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uftragsüberwachung"/>
    <sheet r:id="rId2" sheetId="2" name="Hilfe"/>
    <sheet r:id="rId3" sheetId="3" name="alte Datenerfassung 2013"/>
    <sheet r:id="rId4" sheetId="4" name="Archivvereinbarungen"/>
    <sheet r:id="rId5" sheetId="5" name="Tabelle1"/>
  </sheets>
  <definedNames>
    <definedName name="_xlnm._FilterDatabase" localSheetId="0">Auftragsüberwachung!$A$3:$W$3022</definedName>
    <definedName name="Archivvereinbarung">OFFSET(Archivvereinbarungen!$A$1,0,0,COUNTA(Archivvereinbarungen!$A$1:$A$885),1)</definedName>
    <definedName name="_xlnm.Print_Area" localSheetId="0">Auftragsüberwachung!$A$1:$S$2552</definedName>
    <definedName name="_xlnm.Print_Titles" localSheetId="0">Auftragsüberwachung!$3:$3</definedName>
    <definedName name="OLE_LINK1" localSheetId="0">Auftragsüberwachung!#REF!</definedName>
  </definedNames>
  <calcPr fullCalcOnLoad="1"/>
</workbook>
</file>

<file path=xl/sharedStrings.xml><?xml version="1.0" encoding="utf-8"?>
<sst xmlns="http://schemas.openxmlformats.org/spreadsheetml/2006/main" count="49379" uniqueCount="7461">
  <si>
    <t>001 - Montagebauakten / Assembly Build Records</t>
  </si>
  <si>
    <t>002-1 - Engineering Coordination Memos (ECM) - ohne IAE</t>
  </si>
  <si>
    <t>002-4 - Engineering Coordination Memos (ECM) - Verträge</t>
  </si>
  <si>
    <t>003 - Personalunterlagen</t>
  </si>
  <si>
    <t>006 - Auditberichte</t>
  </si>
  <si>
    <t>008 - Pre-Standardisation Technical Assessment (PSTA)
Requirement &amp; Verification Document (R&amp;V)</t>
  </si>
  <si>
    <t>014-1 - Design Definition Report (DDR)
(vorher Design Scheme Issue Notes - ab 30.08.2007 DDR)</t>
  </si>
  <si>
    <t>014-3 - Book Schemes (Book Schemes &amp; Solutions, Book Schemes &amp; Book Parts)</t>
  </si>
  <si>
    <t>014-4 - Definitive Definition Model (DDM)</t>
  </si>
  <si>
    <t>014-6 - Part Item Log Sheet (PILS) - including Drawings Acceptance Sheets</t>
  </si>
  <si>
    <t>014-7 - Stücklisten / Solution Issue Reports (SIR)</t>
  </si>
  <si>
    <t>014-9 - Supplier Drawings</t>
  </si>
  <si>
    <t>014-10 - Design Definition Acceptance Note (DDAN)</t>
  </si>
  <si>
    <t>014-11 - Tool-Begleitdokumente</t>
  </si>
  <si>
    <t>014-12 - Tool-Erprobungsberichte</t>
  </si>
  <si>
    <t>014-13 - Tool-Qualitaetsdokumentation</t>
  </si>
  <si>
    <t>014-14 - Tool-Konformitaetserklaerungen (EG-Erklaerungen)</t>
  </si>
  <si>
    <t>014-15 - Tool-Reparaturberichte</t>
  </si>
  <si>
    <t>014-17 - Tool Drawings (OU)</t>
  </si>
  <si>
    <t>014-18 - Military Drawings</t>
  </si>
  <si>
    <t>014-22 - Development Part Fly Sheets</t>
  </si>
  <si>
    <t>014-23 - Larzac-Zeichnungen</t>
  </si>
  <si>
    <t>014-24 - Begleitdokumente zu Larzac-Zeichnungen</t>
  </si>
  <si>
    <t>014-25 - Design Approval Sheet (DAS)</t>
  </si>
  <si>
    <t>015 - Modification Bulletin (Prod. Mod, FCM and FMOD) - DW</t>
  </si>
  <si>
    <t>016 - Development Build, Strip and Inspection Documentation</t>
  </si>
  <si>
    <t>017 - Operational Limitation Note (OLN)</t>
  </si>
  <si>
    <t>018 - Flight Approval Sheet (FAS)</t>
  </si>
  <si>
    <t>021 - Technical Reports</t>
  </si>
  <si>
    <t>022 - Repair and Overhaul Triebwerksmontagebauakten (R&amp;O TWMBA)</t>
  </si>
  <si>
    <t>022-01 - R&amp;O TWMBA mit Aktenversand</t>
  </si>
  <si>
    <t>023 - Powerplant Bauakten (TWMBA CUM)</t>
  </si>
  <si>
    <t>024 - Spare Module - Module Bauakten</t>
  </si>
  <si>
    <t>025 - Customer Return to Shop (RTS)</t>
  </si>
  <si>
    <t>026 - Bombardier Zulassungsdokumente / -reports</t>
  </si>
  <si>
    <t>027 - Beanstandungsmeldungen (BAM)</t>
  </si>
  <si>
    <t>027-1 - Beanstandungsmeldungen (BAM) ohne QN</t>
  </si>
  <si>
    <t>028 - Technical Variances (früher 028-1)</t>
  </si>
  <si>
    <t>029-1 - Standardisation Reports</t>
  </si>
  <si>
    <t>031-0 - Zertifikate (Freigabebescheinigungen / Authorised Release Certificate und CoC)</t>
  </si>
  <si>
    <t>031-1 - Lufttüchtigkeitszertifikate (EASA Form One, JAA Form One, FAA 8130-3, TCCA) (Freigabebescheinigungen / Authorised Release Certificate)</t>
  </si>
  <si>
    <t>031-2 - R&amp;O Zertifikate</t>
  </si>
  <si>
    <t>031-4 - Luftfahrttauglichkeitsbescheinigungen - Versand DW</t>
  </si>
  <si>
    <t>033-0 - Auftragsunterlagen (Kundenrechnungen und -gutschriften)</t>
  </si>
  <si>
    <t>037-1 - Externe Spezifikationen und Standards
(alt: Fremdfirmen-Dokumente (Spezifikationen extern (MSRR / RPS)
Internal / external specifications))</t>
  </si>
  <si>
    <t>037-2 - Interne Spezifikationen und Standards
(alt: interne technische Dokumente (Spezifikationen intern (MSRR / RPS)
Internal / external specifications))</t>
  </si>
  <si>
    <t>037-4 - Technische Handbücher</t>
  </si>
  <si>
    <t>037-5 - Overhaul Information Notes (OIN)</t>
  </si>
  <si>
    <t>037-7 - Notice to Operators (NTO)</t>
  </si>
  <si>
    <t>037-8 - Ersatzteiländerungsmeldungen (Technische Handbücher) - ETÄM
früher: "Technische Handbücher (Ersatzteiländerungen)"</t>
  </si>
  <si>
    <t>039-0 - Anweisungs- und Einstellblätter (SPP) und Prozessanweisungen (PA)</t>
  </si>
  <si>
    <t>040-0 - Röntgenfilme</t>
  </si>
  <si>
    <t>041 - Röntgenfilmbücher, Bereich (NDT)</t>
  </si>
  <si>
    <t>044-0 - Triebwerksbauakten</t>
  </si>
  <si>
    <t>045-0 - WAP - R&amp;O (inklusive Havarielisten)</t>
  </si>
  <si>
    <t>046-0 - Werkstattauftragspakete bzw. Laufkarte - Neubau Serienfertigung</t>
  </si>
  <si>
    <t>048-0 - Planeroriginale</t>
  </si>
  <si>
    <t>048-4 - Nacharbeitspläne</t>
  </si>
  <si>
    <t>048-5 - Skizzenpläne</t>
  </si>
  <si>
    <t>048-7 - Arbeitspläne</t>
  </si>
  <si>
    <t>048-8 - Prüfpläne</t>
  </si>
  <si>
    <t>050 - Bestellungen (Purchase Orders)</t>
  </si>
  <si>
    <t>051 - Form 4 Halter</t>
  </si>
  <si>
    <t>054 - Triebwerkslebenslaufakten / Engine Log Book</t>
  </si>
  <si>
    <t>054-A - Lebenslaufakten T56 der Holländischen Marineflieger (MARINELUCHTVAARTSDIENST)</t>
  </si>
  <si>
    <t>056-2 - Question &amp; Anwers</t>
  </si>
  <si>
    <t>057 - Fehlermeldungen (alt) - Beanstandungsmeldungen</t>
  </si>
  <si>
    <t>057-2 - Sammel-Beanstandungsmeldung (Sammel-BAM-OU), mit TKZ-Auflistung und Zuordnung zu einem Production Permit (PP)</t>
  </si>
  <si>
    <t>060 - Fixed Process Approval - Fixed Process Document FPD FPA - OU
alt: Manufacturing Critical / Sensitive Parts Plan / MCPP / MSPP</t>
  </si>
  <si>
    <t>060-1 - Fixed Process Approval - Fixed Process Document FPD FPA - DW
alt: Manufacturing Critical / Sensitive Parts Plan / MCPP / MSPP</t>
  </si>
  <si>
    <t>064-1 - Drawings of Component &amp; Design Definition</t>
  </si>
  <si>
    <t>066-0 - Bauabweichungsgenehmigung / Concession approval - DW&amp;OU</t>
  </si>
  <si>
    <t>070  - Red Tops</t>
  </si>
  <si>
    <t>070-1 - Red Tops - Einlagerung</t>
  </si>
  <si>
    <t>071 - Safety Alert Reports (SAR)</t>
  </si>
  <si>
    <t>071-1 - Safety Alert Reports - Einlagerung</t>
  </si>
  <si>
    <t>073-1 - Reparaturpläne / Repair Schemes</t>
  </si>
  <si>
    <t>073-3 - Source Demonstration Package</t>
  </si>
  <si>
    <t>075-0 - First Article Inspection Report (FAIR) - DW</t>
  </si>
  <si>
    <t>075-1 - First Article Inspection Report (FAIR) - OU</t>
  </si>
  <si>
    <t>075-8 - Erstmuster Prüfbericht First Article Inspections Reports und Last Article Inspection Reports (DW intern).</t>
  </si>
  <si>
    <t>076 - Technical Data Approval Form / Data Module Approval Form und Begleitdokumente</t>
  </si>
  <si>
    <t>080 - MRA Workscope</t>
  </si>
  <si>
    <t>081 - Prüfstands- und Konfigurationsdaten für PPO Tests</t>
  </si>
  <si>
    <t>082 - Verträge</t>
  </si>
  <si>
    <t>083 - Service Bulletins (früher: Service Bulletins und Transmittal Letter)</t>
  </si>
  <si>
    <t>084 - Service Bulletin Approval Form</t>
  </si>
  <si>
    <t>084-1 - Supplier Service Bulletin Approval Forms</t>
  </si>
  <si>
    <t>084-2 - No Service Bulletin required Confirmation Form</t>
  </si>
  <si>
    <t>087 - Certificate of Conformity (CoC)</t>
  </si>
  <si>
    <t>087-1 - Certificate of Conformity (CoC) mit RDA</t>
  </si>
  <si>
    <t>088-2 - Engineering Critical Parts Plan (ECPP)  Tay/Spey/Dart</t>
  </si>
  <si>
    <t>089 - Managementdokumentation (alt: Qualitätsmanagementdokumentation)</t>
  </si>
  <si>
    <t>089-1 - Unterschriftenblätter / Change Requests zu Management Dokumenten</t>
  </si>
  <si>
    <t>089-2 - Schriftverkehr mit Luftfahrtbehörden</t>
  </si>
  <si>
    <t>092-0 - Änderungswesen</t>
  </si>
  <si>
    <t>094-0 - Kalibrierprotokolle Calibration Records</t>
  </si>
  <si>
    <t>098 - Setlisten</t>
  </si>
  <si>
    <t>099 - NC-Programm Pause 1</t>
  </si>
  <si>
    <t>101 - Kunden-Entnahmescheine</t>
  </si>
  <si>
    <t>103-0 - Engine Reports</t>
  </si>
  <si>
    <t>105-0 - Kundenbestellungen / Purchase Orders</t>
  </si>
  <si>
    <t>107 - Empfangsscheine</t>
  </si>
  <si>
    <t>112 - Sonderuntersuchungen</t>
  </si>
  <si>
    <t>117 - Verlagerungsanträge</t>
  </si>
  <si>
    <t>121 - FRACAS Berichte, Analysen / Reports , Analyses</t>
  </si>
  <si>
    <t>123 - Triebwerksakten (Montage- und Prüfkarten)</t>
  </si>
  <si>
    <t>127-0 - Schadensberichte</t>
  </si>
  <si>
    <t>127-1 - Defect Investigation Reports</t>
  </si>
  <si>
    <t>130 - Lieferantenzulassungen</t>
  </si>
  <si>
    <t>133 - Abschlussberichte</t>
  </si>
  <si>
    <t>134 - Drawing Alteration Request (DAR)</t>
  </si>
  <si>
    <t>135 - Prüferakten</t>
  </si>
  <si>
    <t>137 - Repair &amp; Overhaul Documentation / R&amp;O Arbeitsvorbereitung</t>
  </si>
  <si>
    <t>138 - Gerichtsakten</t>
  </si>
  <si>
    <t>140 - Technical Acceptance Document (TAD)</t>
  </si>
  <si>
    <t>141 - Parts Manufacturer Approval Assist Letter</t>
  </si>
  <si>
    <t>142 - Statement of Approved Design Data</t>
  </si>
  <si>
    <t>144 - Arrangements Part 21</t>
  </si>
  <si>
    <t>145 - Salvage Instruction (SI)</t>
  </si>
  <si>
    <t>146 - Salvage Instruction Standardisation Report (SISR)</t>
  </si>
  <si>
    <t>147 - Versanddokumente</t>
  </si>
  <si>
    <t>148-1 - Zolldokumente DW (Einlagerung)</t>
  </si>
  <si>
    <t>149 - Rework Control Card (RCC Production oder RCC Development)</t>
  </si>
  <si>
    <t>154 - Development Instruction to Build (DIB)</t>
  </si>
  <si>
    <t>156 - Manual Change Requests (MCR)</t>
  </si>
  <si>
    <t>160 - Compliance Documents</t>
  </si>
  <si>
    <t>161 - Post Certification Documents</t>
  </si>
  <si>
    <t>162 - Daten Reibschweißanlagen</t>
  </si>
  <si>
    <t>165 - Entsorgungszertifikate</t>
  </si>
  <si>
    <t>166 - Arbeitsmedizinische Vorsorgeuntersuchung / Ärztliche Bescheinigung</t>
  </si>
  <si>
    <t>170 - Design Build Problems (DBP)</t>
  </si>
  <si>
    <t>171 - Qualitätspläne</t>
  </si>
  <si>
    <t>173 - Customer Work Request (CWR) / Project Work Request (PWR) - interne Ablage</t>
  </si>
  <si>
    <t>174 - Service Letters (Tornado)</t>
  </si>
  <si>
    <t>176 - Problem Report (PBR)</t>
  </si>
  <si>
    <t>177 - Technical Instructions (DW)</t>
  </si>
  <si>
    <t>178 - Change Request (CHR)</t>
  </si>
  <si>
    <t>180 - Siebanalyseprotokolle</t>
  </si>
  <si>
    <t>181 - Prüf- und Prozessanweisungen (Cleaning &amp; Non-destructive Testing)</t>
  </si>
  <si>
    <t>182 - Lieferscheine / Lieferzertifikate</t>
  </si>
  <si>
    <t>183-1 - Archivvereinbarungen</t>
  </si>
  <si>
    <t>183-2 - Archivauftragsdokumentation</t>
  </si>
  <si>
    <t>184 - Cleaning and/or Non Destructive Testing Card</t>
  </si>
  <si>
    <t>185 - Repair and Overhaul Documentation</t>
  </si>
  <si>
    <t>185-1 - Repair and Overhaul Documentation Nacharchivierung</t>
  </si>
  <si>
    <t>186-1 - COS Drawings / Lieferzeichnungen (Condition of Supply Drawings)</t>
  </si>
  <si>
    <t>186-2 - COS Approval Sheets (Condition of Supply Drawings Approval Sheets)</t>
  </si>
  <si>
    <t>186-3 - COS Change Requests (Condition of Supply Drawings Change Requests)</t>
  </si>
  <si>
    <t>187 - Prüfstempel- bzw. Prüfstempellisten / Inspection Stamps or Inspection Stamp Lists</t>
  </si>
  <si>
    <t>188-6 - SBM-Zeichnung (Sonderbetriebsmittel / Tool) (DW)</t>
  </si>
  <si>
    <t>189-1 - Event Summary Report – Sheet 1</t>
  </si>
  <si>
    <t>189-2 - Event Summary Report – Sheet 2</t>
  </si>
  <si>
    <t>190 - Engine Management Programmes</t>
  </si>
  <si>
    <t>193 - Statement of Conformity (Cleaning &amp; Non-destructive Testing)</t>
  </si>
  <si>
    <t>194 - Freigabe- und Fertigungsoptimierungsblätter (OU)</t>
  </si>
  <si>
    <t>196 - CAPP-MES Arbeitspläne (alte Bezeichnung: Technical Instructions (OU))</t>
  </si>
  <si>
    <t>197 - Direct Shipment Sheet (DSS)</t>
  </si>
  <si>
    <t>198 - Ablieferbelege (WAP)</t>
  </si>
  <si>
    <t>202-1 - Messprotokoll / Measurement Record (Wareneingangsprüfung) - Teile mit Serialnummer</t>
  </si>
  <si>
    <t>202-2 - Messprotokoll / Measurement Record (Wareneingangsprüfung) - Teile ohne Serialnummer</t>
  </si>
  <si>
    <t>204 - Flight Test Deviation (FTD_Checklist; FTD_Proforma)</t>
  </si>
  <si>
    <t>206 - Fließpläne</t>
  </si>
  <si>
    <t>208 - One Time Concession</t>
  </si>
  <si>
    <t>211 - Technical Data Approval Form BR 700 NG</t>
  </si>
  <si>
    <t>212 - Rework Process Data Card (DWRP)</t>
  </si>
  <si>
    <t xml:space="preserve">213 - Quality Notifications (Complaints OU, Z1/F2) </t>
  </si>
  <si>
    <t>214 - Gate Review Checklist for Rig Test</t>
  </si>
  <si>
    <t>215 - Feldrequest</t>
  </si>
  <si>
    <t>217 - Reinigungsanalysen DW</t>
  </si>
  <si>
    <t>218 - Werkszeugnisse/Abnahmeprüfzeugnisse/Certificate of Analysis</t>
  </si>
  <si>
    <t>219 - Dassault Engineering Report</t>
  </si>
  <si>
    <t>220 - Memoranden EfS</t>
  </si>
  <si>
    <t>221 - Notification of Escape / Disclosure Letter</t>
  </si>
  <si>
    <t>223 - Key Service Bulletin Proforma</t>
  </si>
  <si>
    <t>224 - Interface Control Document (ICD)</t>
  </si>
  <si>
    <t>225 - Fehlerwiederholung Bauabweichungen - Tornado SPS</t>
  </si>
  <si>
    <t>226 - ESID (Engineering Supplier Integration Document)</t>
  </si>
  <si>
    <t>227 - Vendor Component Maintenance Manual Approval Form</t>
  </si>
  <si>
    <t>228 - Engine Log-Books</t>
  </si>
  <si>
    <t>229 - COGNOS Report</t>
  </si>
  <si>
    <t>230 - Tornado SPS Modification &amp; Service Bulletin</t>
  </si>
  <si>
    <t>231 - Antrag für Teile und Stoffe</t>
  </si>
  <si>
    <t>232 - Engine Management Programme (EMP) Deviation</t>
  </si>
  <si>
    <t>233 - RRD Requirement Change Request (RCR) Form and Signature Sheet</t>
  </si>
  <si>
    <t>234 - Repair Planning Approval Sheet</t>
  </si>
  <si>
    <t xml:space="preserve">235 - Test documentation </t>
  </si>
  <si>
    <t>236 - Prozess Work Instruction PWI für MRO</t>
  </si>
  <si>
    <t>237 - Schichtbücher</t>
  </si>
  <si>
    <t>238 - Change Classification</t>
  </si>
  <si>
    <t>239 - Technical Publication Change Request</t>
  </si>
  <si>
    <t xml:space="preserve">240 -  DLF - Traceability List </t>
  </si>
  <si>
    <t>fertig</t>
  </si>
  <si>
    <t>abgeschlossen</t>
  </si>
  <si>
    <t>bitte erst farblich unterlegen, wenn Vernichtungserklärung, vom Kunden unterschrieben, beim Verfilmer vorliegt (Katrin/ Harry)</t>
  </si>
  <si>
    <t>offen bei AA-RR/Bertrandt</t>
  </si>
  <si>
    <t>OU</t>
  </si>
  <si>
    <t>offen  bei Ulshöfer</t>
  </si>
  <si>
    <t>offen in Bearbeitung</t>
  </si>
  <si>
    <t>Status</t>
  </si>
  <si>
    <t>Auftrags- nummer</t>
  </si>
  <si>
    <t>Auftragsnummer Aktenarchiv RR (wenn zutreffend)</t>
  </si>
  <si>
    <t>Auftragsgeber (Name, Abt.- Kurzzeichen)</t>
  </si>
  <si>
    <t>Standort (OU/DW)</t>
  </si>
  <si>
    <t>Menge (Kisten/ Ordner)</t>
  </si>
  <si>
    <t>Eingangs datum</t>
  </si>
  <si>
    <t>Dokumententyp</t>
  </si>
  <si>
    <t>Verfilmer (ULS/ MUB)</t>
  </si>
  <si>
    <t>Bearbeitet von:</t>
  </si>
  <si>
    <t>Übergabe an den Verfilmer</t>
  </si>
  <si>
    <t>Sicherheits- filme (OU)</t>
  </si>
  <si>
    <t>Arbeitsfilme (OU oder DW)</t>
  </si>
  <si>
    <t>CD/DVD Archiv (OU)</t>
  </si>
  <si>
    <t>CD/DVD MFDWin (DW)</t>
  </si>
  <si>
    <t>Import nach MFDWin</t>
  </si>
  <si>
    <t>offen</t>
  </si>
  <si>
    <t>RRD001-2013-01</t>
  </si>
  <si>
    <t>M.Reeg</t>
  </si>
  <si>
    <t>4 Kisten</t>
  </si>
  <si>
    <t>fortlaufend</t>
  </si>
  <si>
    <t>WAP</t>
  </si>
  <si>
    <t>Ulshöfer</t>
  </si>
  <si>
    <t>CD12918400</t>
  </si>
  <si>
    <t>RRD001-2013-02</t>
  </si>
  <si>
    <t>3 Kisten</t>
  </si>
  <si>
    <t>CD12918600</t>
  </si>
  <si>
    <t>RRD001-2013-03</t>
  </si>
  <si>
    <t>J.Reuther</t>
  </si>
  <si>
    <t>J. Reuther</t>
  </si>
  <si>
    <t>CD12918800</t>
  </si>
  <si>
    <t>RRD001-2013-04</t>
  </si>
  <si>
    <t>2 Kisten</t>
  </si>
  <si>
    <t>CD12919000</t>
  </si>
  <si>
    <t>RRD001-2013-05</t>
  </si>
  <si>
    <t>CD12919200</t>
  </si>
  <si>
    <t>RRD001-2013-06</t>
  </si>
  <si>
    <t>CD12919800</t>
  </si>
  <si>
    <t>RRD001-2013-07</t>
  </si>
  <si>
    <t>5 Kisten</t>
  </si>
  <si>
    <t>410851-410852</t>
  </si>
  <si>
    <t>CD12920000</t>
  </si>
  <si>
    <t>RRD001-2013-08</t>
  </si>
  <si>
    <t>CD12920800</t>
  </si>
  <si>
    <t>RRD001-2013-09</t>
  </si>
  <si>
    <t>RRD001-2013-10</t>
  </si>
  <si>
    <t>CD12922800</t>
  </si>
  <si>
    <t>RRD001-2013-11</t>
  </si>
  <si>
    <t>6 Kisten</t>
  </si>
  <si>
    <t>410856-410857</t>
  </si>
  <si>
    <t>RRD001-2013-12</t>
  </si>
  <si>
    <t>7 Kisten</t>
  </si>
  <si>
    <t>410858-410859</t>
  </si>
  <si>
    <t>CD12923200</t>
  </si>
  <si>
    <t>RRD001-2013-13</t>
  </si>
  <si>
    <t>410860-410861</t>
  </si>
  <si>
    <t>CD12923400</t>
  </si>
  <si>
    <t>RRD001-2013-14</t>
  </si>
  <si>
    <t>RRD001-2013-15</t>
  </si>
  <si>
    <t>410863-410864</t>
  </si>
  <si>
    <t>CD12924400</t>
  </si>
  <si>
    <t>RRD001-2013-16</t>
  </si>
  <si>
    <t>410865-410866</t>
  </si>
  <si>
    <t>CD12924600</t>
  </si>
  <si>
    <t>RRD001-2013-17</t>
  </si>
  <si>
    <t>CD12925000</t>
  </si>
  <si>
    <t>RRD001-2013-18</t>
  </si>
  <si>
    <t>RRD001-2013-19</t>
  </si>
  <si>
    <t>410869-410870</t>
  </si>
  <si>
    <t>CD12925400</t>
  </si>
  <si>
    <t>RRD001-2013-20</t>
  </si>
  <si>
    <t>RRD002-2013-01</t>
  </si>
  <si>
    <t>P.Gläser</t>
  </si>
  <si>
    <t>Zertifikate</t>
  </si>
  <si>
    <t>Harry / Peter</t>
  </si>
  <si>
    <t>CD am 17.1.13</t>
  </si>
  <si>
    <t>RRD002-2013-02</t>
  </si>
  <si>
    <t>RRD002-2013-03</t>
  </si>
  <si>
    <t>CD am 12.2.13</t>
  </si>
  <si>
    <t>RRD002-2013-04</t>
  </si>
  <si>
    <t>CD am 15.2.13</t>
  </si>
  <si>
    <t>RRD002-2013-05</t>
  </si>
  <si>
    <t>CD am 21.2.13</t>
  </si>
  <si>
    <t>RRD002-2013-06</t>
  </si>
  <si>
    <t>1 Kiste</t>
  </si>
  <si>
    <t>CD am 26.2.13</t>
  </si>
  <si>
    <t>RRD002-2013-07</t>
  </si>
  <si>
    <t>CD am 01.3.13</t>
  </si>
  <si>
    <t>RRD002-2013-08</t>
  </si>
  <si>
    <t>CD am 05.3.14</t>
  </si>
  <si>
    <t>RRD002-2013-09</t>
  </si>
  <si>
    <t>CD am 08.3.15</t>
  </si>
  <si>
    <t>RRD002-2013-10</t>
  </si>
  <si>
    <t>CD am 13.3.15</t>
  </si>
  <si>
    <t>RRD002-2013-11</t>
  </si>
  <si>
    <t>CD am 22.3.15</t>
  </si>
  <si>
    <t>RRD003-2013</t>
  </si>
  <si>
    <t>W. Nehring</t>
  </si>
  <si>
    <t>DW</t>
  </si>
  <si>
    <t>07.01.2013</t>
  </si>
  <si>
    <t>R&amp;O TWMBA</t>
  </si>
  <si>
    <t>Thomas / Jan</t>
  </si>
  <si>
    <t>503806-503808</t>
  </si>
  <si>
    <t>CD86195800</t>
  </si>
  <si>
    <t>RRD004-2013</t>
  </si>
  <si>
    <t>T. Szczypion</t>
  </si>
  <si>
    <t>R&amp;O Documentation</t>
  </si>
  <si>
    <t>RRD005-2013</t>
  </si>
  <si>
    <t>M. Fischer / OBS</t>
  </si>
  <si>
    <t>ECM Einlagerung</t>
  </si>
  <si>
    <t>Martin</t>
  </si>
  <si>
    <t>RRD006-2013</t>
  </si>
  <si>
    <t>M. Hömpler / OBS</t>
  </si>
  <si>
    <t>MTOC TR's</t>
  </si>
  <si>
    <t>Maren</t>
  </si>
  <si>
    <t>RRD007-2013</t>
  </si>
  <si>
    <t>H. G. Hoch</t>
  </si>
  <si>
    <t>9 Kisten</t>
  </si>
  <si>
    <t>EASA Zertifikate 2011</t>
  </si>
  <si>
    <t>RRD008-2013</t>
  </si>
  <si>
    <t>CoC 2011</t>
  </si>
  <si>
    <t>RRD009-2013</t>
  </si>
  <si>
    <t>v.Nguyen</t>
  </si>
  <si>
    <t>2 Boxen</t>
  </si>
  <si>
    <t>08.01.2013</t>
  </si>
  <si>
    <t>Concessions</t>
  </si>
  <si>
    <t>Harry</t>
  </si>
  <si>
    <t>CD36071800</t>
  </si>
  <si>
    <t>RRD010-2013</t>
  </si>
  <si>
    <t>M. Threlfall</t>
  </si>
  <si>
    <t>RRD011-2013</t>
  </si>
  <si>
    <t>A.Müller</t>
  </si>
  <si>
    <t>1 CD (103)</t>
  </si>
  <si>
    <t>09.01.2013</t>
  </si>
  <si>
    <t>Zeichnungen</t>
  </si>
  <si>
    <t>RRD012-2013</t>
  </si>
  <si>
    <t>verschiedene</t>
  </si>
  <si>
    <t xml:space="preserve">Planeroriginale </t>
  </si>
  <si>
    <t>Nicole</t>
  </si>
  <si>
    <t>CD55053000</t>
  </si>
  <si>
    <t>RRD013-2013</t>
  </si>
  <si>
    <t>J. Sundstrem</t>
  </si>
  <si>
    <t>11.01.2013</t>
  </si>
  <si>
    <t>TV´s</t>
  </si>
  <si>
    <t>Lene</t>
  </si>
  <si>
    <t>RRD014-2013</t>
  </si>
  <si>
    <t>S. Lee</t>
  </si>
  <si>
    <t>10.01.2013</t>
  </si>
  <si>
    <t>Scheme Folder / Design Definition Folder</t>
  </si>
  <si>
    <t>Jan</t>
  </si>
  <si>
    <t>CD62328400</t>
  </si>
  <si>
    <t>RRD015-2013</t>
  </si>
  <si>
    <t>14.01.2013</t>
  </si>
  <si>
    <t>Module Bauakten</t>
  </si>
  <si>
    <t>CD19048800</t>
  </si>
  <si>
    <t>RRD016-2013</t>
  </si>
  <si>
    <t>H.Teymouri</t>
  </si>
  <si>
    <t>15.01.2013</t>
  </si>
  <si>
    <t>Rote WAP</t>
  </si>
  <si>
    <t>Hassan</t>
  </si>
  <si>
    <t>CD12920200</t>
  </si>
  <si>
    <t>RRD017-2013</t>
  </si>
  <si>
    <t>Prüfdokumente (PPL)</t>
  </si>
  <si>
    <t>Michele</t>
  </si>
  <si>
    <t>400933-400934</t>
  </si>
  <si>
    <t>CD70387600</t>
  </si>
  <si>
    <t>RRD018-2013</t>
  </si>
  <si>
    <t>17 Kisten</t>
  </si>
  <si>
    <t>Daniela</t>
  </si>
  <si>
    <t>400929-400932</t>
  </si>
  <si>
    <t>CD70367200</t>
  </si>
  <si>
    <t>RRD019-2013</t>
  </si>
  <si>
    <t>T. Hartmann ON-12</t>
  </si>
  <si>
    <t>17.01.2013</t>
  </si>
  <si>
    <t>RRD020-2013</t>
  </si>
  <si>
    <t>RRD021-2013</t>
  </si>
  <si>
    <t>29 Kisten</t>
  </si>
  <si>
    <t>TWMBA</t>
  </si>
  <si>
    <t>503846-503882</t>
  </si>
  <si>
    <t>DVD86377000</t>
  </si>
  <si>
    <t>RRD022-2013</t>
  </si>
  <si>
    <t>H. Wernicke / OBS</t>
  </si>
  <si>
    <t>18.01.2013</t>
  </si>
  <si>
    <t>Bestellunterlagen OP I&amp;S Einlagerung</t>
  </si>
  <si>
    <t>RRD023-2013</t>
  </si>
  <si>
    <t>M. Adler</t>
  </si>
  <si>
    <t>Versanddokumente Einlagerung</t>
  </si>
  <si>
    <t>RRD024-2013</t>
  </si>
  <si>
    <t>M.Pawlowski</t>
  </si>
  <si>
    <t>21.01.2013</t>
  </si>
  <si>
    <t>MFLK</t>
  </si>
  <si>
    <t>Michael</t>
  </si>
  <si>
    <t>RRD025-2013</t>
  </si>
  <si>
    <t>P.Cissarz</t>
  </si>
  <si>
    <t>23.01.2013</t>
  </si>
  <si>
    <t>Änderungsdokumentation</t>
  </si>
  <si>
    <t>CD76094200</t>
  </si>
  <si>
    <t>RRD026-2013</t>
  </si>
  <si>
    <t>D&amp;D</t>
  </si>
  <si>
    <t>25.01.2013</t>
  </si>
  <si>
    <t>Prüfplä.-Monatsauftr.-"WAP"</t>
  </si>
  <si>
    <t>CD12921000</t>
  </si>
  <si>
    <t>RRD027-2013</t>
  </si>
  <si>
    <t>L. Wende</t>
  </si>
  <si>
    <t>Technical Acceptance Document (TAD)</t>
  </si>
  <si>
    <t>CD60000000</t>
  </si>
  <si>
    <t>RRD028-2013</t>
  </si>
  <si>
    <t>TWMBA CUM</t>
  </si>
  <si>
    <t>RRD029-2013</t>
  </si>
  <si>
    <t>RRD030-2013</t>
  </si>
  <si>
    <t>M. Strauss</t>
  </si>
  <si>
    <t>Development Instruction to Build (DIB)</t>
  </si>
  <si>
    <t>RRD031-2013</t>
  </si>
  <si>
    <t>29.01.2013</t>
  </si>
  <si>
    <t>CD12923600</t>
  </si>
  <si>
    <t>RRD032-2013</t>
  </si>
  <si>
    <t>RRD033-2013</t>
  </si>
  <si>
    <t>R.Schlapp</t>
  </si>
  <si>
    <t>30.01.2013</t>
  </si>
  <si>
    <t>Reeg</t>
  </si>
  <si>
    <t>RRD034-2013</t>
  </si>
  <si>
    <t>Zeichnungsdokumentation (farbe)</t>
  </si>
  <si>
    <t>D.Berger</t>
  </si>
  <si>
    <t>CD62318800</t>
  </si>
  <si>
    <t>RRD035-2013</t>
  </si>
  <si>
    <t>Zeichnungsdokumentation (sw)</t>
  </si>
  <si>
    <t>CD62321000</t>
  </si>
  <si>
    <t>RRD036-2013</t>
  </si>
  <si>
    <t>31.01.2013</t>
  </si>
  <si>
    <t>RRD037-2013</t>
  </si>
  <si>
    <t>B. Linsel</t>
  </si>
  <si>
    <t>01.04.2013</t>
  </si>
  <si>
    <t>Empfangsscheine</t>
  </si>
  <si>
    <t>Jens</t>
  </si>
  <si>
    <t>RRD038-2013</t>
  </si>
  <si>
    <t>OBS</t>
  </si>
  <si>
    <t>01.02.2013</t>
  </si>
  <si>
    <t>Rechnungen</t>
  </si>
  <si>
    <t>RRD039-2013</t>
  </si>
  <si>
    <t>Brancatelli</t>
  </si>
  <si>
    <t>04.02.2013</t>
  </si>
  <si>
    <t>Bebilderte Teilekataloge</t>
  </si>
  <si>
    <t>RRD040-2013</t>
  </si>
  <si>
    <t>C. Groth</t>
  </si>
  <si>
    <t>RRD041-2013</t>
  </si>
  <si>
    <t>3 Paletten</t>
  </si>
  <si>
    <t>05.02.2013</t>
  </si>
  <si>
    <t>RRD042-2013</t>
  </si>
  <si>
    <t>06.02.2013</t>
  </si>
  <si>
    <t>RRD043-2013</t>
  </si>
  <si>
    <t>07.02.2013</t>
  </si>
  <si>
    <t>Pornitz</t>
  </si>
  <si>
    <t>400955-400956</t>
  </si>
  <si>
    <t>CD96599400</t>
  </si>
  <si>
    <t>RRD044-2013</t>
  </si>
  <si>
    <t>M.Göbel</t>
  </si>
  <si>
    <t>Göbel</t>
  </si>
  <si>
    <t>CD70405000</t>
  </si>
  <si>
    <t>RRD045-2013</t>
  </si>
  <si>
    <t>R. Roedler / R. Merz</t>
  </si>
  <si>
    <t>1 Ordner</t>
  </si>
  <si>
    <t>27.09.2012</t>
  </si>
  <si>
    <t>FAS</t>
  </si>
  <si>
    <t>RRD046-2013</t>
  </si>
  <si>
    <t>Kononenko</t>
  </si>
  <si>
    <t>Triebwerksmontagebauakten</t>
  </si>
  <si>
    <t>420180-420181</t>
  </si>
  <si>
    <t>CD86455600</t>
  </si>
  <si>
    <t>RRD047-2013</t>
  </si>
  <si>
    <t>S.Junge</t>
  </si>
  <si>
    <t>11.02.2013</t>
  </si>
  <si>
    <t>Jan/Thomas</t>
  </si>
  <si>
    <t>RRD048-2013</t>
  </si>
  <si>
    <t>EE-4</t>
  </si>
  <si>
    <t>11.05.2012</t>
  </si>
  <si>
    <t>RRD049-2013</t>
  </si>
  <si>
    <t>C. Rokasky</t>
  </si>
  <si>
    <t>12.02.2013</t>
  </si>
  <si>
    <t>FPA</t>
  </si>
  <si>
    <t>Maren / Jan</t>
  </si>
  <si>
    <t>RRD050-2013</t>
  </si>
  <si>
    <t>1 Palette</t>
  </si>
  <si>
    <t>13.02.2013</t>
  </si>
  <si>
    <t>RRD051-2013</t>
  </si>
  <si>
    <t>D.Pellin</t>
  </si>
  <si>
    <t>14.02.2013</t>
  </si>
  <si>
    <t>ZfP-Protokolle</t>
  </si>
  <si>
    <t>RRD052-2013</t>
  </si>
  <si>
    <t>Techn. Reports 2011 Nachverfilmung</t>
  </si>
  <si>
    <t>RRD053-2013</t>
  </si>
  <si>
    <t>RRD054-2013</t>
  </si>
  <si>
    <t>van Nguyen</t>
  </si>
  <si>
    <t>18.02.2013</t>
  </si>
  <si>
    <t>Marco</t>
  </si>
  <si>
    <t>RRD055-2013</t>
  </si>
  <si>
    <t>D.Vogt</t>
  </si>
  <si>
    <t>19.02.2013</t>
  </si>
  <si>
    <t>420182-420183</t>
  </si>
  <si>
    <t>CD86463000</t>
  </si>
  <si>
    <t>RRD056-2013</t>
  </si>
  <si>
    <t>1 CD (104)</t>
  </si>
  <si>
    <t>RRD057-2013</t>
  </si>
  <si>
    <t>21.02.2013</t>
  </si>
  <si>
    <t>RRD058-2013</t>
  </si>
  <si>
    <t>M. Hömpler</t>
  </si>
  <si>
    <t>18.07.2012</t>
  </si>
  <si>
    <t>Technical Reports 2012 farbe</t>
  </si>
  <si>
    <t>Katrin</t>
  </si>
  <si>
    <t>RRD059-2013</t>
  </si>
  <si>
    <t>IAE B.Misselhorn</t>
  </si>
  <si>
    <t>IAE</t>
  </si>
  <si>
    <t>RRD060-2013</t>
  </si>
  <si>
    <t>26.02.2013</t>
  </si>
  <si>
    <t>RRD061-2013</t>
  </si>
  <si>
    <t>M.Adler</t>
  </si>
  <si>
    <t>15 Kisten (1 Palette)</t>
  </si>
  <si>
    <t>27.02.2013</t>
  </si>
  <si>
    <t>Zolldokumente Verfilmung</t>
  </si>
  <si>
    <t>RRD062-2013</t>
  </si>
  <si>
    <t>Zolldokumente Einlagerung</t>
  </si>
  <si>
    <t>RRD063-2013</t>
  </si>
  <si>
    <t>28.02.2013</t>
  </si>
  <si>
    <t>RRD064-2013</t>
  </si>
  <si>
    <t>D. Pellin</t>
  </si>
  <si>
    <t>Röntgensystemcheckprotokolle</t>
  </si>
  <si>
    <t>FA Ulshöfer</t>
  </si>
  <si>
    <t>RRD065-2013</t>
  </si>
  <si>
    <t>01.03.2013</t>
  </si>
  <si>
    <t>RRD066-2013</t>
  </si>
  <si>
    <t>04.03.2013</t>
  </si>
  <si>
    <t>RRD067-2013</t>
  </si>
  <si>
    <t>RRD068-2013</t>
  </si>
  <si>
    <t>RRD069-2013</t>
  </si>
  <si>
    <t>1 DVD NX (009)</t>
  </si>
  <si>
    <t>06.03.2013</t>
  </si>
  <si>
    <t>NX Baugruppen</t>
  </si>
  <si>
    <t>Peter</t>
  </si>
  <si>
    <t>400999-401021</t>
  </si>
  <si>
    <t>DVD62332200,DVD62462400,DVD62552600</t>
  </si>
  <si>
    <t>RRD070-2013</t>
  </si>
  <si>
    <t>RRD071-2013</t>
  </si>
  <si>
    <t>Röntgenfilme regelmäßig</t>
  </si>
  <si>
    <t>RRD072-2013</t>
  </si>
  <si>
    <t>Normen, Vorschr., Spez., Richtlinien</t>
  </si>
  <si>
    <t>400958-400962</t>
  </si>
  <si>
    <t>DVD73140400</t>
  </si>
  <si>
    <t>RRD073-2013</t>
  </si>
  <si>
    <t>08.03.2013</t>
  </si>
  <si>
    <t>QM Dokumente</t>
  </si>
  <si>
    <t>RRD074-2013</t>
  </si>
  <si>
    <t>G. Sundstrem</t>
  </si>
  <si>
    <t>Technical Variances 2012</t>
  </si>
  <si>
    <t>RRD075-2013</t>
  </si>
  <si>
    <t>11.03.2013</t>
  </si>
  <si>
    <t>RRD076-2013</t>
  </si>
  <si>
    <t>G. Eisenmenger Tel. 1500</t>
  </si>
  <si>
    <t>04.05.2012</t>
  </si>
  <si>
    <t>Kunden und Vertragsdokumentationen Nachverfilmung</t>
  </si>
  <si>
    <t>Thomas/Jan</t>
  </si>
  <si>
    <t>RRD077-2013</t>
  </si>
  <si>
    <t>12.03.2013</t>
  </si>
  <si>
    <t>Jens R.</t>
  </si>
  <si>
    <t>RRD078-2013</t>
  </si>
  <si>
    <t xml:space="preserve">M. Wieczorek </t>
  </si>
  <si>
    <t>15.03.2013</t>
  </si>
  <si>
    <t>Fairs</t>
  </si>
  <si>
    <t>RRD079-2013</t>
  </si>
  <si>
    <t>1CD (105)</t>
  </si>
  <si>
    <t>18.03.2013</t>
  </si>
  <si>
    <t>RRD080-2013</t>
  </si>
  <si>
    <t>Pawlowski</t>
  </si>
  <si>
    <t>Zeichnungsbegleitende Unterlagen (FHM Handbücher)</t>
  </si>
  <si>
    <t>RRD081-2013</t>
  </si>
  <si>
    <t>T. Birkner</t>
  </si>
  <si>
    <t>Röntgenfilme</t>
  </si>
  <si>
    <t>RRD082-2013</t>
  </si>
  <si>
    <t>M.Mager</t>
  </si>
  <si>
    <t>PDF</t>
  </si>
  <si>
    <t>14.03.2013</t>
  </si>
  <si>
    <t>Sonderuntersuchungen</t>
  </si>
  <si>
    <t>RRD083-2013</t>
  </si>
  <si>
    <t>B.Walther</t>
  </si>
  <si>
    <t>20.03.2013</t>
  </si>
  <si>
    <t>Red Tops</t>
  </si>
  <si>
    <t>RRD084-2013</t>
  </si>
  <si>
    <t>T.Hanf</t>
  </si>
  <si>
    <t>RRD085-2013</t>
  </si>
  <si>
    <t>T. Fedorenkova</t>
  </si>
  <si>
    <t>22.03.2013</t>
  </si>
  <si>
    <t>Lieferantenzulassungen</t>
  </si>
  <si>
    <t>RRD086-2013</t>
  </si>
  <si>
    <t xml:space="preserve">Achtung! Dient nur zur Kontrolle  - keine Eintragungen durchführen </t>
  </si>
  <si>
    <t>Eingang</t>
  </si>
  <si>
    <t>S/W</t>
  </si>
  <si>
    <t>Allgemeine Dokumentation</t>
  </si>
  <si>
    <t xml:space="preserve">Geburtstag </t>
  </si>
  <si>
    <t>true</t>
  </si>
  <si>
    <t>Cancelled</t>
  </si>
  <si>
    <t>Farbe</t>
  </si>
  <si>
    <t>Heute</t>
  </si>
  <si>
    <t>Bearbeitung IRM (DW/OU)</t>
  </si>
  <si>
    <t>Mikrofilm 35mm</t>
  </si>
  <si>
    <t>Arbeits- und Prüfanweisungen</t>
  </si>
  <si>
    <t>Conny B.</t>
  </si>
  <si>
    <t>Fertig für COM-Verfilmung</t>
  </si>
  <si>
    <t>Einlagerung</t>
  </si>
  <si>
    <t>Beschaffungsdokumentation</t>
  </si>
  <si>
    <t>Frank</t>
  </si>
  <si>
    <t>Verfilmung OU</t>
  </si>
  <si>
    <t>COM-Verfilmung</t>
  </si>
  <si>
    <t>Claudia</t>
  </si>
  <si>
    <t>Bearbeitung nach Verfilmung</t>
  </si>
  <si>
    <t>Digitalisierung</t>
  </si>
  <si>
    <t>Engine Coordination Memo (ECM)</t>
  </si>
  <si>
    <t>Auftrag reklamiert</t>
  </si>
  <si>
    <t>Fertigungs- und Prüfaufzeichnungen</t>
  </si>
  <si>
    <t>Liegt bei RRD</t>
  </si>
  <si>
    <t>Fertigungsüberwachung</t>
  </si>
  <si>
    <t>Dilek</t>
  </si>
  <si>
    <t>VE bei IRM (DW/OU)</t>
  </si>
  <si>
    <t>Fertigungszulassungen und -änderungen</t>
  </si>
  <si>
    <t>Thomas</t>
  </si>
  <si>
    <t>VE bei Iron Mountain</t>
  </si>
  <si>
    <t>First Article Inspection Report (FAIR)</t>
  </si>
  <si>
    <t>Doris</t>
  </si>
  <si>
    <t>Abgeschlossen</t>
  </si>
  <si>
    <t>Infrastruktur</t>
  </si>
  <si>
    <t>Henry</t>
  </si>
  <si>
    <t>Kunden- und Vertragsdokumentation</t>
  </si>
  <si>
    <t>Lieferantendokumentation</t>
  </si>
  <si>
    <t>Personalunterlagen</t>
  </si>
  <si>
    <t>Projektdokumentation</t>
  </si>
  <si>
    <t>Problem Folder</t>
  </si>
  <si>
    <t>Red Tops und SAR</t>
  </si>
  <si>
    <t>Salvage</t>
  </si>
  <si>
    <t>Technische Dokumente</t>
  </si>
  <si>
    <t>Technische Publikationen</t>
  </si>
  <si>
    <t>Triebwerksbauakten</t>
  </si>
  <si>
    <t>Unternehmensqualität</t>
  </si>
  <si>
    <t>Verwaltungsdokumentation</t>
  </si>
  <si>
    <t>Werkstattauftragspakete (WAP)</t>
  </si>
  <si>
    <t>Zeichnungsdokumentation</t>
  </si>
  <si>
    <t>Zulassungsdokumentation</t>
  </si>
  <si>
    <t>Auftragsdaten</t>
  </si>
  <si>
    <t>Eingangsprüfung</t>
  </si>
  <si>
    <t>Bearbeitung</t>
  </si>
  <si>
    <t>Dienstleister</t>
  </si>
  <si>
    <t>Abschluss</t>
  </si>
  <si>
    <t>Auftragsnummer</t>
  </si>
  <si>
    <t>AV-Nr. / Dokumententyp</t>
  </si>
  <si>
    <t>KST</t>
  </si>
  <si>
    <t>Auftragsgeber
(Name, Abt.)</t>
  </si>
  <si>
    <t>Eingangs-datum</t>
  </si>
  <si>
    <t>Archivierungsart</t>
  </si>
  <si>
    <t>erfolgt durch
(i.O. / B.)</t>
  </si>
  <si>
    <t>zugeordneter Bearbeiter</t>
  </si>
  <si>
    <t>Übergabe an DL am</t>
  </si>
  <si>
    <t>DL</t>
  </si>
  <si>
    <t>Rück-lieferung am</t>
  </si>
  <si>
    <t>Film-Nr.</t>
  </si>
  <si>
    <t>Import nach MFDWin am</t>
  </si>
  <si>
    <t>MFDWin-Daten-kontrolle am</t>
  </si>
  <si>
    <t>Mangel festgestellt am</t>
  </si>
  <si>
    <t>Grund der 
Reklamation</t>
  </si>
  <si>
    <t>Reklamation erledigt am</t>
  </si>
  <si>
    <t>Vernichtungs-freigabe angefragt</t>
  </si>
  <si>
    <t>Vernichtungs-freigabe erhalten</t>
  </si>
  <si>
    <t>Rück-meldung Vernichtung</t>
  </si>
  <si>
    <t>Endkontrolle durch</t>
  </si>
  <si>
    <t>RRD001-2016-01</t>
  </si>
  <si>
    <t>046-0: Werkstattauftragspakete bzw. Laufkarte - Neubau Serienfertigung</t>
  </si>
  <si>
    <t>3131000</t>
  </si>
  <si>
    <t>R.Wesemann, OME</t>
  </si>
  <si>
    <t>N/A</t>
  </si>
  <si>
    <t>UH</t>
  </si>
  <si>
    <t>411190</t>
  </si>
  <si>
    <t>-</t>
  </si>
  <si>
    <t>RRD001-2016-02</t>
  </si>
  <si>
    <t>411191</t>
  </si>
  <si>
    <t>RRD001-2016-03</t>
  </si>
  <si>
    <t>411192</t>
  </si>
  <si>
    <t>RRD001-2016-04</t>
  </si>
  <si>
    <t>411193</t>
  </si>
  <si>
    <t>RRD001-2016-05</t>
  </si>
  <si>
    <t>411194-411195</t>
  </si>
  <si>
    <t>RRD001-2016-06</t>
  </si>
  <si>
    <t>411196</t>
  </si>
  <si>
    <t>RRD001-2016-07</t>
  </si>
  <si>
    <t>411197-411198</t>
  </si>
  <si>
    <t>RRD001-2016-08</t>
  </si>
  <si>
    <t>411199</t>
  </si>
  <si>
    <t>RRD001-2016-09</t>
  </si>
  <si>
    <t>411200-411201</t>
  </si>
  <si>
    <t>RRD001-2016-10</t>
  </si>
  <si>
    <t>411202</t>
  </si>
  <si>
    <t>RRD001-2016-11</t>
  </si>
  <si>
    <t>411203</t>
  </si>
  <si>
    <t>RRD001-2016-12</t>
  </si>
  <si>
    <t>411204</t>
  </si>
  <si>
    <t>RRD001-2016-13</t>
  </si>
  <si>
    <t>411205</t>
  </si>
  <si>
    <t>RRD001-2016-14</t>
  </si>
  <si>
    <t>411206</t>
  </si>
  <si>
    <t>RRD001-2016-15</t>
  </si>
  <si>
    <t>411207</t>
  </si>
  <si>
    <t>RRD001-2016-16</t>
  </si>
  <si>
    <t>411208</t>
  </si>
  <si>
    <t>RRD001-2016-17</t>
  </si>
  <si>
    <t>411209-411210</t>
  </si>
  <si>
    <t>RRD001-2016-18</t>
  </si>
  <si>
    <t>Ralf</t>
  </si>
  <si>
    <t>14.03.32016</t>
  </si>
  <si>
    <t>411211</t>
  </si>
  <si>
    <t>RRD001-2016-19</t>
  </si>
  <si>
    <t>411212</t>
  </si>
  <si>
    <t>RRD001-2016-20 TC</t>
  </si>
  <si>
    <t>411213-411215</t>
  </si>
  <si>
    <t>RRD001-2016-21</t>
  </si>
  <si>
    <t>411216</t>
  </si>
  <si>
    <t>RRD001-2016-22</t>
  </si>
  <si>
    <t>411217</t>
  </si>
  <si>
    <t>RRD001-2016-23</t>
  </si>
  <si>
    <t>411218</t>
  </si>
  <si>
    <t>RRD001-2016-24</t>
  </si>
  <si>
    <t>411219</t>
  </si>
  <si>
    <t>RRD001-2016-25</t>
  </si>
  <si>
    <t>411220</t>
  </si>
  <si>
    <t xml:space="preserve">Ralf </t>
  </si>
  <si>
    <t>RRD001-2016-26</t>
  </si>
  <si>
    <t>411221</t>
  </si>
  <si>
    <t>RRD001-2016-27</t>
  </si>
  <si>
    <t>411222</t>
  </si>
  <si>
    <t>RRD001-2016-28</t>
  </si>
  <si>
    <t>411223</t>
  </si>
  <si>
    <t>RRD001-2016-29</t>
  </si>
  <si>
    <t>411224</t>
  </si>
  <si>
    <t>RRD001-2016-30</t>
  </si>
  <si>
    <t>411225</t>
  </si>
  <si>
    <t>RRD001-2016-31</t>
  </si>
  <si>
    <t>411226</t>
  </si>
  <si>
    <t>RRD001-2016-32</t>
  </si>
  <si>
    <t>411229</t>
  </si>
  <si>
    <t>RRD001-2016-33</t>
  </si>
  <si>
    <t>411231-411232</t>
  </si>
  <si>
    <t>RRD001-2016-34</t>
  </si>
  <si>
    <t>411233</t>
  </si>
  <si>
    <t>RRD001-2016-35</t>
  </si>
  <si>
    <t>411235</t>
  </si>
  <si>
    <t>Tetiana</t>
  </si>
  <si>
    <t>RRD001-2016-36</t>
  </si>
  <si>
    <t>411237</t>
  </si>
  <si>
    <t>RRD001-2016-37</t>
  </si>
  <si>
    <t>411238</t>
  </si>
  <si>
    <t>RRD001-2016-38</t>
  </si>
  <si>
    <t>411239</t>
  </si>
  <si>
    <t>RRD001-2016-39</t>
  </si>
  <si>
    <t>411240</t>
  </si>
  <si>
    <t>RRD001-2016-40 TC</t>
  </si>
  <si>
    <t>411242-411243</t>
  </si>
  <si>
    <t>RRD001-2016-41</t>
  </si>
  <si>
    <t>411244</t>
  </si>
  <si>
    <t>RRD001-2016-42</t>
  </si>
  <si>
    <t>411245</t>
  </si>
  <si>
    <t>RRD001-2016-43</t>
  </si>
  <si>
    <t>411246-411247</t>
  </si>
  <si>
    <t>RRD001-2016-44</t>
  </si>
  <si>
    <t>411248-411249</t>
  </si>
  <si>
    <t>RRD001-2016-45</t>
  </si>
  <si>
    <t>411250</t>
  </si>
  <si>
    <t>RRD001-2016-46</t>
  </si>
  <si>
    <t>411251</t>
  </si>
  <si>
    <t>RRD001-2016-47</t>
  </si>
  <si>
    <t>411252</t>
  </si>
  <si>
    <t>RRD001-2016-48</t>
  </si>
  <si>
    <t>411255-411257</t>
  </si>
  <si>
    <t>RRD001-2016-49</t>
  </si>
  <si>
    <t>411258-411259</t>
  </si>
  <si>
    <t>RRD001-2016-50</t>
  </si>
  <si>
    <t>411260</t>
  </si>
  <si>
    <t>RRD001-2016-51</t>
  </si>
  <si>
    <t>411261</t>
  </si>
  <si>
    <t>RRD001-2016-52</t>
  </si>
  <si>
    <t>411262</t>
  </si>
  <si>
    <t>RRD001-2016-53</t>
  </si>
  <si>
    <t>411263</t>
  </si>
  <si>
    <t>RRD001-2016-54</t>
  </si>
  <si>
    <t>411264</t>
  </si>
  <si>
    <t>RRD001-2016-55</t>
  </si>
  <si>
    <t>411265</t>
  </si>
  <si>
    <t>RRD001-2016-56 TC</t>
  </si>
  <si>
    <t>411266</t>
  </si>
  <si>
    <t>RRD001-2016-57</t>
  </si>
  <si>
    <t>411267</t>
  </si>
  <si>
    <t>RRD001-2016-58</t>
  </si>
  <si>
    <t>411268</t>
  </si>
  <si>
    <t>RRD001-2016-59</t>
  </si>
  <si>
    <t>411269</t>
  </si>
  <si>
    <t>RRD001-2016-60</t>
  </si>
  <si>
    <t>411270</t>
  </si>
  <si>
    <t>RRD001-2016-61</t>
  </si>
  <si>
    <t>Ralf/Jens R.</t>
  </si>
  <si>
    <t>411272</t>
  </si>
  <si>
    <t>RRD001-2016-62</t>
  </si>
  <si>
    <t>411273</t>
  </si>
  <si>
    <t>RRD001-2016-63</t>
  </si>
  <si>
    <t>411274</t>
  </si>
  <si>
    <t>RRD001-2016-64</t>
  </si>
  <si>
    <t>411276-411277</t>
  </si>
  <si>
    <t>RRD001-2016-65</t>
  </si>
  <si>
    <t>411280</t>
  </si>
  <si>
    <t>RRD001-2016-66</t>
  </si>
  <si>
    <t>411281</t>
  </si>
  <si>
    <t>RRD001-2016-67</t>
  </si>
  <si>
    <t>411282</t>
  </si>
  <si>
    <t>RRD001-2016-68</t>
  </si>
  <si>
    <t>411283</t>
  </si>
  <si>
    <t>RRD001-2016-69</t>
  </si>
  <si>
    <t>411284</t>
  </si>
  <si>
    <t>RRD001-2016-70</t>
  </si>
  <si>
    <t>411286</t>
  </si>
  <si>
    <t>RRD001-2016-71</t>
  </si>
  <si>
    <t>411287</t>
  </si>
  <si>
    <t>RRD001-2016-72</t>
  </si>
  <si>
    <t>411288</t>
  </si>
  <si>
    <t>RRD001-2016-73</t>
  </si>
  <si>
    <t>411289</t>
  </si>
  <si>
    <t>RRD001-2016-74</t>
  </si>
  <si>
    <t>411290</t>
  </si>
  <si>
    <t>RRD001-2016-75</t>
  </si>
  <si>
    <t>411291</t>
  </si>
  <si>
    <t>RRD001-2016-76</t>
  </si>
  <si>
    <t>411292</t>
  </si>
  <si>
    <t>RRD001-2016-77</t>
  </si>
  <si>
    <t>411293</t>
  </si>
  <si>
    <t>RRD001-2016-78</t>
  </si>
  <si>
    <t>411294</t>
  </si>
  <si>
    <t>RRD001-2016-79</t>
  </si>
  <si>
    <t>411295</t>
  </si>
  <si>
    <t>RRD001-2016-80</t>
  </si>
  <si>
    <t>411296</t>
  </si>
  <si>
    <t>RRD001-2016-81</t>
  </si>
  <si>
    <t>411297</t>
  </si>
  <si>
    <t>RRD001-2016-82</t>
  </si>
  <si>
    <t>411300</t>
  </si>
  <si>
    <t>RRD001-2016-83</t>
  </si>
  <si>
    <t>411301</t>
  </si>
  <si>
    <t>RRD001-2016-84</t>
  </si>
  <si>
    <t>411302</t>
  </si>
  <si>
    <t>RRD001-2016-85</t>
  </si>
  <si>
    <t>411303</t>
  </si>
  <si>
    <t>RRD001-2016-86 (TC)</t>
  </si>
  <si>
    <t>411305</t>
  </si>
  <si>
    <t>RRD001-2016-87</t>
  </si>
  <si>
    <t>411304</t>
  </si>
  <si>
    <t>RRD001-2016-88</t>
  </si>
  <si>
    <t>411306-411307</t>
  </si>
  <si>
    <t>RRD001-2016-89</t>
  </si>
  <si>
    <t>411308</t>
  </si>
  <si>
    <t>RRD001-2016-90</t>
  </si>
  <si>
    <t>411309</t>
  </si>
  <si>
    <t>RRD001-2016-91</t>
  </si>
  <si>
    <t>411310</t>
  </si>
  <si>
    <t>RRD001-2016-92</t>
  </si>
  <si>
    <t>411311</t>
  </si>
  <si>
    <t>RRD001-2016-93</t>
  </si>
  <si>
    <t>411312</t>
  </si>
  <si>
    <t>RRD001-2016-94</t>
  </si>
  <si>
    <t>411313</t>
  </si>
  <si>
    <t>RRD002-2016-01</t>
  </si>
  <si>
    <t>031-0: Zertifikate (Freigabebescheinigungen / Authorised Release Certificate und CoC)</t>
  </si>
  <si>
    <t>P. Gläser, OPC-22</t>
  </si>
  <si>
    <t>401463</t>
  </si>
  <si>
    <t>RRD002-2016-02</t>
  </si>
  <si>
    <t>RRD002-2016-03</t>
  </si>
  <si>
    <t>RRD002-2016-04</t>
  </si>
  <si>
    <t>RRD002-2016-05</t>
  </si>
  <si>
    <t>401464</t>
  </si>
  <si>
    <t>RRD002-2016-06</t>
  </si>
  <si>
    <t>RRD002-2016-07</t>
  </si>
  <si>
    <t>RRD002-2016-08</t>
  </si>
  <si>
    <t>401465</t>
  </si>
  <si>
    <t>RRD002-2016-09</t>
  </si>
  <si>
    <t>RRD002-2016-10</t>
  </si>
  <si>
    <t>RRD002-2016-11</t>
  </si>
  <si>
    <t>401478</t>
  </si>
  <si>
    <t>RRD002-2016-12</t>
  </si>
  <si>
    <t>RRD002-2016-13</t>
  </si>
  <si>
    <t>RRD002-2016-14</t>
  </si>
  <si>
    <t>RRD002-2016-15</t>
  </si>
  <si>
    <t>401479</t>
  </si>
  <si>
    <t>RRD002-2016-16</t>
  </si>
  <si>
    <t>RRD002-2016-17</t>
  </si>
  <si>
    <t>RRD002-2016-18</t>
  </si>
  <si>
    <t>401480</t>
  </si>
  <si>
    <t>RRD002-2016-19</t>
  </si>
  <si>
    <t>RRD002-2016-20</t>
  </si>
  <si>
    <t>RRD002-2016-21</t>
  </si>
  <si>
    <t>401522</t>
  </si>
  <si>
    <t>RRD002-2016-22</t>
  </si>
  <si>
    <t>RRD002-2016-23</t>
  </si>
  <si>
    <t>RRD002-2016-24</t>
  </si>
  <si>
    <t>401523</t>
  </si>
  <si>
    <t>RRD002-2016-25</t>
  </si>
  <si>
    <t>RRD002-2016-26</t>
  </si>
  <si>
    <t>RRD002-2016-27</t>
  </si>
  <si>
    <t>401524</t>
  </si>
  <si>
    <t>RRD002-2016-28</t>
  </si>
  <si>
    <t>RRD002-2016-29</t>
  </si>
  <si>
    <t>RRD002-2016-30</t>
  </si>
  <si>
    <t>401525</t>
  </si>
  <si>
    <t>RRD002-2016-31</t>
  </si>
  <si>
    <t>Daniela/Janina</t>
  </si>
  <si>
    <t>RRD002-2016-32</t>
  </si>
  <si>
    <t>RRD002-2016-33</t>
  </si>
  <si>
    <t>401526</t>
  </si>
  <si>
    <t>RRD002-2016-34</t>
  </si>
  <si>
    <t>RRD002-2016-35</t>
  </si>
  <si>
    <t>RRD002-2016-36</t>
  </si>
  <si>
    <t>401527</t>
  </si>
  <si>
    <t>RRD002-2016-37</t>
  </si>
  <si>
    <t>RRD002-2016-38</t>
  </si>
  <si>
    <t>401528</t>
  </si>
  <si>
    <t>RRD002-2016-39</t>
  </si>
  <si>
    <t>RRD002-2016-40</t>
  </si>
  <si>
    <t>401529</t>
  </si>
  <si>
    <t>RRD002-2016-41</t>
  </si>
  <si>
    <t>401558</t>
  </si>
  <si>
    <t>RRD002-2016-42</t>
  </si>
  <si>
    <t>RRD002-2016-43</t>
  </si>
  <si>
    <t>RRD002-2016-44</t>
  </si>
  <si>
    <t>401559</t>
  </si>
  <si>
    <t>RRD002-2016-45</t>
  </si>
  <si>
    <t>RRD002-2016-46</t>
  </si>
  <si>
    <t>401560</t>
  </si>
  <si>
    <t>RRD002-2016-47</t>
  </si>
  <si>
    <t>RRD002-2016-48</t>
  </si>
  <si>
    <t>401561</t>
  </si>
  <si>
    <t>RRD002-2016-49</t>
  </si>
  <si>
    <t>RRD002-2016-50</t>
  </si>
  <si>
    <t>401562</t>
  </si>
  <si>
    <t>RRD002-2016-51</t>
  </si>
  <si>
    <t>RRD002-2016-52</t>
  </si>
  <si>
    <t>401563</t>
  </si>
  <si>
    <t>RRD003-2016</t>
  </si>
  <si>
    <t>123 - Triebwerksakten (Montage- und Prüfkarten) - 2 IK Kleinteile</t>
  </si>
  <si>
    <t>3132295</t>
  </si>
  <si>
    <t>D. Hackel, PD-34</t>
  </si>
  <si>
    <t>05.01.2016</t>
  </si>
  <si>
    <t>Janina i.O.</t>
  </si>
  <si>
    <t>Janina</t>
  </si>
  <si>
    <t>420297</t>
  </si>
  <si>
    <t>RRD004-2016</t>
  </si>
  <si>
    <t>021: Technical Reports</t>
  </si>
  <si>
    <t>3142000</t>
  </si>
  <si>
    <t>W. Horner, OQ</t>
  </si>
  <si>
    <t>05.07.2016</t>
  </si>
  <si>
    <t>Jan i.O.</t>
  </si>
  <si>
    <t>MIK</t>
  </si>
  <si>
    <t>700000-700002</t>
  </si>
  <si>
    <t>RRD005-2016-V</t>
  </si>
  <si>
    <t>20.05.2017</t>
  </si>
  <si>
    <t>800325-800327</t>
  </si>
  <si>
    <t>RRD005-2016-A</t>
  </si>
  <si>
    <t>Michael i.O.</t>
  </si>
  <si>
    <t>RRD006-2016</t>
  </si>
  <si>
    <t>188-6: SBM-Zeichnung (Sonderbetriebsmittel / Tool) (DW)</t>
  </si>
  <si>
    <t>3175000</t>
  </si>
  <si>
    <t>J. Derfel, EfS</t>
  </si>
  <si>
    <t>08.01.2016</t>
  </si>
  <si>
    <t>MFLK-Erstellung</t>
  </si>
  <si>
    <t>Britta</t>
  </si>
  <si>
    <t>RRD007-2016</t>
  </si>
  <si>
    <t>147: Versanddokumente</t>
  </si>
  <si>
    <t>3143600</t>
  </si>
  <si>
    <t>M.Bredlow</t>
  </si>
  <si>
    <t>13.01.2016</t>
  </si>
  <si>
    <t>Thomas i.O.</t>
  </si>
  <si>
    <t>RRD008-2016</t>
  </si>
  <si>
    <t>014-2: Design Definition Folder (DDF) - früher 063(1-2)</t>
  </si>
  <si>
    <t>3173300</t>
  </si>
  <si>
    <t>R. Brinkmann, EC-13</t>
  </si>
  <si>
    <t>RRD009-2016</t>
  </si>
  <si>
    <t>014-2: Design Definition Folder (DDF) - früher 063(1-2) (ALTE TRENNLASCHEN)</t>
  </si>
  <si>
    <t>600605-600608</t>
  </si>
  <si>
    <t>RRD010-2016</t>
  </si>
  <si>
    <t>014-1: Design Definition Report (DDR)
(vorher Design Scheme Issue Notes - ab 30.08.2007 DDR)</t>
  </si>
  <si>
    <t>3174100</t>
  </si>
  <si>
    <t>S.Lee</t>
  </si>
  <si>
    <t>11.01.2016</t>
  </si>
  <si>
    <t>Conny F.</t>
  </si>
  <si>
    <t>600538</t>
  </si>
  <si>
    <t>RRD011-2016</t>
  </si>
  <si>
    <t>600537</t>
  </si>
  <si>
    <t>RRD012-2016</t>
  </si>
  <si>
    <t>182: Lieferscheine / Lieferzertifikate</t>
  </si>
  <si>
    <t>3143500</t>
  </si>
  <si>
    <t>K.Lange</t>
  </si>
  <si>
    <t>RRD013-2016</t>
  </si>
  <si>
    <t>099: NC-Programm Pause 1</t>
  </si>
  <si>
    <t>3134000</t>
  </si>
  <si>
    <t>H. Raschendorfer, OME-16</t>
  </si>
  <si>
    <t>12.01.2016</t>
  </si>
  <si>
    <t>Michele i.O.</t>
  </si>
  <si>
    <t>401451</t>
  </si>
  <si>
    <t>RRD014-2016</t>
  </si>
  <si>
    <t>033-0: Auftragsunterlagen (Kundenrechnungen und -gutschriften)</t>
  </si>
  <si>
    <t>3115000</t>
  </si>
  <si>
    <t>H. Hergenhan, PD-22</t>
  </si>
  <si>
    <t>Jens H. i.O.</t>
  </si>
  <si>
    <t>Jens H.</t>
  </si>
  <si>
    <t>RRD015-2016</t>
  </si>
  <si>
    <t>001: Montagebauakten / Assembly Build Records</t>
  </si>
  <si>
    <t>3143200</t>
  </si>
  <si>
    <t>S. Rompf, OQ-11</t>
  </si>
  <si>
    <t>08.02.2016</t>
  </si>
  <si>
    <t>505970-506005</t>
  </si>
  <si>
    <t>RRD016-2016V</t>
  </si>
  <si>
    <t xml:space="preserve">031-1 Freigabebescheinigungen / Authorised Release Certificate (EASA Form One, JAA Form One, FAA 8130-3, TCCA) </t>
  </si>
  <si>
    <t>H.Hoch</t>
  </si>
  <si>
    <t>19.09.2016</t>
  </si>
  <si>
    <t>600609-600610</t>
  </si>
  <si>
    <t>RRD016-2016A</t>
  </si>
  <si>
    <t>RRD017-2016</t>
  </si>
  <si>
    <t>045 - 0 - WAP - R&amp;O (inklusive Havarielisten)</t>
  </si>
  <si>
    <t>3132200</t>
  </si>
  <si>
    <t>U. Rönsch, PD-31</t>
  </si>
  <si>
    <t>15.01.2016</t>
  </si>
  <si>
    <t>Hassan i.O.</t>
  </si>
  <si>
    <t>410598</t>
  </si>
  <si>
    <t>RRD018-2016</t>
  </si>
  <si>
    <t>420298-420300</t>
  </si>
  <si>
    <t>RRD019-2016</t>
  </si>
  <si>
    <t>148-1: Zolldokumente DW</t>
  </si>
  <si>
    <t>G.Mehl</t>
  </si>
  <si>
    <t>21.01.2016</t>
  </si>
  <si>
    <t>RRD020-2016</t>
  </si>
  <si>
    <t>Ralf i.O.</t>
  </si>
  <si>
    <t>401453-401456</t>
  </si>
  <si>
    <t>RRD021-2016</t>
  </si>
  <si>
    <t>087: Certificate of Conformity (CoC)</t>
  </si>
  <si>
    <t>19.01.2016</t>
  </si>
  <si>
    <t>RRD022-2016-V</t>
  </si>
  <si>
    <t>075-1: First Article Inspection Report (FAIR) - OU</t>
  </si>
  <si>
    <t>3141100, 3137020</t>
  </si>
  <si>
    <t>Fischlein OP-12, B. Weber OM41</t>
  </si>
  <si>
    <t>401449-401450</t>
  </si>
  <si>
    <t>RRD022-2016-A</t>
  </si>
  <si>
    <t>RRD023-2016</t>
  </si>
  <si>
    <t>MFLK von CD 135 (Zeichnungen)</t>
  </si>
  <si>
    <t>3111180</t>
  </si>
  <si>
    <t>Zeichnungsverwaltung</t>
  </si>
  <si>
    <t>27.01.2016</t>
  </si>
  <si>
    <t>Harry i.O.</t>
  </si>
  <si>
    <t>RRD024-2016</t>
  </si>
  <si>
    <t xml:space="preserve">012: Bestellunterlagen </t>
  </si>
  <si>
    <t>3141002</t>
  </si>
  <si>
    <t>P. Schirmer, OP-31</t>
  </si>
  <si>
    <t>28.01.2016</t>
  </si>
  <si>
    <t>Lene i.O.</t>
  </si>
  <si>
    <t>RRD025-2016</t>
  </si>
  <si>
    <t>3173100</t>
  </si>
  <si>
    <t>M.Skupin EC-12</t>
  </si>
  <si>
    <t>29.01.2016</t>
  </si>
  <si>
    <t>600572-600575</t>
  </si>
  <si>
    <t>RRD026-2016</t>
  </si>
  <si>
    <t>03.03.2016</t>
  </si>
  <si>
    <t>600579-600581</t>
  </si>
  <si>
    <t>RRD027-2016</t>
  </si>
  <si>
    <t>014-17 MFLK von CD 136 (Zeichnungen)</t>
  </si>
  <si>
    <t>3131104</t>
  </si>
  <si>
    <t>C.Boll, OPC-13</t>
  </si>
  <si>
    <t>Ronny</t>
  </si>
  <si>
    <t>RRD028-2016</t>
  </si>
  <si>
    <t>023: Powerplant Bauakten (TWMBA CUM)</t>
  </si>
  <si>
    <t>505969</t>
  </si>
  <si>
    <t>RRD029-2016</t>
  </si>
  <si>
    <t>047-1 Prüfdokumente PPL 2006-10</t>
  </si>
  <si>
    <t>01.02.2016</t>
  </si>
  <si>
    <t>Daniela i.O.</t>
  </si>
  <si>
    <t>401466-401467</t>
  </si>
  <si>
    <t>RRD030-2016</t>
  </si>
  <si>
    <t>040-1: Röntgenfilme und Bücher (Röntgenfilme, Bereich NDT)</t>
  </si>
  <si>
    <t>3135010</t>
  </si>
  <si>
    <t>D. Pellin, OM-210</t>
  </si>
  <si>
    <t>02.02.2016</t>
  </si>
  <si>
    <t>RRD031-2016</t>
  </si>
  <si>
    <t>075-0: First Article Inspection Report (FAIR) - DW</t>
  </si>
  <si>
    <t>3141460</t>
  </si>
  <si>
    <t>K.Luka;R.Buder Op-23</t>
  </si>
  <si>
    <t>10.02.2016</t>
  </si>
  <si>
    <t>800270-800274</t>
  </si>
  <si>
    <t>RRD032-2016</t>
  </si>
  <si>
    <t>3131105</t>
  </si>
  <si>
    <t>M.Wiegand, OME-16</t>
  </si>
  <si>
    <t>401452</t>
  </si>
  <si>
    <t>RRD033-2016</t>
  </si>
  <si>
    <t>3173701</t>
  </si>
  <si>
    <t>S. Bergh</t>
  </si>
  <si>
    <t>09.08.2016</t>
  </si>
  <si>
    <t>600596</t>
  </si>
  <si>
    <t>RRD034-2016</t>
  </si>
  <si>
    <t>F. Hartmann, OME-16</t>
  </si>
  <si>
    <t>401460</t>
  </si>
  <si>
    <t>RRD035-2016</t>
  </si>
  <si>
    <t>08.03.2016</t>
  </si>
  <si>
    <t>506007-506053</t>
  </si>
  <si>
    <t>RRD036-2016</t>
  </si>
  <si>
    <t>044-0: Triebwerksbauakten</t>
  </si>
  <si>
    <t>420306-420307</t>
  </si>
  <si>
    <t>RRD037-2016</t>
  </si>
  <si>
    <t>420305</t>
  </si>
  <si>
    <t>RRD038-2016</t>
  </si>
  <si>
    <t>11.02.2016</t>
  </si>
  <si>
    <t>420301-420302</t>
  </si>
  <si>
    <t>RRD039-2016</t>
  </si>
  <si>
    <t>410599</t>
  </si>
  <si>
    <t>RRD040-2016-V</t>
  </si>
  <si>
    <t>060 Fixed Process Approval - Fixed Process Document FPD FPA - OU
alt: Manufacturing Critical / Sensitive Parts Plan / MCPP / MSPP</t>
  </si>
  <si>
    <t>3113200</t>
  </si>
  <si>
    <t>M. Emmerich, OQ-OU-11</t>
  </si>
  <si>
    <t>401458-401459</t>
  </si>
  <si>
    <t>RRD040-2016-A</t>
  </si>
  <si>
    <t>RRD041-2016</t>
  </si>
  <si>
    <t>Rollfilme scannen</t>
  </si>
  <si>
    <t>9000472174-0042 (PC313340)</t>
  </si>
  <si>
    <t>B. Weber, OM-11</t>
  </si>
  <si>
    <t>RRD042-2016</t>
  </si>
  <si>
    <t>420303-420304</t>
  </si>
  <si>
    <t>RRD043-2016</t>
  </si>
  <si>
    <t>022: Repair and Overhaul Triebwerksmontagebauakten (R&amp;O TWMBA)</t>
  </si>
  <si>
    <t>506006</t>
  </si>
  <si>
    <t>RRD044-2016</t>
  </si>
  <si>
    <t>23.02.2016</t>
  </si>
  <si>
    <t>600577-600578</t>
  </si>
  <si>
    <t>RRD045-2016</t>
  </si>
  <si>
    <t>24.02.2016</t>
  </si>
  <si>
    <t>411227</t>
  </si>
  <si>
    <t>RRD046-2016</t>
  </si>
  <si>
    <t>107: Empfangsscheine</t>
  </si>
  <si>
    <t>M. Wojahn, OQ-3</t>
  </si>
  <si>
    <t>25.02.2016</t>
  </si>
  <si>
    <t>RRD047-2016</t>
  </si>
  <si>
    <t>600582-600583</t>
  </si>
  <si>
    <t>RRD048-2016</t>
  </si>
  <si>
    <t>188-2: SBM-Beauftragung (Sonderbetriebsmittel / Tool)</t>
  </si>
  <si>
    <t>J.Derfel</t>
  </si>
  <si>
    <t>26.02.2016</t>
  </si>
  <si>
    <t xml:space="preserve">Conny B. </t>
  </si>
  <si>
    <t>800389</t>
  </si>
  <si>
    <t>RRD049-2016</t>
  </si>
  <si>
    <t>016: Entwicklungsmontagedokumentation / Development Build, Strip and Inspection Documentation und 072 Entwicklungsdemontagedokumentation)</t>
  </si>
  <si>
    <t>3132501</t>
  </si>
  <si>
    <t>J. Kaiser</t>
  </si>
  <si>
    <t>RRD050-2016</t>
  </si>
  <si>
    <t>10.03.2016</t>
  </si>
  <si>
    <t>506056</t>
  </si>
  <si>
    <t>RRD051-2016</t>
  </si>
  <si>
    <t>161: Post Certification Documents</t>
  </si>
  <si>
    <t>3173400</t>
  </si>
  <si>
    <t>E. Aissen</t>
  </si>
  <si>
    <t>Thomas/Jan/Conny B</t>
  </si>
  <si>
    <t>Bearbeitung Dienstleister</t>
  </si>
  <si>
    <t>RRD052-2016</t>
  </si>
  <si>
    <t>MFLK scannen als TIFF.</t>
  </si>
  <si>
    <t>RRD053-2016V</t>
  </si>
  <si>
    <t>028: Technical Variances (früher 028-1)</t>
  </si>
  <si>
    <t>G. Sundstream</t>
  </si>
  <si>
    <t>11.10.2016</t>
  </si>
  <si>
    <t>Katrin i.O.</t>
  </si>
  <si>
    <t>800295-800296</t>
  </si>
  <si>
    <t>RRD053-2016A</t>
  </si>
  <si>
    <t>07.03.2016</t>
  </si>
  <si>
    <t>RRD054-2016</t>
  </si>
  <si>
    <t>S. Tekin, OME-16</t>
  </si>
  <si>
    <t>401468-401469</t>
  </si>
  <si>
    <t>RRD055-2016</t>
  </si>
  <si>
    <t>3143700</t>
  </si>
  <si>
    <t>A. Bissinger, EfS-23</t>
  </si>
  <si>
    <t>09.03.2016</t>
  </si>
  <si>
    <t>RRD056-2016</t>
  </si>
  <si>
    <t>039-0: Anweisungs- und Einstellblätter (SPP) und Prozessanweisungen (PA)</t>
  </si>
  <si>
    <t>R. Wesemann, OME</t>
  </si>
  <si>
    <t>04.01.2016</t>
  </si>
  <si>
    <t>Britta i.O.</t>
  </si>
  <si>
    <t>401461-401462</t>
  </si>
  <si>
    <t>RRD057-2016</t>
  </si>
  <si>
    <t>FM OU</t>
  </si>
  <si>
    <t>RRD058-2016</t>
  </si>
  <si>
    <t>31.03.2016</t>
  </si>
  <si>
    <t>506061-506094</t>
  </si>
  <si>
    <t>RRD059-2016</t>
  </si>
  <si>
    <t>506057-506058</t>
  </si>
  <si>
    <t>RRD060-2016</t>
  </si>
  <si>
    <r>
      <t xml:space="preserve">149: Rework Control Card Production (RCC Production) </t>
    </r>
    <r>
      <rPr>
        <b/>
        <sz val="10"/>
        <color theme="1"/>
        <rFont val="Arial"/>
        <family val="2"/>
      </rPr>
      <t>Development</t>
    </r>
  </si>
  <si>
    <t>11.12.2017</t>
  </si>
  <si>
    <t>800383-800384</t>
  </si>
  <si>
    <t>RRD061-2016</t>
  </si>
  <si>
    <t>420308</t>
  </si>
  <si>
    <t>RRD062-2016</t>
  </si>
  <si>
    <t>141: Parts Manufacturer Approval Assist Letter</t>
  </si>
  <si>
    <t>N. Landvogt, ED-51</t>
  </si>
  <si>
    <t>15.03.2016</t>
  </si>
  <si>
    <t>Sabrina i.O.</t>
  </si>
  <si>
    <t>800474</t>
  </si>
  <si>
    <t>Th.Lux</t>
  </si>
  <si>
    <t>RRD063-2016</t>
  </si>
  <si>
    <t>142: Statement of Approved Design Data</t>
  </si>
  <si>
    <t>800391</t>
  </si>
  <si>
    <t>RRD064-2016</t>
  </si>
  <si>
    <t>17.03.2016</t>
  </si>
  <si>
    <t>411228</t>
  </si>
  <si>
    <t>RRD065-2016</t>
  </si>
  <si>
    <t>RRD066-2016</t>
  </si>
  <si>
    <t>506059-506060</t>
  </si>
  <si>
    <t>RRD067-2016</t>
  </si>
  <si>
    <t>024: Spare Module / Module Bauakten</t>
  </si>
  <si>
    <t>506054</t>
  </si>
  <si>
    <t>RRD068-2016</t>
  </si>
  <si>
    <t>Testverfilmung Messmaschinen-Plots</t>
  </si>
  <si>
    <t>M. Gastmann, OME-OM</t>
  </si>
  <si>
    <t>18.02.2016</t>
  </si>
  <si>
    <t>TESTXY</t>
  </si>
  <si>
    <t>RRD069-2016</t>
  </si>
  <si>
    <t>RRD070-2016</t>
  </si>
  <si>
    <t>04.04.2016</t>
  </si>
  <si>
    <t>401498-401500</t>
  </si>
  <si>
    <t>RRD071-2016</t>
  </si>
  <si>
    <t>071-1: Safety Alert Reports - Einlagerung</t>
  </si>
  <si>
    <t>09.06.2016</t>
  </si>
  <si>
    <t>RRD072-2016</t>
  </si>
  <si>
    <t>411236</t>
  </si>
  <si>
    <t>RRD073-2016</t>
  </si>
  <si>
    <t>420313-420315</t>
  </si>
  <si>
    <t>RRD074-2016</t>
  </si>
  <si>
    <t>01.06.2016</t>
  </si>
  <si>
    <t>506098-506099</t>
  </si>
  <si>
    <t>RRD075-2016</t>
  </si>
  <si>
    <t>28.04.2016</t>
  </si>
  <si>
    <t>506100-506137</t>
  </si>
  <si>
    <t>RRD076-2016</t>
  </si>
  <si>
    <t>506095</t>
  </si>
  <si>
    <t>RRD077-2016</t>
  </si>
  <si>
    <t>Testverfilmung Ablieferbelege</t>
  </si>
  <si>
    <t>J.Schmahl, OM-12</t>
  </si>
  <si>
    <t>RRD078-2016</t>
  </si>
  <si>
    <t>015-1: Modification Bulletin (Prod. Mod, FCM and FMOD) - DW</t>
  </si>
  <si>
    <t>S. Löhnert, ED-5</t>
  </si>
  <si>
    <t>06.04.2016</t>
  </si>
  <si>
    <t>Katrin / Jan i.O.</t>
  </si>
  <si>
    <t>Katrin / Jan</t>
  </si>
  <si>
    <t>800276</t>
  </si>
  <si>
    <t>RRD079-2016</t>
  </si>
  <si>
    <t>411230</t>
  </si>
  <si>
    <t>RRD080-2016V</t>
  </si>
  <si>
    <t>H.G.Hoch</t>
  </si>
  <si>
    <t>07.04.2016</t>
  </si>
  <si>
    <t>600594-600595</t>
  </si>
  <si>
    <t>RRD080-2016A</t>
  </si>
  <si>
    <t>RRD081-2016</t>
  </si>
  <si>
    <t>G. Mehl</t>
  </si>
  <si>
    <t>06.4.2016</t>
  </si>
  <si>
    <t>RRD082-2016</t>
  </si>
  <si>
    <t>094-0: Kalibrierprotokolle Calibration Records</t>
  </si>
  <si>
    <t>3131109</t>
  </si>
  <si>
    <t>B. Betz, OPC-23</t>
  </si>
  <si>
    <t>RRD083-2016</t>
  </si>
  <si>
    <t>AV064-1 MFLK von CD 137 (Zeichnungen)</t>
  </si>
  <si>
    <t>3173001</t>
  </si>
  <si>
    <t>Dr.Au, EC</t>
  </si>
  <si>
    <t>15.04.2016</t>
  </si>
  <si>
    <t>RRD084-2016-V</t>
  </si>
  <si>
    <t>037-1: Externe Spezifikationen und Standards</t>
  </si>
  <si>
    <t>M.Wojahn, OQ-3</t>
  </si>
  <si>
    <t>13.04.2016</t>
  </si>
  <si>
    <t>401472</t>
  </si>
  <si>
    <t>RRD084-2016-A</t>
  </si>
  <si>
    <t>RRD085-2016</t>
  </si>
  <si>
    <t>401470-401471</t>
  </si>
  <si>
    <t>RRD086-2016</t>
  </si>
  <si>
    <t>021: Technical Reports s/w Nachverfilmung</t>
  </si>
  <si>
    <t>19.04.2016</t>
  </si>
  <si>
    <t>Annette i.O.</t>
  </si>
  <si>
    <t>600603-600604</t>
  </si>
  <si>
    <t>RRD087-2016V</t>
  </si>
  <si>
    <t>021: Technical Reports farbe Nachverfilmung</t>
  </si>
  <si>
    <t>600598</t>
  </si>
  <si>
    <t>RRD087-2016A</t>
  </si>
  <si>
    <t>RRD088-2016-V</t>
  </si>
  <si>
    <t>037-2: Interne Spezifikationen und Standards</t>
  </si>
  <si>
    <t>401477</t>
  </si>
  <si>
    <t>RRD088-2016-A</t>
  </si>
  <si>
    <t>RRD089-2016</t>
  </si>
  <si>
    <t>037-4: Technische Handbücher</t>
  </si>
  <si>
    <t xml:space="preserve">S. Yule, EfS-21 </t>
  </si>
  <si>
    <t>401473-401474</t>
  </si>
  <si>
    <t>RRD090-2016</t>
  </si>
  <si>
    <t>20.04.2016</t>
  </si>
  <si>
    <t>401489-401490</t>
  </si>
  <si>
    <t>RRD091-2016-V</t>
  </si>
  <si>
    <t>060-1: Fixed Process Approval - Fixed Process Document FPD FPA - DW</t>
  </si>
  <si>
    <t>R. Buder, OP-23</t>
  </si>
  <si>
    <t>26.04.2016</t>
  </si>
  <si>
    <t>Jan / Thomas /Conny B</t>
  </si>
  <si>
    <t>600646</t>
  </si>
  <si>
    <t>RRD091-2016-A</t>
  </si>
  <si>
    <t>RRD092-2016</t>
  </si>
  <si>
    <t>014-4: Definitive Definition Model (DDM) CD015</t>
  </si>
  <si>
    <t>21.04.2016</t>
  </si>
  <si>
    <t>Marcus</t>
  </si>
  <si>
    <t>401482-401488</t>
  </si>
  <si>
    <t>RRD093-2016</t>
  </si>
  <si>
    <t>003: Personalunterlagen</t>
  </si>
  <si>
    <t>3152200</t>
  </si>
  <si>
    <t>S. Margis, HR-SSC</t>
  </si>
  <si>
    <t>25.04.2016</t>
  </si>
  <si>
    <t>Conny B./Conny F.</t>
  </si>
  <si>
    <t>600585-600590</t>
  </si>
  <si>
    <t>RRD094-2016</t>
  </si>
  <si>
    <t>411234</t>
  </si>
  <si>
    <t>RRD095-2016</t>
  </si>
  <si>
    <t>012: Bestellunterlagen</t>
  </si>
  <si>
    <t>3141000</t>
  </si>
  <si>
    <t>27.04.2016</t>
  </si>
  <si>
    <t>RRD096-2016</t>
  </si>
  <si>
    <t>17.08.2016</t>
  </si>
  <si>
    <t>RRD097-2016</t>
  </si>
  <si>
    <t>071: Safety Alert Reports (SAR)</t>
  </si>
  <si>
    <t>03.05.2016</t>
  </si>
  <si>
    <t>800281</t>
  </si>
  <si>
    <t>RRD098-2016</t>
  </si>
  <si>
    <t>Jan / Thomas</t>
  </si>
  <si>
    <t>506138-506172</t>
  </si>
  <si>
    <t>RRD099-2016</t>
  </si>
  <si>
    <t>506096</t>
  </si>
  <si>
    <t>RRD100-2016</t>
  </si>
  <si>
    <t>09.05.2016</t>
  </si>
  <si>
    <t>Annette</t>
  </si>
  <si>
    <t>600615-600617</t>
  </si>
  <si>
    <t>RRD101-2016V</t>
  </si>
  <si>
    <t>600612-600614</t>
  </si>
  <si>
    <t>RRD101-2016A</t>
  </si>
  <si>
    <t>RRD102-2016</t>
  </si>
  <si>
    <t>066-0: Bauabweichungsgenehmigung / Concession approval - DW&amp;OU</t>
  </si>
  <si>
    <t>Tuong</t>
  </si>
  <si>
    <t>401475-401476</t>
  </si>
  <si>
    <t>RRD103-2016</t>
  </si>
  <si>
    <t>401481</t>
  </si>
  <si>
    <t>RRD104-2016</t>
  </si>
  <si>
    <t>11.05.2016</t>
  </si>
  <si>
    <t>411241</t>
  </si>
  <si>
    <t>RRD105-2016</t>
  </si>
  <si>
    <t>506097</t>
  </si>
  <si>
    <t>RRD106-2016</t>
  </si>
  <si>
    <t>12.05.2016</t>
  </si>
  <si>
    <t>420316-420317</t>
  </si>
  <si>
    <t>RRD107-2016</t>
  </si>
  <si>
    <t>RRD108-2016</t>
  </si>
  <si>
    <t>17.05.2016</t>
  </si>
  <si>
    <t>401491-401492</t>
  </si>
  <si>
    <t>RRD109-2016</t>
  </si>
  <si>
    <t>070-1: Red Tops - Einlagerung</t>
  </si>
  <si>
    <t>RRD110-2016</t>
  </si>
  <si>
    <t>K. Luka / T. Wehner</t>
  </si>
  <si>
    <t>01.09.2016</t>
  </si>
  <si>
    <t>800282-800283</t>
  </si>
  <si>
    <t>RRD111-2016</t>
  </si>
  <si>
    <t>064-1: MFLK von CD138</t>
  </si>
  <si>
    <t>27.05.2016</t>
  </si>
  <si>
    <t>Joachim</t>
  </si>
  <si>
    <t>RRD112-2016</t>
  </si>
  <si>
    <t>30.05.2016</t>
  </si>
  <si>
    <t>401505-401506</t>
  </si>
  <si>
    <t>RRD113-2016V</t>
  </si>
  <si>
    <t>075-5: Engine First/Last Article Inspection FAI/LAI (Customer FAI/LAI)</t>
  </si>
  <si>
    <t>3144110</t>
  </si>
  <si>
    <t>J. Lewerenz, OA-21</t>
  </si>
  <si>
    <t>08.06.2016</t>
  </si>
  <si>
    <t>800277</t>
  </si>
  <si>
    <t>RRD113-2016A</t>
  </si>
  <si>
    <t>Siehe RRD007-2017A</t>
  </si>
  <si>
    <t>RRD114-2016</t>
  </si>
  <si>
    <t>075-6: Modification First Article Inspection Reports (MFAIRs)</t>
  </si>
  <si>
    <t>800278</t>
  </si>
  <si>
    <t>RRD115-2016</t>
  </si>
  <si>
    <t>02.06.2016</t>
  </si>
  <si>
    <t>Hassan / Janina</t>
  </si>
  <si>
    <t>411271</t>
  </si>
  <si>
    <t>RRD116-2016</t>
  </si>
  <si>
    <t>014-6: Part Item Log Sheet (PILS)</t>
  </si>
  <si>
    <t>Artur</t>
  </si>
  <si>
    <t>401503</t>
  </si>
  <si>
    <t>RRD117-2016</t>
  </si>
  <si>
    <t>AV064-1 MFLK von CD 139 (Zeichnungen)</t>
  </si>
  <si>
    <t>Angela i.O.</t>
  </si>
  <si>
    <t>RRD118-2016</t>
  </si>
  <si>
    <t>04.07.2016</t>
  </si>
  <si>
    <t>506175-506214</t>
  </si>
  <si>
    <t>RRD119-2016-V</t>
  </si>
  <si>
    <t>014-11: Tool-Begleitdokumente</t>
  </si>
  <si>
    <t>401493</t>
  </si>
  <si>
    <t>RRD119-2016-A</t>
  </si>
  <si>
    <t>RRD120-2016-V</t>
  </si>
  <si>
    <t>401496-401497</t>
  </si>
  <si>
    <t>RRD120-2016-A</t>
  </si>
  <si>
    <t>RRD121-2016</t>
  </si>
  <si>
    <t>014-12: Tool-Erprobungsberichte</t>
  </si>
  <si>
    <t>401495</t>
  </si>
  <si>
    <t>RRD122-2016</t>
  </si>
  <si>
    <t>014-1: Design Definition Report (DDR)</t>
  </si>
  <si>
    <t>S.Lee; ED</t>
  </si>
  <si>
    <t>600602</t>
  </si>
  <si>
    <t>RRD123-2016</t>
  </si>
  <si>
    <t>014-14: Tool-Konformitaetserklaerungen (EG-Erklaerungen)</t>
  </si>
  <si>
    <t>401494</t>
  </si>
  <si>
    <t>RRD124-2016-V</t>
  </si>
  <si>
    <t>060: Fixed Process Approval - Fixed Process Document FPD FPA - OU</t>
  </si>
  <si>
    <t>401501-401502</t>
  </si>
  <si>
    <t>RRD124-2016-A</t>
  </si>
  <si>
    <t>RRD125-2016</t>
  </si>
  <si>
    <t>3174000</t>
  </si>
  <si>
    <t>R.Kneisel, ED-52</t>
  </si>
  <si>
    <t>10.06.2016</t>
  </si>
  <si>
    <t>RRD126-2016</t>
  </si>
  <si>
    <t>183-2: Archivauftragsdokumentation</t>
  </si>
  <si>
    <t>13.06.2016</t>
  </si>
  <si>
    <t>800284</t>
  </si>
  <si>
    <t>RRD127-2016</t>
  </si>
  <si>
    <t>104: AS Built and Should Built Results</t>
  </si>
  <si>
    <t>3143000</t>
  </si>
  <si>
    <t>A.Tesch, O-P&amp;C-11</t>
  </si>
  <si>
    <t>600649-600650</t>
  </si>
  <si>
    <t>RRD128-2016</t>
  </si>
  <si>
    <t>198: Ablieferbelege (WAP)</t>
  </si>
  <si>
    <t>3137000</t>
  </si>
  <si>
    <t>D. Quick, OM-12</t>
  </si>
  <si>
    <t>17.06.2016</t>
  </si>
  <si>
    <t>411253-411254</t>
  </si>
  <si>
    <t>RRD129-2016</t>
  </si>
  <si>
    <t>401516-401518</t>
  </si>
  <si>
    <t>RRD130-2016</t>
  </si>
  <si>
    <t>RRD131-2016V</t>
  </si>
  <si>
    <t>028:Technical Variances</t>
  </si>
  <si>
    <t>G. Sundstrem,EfS</t>
  </si>
  <si>
    <t>22.06.2016</t>
  </si>
  <si>
    <t>800291-800292</t>
  </si>
  <si>
    <t>RRD131-2016A</t>
  </si>
  <si>
    <t>RRD132-2016V</t>
  </si>
  <si>
    <t>028:Technical Variances ALT-Daten</t>
  </si>
  <si>
    <t>800289</t>
  </si>
  <si>
    <t>RRD132-2016A</t>
  </si>
  <si>
    <t>RRD133-2016</t>
  </si>
  <si>
    <t>S.Rompf</t>
  </si>
  <si>
    <t>23.06.2016</t>
  </si>
  <si>
    <t>506173</t>
  </si>
  <si>
    <t>RRD134-2016</t>
  </si>
  <si>
    <t>27.06.2016</t>
  </si>
  <si>
    <t>420318-420319</t>
  </si>
  <si>
    <t>RRD135-2016V</t>
  </si>
  <si>
    <t>188-A: SBM-Dokumentation aus Altarchiv (Sonderbetriebsmittel / Tool)</t>
  </si>
  <si>
    <t>29.06.2016</t>
  </si>
  <si>
    <t>600622-600623</t>
  </si>
  <si>
    <t>RRD135-2016A</t>
  </si>
  <si>
    <t>RRD136-2016</t>
  </si>
  <si>
    <t>14.09.2016</t>
  </si>
  <si>
    <t>800285-800288</t>
  </si>
  <si>
    <t>RRD137-2016V</t>
  </si>
  <si>
    <t>10.07.2016</t>
  </si>
  <si>
    <t>800469-800470</t>
  </si>
  <si>
    <t>RRD137-2016A</t>
  </si>
  <si>
    <t>16.11.2016</t>
  </si>
  <si>
    <t>Conny F./Thomas</t>
  </si>
  <si>
    <t>RRD138-2016</t>
  </si>
  <si>
    <t>506174</t>
  </si>
  <si>
    <t>RRD139-2016</t>
  </si>
  <si>
    <t>174: Service Letters (Tornado)</t>
  </si>
  <si>
    <t>3130410</t>
  </si>
  <si>
    <t>J. Scherer</t>
  </si>
  <si>
    <t>DW/OU</t>
  </si>
  <si>
    <t>01.07.2016</t>
  </si>
  <si>
    <t>800665</t>
  </si>
  <si>
    <t>Conny</t>
  </si>
  <si>
    <t>RRD140-2016</t>
  </si>
  <si>
    <t>506217-506263</t>
  </si>
  <si>
    <t>RRD141-2016</t>
  </si>
  <si>
    <t>06.07.2016</t>
  </si>
  <si>
    <t>RRD142-2016</t>
  </si>
  <si>
    <t>RRD143-2016</t>
  </si>
  <si>
    <t>07.07.2016</t>
  </si>
  <si>
    <t>Ronny i.O.</t>
  </si>
  <si>
    <t>RRD144-2016</t>
  </si>
  <si>
    <t>13.07.2016</t>
  </si>
  <si>
    <t>Marcus i.O.</t>
  </si>
  <si>
    <t>RRD145-2016</t>
  </si>
  <si>
    <t>401504</t>
  </si>
  <si>
    <t>RRD146-2016</t>
  </si>
  <si>
    <t>183-1: Archivvereinbarungen</t>
  </si>
  <si>
    <t>Sabrina / Conny B.</t>
  </si>
  <si>
    <t>800467</t>
  </si>
  <si>
    <t>RRD147-2016</t>
  </si>
  <si>
    <t>070: Red Tops</t>
  </si>
  <si>
    <t>06.09.2016</t>
  </si>
  <si>
    <t>800290</t>
  </si>
  <si>
    <t>RRD148-2016</t>
  </si>
  <si>
    <t>Änderungsanträge (neu AV092)</t>
  </si>
  <si>
    <t>3132410</t>
  </si>
  <si>
    <t>Schäfer, Roland</t>
  </si>
  <si>
    <t>18.07.2016</t>
  </si>
  <si>
    <t>401509</t>
  </si>
  <si>
    <t>RRD149-2016</t>
  </si>
  <si>
    <t>140: Technical Acceptance Document (TAD)</t>
  </si>
  <si>
    <t>3132800</t>
  </si>
  <si>
    <t>K. Luka / R. Starcke</t>
  </si>
  <si>
    <t>24.08.2016</t>
  </si>
  <si>
    <t>600641</t>
  </si>
  <si>
    <t>RRD150-2016</t>
  </si>
  <si>
    <t>002-1: Engineering Coordination Memos (ECM) - ohne IAE</t>
  </si>
  <si>
    <t>3174001</t>
  </si>
  <si>
    <t>C. Berger</t>
  </si>
  <si>
    <t>20.07.2016</t>
  </si>
  <si>
    <t>Daniel i.O.</t>
  </si>
  <si>
    <t>Daniel / Martin</t>
  </si>
  <si>
    <t>RRD151-2016</t>
  </si>
  <si>
    <t>148-1: Zolldokumente DW - Einlagerung</t>
  </si>
  <si>
    <t>RRD152-2016</t>
  </si>
  <si>
    <t>07.02.2018</t>
  </si>
  <si>
    <t>800378</t>
  </si>
  <si>
    <t>RRD153-2016</t>
  </si>
  <si>
    <t>029: Standardisierungsberichte</t>
  </si>
  <si>
    <t>C. Gumz</t>
  </si>
  <si>
    <t>26.07.2016</t>
  </si>
  <si>
    <t>Maren i.O.</t>
  </si>
  <si>
    <t>800379</t>
  </si>
  <si>
    <t>RRD154-2016-V</t>
  </si>
  <si>
    <t>021: Technical Reports MTOC</t>
  </si>
  <si>
    <t>3171300</t>
  </si>
  <si>
    <t>C. Connolly</t>
  </si>
  <si>
    <t>800322</t>
  </si>
  <si>
    <t>RRD154-2016-A</t>
  </si>
  <si>
    <t>RRD155-2016-V</t>
  </si>
  <si>
    <t>401507</t>
  </si>
  <si>
    <t>RRD155-2016-A</t>
  </si>
  <si>
    <t>RRD156-2016V</t>
  </si>
  <si>
    <t>F. Olschewski, EfS-23</t>
  </si>
  <si>
    <t>03.08.2016</t>
  </si>
  <si>
    <t>600628</t>
  </si>
  <si>
    <t>RRD156-2016A</t>
  </si>
  <si>
    <t>RRD157-2016V</t>
  </si>
  <si>
    <t>20.09.2016</t>
  </si>
  <si>
    <t>600631-600633</t>
  </si>
  <si>
    <t>RRD157-2016A</t>
  </si>
  <si>
    <t>RRD158-2016V</t>
  </si>
  <si>
    <t>02.10.2016</t>
  </si>
  <si>
    <t>600629</t>
  </si>
  <si>
    <t>RRD158-2016A</t>
  </si>
  <si>
    <t>RRD159-2016</t>
  </si>
  <si>
    <t>Änderungsmitteilungen (neu AV092)</t>
  </si>
  <si>
    <t>401510</t>
  </si>
  <si>
    <t>RRD160-2016</t>
  </si>
  <si>
    <t>Änderungsvorgänge (neu AV092)</t>
  </si>
  <si>
    <t>401511</t>
  </si>
  <si>
    <t>RRD161-2016</t>
  </si>
  <si>
    <t>10.08.2016</t>
  </si>
  <si>
    <t>506215-506216</t>
  </si>
  <si>
    <t>RRD162-2015</t>
  </si>
  <si>
    <t>04.08.2016</t>
  </si>
  <si>
    <t>RRD163-2016</t>
  </si>
  <si>
    <t>AV064-1 MFLK von CD 140 (Zeichnungen)</t>
  </si>
  <si>
    <t>RRD164-2016</t>
  </si>
  <si>
    <t>506269-506306</t>
  </si>
  <si>
    <t>RRD165-2016</t>
  </si>
  <si>
    <t>3173801</t>
  </si>
  <si>
    <t>B. Maxova / C. Schürmeyer</t>
  </si>
  <si>
    <t>600597</t>
  </si>
  <si>
    <t>RRD166-2016</t>
  </si>
  <si>
    <t>401514</t>
  </si>
  <si>
    <t>RRD167-2016</t>
  </si>
  <si>
    <t>401512-401513</t>
  </si>
  <si>
    <t>RRD168-2016</t>
  </si>
  <si>
    <t>411275</t>
  </si>
  <si>
    <t>RRD169-2016</t>
  </si>
  <si>
    <t>037-4: Technische Handbücher COM</t>
  </si>
  <si>
    <t>Frank / Jan</t>
  </si>
  <si>
    <t>RRD170-2016</t>
  </si>
  <si>
    <t>188-4: SBM-Erprobungsbericht (Sonderbetriebsmittel / Tool)</t>
  </si>
  <si>
    <t>A. Güldogus</t>
  </si>
  <si>
    <t>23.08.2016</t>
  </si>
  <si>
    <t>800388</t>
  </si>
  <si>
    <t>02.08.2018 + 17.02.2020</t>
  </si>
  <si>
    <t>RRD171-2016-V</t>
  </si>
  <si>
    <t>112: Sonderuntersuchungen</t>
  </si>
  <si>
    <t>M. Mager, OQ-OU-11</t>
  </si>
  <si>
    <t>28.06.2016</t>
  </si>
  <si>
    <t>401547-401548</t>
  </si>
  <si>
    <t>RRD171-2016-A</t>
  </si>
  <si>
    <t>ja</t>
  </si>
  <si>
    <t>RRD172-2016</t>
  </si>
  <si>
    <t>3132000</t>
  </si>
  <si>
    <t>U.Fergenbauer, PD-33</t>
  </si>
  <si>
    <t>411278-411279</t>
  </si>
  <si>
    <t>RRD173-2016</t>
  </si>
  <si>
    <t>01.11.2016</t>
  </si>
  <si>
    <t>800294</t>
  </si>
  <si>
    <t>RRD174-2016</t>
  </si>
  <si>
    <t>025: Customer Return to Shop (RTS)</t>
  </si>
  <si>
    <t>25.08.2016</t>
  </si>
  <si>
    <t>506264</t>
  </si>
  <si>
    <t>RRD175-2016</t>
  </si>
  <si>
    <t>AV014-17 MFLK von CD 141 (Zeichnungen)</t>
  </si>
  <si>
    <t>RRD176-2016V</t>
  </si>
  <si>
    <t>021: Technical Reports farbe 2016</t>
  </si>
  <si>
    <t>A. Luedtke</t>
  </si>
  <si>
    <t>600624-600627</t>
  </si>
  <si>
    <t>RRD176-2016A</t>
  </si>
  <si>
    <t>RRD177-2016</t>
  </si>
  <si>
    <t>016-Entwicklungsmontagedokumentation (Montage / Demontage / Inspection)
(ersetzt 091 Entwicklungsbefundungsakten - heute: Development Build, Strip and Inspection Documentation und 072 Entwicklungsdemontagedokumentation)</t>
  </si>
  <si>
    <t>S. Wolf</t>
  </si>
  <si>
    <t>21.08.2017</t>
  </si>
  <si>
    <t>600681-600683</t>
  </si>
  <si>
    <t>RRD178-2016</t>
  </si>
  <si>
    <t>506265</t>
  </si>
  <si>
    <t>RRD179-2016</t>
  </si>
  <si>
    <t>143: Verbesserungsvorschläge</t>
  </si>
  <si>
    <t>3130002</t>
  </si>
  <si>
    <t>D. Kling, OF-CI</t>
  </si>
  <si>
    <t>RRD180-2016</t>
  </si>
  <si>
    <t>12.09.2016</t>
  </si>
  <si>
    <t>506267-506268</t>
  </si>
  <si>
    <t>RRD181-2016</t>
  </si>
  <si>
    <t>30.08.2016</t>
  </si>
  <si>
    <t>800280</t>
  </si>
  <si>
    <t>RRD182-2016</t>
  </si>
  <si>
    <t>D.Pellin, OM-210</t>
  </si>
  <si>
    <t>31.08.2016</t>
  </si>
  <si>
    <t>RRD183-2016</t>
  </si>
  <si>
    <t>080: Material Return Authorisation (MRA)</t>
  </si>
  <si>
    <t>800298</t>
  </si>
  <si>
    <t>RRD184-2016-V</t>
  </si>
  <si>
    <t>3141100</t>
  </si>
  <si>
    <t>Fischlein OP-12</t>
  </si>
  <si>
    <t>401566-401567</t>
  </si>
  <si>
    <t>RRD184-2016-A</t>
  </si>
  <si>
    <t>RRD185-2016</t>
  </si>
  <si>
    <t>135: Prüferakten</t>
  </si>
  <si>
    <t>E. Müller</t>
  </si>
  <si>
    <t>03.03.2017</t>
  </si>
  <si>
    <t>401675-401677</t>
  </si>
  <si>
    <t>RRD186-2016</t>
  </si>
  <si>
    <t>U. Fergenbauer, PD-33</t>
  </si>
  <si>
    <t>05.09.2016</t>
  </si>
  <si>
    <t>411285</t>
  </si>
  <si>
    <t>RRD187-2016</t>
  </si>
  <si>
    <t>M. Trutschel, PD-22</t>
  </si>
  <si>
    <t>RRD188-2016-V</t>
  </si>
  <si>
    <t>07.09.2016</t>
  </si>
  <si>
    <t>800328-800330</t>
  </si>
  <si>
    <t>RRD188-2016-A</t>
  </si>
  <si>
    <t>RRD189-2016</t>
  </si>
  <si>
    <t>032: Inventurbelege</t>
  </si>
  <si>
    <t>3112000</t>
  </si>
  <si>
    <t>T. Pollak</t>
  </si>
  <si>
    <t>RRD190-2016</t>
  </si>
  <si>
    <t>401554-401556</t>
  </si>
  <si>
    <t>RRD191-2016</t>
  </si>
  <si>
    <t>3173601</t>
  </si>
  <si>
    <t>C.Titze, EC-24</t>
  </si>
  <si>
    <t>01.10.2016</t>
  </si>
  <si>
    <t>600611</t>
  </si>
  <si>
    <t>RRD192-2016</t>
  </si>
  <si>
    <t>506266</t>
  </si>
  <si>
    <t>RRD193-2016</t>
  </si>
  <si>
    <t>10.10.2016</t>
  </si>
  <si>
    <t>506308-506344</t>
  </si>
  <si>
    <t>RRD194-2016</t>
  </si>
  <si>
    <t>017: Operational Limitation Note (OLN)</t>
  </si>
  <si>
    <t>J.Kleemann, EfS-1</t>
  </si>
  <si>
    <t>600619</t>
  </si>
  <si>
    <t>RRD195-2016</t>
  </si>
  <si>
    <t>K.Luka</t>
  </si>
  <si>
    <t>600648</t>
  </si>
  <si>
    <t>RRD196-2016</t>
  </si>
  <si>
    <t>021: Technical Reports S/W2016</t>
  </si>
  <si>
    <t xml:space="preserve">Annette/Katrin i.O. </t>
  </si>
  <si>
    <t>Annette/Katrin</t>
  </si>
  <si>
    <t>600634-600636</t>
  </si>
  <si>
    <t>12.05.2017 + 17.02.2020</t>
  </si>
  <si>
    <t>RRD197-2016</t>
  </si>
  <si>
    <t>506307</t>
  </si>
  <si>
    <t>RRD198-2016</t>
  </si>
  <si>
    <t>22.09.2016</t>
  </si>
  <si>
    <t>411298-411299</t>
  </si>
  <si>
    <t>RRD199-2016</t>
  </si>
  <si>
    <t>P. Reimann, EfS</t>
  </si>
  <si>
    <t>15.08.2020</t>
  </si>
  <si>
    <t>800664</t>
  </si>
  <si>
    <t>RRD200-2016</t>
  </si>
  <si>
    <t>130: Lieferantenzulassungen</t>
  </si>
  <si>
    <t>B.Böhme/V.Georgopoulos</t>
  </si>
  <si>
    <t>06.04.2017</t>
  </si>
  <si>
    <t>600661</t>
  </si>
  <si>
    <t>RRD201-2016V</t>
  </si>
  <si>
    <t>021: Technical Reports Farbe 2016</t>
  </si>
  <si>
    <t>02.01.2017</t>
  </si>
  <si>
    <t>600637-600638</t>
  </si>
  <si>
    <t>RRD201-2016A</t>
  </si>
  <si>
    <t>RRD202-2016</t>
  </si>
  <si>
    <t>165: Entsorgungszertifikate</t>
  </si>
  <si>
    <t>T. Gross</t>
  </si>
  <si>
    <t>27.09.2016</t>
  </si>
  <si>
    <t>Conny F./Jan</t>
  </si>
  <si>
    <t>600690</t>
  </si>
  <si>
    <t>RRD203-2016</t>
  </si>
  <si>
    <t>A.Wolff</t>
  </si>
  <si>
    <t>600630</t>
  </si>
  <si>
    <t>RRD204-2016</t>
  </si>
  <si>
    <t>RRD205-2016V</t>
  </si>
  <si>
    <t>28.09.2016</t>
  </si>
  <si>
    <t>600618</t>
  </si>
  <si>
    <t>RRD205-2016A</t>
  </si>
  <si>
    <t>RRD206-2016-V</t>
  </si>
  <si>
    <t>401519</t>
  </si>
  <si>
    <t>RRD206-2016-A</t>
  </si>
  <si>
    <t>20.09.2017</t>
  </si>
  <si>
    <t>Gülcin</t>
  </si>
  <si>
    <t>RRD207-2016</t>
  </si>
  <si>
    <t>401520-401521</t>
  </si>
  <si>
    <t>RRD208-2016</t>
  </si>
  <si>
    <t>FACIT Abrechnungsbelege</t>
  </si>
  <si>
    <t>IRM Intern</t>
  </si>
  <si>
    <t>401530-401532</t>
  </si>
  <si>
    <t>RRD209-2016V</t>
  </si>
  <si>
    <t>19.04.2017</t>
  </si>
  <si>
    <t>800479-800480</t>
  </si>
  <si>
    <t>RRD209-2016A</t>
  </si>
  <si>
    <t>RRD210-2016</t>
  </si>
  <si>
    <t>RRD211-2016</t>
  </si>
  <si>
    <t>Jan / Thomas / Conny B.</t>
  </si>
  <si>
    <t>800300-800301</t>
  </si>
  <si>
    <t>RRD212-2016</t>
  </si>
  <si>
    <t>12.10.2016</t>
  </si>
  <si>
    <t>600646-600647</t>
  </si>
  <si>
    <t>RRD213-2016</t>
  </si>
  <si>
    <t>08.11.2016</t>
  </si>
  <si>
    <t>506349-506388</t>
  </si>
  <si>
    <t>RRD214-2016</t>
  </si>
  <si>
    <t>073-1: Reparaturpläne / Repair Schemes</t>
  </si>
  <si>
    <t>M. Weissmüller</t>
  </si>
  <si>
    <t>Martin / Jan</t>
  </si>
  <si>
    <t>800396-800398</t>
  </si>
  <si>
    <t>RRD215-2016-V</t>
  </si>
  <si>
    <t>M.Emmerich, OM-31</t>
  </si>
  <si>
    <t>Ralf / Tetiana</t>
  </si>
  <si>
    <t>401536-401537</t>
  </si>
  <si>
    <t>RRD215-2016-A</t>
  </si>
  <si>
    <t>RRD216-2016</t>
  </si>
  <si>
    <t>07.11.2016</t>
  </si>
  <si>
    <t>600620</t>
  </si>
  <si>
    <t>RRD217-2016V</t>
  </si>
  <si>
    <t>600621</t>
  </si>
  <si>
    <t>RRD217-2016A</t>
  </si>
  <si>
    <t>RRD218-2016</t>
  </si>
  <si>
    <t>800293</t>
  </si>
  <si>
    <t>RRD219-2016</t>
  </si>
  <si>
    <t>506347-506348</t>
  </si>
  <si>
    <t>RRD220-2016</t>
  </si>
  <si>
    <t>401533-401535</t>
  </si>
  <si>
    <t>RRD221-2016</t>
  </si>
  <si>
    <t>021-1: Technischer Bericht/ Technical Report Tornado</t>
  </si>
  <si>
    <t>I.Jahns</t>
  </si>
  <si>
    <t>RRD222-2016</t>
  </si>
  <si>
    <t>26.10.2016</t>
  </si>
  <si>
    <t>401541</t>
  </si>
  <si>
    <t>RRD223-2016</t>
  </si>
  <si>
    <t>27.10.2016</t>
  </si>
  <si>
    <t>RRD224-2016-V</t>
  </si>
  <si>
    <t>014-3: Book Schemes (Book Schemes &amp; Solutions, Book Schemes &amp; Book Parts)</t>
  </si>
  <si>
    <t>28.10.2016</t>
  </si>
  <si>
    <t>401538</t>
  </si>
  <si>
    <t>RRD224-2016-A</t>
  </si>
  <si>
    <t>RRD225-2016</t>
  </si>
  <si>
    <t>17.10.2016</t>
  </si>
  <si>
    <t>401542</t>
  </si>
  <si>
    <t>RRD226-2016</t>
  </si>
  <si>
    <t>022: Repair and Overhaul Triebwerksmontagebauakten (R&amp;O TWMBA) - Nacharchivierung</t>
  </si>
  <si>
    <t>506345</t>
  </si>
  <si>
    <t>RRD227-2016V</t>
  </si>
  <si>
    <t>800315-800316</t>
  </si>
  <si>
    <t>RRD228-2016</t>
  </si>
  <si>
    <t>044-1: Triebwerksmontagebauakten BR700</t>
  </si>
  <si>
    <t>3136000</t>
  </si>
  <si>
    <t>H.Wenzel, OM-14</t>
  </si>
  <si>
    <t>420320-420321</t>
  </si>
  <si>
    <t>RRD227-2016A</t>
  </si>
  <si>
    <t>RRD229-2016</t>
  </si>
  <si>
    <t>C. Menzel</t>
  </si>
  <si>
    <t>09.11.2016</t>
  </si>
  <si>
    <t>RRD230-2016</t>
  </si>
  <si>
    <t>401539</t>
  </si>
  <si>
    <t>RRD231-2016</t>
  </si>
  <si>
    <t>401543-401544</t>
  </si>
  <si>
    <t>RRD232-2016</t>
  </si>
  <si>
    <t>401540</t>
  </si>
  <si>
    <t>RRD233-2016</t>
  </si>
  <si>
    <t>506346</t>
  </si>
  <si>
    <t>RRD234-2016</t>
  </si>
  <si>
    <t>076: Technical Data Approval Form / Data Module Approval Form und Begleitdokumente</t>
  </si>
  <si>
    <t>A. Grune, EfS-22</t>
  </si>
  <si>
    <t>08.05.2017</t>
  </si>
  <si>
    <t>800352-800356</t>
  </si>
  <si>
    <t>RRD235-2016</t>
  </si>
  <si>
    <t>064-1: Drawings of Component &amp; Design Definition, MFLK von CD 142 (Zeichnungen)</t>
  </si>
  <si>
    <t>RRD236-2016</t>
  </si>
  <si>
    <t>C. Rose</t>
  </si>
  <si>
    <t>04.11.2016</t>
  </si>
  <si>
    <t>RRD237-2016</t>
  </si>
  <si>
    <t>411330</t>
  </si>
  <si>
    <t>RRD238-2016</t>
  </si>
  <si>
    <t>08.12.2016</t>
  </si>
  <si>
    <t>506391-506393</t>
  </si>
  <si>
    <t>RRD239-2016</t>
  </si>
  <si>
    <t>RRD240-2016</t>
  </si>
  <si>
    <t>09.12.2016</t>
  </si>
  <si>
    <t>506394-506439</t>
  </si>
  <si>
    <t>RRD241-2016-V</t>
  </si>
  <si>
    <t>14.11.2016</t>
  </si>
  <si>
    <t>RRD241-2016-A</t>
  </si>
  <si>
    <t>RRD242-2016-V</t>
  </si>
  <si>
    <t>202-1: Messprotokoll / Measurement Record (Wareneingangsprüfung) - Teile mit Serialnummer</t>
  </si>
  <si>
    <t>600816</t>
  </si>
  <si>
    <t xml:space="preserve"> -</t>
  </si>
  <si>
    <t>RRD242-2016-A</t>
  </si>
  <si>
    <t>RRD243-2016</t>
  </si>
  <si>
    <t>202-2: Messprotokoll / Measurement Record (Wareneingangsprüfung) - Teile ohne Serialnummer</t>
  </si>
  <si>
    <t>RRD244-2016</t>
  </si>
  <si>
    <t>506390</t>
  </si>
  <si>
    <t>RRD245-2016</t>
  </si>
  <si>
    <t>506389</t>
  </si>
  <si>
    <t>RRD246-2016</t>
  </si>
  <si>
    <t>Testverfilmung ATS Inspect (Berger, Markus)</t>
  </si>
  <si>
    <t>RRD247-2016</t>
  </si>
  <si>
    <t>048-0: Prüfpläne (Planer-Originale)</t>
  </si>
  <si>
    <t>Gastmann, Matthias, OME-OM</t>
  </si>
  <si>
    <t>31.10.2016</t>
  </si>
  <si>
    <t>401557</t>
  </si>
  <si>
    <t>RRD248-2016</t>
  </si>
  <si>
    <t>22.11.2016</t>
  </si>
  <si>
    <t>420326-420330</t>
  </si>
  <si>
    <t>RRD249-2016</t>
  </si>
  <si>
    <t>054: Triebwerkslebenslaufakten / Engine Log Book</t>
  </si>
  <si>
    <t>420322-420325</t>
  </si>
  <si>
    <t>Gücin</t>
  </si>
  <si>
    <t>RRD250-2016</t>
  </si>
  <si>
    <t>014-17: Tool Drawings (OU), MFLK von CD 143 (Zeichnungen)</t>
  </si>
  <si>
    <t>RRD251-2016V</t>
  </si>
  <si>
    <t>25.11.2016</t>
  </si>
  <si>
    <t>800302</t>
  </si>
  <si>
    <t>RRD251-2016A</t>
  </si>
  <si>
    <t>RRD252-2016</t>
  </si>
  <si>
    <t>10.01.2017</t>
  </si>
  <si>
    <t>506440-506482</t>
  </si>
  <si>
    <t>RRD253-2016</t>
  </si>
  <si>
    <t>M. Weissmüller (i.A. für A. Martinez)</t>
  </si>
  <si>
    <t>RRD254-2016V</t>
  </si>
  <si>
    <t>800303</t>
  </si>
  <si>
    <t>RRD254-2016A</t>
  </si>
  <si>
    <t>RRD255-2016-V</t>
  </si>
  <si>
    <t>Tetiana i.O.</t>
  </si>
  <si>
    <t>401564-401565</t>
  </si>
  <si>
    <t>RRD255-2016-A</t>
  </si>
  <si>
    <t>RRD256-2016</t>
  </si>
  <si>
    <t>098: Setlisten</t>
  </si>
  <si>
    <t>15.12.2016</t>
  </si>
  <si>
    <t>401670</t>
  </si>
  <si>
    <t>RRD257-2016</t>
  </si>
  <si>
    <t>20.12.2016</t>
  </si>
  <si>
    <t>RRD258-2016V</t>
  </si>
  <si>
    <t>28.12.2016</t>
  </si>
  <si>
    <t>800317</t>
  </si>
  <si>
    <t>RRD258-2016A</t>
  </si>
  <si>
    <t>2017</t>
  </si>
  <si>
    <t>RRD001-2017-01</t>
  </si>
  <si>
    <t>C. Mutter, OM</t>
  </si>
  <si>
    <t>411314</t>
  </si>
  <si>
    <t>RRD001-2017-02</t>
  </si>
  <si>
    <t>411315</t>
  </si>
  <si>
    <t>RRD001-2017-03</t>
  </si>
  <si>
    <t>411316</t>
  </si>
  <si>
    <t>RRD001-2017-04</t>
  </si>
  <si>
    <t>411318</t>
  </si>
  <si>
    <t>RRD001-2017-05</t>
  </si>
  <si>
    <t>411319</t>
  </si>
  <si>
    <t>RRD001-2017-06</t>
  </si>
  <si>
    <t>411320</t>
  </si>
  <si>
    <t>RRD001-2017-07</t>
  </si>
  <si>
    <t>411321</t>
  </si>
  <si>
    <t>RRD001-2017-08</t>
  </si>
  <si>
    <t>411322</t>
  </si>
  <si>
    <t>RRD001-2017-09</t>
  </si>
  <si>
    <t>411323</t>
  </si>
  <si>
    <t>RRD001-2017-10 (TC)</t>
  </si>
  <si>
    <t>411324</t>
  </si>
  <si>
    <t>RRD001-2017-11</t>
  </si>
  <si>
    <t>411325</t>
  </si>
  <si>
    <t>RRD001-2017-12</t>
  </si>
  <si>
    <t>411326</t>
  </si>
  <si>
    <t>RRD001-2017-13</t>
  </si>
  <si>
    <t>411327-411328</t>
  </si>
  <si>
    <t>RRD001-2017-14</t>
  </si>
  <si>
    <t>411329</t>
  </si>
  <si>
    <t>RRD001-2017-15</t>
  </si>
  <si>
    <t>411331</t>
  </si>
  <si>
    <t>RRD001-2017-16</t>
  </si>
  <si>
    <t>411332</t>
  </si>
  <si>
    <t>RRD001-2017-17</t>
  </si>
  <si>
    <t>411333</t>
  </si>
  <si>
    <t>RRD001-2017-18</t>
  </si>
  <si>
    <t>411336-411337</t>
  </si>
  <si>
    <t>RRD001-2017-19</t>
  </si>
  <si>
    <t>411338</t>
  </si>
  <si>
    <t>RRD001-2017-20</t>
  </si>
  <si>
    <t>411340</t>
  </si>
  <si>
    <t>RRD001-2017-21</t>
  </si>
  <si>
    <t>411342</t>
  </si>
  <si>
    <t>RRD001-2017-22</t>
  </si>
  <si>
    <t>311343</t>
  </si>
  <si>
    <t>RRD001-2017-23</t>
  </si>
  <si>
    <t>411344</t>
  </si>
  <si>
    <t>RRD001-2017-24</t>
  </si>
  <si>
    <t>411345</t>
  </si>
  <si>
    <t>RRD001-2017-25</t>
  </si>
  <si>
    <t>411346</t>
  </si>
  <si>
    <t>RRD001-2017-26</t>
  </si>
  <si>
    <t>411347</t>
  </si>
  <si>
    <t>RRD001-2017-27</t>
  </si>
  <si>
    <t>411348</t>
  </si>
  <si>
    <t>RRD001-2017-28</t>
  </si>
  <si>
    <t>411349</t>
  </si>
  <si>
    <t>RRD001-2017-29</t>
  </si>
  <si>
    <t>411350</t>
  </si>
  <si>
    <t>RRD001-2017-30</t>
  </si>
  <si>
    <t>411352</t>
  </si>
  <si>
    <t>RRD001-2017-31</t>
  </si>
  <si>
    <t>411353</t>
  </si>
  <si>
    <t>RRD001-2017-32</t>
  </si>
  <si>
    <t>411354</t>
  </si>
  <si>
    <t>RRD001-2017-33</t>
  </si>
  <si>
    <t>411355</t>
  </si>
  <si>
    <t>RRD001-2017-34</t>
  </si>
  <si>
    <t>411357</t>
  </si>
  <si>
    <t>RRD001-2017-35</t>
  </si>
  <si>
    <t>411358</t>
  </si>
  <si>
    <t>RRD001-2017-36</t>
  </si>
  <si>
    <t>411359</t>
  </si>
  <si>
    <t>RRD001-2017-37</t>
  </si>
  <si>
    <t>411360</t>
  </si>
  <si>
    <t>RRD001-2017-38</t>
  </si>
  <si>
    <t>411362-411363</t>
  </si>
  <si>
    <t>RRD001-2017-39</t>
  </si>
  <si>
    <t>411364</t>
  </si>
  <si>
    <t>RRD001-2017-40</t>
  </si>
  <si>
    <t>411365</t>
  </si>
  <si>
    <t>RRD001-2017-41</t>
  </si>
  <si>
    <t>411366</t>
  </si>
  <si>
    <t>RRD001-2017-42</t>
  </si>
  <si>
    <t>411367</t>
  </si>
  <si>
    <t>RRD001-2017-43</t>
  </si>
  <si>
    <t>411368</t>
  </si>
  <si>
    <t>RRD001-2017-44</t>
  </si>
  <si>
    <t>411369</t>
  </si>
  <si>
    <t>RRD001-2017-45</t>
  </si>
  <si>
    <t>411370-411371</t>
  </si>
  <si>
    <t>RRD001-2017-46</t>
  </si>
  <si>
    <t>411372</t>
  </si>
  <si>
    <t>RRD001-2017-47</t>
  </si>
  <si>
    <t>411373</t>
  </si>
  <si>
    <t>RRD001-2017-48</t>
  </si>
  <si>
    <t>411374</t>
  </si>
  <si>
    <t>RRD001-2017-49</t>
  </si>
  <si>
    <t>J. Reuther / Janina</t>
  </si>
  <si>
    <t>411375-411377</t>
  </si>
  <si>
    <t>RRD001-2017-50</t>
  </si>
  <si>
    <t>RRD001-2017-51</t>
  </si>
  <si>
    <t>411378-411379</t>
  </si>
  <si>
    <t>RRD001-2017-52 (TC)</t>
  </si>
  <si>
    <t>411380</t>
  </si>
  <si>
    <t>RRD001-2017-53</t>
  </si>
  <si>
    <t>411381</t>
  </si>
  <si>
    <t>RRD001-2017-54</t>
  </si>
  <si>
    <t>411382</t>
  </si>
  <si>
    <t>RRD001-2017-55</t>
  </si>
  <si>
    <t>411384</t>
  </si>
  <si>
    <t>RRD001-2017-56</t>
  </si>
  <si>
    <t>411385</t>
  </si>
  <si>
    <t>RRD001-2017-57</t>
  </si>
  <si>
    <t>411386</t>
  </si>
  <si>
    <t>RRD001-2017-58</t>
  </si>
  <si>
    <t>411388</t>
  </si>
  <si>
    <t>RRD001-2017-59</t>
  </si>
  <si>
    <t>411389</t>
  </si>
  <si>
    <t>RRD001-2017-60</t>
  </si>
  <si>
    <t>411390</t>
  </si>
  <si>
    <t>RRD001-2017-61</t>
  </si>
  <si>
    <t>J. Reuther/H. Binder</t>
  </si>
  <si>
    <t>411391-411392</t>
  </si>
  <si>
    <t>RRD001-2017-62</t>
  </si>
  <si>
    <t>046-0-Werkstattauftragspakete bzw. Laufkarte - Neubau Serienfertigung</t>
  </si>
  <si>
    <t>H.Binder</t>
  </si>
  <si>
    <t>411393-411395</t>
  </si>
  <si>
    <t>RRD001-2017-63</t>
  </si>
  <si>
    <t>411396-411398</t>
  </si>
  <si>
    <t>RRD001-2017-64</t>
  </si>
  <si>
    <t>H.Binder/J. Reuther</t>
  </si>
  <si>
    <t>411399-411400</t>
  </si>
  <si>
    <t>RRD001-2017-65</t>
  </si>
  <si>
    <t>411401-411402</t>
  </si>
  <si>
    <t>RRD001-2017-66</t>
  </si>
  <si>
    <t>411405</t>
  </si>
  <si>
    <t>RRD001-2017-67</t>
  </si>
  <si>
    <t>411406</t>
  </si>
  <si>
    <t>RRD001-2017-68</t>
  </si>
  <si>
    <t>411407-411408</t>
  </si>
  <si>
    <t>RRD001-2017-69</t>
  </si>
  <si>
    <t>411409</t>
  </si>
  <si>
    <t>RRD001-2017-70</t>
  </si>
  <si>
    <t>411410</t>
  </si>
  <si>
    <t>RRD001-2017-71</t>
  </si>
  <si>
    <t>411412</t>
  </si>
  <si>
    <t>RRD001-2017-72</t>
  </si>
  <si>
    <t>411413</t>
  </si>
  <si>
    <t>RRD001-2017-73</t>
  </si>
  <si>
    <t>411414</t>
  </si>
  <si>
    <t>RRD001-2017-74</t>
  </si>
  <si>
    <t>411415-411416</t>
  </si>
  <si>
    <t>RRD001-2017-75</t>
  </si>
  <si>
    <t>411417</t>
  </si>
  <si>
    <t>RRD001-2017-76</t>
  </si>
  <si>
    <t>411418</t>
  </si>
  <si>
    <t>RRD001-2017-77</t>
  </si>
  <si>
    <t>411419-411420</t>
  </si>
  <si>
    <t>RRD001-2017-78</t>
  </si>
  <si>
    <t>411422-411424</t>
  </si>
  <si>
    <t>RRD001-2017-79</t>
  </si>
  <si>
    <t>411425</t>
  </si>
  <si>
    <t>RRD001-2017-80</t>
  </si>
  <si>
    <t>411426</t>
  </si>
  <si>
    <t>RRD001-2017-81</t>
  </si>
  <si>
    <t>411427</t>
  </si>
  <si>
    <t>RRD001-2017-82</t>
  </si>
  <si>
    <t>411429</t>
  </si>
  <si>
    <t>RRD001-2017-83</t>
  </si>
  <si>
    <t>411430</t>
  </si>
  <si>
    <t>RRD001-2017-84</t>
  </si>
  <si>
    <t>411431</t>
  </si>
  <si>
    <t>RRD001-2017-85</t>
  </si>
  <si>
    <t>411432</t>
  </si>
  <si>
    <t>RRD001-2017-86</t>
  </si>
  <si>
    <t>411433</t>
  </si>
  <si>
    <t>RRD001-2017-87</t>
  </si>
  <si>
    <t>411434</t>
  </si>
  <si>
    <t>RRD001-2017-88</t>
  </si>
  <si>
    <t>411435</t>
  </si>
  <si>
    <t>RRD001-2017-89</t>
  </si>
  <si>
    <t>RRD001-2017-90</t>
  </si>
  <si>
    <t>411438</t>
  </si>
  <si>
    <t>RRD001-2017-91</t>
  </si>
  <si>
    <t>411442</t>
  </si>
  <si>
    <t>RRD001-2017-92</t>
  </si>
  <si>
    <t>411443</t>
  </si>
  <si>
    <t>RRD001-2017-93</t>
  </si>
  <si>
    <t>411444</t>
  </si>
  <si>
    <t>RRD001-2017-94</t>
  </si>
  <si>
    <t>411445</t>
  </si>
  <si>
    <t>RRD002-2017-01</t>
  </si>
  <si>
    <t>401618</t>
  </si>
  <si>
    <t>RRD002-2017-02</t>
  </si>
  <si>
    <t>RRD002-2017-03</t>
  </si>
  <si>
    <t>401619</t>
  </si>
  <si>
    <t>RRD002-2017-04</t>
  </si>
  <si>
    <t>RRD002-2017-05</t>
  </si>
  <si>
    <t>401620</t>
  </si>
  <si>
    <t>RRD002-2017-06</t>
  </si>
  <si>
    <t>RRD002-2017-07</t>
  </si>
  <si>
    <t>401621</t>
  </si>
  <si>
    <t>RRD002-2017-08</t>
  </si>
  <si>
    <t>RRD002-2017-09</t>
  </si>
  <si>
    <t>401622</t>
  </si>
  <si>
    <t>RRD002-2017-10</t>
  </si>
  <si>
    <t>401623</t>
  </si>
  <si>
    <t>RRD002-2017-11</t>
  </si>
  <si>
    <t>401624</t>
  </si>
  <si>
    <t>RRD002-2017-12</t>
  </si>
  <si>
    <t>RRD002-2017-13</t>
  </si>
  <si>
    <t>401625</t>
  </si>
  <si>
    <t>RRD002-2017-14</t>
  </si>
  <si>
    <t>RRD002-2017-15</t>
  </si>
  <si>
    <t>401626</t>
  </si>
  <si>
    <t>RRD002-2017-16</t>
  </si>
  <si>
    <t>RRD002-2017-17</t>
  </si>
  <si>
    <t>401627</t>
  </si>
  <si>
    <t>RRD002-2017-18</t>
  </si>
  <si>
    <t>RRD002-2017-19</t>
  </si>
  <si>
    <t>401628</t>
  </si>
  <si>
    <t>RRD002-2017-20</t>
  </si>
  <si>
    <t>401629</t>
  </si>
  <si>
    <t>RRD002-2017-21</t>
  </si>
  <si>
    <t>C. Hartmann, OMS-12</t>
  </si>
  <si>
    <t>401656</t>
  </si>
  <si>
    <t>RRD002-2017-22</t>
  </si>
  <si>
    <t>401657</t>
  </si>
  <si>
    <t>RRD002-2017-23</t>
  </si>
  <si>
    <t>401657-401658</t>
  </si>
  <si>
    <t>RRD002-2017-24</t>
  </si>
  <si>
    <t>401658</t>
  </si>
  <si>
    <t>RRD002-2017-25</t>
  </si>
  <si>
    <t>401659</t>
  </si>
  <si>
    <t>RRD002-2017-26</t>
  </si>
  <si>
    <t>401659-401660</t>
  </si>
  <si>
    <t>RRD002-2017-27</t>
  </si>
  <si>
    <t>401660</t>
  </si>
  <si>
    <t>RRD002-2017-28</t>
  </si>
  <si>
    <t>401661</t>
  </si>
  <si>
    <t>RRD002-2017-29</t>
  </si>
  <si>
    <t>401662-401663</t>
  </si>
  <si>
    <t>RRD002-2017-30</t>
  </si>
  <si>
    <t>401663-401664</t>
  </si>
  <si>
    <t>RRD002-2017-31</t>
  </si>
  <si>
    <t>401686</t>
  </si>
  <si>
    <t>RRD002-2017-32</t>
  </si>
  <si>
    <t>401687</t>
  </si>
  <si>
    <t>RRD002-2017-33</t>
  </si>
  <si>
    <t>401688</t>
  </si>
  <si>
    <t>RRD002-2017-34</t>
  </si>
  <si>
    <t>401689</t>
  </si>
  <si>
    <t>RRD002-2017-35</t>
  </si>
  <si>
    <t>401690</t>
  </si>
  <si>
    <t>RRD002-2017-36</t>
  </si>
  <si>
    <t>401691</t>
  </si>
  <si>
    <t>RRD002-2017-37</t>
  </si>
  <si>
    <t>401692</t>
  </si>
  <si>
    <t>RRD002-2017-38</t>
  </si>
  <si>
    <t>401693</t>
  </si>
  <si>
    <t>RRD002-2017-39</t>
  </si>
  <si>
    <t>401694</t>
  </si>
  <si>
    <t>RRD002-2017-40</t>
  </si>
  <si>
    <t>401695</t>
  </si>
  <si>
    <t>RRD002-2017-41</t>
  </si>
  <si>
    <t>401696</t>
  </si>
  <si>
    <t>RRD002-2017-42</t>
  </si>
  <si>
    <t>401697</t>
  </si>
  <si>
    <t>RRD002-2017-43</t>
  </si>
  <si>
    <t>401698</t>
  </si>
  <si>
    <t>RRD003-2017</t>
  </si>
  <si>
    <t>03.01.2017</t>
  </si>
  <si>
    <t>800308-800309</t>
  </si>
  <si>
    <t>RRD004-2017</t>
  </si>
  <si>
    <t>205: Notification of Non-Conformance</t>
  </si>
  <si>
    <t>3134090</t>
  </si>
  <si>
    <t>Th. Moebius</t>
  </si>
  <si>
    <t>24.01.2017</t>
  </si>
  <si>
    <t>Jan / Thomas / Jessika</t>
  </si>
  <si>
    <t>600656-600658</t>
  </si>
  <si>
    <t>RRD005-2017</t>
  </si>
  <si>
    <t>190: Engine Manangement Programmes</t>
  </si>
  <si>
    <t>A.Herrmann</t>
  </si>
  <si>
    <t>800299</t>
  </si>
  <si>
    <t>RRD006-2017V</t>
  </si>
  <si>
    <t>05.04.2017</t>
  </si>
  <si>
    <t>800475-800478</t>
  </si>
  <si>
    <t>RRD006-2017A</t>
  </si>
  <si>
    <t>RRD007-2017V</t>
  </si>
  <si>
    <t>Jessika / Jan</t>
  </si>
  <si>
    <t>800313</t>
  </si>
  <si>
    <t>RRD007-2017A</t>
  </si>
  <si>
    <t>RRD008-2017</t>
  </si>
  <si>
    <t>E. Alam / J. Derfel</t>
  </si>
  <si>
    <t>30.01.2017</t>
  </si>
  <si>
    <t>Conny B. i.O.</t>
  </si>
  <si>
    <t>Conny B</t>
  </si>
  <si>
    <t>600882</t>
  </si>
  <si>
    <t>RRD009-2017</t>
  </si>
  <si>
    <t>188-7 - SBM-Zeichnungsfreigabe (Sonderbetriebsmittel / Tool)</t>
  </si>
  <si>
    <t>J. Derfel / St. Niekel</t>
  </si>
  <si>
    <t>13.01.2017</t>
  </si>
  <si>
    <t>600883</t>
  </si>
  <si>
    <t>RRD010-2017</t>
  </si>
  <si>
    <t>20.02.2017</t>
  </si>
  <si>
    <t>506488-506526</t>
  </si>
  <si>
    <t>RRD011-2017</t>
  </si>
  <si>
    <t>411317</t>
  </si>
  <si>
    <t>RRD012-2017</t>
  </si>
  <si>
    <t>13.02.2017</t>
  </si>
  <si>
    <t>506486</t>
  </si>
  <si>
    <t>RRD013-2017</t>
  </si>
  <si>
    <t>27.01.2017</t>
  </si>
  <si>
    <t>800312</t>
  </si>
  <si>
    <t>RRD014-2017V</t>
  </si>
  <si>
    <t>600642</t>
  </si>
  <si>
    <t>RRD014-2017A</t>
  </si>
  <si>
    <t>RRD015-2017</t>
  </si>
  <si>
    <t>30.05.2017</t>
  </si>
  <si>
    <t>600667</t>
  </si>
  <si>
    <t>RRD016-2017</t>
  </si>
  <si>
    <t>089: Managementdokumentation (alt: Qualitätsmanagementdokumentation)</t>
  </si>
  <si>
    <t>12.12.2016</t>
  </si>
  <si>
    <t>Britta/Michael</t>
  </si>
  <si>
    <t>RRD017-2017</t>
  </si>
  <si>
    <t>027: Beanstandungsmeldungen (BAM)</t>
  </si>
  <si>
    <t>St. Rompf, OQ-11</t>
  </si>
  <si>
    <t>23.01.2017</t>
  </si>
  <si>
    <t>800305</t>
  </si>
  <si>
    <t>RRD018-2017</t>
  </si>
  <si>
    <t>RRD019-2017</t>
  </si>
  <si>
    <t>14.02.2017</t>
  </si>
  <si>
    <t>800321</t>
  </si>
  <si>
    <t>RRD020-2017</t>
  </si>
  <si>
    <t>188-1: SBM-Bestellbestätigung (Sonderbetriebsmittel / Tool) digital</t>
  </si>
  <si>
    <t>25.01.2017</t>
  </si>
  <si>
    <t>RRD021-2017</t>
  </si>
  <si>
    <t>RRD022-2017</t>
  </si>
  <si>
    <t>26.01.2017</t>
  </si>
  <si>
    <t>401584-401586</t>
  </si>
  <si>
    <t>RRD023-2017</t>
  </si>
  <si>
    <t>Britta / Michael</t>
  </si>
  <si>
    <t>401568-401569</t>
  </si>
  <si>
    <t>RRD024-2017</t>
  </si>
  <si>
    <t>506483-506485</t>
  </si>
  <si>
    <t>RRD025-2017</t>
  </si>
  <si>
    <t>401571</t>
  </si>
  <si>
    <t>RRD026-2017-V</t>
  </si>
  <si>
    <t>401572</t>
  </si>
  <si>
    <t>RRD026-2017-A</t>
  </si>
  <si>
    <t>RRD027-2017</t>
  </si>
  <si>
    <t>MFLK scannen als TIFF (Tornado Projekt)</t>
  </si>
  <si>
    <t>RRD028-2017</t>
  </si>
  <si>
    <t>02.05.2017</t>
  </si>
  <si>
    <t>600737</t>
  </si>
  <si>
    <t>RRD029-2017</t>
  </si>
  <si>
    <t>401575-401576</t>
  </si>
  <si>
    <t>RRD030-2017-V</t>
  </si>
  <si>
    <t>Marcus / Michael</t>
  </si>
  <si>
    <t>401570</t>
  </si>
  <si>
    <t>RRD030-2017-A</t>
  </si>
  <si>
    <t>RRD031-2017</t>
  </si>
  <si>
    <t>149: Rework Control Card (RCC Production oder RCC Development)</t>
  </si>
  <si>
    <t>31.01.2017</t>
  </si>
  <si>
    <t>800314</t>
  </si>
  <si>
    <t>RRD032-2017V</t>
  </si>
  <si>
    <t>800306-800307</t>
  </si>
  <si>
    <t>RRD032-2017A</t>
  </si>
  <si>
    <t>RRD033-2017-V</t>
  </si>
  <si>
    <t>03.02.2017</t>
  </si>
  <si>
    <t>401574</t>
  </si>
  <si>
    <t>RRD033-2017-A</t>
  </si>
  <si>
    <t>Michele / Michael</t>
  </si>
  <si>
    <t>RRD034-2017</t>
  </si>
  <si>
    <t>096-2: Schriftverkehr Commercial</t>
  </si>
  <si>
    <t>C. Durand</t>
  </si>
  <si>
    <t>15.02.2017</t>
  </si>
  <si>
    <t>RRD035-2017</t>
  </si>
  <si>
    <t>064-1: Drawings of Component &amp; Design Definition, MFLK von CD 144 (Zeichnungen)</t>
  </si>
  <si>
    <t>Dr. J. Au, EC</t>
  </si>
  <si>
    <t>Angela</t>
  </si>
  <si>
    <t>RRD036-2017</t>
  </si>
  <si>
    <t>014-17: Tool Drawings (OU), MFLK von CD 145 (Zeichnungen)</t>
  </si>
  <si>
    <t>C. Boll, OPC-13</t>
  </si>
  <si>
    <t>RRD037-2017</t>
  </si>
  <si>
    <t>600647</t>
  </si>
  <si>
    <t>RRD038-2017</t>
  </si>
  <si>
    <t>A. Reinke, OE-11</t>
  </si>
  <si>
    <t>10.02.2017</t>
  </si>
  <si>
    <t>600640</t>
  </si>
  <si>
    <t>RRD039-2017</t>
  </si>
  <si>
    <t>014-9: Supplier Drawings, MFLK von CD 146</t>
  </si>
  <si>
    <t>RRD040-2017</t>
  </si>
  <si>
    <t>A. Schreck</t>
  </si>
  <si>
    <t>13.03.2017</t>
  </si>
  <si>
    <t>600651-600652</t>
  </si>
  <si>
    <t>RRD041-2017</t>
  </si>
  <si>
    <t>506487</t>
  </si>
  <si>
    <t>RRD042-2017-V</t>
  </si>
  <si>
    <t>031-2: R&amp;O Zertifikate</t>
  </si>
  <si>
    <t xml:space="preserve">Jan / Thomas </t>
  </si>
  <si>
    <t>600639</t>
  </si>
  <si>
    <t>RRD042-2017-A</t>
  </si>
  <si>
    <t>RRD043-2017</t>
  </si>
  <si>
    <t>401573</t>
  </si>
  <si>
    <t>RRD044-2017</t>
  </si>
  <si>
    <t>RRD045-2017</t>
  </si>
  <si>
    <t>16.02.2017</t>
  </si>
  <si>
    <t>RRD046-2017</t>
  </si>
  <si>
    <t>RRD047-2017</t>
  </si>
  <si>
    <t>411334-411335</t>
  </si>
  <si>
    <t>RRD048-2017</t>
  </si>
  <si>
    <t>24.03.2017</t>
  </si>
  <si>
    <t>506528-506559</t>
  </si>
  <si>
    <t>RRD049-2017</t>
  </si>
  <si>
    <t>24.02.2017</t>
  </si>
  <si>
    <t>401588-401590</t>
  </si>
  <si>
    <t>RRD050-2017-V</t>
  </si>
  <si>
    <t>800331-800340</t>
  </si>
  <si>
    <t xml:space="preserve"> - </t>
  </si>
  <si>
    <t>RRD050-2017-A</t>
  </si>
  <si>
    <t>RRD051-2017</t>
  </si>
  <si>
    <t>20.03.2017</t>
  </si>
  <si>
    <t>506560</t>
  </si>
  <si>
    <t>RRD052-2017</t>
  </si>
  <si>
    <t>506561</t>
  </si>
  <si>
    <t>RRD053-2017</t>
  </si>
  <si>
    <t>506527</t>
  </si>
  <si>
    <t>RRD054-2017-V</t>
  </si>
  <si>
    <t>27.02.2017</t>
  </si>
  <si>
    <t>401591</t>
  </si>
  <si>
    <t>RRD054-2017-A</t>
  </si>
  <si>
    <t>RRD055-2017</t>
  </si>
  <si>
    <t>M. Wojahn, Q-S</t>
  </si>
  <si>
    <t>RRD056-2017</t>
  </si>
  <si>
    <t>401577-401578</t>
  </si>
  <si>
    <t>RRD057-2017-V</t>
  </si>
  <si>
    <t>411356</t>
  </si>
  <si>
    <t>RRD057-2017-A</t>
  </si>
  <si>
    <t>Tetiana / Michael</t>
  </si>
  <si>
    <t>RRD058-2017</t>
  </si>
  <si>
    <t>031-0: Zertifikate (Freigabebescheinigungen / Authorised Release Certificate und CoC) aus Erfassungen ab 2013</t>
  </si>
  <si>
    <t>RRD059-2017-V</t>
  </si>
  <si>
    <t>800323-800324</t>
  </si>
  <si>
    <t>RRD059-2017-A</t>
  </si>
  <si>
    <t>028 Technical Variances (früher 028-1)</t>
  </si>
  <si>
    <t>RRD060-2017</t>
  </si>
  <si>
    <t>411339</t>
  </si>
  <si>
    <t>RRD061-2017</t>
  </si>
  <si>
    <t>800375</t>
  </si>
  <si>
    <t>RRD062-2017</t>
  </si>
  <si>
    <t>800341</t>
  </si>
  <si>
    <t>RRD063-2017</t>
  </si>
  <si>
    <t>14.03.2017</t>
  </si>
  <si>
    <t>600692</t>
  </si>
  <si>
    <t>THomas</t>
  </si>
  <si>
    <t>RRD064-2017</t>
  </si>
  <si>
    <t>21.03.2017</t>
  </si>
  <si>
    <t>800310-800311</t>
  </si>
  <si>
    <t>RRD065-2017</t>
  </si>
  <si>
    <t>M.Wojahn, Q-S</t>
  </si>
  <si>
    <t>401579</t>
  </si>
  <si>
    <t>RRD066-2017</t>
  </si>
  <si>
    <t>S/W Verfilmung</t>
  </si>
  <si>
    <t>411341</t>
  </si>
  <si>
    <t>RRD067-2017</t>
  </si>
  <si>
    <t>401580 - 401583</t>
  </si>
  <si>
    <t>RRD068-2017</t>
  </si>
  <si>
    <t>S. Kunde, EO-15</t>
  </si>
  <si>
    <t>27.04.2017</t>
  </si>
  <si>
    <t>600654</t>
  </si>
  <si>
    <t>RRD069-2017</t>
  </si>
  <si>
    <t>RRD070-2017</t>
  </si>
  <si>
    <t>411351</t>
  </si>
  <si>
    <t>RRD071-2017</t>
  </si>
  <si>
    <t>27.03.2017</t>
  </si>
  <si>
    <t>401630-401632</t>
  </si>
  <si>
    <t>RRD072-2017</t>
  </si>
  <si>
    <t>S. Schäfer / M. Adler</t>
  </si>
  <si>
    <t>RRD073-2017</t>
  </si>
  <si>
    <t>014-13: Tool-Qualitaetsdokumentation</t>
  </si>
  <si>
    <t>3131107</t>
  </si>
  <si>
    <t>S. Kühn, OPC-24</t>
  </si>
  <si>
    <t>401587</t>
  </si>
  <si>
    <t>RRD074-2017-V</t>
  </si>
  <si>
    <t>401594-401595</t>
  </si>
  <si>
    <t>RRD074-2017-A</t>
  </si>
  <si>
    <t>RRD075-2017-V</t>
  </si>
  <si>
    <t>401592-401593</t>
  </si>
  <si>
    <t>RRD075-2017-A</t>
  </si>
  <si>
    <t>RRD076-2017</t>
  </si>
  <si>
    <t>15.05.2017</t>
  </si>
  <si>
    <t>506566-506606</t>
  </si>
  <si>
    <t>RRD077-2017</t>
  </si>
  <si>
    <t>506562</t>
  </si>
  <si>
    <t>RRD078-2017-V</t>
  </si>
  <si>
    <t>20.07.2018</t>
  </si>
  <si>
    <t>800507-800511</t>
  </si>
  <si>
    <t>RRD078-2017-A</t>
  </si>
  <si>
    <t>RRD079-2017</t>
  </si>
  <si>
    <t>03.04.2017</t>
  </si>
  <si>
    <t>RRD080-2017</t>
  </si>
  <si>
    <t>506563-506564</t>
  </si>
  <si>
    <t>RRD081-2017</t>
  </si>
  <si>
    <t>064-1: Drawings of Component &amp; Design Definition, MFLK von CD 147 (Zeichnungen)</t>
  </si>
  <si>
    <t>Angela / Michael</t>
  </si>
  <si>
    <t>RRD082-2017</t>
  </si>
  <si>
    <t>014-17: MFLK von CD 148</t>
  </si>
  <si>
    <t>Angela / Harry</t>
  </si>
  <si>
    <t>RRD083-2017</t>
  </si>
  <si>
    <t>037-4 Technische Handbücher schwarz-weis</t>
  </si>
  <si>
    <t xml:space="preserve">E.Schuster, EfS </t>
  </si>
  <si>
    <t>07.04.2017</t>
  </si>
  <si>
    <t>401597-401601</t>
  </si>
  <si>
    <t>RRD084-2017-V</t>
  </si>
  <si>
    <t>24.04.2017</t>
  </si>
  <si>
    <t>800318</t>
  </si>
  <si>
    <t>RRD084-2017-A</t>
  </si>
  <si>
    <t>RRD085-2017-V</t>
  </si>
  <si>
    <t>137: R&amp;O Arbeitsvorbereitung SW</t>
  </si>
  <si>
    <t>401596</t>
  </si>
  <si>
    <t>Bearbeitung IRM</t>
  </si>
  <si>
    <t>RRD085-2017-A</t>
  </si>
  <si>
    <t>RRD086-2017-V</t>
  </si>
  <si>
    <t>137: R&amp;O Arbeitsvorbereitung Farbe</t>
  </si>
  <si>
    <t>401553</t>
  </si>
  <si>
    <t>RRD086-2017-A</t>
  </si>
  <si>
    <t>RRD087-2017-A</t>
  </si>
  <si>
    <t>RRD088-2017-V</t>
  </si>
  <si>
    <t>600653</t>
  </si>
  <si>
    <t>RRD088-2017-A</t>
  </si>
  <si>
    <t>RRD089-2017</t>
  </si>
  <si>
    <t>600655</t>
  </si>
  <si>
    <t>RRD090-2017</t>
  </si>
  <si>
    <t>420331</t>
  </si>
  <si>
    <t>RRD091-2017</t>
  </si>
  <si>
    <t>A. Schreck, EfS</t>
  </si>
  <si>
    <t>07.05.2018</t>
  </si>
  <si>
    <t>800393</t>
  </si>
  <si>
    <t>RRD092-2017</t>
  </si>
  <si>
    <t>401609-401610</t>
  </si>
  <si>
    <t>RRD093-2017-A</t>
  </si>
  <si>
    <t>048 - 0 - Planeroriginale</t>
  </si>
  <si>
    <t>RRD093-2017-V</t>
  </si>
  <si>
    <t>13.06.2017</t>
  </si>
  <si>
    <r>
      <t/>
    </r>
    <r>
      <rPr>
        <sz val="10"/>
        <color theme="1"/>
        <rFont val="Arial"/>
        <family val="2"/>
      </rPr>
      <t>25.05.2017</t>
    </r>
    <r>
      <rPr>
        <sz val="10"/>
        <color theme="1"/>
        <rFont val="Arial"/>
        <family val="2"/>
      </rPr>
      <t xml:space="preserve"> / 25.07.2017</t>
    </r>
  </si>
  <si>
    <r>
      <t/>
    </r>
    <r>
      <rPr>
        <sz val="10"/>
        <color theme="1"/>
        <rFont val="Arial"/>
        <family val="2"/>
      </rPr>
      <t>401608</t>
    </r>
    <r>
      <rPr>
        <sz val="10"/>
        <color theme="1"/>
        <rFont val="Arial"/>
        <family val="2"/>
      </rPr>
      <t xml:space="preserve"> / 401642</t>
    </r>
  </si>
  <si>
    <r>
      <t/>
    </r>
    <r>
      <rPr>
        <sz val="10"/>
        <color theme="1"/>
        <rFont val="Arial"/>
        <family val="2"/>
      </rPr>
      <t>14.06.2017</t>
    </r>
    <r>
      <rPr>
        <sz val="10"/>
        <color theme="1"/>
        <rFont val="Arial"/>
        <family val="2"/>
      </rPr>
      <t xml:space="preserve"> / 21.08.2017</t>
    </r>
  </si>
  <si>
    <r>
      <t/>
    </r>
    <r>
      <rPr>
        <sz val="10"/>
        <color theme="1"/>
        <rFont val="Arial"/>
        <family val="2"/>
      </rPr>
      <t>29.06.2017</t>
    </r>
    <r>
      <rPr>
        <sz val="10"/>
        <color theme="1"/>
        <rFont val="Arial"/>
        <family val="2"/>
      </rPr>
      <t xml:space="preserve"> / 28.08.2018</t>
    </r>
    <r>
      <rPr>
        <sz val="11"/>
        <color rgb="FF000000"/>
        <rFont val="Calibri"/>
        <family val="2"/>
        <scheme val="minor"/>
      </rPr>
      <t/>
    </r>
  </si>
  <si>
    <t>RRD094-2017</t>
  </si>
  <si>
    <t>Conny F. i.O.</t>
  </si>
  <si>
    <t>RRD095-2017</t>
  </si>
  <si>
    <t>420332-420333</t>
  </si>
  <si>
    <t>RRD096-2017-V</t>
  </si>
  <si>
    <t>401603</t>
  </si>
  <si>
    <t>RRD096-2017-A</t>
  </si>
  <si>
    <t>Janina / Michael</t>
  </si>
  <si>
    <t>RRD097-2017</t>
  </si>
  <si>
    <t>401604-401607</t>
  </si>
  <si>
    <t>RRD098-2017</t>
  </si>
  <si>
    <t>022 Repair and Overhaul Triebwerksmontagebauakten (R&amp;O TWMBA)</t>
  </si>
  <si>
    <t>506565</t>
  </si>
  <si>
    <t>RRD099-2017</t>
  </si>
  <si>
    <t>040 - 0 - Röntgenfilme</t>
  </si>
  <si>
    <t>3135430</t>
  </si>
  <si>
    <t>J.Eckhardt, OM-210</t>
  </si>
  <si>
    <t>RRD100-2017</t>
  </si>
  <si>
    <t>075 - 0 - First Article Inspection Report (FAIR) - DW</t>
  </si>
  <si>
    <t>04.05.2017</t>
  </si>
  <si>
    <t>800345-800346</t>
  </si>
  <si>
    <t>RRD101-2017</t>
  </si>
  <si>
    <t>069 1-Liegenschafts/Gebäudedokumentationen</t>
  </si>
  <si>
    <t>T.Schmitz</t>
  </si>
  <si>
    <t>05.04.2018</t>
  </si>
  <si>
    <t>RRD102-2017</t>
  </si>
  <si>
    <t>076 Technical Data Approval Form / Data Module Approval Form und Begleitdokumente</t>
  </si>
  <si>
    <t>Th. Knauff</t>
  </si>
  <si>
    <t>05.05.2017</t>
  </si>
  <si>
    <t>800342</t>
  </si>
  <si>
    <t>RRD103-2017</t>
  </si>
  <si>
    <t>411361</t>
  </si>
  <si>
    <t>RRD104-2017</t>
  </si>
  <si>
    <t>075 - 6 - Modification First Article Inspection Reports (MFAIRs)</t>
  </si>
  <si>
    <t>600660</t>
  </si>
  <si>
    <t>RRD105-2017V</t>
  </si>
  <si>
    <t>12.05.2017</t>
  </si>
  <si>
    <t>800319-800320</t>
  </si>
  <si>
    <t>RRD106-2017</t>
  </si>
  <si>
    <t>092: Änderungswesen (Änderungsanträge)</t>
  </si>
  <si>
    <t>R.Schäfer, PD-31</t>
  </si>
  <si>
    <t>401641</t>
  </si>
  <si>
    <t>RRD105-2017A</t>
  </si>
  <si>
    <t>RRD107-2017</t>
  </si>
  <si>
    <t>060 - 1 - Fixed Process Approval - Fixed Process Document FPD FPA - DW
alt: Manufacturing Critical / Sensitive Parts Plan / MCPP / MSPP</t>
  </si>
  <si>
    <t>23.05.2017</t>
  </si>
  <si>
    <t>RRD108-2017</t>
  </si>
  <si>
    <t>064-1: Drawings of Component &amp; Design Definition, MFLK von CD 149 (Zeichnungen)</t>
  </si>
  <si>
    <t>Dr. J. Au, EO</t>
  </si>
  <si>
    <t>RRD109-2017</t>
  </si>
  <si>
    <t>18.05.2017</t>
  </si>
  <si>
    <t>420334-420336</t>
  </si>
  <si>
    <t>RRD110-2017</t>
  </si>
  <si>
    <t>001 Montagebauakten / Assembly Build Records</t>
  </si>
  <si>
    <t>03.07.2017</t>
  </si>
  <si>
    <t>506609-506644 / 506645-506646</t>
  </si>
  <si>
    <t>04.08.2017/21.08.2017</t>
  </si>
  <si>
    <t>RRD111-2017</t>
  </si>
  <si>
    <t>021: Technical Reports s/w 2017</t>
  </si>
  <si>
    <t>3174002</t>
  </si>
  <si>
    <t>H.Witte ET-EUC</t>
  </si>
  <si>
    <t>19.05.2017</t>
  </si>
  <si>
    <t>600664-600665</t>
  </si>
  <si>
    <t>RRD112-2017</t>
  </si>
  <si>
    <t>145 Salvage Instruction (SI)</t>
  </si>
  <si>
    <t>J. Au / S.Lee (C. Allnoch)</t>
  </si>
  <si>
    <t>22.05.2017</t>
  </si>
  <si>
    <t>600659</t>
  </si>
  <si>
    <t>RRD113-2017</t>
  </si>
  <si>
    <t>023 Powerplant Bauakten (TWMBA CUM)</t>
  </si>
  <si>
    <t>506608</t>
  </si>
  <si>
    <t>RRD114-2017-V</t>
  </si>
  <si>
    <t>133 Abschlussberichte</t>
  </si>
  <si>
    <t>401611</t>
  </si>
  <si>
    <t>RRD114-2017-A</t>
  </si>
  <si>
    <t>16.08.2017</t>
  </si>
  <si>
    <t>RRD115-2017</t>
  </si>
  <si>
    <t>014 - 6 - Part Item Log Sheet (PILS) - including Drawings Acceptance Sheets</t>
  </si>
  <si>
    <t>23.05.2016</t>
  </si>
  <si>
    <t>401612</t>
  </si>
  <si>
    <t>RRD116-2017</t>
  </si>
  <si>
    <t xml:space="preserve">B. Treacy / T. Wehner </t>
  </si>
  <si>
    <t>29.05.2017</t>
  </si>
  <si>
    <t>RRD117-2017</t>
  </si>
  <si>
    <t>411383</t>
  </si>
  <si>
    <t>RRD118-2017</t>
  </si>
  <si>
    <t>RRD119-2017</t>
  </si>
  <si>
    <t>002 - 1 - Engineering Coordination Memos (ECM) - ohne IAE</t>
  </si>
  <si>
    <t>RRD120-2017-V</t>
  </si>
  <si>
    <t>401613</t>
  </si>
  <si>
    <t>RRD120-2017-A</t>
  </si>
  <si>
    <t>RRD121-2017</t>
  </si>
  <si>
    <t>171: Qualitätspläne</t>
  </si>
  <si>
    <t>RRD122-2017</t>
  </si>
  <si>
    <t>02.06.2017</t>
  </si>
  <si>
    <t>RRD123-2017-V</t>
  </si>
  <si>
    <t>401614</t>
  </si>
  <si>
    <t>RRD123-2017-A</t>
  </si>
  <si>
    <t>RRD124-2017</t>
  </si>
  <si>
    <t xml:space="preserve">T. Knauff, EfS-22 </t>
  </si>
  <si>
    <t>401615-401616</t>
  </si>
  <si>
    <t>RRD125-2017</t>
  </si>
  <si>
    <t>012 Bestellunterlagen und Angebote</t>
  </si>
  <si>
    <t>P.Schirmer / J. Geserick, OP-3</t>
  </si>
  <si>
    <t>27.07.2017</t>
  </si>
  <si>
    <t>RRD126-2017</t>
  </si>
  <si>
    <t>401617</t>
  </si>
  <si>
    <t>RRD127-2017</t>
  </si>
  <si>
    <t>506607</t>
  </si>
  <si>
    <t>RRD128-2017-V</t>
  </si>
  <si>
    <t>RRD128-2017-A
werden unter RRD241-2016
eigelagert</t>
  </si>
  <si>
    <t>RRD129-2017-V</t>
  </si>
  <si>
    <t>206 Fließpläne</t>
  </si>
  <si>
    <t>3135120</t>
  </si>
  <si>
    <t>S. Hofmann, OM-35</t>
  </si>
  <si>
    <t>28.03.2017</t>
  </si>
  <si>
    <t>Jens H. / Yasmine / Michael</t>
  </si>
  <si>
    <t>900012</t>
  </si>
  <si>
    <t>n/a</t>
  </si>
  <si>
    <t>CD/DVD zur Verfilmung fehlt noch, am 23.08.2023 per email bei dennis.roder@ironmountain.com angefordert, Michael</t>
  </si>
  <si>
    <t>RRD129-2017-A</t>
  </si>
  <si>
    <t>05.12.2019</t>
  </si>
  <si>
    <t>RRD130-2017</t>
  </si>
  <si>
    <t>14.06.2017</t>
  </si>
  <si>
    <t>401635-401636</t>
  </si>
  <si>
    <t>RRD131-2017</t>
  </si>
  <si>
    <t>117 Verlagerungsanträge</t>
  </si>
  <si>
    <t>3131206</t>
  </si>
  <si>
    <t>S.Hentsch, OPC-12</t>
  </si>
  <si>
    <t>401639</t>
  </si>
  <si>
    <t>RRD132-2017-V</t>
  </si>
  <si>
    <t>16.06.2017</t>
  </si>
  <si>
    <t>401634</t>
  </si>
  <si>
    <t>RRD132-2017-A</t>
  </si>
  <si>
    <t>RRD133-2017</t>
  </si>
  <si>
    <t>19.06.2017</t>
  </si>
  <si>
    <t>RRD134-2017</t>
  </si>
  <si>
    <t>B. Treacy / T. Wehner</t>
  </si>
  <si>
    <t>800347-800348</t>
  </si>
  <si>
    <t>RRD135-2017</t>
  </si>
  <si>
    <t>064-1: Drawings of Component &amp; Design Definition, Testverfilmung auf 35-mm-Mikrorollfilm, Auszüge von Zeichnungen aus Auftrag RRD081-2017 (CD 147)</t>
  </si>
  <si>
    <t>RRD136-2017-V</t>
  </si>
  <si>
    <t>014 - 3 - Book Schemes (Book Schemes &amp; Solutions, Book Schemes &amp; Book Parts)</t>
  </si>
  <si>
    <t>26.06.2017</t>
  </si>
  <si>
    <t>401633</t>
  </si>
  <si>
    <t>RRD136-2017-A</t>
  </si>
  <si>
    <t>RRD137-2017-V</t>
  </si>
  <si>
    <t>188 - A - SBM-Dokumentation aus Altarchiv (Sonderbetriebsmittel / Tool)</t>
  </si>
  <si>
    <t>600693-600695</t>
  </si>
  <si>
    <t>RRD137-2017-A</t>
  </si>
  <si>
    <t>RRD138-2017</t>
  </si>
  <si>
    <t>27.06.2017</t>
  </si>
  <si>
    <t>506959-506976</t>
  </si>
  <si>
    <t>RRD139-2017-A</t>
  </si>
  <si>
    <t>054 Triebwerkslebenslaufakten / Engine Log Book</t>
  </si>
  <si>
    <t>RRD140-2017</t>
  </si>
  <si>
    <t>30.06.2017</t>
  </si>
  <si>
    <t>401646</t>
  </si>
  <si>
    <t>RRD141-2017-V</t>
  </si>
  <si>
    <t>05.07.2017</t>
  </si>
  <si>
    <t>800495-800502</t>
  </si>
  <si>
    <t>RRD141-2017-A</t>
  </si>
  <si>
    <t>26.10.2017</t>
  </si>
  <si>
    <t>RRD142-2017</t>
  </si>
  <si>
    <t>01.08.2017</t>
  </si>
  <si>
    <t>506666-506667</t>
  </si>
  <si>
    <t>RRD143-2017</t>
  </si>
  <si>
    <t>024 Spare Module / Module Bauakten</t>
  </si>
  <si>
    <t>506668</t>
  </si>
  <si>
    <t>RRD144-2017</t>
  </si>
  <si>
    <t>506647-506669</t>
  </si>
  <si>
    <t>RRD145-2017</t>
  </si>
  <si>
    <t>RRD146-2017</t>
  </si>
  <si>
    <t>506664-506665</t>
  </si>
  <si>
    <t>RRD147-2017</t>
  </si>
  <si>
    <t>401637-401638</t>
  </si>
  <si>
    <t>RRD148-2017</t>
  </si>
  <si>
    <t>506663</t>
  </si>
  <si>
    <t>RRD149-2017-V</t>
  </si>
  <si>
    <t>401643-401644</t>
  </si>
  <si>
    <t>RRD149-2017-A</t>
  </si>
  <si>
    <t>RRD150-2017-V</t>
  </si>
  <si>
    <t>075 - 1 - First Article Inspection Report (FAIR) - OU</t>
  </si>
  <si>
    <t>3137020</t>
  </si>
  <si>
    <t>B.Weber, OM-41</t>
  </si>
  <si>
    <t>401640</t>
  </si>
  <si>
    <t>RRD150-2017-A</t>
  </si>
  <si>
    <t>RRD151-2017</t>
  </si>
  <si>
    <t>064-1: Drawings of Component &amp; Design Definition, MFLK von CD 150 (Zeichnungen)</t>
  </si>
  <si>
    <t>RRD152-2017</t>
  </si>
  <si>
    <t>RRD153-2017</t>
  </si>
  <si>
    <t>411403-411404</t>
  </si>
  <si>
    <t>RRD154-2017-V</t>
  </si>
  <si>
    <t>600666</t>
  </si>
  <si>
    <t>RRD154-2017-A</t>
  </si>
  <si>
    <t>11.10.2017</t>
  </si>
  <si>
    <t>RRD155-2017</t>
  </si>
  <si>
    <t>600668</t>
  </si>
  <si>
    <t>RRD156-2017</t>
  </si>
  <si>
    <t>128: Badanalyse</t>
  </si>
  <si>
    <t>Stephan Humm</t>
  </si>
  <si>
    <t>26.07.2017</t>
  </si>
  <si>
    <t>401645</t>
  </si>
  <si>
    <t>RRD157-2017</t>
  </si>
  <si>
    <t>014-17: Tool Drawings (OU), MFLK von CD 151 (Zeichnungen)</t>
  </si>
  <si>
    <t>RRD158-2017</t>
  </si>
  <si>
    <t>411387</t>
  </si>
  <si>
    <t>RRD159-2017</t>
  </si>
  <si>
    <t>31.07.2017</t>
  </si>
  <si>
    <t>RRD160-2017</t>
  </si>
  <si>
    <t>003 Personalunterlagen</t>
  </si>
  <si>
    <t>C. Schügerl, HR-SSC</t>
  </si>
  <si>
    <t>24.07.2017</t>
  </si>
  <si>
    <t>Jan / Jessika</t>
  </si>
  <si>
    <t>600674-600678</t>
  </si>
  <si>
    <t>RRD161-2017</t>
  </si>
  <si>
    <t>08.09.2017</t>
  </si>
  <si>
    <t>506671-506699</t>
  </si>
  <si>
    <t>RRD162-2017</t>
  </si>
  <si>
    <t>044-1-Triebwerksmontagebauakten BR700</t>
  </si>
  <si>
    <t>08.08.2017</t>
  </si>
  <si>
    <t>420353</t>
  </si>
  <si>
    <t>RRD163-2017</t>
  </si>
  <si>
    <t>014-6-Part Item Log Sheet (PILS) - including Drawings Acceptance Sheets</t>
  </si>
  <si>
    <t>09.08.2017</t>
  </si>
  <si>
    <t>401679</t>
  </si>
  <si>
    <t>RRD164-2017</t>
  </si>
  <si>
    <t>401678</t>
  </si>
  <si>
    <t>RRD165-2017</t>
  </si>
  <si>
    <t>060-1-Fixed Process Approval - Fixed Process Document FPD FPA - DW
alt: Manufacturing Critical / Sensitive Parts Plan / MCPP / MSPP</t>
  </si>
  <si>
    <t>800394</t>
  </si>
  <si>
    <t>RRD166-2017</t>
  </si>
  <si>
    <t>14.08.2017</t>
  </si>
  <si>
    <t>Hoempler</t>
  </si>
  <si>
    <t>800349-800351</t>
  </si>
  <si>
    <t>RRD167-2017</t>
  </si>
  <si>
    <t>014-2-Design Definition Folder (DDF) - früher 063(1-2)</t>
  </si>
  <si>
    <t>600670</t>
  </si>
  <si>
    <t>RRD168-2017</t>
  </si>
  <si>
    <t>800343-800344</t>
  </si>
  <si>
    <t>RRD169-2017-V</t>
  </si>
  <si>
    <t>048-0-Planeroriginale</t>
  </si>
  <si>
    <t>401667</t>
  </si>
  <si>
    <t>RRD169-2017-A</t>
  </si>
  <si>
    <t>31.08.2018</t>
  </si>
  <si>
    <t>RRD170-2017</t>
  </si>
  <si>
    <t>064-1: Drawings of Component &amp; Design Definition, MFLK von CD 152 (Zeichnungen)</t>
  </si>
  <si>
    <t>RRD171-2017</t>
  </si>
  <si>
    <t>022-Repair and Overhaul Triebwerksmontagebauakten (R&amp;O TWMBA)</t>
  </si>
  <si>
    <t>506670</t>
  </si>
  <si>
    <t>RRD172-2017</t>
  </si>
  <si>
    <t>154-Development Instruction to Build (DIB)</t>
  </si>
  <si>
    <t>3175700</t>
  </si>
  <si>
    <t>G.Eisenmenger</t>
  </si>
  <si>
    <t>14.09.2017</t>
  </si>
  <si>
    <t>800503</t>
  </si>
  <si>
    <t>RRD173-2017</t>
  </si>
  <si>
    <t>163-Build Requirement Sheet (BRS)</t>
  </si>
  <si>
    <t>06.03.2019</t>
  </si>
  <si>
    <t>10.02.2020 / 19.06.2020</t>
  </si>
  <si>
    <t>600838-600848</t>
  </si>
  <si>
    <t>RRD174-2017-V</t>
  </si>
  <si>
    <t>23.08.2017</t>
  </si>
  <si>
    <t>401666</t>
  </si>
  <si>
    <t>RRD174-2017-A</t>
  </si>
  <si>
    <t>15.08.2018</t>
  </si>
  <si>
    <t>RRD175-2017-V</t>
  </si>
  <si>
    <t>099-NC-Programm Pause 1</t>
  </si>
  <si>
    <t>24.08.2017</t>
  </si>
  <si>
    <t>401710-401712</t>
  </si>
  <si>
    <t>RRD175-2017-A</t>
  </si>
  <si>
    <t>RRD176-2017</t>
  </si>
  <si>
    <t>040-0-Röntgenfilme</t>
  </si>
  <si>
    <t>28.08.2017</t>
  </si>
  <si>
    <t>RRD177-2017-V</t>
  </si>
  <si>
    <t>401648</t>
  </si>
  <si>
    <t>RRD177-2017-A</t>
  </si>
  <si>
    <t>18.09.2017</t>
  </si>
  <si>
    <t>RRD178-2017</t>
  </si>
  <si>
    <t>401647</t>
  </si>
  <si>
    <t>RRD179-2017-V</t>
  </si>
  <si>
    <t>021-Technical Reports</t>
  </si>
  <si>
    <t>Katrin / Maren</t>
  </si>
  <si>
    <t>800357-800361</t>
  </si>
  <si>
    <t>RRD179-2017-A</t>
  </si>
  <si>
    <t>RRD180-2017</t>
  </si>
  <si>
    <t>600671-600673</t>
  </si>
  <si>
    <t>RRD181-2017</t>
  </si>
  <si>
    <t>600669</t>
  </si>
  <si>
    <t>RRD182-2017</t>
  </si>
  <si>
    <t>401649-401652</t>
  </si>
  <si>
    <t>RRD183-2017 V</t>
  </si>
  <si>
    <t>06.09.2017</t>
  </si>
  <si>
    <t>800371-800372</t>
  </si>
  <si>
    <t>RRD183-2017 A</t>
  </si>
  <si>
    <t>RRD184-2017</t>
  </si>
  <si>
    <t>411411</t>
  </si>
  <si>
    <t>RRD185-2017</t>
  </si>
  <si>
    <t>001 Montagebauakten / Assembly Build Records (XWB)</t>
  </si>
  <si>
    <t>27.10.2017</t>
  </si>
  <si>
    <t>506732-506734</t>
  </si>
  <si>
    <t>RRD186-2017</t>
  </si>
  <si>
    <t>506703-506731</t>
  </si>
  <si>
    <t>RRD187-2017</t>
  </si>
  <si>
    <t>401673-401674</t>
  </si>
  <si>
    <t>RRD188-2017</t>
  </si>
  <si>
    <t>RRD189-2017</t>
  </si>
  <si>
    <t>09.10.2017</t>
  </si>
  <si>
    <t>506700-506701</t>
  </si>
  <si>
    <t>RRD190-2017-V</t>
  </si>
  <si>
    <t>RRD190-2017-A</t>
  </si>
  <si>
    <t>RRD191-2017</t>
  </si>
  <si>
    <t>209-Steuererklärungen/Steuerbescheide</t>
  </si>
  <si>
    <t>3121000</t>
  </si>
  <si>
    <t>N. Braatz</t>
  </si>
  <si>
    <t>01.10.2017</t>
  </si>
  <si>
    <t>RRD192-2017</t>
  </si>
  <si>
    <t>23.11.2017</t>
  </si>
  <si>
    <t>800369-800370</t>
  </si>
  <si>
    <t>RRD193-2017</t>
  </si>
  <si>
    <t>25.09.2017</t>
  </si>
  <si>
    <t>RRD194-2017</t>
  </si>
  <si>
    <t>411421</t>
  </si>
  <si>
    <t>RRD195-2017</t>
  </si>
  <si>
    <t>26.09.2017</t>
  </si>
  <si>
    <t>s/W</t>
  </si>
  <si>
    <t>420337</t>
  </si>
  <si>
    <t>RRD196-2017-V</t>
  </si>
  <si>
    <t>060-Fixed Process Approval - Fixed Process Document FPD FPA - OU
alt: Manufacturing Critical / Sensitive Parts Plan / MCPP / MSPP</t>
  </si>
  <si>
    <t>401668-401669</t>
  </si>
  <si>
    <t>RRD196-2017-A</t>
  </si>
  <si>
    <t>RRD197-2017</t>
  </si>
  <si>
    <t>054-Triebwerkslebenslaufakten / Engine Log Book</t>
  </si>
  <si>
    <t>05.10.2017</t>
  </si>
  <si>
    <t>420338</t>
  </si>
  <si>
    <t>RRD198-2017</t>
  </si>
  <si>
    <t>23.10.2017</t>
  </si>
  <si>
    <t>506702</t>
  </si>
  <si>
    <t>RRD199-2017-V</t>
  </si>
  <si>
    <t>05.07.2018</t>
  </si>
  <si>
    <t>800490-800494</t>
  </si>
  <si>
    <t>RRD199-2017-A</t>
  </si>
  <si>
    <t>10.01.2018</t>
  </si>
  <si>
    <t>RRD200-2017</t>
  </si>
  <si>
    <t>12.10.2017</t>
  </si>
  <si>
    <t>600691</t>
  </si>
  <si>
    <t>RRD201-2017</t>
  </si>
  <si>
    <t>17.01.2018</t>
  </si>
  <si>
    <t>Holger</t>
  </si>
  <si>
    <t>RRD202-2017</t>
  </si>
  <si>
    <t>064-1: Drawings of Component &amp; Design Definition, Test Zeichnungen 35mm-Rollfilm über 1.500kb_2017-10</t>
  </si>
  <si>
    <t>RRD203-2017-V</t>
  </si>
  <si>
    <t>082-Kundenverträge</t>
  </si>
  <si>
    <t>3152000</t>
  </si>
  <si>
    <t>E.Papangelopoulou</t>
  </si>
  <si>
    <t>12.03.2018</t>
  </si>
  <si>
    <t>600710-600711</t>
  </si>
  <si>
    <t>RRD203-2017-A</t>
  </si>
  <si>
    <t>RRD204-2017</t>
  </si>
  <si>
    <t>048-8-Prüfpläne</t>
  </si>
  <si>
    <t>19.10.2017</t>
  </si>
  <si>
    <t>RRD205-2017</t>
  </si>
  <si>
    <t>044-0-Triebwerksbauakten</t>
  </si>
  <si>
    <t>420339-420340</t>
  </si>
  <si>
    <t>RRD206-2017</t>
  </si>
  <si>
    <t>411428</t>
  </si>
  <si>
    <t>RRD207-2017</t>
  </si>
  <si>
    <t>401683-401684</t>
  </si>
  <si>
    <t>RRD208-2017</t>
  </si>
  <si>
    <t>RRD209-2017</t>
  </si>
  <si>
    <t>600680</t>
  </si>
  <si>
    <t>RRD210-2017</t>
  </si>
  <si>
    <t>401671-401672</t>
  </si>
  <si>
    <t>RRD211-2017</t>
  </si>
  <si>
    <t>17.11.2017</t>
  </si>
  <si>
    <t>506761-506766</t>
  </si>
  <si>
    <t>RRD212-2017</t>
  </si>
  <si>
    <t>048-5-Skizzenpläne</t>
  </si>
  <si>
    <t>9000584146-0430</t>
  </si>
  <si>
    <t>B.Weber, OM-11</t>
  </si>
  <si>
    <t>RRD213-2017</t>
  </si>
  <si>
    <t>600679</t>
  </si>
  <si>
    <t>RRD214-2017</t>
  </si>
  <si>
    <t>014-4: Definitive Definition Model (DDM) CD016</t>
  </si>
  <si>
    <t>Dr.Au, EO</t>
  </si>
  <si>
    <t>401708-401709</t>
  </si>
  <si>
    <t>RRD215-2017</t>
  </si>
  <si>
    <t>506740-506760</t>
  </si>
  <si>
    <t>RRD216-2017-V</t>
  </si>
  <si>
    <t>600687</t>
  </si>
  <si>
    <t>RRD216-2017-A</t>
  </si>
  <si>
    <t>RRD217-2017</t>
  </si>
  <si>
    <t>600688</t>
  </si>
  <si>
    <t>02.03.2018 + 17.06.2021</t>
  </si>
  <si>
    <t>RRD218-2017</t>
  </si>
  <si>
    <t>411439</t>
  </si>
  <si>
    <t>RRD219-2017-V</t>
  </si>
  <si>
    <t>800362-800365</t>
  </si>
  <si>
    <t>RRD219-2017-A</t>
  </si>
  <si>
    <t>RRD220-2017</t>
  </si>
  <si>
    <t>600684-600686</t>
  </si>
  <si>
    <t>RRD221-2017</t>
  </si>
  <si>
    <t>506736-506739</t>
  </si>
  <si>
    <t>RRD222-2017</t>
  </si>
  <si>
    <t>048 0-Planeroriginale</t>
  </si>
  <si>
    <t>10.11.2017</t>
  </si>
  <si>
    <t>401867</t>
  </si>
  <si>
    <t>RRD223-2017</t>
  </si>
  <si>
    <t>506735</t>
  </si>
  <si>
    <t>RRD224-2017</t>
  </si>
  <si>
    <t>016 Entwicklungsmontagedokumentation (Montage / Demontage / Inspection)
(ersetzt 091 Entwicklungsbefundungsakten - heute: Development Build, Strip and Inspection Documentation und 072 Entwicklungsdemontagedokumentation)</t>
  </si>
  <si>
    <t>600704-600706</t>
  </si>
  <si>
    <t>RRD225-2017</t>
  </si>
  <si>
    <t>RRD226-2017</t>
  </si>
  <si>
    <t>078 1-Parts Lists (DIS, MPL, GAPL, LOP) - DW</t>
  </si>
  <si>
    <t>S. Schmidt</t>
  </si>
  <si>
    <t>RRD227-2017</t>
  </si>
  <si>
    <t>15.12.2017</t>
  </si>
  <si>
    <t>506798-506803</t>
  </si>
  <si>
    <t>RRD228-2017</t>
  </si>
  <si>
    <t>506771-506803</t>
  </si>
  <si>
    <t>RRD229-2017-V</t>
  </si>
  <si>
    <t>22.11.2017</t>
  </si>
  <si>
    <t>401865</t>
  </si>
  <si>
    <t>RRD229-2017-A</t>
  </si>
  <si>
    <t>RRD230-2017</t>
  </si>
  <si>
    <t>033 0-Auftragsunterlagen (Kundenrechnungen und -gutschriften)</t>
  </si>
  <si>
    <t>Reitz, Katharina, PD-22</t>
  </si>
  <si>
    <t>RRD231-2017</t>
  </si>
  <si>
    <t>506767</t>
  </si>
  <si>
    <t>RRD232-2017-V</t>
  </si>
  <si>
    <t>031 4-Luftfahrttauglichkeitsbescheinigungen - Versand DW</t>
  </si>
  <si>
    <t>IM</t>
  </si>
  <si>
    <t>800697-800701</t>
  </si>
  <si>
    <t>RRD232-2017-A</t>
  </si>
  <si>
    <t>20.03.2019</t>
  </si>
  <si>
    <t>RRD233-2017</t>
  </si>
  <si>
    <t>506768</t>
  </si>
  <si>
    <t>RRD234-2017</t>
  </si>
  <si>
    <t>412019</t>
  </si>
  <si>
    <t xml:space="preserve">Dokumente fehlerhaft verfilmt, mehrere Seiten fehlen.CD ist vorhanden, Filme fehlen. Neue Verfilmung wurde beauftragt </t>
  </si>
  <si>
    <t>2021</t>
  </si>
  <si>
    <t>RRD235-2017</t>
  </si>
  <si>
    <t>RRD236-2017</t>
  </si>
  <si>
    <t>014-17: MFLK von CD 148-Teil2-Korrektur</t>
  </si>
  <si>
    <t>RRD237-2017</t>
  </si>
  <si>
    <t>047-1-Prüfdokumente PPL</t>
  </si>
  <si>
    <t>04.12.2017</t>
  </si>
  <si>
    <t>401702-401703</t>
  </si>
  <si>
    <t>RRD238-2017</t>
  </si>
  <si>
    <t>506769-506770</t>
  </si>
  <si>
    <t>RRD239-2017</t>
  </si>
  <si>
    <t>411449</t>
  </si>
  <si>
    <t>RRD240-2017</t>
  </si>
  <si>
    <t>RRD241-2017-1</t>
  </si>
  <si>
    <t>044 0-Triebwerksbauakten</t>
  </si>
  <si>
    <t>06.12.2017</t>
  </si>
  <si>
    <t>420350-420352</t>
  </si>
  <si>
    <t>RRD241-2017-2</t>
  </si>
  <si>
    <t>420354-420356</t>
  </si>
  <si>
    <t>RRD241-2017-3</t>
  </si>
  <si>
    <t>420343-420345</t>
  </si>
  <si>
    <t>RRD241-2017-4</t>
  </si>
  <si>
    <t>420341-420342</t>
  </si>
  <si>
    <t>RRD241-2017-5</t>
  </si>
  <si>
    <t>420346-420349</t>
  </si>
  <si>
    <t>RRD242-2017-V</t>
  </si>
  <si>
    <t>075 1-First Article Inspection Report (FAIR) - OU</t>
  </si>
  <si>
    <t>401680-401682</t>
  </si>
  <si>
    <t>13.04.2018/30.05.2022</t>
  </si>
  <si>
    <t>die Dokumente hinter den Barcodes 1427007501011180 bis 1427007501011192 nur in schwarzweiß gescannt worden/die Daten in der Importdatei versetzt</t>
  </si>
  <si>
    <t>RRD242-2017-A</t>
  </si>
  <si>
    <t>Petra</t>
  </si>
  <si>
    <t>RRD243-2017-V</t>
  </si>
  <si>
    <t>C. Allnoch</t>
  </si>
  <si>
    <t>800523</t>
  </si>
  <si>
    <t>RRD243-2017-A</t>
  </si>
  <si>
    <t>RRD244-2017-V</t>
  </si>
  <si>
    <t>175 Technical Analysis Report (TAR)</t>
  </si>
  <si>
    <t>A.Martinez</t>
  </si>
  <si>
    <t>800377</t>
  </si>
  <si>
    <t>RRD244-2017-A</t>
  </si>
  <si>
    <t>RRD245-2017</t>
  </si>
  <si>
    <t>210 Prüferakten - CLE Stempel</t>
  </si>
  <si>
    <t>3175315</t>
  </si>
  <si>
    <t>P.Lhuillier</t>
  </si>
  <si>
    <t>26.08.2018</t>
  </si>
  <si>
    <t>800524-800525</t>
  </si>
  <si>
    <t>Belege fehlen auf Film</t>
  </si>
  <si>
    <t>RRD246-2017</t>
  </si>
  <si>
    <t>RRD247-2017</t>
  </si>
  <si>
    <t>064-1: Drawings of Component &amp; Design Definition, MFLK von CD 153 (Zeichnungen)</t>
  </si>
  <si>
    <t>RRD248-2017</t>
  </si>
  <si>
    <t>048-4: Nacharbeitspläne</t>
  </si>
  <si>
    <t>M.Gastmann, OME-OM</t>
  </si>
  <si>
    <t>401685</t>
  </si>
  <si>
    <t>RRD249-2017-V</t>
  </si>
  <si>
    <t>25.01.2018</t>
  </si>
  <si>
    <t>800380</t>
  </si>
  <si>
    <t>RRD249-2017-A</t>
  </si>
  <si>
    <t>RRD250-2017</t>
  </si>
  <si>
    <t>506804-506827</t>
  </si>
  <si>
    <t>RRD251-2017</t>
  </si>
  <si>
    <t>506830-506841</t>
  </si>
  <si>
    <t>RRD252-2017</t>
  </si>
  <si>
    <t>060 1-Fixed Process Approval - Fixed Process Document FPD FPA - DW
alt: Manufacturing Critical / Sensitive Parts Plan / MCPP / MSPP</t>
  </si>
  <si>
    <t>29.06.2018</t>
  </si>
  <si>
    <t>800471</t>
  </si>
  <si>
    <t>2018</t>
  </si>
  <si>
    <t>RRD001-2018-01</t>
  </si>
  <si>
    <t>Dr. Ch. Leichtle, OM</t>
  </si>
  <si>
    <t>411446</t>
  </si>
  <si>
    <t>RRD001-2018-02</t>
  </si>
  <si>
    <t>411447</t>
  </si>
  <si>
    <t>RRD001-2018-03</t>
  </si>
  <si>
    <t>411448</t>
  </si>
  <si>
    <t>RRD001-2018-04</t>
  </si>
  <si>
    <t>411450</t>
  </si>
  <si>
    <t>RRD001-2018-05</t>
  </si>
  <si>
    <t>411451</t>
  </si>
  <si>
    <t>RRD001-2018-06</t>
  </si>
  <si>
    <t>411452</t>
  </si>
  <si>
    <t>RRD001-2018-07</t>
  </si>
  <si>
    <t>411453</t>
  </si>
  <si>
    <t>RRD001-2018-08</t>
  </si>
  <si>
    <t>411454</t>
  </si>
  <si>
    <t>RRD001-2018-09</t>
  </si>
  <si>
    <t>411455</t>
  </si>
  <si>
    <t>RRD001-2018-10 (TC)</t>
  </si>
  <si>
    <t>411456-411458</t>
  </si>
  <si>
    <t>RRD001-2018-11</t>
  </si>
  <si>
    <t>411459-411460</t>
  </si>
  <si>
    <t>RRD001-2018-12</t>
  </si>
  <si>
    <t>411461</t>
  </si>
  <si>
    <t>RRD001-2018-13</t>
  </si>
  <si>
    <t>411462</t>
  </si>
  <si>
    <t>RRD001-2018-14</t>
  </si>
  <si>
    <t>411463-411464</t>
  </si>
  <si>
    <t>RRD001-2018-15</t>
  </si>
  <si>
    <t>411465</t>
  </si>
  <si>
    <t>RRD001-2018-16</t>
  </si>
  <si>
    <t>411466</t>
  </si>
  <si>
    <t>RRD001-2018-17</t>
  </si>
  <si>
    <t>411467</t>
  </si>
  <si>
    <t>RRD001-2018-18</t>
  </si>
  <si>
    <t>411469-411470</t>
  </si>
  <si>
    <t>RRD001-2018-19</t>
  </si>
  <si>
    <t>411471</t>
  </si>
  <si>
    <t>RRD001-2018-20 (TC)</t>
  </si>
  <si>
    <t>411472-411473</t>
  </si>
  <si>
    <t>RRD001-2018-21</t>
  </si>
  <si>
    <t>411474</t>
  </si>
  <si>
    <t>RRD001-2018-22</t>
  </si>
  <si>
    <t>411475</t>
  </si>
  <si>
    <t>RRD001-2018-23</t>
  </si>
  <si>
    <t>411476</t>
  </si>
  <si>
    <t>RRD001-2018-24</t>
  </si>
  <si>
    <t>411478-411479</t>
  </si>
  <si>
    <t>RRD001-2018-25</t>
  </si>
  <si>
    <t>411480</t>
  </si>
  <si>
    <t>RRD001-2018-26</t>
  </si>
  <si>
    <t>411481-411482</t>
  </si>
  <si>
    <t>RRD001-2018-27</t>
  </si>
  <si>
    <t>411483</t>
  </si>
  <si>
    <t>RRD001-2018-28</t>
  </si>
  <si>
    <t>411484</t>
  </si>
  <si>
    <t>RRD001-2018-29</t>
  </si>
  <si>
    <t>411485</t>
  </si>
  <si>
    <t>RRD001-2018-30</t>
  </si>
  <si>
    <t>411486</t>
  </si>
  <si>
    <t>RRD001-2018-31</t>
  </si>
  <si>
    <t>411488</t>
  </si>
  <si>
    <t>RRD001-2018-32</t>
  </si>
  <si>
    <t>411489</t>
  </si>
  <si>
    <t>RRD001-2018-33</t>
  </si>
  <si>
    <t>411490</t>
  </si>
  <si>
    <t>RRD001-2018-34</t>
  </si>
  <si>
    <t>411491-411492</t>
  </si>
  <si>
    <t>RRD001-2018-35</t>
  </si>
  <si>
    <t>411493-411494</t>
  </si>
  <si>
    <t>RRD001-2018-36</t>
  </si>
  <si>
    <t>411495</t>
  </si>
  <si>
    <t>RRD001-2018-37</t>
  </si>
  <si>
    <t>411496-411497</t>
  </si>
  <si>
    <t>RRD001-2018-38</t>
  </si>
  <si>
    <t>411498-411499</t>
  </si>
  <si>
    <t>RRD001-2018-39</t>
  </si>
  <si>
    <t>411500-411501</t>
  </si>
  <si>
    <t>RRD001-2018-40</t>
  </si>
  <si>
    <t>411505-411506</t>
  </si>
  <si>
    <t>RRD001-2018-41</t>
  </si>
  <si>
    <t>411507</t>
  </si>
  <si>
    <t>RRD001-2018-42 (TC)</t>
  </si>
  <si>
    <t>411508-411509</t>
  </si>
  <si>
    <t>RRD001-2018-43</t>
  </si>
  <si>
    <t>411510</t>
  </si>
  <si>
    <t>RRD001-2018-44</t>
  </si>
  <si>
    <t>411511</t>
  </si>
  <si>
    <t>RRD001-2018-45</t>
  </si>
  <si>
    <t>411512</t>
  </si>
  <si>
    <t>RRD001-2018-46</t>
  </si>
  <si>
    <t>411513</t>
  </si>
  <si>
    <t>RRD001-2018-47</t>
  </si>
  <si>
    <t>411514-411515</t>
  </si>
  <si>
    <t>RRD001-2018-48</t>
  </si>
  <si>
    <t>411518-411519</t>
  </si>
  <si>
    <t>RRD001-2018-49</t>
  </si>
  <si>
    <t>411520</t>
  </si>
  <si>
    <t>RRD001-2018-50</t>
  </si>
  <si>
    <t>411521-411522</t>
  </si>
  <si>
    <t>RRD001-2018-51</t>
  </si>
  <si>
    <t>411523-411524</t>
  </si>
  <si>
    <t>RRD001-2018-52</t>
  </si>
  <si>
    <t>411525-411526</t>
  </si>
  <si>
    <t>RRD001-2018-53</t>
  </si>
  <si>
    <t>411527-411528</t>
  </si>
  <si>
    <t>RRD001-2018-54</t>
  </si>
  <si>
    <t>411529-411530</t>
  </si>
  <si>
    <t>RRD001-2018-55</t>
  </si>
  <si>
    <t>411531-411532</t>
  </si>
  <si>
    <t>RRD001-2018-56</t>
  </si>
  <si>
    <t>411533-411534</t>
  </si>
  <si>
    <t>RRD001-2018-57</t>
  </si>
  <si>
    <t>411535-411536</t>
  </si>
  <si>
    <t>RRD001-2018-58</t>
  </si>
  <si>
    <t>411537-411538</t>
  </si>
  <si>
    <t>RRD001-2018-59</t>
  </si>
  <si>
    <t>411539-411540</t>
  </si>
  <si>
    <t>RRD001-2018-60</t>
  </si>
  <si>
    <t>411542-411543</t>
  </si>
  <si>
    <t>RRD001-2018-61 (TC)</t>
  </si>
  <si>
    <t>411544-411545</t>
  </si>
  <si>
    <t>RRD001-2018-62</t>
  </si>
  <si>
    <t>411546-411547</t>
  </si>
  <si>
    <t>RRD001-2018-63</t>
  </si>
  <si>
    <t>411549</t>
  </si>
  <si>
    <t>RRD001-2018-64</t>
  </si>
  <si>
    <t>411550-411551</t>
  </si>
  <si>
    <t>RRD001-2018-65</t>
  </si>
  <si>
    <t>411552-411553</t>
  </si>
  <si>
    <t>RRD001-2018-66</t>
  </si>
  <si>
    <t>411554-411555</t>
  </si>
  <si>
    <t>RRD001-2018-67</t>
  </si>
  <si>
    <t>411556-411557</t>
  </si>
  <si>
    <t>RRD001-2018-68</t>
  </si>
  <si>
    <t>411558-411559</t>
  </si>
  <si>
    <t>RRD001-2018-69</t>
  </si>
  <si>
    <t>411560</t>
  </si>
  <si>
    <t>RRD001-2018-70</t>
  </si>
  <si>
    <t>411561-411562</t>
  </si>
  <si>
    <t>RRD001-2018-71</t>
  </si>
  <si>
    <t>411563-411564</t>
  </si>
  <si>
    <t>RRD001-2018-72 (TC)</t>
  </si>
  <si>
    <t>411565-411566</t>
  </si>
  <si>
    <t>RRD001-2018-73</t>
  </si>
  <si>
    <t>411567-411568</t>
  </si>
  <si>
    <t>RRD001-2018-74</t>
  </si>
  <si>
    <t>RRD001-2018-75</t>
  </si>
  <si>
    <t>RRD001-2018-76</t>
  </si>
  <si>
    <t>411572</t>
  </si>
  <si>
    <t>RRD001-2018-77</t>
  </si>
  <si>
    <t>411573-411574</t>
  </si>
  <si>
    <t>RRD001-2018-78</t>
  </si>
  <si>
    <t>411575</t>
  </si>
  <si>
    <t>RRD001-2018-79</t>
  </si>
  <si>
    <t>411576-411577</t>
  </si>
  <si>
    <t>RRD001-2018-80</t>
  </si>
  <si>
    <t>411578</t>
  </si>
  <si>
    <t>RRD001-2018-81</t>
  </si>
  <si>
    <t>411579-411580</t>
  </si>
  <si>
    <t>RRD001-2018-82</t>
  </si>
  <si>
    <t>411581-411582</t>
  </si>
  <si>
    <t>RRD001-2018-83</t>
  </si>
  <si>
    <t>411583</t>
  </si>
  <si>
    <t>RRD001-2018-84</t>
  </si>
  <si>
    <t>411584</t>
  </si>
  <si>
    <t>RRD001-2018-85</t>
  </si>
  <si>
    <t>411585-411586</t>
  </si>
  <si>
    <t>RRD001-2018-86 (TC)</t>
  </si>
  <si>
    <t>411588-411589</t>
  </si>
  <si>
    <t>RRD001-2018-87</t>
  </si>
  <si>
    <t>411590-411591</t>
  </si>
  <si>
    <t>RRD001-2018-88</t>
  </si>
  <si>
    <t>411592</t>
  </si>
  <si>
    <t>RRD001-2018-89</t>
  </si>
  <si>
    <t>411593-411594</t>
  </si>
  <si>
    <t>RRD001-2018-90</t>
  </si>
  <si>
    <t>411595-411596</t>
  </si>
  <si>
    <t>RRD001-2018-91</t>
  </si>
  <si>
    <t>411597</t>
  </si>
  <si>
    <t>RRD001-2018-92</t>
  </si>
  <si>
    <t>411598-411599</t>
  </si>
  <si>
    <t>RRD001-2018-93</t>
  </si>
  <si>
    <t>411600-411601</t>
  </si>
  <si>
    <t>RRD002-2018-01</t>
  </si>
  <si>
    <t>401728</t>
  </si>
  <si>
    <t>RRD002-2018-02</t>
  </si>
  <si>
    <t>401729</t>
  </si>
  <si>
    <t>RRD002-2018-03</t>
  </si>
  <si>
    <t>401730</t>
  </si>
  <si>
    <t>RRD002-2018-04</t>
  </si>
  <si>
    <t>401731</t>
  </si>
  <si>
    <t>RRD002-2018-05</t>
  </si>
  <si>
    <t>401732</t>
  </si>
  <si>
    <t>RRD002-2018-06</t>
  </si>
  <si>
    <t>401733</t>
  </si>
  <si>
    <t>RRD002-2018-07</t>
  </si>
  <si>
    <t>401734</t>
  </si>
  <si>
    <t>RRD002-2018-08</t>
  </si>
  <si>
    <t>401735</t>
  </si>
  <si>
    <t>RRD002-2018-09</t>
  </si>
  <si>
    <t>401736</t>
  </si>
  <si>
    <t>RRD002-2018-10</t>
  </si>
  <si>
    <t>401737</t>
  </si>
  <si>
    <t>RRD002-2018-11</t>
  </si>
  <si>
    <t>401818</t>
  </si>
  <si>
    <t>RRD002-2018-12</t>
  </si>
  <si>
    <t>401819</t>
  </si>
  <si>
    <t>RRD002-2018-13</t>
  </si>
  <si>
    <t>401820</t>
  </si>
  <si>
    <t>RRD002-2018-14</t>
  </si>
  <si>
    <t>401821</t>
  </si>
  <si>
    <t>RRD002-2018-15</t>
  </si>
  <si>
    <t>401822</t>
  </si>
  <si>
    <t>RRD002-2018-16</t>
  </si>
  <si>
    <t>401823</t>
  </si>
  <si>
    <t>RRD002-2018-17</t>
  </si>
  <si>
    <t>401824</t>
  </si>
  <si>
    <t>RRD002-2018-18</t>
  </si>
  <si>
    <t>401825</t>
  </si>
  <si>
    <t>RRD002-2018-19</t>
  </si>
  <si>
    <t>401826</t>
  </si>
  <si>
    <t>RRD002-2018-20</t>
  </si>
  <si>
    <t>401827</t>
  </si>
  <si>
    <t>RRD002-2018-21</t>
  </si>
  <si>
    <t>401836</t>
  </si>
  <si>
    <t>RRD002-2018-22</t>
  </si>
  <si>
    <t>401837</t>
  </si>
  <si>
    <t>RRD002-2018-23</t>
  </si>
  <si>
    <t>401838</t>
  </si>
  <si>
    <t>RRD002-2018-24</t>
  </si>
  <si>
    <t>401839</t>
  </si>
  <si>
    <t>RRD002-2018-25</t>
  </si>
  <si>
    <t>401840</t>
  </si>
  <si>
    <t>RRD002-2018-26</t>
  </si>
  <si>
    <t>401841</t>
  </si>
  <si>
    <t>RRD002-2018-27</t>
  </si>
  <si>
    <t>401842</t>
  </si>
  <si>
    <t>RRD002-2018-28</t>
  </si>
  <si>
    <t>401843,401870</t>
  </si>
  <si>
    <t>RRD002-2018-29</t>
  </si>
  <si>
    <t>401844</t>
  </si>
  <si>
    <t>RRD002-2018-30</t>
  </si>
  <si>
    <t>401845</t>
  </si>
  <si>
    <t>RRD002-2018-31</t>
  </si>
  <si>
    <t>401882</t>
  </si>
  <si>
    <t>RRD002-2018-32</t>
  </si>
  <si>
    <t>401883</t>
  </si>
  <si>
    <t>RRD002-2018-33</t>
  </si>
  <si>
    <t>401884</t>
  </si>
  <si>
    <t>RRD002-2018-34</t>
  </si>
  <si>
    <t>401885</t>
  </si>
  <si>
    <t>RRD002-2018-35</t>
  </si>
  <si>
    <t>401886</t>
  </si>
  <si>
    <t>RRD002-2018-36</t>
  </si>
  <si>
    <t>401887</t>
  </si>
  <si>
    <t>RRD002-2018-37</t>
  </si>
  <si>
    <t>401888</t>
  </si>
  <si>
    <t>RRD002-2018-38</t>
  </si>
  <si>
    <t>401889</t>
  </si>
  <si>
    <t>RRD003-2018-V</t>
  </si>
  <si>
    <t>11.04.2018</t>
  </si>
  <si>
    <t>800481-800489</t>
  </si>
  <si>
    <t>RRD003-2018-A</t>
  </si>
  <si>
    <t>RRD004-2018-V</t>
  </si>
  <si>
    <t>600708</t>
  </si>
  <si>
    <t>RRD004-2018-A</t>
  </si>
  <si>
    <t>RRD005-2018</t>
  </si>
  <si>
    <t>600709</t>
  </si>
  <si>
    <t>RRD006-2018-V</t>
  </si>
  <si>
    <t>048-7: Arbeitspläne</t>
  </si>
  <si>
    <t>401700</t>
  </si>
  <si>
    <t>RRD006-2018-A</t>
  </si>
  <si>
    <t>RRD007-2018</t>
  </si>
  <si>
    <t>02.01.2018</t>
  </si>
  <si>
    <t>Melanie</t>
  </si>
  <si>
    <t>600696-600698</t>
  </si>
  <si>
    <t>RRD008-2018-V</t>
  </si>
  <si>
    <t>600699-600703</t>
  </si>
  <si>
    <t>RRD008-2018-A</t>
  </si>
  <si>
    <t>RRD009-2018</t>
  </si>
  <si>
    <t>080 Material Return Authorisation (MRA)</t>
  </si>
  <si>
    <t>04.01.2018</t>
  </si>
  <si>
    <t>800382</t>
  </si>
  <si>
    <t>RRD010-2018-V</t>
  </si>
  <si>
    <t>FPA/FPD</t>
  </si>
  <si>
    <t>401701</t>
  </si>
  <si>
    <t>RRD010-2018-A</t>
  </si>
  <si>
    <t>RRD011-2018</t>
  </si>
  <si>
    <t>RRD012-2018-V</t>
  </si>
  <si>
    <t>05.01.2018</t>
  </si>
  <si>
    <t>Thomas / Melanie</t>
  </si>
  <si>
    <t>600720-600723</t>
  </si>
  <si>
    <t>RRD012-2018-A</t>
  </si>
  <si>
    <t>RRD013-2018</t>
  </si>
  <si>
    <t>401699</t>
  </si>
  <si>
    <t>RRD014-2018-V</t>
  </si>
  <si>
    <t>800381</t>
  </si>
  <si>
    <t>RRD014-2018-A</t>
  </si>
  <si>
    <t>RRD015-2018</t>
  </si>
  <si>
    <t>014-17: Tool Drawings (OU), MFLK (Zeichnungen), CD 151 + CD 152 Teil 2 Korrektur</t>
  </si>
  <si>
    <t>RRD016-2018</t>
  </si>
  <si>
    <t>27.03.2018</t>
  </si>
  <si>
    <t>RRD017-2018</t>
  </si>
  <si>
    <t>411468</t>
  </si>
  <si>
    <t>RRD018-2018-V</t>
  </si>
  <si>
    <t>401705</t>
  </si>
  <si>
    <t>RRD018-2018-A</t>
  </si>
  <si>
    <t>RRD019-2018</t>
  </si>
  <si>
    <t>401704</t>
  </si>
  <si>
    <t>RRD020-2018</t>
  </si>
  <si>
    <t>040 0-Röntgenfilme</t>
  </si>
  <si>
    <t>12.01.2017</t>
  </si>
  <si>
    <t>RRD021-2018</t>
  </si>
  <si>
    <t>12.01.2018</t>
  </si>
  <si>
    <t>401717-401719</t>
  </si>
  <si>
    <t>RRD022-2018</t>
  </si>
  <si>
    <t>401706-401707</t>
  </si>
  <si>
    <t>RRD023-2018</t>
  </si>
  <si>
    <t>015 1-Modification Bulletin (Prod. Mod, FCM and FMOD) - DW</t>
  </si>
  <si>
    <t>S. Grimmler, ED-5</t>
  </si>
  <si>
    <t>800373</t>
  </si>
  <si>
    <t>RRD024-2018</t>
  </si>
  <si>
    <t>092 Änderungswesen</t>
  </si>
  <si>
    <t>16.01.2018</t>
  </si>
  <si>
    <t>401713</t>
  </si>
  <si>
    <t>RRD025-2018</t>
  </si>
  <si>
    <t>506797</t>
  </si>
  <si>
    <t>RRD026-2018</t>
  </si>
  <si>
    <t>064-1: Drawings of Component &amp; Design Definition, MFLK von CD 154 (Zeichnungen)</t>
  </si>
  <si>
    <t>Thomas Schilling, EO</t>
  </si>
  <si>
    <t>RRD027-2018</t>
  </si>
  <si>
    <t>31.01.2018</t>
  </si>
  <si>
    <t>Thomas/Conny</t>
  </si>
  <si>
    <t>RRD028-2018</t>
  </si>
  <si>
    <t>RRD029-2018</t>
  </si>
  <si>
    <t>RRD030-2018</t>
  </si>
  <si>
    <t>211 Technical Data Approval Form BR 700 NG</t>
  </si>
  <si>
    <t>A. Fuertsch EfS</t>
  </si>
  <si>
    <t>15.01.2018</t>
  </si>
  <si>
    <t>600707</t>
  </si>
  <si>
    <t>RRD031-2018</t>
  </si>
  <si>
    <t>064-1: Drawings of Component &amp; Design Definition, Test Zeichnungen 35mm-Rollfilm über 1.500kb_2018-01-19</t>
  </si>
  <si>
    <t>RRD032-2018-V</t>
  </si>
  <si>
    <t>048 5-Skizzenpläne (Scannen+Verfilmen über Sonderauftrag von Bernd Weber mit COUPA-Genehmigung) vgl. RRD052-2018. Neuer Auftrag RRD106-2021</t>
  </si>
  <si>
    <t>401722-401727</t>
  </si>
  <si>
    <t>Mehrere Blätter sind verkehrt rum, spiegelverkehrt oder Rückseitig gescannt, Dokumente überlappen teilweise usw. (Pergamentpapier)</t>
  </si>
  <si>
    <t>RRD032-2018-A</t>
  </si>
  <si>
    <t>RRD033-2018</t>
  </si>
  <si>
    <t>048-8 Prüfpläne</t>
  </si>
  <si>
    <t>22.01.2018</t>
  </si>
  <si>
    <t>401810</t>
  </si>
  <si>
    <t>RRD034-2018</t>
  </si>
  <si>
    <t>17.01.2019</t>
  </si>
  <si>
    <t>600774-600775</t>
  </si>
  <si>
    <t>RRD035-2018</t>
  </si>
  <si>
    <t>066 3-Tooling Concessions</t>
  </si>
  <si>
    <t>C.Herold</t>
  </si>
  <si>
    <t>30.01.2018</t>
  </si>
  <si>
    <t>800374</t>
  </si>
  <si>
    <t>RRD036-2018</t>
  </si>
  <si>
    <t>037 5-Overhaul Information Notes (OIN)</t>
  </si>
  <si>
    <t>P.Wehle</t>
  </si>
  <si>
    <t>800376</t>
  </si>
  <si>
    <t>RRD037-2018</t>
  </si>
  <si>
    <t>037 7-Notice to Operators (NTO)</t>
  </si>
  <si>
    <t>02.05.2018</t>
  </si>
  <si>
    <t>800395</t>
  </si>
  <si>
    <t>RRD038-2018</t>
  </si>
  <si>
    <t>Dr.J.Au</t>
  </si>
  <si>
    <t>26.08.2020</t>
  </si>
  <si>
    <t>600388</t>
  </si>
  <si>
    <t>RRD039-2018</t>
  </si>
  <si>
    <t>073 1-Reparaturpläne / Repair Schemes</t>
  </si>
  <si>
    <t>R. Jacob</t>
  </si>
  <si>
    <t>600776</t>
  </si>
  <si>
    <t>RRD040-2018-V</t>
  </si>
  <si>
    <t>021 Technical Reports</t>
  </si>
  <si>
    <t>04.06.2018</t>
  </si>
  <si>
    <t>800465-800466</t>
  </si>
  <si>
    <t>Belege fehlen auf Film (liegt bei Jan)</t>
  </si>
  <si>
    <t>RRD040-2018-A</t>
  </si>
  <si>
    <t>RRD041-2018</t>
  </si>
  <si>
    <t>28.11.2018</t>
  </si>
  <si>
    <t>600767</t>
  </si>
  <si>
    <t>RRD042-2018</t>
  </si>
  <si>
    <t>29.01.2018</t>
  </si>
  <si>
    <t>RRD043-2018</t>
  </si>
  <si>
    <t>148 1-Zolldokumente DW (Einlagerung)</t>
  </si>
  <si>
    <t>28.02.2018</t>
  </si>
  <si>
    <t>RRD044-2018</t>
  </si>
  <si>
    <t>C. Herold</t>
  </si>
  <si>
    <t>600780</t>
  </si>
  <si>
    <t>RRD045-2018</t>
  </si>
  <si>
    <t>S.Grimmler</t>
  </si>
  <si>
    <t>600781</t>
  </si>
  <si>
    <t>RRD046-2018</t>
  </si>
  <si>
    <t>16.03.2018</t>
  </si>
  <si>
    <t>506842-506858</t>
  </si>
  <si>
    <t>RRD047-2018</t>
  </si>
  <si>
    <t>506871-506876</t>
  </si>
  <si>
    <t>RRD048-2018-V</t>
  </si>
  <si>
    <t>800512-800513</t>
  </si>
  <si>
    <t>falsche Reihenfolge der Belege auf Film</t>
  </si>
  <si>
    <t>RRD048-2018-A</t>
  </si>
  <si>
    <t>RRD049-2018</t>
  </si>
  <si>
    <t>Testverfilmung</t>
  </si>
  <si>
    <t>Markus Berger, OME-14</t>
  </si>
  <si>
    <t>RRD050-2018</t>
  </si>
  <si>
    <t>411477</t>
  </si>
  <si>
    <t>RRD051-2018</t>
  </si>
  <si>
    <t>135 Prüferakten</t>
  </si>
  <si>
    <t>401714</t>
  </si>
  <si>
    <t>RRD052-2018</t>
  </si>
  <si>
    <t>048 5-Skizzenpläne (Sonderauftrag von Bernd Weber) vgl. RRD032-2018</t>
  </si>
  <si>
    <t>RRD053-2018</t>
  </si>
  <si>
    <t>066 0-Bauabweichungsgenehmigung / Concession approval - DW&amp;OU</t>
  </si>
  <si>
    <t>Th. Schilling</t>
  </si>
  <si>
    <t>800416-800460</t>
  </si>
  <si>
    <t>Jan und Henry</t>
  </si>
  <si>
    <t>RRD054-2018</t>
  </si>
  <si>
    <t>600889</t>
  </si>
  <si>
    <t>RRD055-2018</t>
  </si>
  <si>
    <t>064-1: Drawings of Component &amp; Design Definition, Test 35mm-Rollfilm Zeichnungen über 1.500kb_2018-02</t>
  </si>
  <si>
    <t>T.Schilling, EO-2</t>
  </si>
  <si>
    <t>RRD056-2018-V</t>
  </si>
  <si>
    <t>112 Sonderuntersuchungen</t>
  </si>
  <si>
    <t>401740-401741</t>
  </si>
  <si>
    <t>RRD056-2018-A</t>
  </si>
  <si>
    <t>RRD057-2018</t>
  </si>
  <si>
    <t>094 0-Kalibrierprotokolle Calibration Records</t>
  </si>
  <si>
    <t>B.Betz, OPC-23</t>
  </si>
  <si>
    <t>16.02.2018</t>
  </si>
  <si>
    <t>RRD058-2018</t>
  </si>
  <si>
    <t>TIFF-Dateien von Mikrofilmlochkarten erzeugen</t>
  </si>
  <si>
    <t>R.Kneissl, ED-13</t>
  </si>
  <si>
    <t>RRD059-2018</t>
  </si>
  <si>
    <t>161 Post Certification Documents</t>
  </si>
  <si>
    <t>E. Aissen, E-A</t>
  </si>
  <si>
    <t>15.07.2019</t>
  </si>
  <si>
    <t>600817</t>
  </si>
  <si>
    <t>RRD060-2018</t>
  </si>
  <si>
    <t>064-1: Drawings of Component &amp; Design Definition, MFLK von CD 155 (Zeichnungen)</t>
  </si>
  <si>
    <t>T. Schilling, EO-2</t>
  </si>
  <si>
    <t>RRD061-2018</t>
  </si>
  <si>
    <t>800674</t>
  </si>
  <si>
    <t>RRD062-2018</t>
  </si>
  <si>
    <t>014 2-Design Definition Folder (DDF) - früher 063(1-2)</t>
  </si>
  <si>
    <t>B. Müller, EO-13</t>
  </si>
  <si>
    <t>29.05.2018</t>
  </si>
  <si>
    <t>600724</t>
  </si>
  <si>
    <t>RRD063-2018</t>
  </si>
  <si>
    <t>27.02.2018</t>
  </si>
  <si>
    <t>RRD064-2018-V</t>
  </si>
  <si>
    <t>401715</t>
  </si>
  <si>
    <t>RRD064-2018-A</t>
  </si>
  <si>
    <t>RRD065-2018</t>
  </si>
  <si>
    <t>401716</t>
  </si>
  <si>
    <t>RRD066-2018</t>
  </si>
  <si>
    <t>C.Köhnemann</t>
  </si>
  <si>
    <t>RRD067-2018</t>
  </si>
  <si>
    <t>506829</t>
  </si>
  <si>
    <t>RRD068-2018</t>
  </si>
  <si>
    <t>13.02.2023</t>
  </si>
  <si>
    <t>800675</t>
  </si>
  <si>
    <t>RRD069-2018</t>
  </si>
  <si>
    <t>04.05.2018</t>
  </si>
  <si>
    <t>600738-600739</t>
  </si>
  <si>
    <t>RRD070-2018</t>
  </si>
  <si>
    <t>099 NC-Programm Pause 1</t>
  </si>
  <si>
    <t>05.03.2018</t>
  </si>
  <si>
    <t>401721</t>
  </si>
  <si>
    <t>RRD071-2018-V</t>
  </si>
  <si>
    <t>22.08.2018</t>
  </si>
  <si>
    <t>800526-800528</t>
  </si>
  <si>
    <t>RRD071-2018-A</t>
  </si>
  <si>
    <t>RRD072-2018</t>
  </si>
  <si>
    <t>411503-411504</t>
  </si>
  <si>
    <t>RRD073-2018-V</t>
  </si>
  <si>
    <t>401813-401814</t>
  </si>
  <si>
    <t>RRD073-2018-A</t>
  </si>
  <si>
    <t>RRD074-2018</t>
  </si>
  <si>
    <t>A. Pelz</t>
  </si>
  <si>
    <t>600777</t>
  </si>
  <si>
    <t>RRD075-2018</t>
  </si>
  <si>
    <t>506828</t>
  </si>
  <si>
    <t>RRD076-2018-V</t>
  </si>
  <si>
    <t>401720</t>
  </si>
  <si>
    <t>RRD076-2018-A</t>
  </si>
  <si>
    <t>RRD077-2018</t>
  </si>
  <si>
    <t>13.03.2018</t>
  </si>
  <si>
    <t>RRD078-2018-1-V</t>
  </si>
  <si>
    <t>048 5-Skizzenpläne (Scannen+Verfilmen über Sonderauftrag von Bernd Weber mit COUPA-Genehmigung) vgl. RRD120-2018</t>
  </si>
  <si>
    <t>401756-401758             401786-401789</t>
  </si>
  <si>
    <t>14.02.2023/07.03.2023</t>
  </si>
  <si>
    <t>Daten in MFDWin fehlen/CD an DW fürs Import geschickt/einige Dokumente auf CD zum Film 401789 fangen mit Seiten der forherigen Dokumenten; Dokumente mit Barcodes von 1427005201005297 bis 1427005201005300 befinden sich auf zwei Filmen (401758, 401789)./am 20.04.23 kam neue CD, aber nicht korrekt, wieder reklamiert</t>
  </si>
  <si>
    <t>RRD078-2018-1-A</t>
  </si>
  <si>
    <t>Gülcin / Michael</t>
  </si>
  <si>
    <t>RRD078-2018-2-V</t>
  </si>
  <si>
    <t>401759-401761          401790-401792</t>
  </si>
  <si>
    <t>21.04.2021 /  18.03.2022 / 20.07.2022</t>
  </si>
  <si>
    <t xml:space="preserve">Unter Barcode 1427005201005989 - 1427005201005994 werden andere Dokumente angezeigt, ab dem Barcode 1427005201006029 bis 1427005201006034 fehlen Bilddateien komplett, ab 1427005201005405 bis 1427005201005500 fehlen Datensätze und Dateien komplett, Barcode 1427005201006128 bis 1427005201006143 fehlen die Barcodeblätter, befinden sich dann aber beim vorherigen Datensatz hinten dran, teilweise noch mit ein, zwei Blatt der Dokumente.
Deswegen muss eine neue CD/DVD erstellt werden./ am 20.07.22 wurde erneut Reklamiert: auf der neuen DVD sind Dateien vom Film 401762, IMPORT-DAtei muss auch korrigiert werden </t>
  </si>
  <si>
    <t>RRD078-2018-2-A</t>
  </si>
  <si>
    <t>RRD078-2018-3-V</t>
  </si>
  <si>
    <t xml:space="preserve">
401762-401766</t>
  </si>
  <si>
    <t>RRD078-2018-3-A</t>
  </si>
  <si>
    <t>RRD078-2018-4-V</t>
  </si>
  <si>
    <t>401767-401771</t>
  </si>
  <si>
    <t>RRD078-2018-4-A</t>
  </si>
  <si>
    <t>RRD078-2018-5-V</t>
  </si>
  <si>
    <t>401772-401777</t>
  </si>
  <si>
    <t>RRD078-2018-5-A</t>
  </si>
  <si>
    <t>RRD078-2018-6-V</t>
  </si>
  <si>
    <t>401778-401785</t>
  </si>
  <si>
    <t>RRD078-2018-6-A</t>
  </si>
  <si>
    <t>RRD079-2018</t>
  </si>
  <si>
    <t>Holger i.O.</t>
  </si>
  <si>
    <t>RRD080-2018-V</t>
  </si>
  <si>
    <t>600778</t>
  </si>
  <si>
    <t>RRD080-2018-A</t>
  </si>
  <si>
    <t>RRD081-2018</t>
  </si>
  <si>
    <t>23.04.2018</t>
  </si>
  <si>
    <t>506881-506904</t>
  </si>
  <si>
    <t>RRD082-2018</t>
  </si>
  <si>
    <t>506879-506880</t>
  </si>
  <si>
    <t>RRD083-2018</t>
  </si>
  <si>
    <t>23.03.2018</t>
  </si>
  <si>
    <t>401749-401751</t>
  </si>
  <si>
    <t>RRD084-2018</t>
  </si>
  <si>
    <t>C. Gan / T. Wehner</t>
  </si>
  <si>
    <t>800413-800415</t>
  </si>
  <si>
    <t>RRD085-2018</t>
  </si>
  <si>
    <t>401738</t>
  </si>
  <si>
    <t>RRD086-2018-V</t>
  </si>
  <si>
    <t>401739</t>
  </si>
  <si>
    <t>RRD086-2018-A</t>
  </si>
  <si>
    <t>RRD087-2018-V</t>
  </si>
  <si>
    <t>25.07.2018</t>
  </si>
  <si>
    <t>Jan / Conny F.</t>
  </si>
  <si>
    <t>RRD087-2018-A</t>
  </si>
  <si>
    <t>RRD088-2018-V</t>
  </si>
  <si>
    <t>6007112-600713</t>
  </si>
  <si>
    <t>RRD088-2018-A</t>
  </si>
  <si>
    <t>RRD089-2018</t>
  </si>
  <si>
    <t>Rollfilme DW Einlagerung</t>
  </si>
  <si>
    <t>24.04.2018</t>
  </si>
  <si>
    <t>RRD090-2018</t>
  </si>
  <si>
    <t>506877-506878</t>
  </si>
  <si>
    <t>RRD091-2018-V</t>
  </si>
  <si>
    <t>075-7 - Engine First/Last Article Inspection FAI/LAI XWB (Customer FAI/LAI)</t>
  </si>
  <si>
    <t>3144120</t>
  </si>
  <si>
    <t>P.Grahm</t>
  </si>
  <si>
    <t>06.04.2018</t>
  </si>
  <si>
    <t>600740-600742</t>
  </si>
  <si>
    <t>RRD091-2018-A</t>
  </si>
  <si>
    <t>24.01.2019</t>
  </si>
  <si>
    <t>RRD092-2018-V</t>
  </si>
  <si>
    <t>401742-401743</t>
  </si>
  <si>
    <t>RRD092-2018-A</t>
  </si>
  <si>
    <t>RRD093-2018</t>
  </si>
  <si>
    <t>Th. Schilling, EO</t>
  </si>
  <si>
    <t>600714</t>
  </si>
  <si>
    <t>30.08.2018 + 17.06.2021</t>
  </si>
  <si>
    <t>RRD094-2018-V</t>
  </si>
  <si>
    <t>600715</t>
  </si>
  <si>
    <t>RRD094-2018-A</t>
  </si>
  <si>
    <t>RRD095-2018</t>
  </si>
  <si>
    <t>03.05.2018</t>
  </si>
  <si>
    <t>800403-800412</t>
  </si>
  <si>
    <t>RRD096-2018-V</t>
  </si>
  <si>
    <t>600716-600719</t>
  </si>
  <si>
    <t>RRD096-2018-A</t>
  </si>
  <si>
    <t>RRD097-2018-V</t>
  </si>
  <si>
    <t>601075</t>
  </si>
  <si>
    <t>RRD097-2018-A</t>
  </si>
  <si>
    <t>RRD098-2018</t>
  </si>
  <si>
    <t>RRD099-2018</t>
  </si>
  <si>
    <t>17.04.2018</t>
  </si>
  <si>
    <t>RRD100-2018</t>
  </si>
  <si>
    <t>420357-420358</t>
  </si>
  <si>
    <t>RRD101-2018</t>
  </si>
  <si>
    <t>064-1: Drawings of Component &amp; Design Definition, MFLK von CD 156 (Zeichnungen)</t>
  </si>
  <si>
    <t>RRD102-2018</t>
  </si>
  <si>
    <t>19.04.2018</t>
  </si>
  <si>
    <t>420359</t>
  </si>
  <si>
    <t>RRD103-2018-V</t>
  </si>
  <si>
    <t>401811-401812</t>
  </si>
  <si>
    <t>RRD103-2018-A</t>
  </si>
  <si>
    <t>RRD104-2018</t>
  </si>
  <si>
    <t>014-4: Definitive Definition Model (DDM) CD017</t>
  </si>
  <si>
    <t>401926-401961</t>
  </si>
  <si>
    <t>RRD105-2018</t>
  </si>
  <si>
    <t>H. Schubel, T. Wehner</t>
  </si>
  <si>
    <t>13.04.2018</t>
  </si>
  <si>
    <t>800461-800462</t>
  </si>
  <si>
    <t>RRD106-2018-V</t>
  </si>
  <si>
    <t>082 - Kundenverträge</t>
  </si>
  <si>
    <t>30.04.2018</t>
  </si>
  <si>
    <t>600725-600730</t>
  </si>
  <si>
    <t>RRD106-2018-A</t>
  </si>
  <si>
    <t>RRD107-2018</t>
  </si>
  <si>
    <t>R.Schäfer</t>
  </si>
  <si>
    <t>25.04.2018</t>
  </si>
  <si>
    <t>401745</t>
  </si>
  <si>
    <t>RRD108-2018</t>
  </si>
  <si>
    <t>401744</t>
  </si>
  <si>
    <t>RRD109-2018</t>
  </si>
  <si>
    <t>401746</t>
  </si>
  <si>
    <t>RRD110-2018</t>
  </si>
  <si>
    <t>24.05.2018</t>
  </si>
  <si>
    <t>506921-506922</t>
  </si>
  <si>
    <t>RRD111-2018</t>
  </si>
  <si>
    <t>RRD112-2018</t>
  </si>
  <si>
    <t>27.04.2018</t>
  </si>
  <si>
    <t>420360</t>
  </si>
  <si>
    <t>RRD113-2018</t>
  </si>
  <si>
    <t>D. McCaffrey</t>
  </si>
  <si>
    <t>26.04.2021 + 23.06.2021</t>
  </si>
  <si>
    <t>RRD114-2018</t>
  </si>
  <si>
    <t>600966-600968</t>
  </si>
  <si>
    <t>RRD115-2018</t>
  </si>
  <si>
    <t>506926-506932</t>
  </si>
  <si>
    <t>RRD116-2018</t>
  </si>
  <si>
    <t>V. Grimaldi</t>
  </si>
  <si>
    <t>30.07.2018</t>
  </si>
  <si>
    <t>600743</t>
  </si>
  <si>
    <t>RRD117-2018</t>
  </si>
  <si>
    <t>08.05.2018</t>
  </si>
  <si>
    <t>420361-420362</t>
  </si>
  <si>
    <t>RRD118-2018-V</t>
  </si>
  <si>
    <t>30.05.2018</t>
  </si>
  <si>
    <t>600731-600736</t>
  </si>
  <si>
    <t>RRD118-2018-A</t>
  </si>
  <si>
    <t>RRD119-2018</t>
  </si>
  <si>
    <t>506923-506925</t>
  </si>
  <si>
    <t>RRD120-2018</t>
  </si>
  <si>
    <t>048 5-Skizzenpläne (Scannen+Verfilmen über Sonderauftrag von Bernd Weber mit COUPA-Genehmigung) vgl. RRD078-2018</t>
  </si>
  <si>
    <t>09.05.2018</t>
  </si>
  <si>
    <t>RRD121-2018</t>
  </si>
  <si>
    <t>11.05.2018</t>
  </si>
  <si>
    <t>401752-401754</t>
  </si>
  <si>
    <t>RRD122-2018</t>
  </si>
  <si>
    <t>401747</t>
  </si>
  <si>
    <t>RRD123-2018-V</t>
  </si>
  <si>
    <t>401748</t>
  </si>
  <si>
    <t>RRD123-2018-A</t>
  </si>
  <si>
    <t>RRD124-2018</t>
  </si>
  <si>
    <t>16.05.2018</t>
  </si>
  <si>
    <t>800463-800464</t>
  </si>
  <si>
    <t>RRD125-2018</t>
  </si>
  <si>
    <t>411516-411517</t>
  </si>
  <si>
    <t>2018/2022</t>
  </si>
  <si>
    <t>Dokumente mit Barcode 1427004500368000 fehlen auf dem Film und auf CD/Anforderung 17.03.22</t>
  </si>
  <si>
    <t>RRD126-2018-V</t>
  </si>
  <si>
    <t>401815-401817</t>
  </si>
  <si>
    <t>RRD126-2018-A</t>
  </si>
  <si>
    <t>RRD127-2018</t>
  </si>
  <si>
    <t>Jessika / Thomas</t>
  </si>
  <si>
    <t>600744-600749</t>
  </si>
  <si>
    <t>RRD128-2018</t>
  </si>
  <si>
    <t>RRD129-2018</t>
  </si>
  <si>
    <t>18.05.2018</t>
  </si>
  <si>
    <t>800549-800550</t>
  </si>
  <si>
    <t>02.05.2019 + 17.06.2021</t>
  </si>
  <si>
    <t>RRD130-2018</t>
  </si>
  <si>
    <t>23.05.2018</t>
  </si>
  <si>
    <t>RRD131-2018</t>
  </si>
  <si>
    <t>411502</t>
  </si>
  <si>
    <t>RRD132-2018</t>
  </si>
  <si>
    <t>401793-401795</t>
  </si>
  <si>
    <t>RRD133-2018</t>
  </si>
  <si>
    <t>03.07.2018</t>
  </si>
  <si>
    <t>506933-506958</t>
  </si>
  <si>
    <t>RRD134-2018</t>
  </si>
  <si>
    <t>Daniela / Janina</t>
  </si>
  <si>
    <t>401797-401798</t>
  </si>
  <si>
    <t>RRD135-2018</t>
  </si>
  <si>
    <t>Martin R. / Jan</t>
  </si>
  <si>
    <t>800551-800553</t>
  </si>
  <si>
    <t>RRD136-2018</t>
  </si>
  <si>
    <t>M. Gastmann, OME-1</t>
  </si>
  <si>
    <t>401755</t>
  </si>
  <si>
    <t>RRD137-2018</t>
  </si>
  <si>
    <t>064-1 - Drawings of Component &amp; Design Definition, MFLK von CD 157 (Zeichnungen)</t>
  </si>
  <si>
    <t>RRD138-2018</t>
  </si>
  <si>
    <t>S.Rompf, A&amp;T-QHSE</t>
  </si>
  <si>
    <t>RRD139-2018</t>
  </si>
  <si>
    <t>E. Acinoer</t>
  </si>
  <si>
    <t>22.07.2019</t>
  </si>
  <si>
    <t>600826-600827</t>
  </si>
  <si>
    <t>RRD140-2018</t>
  </si>
  <si>
    <t>Tuong / Jesus</t>
  </si>
  <si>
    <t>401796</t>
  </si>
  <si>
    <t>RRD141-2018-V</t>
  </si>
  <si>
    <t>800472-800473</t>
  </si>
  <si>
    <t>RRD141-2018-A</t>
  </si>
  <si>
    <t>RRD142-2018</t>
  </si>
  <si>
    <t>25.06.2018</t>
  </si>
  <si>
    <t>800531</t>
  </si>
  <si>
    <t>RRD143-2018</t>
  </si>
  <si>
    <t>014-18 - Military Drawings, 35mm-Mikrorollfilm von CD158 (Zeichnungen)</t>
  </si>
  <si>
    <t>J. Hübner, PD-CE</t>
  </si>
  <si>
    <t>Marcus / Britta i.O.</t>
  </si>
  <si>
    <t>Brtitta / Michael</t>
  </si>
  <si>
    <t>900035-900036</t>
  </si>
  <si>
    <t>RRD144-2018-V</t>
  </si>
  <si>
    <t>J. Scherer, PD-3</t>
  </si>
  <si>
    <t>600779</t>
  </si>
  <si>
    <t>RRD144-2018-A</t>
  </si>
  <si>
    <t>RRD145-2018</t>
  </si>
  <si>
    <t>04.09.2018</t>
  </si>
  <si>
    <t>Sabrina</t>
  </si>
  <si>
    <t>600765</t>
  </si>
  <si>
    <t>RRD146-2018</t>
  </si>
  <si>
    <t>20.06.2018</t>
  </si>
  <si>
    <t>RRD147-2018</t>
  </si>
  <si>
    <t>12.06.2018</t>
  </si>
  <si>
    <t>800468</t>
  </si>
  <si>
    <t>RRD148-2018</t>
  </si>
  <si>
    <t>R.Tuerck, EfS-24</t>
  </si>
  <si>
    <t>26.09.2023</t>
  </si>
  <si>
    <t>800769-800770</t>
  </si>
  <si>
    <t>RRD149-2018</t>
  </si>
  <si>
    <t>800771</t>
  </si>
  <si>
    <t>RRD150-2018</t>
  </si>
  <si>
    <t>800772</t>
  </si>
  <si>
    <t>RRD151-2018</t>
  </si>
  <si>
    <t>046-0: Werkstattauftragspakete bzw. Laufkarte - Neubau Serienfertigung (D&amp;D WAP)</t>
  </si>
  <si>
    <t>411541</t>
  </si>
  <si>
    <t>RRD152-2018</t>
  </si>
  <si>
    <t>014-17: Tool Drawings (OU), MFLK von CD 159 (Zeichnungen)</t>
  </si>
  <si>
    <t>C. Boll, OMS-11</t>
  </si>
  <si>
    <t>RRD153-2018</t>
  </si>
  <si>
    <t>A. Salim / T. Wehner</t>
  </si>
  <si>
    <t>800504-800506</t>
  </si>
  <si>
    <t>RRD154-2018-V</t>
  </si>
  <si>
    <t>800685-800691</t>
  </si>
  <si>
    <t>RRD154-2018-A</t>
  </si>
  <si>
    <t>10.01.2020</t>
  </si>
  <si>
    <t>RRD155-2018-V</t>
  </si>
  <si>
    <t>600768-600773</t>
  </si>
  <si>
    <t>RRD155-2018-A</t>
  </si>
  <si>
    <t>02.10.2018</t>
  </si>
  <si>
    <t>RRD156-2018-V</t>
  </si>
  <si>
    <t>800521-800522</t>
  </si>
  <si>
    <t>RRD156-2018-A</t>
  </si>
  <si>
    <t>RRD157-2018</t>
  </si>
  <si>
    <t>506977-506978</t>
  </si>
  <si>
    <t>RRD158-2018</t>
  </si>
  <si>
    <t>506981-506996</t>
  </si>
  <si>
    <t>RRD159-2018</t>
  </si>
  <si>
    <t>001 - Montagebauakten / Assembly Build Records (XWB)</t>
  </si>
  <si>
    <t>506997-507005</t>
  </si>
  <si>
    <t>RRD160-2018</t>
  </si>
  <si>
    <t>181 Prüf- und Prozessanweisungen (Cleaning &amp; Non-destructive Testing)</t>
  </si>
  <si>
    <t>3132510</t>
  </si>
  <si>
    <t>F.Huebschmann</t>
  </si>
  <si>
    <t>800773</t>
  </si>
  <si>
    <t>RRD161-2018</t>
  </si>
  <si>
    <t>01.01.2019</t>
  </si>
  <si>
    <t>RRD162-2018</t>
  </si>
  <si>
    <t>411548</t>
  </si>
  <si>
    <t>RRD163-2018</t>
  </si>
  <si>
    <t>26.07.2018</t>
  </si>
  <si>
    <t>506979-506980</t>
  </si>
  <si>
    <t>RRD164-2018</t>
  </si>
  <si>
    <t>M.  Wojahn, Q-S</t>
  </si>
  <si>
    <t>24.07.2018</t>
  </si>
  <si>
    <t>RRD165-2018</t>
  </si>
  <si>
    <t>23.07.2018</t>
  </si>
  <si>
    <t>800693</t>
  </si>
  <si>
    <t>RRD166-2018</t>
  </si>
  <si>
    <t>800530</t>
  </si>
  <si>
    <t>RRD167-2018</t>
  </si>
  <si>
    <t>30.08.2018</t>
  </si>
  <si>
    <t>507006-507023</t>
  </si>
  <si>
    <t>RRD168-2018</t>
  </si>
  <si>
    <t>507027-507039</t>
  </si>
  <si>
    <t>RRD169-2018</t>
  </si>
  <si>
    <t>507025-507026</t>
  </si>
  <si>
    <t>RRD170-2018</t>
  </si>
  <si>
    <t>01.08.2018</t>
  </si>
  <si>
    <t>401830</t>
  </si>
  <si>
    <t>RRD171-2018</t>
  </si>
  <si>
    <t>600751</t>
  </si>
  <si>
    <t>RRD172-2018</t>
  </si>
  <si>
    <t>064-1 - Drawings of Component &amp; Design Definition, MFLK von CD 160 (Zeichnungen)</t>
  </si>
  <si>
    <t>03.08.2018</t>
  </si>
  <si>
    <t>RRD173-2018-V</t>
  </si>
  <si>
    <t>C.Boll, OMS-11</t>
  </si>
  <si>
    <t>401801</t>
  </si>
  <si>
    <t>RRD173-2018-A</t>
  </si>
  <si>
    <t>RRD174-2018</t>
  </si>
  <si>
    <t>401828</t>
  </si>
  <si>
    <t>RRD175-2018-V</t>
  </si>
  <si>
    <t>401800</t>
  </si>
  <si>
    <t>RRD175-2018-A</t>
  </si>
  <si>
    <t>RRD176-2018-V</t>
  </si>
  <si>
    <t>401802</t>
  </si>
  <si>
    <t>RRD176-2018-A</t>
  </si>
  <si>
    <t>RRD177-2018</t>
  </si>
  <si>
    <t>07.08.2018</t>
  </si>
  <si>
    <t>Daniela/Yasmine</t>
  </si>
  <si>
    <t>RRD178-2018-V</t>
  </si>
  <si>
    <t>401803</t>
  </si>
  <si>
    <t>RRD178-2018-A</t>
  </si>
  <si>
    <t>RRD179-2018-V</t>
  </si>
  <si>
    <t>Thomas / Jessika</t>
  </si>
  <si>
    <t>600758-600761</t>
  </si>
  <si>
    <t>RRD179-2018-A</t>
  </si>
  <si>
    <t>eingelagert unter RRD012-2018</t>
  </si>
  <si>
    <t>RRD180-2018</t>
  </si>
  <si>
    <t>K. Reitz, PD-22</t>
  </si>
  <si>
    <t>09.08.2018</t>
  </si>
  <si>
    <t>RRD181-2018-V</t>
  </si>
  <si>
    <t>401890-401891</t>
  </si>
  <si>
    <t>RRD181-2018-A</t>
  </si>
  <si>
    <t>RRD182-2018-V</t>
  </si>
  <si>
    <t>Janina/Tetiana i.O.</t>
  </si>
  <si>
    <t>Janina/Tetiana</t>
  </si>
  <si>
    <t>401863-401864</t>
  </si>
  <si>
    <t xml:space="preserve">Film-Bild-Nummern fehlen: E-Mail an IM geschickt - am 03.01.22, am 30.09.22, am 01.02.23, am 08.09.23 </t>
  </si>
  <si>
    <t>RRD182-2018-A</t>
  </si>
  <si>
    <t>RRD183-2018</t>
  </si>
  <si>
    <t>13.08.2018</t>
  </si>
  <si>
    <t>401804</t>
  </si>
  <si>
    <t>RRD184-2018</t>
  </si>
  <si>
    <t>188-3 Tool-SBM-Begleitdokumente</t>
  </si>
  <si>
    <t>St. Niekel</t>
  </si>
  <si>
    <t>600894</t>
  </si>
  <si>
    <t>RRD185-2018</t>
  </si>
  <si>
    <t>Conny F. / Doris</t>
  </si>
  <si>
    <t>600763</t>
  </si>
  <si>
    <t>RRD186-2018-V</t>
  </si>
  <si>
    <t>600764</t>
  </si>
  <si>
    <t>RRD186-2018-A</t>
  </si>
  <si>
    <t>RRD187-2018</t>
  </si>
  <si>
    <t>420363</t>
  </si>
  <si>
    <t>RRD188-2018</t>
  </si>
  <si>
    <t>S. Finkewitz, HR-SSC</t>
  </si>
  <si>
    <t>600752-600757</t>
  </si>
  <si>
    <t>RRD189-2018</t>
  </si>
  <si>
    <t>Datenträgervernichtung (CDs, DVDs, Disketten und Filme).</t>
  </si>
  <si>
    <t>OQ-3</t>
  </si>
  <si>
    <t>16.08.2018</t>
  </si>
  <si>
    <t>RRD190-2018</t>
  </si>
  <si>
    <t>01.09.2018</t>
  </si>
  <si>
    <t>507024</t>
  </si>
  <si>
    <t>RRD191-2018-V</t>
  </si>
  <si>
    <t>17.08.2018</t>
  </si>
  <si>
    <t>700001-700006</t>
  </si>
  <si>
    <t>RRD191-2018-A</t>
  </si>
  <si>
    <t>082 Kundenverträge</t>
  </si>
  <si>
    <t>3152001</t>
  </si>
  <si>
    <t>13.05.2020</t>
  </si>
  <si>
    <t>RRD192-2018</t>
  </si>
  <si>
    <t>050 - Bestellungen und Rahmenverträge</t>
  </si>
  <si>
    <t>S. Walgenbach, OP-12</t>
  </si>
  <si>
    <t>RRD193-2018</t>
  </si>
  <si>
    <t>075-6 - Modification First Article Inspection Reports (MFAIRs)</t>
  </si>
  <si>
    <t>600750</t>
  </si>
  <si>
    <t>RRD194-2018</t>
  </si>
  <si>
    <t>RRD195-2018</t>
  </si>
  <si>
    <t>401805-401807</t>
  </si>
  <si>
    <t>RRD196-2018-V</t>
  </si>
  <si>
    <t>21.08.2018</t>
  </si>
  <si>
    <t>401808-401809</t>
  </si>
  <si>
    <t>RRD196-2018-A</t>
  </si>
  <si>
    <t>RRD197-2018</t>
  </si>
  <si>
    <t>23.08.2018</t>
  </si>
  <si>
    <t>401831-401833</t>
  </si>
  <si>
    <t>RRD198-2018</t>
  </si>
  <si>
    <t>Thomas i.o.</t>
  </si>
  <si>
    <t>600766</t>
  </si>
  <si>
    <t>RRD199-2018</t>
  </si>
  <si>
    <t>411571</t>
  </si>
  <si>
    <t>RRD200-2018</t>
  </si>
  <si>
    <t>04.10.2018</t>
  </si>
  <si>
    <t>Jan / Thomas / Sab</t>
  </si>
  <si>
    <t>507051-507067</t>
  </si>
  <si>
    <t>RRD201-2018</t>
  </si>
  <si>
    <t>507040-507047</t>
  </si>
  <si>
    <t>RRD202-2018</t>
  </si>
  <si>
    <t>IRM OU</t>
  </si>
  <si>
    <t>RRD203-2018-V</t>
  </si>
  <si>
    <t>048 5-Skizzenpläne (Scannen+Verfilmen über Sonderauftrag von Bernd Weber mit COUPA-Genehmigung) vgl. RRD207-2018; mit dem Auftrag RRD200-2019 eingelagert</t>
  </si>
  <si>
    <t>401853-401862</t>
  </si>
  <si>
    <t>RRD204-2018</t>
  </si>
  <si>
    <t>016 - Entwicklungsmontagedokumentation (Montage / Demontage / Inspection)
(ersetzt 091 Entwicklungsbefundungsakten - heute: Development Build, Strip and Inspection Documentation und 072 Entwicklungsdemontagedokumentation)</t>
  </si>
  <si>
    <t>06.09.2018</t>
  </si>
  <si>
    <t>800532-800538</t>
  </si>
  <si>
    <t>RRD205-2018</t>
  </si>
  <si>
    <t>401900</t>
  </si>
  <si>
    <t>RRD206-2018</t>
  </si>
  <si>
    <t>401829</t>
  </si>
  <si>
    <t>RRD207-2018</t>
  </si>
  <si>
    <t>048 5-Skizzenpläne (Scannen+Verfilmen über Sonderauftrag von Bernd Weber mit COUPA-Genehmigung) vgl. RRD203-2018</t>
  </si>
  <si>
    <t>RRD208-2018</t>
  </si>
  <si>
    <t>28.09.2018</t>
  </si>
  <si>
    <t>RRD209-2018</t>
  </si>
  <si>
    <t>01.10.2018</t>
  </si>
  <si>
    <t>507048-507049</t>
  </si>
  <si>
    <t>RRD210-2018</t>
  </si>
  <si>
    <t>507050</t>
  </si>
  <si>
    <t>RRD211-2018-V</t>
  </si>
  <si>
    <t>600782-600790</t>
  </si>
  <si>
    <t>RRD211-2018-A</t>
  </si>
  <si>
    <t>RRD212-2018</t>
  </si>
  <si>
    <t>06.08.2018</t>
  </si>
  <si>
    <t>600762</t>
  </si>
  <si>
    <t>RRD213-2018</t>
  </si>
  <si>
    <t>08.10.2018</t>
  </si>
  <si>
    <t>800529</t>
  </si>
  <si>
    <t>RRD214-2018</t>
  </si>
  <si>
    <t>09.10.2018</t>
  </si>
  <si>
    <t>401868-401869</t>
  </si>
  <si>
    <t>RRD215-2018</t>
  </si>
  <si>
    <t>10.10.2018</t>
  </si>
  <si>
    <t>401892-401893</t>
  </si>
  <si>
    <t>RRD216-2018</t>
  </si>
  <si>
    <t>411587</t>
  </si>
  <si>
    <t>RRD217-2018</t>
  </si>
  <si>
    <t>401834</t>
  </si>
  <si>
    <t>RRD218-2018-V</t>
  </si>
  <si>
    <t>401835</t>
  </si>
  <si>
    <t>RRD218-2018-A</t>
  </si>
  <si>
    <t>RRD219-2018</t>
  </si>
  <si>
    <t>507074-507102</t>
  </si>
  <si>
    <t>RRD220-2018-V</t>
  </si>
  <si>
    <t>12.10.2018</t>
  </si>
  <si>
    <t>401846</t>
  </si>
  <si>
    <t>RRD220-2018-A</t>
  </si>
  <si>
    <t>RRD221-2018</t>
  </si>
  <si>
    <t>Michele/Petra</t>
  </si>
  <si>
    <t>RRD222-2018</t>
  </si>
  <si>
    <t>18.10.2018</t>
  </si>
  <si>
    <t>RRD223-2018</t>
  </si>
  <si>
    <t>26.10.2018</t>
  </si>
  <si>
    <t>600828-600829</t>
  </si>
  <si>
    <t>RRD224-2018</t>
  </si>
  <si>
    <t>401849</t>
  </si>
  <si>
    <t>RRD225-2018</t>
  </si>
  <si>
    <t>H. Schubel / T. Wehner</t>
  </si>
  <si>
    <t>800543-800546</t>
  </si>
  <si>
    <t>RRD226-2018-V</t>
  </si>
  <si>
    <t>401847</t>
  </si>
  <si>
    <t>RRD226-2018-A</t>
  </si>
  <si>
    <t>RRD227-2018-V</t>
  </si>
  <si>
    <t>401848</t>
  </si>
  <si>
    <t>RRD227-2018-A</t>
  </si>
  <si>
    <t>RRD228-2018</t>
  </si>
  <si>
    <t>401850</t>
  </si>
  <si>
    <t>RRD229-2018</t>
  </si>
  <si>
    <t>T. Schilling, EO</t>
  </si>
  <si>
    <t>01.11.2018</t>
  </si>
  <si>
    <t>Conny F./ Doris</t>
  </si>
  <si>
    <t>800542</t>
  </si>
  <si>
    <t>RRD230-2018</t>
  </si>
  <si>
    <t>401851-401852</t>
  </si>
  <si>
    <t>RRD231-2018</t>
  </si>
  <si>
    <t>014-2 - Design Definition Folder (DDF) - früher 063(1-2)</t>
  </si>
  <si>
    <t>3172000</t>
  </si>
  <si>
    <t>Andreas Scholz, EO-2</t>
  </si>
  <si>
    <t>RRD232-2018</t>
  </si>
  <si>
    <t>RRD233-2018</t>
  </si>
  <si>
    <t>RRD234-2018</t>
  </si>
  <si>
    <t>27.11.2018</t>
  </si>
  <si>
    <t>507103-507112</t>
  </si>
  <si>
    <t>RRD235-2018</t>
  </si>
  <si>
    <t>188-4 - SBM-Erprobungsbericht (Sonderbetriebsmittel / Tool)</t>
  </si>
  <si>
    <t>P. Reimann, EfS-23</t>
  </si>
  <si>
    <t>08.11.2018</t>
  </si>
  <si>
    <t>600897</t>
  </si>
  <si>
    <t>19.04.2021 + 23.06.2021</t>
  </si>
  <si>
    <t>RRD236-2018</t>
  </si>
  <si>
    <t>06.11.2018</t>
  </si>
  <si>
    <t>RRD237-2018-V</t>
  </si>
  <si>
    <t>M.Gastmann, OME</t>
  </si>
  <si>
    <t>Janina/Michele</t>
  </si>
  <si>
    <t>401894-401895</t>
  </si>
  <si>
    <t>Film-Bild-Nummern fehlen</t>
  </si>
  <si>
    <t>RRD237-2018-A</t>
  </si>
  <si>
    <t>Einlagerungsdaten in MFDWin korrigieren! Karton-Schachtel-Feld falsch</t>
  </si>
  <si>
    <t>RRD238-2018</t>
  </si>
  <si>
    <t>S.Michel, OM-TME Me SMP</t>
  </si>
  <si>
    <t>401866</t>
  </si>
  <si>
    <t>RRD239-2018</t>
  </si>
  <si>
    <t>15.11.2018</t>
  </si>
  <si>
    <t>RRD240-2018-V</t>
  </si>
  <si>
    <t>3125000</t>
  </si>
  <si>
    <t>Tim-Ole Mahnke</t>
  </si>
  <si>
    <t>401871</t>
  </si>
  <si>
    <t>RRD240-2018-A</t>
  </si>
  <si>
    <t>RRD241-2018</t>
  </si>
  <si>
    <t>411602</t>
  </si>
  <si>
    <t>RRD242-2018</t>
  </si>
  <si>
    <t>008 - Pre-Standardisation Technical Assessment (PSTA)</t>
  </si>
  <si>
    <t>J. Sellack / O. Christophersen</t>
  </si>
  <si>
    <t>800622</t>
  </si>
  <si>
    <t>RRD243-2018</t>
  </si>
  <si>
    <t>001 - Montagebauakten / Assembly Build Records (XWB) Pilot Stream</t>
  </si>
  <si>
    <t>21.11.2018</t>
  </si>
  <si>
    <t>Doris / Jan</t>
  </si>
  <si>
    <t>507068-507071</t>
  </si>
  <si>
    <t>RRD244-2018</t>
  </si>
  <si>
    <t>S.Walgenbach, OP-12</t>
  </si>
  <si>
    <t>22.11.2018</t>
  </si>
  <si>
    <t>Yasmine</t>
  </si>
  <si>
    <t>RRD245-2018</t>
  </si>
  <si>
    <t>064-1 - Drawings of Component &amp; Design Definition, MFLK von CD 161 (Zeichnungen)</t>
  </si>
  <si>
    <t>RRD246-2018</t>
  </si>
  <si>
    <t>014-17: Tool Drawings (OU), MFLK von CD 162 (Zeichnungen)</t>
  </si>
  <si>
    <t>RRD247-2018</t>
  </si>
  <si>
    <t>26.11.2018</t>
  </si>
  <si>
    <t>RRD248-2018</t>
  </si>
  <si>
    <t>507072-507073</t>
  </si>
  <si>
    <t>RRD249-2018</t>
  </si>
  <si>
    <t>014-4 - Definitive Definition Model (DDM) CD018</t>
  </si>
  <si>
    <t>401996-402003</t>
  </si>
  <si>
    <t>RRD250-2018</t>
  </si>
  <si>
    <t>401896-401898</t>
  </si>
  <si>
    <t>RRD251-2018</t>
  </si>
  <si>
    <t>12.12.2018</t>
  </si>
  <si>
    <t>800539-800541</t>
  </si>
  <si>
    <t>RRD252-2018</t>
  </si>
  <si>
    <t>507113-507114</t>
  </si>
  <si>
    <t>RRD253-2018</t>
  </si>
  <si>
    <t>09.01.2018</t>
  </si>
  <si>
    <t>Conny F./Doris</t>
  </si>
  <si>
    <t>600796</t>
  </si>
  <si>
    <t>RRD254-2018-V</t>
  </si>
  <si>
    <t>600795</t>
  </si>
  <si>
    <t>RRD254-2018-A</t>
  </si>
  <si>
    <t>RRD255-2018</t>
  </si>
  <si>
    <t>401872</t>
  </si>
  <si>
    <t>RRD256-2018</t>
  </si>
  <si>
    <t>S. Kühn, OMS-14</t>
  </si>
  <si>
    <t>401873</t>
  </si>
  <si>
    <t>RRD257-2018</t>
  </si>
  <si>
    <t>09.01.2019</t>
  </si>
  <si>
    <t>507135-507166</t>
  </si>
  <si>
    <t>fehlende Belege auf Film</t>
  </si>
  <si>
    <t>RRD258-2018</t>
  </si>
  <si>
    <t>507121-507134</t>
  </si>
  <si>
    <t>RRD259-2018</t>
  </si>
  <si>
    <t>044-1 - Triebwerksmontagebauakten BR700</t>
  </si>
  <si>
    <t>04.12.2018</t>
  </si>
  <si>
    <t>420364</t>
  </si>
  <si>
    <t>RRD260-2018-V</t>
  </si>
  <si>
    <t>3144130</t>
  </si>
  <si>
    <t>J. Eckhardt, A&amp;T-OEM</t>
  </si>
  <si>
    <t>09.11.2018</t>
  </si>
  <si>
    <t>Thomas .i.O.</t>
  </si>
  <si>
    <t>RRD260-2018-A</t>
  </si>
  <si>
    <t>RRD261-2018-V</t>
  </si>
  <si>
    <t>401874</t>
  </si>
  <si>
    <t>RRD261-2018-A</t>
  </si>
  <si>
    <t>RRD262-2018</t>
  </si>
  <si>
    <t>C. Tiedemann</t>
  </si>
  <si>
    <t>RRD263-2018</t>
  </si>
  <si>
    <t>T. Knauff, EfS-1</t>
  </si>
  <si>
    <t>Rosita / Tuong / Michael</t>
  </si>
  <si>
    <t>401875-401877</t>
  </si>
  <si>
    <t>RRD264-2018</t>
  </si>
  <si>
    <t>Rosita / Jesus / Michael</t>
  </si>
  <si>
    <t>RRD265-2018-V</t>
  </si>
  <si>
    <t>13.12.2018</t>
  </si>
  <si>
    <t>430030</t>
  </si>
  <si>
    <t>RRD265-2018-A</t>
  </si>
  <si>
    <t>RRD266-2018</t>
  </si>
  <si>
    <t>507117-507120</t>
  </si>
  <si>
    <t>RRD267-2018</t>
  </si>
  <si>
    <t>M.Voss ED-14</t>
  </si>
  <si>
    <t>19.12.2018</t>
  </si>
  <si>
    <t>800567</t>
  </si>
  <si>
    <t>RRD268-2018</t>
  </si>
  <si>
    <t>18.12.2018</t>
  </si>
  <si>
    <t>401878</t>
  </si>
  <si>
    <t>RRD269-2018</t>
  </si>
  <si>
    <t>RRD270-2018-V</t>
  </si>
  <si>
    <t>Tuong / Michael</t>
  </si>
  <si>
    <t>401880</t>
  </si>
  <si>
    <t>RRD270-2018-A</t>
  </si>
  <si>
    <t>RRD271-2018</t>
  </si>
  <si>
    <t>401879</t>
  </si>
  <si>
    <t>RRD272-2018_V</t>
  </si>
  <si>
    <t>20.12.0018</t>
  </si>
  <si>
    <t>800560-800562</t>
  </si>
  <si>
    <t>FEHLERPRÜFUNG / BEHEBUNG BEI IRM</t>
  </si>
  <si>
    <t>RRD273-2018</t>
  </si>
  <si>
    <t>UL</t>
  </si>
  <si>
    <t>411618</t>
  </si>
  <si>
    <t>2019</t>
  </si>
  <si>
    <t>RRD001-2019-01</t>
  </si>
  <si>
    <t>411603</t>
  </si>
  <si>
    <t>RRD001-2019-02</t>
  </si>
  <si>
    <t>411604-411605</t>
  </si>
  <si>
    <t>RRD001-2019-03 TC)</t>
  </si>
  <si>
    <t>411607-411608</t>
  </si>
  <si>
    <t>RRD001-2019-04</t>
  </si>
  <si>
    <t>411609</t>
  </si>
  <si>
    <t>RRD001-2019-05</t>
  </si>
  <si>
    <t>411610-411611</t>
  </si>
  <si>
    <t>RRD001-2019-06</t>
  </si>
  <si>
    <t>411612-411613</t>
  </si>
  <si>
    <t>RRD001-2019-07</t>
  </si>
  <si>
    <t>411614</t>
  </si>
  <si>
    <t>RRD001-2019-08</t>
  </si>
  <si>
    <t>411615-411616</t>
  </si>
  <si>
    <t>RRD001-2019-09</t>
  </si>
  <si>
    <t>411617</t>
  </si>
  <si>
    <t>RRD001-2019-10</t>
  </si>
  <si>
    <t>411619-411620</t>
  </si>
  <si>
    <t>RRD001-2019-11</t>
  </si>
  <si>
    <t>411621</t>
  </si>
  <si>
    <t>RRD001-2019-12</t>
  </si>
  <si>
    <t>411622</t>
  </si>
  <si>
    <t>RRD001-2019-13</t>
  </si>
  <si>
    <t>411623-411624</t>
  </si>
  <si>
    <t>RRD001-2019-14</t>
  </si>
  <si>
    <t>411625</t>
  </si>
  <si>
    <t>RRD001-2019-15</t>
  </si>
  <si>
    <t>411626</t>
  </si>
  <si>
    <t>RRD001-2019-16</t>
  </si>
  <si>
    <t>411627</t>
  </si>
  <si>
    <t>RRD001-2019-17</t>
  </si>
  <si>
    <t>411628-411629</t>
  </si>
  <si>
    <t>RRD001-2019-18</t>
  </si>
  <si>
    <t>411630</t>
  </si>
  <si>
    <t>RRD001-2019-19</t>
  </si>
  <si>
    <t>411631</t>
  </si>
  <si>
    <t>RRD001-2019-20 (TC)</t>
  </si>
  <si>
    <t>411632-411633</t>
  </si>
  <si>
    <t>RRD001-2019-21</t>
  </si>
  <si>
    <t>411636-411637</t>
  </si>
  <si>
    <t>RRD001-2019-22</t>
  </si>
  <si>
    <t>411638</t>
  </si>
  <si>
    <t>RRD001-2019-23 (TC)</t>
  </si>
  <si>
    <t>411639-411642</t>
  </si>
  <si>
    <t>RRD001-2019-24</t>
  </si>
  <si>
    <t>02.04.2019 / 11.04.2019</t>
  </si>
  <si>
    <t>411643</t>
  </si>
  <si>
    <t>RRD001-2019-25</t>
  </si>
  <si>
    <t>411644</t>
  </si>
  <si>
    <t>RRD001-2019-26</t>
  </si>
  <si>
    <t>411645</t>
  </si>
  <si>
    <t>RRD001-2019-27</t>
  </si>
  <si>
    <t>411646-411647</t>
  </si>
  <si>
    <t>RRD001-2019-28</t>
  </si>
  <si>
    <t>411649</t>
  </si>
  <si>
    <t>RRD001-2019-29</t>
  </si>
  <si>
    <t>411650-411651</t>
  </si>
  <si>
    <t>Barcodeblatt 1427004500387761 fehlt - Datensatz hängt ohne Barcodeblatt hinter 1427004500387760</t>
  </si>
  <si>
    <t>RRD001-2019-30</t>
  </si>
  <si>
    <t>09.05.20109</t>
  </si>
  <si>
    <t>411652</t>
  </si>
  <si>
    <t>RRD001-2019-31</t>
  </si>
  <si>
    <t>411654-411655</t>
  </si>
  <si>
    <t>RRD001-2019-32</t>
  </si>
  <si>
    <t>411656-411657</t>
  </si>
  <si>
    <t>RRD001-2019-33</t>
  </si>
  <si>
    <t>411658-411659</t>
  </si>
  <si>
    <t>RRD001-2019-34 (TC)</t>
  </si>
  <si>
    <t>411660-411661</t>
  </si>
  <si>
    <t>RRD001-2019-35</t>
  </si>
  <si>
    <t>411662-411663</t>
  </si>
  <si>
    <t>RRD001-2019-36</t>
  </si>
  <si>
    <t>411664</t>
  </si>
  <si>
    <t>RRD001-2019-37</t>
  </si>
  <si>
    <t>411665-411666</t>
  </si>
  <si>
    <t>RRD001-2019-38 (TC)</t>
  </si>
  <si>
    <t>411668-411671</t>
  </si>
  <si>
    <t>RRD001-2019-39</t>
  </si>
  <si>
    <t>411672</t>
  </si>
  <si>
    <t>RRD001-2019-40</t>
  </si>
  <si>
    <t>411673-411674</t>
  </si>
  <si>
    <t>RRD001-2019-41</t>
  </si>
  <si>
    <t>411675</t>
  </si>
  <si>
    <t>RRD001-2019-42 (TC)</t>
  </si>
  <si>
    <t>411676-411679</t>
  </si>
  <si>
    <t>RRD001-2019-43</t>
  </si>
  <si>
    <t>411680</t>
  </si>
  <si>
    <t>RRD001-2019-44</t>
  </si>
  <si>
    <t>411681</t>
  </si>
  <si>
    <t>RRD001-2019-45</t>
  </si>
  <si>
    <t>411682-411683</t>
  </si>
  <si>
    <t>RRD001-2019-46</t>
  </si>
  <si>
    <t>411684</t>
  </si>
  <si>
    <t>16-11-120</t>
  </si>
  <si>
    <t>RRD001-2019-47</t>
  </si>
  <si>
    <t>411685-411686</t>
  </si>
  <si>
    <t>RRD001-2019-48 (TC)</t>
  </si>
  <si>
    <t>411687-411690</t>
  </si>
  <si>
    <t>RRD001-2019-49</t>
  </si>
  <si>
    <t>411691-411692</t>
  </si>
  <si>
    <t>RRD001-2019-50</t>
  </si>
  <si>
    <t>411695-411696</t>
  </si>
  <si>
    <t>RRD001-2019-51</t>
  </si>
  <si>
    <t>411697-411698</t>
  </si>
  <si>
    <t>RRD001-2019-52</t>
  </si>
  <si>
    <t>411699</t>
  </si>
  <si>
    <t>RRD001-2019-53</t>
  </si>
  <si>
    <t>411700</t>
  </si>
  <si>
    <t>07.08.2019/19.09.2023</t>
  </si>
  <si>
    <t>Datensätze aufgrund eines Fehlers beim Scannen ab Barcode 1427004500395051 je um eine Datensatzzeile verschoben - dadurch fehlt ausserdem der letzte Datensatz. Es wurde mehrmals reklamiert, letztes mal am 04.08.23. / am 06.09.23 neue DVD nach DW geschickt/19.09.2023 neue DVD importiert</t>
  </si>
  <si>
    <t>RRD001-2019-54 (TC)</t>
  </si>
  <si>
    <t>411701-411704</t>
  </si>
  <si>
    <t>09.08.20189</t>
  </si>
  <si>
    <t>RRD001-2019-55</t>
  </si>
  <si>
    <t>411705</t>
  </si>
  <si>
    <t>RRD001-2019-56</t>
  </si>
  <si>
    <t>411706</t>
  </si>
  <si>
    <t>RRD001-2019-57</t>
  </si>
  <si>
    <t>411707</t>
  </si>
  <si>
    <t>RRD001-2019-58</t>
  </si>
  <si>
    <t>411708</t>
  </si>
  <si>
    <t>RRD001-2019-59</t>
  </si>
  <si>
    <t>411709</t>
  </si>
  <si>
    <t>RRD001-2019-60</t>
  </si>
  <si>
    <t>411710</t>
  </si>
  <si>
    <t>RRD001-2019-61</t>
  </si>
  <si>
    <t>411712</t>
  </si>
  <si>
    <t>04.09.2019/19.09.2023</t>
  </si>
  <si>
    <t>1427004500396000 ist auf dem Film, aber leider nicht auf der CD und somit auch keine Bilddatei in MFDWin. Neue CD angefordert am 11.09.19 / am 21.04.22 / 08.02.23 / 04.08.23. / am 06.09.23 neue DVD nach DW geschickt/19.09.2023 neue DVD importiert</t>
  </si>
  <si>
    <t>RRD001-2019-62</t>
  </si>
  <si>
    <t>411713</t>
  </si>
  <si>
    <t>RRD001-2019-63</t>
  </si>
  <si>
    <t>411714</t>
  </si>
  <si>
    <t>RRD001-2019-64 (TC)</t>
  </si>
  <si>
    <t>411715-411718</t>
  </si>
  <si>
    <t>RRD001-2019-65</t>
  </si>
  <si>
    <t>411719-411720</t>
  </si>
  <si>
    <t>RRD001-2019-66</t>
  </si>
  <si>
    <t>411721-411722</t>
  </si>
  <si>
    <t>RRD001-2019-67</t>
  </si>
  <si>
    <t>411723</t>
  </si>
  <si>
    <t>RRD001-2019-68</t>
  </si>
  <si>
    <t>411724</t>
  </si>
  <si>
    <t>RRD001-2019-69</t>
  </si>
  <si>
    <t>411725</t>
  </si>
  <si>
    <t>RRD001-2019-70 (TC)</t>
  </si>
  <si>
    <t>411726-411729</t>
  </si>
  <si>
    <t>RRD001-2019-71</t>
  </si>
  <si>
    <t>411731</t>
  </si>
  <si>
    <t>RRD001-2019-72</t>
  </si>
  <si>
    <t>411732</t>
  </si>
  <si>
    <t>RRD001-2019-73</t>
  </si>
  <si>
    <t>411733-411734</t>
  </si>
  <si>
    <t>RRD001-2019-74</t>
  </si>
  <si>
    <t>411735</t>
  </si>
  <si>
    <t>RRD001-2019-75</t>
  </si>
  <si>
    <t>411736</t>
  </si>
  <si>
    <t>RRD001-2019-76</t>
  </si>
  <si>
    <t>411737-411738</t>
  </si>
  <si>
    <t>RRD001-2019-77</t>
  </si>
  <si>
    <t>RRD001-2019-78</t>
  </si>
  <si>
    <t>411741</t>
  </si>
  <si>
    <t>RRD001-2019-79</t>
  </si>
  <si>
    <t>411742</t>
  </si>
  <si>
    <t>RRD001-2019-80 (TC)</t>
  </si>
  <si>
    <t>411743-411746</t>
  </si>
  <si>
    <t>RRD001-2019-81</t>
  </si>
  <si>
    <t>411747</t>
  </si>
  <si>
    <t>RRD001-2019-82</t>
  </si>
  <si>
    <t>411748</t>
  </si>
  <si>
    <t>RRD001-2019-83</t>
  </si>
  <si>
    <t>411749-411750</t>
  </si>
  <si>
    <t>RRD001-2019-84</t>
  </si>
  <si>
    <t>411751</t>
  </si>
  <si>
    <t>RRD001-2019-85</t>
  </si>
  <si>
    <t>411752</t>
  </si>
  <si>
    <t>RRD001-2019-86 (TC)</t>
  </si>
  <si>
    <t>411753-411756</t>
  </si>
  <si>
    <t>RRD001-2019-87</t>
  </si>
  <si>
    <t>411757</t>
  </si>
  <si>
    <t>RRD001-2019-88</t>
  </si>
  <si>
    <t>411759-411760</t>
  </si>
  <si>
    <t>RRD001-2019-89</t>
  </si>
  <si>
    <t>411761-411762</t>
  </si>
  <si>
    <t>RRD001-2019-90</t>
  </si>
  <si>
    <t>411763</t>
  </si>
  <si>
    <t>RRD001-2019-91</t>
  </si>
  <si>
    <t>411764-411765</t>
  </si>
  <si>
    <t>RRD001-2019-92</t>
  </si>
  <si>
    <t>411766-411767</t>
  </si>
  <si>
    <t>RRD002-2019-01</t>
  </si>
  <si>
    <t>401904</t>
  </si>
  <si>
    <t>RRD002-2019-02</t>
  </si>
  <si>
    <t>401902,401904</t>
  </si>
  <si>
    <t>RRD002-2019-03</t>
  </si>
  <si>
    <t>401902,401903</t>
  </si>
  <si>
    <t>RRD002-2019-04</t>
  </si>
  <si>
    <t>401904,401905</t>
  </si>
  <si>
    <t>RRD002-2019-05</t>
  </si>
  <si>
    <t>401906</t>
  </si>
  <si>
    <t>RRD002-2019-06</t>
  </si>
  <si>
    <t>401907</t>
  </si>
  <si>
    <t>RRD002-2019-07</t>
  </si>
  <si>
    <t>401908</t>
  </si>
  <si>
    <t>RRD002-2019-08</t>
  </si>
  <si>
    <t>401909</t>
  </si>
  <si>
    <t>RRD002-2019-09</t>
  </si>
  <si>
    <t>401910</t>
  </si>
  <si>
    <t>RRD002-2019-10</t>
  </si>
  <si>
    <t>401911</t>
  </si>
  <si>
    <t>RRD002-2019-11</t>
  </si>
  <si>
    <t>401980</t>
  </si>
  <si>
    <t>RRD002-2019-12</t>
  </si>
  <si>
    <t>401981</t>
  </si>
  <si>
    <t>RRD002-2019-13</t>
  </si>
  <si>
    <t>401982</t>
  </si>
  <si>
    <t>RRD002-2019-14</t>
  </si>
  <si>
    <t>401983</t>
  </si>
  <si>
    <t>RRD002-2019-15</t>
  </si>
  <si>
    <t>401984</t>
  </si>
  <si>
    <t>RRD002-2019-16</t>
  </si>
  <si>
    <t>401985</t>
  </si>
  <si>
    <t>RRD002-2019-17</t>
  </si>
  <si>
    <t>401986</t>
  </si>
  <si>
    <t>RRD002-2019-18</t>
  </si>
  <si>
    <t>401987</t>
  </si>
  <si>
    <t>RRD002-2019-19</t>
  </si>
  <si>
    <t>401988</t>
  </si>
  <si>
    <t>RRD002-2019-20</t>
  </si>
  <si>
    <t>401989</t>
  </si>
  <si>
    <t>RRD002-2019-21</t>
  </si>
  <si>
    <t>402010</t>
  </si>
  <si>
    <t>Filme-und Blipnummern fehlen. Filme am 12.08.2021 an Herrn Jürgen Fedler geschickt</t>
  </si>
  <si>
    <t>Michele/Rosita</t>
  </si>
  <si>
    <t>RRD002-2019-22</t>
  </si>
  <si>
    <t>RRD002-2019-23</t>
  </si>
  <si>
    <t>402011</t>
  </si>
  <si>
    <t>RRD002-2019-24</t>
  </si>
  <si>
    <t>RRD002-2019-25</t>
  </si>
  <si>
    <t>402012</t>
  </si>
  <si>
    <t>RRD002-2019-26</t>
  </si>
  <si>
    <t>RRD002-2019-27</t>
  </si>
  <si>
    <t>402013</t>
  </si>
  <si>
    <t>RRD002-2019-28</t>
  </si>
  <si>
    <t>RRD002-2019-29</t>
  </si>
  <si>
    <t>402014</t>
  </si>
  <si>
    <t>RRD002-2019-30</t>
  </si>
  <si>
    <t>402015</t>
  </si>
  <si>
    <t>RRD002-2019-31</t>
  </si>
  <si>
    <t>402016</t>
  </si>
  <si>
    <t>RRD002-2019-32</t>
  </si>
  <si>
    <t>RRD002-2019-33</t>
  </si>
  <si>
    <t>402017</t>
  </si>
  <si>
    <t>RRD003-2019</t>
  </si>
  <si>
    <t>01.04.2019</t>
  </si>
  <si>
    <t>800554-800559</t>
  </si>
  <si>
    <t>RRD003-2019-A</t>
  </si>
  <si>
    <t>RRD004-2019</t>
  </si>
  <si>
    <t>02.01.2019</t>
  </si>
  <si>
    <t>RRD005-2019</t>
  </si>
  <si>
    <t>10.04.2019</t>
  </si>
  <si>
    <t>600801</t>
  </si>
  <si>
    <t>RRD006-2019</t>
  </si>
  <si>
    <t>03.01.2019</t>
  </si>
  <si>
    <t>401881</t>
  </si>
  <si>
    <t>RRD007-2019</t>
  </si>
  <si>
    <t>600881</t>
  </si>
  <si>
    <t>25.03.2021 + 17.06.2021</t>
  </si>
  <si>
    <t>RRD008-2019-V</t>
  </si>
  <si>
    <t>C.Herold, EfS-2</t>
  </si>
  <si>
    <t>600791-600794</t>
  </si>
  <si>
    <t>RRD008-2019-A</t>
  </si>
  <si>
    <t>RRD009-2019</t>
  </si>
  <si>
    <t>411606</t>
  </si>
  <si>
    <t>RRD010-2019</t>
  </si>
  <si>
    <t>A. Linke, EO</t>
  </si>
  <si>
    <t>RRD011-2019</t>
  </si>
  <si>
    <t>507116</t>
  </si>
  <si>
    <t>RRD012-2019</t>
  </si>
  <si>
    <t>024 - Spare Module / Module Bauakten</t>
  </si>
  <si>
    <t>507115</t>
  </si>
  <si>
    <t>RRD013-2019</t>
  </si>
  <si>
    <t>18.03.2019</t>
  </si>
  <si>
    <t>Daniel</t>
  </si>
  <si>
    <t>RRD014-2019</t>
  </si>
  <si>
    <t>07.02.2019</t>
  </si>
  <si>
    <t>800547-800548</t>
  </si>
  <si>
    <t>RRD015-2019</t>
  </si>
  <si>
    <t>D. Hackel, PD-61</t>
  </si>
  <si>
    <t>15.01.2019</t>
  </si>
  <si>
    <t>420365-420368</t>
  </si>
  <si>
    <t>RRD016-2019</t>
  </si>
  <si>
    <t>507169-507196</t>
  </si>
  <si>
    <t>RRD017-2019- V</t>
  </si>
  <si>
    <t>401920</t>
  </si>
  <si>
    <t>03.01.22,08.09.23</t>
  </si>
  <si>
    <t>RRD017-2019 - A</t>
  </si>
  <si>
    <t>RRD018-2019- V</t>
  </si>
  <si>
    <t>082 - Kundenverträge (KHD)</t>
  </si>
  <si>
    <t>601308-601311</t>
  </si>
  <si>
    <t>RRD018-2019- A</t>
  </si>
  <si>
    <t>RRD019-2019</t>
  </si>
  <si>
    <t>401915</t>
  </si>
  <si>
    <t>RRD020-2019</t>
  </si>
  <si>
    <t>28.07.2020</t>
  </si>
  <si>
    <t>600884-600885</t>
  </si>
  <si>
    <t>RRD021-2019</t>
  </si>
  <si>
    <t>21.01.2019</t>
  </si>
  <si>
    <t>RRD022-2019</t>
  </si>
  <si>
    <t>RRD023-2019-V</t>
  </si>
  <si>
    <t>P. Grahm</t>
  </si>
  <si>
    <t>04.02.2019</t>
  </si>
  <si>
    <t>600797</t>
  </si>
  <si>
    <t>RRD023-2019-A</t>
  </si>
  <si>
    <t>RRD024-2019</t>
  </si>
  <si>
    <t>22.01.2019</t>
  </si>
  <si>
    <t>800566</t>
  </si>
  <si>
    <t>RRD025-2019</t>
  </si>
  <si>
    <t>RRD026-2019</t>
  </si>
  <si>
    <t>05.02.2019</t>
  </si>
  <si>
    <t>RRD027-2019</t>
  </si>
  <si>
    <t>RRD028-2019</t>
  </si>
  <si>
    <t>14.02.2019</t>
  </si>
  <si>
    <t>507197-507208</t>
  </si>
  <si>
    <t>RRD029-2019</t>
  </si>
  <si>
    <t>11.02.2019</t>
  </si>
  <si>
    <t>507168</t>
  </si>
  <si>
    <t>RRD030-2019-V</t>
  </si>
  <si>
    <t>401912-401913</t>
  </si>
  <si>
    <t>RRD030-2019-A</t>
  </si>
  <si>
    <t>RRD031-2019</t>
  </si>
  <si>
    <t>23.01.2019</t>
  </si>
  <si>
    <t>401923</t>
  </si>
  <si>
    <t>RRD032-2019-V</t>
  </si>
  <si>
    <t>600804-600812</t>
  </si>
  <si>
    <t>fehlende Belege auf Film, falsche Blips</t>
  </si>
  <si>
    <t>RRD032-2019-A</t>
  </si>
  <si>
    <t>RRD033-2019</t>
  </si>
  <si>
    <t>029 - Standardisation Reports</t>
  </si>
  <si>
    <t>600886</t>
  </si>
  <si>
    <t>RRD034-2019</t>
  </si>
  <si>
    <t>600887</t>
  </si>
  <si>
    <t>31.03.2021 + 17.06.2021</t>
  </si>
  <si>
    <t>RRD035-2019</t>
  </si>
  <si>
    <t>411634-411635</t>
  </si>
  <si>
    <t>RRD036-2019</t>
  </si>
  <si>
    <t>210 - Prüferakten - CLE Stempel</t>
  </si>
  <si>
    <t>RRD037-2019</t>
  </si>
  <si>
    <t>507167</t>
  </si>
  <si>
    <t>RRD038-2019-V</t>
  </si>
  <si>
    <t>800563-800565</t>
  </si>
  <si>
    <t>RRD038-2019-A</t>
  </si>
  <si>
    <t>RRD039-2019</t>
  </si>
  <si>
    <t>J. Striegler</t>
  </si>
  <si>
    <t>15.04.2019</t>
  </si>
  <si>
    <t>600798</t>
  </si>
  <si>
    <t>RRD040-2019</t>
  </si>
  <si>
    <t>C. Kluck / M. Adler</t>
  </si>
  <si>
    <t>26.02.2019</t>
  </si>
  <si>
    <t>RRD041-2019</t>
  </si>
  <si>
    <t>401916-401918</t>
  </si>
  <si>
    <t>RRD042-2019</t>
  </si>
  <si>
    <t>H. Schubel</t>
  </si>
  <si>
    <t>800573-800575</t>
  </si>
  <si>
    <t>RRD043-2019</t>
  </si>
  <si>
    <t>21.03.2019</t>
  </si>
  <si>
    <t>507225-507239</t>
  </si>
  <si>
    <t>RRD044-2019</t>
  </si>
  <si>
    <t>14.03.2019</t>
  </si>
  <si>
    <t>507210-507224</t>
  </si>
  <si>
    <t>RRD045-2019</t>
  </si>
  <si>
    <t>22.02.2019</t>
  </si>
  <si>
    <t>RRD046-2019</t>
  </si>
  <si>
    <t>05.07.2019</t>
  </si>
  <si>
    <t>600830-600832</t>
  </si>
  <si>
    <t>RRD047-2019</t>
  </si>
  <si>
    <t>28.02.2019</t>
  </si>
  <si>
    <t>420370-420371</t>
  </si>
  <si>
    <t>RRD048-2019</t>
  </si>
  <si>
    <t>A. Grune, EfS</t>
  </si>
  <si>
    <t>RRD049-2019</t>
  </si>
  <si>
    <t>RRD050-2019</t>
  </si>
  <si>
    <t>008 - Pre-Standardisation Technical Assessment (PSTA) Fortlaufend</t>
  </si>
  <si>
    <t>O.Winkler</t>
  </si>
  <si>
    <t>12.02.2020</t>
  </si>
  <si>
    <t>800621</t>
  </si>
  <si>
    <t>RRD051-2019</t>
  </si>
  <si>
    <t>C.Menzel / M. Adler</t>
  </si>
  <si>
    <t>07.03.2019</t>
  </si>
  <si>
    <t>RRD052-2019</t>
  </si>
  <si>
    <t>218 - Zertifikate Hilfs- und Betriebsstoffe</t>
  </si>
  <si>
    <t>16.04.2019</t>
  </si>
  <si>
    <t>RRD053-2019</t>
  </si>
  <si>
    <t>RRD054-2019</t>
  </si>
  <si>
    <t>U. Slotosch</t>
  </si>
  <si>
    <t>600799</t>
  </si>
  <si>
    <t>RRD055-2019</t>
  </si>
  <si>
    <t>411653</t>
  </si>
  <si>
    <t>RRD056-2019</t>
  </si>
  <si>
    <t>219 - Dassault Engineering Reports</t>
  </si>
  <si>
    <t>3173000</t>
  </si>
  <si>
    <t>F. Blechschmidt</t>
  </si>
  <si>
    <t>12.12.2023</t>
  </si>
  <si>
    <t>800774</t>
  </si>
  <si>
    <t>RRD057-2019</t>
  </si>
  <si>
    <t>30.07.2019</t>
  </si>
  <si>
    <t>RRD058-2019</t>
  </si>
  <si>
    <t>RRD059-2019</t>
  </si>
  <si>
    <t>A.Stöckel, PD-PMO</t>
  </si>
  <si>
    <t>15.03.2019</t>
  </si>
  <si>
    <t>RRD060-2019</t>
  </si>
  <si>
    <t>420369</t>
  </si>
  <si>
    <t>RRD061-2019</t>
  </si>
  <si>
    <t>A.Linke, EO</t>
  </si>
  <si>
    <t>Jens H. / Michael</t>
  </si>
  <si>
    <t>401899</t>
  </si>
  <si>
    <t>RRD062-2019</t>
  </si>
  <si>
    <t>B.Böhme/J.Zimmermann</t>
  </si>
  <si>
    <t>20.09.2019</t>
  </si>
  <si>
    <t>600803</t>
  </si>
  <si>
    <t>RRD063-2019</t>
  </si>
  <si>
    <t>M. Schrepffer</t>
  </si>
  <si>
    <t>800775</t>
  </si>
  <si>
    <t>RRD064-2019</t>
  </si>
  <si>
    <t>507209</t>
  </si>
  <si>
    <t>RRD065-2019</t>
  </si>
  <si>
    <t>600878-600880</t>
  </si>
  <si>
    <t>falsche DS auf Rollfilm 600880 - DS 33.0, 34.0, 35.0</t>
  </si>
  <si>
    <t>RRD066-2019</t>
  </si>
  <si>
    <t>03.05.2019</t>
  </si>
  <si>
    <t>507264-507284</t>
  </si>
  <si>
    <t>RRD067-2019</t>
  </si>
  <si>
    <t>507241-507263</t>
  </si>
  <si>
    <t>RRD068-2019</t>
  </si>
  <si>
    <t>25.03.2019</t>
  </si>
  <si>
    <t>RRD069-2019</t>
  </si>
  <si>
    <t>Bernd / Michael</t>
  </si>
  <si>
    <t>RRD070-2019</t>
  </si>
  <si>
    <t>401901</t>
  </si>
  <si>
    <t>RRD071-2019</t>
  </si>
  <si>
    <t>066-0 - Bauabweichungsgenehmigung / Concession approval - DW&amp;OU_aus Erfassungen vom 06.10.-28.12.2015</t>
  </si>
  <si>
    <t>Jesus / Michael</t>
  </si>
  <si>
    <t>401914</t>
  </si>
  <si>
    <t>MIchele</t>
  </si>
  <si>
    <t>RRD072-2019-V</t>
  </si>
  <si>
    <t>09.07.2019</t>
  </si>
  <si>
    <t>600813-600815</t>
  </si>
  <si>
    <t>RRD072-2019-A</t>
  </si>
  <si>
    <t>RRD073-2019</t>
  </si>
  <si>
    <t>27.04.2019</t>
  </si>
  <si>
    <t>800568-800572</t>
  </si>
  <si>
    <t>RRD074-2019-V</t>
  </si>
  <si>
    <t>401925</t>
  </si>
  <si>
    <t>RRD074-2019-A</t>
  </si>
  <si>
    <t>19-7-19</t>
  </si>
  <si>
    <t>RRD075-2019</t>
  </si>
  <si>
    <t>411648</t>
  </si>
  <si>
    <t>RRD076-2019</t>
  </si>
  <si>
    <t>04.04.2019</t>
  </si>
  <si>
    <t>401971-401972</t>
  </si>
  <si>
    <t>RRD077-2019 (neu: RRD069-2022)</t>
  </si>
  <si>
    <t>066-0 - Bauabweichungsgenehmigung / Concession approval - DW&amp;OU_Erfassungen des Jahres 2016</t>
  </si>
  <si>
    <t>RRD078-2019</t>
  </si>
  <si>
    <t>K. Reitz, PD-PMO</t>
  </si>
  <si>
    <t>22.03.2019</t>
  </si>
  <si>
    <t>RRD079-2019-V</t>
  </si>
  <si>
    <t>A.Lueer</t>
  </si>
  <si>
    <t>600822-600825</t>
  </si>
  <si>
    <t>RRD079-2019-A</t>
  </si>
  <si>
    <t>RRD080-2019-V</t>
  </si>
  <si>
    <t>401919</t>
  </si>
  <si>
    <t>RRD080-2019-A</t>
  </si>
  <si>
    <t>RRD081-2019</t>
  </si>
  <si>
    <t>507240</t>
  </si>
  <si>
    <t>RRD082-2019</t>
  </si>
  <si>
    <t>411667</t>
  </si>
  <si>
    <t xml:space="preserve">1427004500388719 fehlt auf Film, CD &amp; MFDWin. </t>
  </si>
  <si>
    <t>RRD083-2019</t>
  </si>
  <si>
    <t>600820-600821</t>
  </si>
  <si>
    <t>RRD084-2019-V</t>
  </si>
  <si>
    <t>600901-60095, 601004</t>
  </si>
  <si>
    <t>RRD084-2019-01-V</t>
  </si>
  <si>
    <t>021 - Technical Reports 35mm-Film</t>
  </si>
  <si>
    <t>C. Allnoch, EO</t>
  </si>
  <si>
    <t>03.12.2021</t>
  </si>
  <si>
    <t>600901-60095, 601004, 900053-900058</t>
  </si>
  <si>
    <t>RRD084-2019-A</t>
  </si>
  <si>
    <t>07.08.2019</t>
  </si>
  <si>
    <t>RRD085-2019-01</t>
  </si>
  <si>
    <t>25.04.2019</t>
  </si>
  <si>
    <t>420372 - 420375</t>
  </si>
  <si>
    <t>TKZ und Kapitel muss in MFDWin korrigiert werden (TKZ-Ausgang statt TKZ-Eingang)</t>
  </si>
  <si>
    <t xml:space="preserve">Tetiana </t>
  </si>
  <si>
    <t>RRD085-2019-02</t>
  </si>
  <si>
    <t>420376 - 420378</t>
  </si>
  <si>
    <t>RRD086-2019</t>
  </si>
  <si>
    <t>Y. Tang, EfS</t>
  </si>
  <si>
    <t>RRD087-2019</t>
  </si>
  <si>
    <t>06.05.2019</t>
  </si>
  <si>
    <t>401963-401965</t>
  </si>
  <si>
    <t>RRD088-2019</t>
  </si>
  <si>
    <t>08.05.2019</t>
  </si>
  <si>
    <t>RRD089-2019</t>
  </si>
  <si>
    <t>12.06.2019</t>
  </si>
  <si>
    <t>507291-507316</t>
  </si>
  <si>
    <t>RRD090-2019</t>
  </si>
  <si>
    <t>F. Olschewski</t>
  </si>
  <si>
    <t>Jan / Conny B.</t>
  </si>
  <si>
    <t>600891</t>
  </si>
  <si>
    <t>RRD091-2019</t>
  </si>
  <si>
    <t>600818-600819</t>
  </si>
  <si>
    <t>RRD092-2019-V</t>
  </si>
  <si>
    <t>20.05.2019</t>
  </si>
  <si>
    <t>402004-402005</t>
  </si>
  <si>
    <t>RRD092-2019-A</t>
  </si>
  <si>
    <t>RRD093-2019</t>
  </si>
  <si>
    <t>F. Nedwed, PD-53</t>
  </si>
  <si>
    <t>401921</t>
  </si>
  <si>
    <t>RRD094-2019</t>
  </si>
  <si>
    <t>601318</t>
  </si>
  <si>
    <t>RRD095-2019</t>
  </si>
  <si>
    <t>190 - Engine Manangement Programmes</t>
  </si>
  <si>
    <t>S.Yule</t>
  </si>
  <si>
    <t>800776</t>
  </si>
  <si>
    <t>RRD096-2019</t>
  </si>
  <si>
    <t>411693-411694</t>
  </si>
  <si>
    <t>RRD097-2019-V</t>
  </si>
  <si>
    <t>031-1 Freigabebescheinigungen / Authorised Release Certificate (EASA Form One, JAA Form One, FAA 8130-3, TCCA) (Altlasten aus Kalthalle)</t>
  </si>
  <si>
    <t>22.05.2019</t>
  </si>
  <si>
    <t xml:space="preserve">Conny F. </t>
  </si>
  <si>
    <t>600868</t>
  </si>
  <si>
    <t>RRD097-2019-A</t>
  </si>
  <si>
    <t>RRD098-2019</t>
  </si>
  <si>
    <t>Bernd i.O.</t>
  </si>
  <si>
    <t>RRD099-2019</t>
  </si>
  <si>
    <t>075-6 FAI/LAI (BR700/RB3043/XWB)</t>
  </si>
  <si>
    <t>23.05.2019</t>
  </si>
  <si>
    <t>600800</t>
  </si>
  <si>
    <t>RRD100-2019</t>
  </si>
  <si>
    <t>092-0 Änderungswesen</t>
  </si>
  <si>
    <t>24.05.2019</t>
  </si>
  <si>
    <t>401922</t>
  </si>
  <si>
    <t>RRD101-2019</t>
  </si>
  <si>
    <t>507285-507290</t>
  </si>
  <si>
    <t>RRD102-2019</t>
  </si>
  <si>
    <t>27.05.2019</t>
  </si>
  <si>
    <t>420379-420381</t>
  </si>
  <si>
    <t>RRD103-2019</t>
  </si>
  <si>
    <t>130 Lieferantenzulassungen</t>
  </si>
  <si>
    <t>B. Böhme</t>
  </si>
  <si>
    <t>11.06.2019</t>
  </si>
  <si>
    <t>600802</t>
  </si>
  <si>
    <t>RRD104-2019</t>
  </si>
  <si>
    <t>048-4 Nacharbeitspläne</t>
  </si>
  <si>
    <t>17.06.2019</t>
  </si>
  <si>
    <t>401924</t>
  </si>
  <si>
    <t>RRD105-2019</t>
  </si>
  <si>
    <t>18.07.2019</t>
  </si>
  <si>
    <t>507337-507358</t>
  </si>
  <si>
    <t>RRD106-2019</t>
  </si>
  <si>
    <t>507319-507336</t>
  </si>
  <si>
    <t>RRD107-2019</t>
  </si>
  <si>
    <t>075-0 First Article Inspection Report (FAIR) - DW</t>
  </si>
  <si>
    <t>T. Wehner</t>
  </si>
  <si>
    <t>800601-800602</t>
  </si>
  <si>
    <t>RRD108-2019-V</t>
  </si>
  <si>
    <t>401990-401991</t>
  </si>
  <si>
    <t>RRD108-2019-A</t>
  </si>
  <si>
    <t>RRD109-2019</t>
  </si>
  <si>
    <t>048-0 Planeroriginale</t>
  </si>
  <si>
    <t>25.06.2019</t>
  </si>
  <si>
    <t>430029</t>
  </si>
  <si>
    <t>RRD110-2019</t>
  </si>
  <si>
    <t>083 Service Bulletins (früher: Service Bulletins und Transmittal Letter)</t>
  </si>
  <si>
    <t>R.Tuerk</t>
  </si>
  <si>
    <t>800576</t>
  </si>
  <si>
    <t>RRD111-2019</t>
  </si>
  <si>
    <t>066-4 eConcessions - DW&amp;OU</t>
  </si>
  <si>
    <t>M.Skupin</t>
  </si>
  <si>
    <t>800577-800600</t>
  </si>
  <si>
    <t>falsche Bennenung - korrigiert</t>
  </si>
  <si>
    <t>26.03.2021 + 17.06.2021</t>
  </si>
  <si>
    <t>RRD112-2019-V</t>
  </si>
  <si>
    <t>014-1 Design Definition Report (DDR)
(vorher Design Scheme Issue Notes - ab 30.08.2007 DDR)</t>
  </si>
  <si>
    <t>Doris i.O.</t>
  </si>
  <si>
    <t>601302-601603</t>
  </si>
  <si>
    <t>RRD112-2019-A</t>
  </si>
  <si>
    <t>RRD113-2019-V</t>
  </si>
  <si>
    <t>07.10.2019</t>
  </si>
  <si>
    <t>600873-600875</t>
  </si>
  <si>
    <t>RRD113-2019-A</t>
  </si>
  <si>
    <t>RRD114-2019</t>
  </si>
  <si>
    <t>507317</t>
  </si>
  <si>
    <t>RRD115-2019</t>
  </si>
  <si>
    <t>148-1 Zolldokumente DW (Einlagerung)</t>
  </si>
  <si>
    <t>02.08.2019</t>
  </si>
  <si>
    <t>RRD116-2019</t>
  </si>
  <si>
    <t>040-0 Röntgenfilme</t>
  </si>
  <si>
    <t>04.07.2019</t>
  </si>
  <si>
    <t>RRD117-2019</t>
  </si>
  <si>
    <t>08.07.2019</t>
  </si>
  <si>
    <t>RRD118-2019</t>
  </si>
  <si>
    <t>075-6 FAI/LAI (BR700/RB3043/XWB) COM</t>
  </si>
  <si>
    <t>600893</t>
  </si>
  <si>
    <t>27.04.2021 + 23.06.2021</t>
  </si>
  <si>
    <t>RRD119-2019</t>
  </si>
  <si>
    <t>16.07.2019</t>
  </si>
  <si>
    <t>800603-800604</t>
  </si>
  <si>
    <t>RRD120-2019</t>
  </si>
  <si>
    <t>411711</t>
  </si>
  <si>
    <t>RRD121-2019</t>
  </si>
  <si>
    <t>022 Repair and Overhaul Triebwerksmontagebauakten (R&amp;O Documentation)</t>
  </si>
  <si>
    <t>17.07.2019</t>
  </si>
  <si>
    <t>507318</t>
  </si>
  <si>
    <t>RRD122-2019-V</t>
  </si>
  <si>
    <t>800661-800663</t>
  </si>
  <si>
    <t>RRD122-2019-A</t>
  </si>
  <si>
    <t>RRD123-2019</t>
  </si>
  <si>
    <t>149 Rework Control Card (RCC Production oder RCC Development)</t>
  </si>
  <si>
    <t>800614</t>
  </si>
  <si>
    <t>RRD124-2019</t>
  </si>
  <si>
    <t>16.08.2019</t>
  </si>
  <si>
    <t>507368-507382</t>
  </si>
  <si>
    <t>RRD125-2019</t>
  </si>
  <si>
    <t>19.08.209</t>
  </si>
  <si>
    <t>507362-507367</t>
  </si>
  <si>
    <t>RRD126-2019-V</t>
  </si>
  <si>
    <t>073-3 Source Demonstration Package</t>
  </si>
  <si>
    <t>R. Jacob, EfS-6</t>
  </si>
  <si>
    <t>600833</t>
  </si>
  <si>
    <t>RRD126-2019-A</t>
  </si>
  <si>
    <t>RRD127-2019</t>
  </si>
  <si>
    <t>075-0 First Article Inspection Report (FAIR) - DW - digital</t>
  </si>
  <si>
    <t>23.07.2019</t>
  </si>
  <si>
    <t>800777-800778</t>
  </si>
  <si>
    <t>RRD128-2019</t>
  </si>
  <si>
    <t>220 Memoranden EfS</t>
  </si>
  <si>
    <t>G. Fieseler</t>
  </si>
  <si>
    <t>RRD129-2019</t>
  </si>
  <si>
    <t>221 Notification of Escape / Disclosure Letter</t>
  </si>
  <si>
    <t>J.Hoepken</t>
  </si>
  <si>
    <t>24.07.2019</t>
  </si>
  <si>
    <t>Thoma i.O.</t>
  </si>
  <si>
    <t>RRD130-2019</t>
  </si>
  <si>
    <t>800779-800786</t>
  </si>
  <si>
    <t>RRD131-2019</t>
  </si>
  <si>
    <t>014-4 - Definitive Definition Model (DDM) CD019</t>
  </si>
  <si>
    <t>402030</t>
  </si>
  <si>
    <t>RRD132-2019-V</t>
  </si>
  <si>
    <t>401962</t>
  </si>
  <si>
    <t>RRD132-2019-A</t>
  </si>
  <si>
    <t>RRD133-2019-V</t>
  </si>
  <si>
    <t>09.10.2019</t>
  </si>
  <si>
    <t>RRD133-2019-A</t>
  </si>
  <si>
    <t>RRD134-2019</t>
  </si>
  <si>
    <t>401966-401968</t>
  </si>
  <si>
    <t>RRD135-2019</t>
  </si>
  <si>
    <t>188-1: SBM-Bestellung (Sonderbetriebsmittel / Tool)</t>
  </si>
  <si>
    <t>RRD136-2019</t>
  </si>
  <si>
    <t>507359-507361</t>
  </si>
  <si>
    <t>12.12.2019 + 17.02.2020</t>
  </si>
  <si>
    <t>RRD137-2019</t>
  </si>
  <si>
    <t>16.09.2019</t>
  </si>
  <si>
    <t>600834</t>
  </si>
  <si>
    <t>RRD138-2019</t>
  </si>
  <si>
    <t>06.08.2019</t>
  </si>
  <si>
    <t>401973-401975</t>
  </si>
  <si>
    <t>28.10.19/03.09.20/13.02.23/27.07.2023/09.08.23</t>
  </si>
  <si>
    <t>auf der CD sind Datensätze zum Film 401974 doppelt vorhanden</t>
  </si>
  <si>
    <t>RRD139-2019-V</t>
  </si>
  <si>
    <t>600906-600909</t>
  </si>
  <si>
    <t>Scan schwarz - Original angefordert</t>
  </si>
  <si>
    <t>RRD139-2019-A</t>
  </si>
  <si>
    <t>RRD140-2019</t>
  </si>
  <si>
    <t>RRD141-2019-V</t>
  </si>
  <si>
    <t>208 - One Time Concession (OTC)</t>
  </si>
  <si>
    <t>9000666516-0160</t>
  </si>
  <si>
    <t>O. Sellschopp, PR-CE</t>
  </si>
  <si>
    <t>02.01.2020</t>
  </si>
  <si>
    <t>600849-600854</t>
  </si>
  <si>
    <t>Seiten fehlen</t>
  </si>
  <si>
    <t>RRD141-2019-A</t>
  </si>
  <si>
    <t>RRD142-2019</t>
  </si>
  <si>
    <t>RRD143-2019</t>
  </si>
  <si>
    <t>T. Wehner / H. Schubel</t>
  </si>
  <si>
    <t>800787-800788</t>
  </si>
  <si>
    <t>RRD144-2019</t>
  </si>
  <si>
    <t>14.08.2019</t>
  </si>
  <si>
    <t>401970</t>
  </si>
  <si>
    <t>RRD145-2019</t>
  </si>
  <si>
    <t>188-4: SBM-Erprobungsbericht (Sonderbetriebsmittel / Tool) - DW- digital</t>
  </si>
  <si>
    <t>800789</t>
  </si>
  <si>
    <t>RRD146-2019</t>
  </si>
  <si>
    <t>401969</t>
  </si>
  <si>
    <t>RRD147-2019</t>
  </si>
  <si>
    <t>014-17: Tool Drawings (OU), MFLK von CD 163 (Zeichnungen) 1.Auftrag auf 35mm-Mikrorollfilm</t>
  </si>
  <si>
    <t>900000-900003</t>
  </si>
  <si>
    <t>RRD148-2019</t>
  </si>
  <si>
    <t>15.08.2019</t>
  </si>
  <si>
    <t>402027-402029</t>
  </si>
  <si>
    <t>RRD149-2019</t>
  </si>
  <si>
    <t>064-1 - Drawings of Component &amp; Design Definition, MFLK von CD 164 (Zeichnungen)</t>
  </si>
  <si>
    <t>900004-900011</t>
  </si>
  <si>
    <t>RRD150-2019</t>
  </si>
  <si>
    <t>Microfiches TSD und andere - EfS - Einlagerung</t>
  </si>
  <si>
    <t>RRD151-2019</t>
  </si>
  <si>
    <t>19.08.2019</t>
  </si>
  <si>
    <t>RRD152-2019</t>
  </si>
  <si>
    <t>26.09.2019</t>
  </si>
  <si>
    <t>507385-507410</t>
  </si>
  <si>
    <t>RRD153-2019-V</t>
  </si>
  <si>
    <t>420382-420384</t>
  </si>
  <si>
    <t>RRD153-2019-A</t>
  </si>
  <si>
    <t>25.10.2019</t>
  </si>
  <si>
    <t>RRD154-2019</t>
  </si>
  <si>
    <t>507411-507423</t>
  </si>
  <si>
    <t>RRD155-2019</t>
  </si>
  <si>
    <t>S. Niekel, EfS</t>
  </si>
  <si>
    <t>22.08.2019</t>
  </si>
  <si>
    <t>800692</t>
  </si>
  <si>
    <t>RRD156-2019-A</t>
  </si>
  <si>
    <t xml:space="preserve">188-8: SBM-Tooleingangsprüfung (Sonderbetriebsmittel / Tool) </t>
  </si>
  <si>
    <t>RRD157-2019</t>
  </si>
  <si>
    <r>
      <t xml:space="preserve">060-1 Fixed Process Approval - Fixed Process Document FPD FPA - DW
alt: Manufacturing Critical / Sensitive Parts Plan / MCPP / MSPP </t>
    </r>
    <r>
      <rPr>
        <b/>
        <sz val="10"/>
        <color theme="1"/>
        <rFont val="Arial"/>
        <family val="2"/>
      </rPr>
      <t>(S/W)</t>
    </r>
  </si>
  <si>
    <t>04.11.2019</t>
  </si>
  <si>
    <t>800607-800609</t>
  </si>
  <si>
    <t>RRD158-2019</t>
  </si>
  <si>
    <r>
      <t xml:space="preserve">060-1 Fixed Process Approval - Fixed Process Document FPD FPA - DW
alt: Manufacturing Critical / Sensitive Parts Plan / MCPP / MSPP </t>
    </r>
    <r>
      <rPr>
        <b/>
        <sz val="10"/>
        <color theme="1"/>
        <rFont val="Arial"/>
        <family val="2"/>
      </rPr>
      <t>(FARBE)</t>
    </r>
  </si>
  <si>
    <t>13.11.2019</t>
  </si>
  <si>
    <t>800610</t>
  </si>
  <si>
    <t>RRD159-2019</t>
  </si>
  <si>
    <t>154 Development Instruction to Build (DIB) COM</t>
  </si>
  <si>
    <t>12.09.2019</t>
  </si>
  <si>
    <t>800606</t>
  </si>
  <si>
    <t>falsche BLIP-Angabe im DS (int. Korrektur)</t>
  </si>
  <si>
    <t>RRD160-2019</t>
  </si>
  <si>
    <t>411730</t>
  </si>
  <si>
    <t>RRD161-2019</t>
  </si>
  <si>
    <t>507383-507384</t>
  </si>
  <si>
    <t>RRD162-2019</t>
  </si>
  <si>
    <t>800618-800620</t>
  </si>
  <si>
    <t>RRD163-2019</t>
  </si>
  <si>
    <t>177 Technical Instructions (DW)</t>
  </si>
  <si>
    <t>S. Dolling</t>
  </si>
  <si>
    <t>800605</t>
  </si>
  <si>
    <t>RRD164-2019</t>
  </si>
  <si>
    <t>044-1 Triebwerksmontagebauakten BR700</t>
  </si>
  <si>
    <t>06.09.2019</t>
  </si>
  <si>
    <t>420385</t>
  </si>
  <si>
    <t>RRD165-2019</t>
  </si>
  <si>
    <t>014-24 Begleitdokumente zu Larzac-Zeichnungen - Umlagerung Larzacdokumente</t>
  </si>
  <si>
    <t>B. Weber, OM-TME ME SMP</t>
  </si>
  <si>
    <t>11.09.2019</t>
  </si>
  <si>
    <t>RRD166-2019</t>
  </si>
  <si>
    <t>014-2 Design Definition Folder (DDF) - früher 063(1-2)</t>
  </si>
  <si>
    <t>T. Regel</t>
  </si>
  <si>
    <t>19.09.2019</t>
  </si>
  <si>
    <t>600835</t>
  </si>
  <si>
    <t>RRD167-2019</t>
  </si>
  <si>
    <t>071 Safety Alert Reports (SAR)</t>
  </si>
  <si>
    <t>S. Bittner  /T. Müller</t>
  </si>
  <si>
    <t>23.09.2019</t>
  </si>
  <si>
    <t>800612</t>
  </si>
  <si>
    <t>RRD168-2019</t>
  </si>
  <si>
    <t>163 Build Requirement Sheet (BRS)</t>
  </si>
  <si>
    <t>RRD169-2019</t>
  </si>
  <si>
    <t>25.09.2019</t>
  </si>
  <si>
    <t>600855-600858</t>
  </si>
  <si>
    <t xml:space="preserve">Film 600855 - Blip 26.0 beinhaltet eigentlichen Blip 27.0 (keine Trennung nach 26.0005) und keine Trennung in Blip 40.0 (keine Trennung nach Blip 40.23 - hier müsste Blip 41.0 anfangen) - FolgeBlipNummern dementsprechend falsch
Film 600856 - Barcode 1422000301004837 nicht verfilmt (pdf auf DVD vorhanden, aber nicht auf Rollfilm 600856 gebannt)
</t>
  </si>
  <si>
    <t>RRD170-2019</t>
  </si>
  <si>
    <t>411740</t>
  </si>
  <si>
    <t>RRD171-2019</t>
  </si>
  <si>
    <t>197 Direct Shipment Sheet (DSS)</t>
  </si>
  <si>
    <t>3141550</t>
  </si>
  <si>
    <t>N.Poetzsch</t>
  </si>
  <si>
    <t>01.10.2019</t>
  </si>
  <si>
    <t>601085-601086</t>
  </si>
  <si>
    <t>RRD172-2019</t>
  </si>
  <si>
    <t>800790</t>
  </si>
  <si>
    <t>RRD173-2019</t>
  </si>
  <si>
    <t>15.11.2019</t>
  </si>
  <si>
    <t>Doris/Jan</t>
  </si>
  <si>
    <t>507445-507468</t>
  </si>
  <si>
    <t>RRD174-2019</t>
  </si>
  <si>
    <t>507427-507444</t>
  </si>
  <si>
    <t>RRD175-2019</t>
  </si>
  <si>
    <t>507426</t>
  </si>
  <si>
    <t>RRD176-2019</t>
  </si>
  <si>
    <r>
      <t xml:space="preserve">188-8: SBM-Tooleingangsprüfung (Sonderbetriebsmittel / Tool) </t>
    </r>
    <r>
      <rPr>
        <b/>
        <sz val="10"/>
        <color theme="1"/>
        <rFont val="Arial"/>
        <family val="2"/>
      </rPr>
      <t xml:space="preserve"> </t>
    </r>
    <r>
      <rPr>
        <sz val="10"/>
        <color theme="1"/>
        <rFont val="Arial"/>
        <family val="2"/>
      </rPr>
      <t>digital</t>
    </r>
  </si>
  <si>
    <t>02.10.2019</t>
  </si>
  <si>
    <t>RRD177-2019</t>
  </si>
  <si>
    <t>134 Drawing Alteration Request (DAR)</t>
  </si>
  <si>
    <t>K.Nitsche, EfS</t>
  </si>
  <si>
    <t>18.07.2022</t>
  </si>
  <si>
    <t>800791</t>
  </si>
  <si>
    <t>RRD178-2019</t>
  </si>
  <si>
    <t>188-2: SBM-Beauftragung (Sonderbetriebsmittel / Tool) digital</t>
  </si>
  <si>
    <t>800792</t>
  </si>
  <si>
    <t>RRD179-2019</t>
  </si>
  <si>
    <t>188-7 - SBM-Zeichnungsfreigabe (Sonderbetriebsmittel / Tool) digital</t>
  </si>
  <si>
    <t>800793</t>
  </si>
  <si>
    <t>RRD180-2019</t>
  </si>
  <si>
    <t>600865-600867</t>
  </si>
  <si>
    <t>RRD180-2019-A</t>
  </si>
  <si>
    <t>RRD181-2019</t>
  </si>
  <si>
    <t>E. Aissen/S.Bittner</t>
  </si>
  <si>
    <t>08.10.2019</t>
  </si>
  <si>
    <t>800613</t>
  </si>
  <si>
    <t>RRD182-2019</t>
  </si>
  <si>
    <t>188-9 - SBM-Tool Design Specification (Sonderbetriebsmittel / Tool) digital</t>
  </si>
  <si>
    <t>10.10.2019</t>
  </si>
  <si>
    <t>RRD183-2019</t>
  </si>
  <si>
    <t>027 und 027-1 Beanstandungsmeldungen (BAM)</t>
  </si>
  <si>
    <t>St. Rompf, A&amp;T QHSE</t>
  </si>
  <si>
    <t>800611</t>
  </si>
  <si>
    <t>RRD184-2019-V</t>
  </si>
  <si>
    <t>RRD185-2019-V</t>
  </si>
  <si>
    <t>402020-402022</t>
  </si>
  <si>
    <t>RRD185-2019-A</t>
  </si>
  <si>
    <t>04.03.2020</t>
  </si>
  <si>
    <t>RRD186-2019-V</t>
  </si>
  <si>
    <t>18.10.2019</t>
  </si>
  <si>
    <t>401976-401979</t>
  </si>
  <si>
    <t>RRD186-2019-A</t>
  </si>
  <si>
    <t>15.12.2021</t>
  </si>
  <si>
    <t>RRD187-2019</t>
  </si>
  <si>
    <t>21.10.2019</t>
  </si>
  <si>
    <t>402007-402009</t>
  </si>
  <si>
    <t>RRD188-2019</t>
  </si>
  <si>
    <t>F. Born</t>
  </si>
  <si>
    <t>20.11.2019</t>
  </si>
  <si>
    <t>601087</t>
  </si>
  <si>
    <t>RRD189-2019</t>
  </si>
  <si>
    <t>23.10.2019</t>
  </si>
  <si>
    <t>RRD190-2019</t>
  </si>
  <si>
    <t>178 Change Request (CHR)</t>
  </si>
  <si>
    <t>N. Waris / M. Voss</t>
  </si>
  <si>
    <t>29.10.2019</t>
  </si>
  <si>
    <t>Doris. i.O.</t>
  </si>
  <si>
    <t>800694-800696</t>
  </si>
  <si>
    <t>RRD191-2019</t>
  </si>
  <si>
    <t>411758</t>
  </si>
  <si>
    <t>RRD192-2019</t>
  </si>
  <si>
    <t>RRD193-2019-V</t>
  </si>
  <si>
    <t>075-1 First Article Inspection Report (FAIR) - OU</t>
  </si>
  <si>
    <t>M. Semmler, OP-121</t>
  </si>
  <si>
    <t>31.10.2019</t>
  </si>
  <si>
    <t>401994-401995</t>
  </si>
  <si>
    <t>RRD193-2019-A</t>
  </si>
  <si>
    <t>08.01.2020</t>
  </si>
  <si>
    <t>RRD194-2019-V</t>
  </si>
  <si>
    <t>174 Service Letters (Tornado)</t>
  </si>
  <si>
    <t>800794</t>
  </si>
  <si>
    <t>RRD194-2019-A</t>
  </si>
  <si>
    <t>RRD195-2019-V</t>
  </si>
  <si>
    <t>430017</t>
  </si>
  <si>
    <t>unsere DVD wurde von IM nicht zurückgeschickt</t>
  </si>
  <si>
    <t>RRD195-2019-A</t>
  </si>
  <si>
    <t>RRD196-2019</t>
  </si>
  <si>
    <t>A. Reinke, EO-11</t>
  </si>
  <si>
    <t>600837</t>
  </si>
  <si>
    <t>RRD197-2019-V</t>
  </si>
  <si>
    <t>014-3 Book Schemes (Book Schemes &amp; Solutions, Book Schemes &amp; Book Parts)</t>
  </si>
  <si>
    <t>12.11.2019</t>
  </si>
  <si>
    <t>401992</t>
  </si>
  <si>
    <t>17.12.2019, neu 14.01.2022</t>
  </si>
  <si>
    <t>Datensatz verschoben - Teil des verschobenen Datensatzes hinter anderem Datensatz. Neu Sortierung  der Dokumente und Verfilmung erneut beantragt.</t>
  </si>
  <si>
    <t>RRD197-2019-A</t>
  </si>
  <si>
    <t>13.01.2022</t>
  </si>
  <si>
    <t>RRD198-2019</t>
  </si>
  <si>
    <t>507424-507425</t>
  </si>
  <si>
    <t>RRD199-2019</t>
  </si>
  <si>
    <t>K. Nitsche</t>
  </si>
  <si>
    <t>IM/UH</t>
  </si>
  <si>
    <t>800626-800630</t>
  </si>
  <si>
    <t>RRD200-2019</t>
  </si>
  <si>
    <t>RRD201-2019-V</t>
  </si>
  <si>
    <t>H. Witte</t>
  </si>
  <si>
    <t>Maren/Jan</t>
  </si>
  <si>
    <t>600970-600976, 601005-601006</t>
  </si>
  <si>
    <t>RRD201-2019-A</t>
  </si>
  <si>
    <t>13.01.2020</t>
  </si>
  <si>
    <t>RRD202-2019</t>
  </si>
  <si>
    <t>401993</t>
  </si>
  <si>
    <t>RRD203-2019</t>
  </si>
  <si>
    <t>008 Pre-Standardisation Technical Assessment (PSTA)</t>
  </si>
  <si>
    <t>O. Winkler</t>
  </si>
  <si>
    <t>RRD204-2019</t>
  </si>
  <si>
    <t>017 Operational Limitation Note (OLN)</t>
  </si>
  <si>
    <t>J. Schilcher</t>
  </si>
  <si>
    <t>06.01.2020</t>
  </si>
  <si>
    <t>600860-600864</t>
  </si>
  <si>
    <t>RRD205-2019</t>
  </si>
  <si>
    <t>018 Flight Approval Sheet (FAS)</t>
  </si>
  <si>
    <t>M. Fischer / A. Kussicke</t>
  </si>
  <si>
    <t>23.12.2019</t>
  </si>
  <si>
    <t>600895-600896</t>
  </si>
  <si>
    <t>diverse - Laufzettel ausgefüllt - liegt bei Jan Becker 29.04.2021</t>
  </si>
  <si>
    <t>RRD206-2019</t>
  </si>
  <si>
    <t>002-4 ECM-Verträge 10 Jahre</t>
  </si>
  <si>
    <t>J. Thiesler EO</t>
  </si>
  <si>
    <t>Hoempler i.O.</t>
  </si>
  <si>
    <t>RRD207-2019</t>
  </si>
  <si>
    <t>420439</t>
  </si>
  <si>
    <t>RRD208-2019</t>
  </si>
  <si>
    <t>222 Technical Services</t>
  </si>
  <si>
    <t>R.-J. Christian</t>
  </si>
  <si>
    <t>RRD209-2019</t>
  </si>
  <si>
    <t>07.01.2020</t>
  </si>
  <si>
    <t>507487-507519</t>
  </si>
  <si>
    <t>02.03.2020 - 04.03.2020</t>
  </si>
  <si>
    <t>RRD210-2019</t>
  </si>
  <si>
    <t>507469-507482</t>
  </si>
  <si>
    <t>RRD211-2019-01</t>
  </si>
  <si>
    <t>D. Hackel, PD-6 MRO &amp; Test</t>
  </si>
  <si>
    <t>28.11.2019</t>
  </si>
  <si>
    <t>420386-420389</t>
  </si>
  <si>
    <t>RRD211-2019-02</t>
  </si>
  <si>
    <t>420392-95</t>
  </si>
  <si>
    <t>RRD211-2019-03</t>
  </si>
  <si>
    <t>420396-97</t>
  </si>
  <si>
    <t>RRD212-2019</t>
  </si>
  <si>
    <t>060-1 Fixed Process Approval - Fixed Process Document FPD FPA - DW
alt: Manufacturing Critical / Sensitive Parts Plan / MCPP / MSPP</t>
  </si>
  <si>
    <t>T. Wehner / R. Buder</t>
  </si>
  <si>
    <t>600910-600911</t>
  </si>
  <si>
    <t>RRD213-2019</t>
  </si>
  <si>
    <t>R. Nicolau / M. Arroyo</t>
  </si>
  <si>
    <t>06.03.2020</t>
  </si>
  <si>
    <t>600859</t>
  </si>
  <si>
    <t>RRD214-2019</t>
  </si>
  <si>
    <t>04.12.2019</t>
  </si>
  <si>
    <t>411772</t>
  </si>
  <si>
    <t>RRD215-2019</t>
  </si>
  <si>
    <t>Bilddateien in MfDWIN teilw. nicht vorhanden</t>
  </si>
  <si>
    <t>RRD216-2019</t>
  </si>
  <si>
    <t>507385-507386</t>
  </si>
  <si>
    <t>RRD217-2019</t>
  </si>
  <si>
    <t>057-2 Sammel-Beanstandungsmeldung (Sammel-BAM-OU), mit TKZ-Auflistung und Zuordnung zu einem Production Permit (PP)</t>
  </si>
  <si>
    <t>M.Gastmann, OME-1</t>
  </si>
  <si>
    <t>402006</t>
  </si>
  <si>
    <t>2020</t>
  </si>
  <si>
    <t>RRD001-2020-01 (TC)</t>
  </si>
  <si>
    <t>411768-411771</t>
  </si>
  <si>
    <t>RRD001-2020-02</t>
  </si>
  <si>
    <t>046-0 Werkstattauftragspakete bzw. Laufkarte - Neubau Serienfertigung</t>
  </si>
  <si>
    <t>411773-411774</t>
  </si>
  <si>
    <t>RRD001-2020-03 (TC)</t>
  </si>
  <si>
    <t>411775-411778</t>
  </si>
  <si>
    <t>RRD001-2020-04</t>
  </si>
  <si>
    <t>411779-411780</t>
  </si>
  <si>
    <t>RRD001-2020-05</t>
  </si>
  <si>
    <t>411781-411782</t>
  </si>
  <si>
    <t>RRD001-2020-06</t>
  </si>
  <si>
    <t>411783-411784</t>
  </si>
  <si>
    <t>RRD001-2020-07</t>
  </si>
  <si>
    <t>411786-411787</t>
  </si>
  <si>
    <t>RRD001-2020-08</t>
  </si>
  <si>
    <t>411788-411789</t>
  </si>
  <si>
    <t>RRD001-2020-09</t>
  </si>
  <si>
    <t>411790</t>
  </si>
  <si>
    <t>RRD001-2020-10</t>
  </si>
  <si>
    <t>411791-411792</t>
  </si>
  <si>
    <t>RRD001-2020-11</t>
  </si>
  <si>
    <t>411793-411794</t>
  </si>
  <si>
    <t>RRD001-2020-12 (TC)</t>
  </si>
  <si>
    <t>411795-411796</t>
  </si>
  <si>
    <t>RRD001-2020-13</t>
  </si>
  <si>
    <t>411798-411799</t>
  </si>
  <si>
    <t>RRD001-2020-14</t>
  </si>
  <si>
    <t>411800-411801</t>
  </si>
  <si>
    <t>RRD001-2020-15 (TC)</t>
  </si>
  <si>
    <t>411802-411803</t>
  </si>
  <si>
    <t>RRD001-2020-16</t>
  </si>
  <si>
    <t>411804-411805</t>
  </si>
  <si>
    <t>RRD001-2020-17</t>
  </si>
  <si>
    <t>411806-411807</t>
  </si>
  <si>
    <t>RRD001-2020-18</t>
  </si>
  <si>
    <t>411808</t>
  </si>
  <si>
    <t>RRD001-2020-19</t>
  </si>
  <si>
    <t>411810-411811</t>
  </si>
  <si>
    <t>RRD001-2020-20 (TC)</t>
  </si>
  <si>
    <t>411812-411815</t>
  </si>
  <si>
    <t>RRD001-2020-21</t>
  </si>
  <si>
    <t>411816-411817</t>
  </si>
  <si>
    <t>RRD001-2020-22</t>
  </si>
  <si>
    <t>411818-411819</t>
  </si>
  <si>
    <t>RRD001-2020-23</t>
  </si>
  <si>
    <t>411820-411821</t>
  </si>
  <si>
    <t>RRD001-2020-24 TC)</t>
  </si>
  <si>
    <t>411823-411826</t>
  </si>
  <si>
    <t>RRD001-2020-25</t>
  </si>
  <si>
    <t>411827-411828</t>
  </si>
  <si>
    <t>RRD001-2020-26</t>
  </si>
  <si>
    <t>411829-411830</t>
  </si>
  <si>
    <t>RRD001-2020-27</t>
  </si>
  <si>
    <t>411831</t>
  </si>
  <si>
    <t>RRD001-2020-28</t>
  </si>
  <si>
    <t>411832-411833</t>
  </si>
  <si>
    <t>RRD001-2020-29</t>
  </si>
  <si>
    <t>411834</t>
  </si>
  <si>
    <t>RRD001-2020-30 (TC)</t>
  </si>
  <si>
    <t>411836-411839</t>
  </si>
  <si>
    <t>RRD001-2020-31</t>
  </si>
  <si>
    <t>411840</t>
  </si>
  <si>
    <t>RRD001-2020-32</t>
  </si>
  <si>
    <t>411841-411842</t>
  </si>
  <si>
    <t>RRD001-2020-33</t>
  </si>
  <si>
    <t>411843</t>
  </si>
  <si>
    <t>RRD001-2020-34</t>
  </si>
  <si>
    <t>411844</t>
  </si>
  <si>
    <t>RRD001-2020-35 (TC)</t>
  </si>
  <si>
    <t>411846-411847</t>
  </si>
  <si>
    <t>RRD001-2020-36</t>
  </si>
  <si>
    <t>411848</t>
  </si>
  <si>
    <t>RRD001-2020-37</t>
  </si>
  <si>
    <t>411849-411850</t>
  </si>
  <si>
    <t>RRD001-2020-38 (TC)</t>
  </si>
  <si>
    <t>411851-411854</t>
  </si>
  <si>
    <t>RRD001-2020-39</t>
  </si>
  <si>
    <t>411856</t>
  </si>
  <si>
    <t>RRD001-2020-40</t>
  </si>
  <si>
    <t>411857</t>
  </si>
  <si>
    <t>RRD001-2020-41</t>
  </si>
  <si>
    <t>24,09,2020</t>
  </si>
  <si>
    <t>411858</t>
  </si>
  <si>
    <t>RRD001-2020-42</t>
  </si>
  <si>
    <t>411859</t>
  </si>
  <si>
    <t>RRD001-2020-43</t>
  </si>
  <si>
    <t>411860</t>
  </si>
  <si>
    <t>RRD001-2020-44 (TC)</t>
  </si>
  <si>
    <t>411862-411865</t>
  </si>
  <si>
    <t>RRD001-2020-45</t>
  </si>
  <si>
    <t>411866</t>
  </si>
  <si>
    <t>RRD001-2020-46</t>
  </si>
  <si>
    <t>411867</t>
  </si>
  <si>
    <t>RRD001-2020-47</t>
  </si>
  <si>
    <t>411868</t>
  </si>
  <si>
    <t>RRD001-2020-48</t>
  </si>
  <si>
    <t>411869</t>
  </si>
  <si>
    <t>RRD001-2020-49-V</t>
  </si>
  <si>
    <t>411870</t>
  </si>
  <si>
    <t>RRD001-2020-49-A</t>
  </si>
  <si>
    <t>RRD001-2020-50</t>
  </si>
  <si>
    <t>411871-411872</t>
  </si>
  <si>
    <t>RRD001-2020-51 (TC)</t>
  </si>
  <si>
    <t>411873-411876</t>
  </si>
  <si>
    <t>RRD001-2020-52</t>
  </si>
  <si>
    <t>411878-411879</t>
  </si>
  <si>
    <t>RRD002-2020-01</t>
  </si>
  <si>
    <t>430000-430009</t>
  </si>
  <si>
    <t>RRD002-2020-02</t>
  </si>
  <si>
    <t>RRD002-2020-03</t>
  </si>
  <si>
    <t>RRD002-2020-04</t>
  </si>
  <si>
    <t>RRD002-2020-05</t>
  </si>
  <si>
    <t>RRD002-2020-06</t>
  </si>
  <si>
    <t>RRD002-2020-07</t>
  </si>
  <si>
    <t>RRD002-2020-08</t>
  </si>
  <si>
    <t>RRD002-2020-09</t>
  </si>
  <si>
    <t>RRD002-2020-10</t>
  </si>
  <si>
    <t>RRD002-2020-11</t>
  </si>
  <si>
    <t>430012-430016</t>
  </si>
  <si>
    <t>RRD002-2020-12</t>
  </si>
  <si>
    <t>RRD002-2020-13</t>
  </si>
  <si>
    <t>RRD002-2020-14</t>
  </si>
  <si>
    <t>RRD002-2020-15</t>
  </si>
  <si>
    <t>RRD003-2020</t>
  </si>
  <si>
    <t>411785</t>
  </si>
  <si>
    <t>RRD004-2020-V</t>
  </si>
  <si>
    <t>28.04.2020</t>
  </si>
  <si>
    <t>600869-600871</t>
  </si>
  <si>
    <t>RRD004-2020-A</t>
  </si>
  <si>
    <t>RRD005-2020</t>
  </si>
  <si>
    <t>218 Werkszeugnisse/Abnahmeprüfzeugnisse/Certificate of Analysis</t>
  </si>
  <si>
    <t>03.01.2020</t>
  </si>
  <si>
    <t>RRD006-2020</t>
  </si>
  <si>
    <t>H.Wenzel, OM-TI-MB and OM-TI-DMS</t>
  </si>
  <si>
    <t>420390-420391</t>
  </si>
  <si>
    <t>RRD007-2020</t>
  </si>
  <si>
    <t>J. Andler</t>
  </si>
  <si>
    <t>800617</t>
  </si>
  <si>
    <t>RRD008-2020</t>
  </si>
  <si>
    <t>105-0 Kundenbestellungen / Purchase Orders</t>
  </si>
  <si>
    <t>RRD009-2020-V</t>
  </si>
  <si>
    <t>RRD009-2020-A</t>
  </si>
  <si>
    <t>RRD010-2020</t>
  </si>
  <si>
    <t>10.02.2020</t>
  </si>
  <si>
    <t>507530-507545</t>
  </si>
  <si>
    <t>RRD011-2020</t>
  </si>
  <si>
    <t>507520-507528</t>
  </si>
  <si>
    <t>RRD012-2020</t>
  </si>
  <si>
    <t>600898-600900</t>
  </si>
  <si>
    <t>RRD013-2020</t>
  </si>
  <si>
    <t>147 Versanddokumente</t>
  </si>
  <si>
    <t>05.02.2020</t>
  </si>
  <si>
    <t>RRD014-2020-V</t>
  </si>
  <si>
    <t>800658-800660</t>
  </si>
  <si>
    <t>RRD014-2020-A</t>
  </si>
  <si>
    <t>19.06.2020</t>
  </si>
  <si>
    <t>RRD015-2020</t>
  </si>
  <si>
    <t>800795-800796</t>
  </si>
  <si>
    <t>RRD016-2020</t>
  </si>
  <si>
    <t>RRD017-2020</t>
  </si>
  <si>
    <t>14.01.2020</t>
  </si>
  <si>
    <t>402023-402025</t>
  </si>
  <si>
    <t>RRD018-2020</t>
  </si>
  <si>
    <t>507529</t>
  </si>
  <si>
    <t>RRD019-2020</t>
  </si>
  <si>
    <t>S. Wolf / J. Kaiser</t>
  </si>
  <si>
    <t>20.01.2020</t>
  </si>
  <si>
    <t>800615-800616</t>
  </si>
  <si>
    <t>RRD020-2020-V</t>
  </si>
  <si>
    <t>17.01.2020</t>
  </si>
  <si>
    <t>402018</t>
  </si>
  <si>
    <t>RRD020-2020-A</t>
  </si>
  <si>
    <t>RRD021-2020</t>
  </si>
  <si>
    <t>21.01.2020</t>
  </si>
  <si>
    <t>411797</t>
  </si>
  <si>
    <t>RRD022-2020</t>
  </si>
  <si>
    <t>087 Certificate of Conformity (CoC)</t>
  </si>
  <si>
    <t>23.01.2020</t>
  </si>
  <si>
    <t>RRD023-2020</t>
  </si>
  <si>
    <t>182 Lieferscheine / Lieferzertifikate</t>
  </si>
  <si>
    <t>RRD024-2020</t>
  </si>
  <si>
    <t>014-18 Military Drawings - BOM (Stücklisten)</t>
  </si>
  <si>
    <t>Dr. J. Hübner, PD-CE</t>
  </si>
  <si>
    <t>RRD025-2020</t>
  </si>
  <si>
    <t>008 Pre-Standardisation Technical Assessment (PSTA) - Altlasten</t>
  </si>
  <si>
    <t>29.01.2020</t>
  </si>
  <si>
    <t>800797</t>
  </si>
  <si>
    <t>RRD026-2020</t>
  </si>
  <si>
    <t>10.06.2020</t>
  </si>
  <si>
    <t>800625</t>
  </si>
  <si>
    <t>RRD027-2020-V</t>
  </si>
  <si>
    <t>600872</t>
  </si>
  <si>
    <t>RRD027-2020-A</t>
  </si>
  <si>
    <t>02.03.2020</t>
  </si>
  <si>
    <t>RRD028-2020</t>
  </si>
  <si>
    <t>31.01.2020</t>
  </si>
  <si>
    <t>RRD029-2020</t>
  </si>
  <si>
    <t>173 Customer Work Request / Product Work Request</t>
  </si>
  <si>
    <t>A. Britsch, A&amp;T-P&amp;C-P</t>
  </si>
  <si>
    <t>800798</t>
  </si>
  <si>
    <t>RRD030-2020-V</t>
  </si>
  <si>
    <t>021 Technical Reports Farbe</t>
  </si>
  <si>
    <t>02.02.2021</t>
  </si>
  <si>
    <t>601040-601099</t>
  </si>
  <si>
    <t>RRD030-2020-A</t>
  </si>
  <si>
    <t>RRD031-2020</t>
  </si>
  <si>
    <t>021 Technical Reports S/W</t>
  </si>
  <si>
    <t>27.05.2021</t>
  </si>
  <si>
    <t>601049</t>
  </si>
  <si>
    <t>RRD032-2020</t>
  </si>
  <si>
    <t>029-1 Standardisation Reports</t>
  </si>
  <si>
    <t>601050</t>
  </si>
  <si>
    <t>RRD033-2020</t>
  </si>
  <si>
    <t>073-1 Reparaturpläne / Repair Schemes</t>
  </si>
  <si>
    <t>601051</t>
  </si>
  <si>
    <t>RRD034-2020</t>
  </si>
  <si>
    <t>015 Modification Bulletin (Prod. Mod, FCM and FMOD) - DW</t>
  </si>
  <si>
    <t>800670</t>
  </si>
  <si>
    <t>RRD035-2020</t>
  </si>
  <si>
    <t>11.02.2020</t>
  </si>
  <si>
    <t>411809</t>
  </si>
  <si>
    <t>michele</t>
  </si>
  <si>
    <t>RRD036-2020-V</t>
  </si>
  <si>
    <t>430018-430019</t>
  </si>
  <si>
    <t>RRD036-2020-A</t>
  </si>
  <si>
    <t>RRD037-2020</t>
  </si>
  <si>
    <t>31.03.2020</t>
  </si>
  <si>
    <t>507568-507604</t>
  </si>
  <si>
    <t xml:space="preserve"> letzte Seite fehlt - Fehler durch Jan und Frank behoben - letzte Seite hinzugefügt </t>
  </si>
  <si>
    <t>RRD038-2020</t>
  </si>
  <si>
    <t>507546-507560</t>
  </si>
  <si>
    <t>RRD039-2020</t>
  </si>
  <si>
    <t>507564-507567</t>
  </si>
  <si>
    <t>RRD040-2020</t>
  </si>
  <si>
    <t>20.05.2020</t>
  </si>
  <si>
    <t>600877</t>
  </si>
  <si>
    <t>RRD041-2020</t>
  </si>
  <si>
    <t>08.06.2021</t>
  </si>
  <si>
    <t>RRD042-2020</t>
  </si>
  <si>
    <t>402019</t>
  </si>
  <si>
    <t>RRD043-2020</t>
  </si>
  <si>
    <t>13.10.2020</t>
  </si>
  <si>
    <t>800631</t>
  </si>
  <si>
    <t>18.02.2021 + 17.06.2021</t>
  </si>
  <si>
    <t>RRD044-2020</t>
  </si>
  <si>
    <t>21.02.2020</t>
  </si>
  <si>
    <t>800624</t>
  </si>
  <si>
    <t>RRD045-2020</t>
  </si>
  <si>
    <t xml:space="preserve">Jan </t>
  </si>
  <si>
    <t>800623</t>
  </si>
  <si>
    <t>Blip 311.1 unvollständig</t>
  </si>
  <si>
    <t>RRD046-2020</t>
  </si>
  <si>
    <t>185 Repair and Overhaul Documentation</t>
  </si>
  <si>
    <t>507561</t>
  </si>
  <si>
    <t>falsche Zuordnungen von Images</t>
  </si>
  <si>
    <t>RRD047-2020</t>
  </si>
  <si>
    <t>16.03.2020</t>
  </si>
  <si>
    <t>507562-507563</t>
  </si>
  <si>
    <t>RRD048-2020</t>
  </si>
  <si>
    <t>RRD049-2020</t>
  </si>
  <si>
    <t>RRD050-2020</t>
  </si>
  <si>
    <t>03.03.2020</t>
  </si>
  <si>
    <t>420398-420399</t>
  </si>
  <si>
    <t>RRD051-2020</t>
  </si>
  <si>
    <t>05.03.2020</t>
  </si>
  <si>
    <t>411822</t>
  </si>
  <si>
    <t>RRD052-2020</t>
  </si>
  <si>
    <t>K. Reitz, PD-COA</t>
  </si>
  <si>
    <t>RRD053-2020 (RRD088-2006 - Verfilmung)</t>
  </si>
  <si>
    <t>014-5 Zeichnungsdokumentation (Nummernbücher)</t>
  </si>
  <si>
    <t>FM-OU</t>
  </si>
  <si>
    <t>10.03.2020</t>
  </si>
  <si>
    <t>RRD054-2020</t>
  </si>
  <si>
    <t>17.03.2020</t>
  </si>
  <si>
    <t>RRD055-2020</t>
  </si>
  <si>
    <t>094-0 Kalibrierprotokolle Calibration Records</t>
  </si>
  <si>
    <t>20.03.2020</t>
  </si>
  <si>
    <t>RRD056-2020</t>
  </si>
  <si>
    <t>037-5 Overhaul Information Notes (OIN)</t>
  </si>
  <si>
    <t>A.Luuer, EfS</t>
  </si>
  <si>
    <t>27.03.2020</t>
  </si>
  <si>
    <t>601052</t>
  </si>
  <si>
    <t>RRD057-2020</t>
  </si>
  <si>
    <t>037-7 Notice to Operators (NTO)</t>
  </si>
  <si>
    <t>601053</t>
  </si>
  <si>
    <t>RRD058-2020</t>
  </si>
  <si>
    <t>RRD059-2020</t>
  </si>
  <si>
    <t>411835</t>
  </si>
  <si>
    <t>RRD060-2020-V</t>
  </si>
  <si>
    <t>600890</t>
  </si>
  <si>
    <t>RRD060-2020-A</t>
  </si>
  <si>
    <t>RRD061-2020</t>
  </si>
  <si>
    <t>05.06.2020</t>
  </si>
  <si>
    <t>507610-507653</t>
  </si>
  <si>
    <t>RRD062-2020</t>
  </si>
  <si>
    <t>507609</t>
  </si>
  <si>
    <t>RRD063-2020</t>
  </si>
  <si>
    <t>402026</t>
  </si>
  <si>
    <t>RRD064-2020</t>
  </si>
  <si>
    <t>507605-507608</t>
  </si>
  <si>
    <t>RRD065-2020</t>
  </si>
  <si>
    <t>15.05.2020</t>
  </si>
  <si>
    <t>411845</t>
  </si>
  <si>
    <t>RRD066-2020-V</t>
  </si>
  <si>
    <t>014-11 Tool-Begleitdokumente</t>
  </si>
  <si>
    <t>402031</t>
  </si>
  <si>
    <t>RRD066-2020-A</t>
  </si>
  <si>
    <t>RRD067-2020</t>
  </si>
  <si>
    <t>039-0 Anweisungs- und Einstellblätter (SPP) und Prozessanweisungen (PA)</t>
  </si>
  <si>
    <t>Petra / Michael</t>
  </si>
  <si>
    <t>402032,402033</t>
  </si>
  <si>
    <t>Zwei Datensätze fehlen auf Film und in MFDWin - Mail an UH 01.07.2020</t>
  </si>
  <si>
    <t>RRD068-2020-V</t>
  </si>
  <si>
    <t>21.10.2020</t>
  </si>
  <si>
    <t>601295-601298</t>
  </si>
  <si>
    <t>RRD068-2020-A</t>
  </si>
  <si>
    <t>RRD069-2020</t>
  </si>
  <si>
    <t>18.05.2020</t>
  </si>
  <si>
    <t>RRD070-2020</t>
  </si>
  <si>
    <t>19.05.2020</t>
  </si>
  <si>
    <t>402041-402043</t>
  </si>
  <si>
    <t>RRD071-2020</t>
  </si>
  <si>
    <t>Henry/Jan/Conny B</t>
  </si>
  <si>
    <t>800801</t>
  </si>
  <si>
    <t>RRD072-2020</t>
  </si>
  <si>
    <t>25.05.2020</t>
  </si>
  <si>
    <t>RRD073-2020</t>
  </si>
  <si>
    <t>28.05.2020</t>
  </si>
  <si>
    <t>800799</t>
  </si>
  <si>
    <t>RRD074-2020-V</t>
  </si>
  <si>
    <t>601062-601063</t>
  </si>
  <si>
    <t>RRD074-2020-A</t>
  </si>
  <si>
    <t>RRD075-2020</t>
  </si>
  <si>
    <t>04.06.2020</t>
  </si>
  <si>
    <t>Michele/Petra/Britta/Tetiana</t>
  </si>
  <si>
    <t>430153-430158</t>
  </si>
  <si>
    <t>RRD076-2020-D</t>
  </si>
  <si>
    <t>225 Fehlerwiederholung Bauabweichungen - Tornado SPS</t>
  </si>
  <si>
    <t>per PCN</t>
  </si>
  <si>
    <t>E.-B. Lindner</t>
  </si>
  <si>
    <t>03.06.2020</t>
  </si>
  <si>
    <t>Rosita</t>
  </si>
  <si>
    <t>RRD076-2020-A</t>
  </si>
  <si>
    <t>RRD077-2020</t>
  </si>
  <si>
    <t>188-5: SBM-Zertifikate (Sonderbetriebsmittel / Tool) - DW- digital</t>
  </si>
  <si>
    <t>08.06.2020</t>
  </si>
  <si>
    <t>800800</t>
  </si>
  <si>
    <t>RRD078-2020</t>
  </si>
  <si>
    <t>09.06.2020</t>
  </si>
  <si>
    <t>507668-507699</t>
  </si>
  <si>
    <t>Seite abgerissen, Seiten fehlen</t>
  </si>
  <si>
    <t>RRD079-2020</t>
  </si>
  <si>
    <t>507665</t>
  </si>
  <si>
    <t>15.12.2020 + 17.06.2021</t>
  </si>
  <si>
    <t>RRD080-2020</t>
  </si>
  <si>
    <t>16.06.2020</t>
  </si>
  <si>
    <t>RRD081-2020</t>
  </si>
  <si>
    <t>042-0 Ofenbücher und Ofenschriebe</t>
  </si>
  <si>
    <t>D.Pellin, OME22</t>
  </si>
  <si>
    <t>12.03.2014</t>
  </si>
  <si>
    <t>RRD082-2020</t>
  </si>
  <si>
    <t>048-5 Skizzenpläne</t>
  </si>
  <si>
    <t>23.06.2020</t>
  </si>
  <si>
    <t>402034</t>
  </si>
  <si>
    <t>RRD083-2020-V</t>
  </si>
  <si>
    <t>402035</t>
  </si>
  <si>
    <t>RRD083-2020-A</t>
  </si>
  <si>
    <t>RRD084-2020-V</t>
  </si>
  <si>
    <t>26.05.2021</t>
  </si>
  <si>
    <t>601289-601294</t>
  </si>
  <si>
    <t>RRD084-2020-A</t>
  </si>
  <si>
    <t>RRD085-2020-V</t>
  </si>
  <si>
    <t>25.06.2020</t>
  </si>
  <si>
    <t>411855</t>
  </si>
  <si>
    <t>Der erste Datensatz fehlt in MFDWin - CD und Film korrekt - Datensatz wird eingespielt</t>
  </si>
  <si>
    <t>RRD085-2020-A</t>
  </si>
  <si>
    <t>RRD086-2020</t>
  </si>
  <si>
    <t>A. Beck, J. Kaiser, A&amp;T</t>
  </si>
  <si>
    <t>21.07.2020</t>
  </si>
  <si>
    <t>800633-800639</t>
  </si>
  <si>
    <t>RRD087-2020</t>
  </si>
  <si>
    <t>18.08.2020</t>
  </si>
  <si>
    <t>507666-507667</t>
  </si>
  <si>
    <t>RRD088-2020</t>
  </si>
  <si>
    <t>420401-420402</t>
  </si>
  <si>
    <t>RRD089-2020-V</t>
  </si>
  <si>
    <t>601306-601307</t>
  </si>
  <si>
    <t>RRD089-2020-A</t>
  </si>
  <si>
    <t>RRD090-2020-V</t>
  </si>
  <si>
    <t>601266-601267</t>
  </si>
  <si>
    <t>RRD090-2020-A</t>
  </si>
  <si>
    <t>RRD091-2020</t>
  </si>
  <si>
    <t>15.06.2021</t>
  </si>
  <si>
    <t>800680-800681</t>
  </si>
  <si>
    <t>RRD092-2020</t>
  </si>
  <si>
    <t xml:space="preserve">149 Rework Control Card </t>
  </si>
  <si>
    <t>800682</t>
  </si>
  <si>
    <t>RRD093-2020</t>
  </si>
  <si>
    <t>507654-507663</t>
  </si>
  <si>
    <t>fehlende Seiten auf Film und in MfDWIN</t>
  </si>
  <si>
    <t>RRD094-2020</t>
  </si>
  <si>
    <t>17.08.2020</t>
  </si>
  <si>
    <t>507664</t>
  </si>
  <si>
    <t>RRD095-2020</t>
  </si>
  <si>
    <t>19.08.2020</t>
  </si>
  <si>
    <t>420400</t>
  </si>
  <si>
    <t>RRD096-2020</t>
  </si>
  <si>
    <t>411861</t>
  </si>
  <si>
    <t>RRD097-2020</t>
  </si>
  <si>
    <t>06.10.2020</t>
  </si>
  <si>
    <t>IIM</t>
  </si>
  <si>
    <t>507707-507735</t>
  </si>
  <si>
    <t>RRD098-2020</t>
  </si>
  <si>
    <t>066-0 Bauabweichungsgenehmigung / Concession approval - DW&amp;OU</t>
  </si>
  <si>
    <t>21.08.2020</t>
  </si>
  <si>
    <t>600912-600933, 601001, 601007-601008</t>
  </si>
  <si>
    <t>TBC</t>
  </si>
  <si>
    <t>RRD099-2020</t>
  </si>
  <si>
    <t>600936-600965, 600998-601000, 601009-601012</t>
  </si>
  <si>
    <t>RRD100-2020</t>
  </si>
  <si>
    <t>600977-600997, 601003, 601013-601015</t>
  </si>
  <si>
    <t>RRD101-2020</t>
  </si>
  <si>
    <t>24.08.2020</t>
  </si>
  <si>
    <t>420403</t>
  </si>
  <si>
    <t>RRD102-2020</t>
  </si>
  <si>
    <t>098 Setlisten</t>
  </si>
  <si>
    <t>25.08.2020</t>
  </si>
  <si>
    <t>430010</t>
  </si>
  <si>
    <t>die Bildnummern sind falsch und passen nicht zur Datenbank Arbeits- und Prüfanweisungen</t>
  </si>
  <si>
    <t>RRD103-2020</t>
  </si>
  <si>
    <t>057 Fehlermeldungen (alt) - Beanstandungsmeldungen</t>
  </si>
  <si>
    <t>3113100</t>
  </si>
  <si>
    <t>402036</t>
  </si>
  <si>
    <t>RRD104-2020</t>
  </si>
  <si>
    <t>196 CAPP-MES Arbeitspläne (alte Bezeichnung: Technical Instructions (OU))</t>
  </si>
  <si>
    <t>402037</t>
  </si>
  <si>
    <t>RRD105-2020</t>
  </si>
  <si>
    <t>27.08.2020</t>
  </si>
  <si>
    <t>420404</t>
  </si>
  <si>
    <t>RRD106-2020</t>
  </si>
  <si>
    <t>507700-507701</t>
  </si>
  <si>
    <t>RRD107-2020-V</t>
  </si>
  <si>
    <t>3131100</t>
  </si>
  <si>
    <t>07.09.2020</t>
  </si>
  <si>
    <t>402038-402040</t>
  </si>
  <si>
    <t>RRD107-2020-A</t>
  </si>
  <si>
    <t>17.03.2021</t>
  </si>
  <si>
    <t>RRD108-2020</t>
  </si>
  <si>
    <t xml:space="preserve">014-17: Tool Drawings (OU), 35mm-Mikrorollfilm von CD165 (Zeichnungen) </t>
  </si>
  <si>
    <t>900037-900042</t>
  </si>
  <si>
    <t>RRD109-2020</t>
  </si>
  <si>
    <t>014-18 - Military Drawings, 35mm-Mikrorollfilm von CD166 (Zeichnungen)</t>
  </si>
  <si>
    <t>900043</t>
  </si>
  <si>
    <t>RRD110-2020</t>
  </si>
  <si>
    <t>RRD111-2020</t>
  </si>
  <si>
    <t>070  Red Tops</t>
  </si>
  <si>
    <t>Th. Mueller</t>
  </si>
  <si>
    <t>13.09.2022</t>
  </si>
  <si>
    <t>800683</t>
  </si>
  <si>
    <t>RRD112-2020</t>
  </si>
  <si>
    <t>800767-800768</t>
  </si>
  <si>
    <t>RRD113-2020</t>
  </si>
  <si>
    <t>064-1 - Drawings of Component &amp; Design Definition, 35mm-Mikrorollfilm von CD 167 (Zeichnungen)</t>
  </si>
  <si>
    <t>900013-900026</t>
  </si>
  <si>
    <t>RRD114-2020</t>
  </si>
  <si>
    <t>226 ESID</t>
  </si>
  <si>
    <t>U. Minkus, EO</t>
  </si>
  <si>
    <t>15.09.2020</t>
  </si>
  <si>
    <t>RRD115-2020</t>
  </si>
  <si>
    <t>14.02.2021</t>
  </si>
  <si>
    <t>800766</t>
  </si>
  <si>
    <t>RRD116-2020</t>
  </si>
  <si>
    <t>507702-507703</t>
  </si>
  <si>
    <t>RRD117-2020</t>
  </si>
  <si>
    <t>224 Interface Control Document (ICD)</t>
  </si>
  <si>
    <t>S.Grimmler, ED-9</t>
  </si>
  <si>
    <t>24.04.2020</t>
  </si>
  <si>
    <t>RRD118-2020</t>
  </si>
  <si>
    <t>18.07.2021</t>
  </si>
  <si>
    <t>RRD119-2020</t>
  </si>
  <si>
    <t>022 Repair and Overhaul Triebwerksmontagebauakten (R&amp;O TWMBA) T1000</t>
  </si>
  <si>
    <t>507704-507706</t>
  </si>
  <si>
    <t>13.01.2021 - VE nicht nötig, da MBA zurück geliefert werden -HS 20.01.2021</t>
  </si>
  <si>
    <t>RRD120-2020-V</t>
  </si>
  <si>
    <t>01.05.2022</t>
  </si>
  <si>
    <t>601076-601078</t>
  </si>
  <si>
    <t>RRD120-2020-A</t>
  </si>
  <si>
    <t>RRD121-2020</t>
  </si>
  <si>
    <t>11.12.2020</t>
  </si>
  <si>
    <t>507737-507763</t>
  </si>
  <si>
    <t>RRD122-2020</t>
  </si>
  <si>
    <t>411877</t>
  </si>
  <si>
    <t>RRD123-2020</t>
  </si>
  <si>
    <t>507736</t>
  </si>
  <si>
    <t>RRD124-2020</t>
  </si>
  <si>
    <t>S. Margis GBS-PSO</t>
  </si>
  <si>
    <t>16.10.2020</t>
  </si>
  <si>
    <t>601079-601083</t>
  </si>
  <si>
    <t>RRD125-2020</t>
  </si>
  <si>
    <t>12.11.2020</t>
  </si>
  <si>
    <t>507768</t>
  </si>
  <si>
    <t>09.06.221</t>
  </si>
  <si>
    <t>RRD126-2020</t>
  </si>
  <si>
    <t>R. Buder</t>
  </si>
  <si>
    <t>601084</t>
  </si>
  <si>
    <t>RRD127-2020</t>
  </si>
  <si>
    <t>17.11.2020</t>
  </si>
  <si>
    <t>Schachtel-Nr in MFDWin nicht sichtbar/Datei korrigiert und an DW-Kollegen geschickt</t>
  </si>
  <si>
    <t>RRD128-2020</t>
  </si>
  <si>
    <t>064-1 - Drawings of Component &amp; Design Definition, 35mm-Mikrorollfilm von CD168  (Zeichnungen)</t>
  </si>
  <si>
    <t>C. Allnoch, EO-DC</t>
  </si>
  <si>
    <t>900027-900034</t>
  </si>
  <si>
    <t xml:space="preserve">zu zwei Datensätzen fehlen in MFDWin Film-Bild-Nr. </t>
  </si>
  <si>
    <t>RRD129-2020-V</t>
  </si>
  <si>
    <t>25.11.2020</t>
  </si>
  <si>
    <t>430027-430028</t>
  </si>
  <si>
    <t>RRD129-2020-A</t>
  </si>
  <si>
    <t>30.07.2021</t>
  </si>
  <si>
    <t>RRD130-2020</t>
  </si>
  <si>
    <t>30.11.2020</t>
  </si>
  <si>
    <t>411883</t>
  </si>
  <si>
    <t>RRD131-2020-V</t>
  </si>
  <si>
    <t>044-0 Triebwerksbauakten</t>
  </si>
  <si>
    <t>02.12.2020</t>
  </si>
  <si>
    <t>420406-420412</t>
  </si>
  <si>
    <t>TKZ muss in MFDWin korrigiert werden (TKZ-Ausgang statt TKZ-Eingang)</t>
  </si>
  <si>
    <t>RRD131-2020-A</t>
  </si>
  <si>
    <t>RRD132-2020-V</t>
  </si>
  <si>
    <t>430020 - 430021</t>
  </si>
  <si>
    <t>Filme wurden mit falschen Nummern erstellt aber noch nicht geliefert, seit 12.08.2021 bei Iron Mountain in Klärung, AP: Herr Zimmermann/M.Wuske; 2te Rekl: Film-BildNr fehlt von IM</t>
  </si>
  <si>
    <t>30.08.2021/14.02.2023</t>
  </si>
  <si>
    <t>RRD132-2020-A</t>
  </si>
  <si>
    <t>RRD133-2020</t>
  </si>
  <si>
    <t>187 Prüfstempel- bzw. Prüfstempellisten / Inspection Stamps or Inspection Stamp Lists</t>
  </si>
  <si>
    <t>19.10.2019</t>
  </si>
  <si>
    <t>800765</t>
  </si>
  <si>
    <t>RRD134-2020</t>
  </si>
  <si>
    <t>06.03.2023</t>
  </si>
  <si>
    <t>800684</t>
  </si>
  <si>
    <t>RRD135-2020-V</t>
  </si>
  <si>
    <t>031 - 4 - Luftfahrttauglichkeitsbescheinigungen - Versand DW</t>
  </si>
  <si>
    <t>08.12.2020</t>
  </si>
  <si>
    <t>800764</t>
  </si>
  <si>
    <t>RRD135-2020-A</t>
  </si>
  <si>
    <t>RRD136-2020</t>
  </si>
  <si>
    <t>001 - Montagebauakten / Assembly Build Records XWB</t>
  </si>
  <si>
    <t>507764-507767</t>
  </si>
  <si>
    <t>RRD137-2020</t>
  </si>
  <si>
    <t>07.12.2020</t>
  </si>
  <si>
    <t>800640-800650</t>
  </si>
  <si>
    <t>800642 - 142200160101876 - 2 Seiten fehlen auf dem Film! - in MfDWIN vorhanden</t>
  </si>
  <si>
    <t>RRD138-2020</t>
  </si>
  <si>
    <t>500775-507796</t>
  </si>
  <si>
    <t>RRD139-2020</t>
  </si>
  <si>
    <t>507773-507774</t>
  </si>
  <si>
    <t>RRD140-2020</t>
  </si>
  <si>
    <t>507769-507770</t>
  </si>
  <si>
    <t>RRD001-2021-01</t>
  </si>
  <si>
    <t>411880</t>
  </si>
  <si>
    <t>RRD001-2021-02</t>
  </si>
  <si>
    <t>411881-411882</t>
  </si>
  <si>
    <t>RRD001-2021-03</t>
  </si>
  <si>
    <t>411884-411885</t>
  </si>
  <si>
    <t>RRD001-2021-04</t>
  </si>
  <si>
    <t>411887-411888</t>
  </si>
  <si>
    <t>RRD001-2021-05(TC)</t>
  </si>
  <si>
    <t>411889-411892</t>
  </si>
  <si>
    <t>RRD001-2021-06</t>
  </si>
  <si>
    <t>411896-411897</t>
  </si>
  <si>
    <t>RRD001-2021-07</t>
  </si>
  <si>
    <t>411898-411899</t>
  </si>
  <si>
    <t>RRD001-2021-08</t>
  </si>
  <si>
    <t>411900-411901</t>
  </si>
  <si>
    <t>RRD001-2021-09</t>
  </si>
  <si>
    <t>411902-411903</t>
  </si>
  <si>
    <t>RRD001-2021-10(TC)</t>
  </si>
  <si>
    <t>411904-411907</t>
  </si>
  <si>
    <t>RRD001-2021-11</t>
  </si>
  <si>
    <t>411908-411909</t>
  </si>
  <si>
    <t>RRD001-2021-12</t>
  </si>
  <si>
    <t>411911-411912</t>
  </si>
  <si>
    <t>RRD001-2021-13(TC)</t>
  </si>
  <si>
    <t>411913-411916</t>
  </si>
  <si>
    <t>RRD001-2021-14</t>
  </si>
  <si>
    <t>411917-411918</t>
  </si>
  <si>
    <t>RRD001-2021-15</t>
  </si>
  <si>
    <t>411919-411920</t>
  </si>
  <si>
    <t>RRD001-2021-16(TC)</t>
  </si>
  <si>
    <t>411921-411924</t>
  </si>
  <si>
    <t>RRD001-2021-17</t>
  </si>
  <si>
    <t>046 - 0 - Werkstattauftragspakete bzw. Laufkarte - Neubau Serienfertigung</t>
  </si>
  <si>
    <t>411926-411927</t>
  </si>
  <si>
    <t>RRD001-2021-18(TC)</t>
  </si>
  <si>
    <t>411928-411929</t>
  </si>
  <si>
    <t>RRD001-2021-19</t>
  </si>
  <si>
    <t>411930-411931</t>
  </si>
  <si>
    <t>RRD001-2021-20</t>
  </si>
  <si>
    <t>411932-411933</t>
  </si>
  <si>
    <t>RRD001-2021-21(TC)</t>
  </si>
  <si>
    <t>46 - 0 - Werkstattauftragspakete bzw. Laufkarte - Neubau Serienfertigung</t>
  </si>
  <si>
    <t>411934-411937</t>
  </si>
  <si>
    <t>RRD001-2021-22</t>
  </si>
  <si>
    <t>411938-411939</t>
  </si>
  <si>
    <t>das erste Dokument (1427004500422184) fählt in MFDWin</t>
  </si>
  <si>
    <t>RRD001-2021-23</t>
  </si>
  <si>
    <t>411941-411942</t>
  </si>
  <si>
    <t>RRD001-2021-24(TC)</t>
  </si>
  <si>
    <t>411943-411946</t>
  </si>
  <si>
    <t>RRD001-2021-25</t>
  </si>
  <si>
    <t>411948-411949</t>
  </si>
  <si>
    <t>RRD001-2021-26</t>
  </si>
  <si>
    <t>411950-411951</t>
  </si>
  <si>
    <t>RRD001-2021-27(TC)</t>
  </si>
  <si>
    <t>411952-411955</t>
  </si>
  <si>
    <t>RRD001-2021-28</t>
  </si>
  <si>
    <t>411956-411957</t>
  </si>
  <si>
    <t>RRD001-2021-29</t>
  </si>
  <si>
    <t>411959-411960</t>
  </si>
  <si>
    <t>RRD001-2021-30(TC)</t>
  </si>
  <si>
    <t>411961-411964</t>
  </si>
  <si>
    <t>RRD001-2021-31</t>
  </si>
  <si>
    <t>411965-411966</t>
  </si>
  <si>
    <t>RRD001-2021-32(TC)</t>
  </si>
  <si>
    <t>411967-411970</t>
  </si>
  <si>
    <t>RRD001-2021-33</t>
  </si>
  <si>
    <t>411971-411972</t>
  </si>
  <si>
    <t>RRD001-2021-34(TC)</t>
  </si>
  <si>
    <t>411973-411974</t>
  </si>
  <si>
    <t>RRD001-2021-35</t>
  </si>
  <si>
    <t>J. Heppner</t>
  </si>
  <si>
    <t>411975</t>
  </si>
  <si>
    <t>RRD001-2021-36</t>
  </si>
  <si>
    <t>411976-411977</t>
  </si>
  <si>
    <t>RRD001-2021-37</t>
  </si>
  <si>
    <t>411978</t>
  </si>
  <si>
    <t>RRD001-2021-38(TC)</t>
  </si>
  <si>
    <t>411982-411985</t>
  </si>
  <si>
    <t>RRD001-2021-39</t>
  </si>
  <si>
    <t>411980-411981</t>
  </si>
  <si>
    <t>RRD001-2021-40</t>
  </si>
  <si>
    <t>411986-411989</t>
  </si>
  <si>
    <t>RRD001-2021-41</t>
  </si>
  <si>
    <t>411990-411991</t>
  </si>
  <si>
    <t>RRD001-2021-42(TC)</t>
  </si>
  <si>
    <t>411993-411994</t>
  </si>
  <si>
    <t>RRD001-2021-43</t>
  </si>
  <si>
    <t>411995-411996</t>
  </si>
  <si>
    <t>RRD001-2021-44 (TC)</t>
  </si>
  <si>
    <t>411997-411998</t>
  </si>
  <si>
    <t>RRD001-2021-45</t>
  </si>
  <si>
    <t>411999-412000</t>
  </si>
  <si>
    <t>RRD001-2021-46 (TC)</t>
  </si>
  <si>
    <t>412002-412003</t>
  </si>
  <si>
    <t>RRD001-2021-47</t>
  </si>
  <si>
    <t>412004-412005</t>
  </si>
  <si>
    <t>RRD002-2021-01</t>
  </si>
  <si>
    <t>430022-430026</t>
  </si>
  <si>
    <t>Film-Bildnummern fehlen, IM wurde informiert</t>
  </si>
  <si>
    <t>RRD002-2021-02</t>
  </si>
  <si>
    <t>22.+23.02.2021</t>
  </si>
  <si>
    <t>RRD002-2021-03</t>
  </si>
  <si>
    <t>RRD002-2021-04</t>
  </si>
  <si>
    <t>RRD002-2021-05</t>
  </si>
  <si>
    <t>RRD002-2021-06</t>
  </si>
  <si>
    <t>RRD002-2021-07</t>
  </si>
  <si>
    <t>D. Quick, OMS-12</t>
  </si>
  <si>
    <t>RRD002-2021-08</t>
  </si>
  <si>
    <t>RRD002-2021-09</t>
  </si>
  <si>
    <t>RRD002-2021-10</t>
  </si>
  <si>
    <t>RRD002-2021-11</t>
  </si>
  <si>
    <t>430113-430118 (alt 430039-430044)</t>
  </si>
  <si>
    <t xml:space="preserve">Filmnummern 430039-430044 wurden doppelt vergeben, deswegen müssen neue Filme und eine neue scan.dat mit den neuen Filmnummern erstellt werden. Reklamation an IM am 14.09.22/Zweite Reklamation an IM am 10.11.22: auf den 2 letzten Filmen falsche Dokumente </t>
  </si>
  <si>
    <t>RRD002-2021-12</t>
  </si>
  <si>
    <t>RRD002-2021-13</t>
  </si>
  <si>
    <t>RRD002-2021-14</t>
  </si>
  <si>
    <t>RRD002-2021-15</t>
  </si>
  <si>
    <t>RRD002-2021-16</t>
  </si>
  <si>
    <t>RRD002-2021-17</t>
  </si>
  <si>
    <t>RRD002-2021-18</t>
  </si>
  <si>
    <t>RRD002-2021-19</t>
  </si>
  <si>
    <t>RRD002-2021-20</t>
  </si>
  <si>
    <t>RRD002-2021-21</t>
  </si>
  <si>
    <t>RRD003-2021</t>
  </si>
  <si>
    <t>04.01.2021</t>
  </si>
  <si>
    <t>Jenni</t>
  </si>
  <si>
    <t>RRD004-2021-V</t>
  </si>
  <si>
    <t>601264-601265</t>
  </si>
  <si>
    <t>RRD004-2021-A</t>
  </si>
  <si>
    <t>RRD005-2021</t>
  </si>
  <si>
    <t>05.01.2021</t>
  </si>
  <si>
    <t>Henry i.O.</t>
  </si>
  <si>
    <t>RRD006-2021</t>
  </si>
  <si>
    <t>411886</t>
  </si>
  <si>
    <t>RRD007-2021</t>
  </si>
  <si>
    <t>188-3 Tool-SBM-Begleitdokumente (Sonderbetriebsmittel / Tool) - DW- digital</t>
  </si>
  <si>
    <t>601324</t>
  </si>
  <si>
    <t>RRD008-2021</t>
  </si>
  <si>
    <t>Bernd / Tetiana</t>
  </si>
  <si>
    <t>RRD009-2021</t>
  </si>
  <si>
    <t>12.01.2021</t>
  </si>
  <si>
    <t>507772</t>
  </si>
  <si>
    <t>RRD010-2021-V</t>
  </si>
  <si>
    <t>26.08.2021</t>
  </si>
  <si>
    <t>601313-601317</t>
  </si>
  <si>
    <t>RRD010-2021-A</t>
  </si>
  <si>
    <t>RRD011-2021</t>
  </si>
  <si>
    <t>13.01.2021</t>
  </si>
  <si>
    <t>800666</t>
  </si>
  <si>
    <t>RRD012-2021</t>
  </si>
  <si>
    <t>601016</t>
  </si>
  <si>
    <t>RRD013-2021</t>
  </si>
  <si>
    <t>601017</t>
  </si>
  <si>
    <t>RRD014-2021-V</t>
  </si>
  <si>
    <t>12.07.2021</t>
  </si>
  <si>
    <t>601018-601027, 601091-601097</t>
  </si>
  <si>
    <t>RRD014-2021-A</t>
  </si>
  <si>
    <t>RRD015-2021</t>
  </si>
  <si>
    <t>19.01.2021</t>
  </si>
  <si>
    <t>RRD016-2021</t>
  </si>
  <si>
    <t>RRD017-2021</t>
  </si>
  <si>
    <t>12.05.2021</t>
  </si>
  <si>
    <t>800651-800657</t>
  </si>
  <si>
    <t>RRD018-2021</t>
  </si>
  <si>
    <t>044 - 1 - Triebwerksmontagebauakten BR700</t>
  </si>
  <si>
    <t>420405</t>
  </si>
  <si>
    <t>RRD019-2021</t>
  </si>
  <si>
    <t>Rollfilmvernichtung (Testfilme)</t>
  </si>
  <si>
    <t>20.01.2021</t>
  </si>
  <si>
    <t>RRD020-2021-V</t>
  </si>
  <si>
    <t>037 - 1 - Externe Spezifikationen und Standards
(alt: Fremdfirmen-Dokumente (Spezifikationen extern (MSRR / RPS)
Internal / external specifications))</t>
  </si>
  <si>
    <t>Michael Wojahn</t>
  </si>
  <si>
    <t>18.01.2021</t>
  </si>
  <si>
    <t>402044-402045</t>
  </si>
  <si>
    <t>RRD020-2021-A</t>
  </si>
  <si>
    <t>RRD021-2021</t>
  </si>
  <si>
    <t>228 - Engine Log Books</t>
  </si>
  <si>
    <t>G.Schmidt/ R. Werner</t>
  </si>
  <si>
    <t>RRD022-2021</t>
  </si>
  <si>
    <t>01.02.2021</t>
  </si>
  <si>
    <t>411893-411894</t>
  </si>
  <si>
    <t>RRD023-2021</t>
  </si>
  <si>
    <t>411895</t>
  </si>
  <si>
    <t>RRD024-2021</t>
  </si>
  <si>
    <t>RRD025-2021</t>
  </si>
  <si>
    <t>R.Horn, W.Perry,A. Grune, EfS</t>
  </si>
  <si>
    <t>23.02.2021</t>
  </si>
  <si>
    <t>RRD026-2021</t>
  </si>
  <si>
    <t>3130201</t>
  </si>
  <si>
    <t>M.Giani (V.Mai)</t>
  </si>
  <si>
    <t>RRD027-2021</t>
  </si>
  <si>
    <t>601366</t>
  </si>
  <si>
    <t>RRD028-2021</t>
  </si>
  <si>
    <t>060 - 1 - Fixed Process Approval - Fixed Process Document FPD FPA - DW fortlaufend</t>
  </si>
  <si>
    <t>800758-800761</t>
  </si>
  <si>
    <t>RRD029-2021-V</t>
  </si>
  <si>
    <t>402046</t>
  </si>
  <si>
    <t>RRD029-2021-A</t>
  </si>
  <si>
    <t>RRD030-2021</t>
  </si>
  <si>
    <t>C. Kluck / C. Schneider</t>
  </si>
  <si>
    <t>03.03.2021</t>
  </si>
  <si>
    <t>RRD031-2021</t>
  </si>
  <si>
    <t>022 - Repair and Overhaul Triebwerksmontagebauakten (R&amp;O TWMBA) Trent 1000</t>
  </si>
  <si>
    <t>05.03.2021</t>
  </si>
  <si>
    <t>507771</t>
  </si>
  <si>
    <t>lose Rücklieferung</t>
  </si>
  <si>
    <t>RRD032-2021</t>
  </si>
  <si>
    <t>08.03.2021</t>
  </si>
  <si>
    <t>411910</t>
  </si>
  <si>
    <t>RRD033-2021-V</t>
  </si>
  <si>
    <t>014 - 1 - Design Definition Report (DDR)
(vorher Design Scheme Issue Notes - ab 30.08.2007 DDR)</t>
  </si>
  <si>
    <t>601367-601368</t>
  </si>
  <si>
    <t>RRD033-2021-A</t>
  </si>
  <si>
    <t xml:space="preserve">IM </t>
  </si>
  <si>
    <t>RRD034-2021</t>
  </si>
  <si>
    <t>402053-402055</t>
  </si>
  <si>
    <t>RRD035-2021</t>
  </si>
  <si>
    <t>21.05.2021</t>
  </si>
  <si>
    <t>507797-507827</t>
  </si>
  <si>
    <t>RRD036-2021</t>
  </si>
  <si>
    <t>02.08.2021</t>
  </si>
  <si>
    <t>507828</t>
  </si>
  <si>
    <t>RRD037-2021</t>
  </si>
  <si>
    <t>23.03.2021</t>
  </si>
  <si>
    <t>RRD038-2021</t>
  </si>
  <si>
    <t>507831-507833</t>
  </si>
  <si>
    <t>RRD039-2021</t>
  </si>
  <si>
    <t>30.03.2021</t>
  </si>
  <si>
    <t>Conny F</t>
  </si>
  <si>
    <t>RRD040-2021</t>
  </si>
  <si>
    <t>14.04.2021</t>
  </si>
  <si>
    <t>411925</t>
  </si>
  <si>
    <t>RRD041-2021</t>
  </si>
  <si>
    <t>075 - 6 - FAI/LAI (BR700/RB3043/XWB)</t>
  </si>
  <si>
    <t>22.04.2021</t>
  </si>
  <si>
    <t>800671-800673</t>
  </si>
  <si>
    <t>RRD042-2021-V</t>
  </si>
  <si>
    <t>031 - 1 - Lufttüchtigkeitszertifikate (EASA Form One, JAA Form One, FAA 8130-3, TCCA) (Freigabebescheinigungen / Authorised Release Certificate)</t>
  </si>
  <si>
    <t>15.09.2021</t>
  </si>
  <si>
    <t>601262-601263</t>
  </si>
  <si>
    <t>RRD042-2021-A</t>
  </si>
  <si>
    <t>RRD043-2021</t>
  </si>
  <si>
    <t>21.07.2021</t>
  </si>
  <si>
    <t>507829-507830</t>
  </si>
  <si>
    <t>RRD044-2021</t>
  </si>
  <si>
    <t>M. Gastman, OME-1</t>
  </si>
  <si>
    <t>07.05.2021</t>
  </si>
  <si>
    <t>430011</t>
  </si>
  <si>
    <t>RRD045-2021</t>
  </si>
  <si>
    <t>048 - 8 - Prüfpläne</t>
  </si>
  <si>
    <t>402047</t>
  </si>
  <si>
    <t>RRD046-2021-V</t>
  </si>
  <si>
    <t>13.07.2021</t>
  </si>
  <si>
    <t>601091-601097</t>
  </si>
  <si>
    <t>RRD046-2021-A</t>
  </si>
  <si>
    <t>RRD047-2021</t>
  </si>
  <si>
    <t>25.05.2021</t>
  </si>
  <si>
    <t>411940</t>
  </si>
  <si>
    <t>RRD048-2021-V</t>
  </si>
  <si>
    <t>060 - 1 - Fixed Process Approval - Fixed Process Document FPD FPA - DW</t>
  </si>
  <si>
    <t>RRD048-2021-A</t>
  </si>
  <si>
    <t>06.12.2021</t>
  </si>
  <si>
    <t>RRD049-2021</t>
  </si>
  <si>
    <t>08.12.2021</t>
  </si>
  <si>
    <t>507917</t>
  </si>
  <si>
    <t>RRD050-2021</t>
  </si>
  <si>
    <t>04.06.2021</t>
  </si>
  <si>
    <t>430032</t>
  </si>
  <si>
    <t>RRD051-2021</t>
  </si>
  <si>
    <t>430033</t>
  </si>
  <si>
    <t>Falsche Dokumente in MFDWin / Film-Bildnummern fehlen, IM wurde informiert</t>
  </si>
  <si>
    <t>RRD052-2021</t>
  </si>
  <si>
    <t>048 - 5 - Skizzenpläne</t>
  </si>
  <si>
    <t>430034</t>
  </si>
  <si>
    <t>RRD053-2021</t>
  </si>
  <si>
    <t>29.06.2021</t>
  </si>
  <si>
    <t>800752-800756</t>
  </si>
  <si>
    <t>RRD054-2021</t>
  </si>
  <si>
    <t>048 - 4 - Nacharbeitspläne</t>
  </si>
  <si>
    <t>402048</t>
  </si>
  <si>
    <t>RRD055-2021</t>
  </si>
  <si>
    <t>507834-507861</t>
  </si>
  <si>
    <t>fehlende Seiten im dig. Archiv</t>
  </si>
  <si>
    <t>RRD056-2021</t>
  </si>
  <si>
    <t>064-1 - Drawings of Component &amp; Design Definition, 35mm-Mikrorollfilm von CD169  (Zeichnungen)</t>
  </si>
  <si>
    <t>900044-900052</t>
  </si>
  <si>
    <t>RRD057-2021</t>
  </si>
  <si>
    <t>3176000</t>
  </si>
  <si>
    <t>R. Bauer</t>
  </si>
  <si>
    <t>10.06.2021</t>
  </si>
  <si>
    <t>RRD058-2021</t>
  </si>
  <si>
    <t>Michele/Britta/Tetiana</t>
  </si>
  <si>
    <t>RRD059-2021-V</t>
  </si>
  <si>
    <t>087-1 Certificate of Conformity mit RDA</t>
  </si>
  <si>
    <t>M. Kunze, A-T-P&amp;C</t>
  </si>
  <si>
    <t>16.06.2021</t>
  </si>
  <si>
    <t>Conny B i.O.</t>
  </si>
  <si>
    <t>RRD059-2021-A</t>
  </si>
  <si>
    <t>RRD060-2021</t>
  </si>
  <si>
    <t>048 - 7 - Arbeitspläne</t>
  </si>
  <si>
    <t>17.06.2021</t>
  </si>
  <si>
    <t>402049</t>
  </si>
  <si>
    <t>RRD061-2021-V</t>
  </si>
  <si>
    <t>16.11.2021</t>
  </si>
  <si>
    <t>601054-601061, 601098, 601109</t>
  </si>
  <si>
    <t>RRD061-2021-A</t>
  </si>
  <si>
    <t>RRD062-2021</t>
  </si>
  <si>
    <t>Conny .B i.O.</t>
  </si>
  <si>
    <t>RRD063-2021</t>
  </si>
  <si>
    <t>M. Wojahn</t>
  </si>
  <si>
    <t>01.03.2022</t>
  </si>
  <si>
    <t>Thomas + Conny B.</t>
  </si>
  <si>
    <t>RRD064-2021</t>
  </si>
  <si>
    <t>01.07.2021</t>
  </si>
  <si>
    <t>Henry + Thomas</t>
  </si>
  <si>
    <t>RRD065-2021</t>
  </si>
  <si>
    <t>28.06.2021</t>
  </si>
  <si>
    <t>RRD066-2021</t>
  </si>
  <si>
    <t>411947</t>
  </si>
  <si>
    <t>RRD067-2021</t>
  </si>
  <si>
    <t>02.07.2021</t>
  </si>
  <si>
    <t>RRD068-2021</t>
  </si>
  <si>
    <t>07.07.2021</t>
  </si>
  <si>
    <t>430056</t>
  </si>
  <si>
    <t>01.07.22/07.03.23/07.08.23</t>
  </si>
  <si>
    <t>SCAN.DAT mit Seitennummer fehlt/auf dem Film 430056 zum o.g. Auftrag fehlen Dokumente mit Barcodes von 1427019610000114 bis 1427011960000208. Rekl am 07.08.23, am 18.10.2023/am26.10.23 noch mal CD an IM geschickt</t>
  </si>
  <si>
    <t>09.11.2023/22.01.2024</t>
  </si>
  <si>
    <t>RRD069-2021</t>
  </si>
  <si>
    <t>29.09.2021</t>
  </si>
  <si>
    <t>800676</t>
  </si>
  <si>
    <t>RRD070-2021</t>
  </si>
  <si>
    <t>R. Schlagheck / A. Kussicke</t>
  </si>
  <si>
    <t>601286-601288</t>
  </si>
  <si>
    <t>RRD071-2021</t>
  </si>
  <si>
    <t>S. Kühn</t>
  </si>
  <si>
    <t>RRD072-2021-V</t>
  </si>
  <si>
    <t>601284-601285</t>
  </si>
  <si>
    <t>RRD072-2021-A</t>
  </si>
  <si>
    <t>RRD073-2021</t>
  </si>
  <si>
    <t>RRD074-2021</t>
  </si>
  <si>
    <t>411958</t>
  </si>
  <si>
    <t>RRD075-2021-V</t>
  </si>
  <si>
    <t>430047-430048</t>
  </si>
  <si>
    <t>RRD075-2021-A</t>
  </si>
  <si>
    <t>RRD076-2021</t>
  </si>
  <si>
    <t>507862-507900</t>
  </si>
  <si>
    <t>RRD077-2021</t>
  </si>
  <si>
    <t>RRD078-2021-V</t>
  </si>
  <si>
    <t>Conny F i.O.</t>
  </si>
  <si>
    <t>601281-601283</t>
  </si>
  <si>
    <t>RRD078-2021-A</t>
  </si>
  <si>
    <t>RRD079-2021</t>
  </si>
  <si>
    <t>507921-507922</t>
  </si>
  <si>
    <t>RRD080-2021</t>
  </si>
  <si>
    <t>30.09.2021</t>
  </si>
  <si>
    <t>RRD081-2021-V</t>
  </si>
  <si>
    <t>18.08.2021</t>
  </si>
  <si>
    <t>Michele/Tetiana</t>
  </si>
  <si>
    <t>430057-430058</t>
  </si>
  <si>
    <t>RRD081-2021-A</t>
  </si>
  <si>
    <t>RRD082-2021</t>
  </si>
  <si>
    <t>19.08.2021</t>
  </si>
  <si>
    <t>800677-800678</t>
  </si>
  <si>
    <t>RRD083-2021</t>
  </si>
  <si>
    <t>402050-402051</t>
  </si>
  <si>
    <t>RRD084-2021</t>
  </si>
  <si>
    <t>402052</t>
  </si>
  <si>
    <t>RRD085-2021-V</t>
  </si>
  <si>
    <t>402056</t>
  </si>
  <si>
    <t>RRD085-2021-A</t>
  </si>
  <si>
    <t>RRD086-2021-V</t>
  </si>
  <si>
    <t>02.02.2022</t>
  </si>
  <si>
    <t>601064-601074</t>
  </si>
  <si>
    <t>RRD086-2021-A</t>
  </si>
  <si>
    <t>RRD087-2021</t>
  </si>
  <si>
    <t>06.09.2021</t>
  </si>
  <si>
    <t>Hassan/Michele</t>
  </si>
  <si>
    <t>411979</t>
  </si>
  <si>
    <t>RRD088-2021</t>
  </si>
  <si>
    <t>507915</t>
  </si>
  <si>
    <t>Datensatz fehlt im Digitalisat</t>
  </si>
  <si>
    <t>RRD089-2021</t>
  </si>
  <si>
    <t>21.09.2021</t>
  </si>
  <si>
    <t>Michele Göbel</t>
  </si>
  <si>
    <t>420413</t>
  </si>
  <si>
    <t>RRD090-2021</t>
  </si>
  <si>
    <t>22.09.2021</t>
  </si>
  <si>
    <t>Daniela / Michele</t>
  </si>
  <si>
    <t>420414-420415</t>
  </si>
  <si>
    <t>RRD091-2021</t>
  </si>
  <si>
    <t>Björn Wolf (T.Truong, OM-TME)</t>
  </si>
  <si>
    <t>430031</t>
  </si>
  <si>
    <t>RRD092-2021</t>
  </si>
  <si>
    <t>06.10.2021</t>
  </si>
  <si>
    <t>RRD093-2021</t>
  </si>
  <si>
    <t>507918-507920</t>
  </si>
  <si>
    <t>RRD094-2021</t>
  </si>
  <si>
    <t>T. Wehner / R. Dabrowski</t>
  </si>
  <si>
    <t>25.10.2021</t>
  </si>
  <si>
    <t>RRD095-2021-V</t>
  </si>
  <si>
    <t>601261</t>
  </si>
  <si>
    <t>RRD095-2021-A</t>
  </si>
  <si>
    <t>01.01.2022</t>
  </si>
  <si>
    <t>RRD096-2021</t>
  </si>
  <si>
    <t>22.10.2021</t>
  </si>
  <si>
    <t>402057-402058</t>
  </si>
  <si>
    <t>RRD097-2021-V</t>
  </si>
  <si>
    <t>03.11.2021</t>
  </si>
  <si>
    <t>19.05.2022</t>
  </si>
  <si>
    <t>RRD097-2021-A</t>
  </si>
  <si>
    <t>RRD098-2021</t>
  </si>
  <si>
    <t>08.11.2021</t>
  </si>
  <si>
    <t>Petra i.O.</t>
  </si>
  <si>
    <t>RRD099-2021</t>
  </si>
  <si>
    <t>045-7 - R&amp;O NDT Sequenzen (Historie)</t>
  </si>
  <si>
    <t>3132004</t>
  </si>
  <si>
    <t>J. Winter, PD-64</t>
  </si>
  <si>
    <t>05.11.2021</t>
  </si>
  <si>
    <t>Petra/Britta</t>
  </si>
  <si>
    <t>430112</t>
  </si>
  <si>
    <t>RRD100-2021</t>
  </si>
  <si>
    <t>09.11.2021</t>
  </si>
  <si>
    <t>411992</t>
  </si>
  <si>
    <t>RRD101-2021</t>
  </si>
  <si>
    <t>507916</t>
  </si>
  <si>
    <t>RRD102-2021</t>
  </si>
  <si>
    <t>507901-507914</t>
  </si>
  <si>
    <t>RRD103-2021-V</t>
  </si>
  <si>
    <t>19.11.2021</t>
  </si>
  <si>
    <t>RRD103-2021-A</t>
  </si>
  <si>
    <t>RRD104-2021</t>
  </si>
  <si>
    <t>048-0 - Planeroriginale in RRD102-2022 erfasst</t>
  </si>
  <si>
    <t>erfasst in siehe RRD102-2022</t>
  </si>
  <si>
    <t>RRD105-2021</t>
  </si>
  <si>
    <t>057-2 - Serialnummernlisten eines Deviation Permits (alt: Sammel-BAM-OU mit Zuordnung zu einem Production Permit (PP))</t>
  </si>
  <si>
    <t>Petra/Britta/Tetiana</t>
  </si>
  <si>
    <t>RRD106-2021-V</t>
  </si>
  <si>
    <t>048 5-Skizzenpläne (Scannen+Verfilmen über Sonderauftrag von Bernd Weber mit COUPA-Genehmigung) alt: RRD032-2018, neu: RRD106-2021</t>
  </si>
  <si>
    <t>24.11.2021</t>
  </si>
  <si>
    <t>430039-430046</t>
  </si>
  <si>
    <t>RRD106-2021-A</t>
  </si>
  <si>
    <t>RRD107-2021-V</t>
  </si>
  <si>
    <t>430035</t>
  </si>
  <si>
    <t>Film-Bildnummer zu einem Datensatz fehlt in MFDWin</t>
  </si>
  <si>
    <t>RRD107-2021-A</t>
  </si>
  <si>
    <t>RRD108-2021-V</t>
  </si>
  <si>
    <t>RRD108-2021-A</t>
  </si>
  <si>
    <t>RRD109-2021</t>
  </si>
  <si>
    <t>076 - Technical Data Approval Form / Data Module Approval Form und Begleitdokumente (4 Stück)</t>
  </si>
  <si>
    <t>T. Kampe, EfS-7</t>
  </si>
  <si>
    <t>601002</t>
  </si>
  <si>
    <t>RRD110-2021</t>
  </si>
  <si>
    <t>A. Beck</t>
  </si>
  <si>
    <t>01.12.2021</t>
  </si>
  <si>
    <t>RRD111-2021</t>
  </si>
  <si>
    <t>02.12.2021</t>
  </si>
  <si>
    <t>412001</t>
  </si>
  <si>
    <t>RRD112-2021</t>
  </si>
  <si>
    <t>Ch. Schneider</t>
  </si>
  <si>
    <t>RRD113-2021-V</t>
  </si>
  <si>
    <t>601100-601110</t>
  </si>
  <si>
    <t>RRD113-2021-A</t>
  </si>
  <si>
    <t>RRD114-2021-V</t>
  </si>
  <si>
    <t>Dr. A. Kühne, OME</t>
  </si>
  <si>
    <t>430036</t>
  </si>
  <si>
    <t>RRD114-2021-A</t>
  </si>
  <si>
    <t>RRD115-2021</t>
  </si>
  <si>
    <t>M. Gastmann, OME</t>
  </si>
  <si>
    <t>RRD116-2021</t>
  </si>
  <si>
    <t>M. Gastman, OME</t>
  </si>
  <si>
    <t>RRD117-2021</t>
  </si>
  <si>
    <t>014-4 - Definitive Definition Model (DDM) CD020</t>
  </si>
  <si>
    <t>430087-430104</t>
  </si>
  <si>
    <t>alle 6 DVDs zum Auftrag sind mit falschen Angaben bedruckt (falscher Dokumenttyp)</t>
  </si>
  <si>
    <t>RRD118-2021</t>
  </si>
  <si>
    <t>17.03.2022</t>
  </si>
  <si>
    <t>11.04.2022/01.07.2022</t>
  </si>
  <si>
    <t>507926-507959</t>
  </si>
  <si>
    <t>fehlende Rückseiten im Digitalisat</t>
  </si>
  <si>
    <t>RRD119-2021</t>
  </si>
  <si>
    <t>800748</t>
  </si>
  <si>
    <t>RRD120-2021</t>
  </si>
  <si>
    <t>22.12.2021</t>
  </si>
  <si>
    <t>2022</t>
  </si>
  <si>
    <t>RRD001-2022-01</t>
  </si>
  <si>
    <t>412008-412009</t>
  </si>
  <si>
    <t>RRD001-2022-02</t>
  </si>
  <si>
    <t>412006-412007</t>
  </si>
  <si>
    <t>RRD001-2022-03</t>
  </si>
  <si>
    <t>412010-412011</t>
  </si>
  <si>
    <t>RRD001-2022-04</t>
  </si>
  <si>
    <t>412012-412013</t>
  </si>
  <si>
    <t>RRD001-2022-05</t>
  </si>
  <si>
    <t>412014-412015</t>
  </si>
  <si>
    <t>RRD001-2022-06</t>
  </si>
  <si>
    <t>412016-412017</t>
  </si>
  <si>
    <t>RRD001-2022-07</t>
  </si>
  <si>
    <t>412020-412021</t>
  </si>
  <si>
    <t>RRD001-2022-08</t>
  </si>
  <si>
    <t>412022-412023</t>
  </si>
  <si>
    <t>RRD001-2022-09</t>
  </si>
  <si>
    <t>412024-412025</t>
  </si>
  <si>
    <t>RRD001-2022-10</t>
  </si>
  <si>
    <t>412027-412028</t>
  </si>
  <si>
    <t>Film-Bild-Nr.auf dem Film stimmt mit dem Film-Bild-Nr. auf der CD nicht (Barcode von 1427004500435036 bis 1427004500435098). Filme sind i.O. / CD muss neue erstellt werden/in MFDWin korrigieren</t>
  </si>
  <si>
    <t>RRD001-2022-11</t>
  </si>
  <si>
    <t>412029-412030</t>
  </si>
  <si>
    <t>RRD001-2022-12</t>
  </si>
  <si>
    <t>412031-412032</t>
  </si>
  <si>
    <t>RRD001-2022-13</t>
  </si>
  <si>
    <t>412033-412034</t>
  </si>
  <si>
    <t>RRD001-2022-14</t>
  </si>
  <si>
    <t>412035-412036</t>
  </si>
  <si>
    <t>RRD001-2022-15</t>
  </si>
  <si>
    <t>412037-412038</t>
  </si>
  <si>
    <t>RRD001-2022-16</t>
  </si>
  <si>
    <t>412039-412040</t>
  </si>
  <si>
    <t>RRD001-2022-17</t>
  </si>
  <si>
    <t>412041-412042</t>
  </si>
  <si>
    <t>RRD001-2022-18</t>
  </si>
  <si>
    <t>412044-412045</t>
  </si>
  <si>
    <t>RRD001-2022-19</t>
  </si>
  <si>
    <t>412047-412048</t>
  </si>
  <si>
    <t>RRD001-2022-20</t>
  </si>
  <si>
    <t>412049-412050</t>
  </si>
  <si>
    <t>RRD001-2022-21</t>
  </si>
  <si>
    <t>412051-412052</t>
  </si>
  <si>
    <t>RRD001-2022-22</t>
  </si>
  <si>
    <t>412053-412054</t>
  </si>
  <si>
    <t>RRD001-2022-23</t>
  </si>
  <si>
    <t>412055-412056</t>
  </si>
  <si>
    <t>Film 412056 fehlt/Email an IM am 26.07.22</t>
  </si>
  <si>
    <t>RRD001-2022-24</t>
  </si>
  <si>
    <t>412057-412058</t>
  </si>
  <si>
    <t>RRD001-2022-25</t>
  </si>
  <si>
    <t>412059-412060</t>
  </si>
  <si>
    <t>RRD001-2022-26</t>
  </si>
  <si>
    <t>412061-412062</t>
  </si>
  <si>
    <t>RRD001-2022-27</t>
  </si>
  <si>
    <t>412063-412064</t>
  </si>
  <si>
    <t>RRD001-2022-28</t>
  </si>
  <si>
    <t>412065-412066</t>
  </si>
  <si>
    <t>RRD001-2022-29</t>
  </si>
  <si>
    <t>412067-412068</t>
  </si>
  <si>
    <t>RRD001-2022-30</t>
  </si>
  <si>
    <t>412069-412070</t>
  </si>
  <si>
    <t>RRD001-2022-31</t>
  </si>
  <si>
    <t>412072-412073</t>
  </si>
  <si>
    <t>RRD001-2022-32</t>
  </si>
  <si>
    <t>412074-412075</t>
  </si>
  <si>
    <t>RRD001-2022-33</t>
  </si>
  <si>
    <t>412076-412077</t>
  </si>
  <si>
    <t>RRD001-2022-34</t>
  </si>
  <si>
    <t>412078-412079</t>
  </si>
  <si>
    <t>auf CD Daten zu 001-2022-35: Reklamation an IM am 23.08.22/14.02.23/5 letzte Dokumente fehlen auf CD: Rekl.an IM am 05.05.23</t>
  </si>
  <si>
    <t>RRD001-2022-35</t>
  </si>
  <si>
    <t>412080-412081</t>
  </si>
  <si>
    <t>RRD001-2022-36</t>
  </si>
  <si>
    <t>412085-412088</t>
  </si>
  <si>
    <t>RRD001-2022-37</t>
  </si>
  <si>
    <t>412082-412083</t>
  </si>
  <si>
    <t>RRD001-2022-38</t>
  </si>
  <si>
    <t>412089-412090</t>
  </si>
  <si>
    <t>RRD001-2022-39</t>
  </si>
  <si>
    <t>412094-412097</t>
  </si>
  <si>
    <t>RRD001-2022-40</t>
  </si>
  <si>
    <t>412092-412093</t>
  </si>
  <si>
    <t>RRD001-2022-41</t>
  </si>
  <si>
    <t>412102-412103</t>
  </si>
  <si>
    <t>RRD001-2022-42</t>
  </si>
  <si>
    <t>412098-412101</t>
  </si>
  <si>
    <t>RRD001-2022-43</t>
  </si>
  <si>
    <t>412108-412111</t>
  </si>
  <si>
    <t>RRD001-2022-44</t>
  </si>
  <si>
    <t>412104-412105</t>
  </si>
  <si>
    <t>RRD001-2022-45</t>
  </si>
  <si>
    <t>412106-412107</t>
  </si>
  <si>
    <t>RRD001-2022-46</t>
  </si>
  <si>
    <t>412112-412113</t>
  </si>
  <si>
    <t>RRD001-2022-47</t>
  </si>
  <si>
    <t>412117-412120</t>
  </si>
  <si>
    <t>RRD001-2022-48</t>
  </si>
  <si>
    <t>412115-412116</t>
  </si>
  <si>
    <t>RRD001-2022-49</t>
  </si>
  <si>
    <t>412121-412122</t>
  </si>
  <si>
    <t>RRD001-2022-50</t>
  </si>
  <si>
    <t>412123-412124</t>
  </si>
  <si>
    <t>RRD001-2022-51</t>
  </si>
  <si>
    <t>412125-412128</t>
  </si>
  <si>
    <t>RRD001-2022-52</t>
  </si>
  <si>
    <t>412129-412130</t>
  </si>
  <si>
    <t>RRD001-2022-53</t>
  </si>
  <si>
    <t>412131-412134</t>
  </si>
  <si>
    <t>RRD001-2022-54</t>
  </si>
  <si>
    <t>412135-412136</t>
  </si>
  <si>
    <t>RRD001-2022-55</t>
  </si>
  <si>
    <t>412137-412138</t>
  </si>
  <si>
    <t>RRD001-2022-56</t>
  </si>
  <si>
    <t>412139-412143</t>
  </si>
  <si>
    <t>RRD001-2022-57</t>
  </si>
  <si>
    <t>412144-412145</t>
  </si>
  <si>
    <t>RRD002-2022-01</t>
  </si>
  <si>
    <t>430105-430111</t>
  </si>
  <si>
    <t>RRD002-2022-02</t>
  </si>
  <si>
    <t>RRD002-2022-03</t>
  </si>
  <si>
    <t>RRD002-2022-04</t>
  </si>
  <si>
    <t>RRD002-2022-05</t>
  </si>
  <si>
    <t>RRD002-2022-06</t>
  </si>
  <si>
    <t>RRD002-2022-07</t>
  </si>
  <si>
    <t>RRD002-2022-08</t>
  </si>
  <si>
    <t>RRD002-2022-09</t>
  </si>
  <si>
    <t>RRD002-2022-10</t>
  </si>
  <si>
    <t>RRD002-2022-11</t>
  </si>
  <si>
    <t>430130-430136</t>
  </si>
  <si>
    <t>Film 430130: teilweise falsche Dokumente drauf, einige fehlen/neue Scan.dat von IM falsch</t>
  </si>
  <si>
    <t>RRD002-2022-12</t>
  </si>
  <si>
    <t>RRD002-2022-13</t>
  </si>
  <si>
    <t>RRD002-2022-14</t>
  </si>
  <si>
    <t>RRD002-2022-15</t>
  </si>
  <si>
    <t>RRD002-2022-16</t>
  </si>
  <si>
    <t>RRD002-2022-17</t>
  </si>
  <si>
    <t>RRD002-2022-18</t>
  </si>
  <si>
    <t>RRD002-2022-19</t>
  </si>
  <si>
    <t>RRD002-2022-20</t>
  </si>
  <si>
    <t>RRD002-2022-21</t>
  </si>
  <si>
    <t>RRD003-2022-V</t>
  </si>
  <si>
    <t>01.04.2022</t>
  </si>
  <si>
    <t>RRD003-2022-A</t>
  </si>
  <si>
    <t>01.06.2022</t>
  </si>
  <si>
    <t>RRD004-2022</t>
  </si>
  <si>
    <t>U.Fergenbauer, PD-32</t>
  </si>
  <si>
    <t>03.01.2022</t>
  </si>
  <si>
    <t>412018</t>
  </si>
  <si>
    <t>RRD005-2022</t>
  </si>
  <si>
    <t>05.01.2022</t>
  </si>
  <si>
    <t>RRD006-2022</t>
  </si>
  <si>
    <t>04.01.2022</t>
  </si>
  <si>
    <t>RRD007-2022</t>
  </si>
  <si>
    <t>06.01.2022</t>
  </si>
  <si>
    <t>RRD008-2022</t>
  </si>
  <si>
    <t>A. Winkler</t>
  </si>
  <si>
    <t>25.01.2022</t>
  </si>
  <si>
    <t>RRD009-2022</t>
  </si>
  <si>
    <t>24.01.2022</t>
  </si>
  <si>
    <t>RRD010-2022</t>
  </si>
  <si>
    <t>H.Wenzel, OM-TI</t>
  </si>
  <si>
    <t>420422</t>
  </si>
  <si>
    <t>RRD011-2022</t>
  </si>
  <si>
    <t>14.01.2022</t>
  </si>
  <si>
    <t>RRD012-2022</t>
  </si>
  <si>
    <t>507925</t>
  </si>
  <si>
    <t>RRD013-2022</t>
  </si>
  <si>
    <t>17.01.2022</t>
  </si>
  <si>
    <t>RRD014-2022-V</t>
  </si>
  <si>
    <t>D. Mc Caffrey, E</t>
  </si>
  <si>
    <r>
      <t xml:space="preserve">402062-402064 </t>
    </r>
    <r>
      <rPr>
        <sz val="10"/>
        <color theme="1"/>
        <rFont val="Arial"/>
        <family val="2"/>
      </rPr>
      <t>402067-402069</t>
    </r>
  </si>
  <si>
    <t>Die Filmnummern von 402062 bis 402064 wurden doppelt vergeben, neue Filme mit neuen Filmnummern und eine neue CD müssen erstellt werden. Am 15.09.22 bei IM reklamiert.</t>
  </si>
  <si>
    <t>RRD014-2022-A</t>
  </si>
  <si>
    <t>RRD015-2022</t>
  </si>
  <si>
    <t>20.01.2022</t>
  </si>
  <si>
    <t>800667-800668</t>
  </si>
  <si>
    <t>RRD016-2022</t>
  </si>
  <si>
    <t>800669</t>
  </si>
  <si>
    <t>RRD017-2022</t>
  </si>
  <si>
    <t>601028-601029</t>
  </si>
  <si>
    <t>RRD018-2022</t>
  </si>
  <si>
    <t>800746-800747</t>
  </si>
  <si>
    <t>RRD019-2022</t>
  </si>
  <si>
    <t>03.02.2022</t>
  </si>
  <si>
    <t>RRD020-2022</t>
  </si>
  <si>
    <t>S. Grimmler</t>
  </si>
  <si>
    <t>28.01.2022</t>
  </si>
  <si>
    <t>RRD021-2022</t>
  </si>
  <si>
    <t>31.01.2022</t>
  </si>
  <si>
    <t>RRD022-2022</t>
  </si>
  <si>
    <t>D. Hackel</t>
  </si>
  <si>
    <t>420416-420421</t>
  </si>
  <si>
    <t>RRD023-2022</t>
  </si>
  <si>
    <t>08.02.2022</t>
  </si>
  <si>
    <t>412026</t>
  </si>
  <si>
    <t>RRD024-2022</t>
  </si>
  <si>
    <t>601030-601033</t>
  </si>
  <si>
    <t>13.11.2023 &amp; 15.03.2024</t>
  </si>
  <si>
    <t>RRD025-2022</t>
  </si>
  <si>
    <t>507923-507924</t>
  </si>
  <si>
    <t>RRD026-2022</t>
  </si>
  <si>
    <t>15.02.2022</t>
  </si>
  <si>
    <t>RRD027-2022</t>
  </si>
  <si>
    <t>RRD028-2022</t>
  </si>
  <si>
    <t>014-4 - Definitive Definition Model (DDM) CD021</t>
  </si>
  <si>
    <t>430068-430086</t>
  </si>
  <si>
    <t>DVD 3/7 leer, neue DVD angefordert</t>
  </si>
  <si>
    <t>RRD029-2022-V</t>
  </si>
  <si>
    <t>021 - Technical Reports Farbe</t>
  </si>
  <si>
    <t>17.11.2022</t>
  </si>
  <si>
    <t>601034-601039</t>
  </si>
  <si>
    <t>RRD029-2022-A</t>
  </si>
  <si>
    <t>RRD030-2022</t>
  </si>
  <si>
    <t>021 - Technical Reports sw</t>
  </si>
  <si>
    <t>601048</t>
  </si>
  <si>
    <t>RRD031-2022-V</t>
  </si>
  <si>
    <t>17.02.2022</t>
  </si>
  <si>
    <t>601276</t>
  </si>
  <si>
    <t>RRD031-2022-A</t>
  </si>
  <si>
    <t>RRD032-2022</t>
  </si>
  <si>
    <t>235 - Test documentation</t>
  </si>
  <si>
    <t>3170100</t>
  </si>
  <si>
    <t>T. Kühn, A&amp;T</t>
  </si>
  <si>
    <t>601088-601090</t>
  </si>
  <si>
    <t>RRD033-2022</t>
  </si>
  <si>
    <t>082 - Verträge-V</t>
  </si>
  <si>
    <t>31.12.2022</t>
  </si>
  <si>
    <t>601273-601275</t>
  </si>
  <si>
    <t>082 - Verträge-A</t>
  </si>
  <si>
    <t>RRD034-2022</t>
  </si>
  <si>
    <t>28.02.2022</t>
  </si>
  <si>
    <t xml:space="preserve">Doris </t>
  </si>
  <si>
    <t>507960-507961</t>
  </si>
  <si>
    <t>RRD035-2022</t>
  </si>
  <si>
    <r>
      <t>233 - RRD Requirement Change Request (RCR) Form and Signature Sheet_</t>
    </r>
    <r>
      <rPr>
        <b/>
        <i/>
        <sz val="10"/>
        <color theme="1"/>
        <rFont val="Arial"/>
        <family val="2"/>
      </rPr>
      <t>fortlaufend</t>
    </r>
  </si>
  <si>
    <t>S. Kreil, EV-7</t>
  </si>
  <si>
    <t>RRD036-2022</t>
  </si>
  <si>
    <t>412043</t>
  </si>
  <si>
    <t>RRD037-2022</t>
  </si>
  <si>
    <t>Marcus / Tetiana</t>
  </si>
  <si>
    <t>RRD038-2022</t>
  </si>
  <si>
    <t>R. Nicolau</t>
  </si>
  <si>
    <t>RRD039-2022</t>
  </si>
  <si>
    <t>RRD040-2022</t>
  </si>
  <si>
    <t>402064-402066</t>
  </si>
  <si>
    <t>RRD041-2022</t>
  </si>
  <si>
    <t>RRD042-2022-V</t>
  </si>
  <si>
    <t>S. Rompf</t>
  </si>
  <si>
    <t>23.03.2022</t>
  </si>
  <si>
    <t>507971-507986</t>
  </si>
  <si>
    <t>RRD042-2022-A</t>
  </si>
  <si>
    <t>RRD043-2022</t>
  </si>
  <si>
    <t>800702-800713</t>
  </si>
  <si>
    <t>10.10.2023 (DVD2) /26.10.2023 (DVD1)</t>
  </si>
  <si>
    <t>DVD 1von2 ist beschädigt und muss erneut angefordert werden.</t>
  </si>
  <si>
    <t>RRD044-2022</t>
  </si>
  <si>
    <t>RRD045-2022</t>
  </si>
  <si>
    <t>14.07.2022</t>
  </si>
  <si>
    <t>507967</t>
  </si>
  <si>
    <t>RRD046-2022</t>
  </si>
  <si>
    <t>412046</t>
  </si>
  <si>
    <t>RRD047-2022-V</t>
  </si>
  <si>
    <t>402062-402063</t>
  </si>
  <si>
    <t>Originalunterlagen sind schlecht lesbar/Dokumente werden im Original eingelagert</t>
  </si>
  <si>
    <t>RRD047-2022-A</t>
  </si>
  <si>
    <t>RRD048-2022</t>
  </si>
  <si>
    <t>04.04.2022</t>
  </si>
  <si>
    <t>RRD049-2022</t>
  </si>
  <si>
    <t>06.04.2022</t>
  </si>
  <si>
    <t>800738-800744, 800824</t>
  </si>
  <si>
    <t>RRD050-2022</t>
  </si>
  <si>
    <t>188-6 - SBM-Zeichnung (Sonderbetriebsmittel / Tool) (CD170)</t>
  </si>
  <si>
    <t>P. Reimann</t>
  </si>
  <si>
    <t>900053-900054</t>
  </si>
  <si>
    <t>Datei mit Film-Bildnummern fehlt von IM</t>
  </si>
  <si>
    <t>RRD051-2022</t>
  </si>
  <si>
    <t>21.04.2022</t>
  </si>
  <si>
    <t>507968</t>
  </si>
  <si>
    <t>RRD052-2022-D</t>
  </si>
  <si>
    <t>RRD053-2022</t>
  </si>
  <si>
    <t>01.07.2022</t>
  </si>
  <si>
    <t>507966</t>
  </si>
  <si>
    <t>RRD054-2022</t>
  </si>
  <si>
    <t>135 Prüferakten - digital</t>
  </si>
  <si>
    <t>RRD055-2022</t>
  </si>
  <si>
    <t>29.04.2022</t>
  </si>
  <si>
    <t>RRD056-2022</t>
  </si>
  <si>
    <t>26.01.2024</t>
  </si>
  <si>
    <t>Conny F. / Jan</t>
  </si>
  <si>
    <t>RRD057-2022</t>
  </si>
  <si>
    <t>C.Boll, OMS</t>
  </si>
  <si>
    <t>430055</t>
  </si>
  <si>
    <t>SCAN.DAT mit Seitennummer fehlt/Film falsch(zwei Dokumente unter einer Blip.Nr.)</t>
  </si>
  <si>
    <t>RRD058-2022</t>
  </si>
  <si>
    <t>02.05.2022</t>
  </si>
  <si>
    <t>412071</t>
  </si>
  <si>
    <t>RRD059-2022</t>
  </si>
  <si>
    <t>S. Kühn, OMS</t>
  </si>
  <si>
    <t>430123</t>
  </si>
  <si>
    <t>02.06.23/06.06.23/26.06.23</t>
  </si>
  <si>
    <t>Scandat von IM fehlt/2.Rekl. am 06.06.23; Scan.dat ist falsch-3.Rekl.am 26.06.23</t>
  </si>
  <si>
    <t>RRD060-2022-V</t>
  </si>
  <si>
    <t>10.08.2021</t>
  </si>
  <si>
    <t>430151-430152</t>
  </si>
  <si>
    <t>RRD060-2022-A</t>
  </si>
  <si>
    <t>Rick M.</t>
  </si>
  <si>
    <t>RRD061-2022</t>
  </si>
  <si>
    <t>Tuong / Daniela</t>
  </si>
  <si>
    <r>
      <t/>
    </r>
    <r>
      <rPr>
        <sz val="10"/>
        <color theme="1"/>
        <rFont val="Arial"/>
        <family val="2"/>
      </rPr>
      <t>430048</t>
    </r>
    <r>
      <rPr>
        <sz val="10"/>
        <color theme="1"/>
        <rFont val="Arial"/>
        <family val="2"/>
      </rPr>
      <t xml:space="preserve"> / 430129</t>
    </r>
  </si>
  <si>
    <t>01.06.2022/27.03.2023</t>
  </si>
  <si>
    <t>14.09.2022/02.03.2023</t>
  </si>
  <si>
    <t>19.09.2022/16.02.23</t>
  </si>
  <si>
    <t>Filmnummer wurde doppelt vergeben; bei IM am 19.09.22 reklamiert/neue CD fehlt, am 16.02.23 IM informiert/auf CD falsche Filmnummern, am 02.03.23 IM informiert. Teilenummer und Inhalt in MFDWin falsch, es werden ersetzt.</t>
  </si>
  <si>
    <t>RRD062-2022-V</t>
  </si>
  <si>
    <t>430049</t>
  </si>
  <si>
    <t xml:space="preserve">auf der CD sind Ordner- und Bildnummern falsch; bei mehreren Ordnern und Tif-Dokumenten fehlt in den Namen die vorangestellte Null (7-stellig statt 8-stellig); es gibt auch Ordner und Dateien mit komplett anderer Nummerierung. </t>
  </si>
  <si>
    <t>RRD062-2022-A</t>
  </si>
  <si>
    <t>RRD063-2022-V</t>
  </si>
  <si>
    <t>430050</t>
  </si>
  <si>
    <t>RRD063-2022-A</t>
  </si>
  <si>
    <t>RRD064-2022-V</t>
  </si>
  <si>
    <t>430051</t>
  </si>
  <si>
    <t>RRD064-2022-A</t>
  </si>
  <si>
    <t>RRD065-2022-V</t>
  </si>
  <si>
    <t>430052-430053</t>
  </si>
  <si>
    <t>RRD065-2022-A</t>
  </si>
  <si>
    <t>RRD066-2022</t>
  </si>
  <si>
    <t xml:space="preserve">Petra </t>
  </si>
  <si>
    <t>RRD067-2022</t>
  </si>
  <si>
    <t>RRD068-2022</t>
  </si>
  <si>
    <t>507969-507970</t>
  </si>
  <si>
    <t>RRD069-2022 (alt: RRD077-2019)</t>
  </si>
  <si>
    <t>430061</t>
  </si>
  <si>
    <t>RRD070-2022</t>
  </si>
  <si>
    <t>430064-430065</t>
  </si>
  <si>
    <t>09.06.2023/22.06.2023</t>
  </si>
  <si>
    <t>zwei Dokumente fehlen auf dem Film und in der Scan.dat/neue Filme bekommen: mehrere Dokumente fehlen/am 29.06.23 neue Filme geliefert, aber die neue Scan.dat fehlt</t>
  </si>
  <si>
    <t>RRD071-2022</t>
  </si>
  <si>
    <t>430059-430060</t>
  </si>
  <si>
    <t>RRD072-2022</t>
  </si>
  <si>
    <t>430124-430128</t>
  </si>
  <si>
    <t>Scan.dat falsch, Seitennummerierung in MFDWin und auf dem Film stimmt nicht überein/Filme wurden am 06.04 an IM zurückgeschickt/am 25.04.23 2.Reklamation an IM: Scan.dat wieder falsch/am 02.08.23 3.Rekl.an IM: die dritte Scan.dat auch falsch</t>
  </si>
  <si>
    <t>RRD073-2022</t>
  </si>
  <si>
    <t>430066-430067</t>
  </si>
  <si>
    <t>RRD074-2022</t>
  </si>
  <si>
    <t>430062-430063</t>
  </si>
  <si>
    <t>In MFDWin sind die Felder "Lieferant-Nr" und "Teilenummer" teilweise falsch.</t>
  </si>
  <si>
    <t>RRD075-2022-V</t>
  </si>
  <si>
    <t>430159-430161</t>
  </si>
  <si>
    <t>die SCAN.DAT und die Filme sind unvollständig, die Film-Bild-Nr. un die Dateien fehlen zu 1427006001006331-1427006001006349/am 20.02.25 wurden die DVDs wieder an IRM Rosbach geschickt</t>
  </si>
  <si>
    <t>RRD075-2022-A</t>
  </si>
  <si>
    <t>Rick</t>
  </si>
  <si>
    <t>RRD076-2022-V</t>
  </si>
  <si>
    <t>01.01.2023</t>
  </si>
  <si>
    <t>RRD076-2022-A</t>
  </si>
  <si>
    <t>RRD077-2022</t>
  </si>
  <si>
    <t>17.05.2023</t>
  </si>
  <si>
    <t>601111-601112</t>
  </si>
  <si>
    <t>10.10.2023 / 19.12.2023</t>
  </si>
  <si>
    <t>fehlende Images auf CD/DVD</t>
  </si>
  <si>
    <t>RRD078-2022-V</t>
  </si>
  <si>
    <t>Alexander Winkler</t>
  </si>
  <si>
    <t>601255-601259</t>
  </si>
  <si>
    <t>RRD078-2022-A</t>
  </si>
  <si>
    <t>RRD079-2022</t>
  </si>
  <si>
    <t>601240-601247</t>
  </si>
  <si>
    <t>RRD080-2022</t>
  </si>
  <si>
    <t>RRD081-2022</t>
  </si>
  <si>
    <t>04.11.2022</t>
  </si>
  <si>
    <t>RRD082-2022</t>
  </si>
  <si>
    <t>iM</t>
  </si>
  <si>
    <t>412084</t>
  </si>
  <si>
    <t>RRD083-2022</t>
  </si>
  <si>
    <t>Petra / Britta</t>
  </si>
  <si>
    <t>Ja</t>
  </si>
  <si>
    <t>X</t>
  </si>
  <si>
    <t>RRD084-2022</t>
  </si>
  <si>
    <t>04.08.2022</t>
  </si>
  <si>
    <t xml:space="preserve">Britta  </t>
  </si>
  <si>
    <t>420429</t>
  </si>
  <si>
    <t>RRD085-2022</t>
  </si>
  <si>
    <t>186-3 Change Requests - Condition of Supply Drawings</t>
  </si>
  <si>
    <t>RRD086-2022</t>
  </si>
  <si>
    <t>06.12.2022</t>
  </si>
  <si>
    <t>507988-507989</t>
  </si>
  <si>
    <t>RRD087-2022</t>
  </si>
  <si>
    <t>800679</t>
  </si>
  <si>
    <t>RRD088-2022</t>
  </si>
  <si>
    <t>402070-402072</t>
  </si>
  <si>
    <t>RRD089-2022</t>
  </si>
  <si>
    <t>27.07.2022</t>
  </si>
  <si>
    <t>RRD090-2022</t>
  </si>
  <si>
    <t>RRD091-2022</t>
  </si>
  <si>
    <t>134 - Drawing Alteration Request (DAR) fortlaufend</t>
  </si>
  <si>
    <t>22.02.2024</t>
  </si>
  <si>
    <t>RRD092-2022</t>
  </si>
  <si>
    <t>R.Nicolau</t>
  </si>
  <si>
    <t>20.05.2025</t>
  </si>
  <si>
    <t>RRD093-2022</t>
  </si>
  <si>
    <t>10.08.2022</t>
  </si>
  <si>
    <t>412091</t>
  </si>
  <si>
    <t>RRD094-2022</t>
  </si>
  <si>
    <t>507990-507995</t>
  </si>
  <si>
    <t>RRD095-2022</t>
  </si>
  <si>
    <t>3165200</t>
  </si>
  <si>
    <t>F. Nedwed</t>
  </si>
  <si>
    <t>24.08.2022</t>
  </si>
  <si>
    <t>07.11.2022</t>
  </si>
  <si>
    <t>RRD096-2022</t>
  </si>
  <si>
    <t>RRD097-2022</t>
  </si>
  <si>
    <t>RRD098-2022</t>
  </si>
  <si>
    <t>RRD099-2022</t>
  </si>
  <si>
    <t>RRD100-2022</t>
  </si>
  <si>
    <t>RRD101-2022</t>
  </si>
  <si>
    <t>12.09.2022</t>
  </si>
  <si>
    <t>412114</t>
  </si>
  <si>
    <t>RRD102-2022</t>
  </si>
  <si>
    <t>048-0 - Planeroriginale mit RRD104-2021 zusammen</t>
  </si>
  <si>
    <t>430119-430121, 900074</t>
  </si>
  <si>
    <t>RRD103-2022</t>
  </si>
  <si>
    <t>430122</t>
  </si>
  <si>
    <t>02.06.2023/06.06.23/28.06.23</t>
  </si>
  <si>
    <t>Scandat von IM fehlt/2.Rekl.am 06.06.23/Scan.dat fehlerhaft</t>
  </si>
  <si>
    <t>RRD104-2022</t>
  </si>
  <si>
    <t xml:space="preserve">014-17: Tool Drawings (OU), 35mm-Mikrorollfilm von CD171 (Zeichnungen) </t>
  </si>
  <si>
    <t>C. Boll, OMS</t>
  </si>
  <si>
    <t>900055-900061</t>
  </si>
  <si>
    <t>RRD105-2022</t>
  </si>
  <si>
    <t>134 - Drawing Alteration Request (DAR) Papier</t>
  </si>
  <si>
    <t>14.09.2022</t>
  </si>
  <si>
    <t>RRD106-2022</t>
  </si>
  <si>
    <r>
      <t>402091</t>
    </r>
    <r>
      <rPr>
        <sz val="10"/>
        <color theme="1"/>
        <rFont val="Arial"/>
        <family val="2"/>
      </rPr>
      <t xml:space="preserve">   402095</t>
    </r>
  </si>
  <si>
    <t>08.09.2023/18.01.2024/06.02.24</t>
  </si>
  <si>
    <t>Scan.dat von IM fehlt/nicht korrekte Scan.dat wurde von IM geschickt, am 08.09.23 reklamiert /Film-Nr. wurde doppelt vergeben / Tippfehler festgestellt</t>
  </si>
  <si>
    <t>RRD107-2022</t>
  </si>
  <si>
    <t>O. Rothfuss/Th. Müller</t>
  </si>
  <si>
    <t>RRD108-2022</t>
  </si>
  <si>
    <t>RRD109-2022-V</t>
  </si>
  <si>
    <t>20.09.2022</t>
  </si>
  <si>
    <t>601268-601269</t>
  </si>
  <si>
    <t>RRD109-2022-A</t>
  </si>
  <si>
    <t>RRD110-2022</t>
  </si>
  <si>
    <t>Gernet</t>
  </si>
  <si>
    <t>21.11.2022</t>
  </si>
  <si>
    <t>RRD111-2022</t>
  </si>
  <si>
    <t>037-4: Technische Handbücher_COM-Verfilmung</t>
  </si>
  <si>
    <t>402077-402080</t>
  </si>
  <si>
    <t>RRD112-2022-V</t>
  </si>
  <si>
    <t>402081-402086</t>
  </si>
  <si>
    <t>Scan.dat von IM fehlt</t>
  </si>
  <si>
    <t>RRD112-2022-A</t>
  </si>
  <si>
    <t>Christoph</t>
  </si>
  <si>
    <t>RRD113-2022</t>
  </si>
  <si>
    <t>D.Hackel, PD-6 MRO&amp;Test</t>
  </si>
  <si>
    <t>31.10.2022</t>
  </si>
  <si>
    <t>420423</t>
  </si>
  <si>
    <t>RRD114-2022</t>
  </si>
  <si>
    <t>02.11.2022</t>
  </si>
  <si>
    <t>412146</t>
  </si>
  <si>
    <t>RRD115-2022</t>
  </si>
  <si>
    <t>044 - Triebwerksbauakten</t>
  </si>
  <si>
    <t>420424-420426</t>
  </si>
  <si>
    <t>Filme falsch beschriftet / Duplikate für Fr Hackel angefordert</t>
  </si>
  <si>
    <t>RRD116-2022</t>
  </si>
  <si>
    <t>RRD117-2022</t>
  </si>
  <si>
    <t>Tetiana/Britta</t>
  </si>
  <si>
    <t>420427-420428</t>
  </si>
  <si>
    <t>Filme falsch beschriftet</t>
  </si>
  <si>
    <t>RRD118-2022</t>
  </si>
  <si>
    <t>RRD119-2022</t>
  </si>
  <si>
    <t>Rothfuß, Oliver</t>
  </si>
  <si>
    <t>15.11.2022</t>
  </si>
  <si>
    <t>RRD120-2022</t>
  </si>
  <si>
    <t>RRD121-2022</t>
  </si>
  <si>
    <t>507987</t>
  </si>
  <si>
    <t>RRD122-2022</t>
  </si>
  <si>
    <t>23.11.2022</t>
  </si>
  <si>
    <t>RRD123-2022</t>
  </si>
  <si>
    <t>09.11.2022</t>
  </si>
  <si>
    <t>RRD124-2022</t>
  </si>
  <si>
    <t>N. Reinhold / A. Beck</t>
  </si>
  <si>
    <t>14.12.2022</t>
  </si>
  <si>
    <t>RRD125-2022</t>
  </si>
  <si>
    <t>RRD126-2022</t>
  </si>
  <si>
    <t>RRD127-2022</t>
  </si>
  <si>
    <t>601326-601365</t>
  </si>
  <si>
    <t>RRD128-2022</t>
  </si>
  <si>
    <t>08.01.2023</t>
  </si>
  <si>
    <t>Britta / Christoph</t>
  </si>
  <si>
    <t>RRD129-2022-V</t>
  </si>
  <si>
    <t>23.02.2023</t>
  </si>
  <si>
    <t>601235-601239</t>
  </si>
  <si>
    <t>RRD129-2022-A</t>
  </si>
  <si>
    <t>RRD130-2022-V</t>
  </si>
  <si>
    <t>31.01.2024</t>
  </si>
  <si>
    <t>RRD130-2022-A</t>
  </si>
  <si>
    <t>RRD131-2022</t>
  </si>
  <si>
    <t>21.12.2022</t>
  </si>
  <si>
    <t>2023</t>
  </si>
  <si>
    <t>RRD001-2023-01</t>
  </si>
  <si>
    <t>412149-412152</t>
  </si>
  <si>
    <t>RRD001-2023-02</t>
  </si>
  <si>
    <t>412147-412148</t>
  </si>
  <si>
    <t>RRD001-2023-03</t>
  </si>
  <si>
    <t>412153-412154</t>
  </si>
  <si>
    <t>RRD001-2023-04</t>
  </si>
  <si>
    <t>412155-412159</t>
  </si>
  <si>
    <t>RRD001-2023-05</t>
  </si>
  <si>
    <t>412161-412164</t>
  </si>
  <si>
    <t>zwei Filme mit falscher Benennung</t>
  </si>
  <si>
    <t>RRD001-2023-06</t>
  </si>
  <si>
    <t>412165-412166</t>
  </si>
  <si>
    <t>RRD001-2023-07</t>
  </si>
  <si>
    <t>412167-412171</t>
  </si>
  <si>
    <t>RRD001-2023-08</t>
  </si>
  <si>
    <t>412172-412173</t>
  </si>
  <si>
    <t>RRD001-2023-09</t>
  </si>
  <si>
    <t>412175-412176</t>
  </si>
  <si>
    <t>RRD001-2023-10</t>
  </si>
  <si>
    <t>412177-412181</t>
  </si>
  <si>
    <t>RRD001-2023-11</t>
  </si>
  <si>
    <t>412182-412183</t>
  </si>
  <si>
    <t>RRD001-2023-12</t>
  </si>
  <si>
    <t>412184-412188</t>
  </si>
  <si>
    <t>RRD001-2023-13</t>
  </si>
  <si>
    <t>412189-412190</t>
  </si>
  <si>
    <t>RRD001-2023-14</t>
  </si>
  <si>
    <t>412192-412196</t>
  </si>
  <si>
    <t>RRD001-2023-15</t>
  </si>
  <si>
    <t>412197-412198</t>
  </si>
  <si>
    <t>RRD001-2023-16</t>
  </si>
  <si>
    <t>3130000</t>
  </si>
  <si>
    <t>Dr. S. Appel, O</t>
  </si>
  <si>
    <t>Jens / Christoph</t>
  </si>
  <si>
    <t>IRM</t>
  </si>
  <si>
    <t>RRD001-2023-16-A</t>
  </si>
  <si>
    <t>RRD001-2023-17</t>
  </si>
  <si>
    <t>RRD001-2023-17-A</t>
  </si>
  <si>
    <t>RRD001-2023-18</t>
  </si>
  <si>
    <t>RRD001-2023-18-A</t>
  </si>
  <si>
    <t>RRD001-2023-19</t>
  </si>
  <si>
    <t>RRD001-2023-19-A</t>
  </si>
  <si>
    <t>RRD001-2023-20</t>
  </si>
  <si>
    <t>RRD001-2023-20-A</t>
  </si>
  <si>
    <t>RRD001-2023-21</t>
  </si>
  <si>
    <t>RRD001-2023-21-A</t>
  </si>
  <si>
    <t>RRD001-2023-22</t>
  </si>
  <si>
    <t>RRD001-2023-22-A</t>
  </si>
  <si>
    <t>RRD001-2023-23</t>
  </si>
  <si>
    <t>RRD001-2023-23-A</t>
  </si>
  <si>
    <t>RRD001-2023-24</t>
  </si>
  <si>
    <t>RRD001-2023-24-A</t>
  </si>
  <si>
    <t>Kartonnummer fehlt</t>
  </si>
  <si>
    <t>RRD001-2023-25</t>
  </si>
  <si>
    <t>einige SN fehlen in MFDWin</t>
  </si>
  <si>
    <t>RRD001-2023-25-A</t>
  </si>
  <si>
    <t>RRD001-2023-26</t>
  </si>
  <si>
    <t>RRD001-2023-26-A</t>
  </si>
  <si>
    <t>RRD001-2023-27</t>
  </si>
  <si>
    <t>RRD001-2023-27-A</t>
  </si>
  <si>
    <t>RRD001-2023-28</t>
  </si>
  <si>
    <t>RRD001-2023-28-A</t>
  </si>
  <si>
    <t>RRD001-2023-29</t>
  </si>
  <si>
    <t>RRD001-2023-29-A</t>
  </si>
  <si>
    <t>RRD001-2023-30</t>
  </si>
  <si>
    <t>RRD001-2023-30-A</t>
  </si>
  <si>
    <t>RRD001-2023-31</t>
  </si>
  <si>
    <t>RRD001-2023-31-A</t>
  </si>
  <si>
    <t>RRD001-2023-32</t>
  </si>
  <si>
    <t>RRD001-2023-32-A</t>
  </si>
  <si>
    <t>RRD001-2023-33</t>
  </si>
  <si>
    <t>RRD001-2023-33-A</t>
  </si>
  <si>
    <t>RRD001-2023-34</t>
  </si>
  <si>
    <t>RRD001-2023-34-A</t>
  </si>
  <si>
    <t>RRD001-2023-35</t>
  </si>
  <si>
    <t>RRD001-2023-35-A</t>
  </si>
  <si>
    <t>RRD001-2023-36</t>
  </si>
  <si>
    <t>RRD001-2023-36-A</t>
  </si>
  <si>
    <t>RRD001-2023-37</t>
  </si>
  <si>
    <t>RRD001-2023-37-A</t>
  </si>
  <si>
    <t>RRD001-2023-38</t>
  </si>
  <si>
    <t>RRD001-2023-38-A</t>
  </si>
  <si>
    <t>RRD001-2023-39</t>
  </si>
  <si>
    <t>RRD001-2023-39-A</t>
  </si>
  <si>
    <t>RRD001-2023-40</t>
  </si>
  <si>
    <t>unter Barcode 1427004500456561 kein WAP; SN unter 1427004500456710 falsch</t>
  </si>
  <si>
    <t>RRD001-2023-40-A</t>
  </si>
  <si>
    <t>RRD001-2023-41</t>
  </si>
  <si>
    <t>TKZ falsch</t>
  </si>
  <si>
    <t>RRD001-2023-41-A</t>
  </si>
  <si>
    <t>RRD001-2023-42</t>
  </si>
  <si>
    <t>RRD001-2023-42-A</t>
  </si>
  <si>
    <t>RRD001-2023-43</t>
  </si>
  <si>
    <t>RRD001-2023-43-A</t>
  </si>
  <si>
    <t>RRD001-2023-44</t>
  </si>
  <si>
    <t>RRD001-2023-44-A</t>
  </si>
  <si>
    <t>RRD001-2023-45</t>
  </si>
  <si>
    <t>RRD001-2023-45-A</t>
  </si>
  <si>
    <t>RRD001-2023-46</t>
  </si>
  <si>
    <t>Dok-Nr. falsch</t>
  </si>
  <si>
    <t>RRD001-2023-46-A</t>
  </si>
  <si>
    <t>RRD001-2023-47</t>
  </si>
  <si>
    <t>RRD001-2023-47-A</t>
  </si>
  <si>
    <t>RRD001-2023-48</t>
  </si>
  <si>
    <t>Jens/Christoph</t>
  </si>
  <si>
    <t xml:space="preserve">SN falsch </t>
  </si>
  <si>
    <t>RRD001-2023-48-A</t>
  </si>
  <si>
    <t>RRD001-2023-49</t>
  </si>
  <si>
    <t>RRD001-2023-49-A</t>
  </si>
  <si>
    <t>RRD001-2023-50</t>
  </si>
  <si>
    <t>RRD001-2023-50-A</t>
  </si>
  <si>
    <t>RRD001-2023-51</t>
  </si>
  <si>
    <t>RRD001-2023-51-A</t>
  </si>
  <si>
    <t>RRD002-2023-01</t>
  </si>
  <si>
    <t>430137-430143</t>
  </si>
  <si>
    <t>RRD002-2023-02</t>
  </si>
  <si>
    <t>RRD002-2023-03</t>
  </si>
  <si>
    <t>RRD002-2023-04</t>
  </si>
  <si>
    <t>RRD002-2023-05</t>
  </si>
  <si>
    <t>RRD002-2023-06</t>
  </si>
  <si>
    <t>RRD002-2023-07</t>
  </si>
  <si>
    <t>RRD002-2023-08</t>
  </si>
  <si>
    <t>RRD002-2023-09</t>
  </si>
  <si>
    <t>RRD002-2023-10</t>
  </si>
  <si>
    <t>RRD002-2023-11</t>
  </si>
  <si>
    <t>430144-430147</t>
  </si>
  <si>
    <t>RRD002-2023-12</t>
  </si>
  <si>
    <t>RRD002-2023-13</t>
  </si>
  <si>
    <t>RRD002-2023-14</t>
  </si>
  <si>
    <t>RRD002-2023-15</t>
  </si>
  <si>
    <t>RRD002-2023-16</t>
  </si>
  <si>
    <t>RRD002-2023-17</t>
  </si>
  <si>
    <t>RRD002-2023-18</t>
  </si>
  <si>
    <t>RRD002-2023-19</t>
  </si>
  <si>
    <t>RRD002-2023-20</t>
  </si>
  <si>
    <t>430148-430150</t>
  </si>
  <si>
    <t>RRD002-2023-21</t>
  </si>
  <si>
    <t>RRD002-2023-22</t>
  </si>
  <si>
    <t>RRD002-2023-23</t>
  </si>
  <si>
    <t>RRD003-2023</t>
  </si>
  <si>
    <t>25.05.2023</t>
  </si>
  <si>
    <t>601253-601254</t>
  </si>
  <si>
    <t>RRD004-2023</t>
  </si>
  <si>
    <t>RRD005-2023</t>
  </si>
  <si>
    <t>12.04.2023</t>
  </si>
  <si>
    <t>RRD006-2023-V</t>
  </si>
  <si>
    <t>01.08.2023</t>
  </si>
  <si>
    <t>601248-601250</t>
  </si>
  <si>
    <t>RRD006-2023-A</t>
  </si>
  <si>
    <t>RRD007-2023</t>
  </si>
  <si>
    <t>09.01.2023</t>
  </si>
  <si>
    <t>RRD008-2023</t>
  </si>
  <si>
    <t>402088-402090</t>
  </si>
  <si>
    <t>RRD009-2023</t>
  </si>
  <si>
    <t>RRD010-2023</t>
  </si>
  <si>
    <t>13.01.2023</t>
  </si>
  <si>
    <t>412160</t>
  </si>
  <si>
    <t>RRD011-2023</t>
  </si>
  <si>
    <t>OQ</t>
  </si>
  <si>
    <t>RRD012-2023</t>
  </si>
  <si>
    <t>08.02.2023</t>
  </si>
  <si>
    <t>507996-507997</t>
  </si>
  <si>
    <t>RRD013-2023</t>
  </si>
  <si>
    <t>RRD014-2023</t>
  </si>
  <si>
    <t>099- NC Programme (schlechte Qualität)</t>
  </si>
  <si>
    <t>RRD015-2023</t>
  </si>
  <si>
    <t>23.01.2023</t>
  </si>
  <si>
    <t>RRD016-2023</t>
  </si>
  <si>
    <t>RRD017-2023</t>
  </si>
  <si>
    <t>RRD018-2023</t>
  </si>
  <si>
    <t>Doku/Britta</t>
  </si>
  <si>
    <t>402073-402075</t>
  </si>
  <si>
    <t>28.06.2023/28.07.2023</t>
  </si>
  <si>
    <t>in der SCAN.DAT sind Blipnummern (Seitennummern) teilweise nicht korrekt - es betrifft nur Datensätze zum Film 402073 mit Barcodes von 1427003701087146 bis 1427003701087452</t>
  </si>
  <si>
    <t>RRD019-2023-V</t>
  </si>
  <si>
    <t>402076</t>
  </si>
  <si>
    <t>28.02.2023/27.07.2023</t>
  </si>
  <si>
    <t>Dokument mit der Barcode 14270030701080593 fehlt auf dem Film/neue Rekl: Scan.dat passt zu dem neuen Film nicht (Film-Bildnummern)</t>
  </si>
  <si>
    <t>RRD019-2023-A</t>
  </si>
  <si>
    <t>RRD020-2023</t>
  </si>
  <si>
    <t>T. Gernet, OMS-11</t>
  </si>
  <si>
    <t>Christoph/Britta</t>
  </si>
  <si>
    <t>RRD021-2023</t>
  </si>
  <si>
    <t>08.05.2023</t>
  </si>
  <si>
    <t>RRD022-2023</t>
  </si>
  <si>
    <t>RRD023-2023</t>
  </si>
  <si>
    <t>RRD024-2023</t>
  </si>
  <si>
    <t>01.02.2023</t>
  </si>
  <si>
    <t>RRD025-2023</t>
  </si>
  <si>
    <t xml:space="preserve">045-0 - WAP - R&amp;O </t>
  </si>
  <si>
    <t>U. Fergenbauer, PD-32</t>
  </si>
  <si>
    <t>02.02.2023</t>
  </si>
  <si>
    <t>412174</t>
  </si>
  <si>
    <t>RRD026-2023</t>
  </si>
  <si>
    <t>O. Rothfuss /M.Simon</t>
  </si>
  <si>
    <t>RRD027-2023</t>
  </si>
  <si>
    <t>21.02.2023</t>
  </si>
  <si>
    <t>Britta/Christoph</t>
  </si>
  <si>
    <t>RRD028-2023-V</t>
  </si>
  <si>
    <t>601230-601234</t>
  </si>
  <si>
    <t>RRD028-2023-A</t>
  </si>
  <si>
    <t>RRD029-2023</t>
  </si>
  <si>
    <t>014-2 Design Definition Folder (DDF)</t>
  </si>
  <si>
    <t>C. Kern, EO-24</t>
  </si>
  <si>
    <t>420438</t>
  </si>
  <si>
    <t>RRD030-2023</t>
  </si>
  <si>
    <t>01.03.2023</t>
  </si>
  <si>
    <t>412191</t>
  </si>
  <si>
    <t>28,04,2023</t>
  </si>
  <si>
    <t>RRD031-2023</t>
  </si>
  <si>
    <t>13.03.2023</t>
  </si>
  <si>
    <t>RRD032-2023</t>
  </si>
  <si>
    <t>402087</t>
  </si>
  <si>
    <t>Labels auf Film falsch beschriftet, Rekla. per E-Mail am 14.06.23, Michael</t>
  </si>
  <si>
    <t>RRD033-2023</t>
  </si>
  <si>
    <t>14.03.2023</t>
  </si>
  <si>
    <t>RRD034-2023</t>
  </si>
  <si>
    <t>15.03.2023</t>
  </si>
  <si>
    <t>RRD035-2023</t>
  </si>
  <si>
    <t>20.03.2023</t>
  </si>
  <si>
    <t>RRD036-2023</t>
  </si>
  <si>
    <t>15.05.2023</t>
  </si>
  <si>
    <t>507998-507999</t>
  </si>
  <si>
    <t>RRD037-2023</t>
  </si>
  <si>
    <t>29.06.2023</t>
  </si>
  <si>
    <t>508000-508005</t>
  </si>
  <si>
    <t>RRD038-2023</t>
  </si>
  <si>
    <t>29.03.2023</t>
  </si>
  <si>
    <t>RRD039-2023-V</t>
  </si>
  <si>
    <t>31.07.2023</t>
  </si>
  <si>
    <t>601251-601252</t>
  </si>
  <si>
    <t>RRD039-2023-A</t>
  </si>
  <si>
    <t>RRD040-2023</t>
  </si>
  <si>
    <t>13.04.2023</t>
  </si>
  <si>
    <t>RRD041-2023</t>
  </si>
  <si>
    <t>17.04.2023</t>
  </si>
  <si>
    <t>412199</t>
  </si>
  <si>
    <t>Die Scan.dat weißt Fehler auf in Datensatz 167 und 168 in Feld 11</t>
  </si>
  <si>
    <t>RRD042-2023</t>
  </si>
  <si>
    <t>24.04.2023</t>
  </si>
  <si>
    <t>RRD043-2023</t>
  </si>
  <si>
    <t>RRD044-2023-V</t>
  </si>
  <si>
    <t>14.07.2023</t>
  </si>
  <si>
    <t>601225-601229</t>
  </si>
  <si>
    <t>RRD044-2023-A</t>
  </si>
  <si>
    <t>RRD045-2023</t>
  </si>
  <si>
    <t>23.06.2023</t>
  </si>
  <si>
    <t>Doris/Connies</t>
  </si>
  <si>
    <t>RRD046-2023</t>
  </si>
  <si>
    <t>05.07.2024</t>
  </si>
  <si>
    <t>RRD047-2023</t>
  </si>
  <si>
    <t>RRD048-2023</t>
  </si>
  <si>
    <t>16.05.2023</t>
  </si>
  <si>
    <t>RRD049-2023-V</t>
  </si>
  <si>
    <t>24.05.23</t>
  </si>
  <si>
    <t>Conny F. / Conny B.</t>
  </si>
  <si>
    <t>RRD049-2023-A</t>
  </si>
  <si>
    <t>RRD050-2023</t>
  </si>
  <si>
    <t>28.07.2023</t>
  </si>
  <si>
    <t>RRD051-2023</t>
  </si>
  <si>
    <t>02.06.2023</t>
  </si>
  <si>
    <t>RRD052-2023-V</t>
  </si>
  <si>
    <t>16.06.2023</t>
  </si>
  <si>
    <t>601270-601272</t>
  </si>
  <si>
    <t>RRD052-2023-A</t>
  </si>
  <si>
    <t>RRD053-2023</t>
  </si>
  <si>
    <t>3133000</t>
  </si>
  <si>
    <t>D. Buck, OM-Ni</t>
  </si>
  <si>
    <t>20.06.2023</t>
  </si>
  <si>
    <t>402091-402094</t>
  </si>
  <si>
    <t>RRD054-2023-V</t>
  </si>
  <si>
    <t>601220-601224</t>
  </si>
  <si>
    <t>RRD054-2023-A</t>
  </si>
  <si>
    <t>RRD055-2023</t>
  </si>
  <si>
    <t>24.08.2023</t>
  </si>
  <si>
    <t>RRD056-2023</t>
  </si>
  <si>
    <t>03.07.2023</t>
  </si>
  <si>
    <t>412200</t>
  </si>
  <si>
    <t>RRD057-2023</t>
  </si>
  <si>
    <t>06.07.2023</t>
  </si>
  <si>
    <t>RRD058-2023</t>
  </si>
  <si>
    <t>064-1 - Drawings of Component &amp; Design Definition (CD172)</t>
  </si>
  <si>
    <t>Marcus/Tetiana</t>
  </si>
  <si>
    <t>900062-900073</t>
  </si>
  <si>
    <t>RRD059-2023</t>
  </si>
  <si>
    <t>17.07.2023</t>
  </si>
  <si>
    <t>Mukda</t>
  </si>
  <si>
    <t>RRD060-2023</t>
  </si>
  <si>
    <t>18.07.2023</t>
  </si>
  <si>
    <t>RRD061-2023-V</t>
  </si>
  <si>
    <t>13.10.2023</t>
  </si>
  <si>
    <t>601215-601219</t>
  </si>
  <si>
    <t>RRD061-2023-A</t>
  </si>
  <si>
    <t>RRD062-2023-V</t>
  </si>
  <si>
    <t>RRD062-2023-A</t>
  </si>
  <si>
    <t>01.10.2023</t>
  </si>
  <si>
    <t>RRD063-2023</t>
  </si>
  <si>
    <t>RRD064-2023</t>
  </si>
  <si>
    <t>U. Fregenbauer, PD-32</t>
  </si>
  <si>
    <t>412201</t>
  </si>
  <si>
    <t>RRD065-2023</t>
  </si>
  <si>
    <t>02.08.2023</t>
  </si>
  <si>
    <t>RRD066-2023</t>
  </si>
  <si>
    <t>07.08.2023</t>
  </si>
  <si>
    <t>Conny B. / Dirk</t>
  </si>
  <si>
    <t>8000714-800733</t>
  </si>
  <si>
    <t>RRD067-2023</t>
  </si>
  <si>
    <t>29.08.2023</t>
  </si>
  <si>
    <t>508006</t>
  </si>
  <si>
    <t>RRD068-2023</t>
  </si>
  <si>
    <t>09.08.2023</t>
  </si>
  <si>
    <t>Dilek i.O.</t>
  </si>
  <si>
    <t>RRD069-2023</t>
  </si>
  <si>
    <t>RRD070-2023</t>
  </si>
  <si>
    <t>Mukda i.O.</t>
  </si>
  <si>
    <t>420430-420432</t>
  </si>
  <si>
    <t>RRD071-2023</t>
  </si>
  <si>
    <t>09.10.2023</t>
  </si>
  <si>
    <t>RRD072-2023</t>
  </si>
  <si>
    <t xml:space="preserve">044 - 1 - Triebwerksmontagebauakten </t>
  </si>
  <si>
    <t>3138000</t>
  </si>
  <si>
    <t>S. Hofmann, OM-Ti</t>
  </si>
  <si>
    <t>RRD073-2023</t>
  </si>
  <si>
    <t>05.09.2023</t>
  </si>
  <si>
    <t>412202</t>
  </si>
  <si>
    <t>RRD074-2023</t>
  </si>
  <si>
    <t>RRD075-2023</t>
  </si>
  <si>
    <t>RRD076-2023</t>
  </si>
  <si>
    <t>800734-800735</t>
  </si>
  <si>
    <t>RRD077-2023</t>
  </si>
  <si>
    <t>RRD078-2023</t>
  </si>
  <si>
    <t>601325-601326, 601113-601125</t>
  </si>
  <si>
    <t>RRD079-2023</t>
  </si>
  <si>
    <t>601126-601152</t>
  </si>
  <si>
    <t>RRD080-2023</t>
  </si>
  <si>
    <t>601154-601176</t>
  </si>
  <si>
    <t>RRD081-2023</t>
  </si>
  <si>
    <t>601177-601214</t>
  </si>
  <si>
    <t>RRD082-2023</t>
  </si>
  <si>
    <t>RRD083-2023</t>
  </si>
  <si>
    <t>RRD084-2023</t>
  </si>
  <si>
    <t>RRD085-2023</t>
  </si>
  <si>
    <t>A. Stöckel</t>
  </si>
  <si>
    <t>Marcus/Michael</t>
  </si>
  <si>
    <t>RRD086-2023</t>
  </si>
  <si>
    <t>064-1 - Drawings of Component &amp; Design Definition (CD173)</t>
  </si>
  <si>
    <t>900075-900086</t>
  </si>
  <si>
    <t>Filmnummer 900074 wurde bereits bei Auftrag RRD102-2022 vergeben, per E-Mail am 07.12.2023 bei IM reklamiert (Michael)</t>
  </si>
  <si>
    <t>RRD087-2023</t>
  </si>
  <si>
    <t>RRD088-2023</t>
  </si>
  <si>
    <t>20.03.2024</t>
  </si>
  <si>
    <t>507007-508016</t>
  </si>
  <si>
    <t>RRD089-2023</t>
  </si>
  <si>
    <t>RRD090-2023-V</t>
  </si>
  <si>
    <t>RRD090-2023-A</t>
  </si>
  <si>
    <t>01.06.2024</t>
  </si>
  <si>
    <t>RRD091-2023</t>
  </si>
  <si>
    <t>16.10.2023</t>
  </si>
  <si>
    <t>Conny B. / Dilek</t>
  </si>
  <si>
    <t>800802-800823</t>
  </si>
  <si>
    <t>RRD092-2023</t>
  </si>
  <si>
    <t>30.10.2023</t>
  </si>
  <si>
    <t>420433-420434</t>
  </si>
  <si>
    <t>RRD093-2023-V</t>
  </si>
  <si>
    <t>P. Kluge</t>
  </si>
  <si>
    <t>RRD093-2023-A</t>
  </si>
  <si>
    <t>RRD094-2023</t>
  </si>
  <si>
    <t>Rick , Britta i.O.</t>
  </si>
  <si>
    <t>RRD095-2023</t>
  </si>
  <si>
    <t>08.11.2023</t>
  </si>
  <si>
    <t>Conny B. / Doris</t>
  </si>
  <si>
    <t>RRD096-2023</t>
  </si>
  <si>
    <t>09.11.2023</t>
  </si>
  <si>
    <t>412203</t>
  </si>
  <si>
    <t>22.01.2024/01.03.2024</t>
  </si>
  <si>
    <t>RRD097-2023</t>
  </si>
  <si>
    <t>T. Müller, E-A</t>
  </si>
  <si>
    <t>14.11.2023</t>
  </si>
  <si>
    <t>RRD098-2023-V</t>
  </si>
  <si>
    <t>RRD098-2023-A</t>
  </si>
  <si>
    <t>RRD099-2023</t>
  </si>
  <si>
    <t>Britta,Rick</t>
  </si>
  <si>
    <t>RRD100-2023</t>
  </si>
  <si>
    <t>15.12.2023</t>
  </si>
  <si>
    <t>RRD101-2023</t>
  </si>
  <si>
    <t>RRD102-2023</t>
  </si>
  <si>
    <t>06.11.2023</t>
  </si>
  <si>
    <t>RRD103-2023</t>
  </si>
  <si>
    <t>J. Hübner, PD</t>
  </si>
  <si>
    <t>RRD104-2023</t>
  </si>
  <si>
    <t>RRD105-2023</t>
  </si>
  <si>
    <t>RRD106-2023</t>
  </si>
  <si>
    <t>RRD107-2023</t>
  </si>
  <si>
    <t>135 Prüferakten - analog</t>
  </si>
  <si>
    <t>Frank Spieweg, OQ-S</t>
  </si>
  <si>
    <t>06.12.2023</t>
  </si>
  <si>
    <t>RRD108-2023</t>
  </si>
  <si>
    <t>11.12.2023</t>
  </si>
  <si>
    <t>Doris, Conny B, Claudia</t>
  </si>
  <si>
    <t>RRD109-2023</t>
  </si>
  <si>
    <t>RRD110-2023</t>
  </si>
  <si>
    <t>S. Wrobel</t>
  </si>
  <si>
    <t>RRD111-2023</t>
  </si>
  <si>
    <t>22.01.2024</t>
  </si>
  <si>
    <t>RRD112-2023</t>
  </si>
  <si>
    <t>19.12.2023</t>
  </si>
  <si>
    <t>RRD113-2023</t>
  </si>
  <si>
    <t>RRD114-2023</t>
  </si>
  <si>
    <t>RRD115-2023</t>
  </si>
  <si>
    <t>RRD116-2023</t>
  </si>
  <si>
    <t>I. Kirsch</t>
  </si>
  <si>
    <t>2024</t>
  </si>
  <si>
    <t>RRD001-2024-01</t>
  </si>
  <si>
    <t>RRD001-2024-01-A</t>
  </si>
  <si>
    <t>RRD001-2024-02</t>
  </si>
  <si>
    <t>RRD001-2024-02-A</t>
  </si>
  <si>
    <t>RRD001-2024-03</t>
  </si>
  <si>
    <t>RRD001-2024-03-A</t>
  </si>
  <si>
    <t>RRD001-2024-04</t>
  </si>
  <si>
    <t>RRD001-2024-04-A</t>
  </si>
  <si>
    <t>RRD001-2024-05</t>
  </si>
  <si>
    <t>RRD001-2024-05-A</t>
  </si>
  <si>
    <t>RRD001-2024-06</t>
  </si>
  <si>
    <t>RRD001-2024-06-A</t>
  </si>
  <si>
    <t>RRD001-2024-07</t>
  </si>
  <si>
    <t>RRD001-2024-07-A</t>
  </si>
  <si>
    <t>RRD001-2024-08</t>
  </si>
  <si>
    <t>RRD001-2024-08-A</t>
  </si>
  <si>
    <t>RRD001-2024-09</t>
  </si>
  <si>
    <t>RRD001-2024-09-A</t>
  </si>
  <si>
    <t>RRD001-2024-10</t>
  </si>
  <si>
    <t>RRD001-2024-10-A</t>
  </si>
  <si>
    <t>RRD001-2024-11</t>
  </si>
  <si>
    <t>RRD001-2024-11-A</t>
  </si>
  <si>
    <t>RRD001-2024-12</t>
  </si>
  <si>
    <t>RRD001-2024-12-A</t>
  </si>
  <si>
    <t>RRD001-2024-13</t>
  </si>
  <si>
    <t>RRD001-2024-13-A</t>
  </si>
  <si>
    <t>RRD001-2024-14</t>
  </si>
  <si>
    <t>RRD001-2024-14-A</t>
  </si>
  <si>
    <t>RRD001-2024-15</t>
  </si>
  <si>
    <t>RRD001-2024-15-A</t>
  </si>
  <si>
    <t>RRD001-2024-16</t>
  </si>
  <si>
    <t>RRD001-2024-16-A</t>
  </si>
  <si>
    <t>RRD001-2024-17</t>
  </si>
  <si>
    <t>RRD001-2024-17-A</t>
  </si>
  <si>
    <t>RRD001-2024-18</t>
  </si>
  <si>
    <t>RRD001-2024-18-A</t>
  </si>
  <si>
    <t>RRD001-2024-19</t>
  </si>
  <si>
    <t>RRD001-2024-19-A</t>
  </si>
  <si>
    <t>RRD001-2024-20</t>
  </si>
  <si>
    <t>RRD001-2024-20-A</t>
  </si>
  <si>
    <t>RRD001-2024-21</t>
  </si>
  <si>
    <t>RRD001-2024-21-A</t>
  </si>
  <si>
    <t>RRD001-2024-22</t>
  </si>
  <si>
    <t>RRD001-2024-22-A</t>
  </si>
  <si>
    <t>RRD001-2024-23</t>
  </si>
  <si>
    <t>RRD001-2024-23-A</t>
  </si>
  <si>
    <t>RRD001-2024-24</t>
  </si>
  <si>
    <t>RRD001-2024-24-A</t>
  </si>
  <si>
    <t>RRD001-2024-25</t>
  </si>
  <si>
    <t>RRD001-2024-25-A</t>
  </si>
  <si>
    <t>RRD001-2024-26</t>
  </si>
  <si>
    <t>RRD001-2024-26-A</t>
  </si>
  <si>
    <t>RRD001-2024-27</t>
  </si>
  <si>
    <t>RRD001-2024-27-A</t>
  </si>
  <si>
    <t>RRD001-2024-28</t>
  </si>
  <si>
    <t>RRD001-2024-28-A</t>
  </si>
  <si>
    <t>RRD001-2024-29</t>
  </si>
  <si>
    <t>RRD001-2024-29-A</t>
  </si>
  <si>
    <t>RRD001-2024-30</t>
  </si>
  <si>
    <t>RRD001-2024-30-A</t>
  </si>
  <si>
    <t>RRD001-2024-31</t>
  </si>
  <si>
    <t>313000</t>
  </si>
  <si>
    <t>RRD001-2024-31-A</t>
  </si>
  <si>
    <t>RRD001-2024-32</t>
  </si>
  <si>
    <t>RRD001-2024-32-A</t>
  </si>
  <si>
    <t>RRD001-2024-33</t>
  </si>
  <si>
    <t>RRD001-2024-33-A</t>
  </si>
  <si>
    <t>RRD001-2024-34</t>
  </si>
  <si>
    <t>RRD001-2024-34-A</t>
  </si>
  <si>
    <t>RRD001-2024-35</t>
  </si>
  <si>
    <t>RRD001-2024-35-A</t>
  </si>
  <si>
    <t>RRD001-2024-36</t>
  </si>
  <si>
    <t>RRD001-2024-36-A</t>
  </si>
  <si>
    <t>RRD001-2024-37</t>
  </si>
  <si>
    <t>RRD001-2024-37-A</t>
  </si>
  <si>
    <t>RRD001-2024-38</t>
  </si>
  <si>
    <t>RRD001-2024-38-A</t>
  </si>
  <si>
    <t>3100000</t>
  </si>
  <si>
    <t>RRD001-2024-39</t>
  </si>
  <si>
    <t>RRD001-2024-39-A</t>
  </si>
  <si>
    <t>RRD001-2024-40</t>
  </si>
  <si>
    <t>RRD001-2024-40-A</t>
  </si>
  <si>
    <t>RRD001-2024-41</t>
  </si>
  <si>
    <t>RRD001-2024-41-A</t>
  </si>
  <si>
    <t>RRD001-2024-42</t>
  </si>
  <si>
    <t>RRD001-2024-42-A</t>
  </si>
  <si>
    <t>RRD001-2024-43</t>
  </si>
  <si>
    <t>RRD001-2024-43-A</t>
  </si>
  <si>
    <t>RRD001-2024-44</t>
  </si>
  <si>
    <t>RRD001-2024-44-A</t>
  </si>
  <si>
    <t>RRD001-2024-45</t>
  </si>
  <si>
    <t>RRD001-2024-45-A</t>
  </si>
  <si>
    <t>RRD001-2024-46</t>
  </si>
  <si>
    <t>RRD001-2024-46-A</t>
  </si>
  <si>
    <t>RRD001-2024-47</t>
  </si>
  <si>
    <t>RRD001-2024-47-A</t>
  </si>
  <si>
    <t>RRD001-2024-48</t>
  </si>
  <si>
    <t>RRD001-2024-48-A</t>
  </si>
  <si>
    <t>RRD001-2024-49</t>
  </si>
  <si>
    <t>RRD001-2024-49-A</t>
  </si>
  <si>
    <t>RRD001-2024-50</t>
  </si>
  <si>
    <t>RRD001-2024-50-A</t>
  </si>
  <si>
    <t>RRD001-2024-51</t>
  </si>
  <si>
    <t>RRD0001-2024-51-A</t>
  </si>
  <si>
    <t>RRD001-2024-52</t>
  </si>
  <si>
    <t>RRD001-2024-52-A</t>
  </si>
  <si>
    <t>RRD001-2024-53</t>
  </si>
  <si>
    <t>RRD001-2024-53-A</t>
  </si>
  <si>
    <t>RRD002-2024-01</t>
  </si>
  <si>
    <t>430164-430171</t>
  </si>
  <si>
    <t>RRD002-2024-02</t>
  </si>
  <si>
    <t>RRD002-2024-03</t>
  </si>
  <si>
    <t>RRD002-2024-04</t>
  </si>
  <si>
    <t>RRD002-2024-05</t>
  </si>
  <si>
    <t>RRD002-2024-06</t>
  </si>
  <si>
    <t>RRD002-2024-07</t>
  </si>
  <si>
    <t>RRD002-2024-08</t>
  </si>
  <si>
    <t>RRD002-2024-09</t>
  </si>
  <si>
    <t>RRD002-2024-10</t>
  </si>
  <si>
    <t>RRD002-2024-11</t>
  </si>
  <si>
    <t>430172-430178</t>
  </si>
  <si>
    <t>RRD002-2024-12</t>
  </si>
  <si>
    <t>RRD002-2024-13</t>
  </si>
  <si>
    <t>RRD002-2024-14</t>
  </si>
  <si>
    <t>RRD002-2024-15</t>
  </si>
  <si>
    <t>RRD002-2024-16</t>
  </si>
  <si>
    <t>RRD002-2024-17</t>
  </si>
  <si>
    <t>RRD002-2024-18</t>
  </si>
  <si>
    <t>RRD002-2024-19</t>
  </si>
  <si>
    <t>RRD002-2024-20</t>
  </si>
  <si>
    <t>RRD003-2024</t>
  </si>
  <si>
    <t>26.02.2024</t>
  </si>
  <si>
    <t>412204</t>
  </si>
  <si>
    <t>RRD004-2024</t>
  </si>
  <si>
    <t>014-2 - Design Definition Folder (DDF) - früher 063(1-2) - Altlasten</t>
  </si>
  <si>
    <t>S. Penz</t>
  </si>
  <si>
    <t>420440</t>
  </si>
  <si>
    <t>RRD005-2024</t>
  </si>
  <si>
    <t xml:space="preserve">014-17: Tool Drawings (OU), 35mm-Mikrorollfilm von CD174 (Zeichnungen) </t>
  </si>
  <si>
    <t>900087-900090</t>
  </si>
  <si>
    <t>RRD006-2024</t>
  </si>
  <si>
    <t>RRD007-2024</t>
  </si>
  <si>
    <t>09.01.2024</t>
  </si>
  <si>
    <t>RRD008-2024</t>
  </si>
  <si>
    <t>RRD008-2024-A</t>
  </si>
  <si>
    <t>RRD009-2024</t>
  </si>
  <si>
    <t>01.02.2024</t>
  </si>
  <si>
    <t>Claudia i.O.</t>
  </si>
  <si>
    <t>RRD010-2024</t>
  </si>
  <si>
    <t>188-6 - SBM-Zeichnung (Sonderbetriebsmittel / Tool) (CD175)</t>
  </si>
  <si>
    <t>900101-900103</t>
  </si>
  <si>
    <t>RRD011-2024-V</t>
  </si>
  <si>
    <t>RRD011-2024-A</t>
  </si>
  <si>
    <t>RRD012-2024</t>
  </si>
  <si>
    <t>35140</t>
  </si>
  <si>
    <t>W.Hennig</t>
  </si>
  <si>
    <t>10.01.2024</t>
  </si>
  <si>
    <t>RRD013-2024</t>
  </si>
  <si>
    <t>11.01.2023</t>
  </si>
  <si>
    <t>Rick i.O.</t>
  </si>
  <si>
    <t>Rick/Britta</t>
  </si>
  <si>
    <t>RRD014-2024</t>
  </si>
  <si>
    <t>16.01.2024</t>
  </si>
  <si>
    <t>RRD015-2024-V</t>
  </si>
  <si>
    <t>RRD015-2024-A</t>
  </si>
  <si>
    <t>RRD016-2024</t>
  </si>
  <si>
    <t>RRD017-2024-V</t>
  </si>
  <si>
    <t>IM OU inhouse filming</t>
  </si>
  <si>
    <t>alt_430180-alt_430184, alt_900104</t>
  </si>
  <si>
    <t>Film-Blip-Nummern auf den Filmen stimmen nicht mit der ScanDAT überein, teils wurden die letzten PDFs auf den Filmen abgetrennt und der Rest auf den darauffolgenden Film übertragen, es wird neu verfilmt und neue Film-Nr. vergeben (Michael)</t>
  </si>
  <si>
    <t>RRD017-2024-A</t>
  </si>
  <si>
    <t>RRD018-2024</t>
  </si>
  <si>
    <t>19.01.2024</t>
  </si>
  <si>
    <t>RRD019-2024</t>
  </si>
  <si>
    <t>RRD020-2024</t>
  </si>
  <si>
    <t>D. Mc Caffrey</t>
  </si>
  <si>
    <t>RRD021-2024</t>
  </si>
  <si>
    <t>RRD022-2024</t>
  </si>
  <si>
    <t>27.02.2024</t>
  </si>
  <si>
    <t>RRD023-2024</t>
  </si>
  <si>
    <t>RRD024-2024</t>
  </si>
  <si>
    <t>25.01.2024</t>
  </si>
  <si>
    <t>420435</t>
  </si>
  <si>
    <t>RRD025-2024</t>
  </si>
  <si>
    <t>RRD026-2024</t>
  </si>
  <si>
    <t>014-9: Supplier Drawings, 35mm-Mikrofilm von (CD 176)</t>
  </si>
  <si>
    <t>900096-900098</t>
  </si>
  <si>
    <t>RRD027-2024</t>
  </si>
  <si>
    <t>014-23 - Larzac-Zeichnungen (CD177)</t>
  </si>
  <si>
    <t>A. Stöckel, PD-PMO</t>
  </si>
  <si>
    <t>900099-900100</t>
  </si>
  <si>
    <t>RRD028-2024</t>
  </si>
  <si>
    <t>186-1 - COS Drawings / Lieferzeichnungen (Condition of Supply Drawings) (CD178)</t>
  </si>
  <si>
    <t>900094-900095</t>
  </si>
  <si>
    <t>RRD029-2024-V</t>
  </si>
  <si>
    <t>430162</t>
  </si>
  <si>
    <t>das Dokument SLN054245 unter zwei verschiedenen Barcodes: 1427001403000003 und 1427001403000004. In der Erfassungsliste ist unter 1427001403000004 ein anderes Dokument - SLN057141.</t>
  </si>
  <si>
    <t>RRD029-2024-A</t>
  </si>
  <si>
    <t>Rick / Michael</t>
  </si>
  <si>
    <t>RRD030-2024</t>
  </si>
  <si>
    <t>09.02.2024</t>
  </si>
  <si>
    <t>RRD031-2024</t>
  </si>
  <si>
    <t>402096</t>
  </si>
  <si>
    <t>RRD032-2024</t>
  </si>
  <si>
    <t>RRD033-2024</t>
  </si>
  <si>
    <t>15.02.2024</t>
  </si>
  <si>
    <t>Conny B, Claudia</t>
  </si>
  <si>
    <t>RRD034-2024</t>
  </si>
  <si>
    <t>064-1 - Drawings of Component &amp; Design Definition (CD179)</t>
  </si>
  <si>
    <t>900091-900093</t>
  </si>
  <si>
    <t>RRD035-2024</t>
  </si>
  <si>
    <t>Dirk Buck, OM-Ni</t>
  </si>
  <si>
    <t>07.02.2024</t>
  </si>
  <si>
    <t>RRD035-2024-A</t>
  </si>
  <si>
    <t>RRD036-2024-V</t>
  </si>
  <si>
    <t>430163</t>
  </si>
  <si>
    <t>RRD036-2024-A</t>
  </si>
  <si>
    <t>Aydan i.O.</t>
  </si>
  <si>
    <t>Aydan</t>
  </si>
  <si>
    <t>RRD037-2024</t>
  </si>
  <si>
    <t>21.02.2024</t>
  </si>
  <si>
    <t>Daniela / Michael</t>
  </si>
  <si>
    <t>420436-420437</t>
  </si>
  <si>
    <t>RRD038-2024</t>
  </si>
  <si>
    <t>S. Wrobel, E-A</t>
  </si>
  <si>
    <t>RRD039-2024</t>
  </si>
  <si>
    <t>RRD040-2024</t>
  </si>
  <si>
    <t>RRD041-2024</t>
  </si>
  <si>
    <t>412205</t>
  </si>
  <si>
    <t>Dokumente auf dem Film sind nicht in richtiger Reihenfolge/Scan-dat muss neue erstellt werden/reklamiert/am 20.02.25 neue DVD nach DW geschickt</t>
  </si>
  <si>
    <t>RRD042-2024</t>
  </si>
  <si>
    <t>22.03.2024</t>
  </si>
  <si>
    <t>RRD043-2024</t>
  </si>
  <si>
    <t>F. Crumley-Gensch</t>
  </si>
  <si>
    <t>RRD044-2024</t>
  </si>
  <si>
    <t>M.Gastmann, OME (H. Sonntag)</t>
  </si>
  <si>
    <t>RRD045-2024</t>
  </si>
  <si>
    <t>RRD046-2024</t>
  </si>
  <si>
    <t>RRD047-2024</t>
  </si>
  <si>
    <t>Filip</t>
  </si>
  <si>
    <t>RRD048-2024</t>
  </si>
  <si>
    <t>D.Hackel, PD-6 MRO &amp; Test</t>
  </si>
  <si>
    <t>09.04.2024</t>
  </si>
  <si>
    <t>420441-420448</t>
  </si>
  <si>
    <t>RRD049-2024</t>
  </si>
  <si>
    <t>420449-420451</t>
  </si>
  <si>
    <t>RRD050-2024</t>
  </si>
  <si>
    <t>24.04.2024</t>
  </si>
  <si>
    <t>Dilek/Claudia</t>
  </si>
  <si>
    <t>RRD051-2024</t>
  </si>
  <si>
    <t>03.05.2024</t>
  </si>
  <si>
    <t>RRD052-2024</t>
  </si>
  <si>
    <t>A. Stock</t>
  </si>
  <si>
    <t>26.04.2024</t>
  </si>
  <si>
    <t>RRD053-2024</t>
  </si>
  <si>
    <t>00.05.2024</t>
  </si>
  <si>
    <t>RRD054-2024</t>
  </si>
  <si>
    <t>31.05.2024</t>
  </si>
  <si>
    <t>RRD055-2024</t>
  </si>
  <si>
    <t>RRD056-2024</t>
  </si>
  <si>
    <t>RRD057-2024</t>
  </si>
  <si>
    <t>RRD058-2024</t>
  </si>
  <si>
    <t>30.05.2024</t>
  </si>
  <si>
    <t>508017-508025</t>
  </si>
  <si>
    <t>RRD059-2024</t>
  </si>
  <si>
    <t>01.05.2024</t>
  </si>
  <si>
    <t>RRD060-2024</t>
  </si>
  <si>
    <t>Claudia, Jan</t>
  </si>
  <si>
    <t>RRD061-2024</t>
  </si>
  <si>
    <t>01.11.2024</t>
  </si>
  <si>
    <t>RRD061-2024-A</t>
  </si>
  <si>
    <t>RRD062-2024</t>
  </si>
  <si>
    <t>RRD063-2024</t>
  </si>
  <si>
    <t>10.06.2024</t>
  </si>
  <si>
    <t>412207-412208</t>
  </si>
  <si>
    <t>ein paar Tippfehler korrigiert</t>
  </si>
  <si>
    <t>RRD064-2024</t>
  </si>
  <si>
    <t>A. Liepke</t>
  </si>
  <si>
    <t>12.06.2024</t>
  </si>
  <si>
    <t>RRD065-2024</t>
  </si>
  <si>
    <t>28.06.2024</t>
  </si>
  <si>
    <t>RRD066-2024</t>
  </si>
  <si>
    <t>17.06.2024</t>
  </si>
  <si>
    <t>Britta /Katrin</t>
  </si>
  <si>
    <t>RRD067-2024</t>
  </si>
  <si>
    <t>03.06.2024</t>
  </si>
  <si>
    <t>RRD067-2024-A</t>
  </si>
  <si>
    <t>RRD068-2024</t>
  </si>
  <si>
    <t>20.06.2024</t>
  </si>
  <si>
    <t>RRD069-2024</t>
  </si>
  <si>
    <t>A. Winkler (M. Kunze)</t>
  </si>
  <si>
    <t>RRD070-2024</t>
  </si>
  <si>
    <t>RRD071-2024</t>
  </si>
  <si>
    <t>120 - Nacharbeitsausführung (NAA)</t>
  </si>
  <si>
    <t>T. Würzebesser</t>
  </si>
  <si>
    <t>RRD072-2024</t>
  </si>
  <si>
    <t>RRD073-2024</t>
  </si>
  <si>
    <t>RRD074-2024</t>
  </si>
  <si>
    <t>20.08.2024</t>
  </si>
  <si>
    <t>RRD075-2024-V</t>
  </si>
  <si>
    <t>10.07.2024</t>
  </si>
  <si>
    <t>RRD075-2024-A</t>
  </si>
  <si>
    <t>RRD076-2024-V</t>
  </si>
  <si>
    <t>402097-402108</t>
  </si>
  <si>
    <t>RRD076-2024-A</t>
  </si>
  <si>
    <t>RRD077-2024</t>
  </si>
  <si>
    <t>23.07.2024</t>
  </si>
  <si>
    <t>RRD078-2024</t>
  </si>
  <si>
    <t>25.07.2024</t>
  </si>
  <si>
    <t>Britta /Katrin/Aydan</t>
  </si>
  <si>
    <t>RRD079-2024-V</t>
  </si>
  <si>
    <t>RRD079-2024-A</t>
  </si>
  <si>
    <t>26.09.2024</t>
  </si>
  <si>
    <t>RRD080-2024</t>
  </si>
  <si>
    <t>21.05.2025</t>
  </si>
  <si>
    <t>RRD081-2024</t>
  </si>
  <si>
    <t>RRD082-2024</t>
  </si>
  <si>
    <t>RRD083-2024</t>
  </si>
  <si>
    <t>05.08.2024</t>
  </si>
  <si>
    <t>412209-412210</t>
  </si>
  <si>
    <t>RRD084-2024</t>
  </si>
  <si>
    <t>23.08.2024</t>
  </si>
  <si>
    <t>RRD085-2024</t>
  </si>
  <si>
    <t>RRD086-2024</t>
  </si>
  <si>
    <t>RRD087-2024</t>
  </si>
  <si>
    <t>01.08.2024</t>
  </si>
  <si>
    <t>RRD087-2024-A</t>
  </si>
  <si>
    <t>RRD088-2024</t>
  </si>
  <si>
    <t>25.09.2024</t>
  </si>
  <si>
    <t>RRD089-2024</t>
  </si>
  <si>
    <t>128 - Badanalyse</t>
  </si>
  <si>
    <t>M. Gastmann, OME-SPP</t>
  </si>
  <si>
    <t>02.10.2024</t>
  </si>
  <si>
    <t>RRD090-2024</t>
  </si>
  <si>
    <t>11.10.2024</t>
  </si>
  <si>
    <t>durch Doppeleinzüge am Inhouse-Scanner in OU wurden fehlerhafte PDFs erzeugt - dadurch waren alle Filme (Nr. 420452 bis 420457) unbrauchbar / die Filme wurden am 12.03.2025 entsorgt</t>
  </si>
  <si>
    <t>Die neu gescannten PDF-Dateien wurden am 05.03.2025 im MFDWIN ersetzt</t>
  </si>
  <si>
    <t>RRD091-2024</t>
  </si>
  <si>
    <t>22.11.2024</t>
  </si>
  <si>
    <t>RRD092-2024</t>
  </si>
  <si>
    <t>16.10.2024</t>
  </si>
  <si>
    <t>412211</t>
  </si>
  <si>
    <t>RRD093-2024-V</t>
  </si>
  <si>
    <t>29.10.2024</t>
  </si>
  <si>
    <t>RRD093-2024-A</t>
  </si>
  <si>
    <t>RRD094-2024-V</t>
  </si>
  <si>
    <t>RRD094-2024-A</t>
  </si>
  <si>
    <t>RRD095-2024-V</t>
  </si>
  <si>
    <t>430179</t>
  </si>
  <si>
    <t>RRD095-2024-A</t>
  </si>
  <si>
    <t>Aydan i O.</t>
  </si>
  <si>
    <t>RRD096-2024</t>
  </si>
  <si>
    <t>11.11.2024</t>
  </si>
  <si>
    <t>412212</t>
  </si>
  <si>
    <t>05.05.2025/12.05.2025</t>
  </si>
  <si>
    <t>scan.dat fehlt,Email an IRM Rosb / scan.dat nicht korrekt</t>
  </si>
  <si>
    <t>RRD097-2024</t>
  </si>
  <si>
    <t>01.03.2025</t>
  </si>
  <si>
    <t>RRD098-2024</t>
  </si>
  <si>
    <t>19.11.2024</t>
  </si>
  <si>
    <t>RRD099-2024</t>
  </si>
  <si>
    <t>20.11.2024</t>
  </si>
  <si>
    <t>RRD100-2024</t>
  </si>
  <si>
    <t>RRD101-2024</t>
  </si>
  <si>
    <t>25.11.2024</t>
  </si>
  <si>
    <t>RRD102-2024</t>
  </si>
  <si>
    <t>:</t>
  </si>
  <si>
    <t>RRD103-2024</t>
  </si>
  <si>
    <t>RRD104-2024</t>
  </si>
  <si>
    <t>03.12.2024</t>
  </si>
  <si>
    <t>RRD105-2024</t>
  </si>
  <si>
    <t>05.12.2024</t>
  </si>
  <si>
    <t>RRD106-2024</t>
  </si>
  <si>
    <t>10.12.2024</t>
  </si>
  <si>
    <t>RRD107-2024</t>
  </si>
  <si>
    <t>2025</t>
  </si>
  <si>
    <t>RRD001-2025-01</t>
  </si>
  <si>
    <t>RRD001-2025-01-A</t>
  </si>
  <si>
    <t>RRD001-2025-02</t>
  </si>
  <si>
    <t>RRD001-2025-02-A</t>
  </si>
  <si>
    <t>RRD001-2025-03</t>
  </si>
  <si>
    <t>RRD001-2025-03-A</t>
  </si>
  <si>
    <t>RRD001-2025-04</t>
  </si>
  <si>
    <t>RRD001-2025-04-A</t>
  </si>
  <si>
    <t>RRD001-2025-05</t>
  </si>
  <si>
    <t>RRD001-2025-05-A</t>
  </si>
  <si>
    <t>RRD001-2025-06</t>
  </si>
  <si>
    <t>RRD001-2025-06-A</t>
  </si>
  <si>
    <t>RRD001-2025-07</t>
  </si>
  <si>
    <t>RRD001-2025-07-A</t>
  </si>
  <si>
    <t>RRD001-2025-08</t>
  </si>
  <si>
    <t>RRD001-2025-08-A</t>
  </si>
  <si>
    <t>RRD001-2025-09</t>
  </si>
  <si>
    <t>RRD001-2025-09-A</t>
  </si>
  <si>
    <t>RRD001-2025-10</t>
  </si>
  <si>
    <t>RRD001-2025-10-A</t>
  </si>
  <si>
    <t>RRD001-2025-11</t>
  </si>
  <si>
    <t>RRD001-2025-11-A</t>
  </si>
  <si>
    <t>RRD001-2025-12</t>
  </si>
  <si>
    <t>RRD001-2025-12-A</t>
  </si>
  <si>
    <t>RRD001-2025-13</t>
  </si>
  <si>
    <t>RRD001-2025-13-A</t>
  </si>
  <si>
    <t>RRD001-2025-14</t>
  </si>
  <si>
    <t>RRD001-2025-14-A</t>
  </si>
  <si>
    <t>RRD001-2025-15</t>
  </si>
  <si>
    <t>RRD001-2025-15-A</t>
  </si>
  <si>
    <t>RRD001-2025-16</t>
  </si>
  <si>
    <t>RRD001-2025-16-A</t>
  </si>
  <si>
    <t>RRD001-2025-17</t>
  </si>
  <si>
    <t>RRD001-2025-17-A</t>
  </si>
  <si>
    <t>RRD001-2025-18</t>
  </si>
  <si>
    <t>RRD001-2025-18-A</t>
  </si>
  <si>
    <t>RRD001-2025-19</t>
  </si>
  <si>
    <t>RRD001-2025-19-A</t>
  </si>
  <si>
    <t>RRD001-2025-20</t>
  </si>
  <si>
    <t>RRD001-2025-20-A</t>
  </si>
  <si>
    <t>RRD001-2025-21</t>
  </si>
  <si>
    <t>RRD0001-2025-21-A</t>
  </si>
  <si>
    <t>RRD001-2025-22</t>
  </si>
  <si>
    <t>RRD001-2025-22-A</t>
  </si>
  <si>
    <t>RRD001-2025-23</t>
  </si>
  <si>
    <t>RRD001-2025-23-A</t>
  </si>
  <si>
    <t>RRD001-2025-24</t>
  </si>
  <si>
    <t>RRD001-2025-25</t>
  </si>
  <si>
    <t>RRD002-2025-01</t>
  </si>
  <si>
    <t>RRD002-2025-02</t>
  </si>
  <si>
    <t>RRD002-2025-03</t>
  </si>
  <si>
    <t>RRD002-2025-04</t>
  </si>
  <si>
    <t>RRD002-2025-05</t>
  </si>
  <si>
    <t>RRD002-2025-06</t>
  </si>
  <si>
    <t>RRD002-2025-07</t>
  </si>
  <si>
    <t>RRD002-2025-08</t>
  </si>
  <si>
    <t>RRD002-2025-09</t>
  </si>
  <si>
    <t>RRD002-2025-10</t>
  </si>
  <si>
    <t>RRD003-2025</t>
  </si>
  <si>
    <t>06.01.2025</t>
  </si>
  <si>
    <t>RRD004-2025</t>
  </si>
  <si>
    <t>RRD004-2025-A</t>
  </si>
  <si>
    <t>RRD005-2025</t>
  </si>
  <si>
    <t>11.03.2025</t>
  </si>
  <si>
    <t>RRD006-2025</t>
  </si>
  <si>
    <t>14.01.2025</t>
  </si>
  <si>
    <t>RRD007-2025</t>
  </si>
  <si>
    <t>16.01.2025</t>
  </si>
  <si>
    <t>RRD008-2025</t>
  </si>
  <si>
    <t>RRD009-2025</t>
  </si>
  <si>
    <t>RRD010-2025</t>
  </si>
  <si>
    <t>RRD011-2025</t>
  </si>
  <si>
    <t>30.01.2025</t>
  </si>
  <si>
    <t>RRD012-2025</t>
  </si>
  <si>
    <t>RRD013-2025</t>
  </si>
  <si>
    <t>20.03.2025</t>
  </si>
  <si>
    <t>RRD014-2025</t>
  </si>
  <si>
    <t>24.02.2025</t>
  </si>
  <si>
    <t>RRD015-2025</t>
  </si>
  <si>
    <t>051 - Nominierte Person</t>
  </si>
  <si>
    <t>A. Stock, Q-M</t>
  </si>
  <si>
    <t>26.02.2025</t>
  </si>
  <si>
    <t>RRD016-2025-V</t>
  </si>
  <si>
    <t>RRD016-2025-A</t>
  </si>
  <si>
    <t>Thilo</t>
  </si>
  <si>
    <t>RRD017-2025</t>
  </si>
  <si>
    <t xml:space="preserve">014-4 - Definitive Definition Model (DDM)_CD022 </t>
  </si>
  <si>
    <t>RRD018-2025</t>
  </si>
  <si>
    <t>RRD019-2025</t>
  </si>
  <si>
    <t>RRD020-2025</t>
  </si>
  <si>
    <t>27.02.2025</t>
  </si>
  <si>
    <t>RRD021-2025-V</t>
  </si>
  <si>
    <t>RRD021-2025-A</t>
  </si>
  <si>
    <t>RRD022-2025</t>
  </si>
  <si>
    <t>RRD023-2025</t>
  </si>
  <si>
    <t>09.01.2025</t>
  </si>
  <si>
    <t>RRD024-2025</t>
  </si>
  <si>
    <t>RRD025-2025</t>
  </si>
  <si>
    <t>RRD026-2025</t>
  </si>
  <si>
    <t>RRD027-2025</t>
  </si>
  <si>
    <t>19.03.2025</t>
  </si>
  <si>
    <t>Conny i.O.</t>
  </si>
  <si>
    <t>RRD028-2025</t>
  </si>
  <si>
    <t>27.03.2025</t>
  </si>
  <si>
    <t>RRD029-2025</t>
  </si>
  <si>
    <t>28.03.2025</t>
  </si>
  <si>
    <t>RRD030-2025</t>
  </si>
  <si>
    <t>RRD031-2025</t>
  </si>
  <si>
    <t>O. Winkler / E.Zambon</t>
  </si>
  <si>
    <t>31.03.2025</t>
  </si>
  <si>
    <t>RRD032-2025</t>
  </si>
  <si>
    <t>RRD033-2025</t>
  </si>
  <si>
    <t>23.01.2025</t>
  </si>
  <si>
    <t>RRD034-2025</t>
  </si>
  <si>
    <t>01.04.2025</t>
  </si>
  <si>
    <t>RRD035-2025</t>
  </si>
  <si>
    <t>02.04.2025</t>
  </si>
  <si>
    <t>RRD036-2025</t>
  </si>
  <si>
    <t>Jesus/Michael</t>
  </si>
  <si>
    <t>RRD037-2025-V</t>
  </si>
  <si>
    <t xml:space="preserve">137: R&amp;O Arbeitsvorbereitung </t>
  </si>
  <si>
    <t>D. Hentschel, PD-64</t>
  </si>
  <si>
    <t>RRD037-2025-A</t>
  </si>
  <si>
    <t xml:space="preserve">RRD038-2025 (zusammen mit RRD037-2025 archiviert) </t>
  </si>
  <si>
    <t>RRD039-2025</t>
  </si>
  <si>
    <t>RRD040-2025</t>
  </si>
  <si>
    <t>RRD041-2025</t>
  </si>
  <si>
    <t>RRD042-2025</t>
  </si>
  <si>
    <t>RRD043-2025-V</t>
  </si>
  <si>
    <t>RRD043-2025-A</t>
  </si>
  <si>
    <t>RRD044-2025</t>
  </si>
  <si>
    <t>057-2 - Serialnummernlisten eines Deviation Permits (alt: Sammel-BAM-OU)</t>
  </si>
  <si>
    <t>RRD045-2025</t>
  </si>
  <si>
    <t>A. Beck/R. Kühne</t>
  </si>
  <si>
    <t>RRD046-2025</t>
  </si>
  <si>
    <t>RRD047-2025</t>
  </si>
  <si>
    <t>15.04.2025</t>
  </si>
  <si>
    <t>RRD047-2025-A</t>
  </si>
  <si>
    <t>RRD048-2025-V</t>
  </si>
  <si>
    <t>RRD048-2025-A</t>
  </si>
  <si>
    <t>RRD049-2025</t>
  </si>
  <si>
    <t>059-1-Manufacturing Conditions Record Sheet DVI (früher FCF)</t>
  </si>
  <si>
    <t>3133200</t>
  </si>
  <si>
    <t>A. Kaprolat, PD-34</t>
  </si>
  <si>
    <t>RRD050-2025</t>
  </si>
  <si>
    <t>RRD051-2025</t>
  </si>
  <si>
    <t>RRD052-2025</t>
  </si>
  <si>
    <t>RRD053-2025</t>
  </si>
  <si>
    <t>RRD054-2025</t>
  </si>
  <si>
    <t>RRD055-2025</t>
  </si>
  <si>
    <t>RRD056-2025</t>
  </si>
  <si>
    <t>RRD057-2025</t>
  </si>
  <si>
    <t>RRD058-2025</t>
  </si>
  <si>
    <t>27.05.2025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</si>
</sst>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19" x14ac:knownFonts="1">
    <font>
      <sz val="11"/>
      <color theme="1"/>
      <name val="Calibri"/>
      <family val="2"/>
      <scheme val="minor"/>
    </font>
    <font>
      <sz val="8"/>
      <color theme="1"/>
      <name val="Arial"/>
      <family val="2"/>
    </font>
    <font>
      <sz val="8"/>
      <color theme="1"/>
      <name val="Verdana"/>
      <family val="2"/>
    </font>
    <font>
      <sz val="10"/>
      <color theme="1"/>
      <name val="Arial"/>
      <family val="2"/>
    </font>
    <font>
      <sz val="11"/>
      <color theme="1"/>
      <name val="Calibri"/>
      <family val="2"/>
    </font>
    <font>
      <b/>
      <sz val="10"/>
      <color theme="1"/>
      <name val="Arial"/>
      <family val="2"/>
    </font>
    <font>
      <b/>
      <sz val="16"/>
      <color rgb="FFff0000"/>
      <name val="Arial"/>
      <family val="2"/>
    </font>
    <font>
      <i/>
      <sz val="10"/>
      <color theme="1"/>
      <name val="Arial"/>
      <family val="2"/>
    </font>
    <font>
      <b/>
      <sz val="18"/>
      <color rgb="FFff0000"/>
      <name val="Arial"/>
      <family val="2"/>
    </font>
    <font>
      <sz val="10"/>
      <color rgb="FF000000"/>
      <name val="Arial"/>
      <family val="2"/>
    </font>
    <font>
      <sz val="14"/>
      <color rgb="FF000000"/>
      <name val="Arial"/>
      <family val="2"/>
    </font>
    <font>
      <b/>
      <sz val="10"/>
      <color rgb="FF000000"/>
      <name val="Arial"/>
      <family val="2"/>
    </font>
    <font>
      <sz val="10"/>
      <color rgb="FFff0000"/>
      <name val="Arial"/>
      <family val="2"/>
    </font>
    <font>
      <sz val="11"/>
      <color rgb="FF006100"/>
      <name val="Calibri"/>
      <family val="2"/>
    </font>
    <font>
      <sz val="8"/>
      <color rgb="FF000000"/>
      <name val="Tahoma"/>
      <family val="2"/>
    </font>
    <font>
      <b/>
      <sz val="22"/>
      <color rgb="FFff0000"/>
      <name val="Arial"/>
      <family val="2"/>
    </font>
    <font>
      <b/>
      <sz val="10"/>
      <color rgb="FFff0000"/>
      <name val="Arial"/>
      <family val="2"/>
    </font>
    <font>
      <sz val="11"/>
      <color theme="1"/>
      <name val="Calibri"/>
      <family val="2"/>
    </font>
    <font>
      <b/>
      <sz val="16"/>
      <color rgb="FFff3300"/>
      <name val="Arial"/>
      <family val="2"/>
    </font>
  </fonts>
  <fills count="22">
    <fill>
      <patternFill patternType="none"/>
    </fill>
    <fill>
      <patternFill patternType="gray125"/>
    </fill>
    <fill>
      <patternFill patternType="solid">
        <fgColor rgb="FFc0c0c0"/>
      </patternFill>
    </fill>
    <fill>
      <patternFill patternType="solid">
        <fgColor rgb="FFccffff"/>
      </patternFill>
    </fill>
    <fill>
      <patternFill patternType="solid">
        <fgColor rgb="FFffffff"/>
      </patternFill>
    </fill>
    <fill>
      <patternFill patternType="solid">
        <fgColor rgb="FF99cc00"/>
      </patternFill>
    </fill>
    <fill>
      <patternFill patternType="solid">
        <fgColor rgb="FFff99cc"/>
      </patternFill>
    </fill>
    <fill>
      <patternFill patternType="solid">
        <fgColor rgb="FFffff99"/>
      </patternFill>
    </fill>
    <fill>
      <patternFill patternType="solid">
        <fgColor rgb="FFffff00"/>
      </patternFill>
    </fill>
    <fill>
      <patternFill patternType="solid">
        <fgColor rgb="FFccffcc"/>
      </patternFill>
    </fill>
    <fill>
      <patternFill patternType="solid">
        <fgColor rgb="FFeeece1"/>
      </patternFill>
    </fill>
    <fill>
      <patternFill patternType="solid">
        <fgColor rgb="FFfcd5b5"/>
      </patternFill>
    </fill>
    <fill>
      <patternFill patternType="solid">
        <fgColor rgb="FFffeb9c"/>
      </patternFill>
    </fill>
    <fill>
      <patternFill patternType="solid">
        <fgColor rgb="FFb9cde5"/>
      </patternFill>
    </fill>
    <fill>
      <patternFill patternType="solid">
        <fgColor rgb="FF558ed5"/>
      </patternFill>
    </fill>
    <fill>
      <patternFill patternType="solid">
        <fgColor rgb="FF953735"/>
      </patternFill>
    </fill>
    <fill>
      <patternFill patternType="solid">
        <fgColor rgb="FF93cddd"/>
      </patternFill>
    </fill>
    <fill>
      <patternFill patternType="solid">
        <fgColor rgb="FFa6a6a6"/>
      </patternFill>
    </fill>
    <fill>
      <patternFill patternType="solid">
        <fgColor rgb="FFc6efce"/>
      </patternFill>
    </fill>
    <fill>
      <patternFill patternType="solid">
        <fgColor rgb="FFff0000"/>
      </patternFill>
    </fill>
    <fill>
      <patternFill patternType="solid">
        <fgColor rgb="FFc00000"/>
      </patternFill>
    </fill>
    <fill>
      <patternFill patternType="solid">
        <fgColor rgb="FF4f81bd"/>
      </patternFill>
    </fill>
  </fills>
  <borders count="31">
    <border>
      <left/>
      <right/>
      <top/>
      <bottom/>
      <diagonal/>
    </border>
    <border>
      <left style="thin">
        <color rgb="FF808080"/>
      </left>
      <right style="thin">
        <color rgb="FF808080"/>
      </right>
      <top style="thin">
        <color rgb="FF808080"/>
      </top>
      <bottom style="thin">
        <color rgb="FF808080"/>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medium">
        <color rgb="FF000000"/>
      </right>
      <top style="thin">
        <color rgb="FFc6c6c6"/>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c6c6c6"/>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top/>
      <bottom style="thin">
        <color rgb="FF000000"/>
      </bottom>
      <diagonal/>
    </border>
  </borders>
  <cellStyleXfs count="1">
    <xf numFmtId="0" fontId="0" fillId="0" borderId="0"/>
  </cellStyleXfs>
  <cellXfs count="223">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0" fontId="0" fillId="0" applyAlignment="1">
      <alignment horizontal="general" wrapText="1"/>
    </xf>
    <xf xfId="0" numFmtId="3" applyNumberFormat="1" borderId="2" applyBorder="1" fontId="1" applyFont="1" fillId="0" applyAlignment="1">
      <alignment horizontal="left" wrapText="1"/>
    </xf>
    <xf xfId="0" numFmtId="3" applyNumberFormat="1" borderId="1" applyBorder="1" fontId="1" applyFont="1" fillId="2" applyFill="1" applyAlignment="1">
      <alignment horizontal="left" wrapText="1"/>
    </xf>
    <xf xfId="0" numFmtId="0" borderId="2" applyBorder="1" fontId="2" applyFont="1" fillId="0" applyAlignment="1">
      <alignment horizontal="left"/>
    </xf>
    <xf xfId="0" numFmtId="0" borderId="0" fontId="0" fillId="0" applyAlignment="1">
      <alignment horizontal="left"/>
    </xf>
    <xf xfId="0" numFmtId="0" borderId="0" fontId="0" fillId="0" applyAlignment="1">
      <alignment horizontal="general" wrapText="1"/>
    </xf>
    <xf xfId="0" numFmtId="0" borderId="3" applyBorder="1" fontId="3" applyFont="1" fillId="3" applyFill="1" applyAlignment="1">
      <alignment horizontal="left" wrapText="1"/>
    </xf>
    <xf xfId="0" numFmtId="3" applyNumberFormat="1" borderId="4" applyBorder="1" fontId="4" applyFont="1" fillId="0" applyAlignment="1">
      <alignment horizontal="left" wrapText="1"/>
    </xf>
    <xf xfId="0" numFmtId="0" borderId="5" applyBorder="1" fontId="4" applyFont="1" fillId="0" applyAlignment="1">
      <alignment horizontal="left" wrapText="1"/>
    </xf>
    <xf xfId="0" numFmtId="0" borderId="6" applyBorder="1" fontId="5" applyFont="1" fillId="0" applyAlignment="1">
      <alignment horizontal="left" wrapText="1"/>
    </xf>
    <xf xfId="0" numFmtId="0" borderId="6" applyBorder="1" fontId="4" applyFont="1" fillId="0" applyAlignment="1">
      <alignment horizontal="left" wrapText="1"/>
    </xf>
    <xf xfId="0" numFmtId="3" applyNumberFormat="1" borderId="6" applyBorder="1" fontId="4" applyFont="1" fillId="0" applyAlignment="1">
      <alignment horizontal="right" wrapText="1"/>
    </xf>
    <xf xfId="0" numFmtId="0" borderId="6" applyBorder="1" fontId="4" applyFont="1" fillId="0" applyAlignment="1">
      <alignment horizontal="center" wrapText="1"/>
    </xf>
    <xf xfId="0" numFmtId="164" applyNumberFormat="1" borderId="6" applyBorder="1" fontId="4" applyFont="1" fillId="0" applyAlignment="1">
      <alignment horizontal="right" wrapText="1"/>
    </xf>
    <xf xfId="0" numFmtId="14" applyNumberFormat="1" borderId="7" applyBorder="1" fontId="4" applyFont="1" fillId="3" applyFill="1" applyAlignment="1">
      <alignment horizontal="left" wrapText="1"/>
    </xf>
    <xf xfId="0" numFmtId="3" applyNumberFormat="1" borderId="6" applyBorder="1" fontId="4" applyFont="1" fillId="0" applyAlignment="1">
      <alignment horizontal="left" wrapText="1"/>
    </xf>
    <xf xfId="0" numFmtId="0" borderId="7" applyBorder="1" fontId="4" applyFont="1" fillId="3" applyFill="1" applyAlignment="1">
      <alignment horizontal="left" wrapText="1"/>
    </xf>
    <xf xfId="0" numFmtId="0" borderId="7" applyBorder="1" fontId="4" applyFont="1" fillId="4" applyFill="1" applyAlignment="1">
      <alignment horizontal="left" wrapText="1"/>
    </xf>
    <xf xfId="0" numFmtId="164" applyNumberFormat="1" borderId="7" applyBorder="1" fontId="4" applyFont="1" fillId="3" applyFill="1" applyAlignment="1">
      <alignment horizontal="left" wrapText="1"/>
    </xf>
    <xf xfId="0" numFmtId="0" borderId="3" applyBorder="1" fontId="4" applyFont="1" fillId="5" applyFill="1" applyAlignment="1">
      <alignment horizontal="left" wrapText="1"/>
    </xf>
    <xf xfId="0" numFmtId="0" borderId="3" applyBorder="1" fontId="4" applyFont="1" fillId="6" applyFill="1" applyAlignment="1">
      <alignment horizontal="left" wrapText="1"/>
    </xf>
    <xf xfId="0" numFmtId="0" borderId="3" applyBorder="1" fontId="4" applyFont="1" fillId="7" applyFill="1" applyAlignment="1">
      <alignment horizontal="left" wrapText="1"/>
    </xf>
    <xf xfId="0" numFmtId="0" borderId="8" applyBorder="1" fontId="4" applyFont="1" fillId="0" applyAlignment="1">
      <alignment horizontal="left" wrapText="1"/>
    </xf>
    <xf xfId="0" numFmtId="0" borderId="9" applyBorder="1" fontId="5" applyFont="1" fillId="0" applyAlignment="1">
      <alignment horizontal="left" wrapText="1"/>
    </xf>
    <xf xfId="0" numFmtId="3" applyNumberFormat="1" borderId="9" applyBorder="1" fontId="5" applyFont="1" fillId="0" applyAlignment="1">
      <alignment horizontal="left" wrapText="1"/>
    </xf>
    <xf xfId="0" numFmtId="0" borderId="9" applyBorder="1" fontId="5" applyFont="1" fillId="0" applyAlignment="1">
      <alignment horizontal="center" wrapText="1"/>
    </xf>
    <xf xfId="0" numFmtId="1" applyNumberFormat="1" borderId="9" applyBorder="1" fontId="5" applyFont="1" fillId="0" applyAlignment="1">
      <alignment horizontal="right" wrapText="1"/>
    </xf>
    <xf xfId="0" numFmtId="14" applyNumberFormat="1" borderId="9" applyBorder="1" fontId="5" applyFont="1" fillId="3" applyFill="1" applyAlignment="1">
      <alignment horizontal="left" wrapText="1"/>
    </xf>
    <xf xfId="0" numFmtId="0" borderId="9" applyBorder="1" fontId="5" applyFont="1" fillId="4" applyFill="1" applyAlignment="1">
      <alignment horizontal="left" wrapText="1"/>
    </xf>
    <xf xfId="0" numFmtId="1" applyNumberFormat="1" borderId="9" applyBorder="1" fontId="5" applyFont="1" fillId="3" applyFill="1" applyAlignment="1">
      <alignment horizontal="left" wrapText="1"/>
    </xf>
    <xf xfId="0" numFmtId="0" borderId="7" applyBorder="1" fontId="4" applyFont="1" fillId="8" applyFill="1" applyAlignment="1">
      <alignment horizontal="left" wrapText="1"/>
    </xf>
    <xf xfId="0" numFmtId="3" applyNumberFormat="1" borderId="3" applyBorder="1" fontId="6" applyFont="1" fillId="8" applyFill="1" applyAlignment="1">
      <alignment horizontal="center" wrapText="1"/>
    </xf>
    <xf xfId="0" numFmtId="0" borderId="3" applyBorder="1" fontId="4" applyFont="1" fillId="8" applyFill="1" applyAlignment="1">
      <alignment horizontal="left" wrapText="1"/>
    </xf>
    <xf xfId="0" numFmtId="3" applyNumberFormat="1" borderId="3" applyBorder="1" fontId="4" applyFont="1" fillId="8" applyFill="1" applyAlignment="1">
      <alignment horizontal="right" wrapText="1"/>
    </xf>
    <xf xfId="0" numFmtId="0" borderId="3" applyBorder="1" fontId="4" applyFont="1" fillId="8" applyFill="1" applyAlignment="1">
      <alignment horizontal="center" wrapText="1"/>
    </xf>
    <xf xfId="0" numFmtId="164" applyNumberFormat="1" borderId="3" applyBorder="1" fontId="4" applyFont="1" fillId="8" applyFill="1" applyAlignment="1">
      <alignment horizontal="right" wrapText="1"/>
    </xf>
    <xf xfId="0" numFmtId="14" applyNumberFormat="1" borderId="3" applyBorder="1" fontId="4" applyFont="1" fillId="8" applyFill="1" applyAlignment="1">
      <alignment horizontal="left" wrapText="1"/>
    </xf>
    <xf xfId="0" numFmtId="3" applyNumberFormat="1" borderId="3" applyBorder="1" fontId="4" applyFont="1" fillId="8" applyFill="1" applyAlignment="1">
      <alignment horizontal="left" wrapText="1"/>
    </xf>
    <xf xfId="0" numFmtId="164" applyNumberFormat="1" borderId="3" applyBorder="1" fontId="4" applyFont="1" fillId="8" applyFill="1" applyAlignment="1">
      <alignment horizontal="left" wrapText="1"/>
    </xf>
    <xf xfId="0" numFmtId="3" applyNumberFormat="1" borderId="10" applyBorder="1" fontId="4" applyFont="1" fillId="9" applyFill="1" applyAlignment="1">
      <alignment horizontal="left" wrapText="1"/>
    </xf>
    <xf xfId="0" numFmtId="0" borderId="3" applyBorder="1" fontId="7" applyFont="1" fillId="9" applyFill="1" applyAlignment="1">
      <alignment horizontal="left" wrapText="1"/>
    </xf>
    <xf xfId="0" numFmtId="0" borderId="3" applyBorder="1" fontId="4" applyFont="1" fillId="9" applyFill="1" applyAlignment="1">
      <alignment horizontal="left" wrapText="1"/>
    </xf>
    <xf xfId="0" numFmtId="3" applyNumberFormat="1" borderId="3" applyBorder="1" fontId="4" applyFont="1" fillId="9" applyFill="1" applyAlignment="1">
      <alignment horizontal="left" wrapText="1"/>
    </xf>
    <xf xfId="0" numFmtId="0" borderId="3" applyBorder="1" fontId="4" applyFont="1" fillId="9" applyFill="1" applyAlignment="1">
      <alignment horizontal="center" wrapText="1"/>
    </xf>
    <xf xfId="0" numFmtId="164" applyNumberFormat="1" borderId="3" applyBorder="1" fontId="4" applyFont="1" fillId="0" applyAlignment="1">
      <alignment horizontal="right" wrapText="1"/>
    </xf>
    <xf xfId="0" numFmtId="14" applyNumberFormat="1" borderId="3" applyBorder="1" fontId="4" applyFont="1" fillId="3" applyFill="1" applyAlignment="1">
      <alignment horizontal="left" wrapText="1"/>
    </xf>
    <xf xfId="0" numFmtId="3" applyNumberFormat="1" borderId="3" applyBorder="1" fontId="3" applyFont="1" fillId="0" applyAlignment="1">
      <alignment horizontal="left" wrapText="1"/>
    </xf>
    <xf xfId="0" numFmtId="0" borderId="3" applyBorder="1" fontId="4" applyFont="1" fillId="3" applyFill="1" applyAlignment="1">
      <alignment horizontal="left" wrapText="1"/>
    </xf>
    <xf xfId="0" numFmtId="0" borderId="3" applyBorder="1" fontId="4" applyFont="1" fillId="4" applyFill="1" applyAlignment="1">
      <alignment horizontal="left" wrapText="1"/>
    </xf>
    <xf xfId="0" numFmtId="164" applyNumberFormat="1" borderId="3" applyBorder="1" fontId="4" applyFont="1" fillId="3" applyFill="1" applyAlignment="1">
      <alignment horizontal="left" wrapText="1"/>
    </xf>
    <xf xfId="0" numFmtId="0" borderId="3" applyBorder="1" fontId="3" applyFont="1" fillId="4" applyFill="1" applyAlignment="1">
      <alignment horizontal="left" wrapText="1"/>
    </xf>
    <xf xfId="0" numFmtId="3" applyNumberFormat="1" borderId="3" applyBorder="1" fontId="4" applyFont="1" fillId="9" applyFill="1" applyAlignment="1">
      <alignment horizontal="right" wrapText="1"/>
    </xf>
    <xf xfId="0" numFmtId="3" applyNumberFormat="1" borderId="3" applyBorder="1" fontId="4" applyFont="1" fillId="7" applyFill="1" applyAlignment="1">
      <alignment horizontal="left" wrapText="1"/>
    </xf>
    <xf xfId="0" numFmtId="0" borderId="3" applyBorder="1" fontId="4" applyFont="1" fillId="7" applyFill="1" applyAlignment="1">
      <alignment horizontal="center" wrapText="1"/>
    </xf>
    <xf xfId="0" numFmtId="164" applyNumberFormat="1" borderId="3" applyBorder="1" fontId="4" applyFont="1" fillId="7" applyFill="1" applyAlignment="1">
      <alignment horizontal="right" wrapText="1"/>
    </xf>
    <xf xfId="0" numFmtId="14" applyNumberFormat="1" borderId="3" applyBorder="1" fontId="4" applyFont="1" fillId="7" applyFill="1" applyAlignment="1">
      <alignment horizontal="left" wrapText="1"/>
    </xf>
    <xf xfId="0" numFmtId="164" applyNumberFormat="1" borderId="3" applyBorder="1" fontId="4" applyFont="1" fillId="7" applyFill="1" applyAlignment="1">
      <alignment horizontal="left" wrapText="1"/>
    </xf>
    <xf xfId="0" numFmtId="3" applyNumberFormat="1" borderId="3" applyBorder="1" fontId="3" applyFont="1" fillId="7" applyFill="1" applyAlignment="1">
      <alignment horizontal="left" wrapText="1"/>
    </xf>
    <xf xfId="0" numFmtId="0" borderId="3" applyBorder="1" fontId="3" applyFont="1" fillId="7" applyFill="1" applyAlignment="1">
      <alignment horizontal="left" wrapText="1"/>
    </xf>
    <xf xfId="0" numFmtId="0" borderId="3" applyBorder="1" fontId="4" applyFont="1" fillId="0" applyAlignment="1">
      <alignment horizontal="left" wrapText="1"/>
    </xf>
    <xf xfId="0" numFmtId="3" applyNumberFormat="1" borderId="3" applyBorder="1" fontId="4" applyFont="1" fillId="0" applyAlignment="1">
      <alignment horizontal="left" wrapText="1"/>
    </xf>
    <xf xfId="0" numFmtId="3" applyNumberFormat="1" borderId="3" applyBorder="1" fontId="4" applyFont="1" fillId="0" applyAlignment="1">
      <alignment horizontal="right" wrapText="1"/>
    </xf>
    <xf xfId="0" numFmtId="0" borderId="3" applyBorder="1" fontId="4" applyFont="1" fillId="0" applyAlignment="1">
      <alignment horizontal="center" wrapText="1"/>
    </xf>
    <xf xfId="0" numFmtId="164" applyNumberFormat="1" borderId="3" applyBorder="1" fontId="3" applyFont="1" fillId="0" applyAlignment="1">
      <alignment horizontal="right" wrapText="1"/>
    </xf>
    <xf xfId="0" numFmtId="0" borderId="3" applyBorder="1" fontId="3" applyFont="1" fillId="0" applyAlignment="1">
      <alignment horizontal="left" wrapText="1"/>
    </xf>
    <xf xfId="0" numFmtId="0" borderId="3" applyBorder="1" fontId="3" applyFont="1" fillId="0" applyAlignment="1">
      <alignment horizontal="center" wrapText="1"/>
    </xf>
    <xf xfId="0" numFmtId="0" borderId="7" applyBorder="1" fontId="4" applyFont="1" fillId="7" applyFill="1" applyAlignment="1">
      <alignment horizontal="left" wrapText="1"/>
    </xf>
    <xf xfId="0" numFmtId="3" applyNumberFormat="1" borderId="5" applyBorder="1" fontId="4" applyFont="1" fillId="0" applyAlignment="1">
      <alignment horizontal="left" wrapText="1"/>
    </xf>
    <xf xfId="0" numFmtId="0" borderId="11" applyBorder="1" fontId="4" applyFont="1" fillId="0" applyAlignment="1">
      <alignment horizontal="left" wrapText="1"/>
    </xf>
    <xf xfId="0" numFmtId="3" applyNumberFormat="1" borderId="3" applyBorder="1" fontId="3" applyFont="1" fillId="0" applyAlignment="1">
      <alignment horizontal="right" wrapText="1"/>
    </xf>
    <xf xfId="0" numFmtId="0" borderId="3" applyBorder="1" fontId="8"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xf>
    <xf xfId="0" numFmtId="0" borderId="0" fontId="0" fillId="0" applyAlignment="1">
      <alignment horizontal="center" wrapText="1"/>
    </xf>
    <xf xfId="0" numFmtId="1" applyNumberFormat="1" borderId="0" fontId="0" fillId="0" applyAlignment="1">
      <alignment horizontal="right" wrapText="1"/>
    </xf>
    <xf xfId="0" numFmtId="14" applyNumberFormat="1" borderId="0" fontId="0" fillId="0" applyAlignment="1">
      <alignment horizontal="general" wrapText="1"/>
    </xf>
    <xf xfId="0" numFmtId="3" applyNumberFormat="1" borderId="0" fontId="0" fillId="0" applyAlignment="1">
      <alignment horizontal="left" wrapText="1"/>
    </xf>
    <xf xfId="0" numFmtId="1" applyNumberFormat="1" borderId="0" fontId="0" fillId="0" applyAlignment="1">
      <alignment horizontal="general" wrapText="1"/>
    </xf>
    <xf xfId="0" numFmtId="0" borderId="0" fontId="0" fillId="0" applyAlignment="1">
      <alignment horizontal="general"/>
    </xf>
    <xf xfId="0" numFmtId="1" applyNumberFormat="1" borderId="0" fontId="0" fillId="0" applyAlignment="1">
      <alignment horizontal="general"/>
    </xf>
    <xf xfId="0" numFmtId="0" borderId="2" applyBorder="1" fontId="4" applyFont="1" fillId="0" applyAlignment="1">
      <alignment horizontal="left" wrapText="1"/>
    </xf>
    <xf xfId="0" numFmtId="0" borderId="2" applyBorder="1" fontId="3" applyFont="1" fillId="0" applyAlignment="1">
      <alignment horizontal="left" wrapText="1"/>
    </xf>
    <xf xfId="0" numFmtId="1" applyNumberFormat="1" borderId="3" applyBorder="1" fontId="4" applyFont="1" fillId="0" applyAlignment="1">
      <alignment horizontal="left"/>
    </xf>
    <xf xfId="0" numFmtId="0" borderId="3" applyBorder="1" fontId="4" applyFont="1" fillId="0" applyAlignment="1">
      <alignment horizontal="center"/>
    </xf>
    <xf xfId="0" numFmtId="0" borderId="3" applyBorder="1" fontId="4" applyFont="1" fillId="0" applyAlignment="1">
      <alignment horizontal="left"/>
    </xf>
    <xf xfId="0" numFmtId="16" applyNumberFormat="1" borderId="3" applyBorder="1" fontId="4" applyFont="1" fillId="0" applyAlignment="1">
      <alignment horizontal="left"/>
    </xf>
    <xf xfId="0" numFmtId="0" borderId="3" applyBorder="1" fontId="4" applyFont="1" fillId="0" applyAlignment="1">
      <alignment horizontal="left"/>
    </xf>
    <xf xfId="0" numFmtId="14" applyNumberFormat="1" borderId="3" applyBorder="1" fontId="4" applyFont="1" fillId="0" applyAlignment="1">
      <alignment horizontal="center"/>
    </xf>
    <xf xfId="0" numFmtId="16" applyNumberFormat="1" borderId="2" applyBorder="1" fontId="4" applyFont="1" fillId="0" applyAlignment="1">
      <alignment horizontal="left"/>
    </xf>
    <xf xfId="0" numFmtId="0" borderId="2" applyBorder="1" fontId="4" applyFont="1" fillId="0" applyAlignment="1">
      <alignment horizontal="center"/>
    </xf>
    <xf xfId="0" numFmtId="1" applyNumberFormat="1" borderId="0" fontId="0" fillId="0" applyAlignment="1">
      <alignment horizontal="general"/>
    </xf>
    <xf xfId="0" numFmtId="0" borderId="12" applyBorder="1" fontId="9" applyFont="1" fillId="4" applyFill="1" applyAlignment="1">
      <alignment horizontal="center" wrapText="1"/>
    </xf>
    <xf xfId="0" numFmtId="0" borderId="13" applyBorder="1" fontId="10" applyFont="1" fillId="10" applyFill="1" applyAlignment="1">
      <alignment horizontal="left" wrapText="1"/>
    </xf>
    <xf xfId="0" numFmtId="49" applyNumberFormat="1" borderId="14" applyBorder="1" fontId="10" applyFont="1" fillId="10" applyFill="1" applyAlignment="1">
      <alignment horizontal="center" wrapText="1"/>
    </xf>
    <xf xfId="0" numFmtId="0" borderId="14" applyBorder="1" fontId="10" applyFont="1" fillId="10" applyFill="1" applyAlignment="1">
      <alignment horizontal="center" wrapText="1"/>
    </xf>
    <xf xfId="0" numFmtId="14" applyNumberFormat="1" borderId="14" applyBorder="1" fontId="10" applyFont="1" fillId="10" applyFill="1" applyAlignment="1">
      <alignment horizontal="center" wrapText="1"/>
    </xf>
    <xf xfId="0" numFmtId="0" borderId="15" applyBorder="1" fontId="10" applyFont="1" fillId="10" applyFill="1" applyAlignment="1">
      <alignment horizontal="center" wrapText="1"/>
    </xf>
    <xf xfId="0" numFmtId="0" borderId="12" applyBorder="1" fontId="9" applyFont="1" fillId="11" applyFill="1" applyAlignment="1">
      <alignment horizontal="center" wrapText="1"/>
    </xf>
    <xf xfId="0" numFmtId="14" applyNumberFormat="1" borderId="13" applyBorder="1" fontId="9" applyFont="1" fillId="12" applyFill="1" applyAlignment="1">
      <alignment horizontal="center" wrapText="1"/>
    </xf>
    <xf xfId="0" numFmtId="14" applyNumberFormat="1" borderId="15" applyBorder="1" fontId="9" applyFont="1" fillId="12" applyFill="1" applyAlignment="1">
      <alignment horizontal="center" wrapText="1"/>
    </xf>
    <xf xfId="0" numFmtId="14" applyNumberFormat="1" borderId="13" applyBorder="1" fontId="9" applyFont="1" fillId="13" applyFill="1" applyAlignment="1">
      <alignment horizontal="center" wrapText="1"/>
    </xf>
    <xf xfId="0" numFmtId="14" applyNumberFormat="1" borderId="14" applyBorder="1" fontId="9" applyFont="1" fillId="13" applyFill="1" applyAlignment="1">
      <alignment horizontal="center" wrapText="1"/>
    </xf>
    <xf xfId="0" numFmtId="14" applyNumberFormat="1" borderId="15" applyBorder="1" fontId="9" applyFont="1" fillId="13" applyFill="1" applyAlignment="1">
      <alignment horizontal="center" wrapText="1"/>
    </xf>
    <xf xfId="0" numFmtId="14" applyNumberFormat="1" borderId="13" applyBorder="1" fontId="9" applyFont="1" fillId="14" applyFill="1" applyAlignment="1">
      <alignment horizontal="center" wrapText="1"/>
    </xf>
    <xf xfId="0" numFmtId="14" applyNumberFormat="1" borderId="14" applyBorder="1" fontId="9" applyFont="1" fillId="14" applyFill="1" applyAlignment="1">
      <alignment horizontal="center" wrapText="1"/>
    </xf>
    <xf xfId="0" numFmtId="14" applyNumberFormat="1" borderId="15" applyBorder="1" fontId="9" applyFont="1" fillId="14" applyFill="1" applyAlignment="1">
      <alignment horizontal="center" wrapText="1"/>
    </xf>
    <xf xfId="0" numFmtId="0" borderId="16" applyBorder="1" fontId="9" applyFont="1" fillId="4" applyFill="1" applyAlignment="1">
      <alignment horizontal="center" wrapText="1"/>
    </xf>
    <xf xfId="0" numFmtId="0" borderId="17" applyBorder="1" fontId="9" applyFont="1" fillId="10" applyFill="1" applyAlignment="1">
      <alignment horizontal="left" wrapText="1"/>
    </xf>
    <xf xfId="0" numFmtId="49" applyNumberFormat="1" borderId="18" applyBorder="1" fontId="9" applyFont="1" fillId="10" applyFill="1" applyAlignment="1">
      <alignment horizontal="center" wrapText="1"/>
    </xf>
    <xf xfId="0" numFmtId="0" borderId="18" applyBorder="1" fontId="9" applyFont="1" fillId="10" applyFill="1" applyAlignment="1">
      <alignment horizontal="center" wrapText="1"/>
    </xf>
    <xf xfId="0" numFmtId="14" applyNumberFormat="1" borderId="18" applyBorder="1" fontId="9" applyFont="1" fillId="10" applyFill="1" applyAlignment="1">
      <alignment horizontal="center" wrapText="1"/>
    </xf>
    <xf xfId="0" numFmtId="0" borderId="19" applyBorder="1" fontId="9" applyFont="1" fillId="10" applyFill="1" applyAlignment="1">
      <alignment horizontal="center" wrapText="1"/>
    </xf>
    <xf xfId="0" numFmtId="0" borderId="20" applyBorder="1" fontId="9" applyFont="1" fillId="11" applyFill="1" applyAlignment="1">
      <alignment horizontal="center" wrapText="1"/>
    </xf>
    <xf xfId="0" numFmtId="0" borderId="16" applyBorder="1" fontId="9" applyFont="1" fillId="11" applyFill="1" applyAlignment="1">
      <alignment horizontal="center" wrapText="1"/>
    </xf>
    <xf xfId="0" numFmtId="14" applyNumberFormat="1" borderId="17" applyBorder="1" fontId="9" applyFont="1" fillId="12" applyFill="1" applyAlignment="1">
      <alignment horizontal="center" wrapText="1"/>
    </xf>
    <xf xfId="0" numFmtId="14" applyNumberFormat="1" borderId="19" applyBorder="1" fontId="9" applyFont="1" fillId="12" applyFill="1" applyAlignment="1">
      <alignment horizontal="center" wrapText="1"/>
    </xf>
    <xf xfId="0" numFmtId="14" applyNumberFormat="1" borderId="17" applyBorder="1" fontId="9" applyFont="1" fillId="13" applyFill="1" applyAlignment="1">
      <alignment horizontal="center" wrapText="1"/>
    </xf>
    <xf xfId="0" numFmtId="14" applyNumberFormat="1" borderId="18" applyBorder="1" fontId="9" applyFont="1" fillId="13" applyFill="1" applyAlignment="1">
      <alignment horizontal="center" wrapText="1"/>
    </xf>
    <xf xfId="0" numFmtId="14" applyNumberFormat="1" borderId="19" applyBorder="1" fontId="9" applyFont="1" fillId="13" applyFill="1" applyAlignment="1">
      <alignment horizontal="center" wrapText="1"/>
    </xf>
    <xf xfId="0" numFmtId="14" applyNumberFormat="1" borderId="17" applyBorder="1" fontId="9" applyFont="1" fillId="14" applyFill="1" applyAlignment="1">
      <alignment horizontal="center" wrapText="1"/>
    </xf>
    <xf xfId="0" numFmtId="14" applyNumberFormat="1" borderId="18" applyBorder="1" fontId="9" applyFont="1" fillId="14" applyFill="1" applyAlignment="1">
      <alignment horizontal="center" wrapText="1"/>
    </xf>
    <xf xfId="0" numFmtId="14" applyNumberFormat="1" borderId="19" applyBorder="1" fontId="9" applyFont="1" fillId="14" applyFill="1" applyAlignment="1">
      <alignment horizontal="center" wrapText="1"/>
    </xf>
    <xf xfId="0" numFmtId="0" borderId="20" applyBorder="1" fontId="11" applyFont="1" fillId="4" applyFill="1" applyAlignment="1">
      <alignment horizontal="center" wrapText="1"/>
    </xf>
    <xf xfId="0" numFmtId="0" borderId="21" applyBorder="1" fontId="11" applyFont="1" fillId="10" applyFill="1" applyAlignment="1">
      <alignment horizontal="left" wrapText="1"/>
    </xf>
    <xf xfId="0" numFmtId="49" applyNumberFormat="1" borderId="22" applyBorder="1" fontId="11" applyFont="1" fillId="10" applyFill="1" applyAlignment="1">
      <alignment horizontal="center" wrapText="1"/>
    </xf>
    <xf xfId="0" numFmtId="0" borderId="23" applyBorder="1" fontId="11" applyFont="1" fillId="10" applyFill="1" applyAlignment="1">
      <alignment horizontal="center" wrapText="1"/>
    </xf>
    <xf xfId="0" numFmtId="14" applyNumberFormat="1" borderId="23" applyBorder="1" fontId="11" applyFont="1" fillId="10" applyFill="1" applyAlignment="1">
      <alignment horizontal="center" wrapText="1"/>
    </xf>
    <xf xfId="0" numFmtId="0" borderId="24" applyBorder="1" fontId="11" applyFont="1" fillId="10" applyFill="1" applyAlignment="1">
      <alignment horizontal="center" wrapText="1"/>
    </xf>
    <xf xfId="0" numFmtId="0" borderId="20" applyBorder="1" fontId="11" applyFont="1" fillId="11" applyFill="1" applyAlignment="1">
      <alignment horizontal="center" wrapText="1"/>
    </xf>
    <xf xfId="0" numFmtId="14" applyNumberFormat="1" borderId="21" applyBorder="1" fontId="11" applyFont="1" fillId="12" applyFill="1" applyAlignment="1">
      <alignment horizontal="center" wrapText="1"/>
    </xf>
    <xf xfId="0" numFmtId="14" applyNumberFormat="1" borderId="24" applyBorder="1" fontId="11" applyFont="1" fillId="12" applyFill="1" applyAlignment="1">
      <alignment horizontal="center" wrapText="1"/>
    </xf>
    <xf xfId="0" numFmtId="14" applyNumberFormat="1" borderId="21" applyBorder="1" fontId="11" applyFont="1" fillId="13" applyFill="1" applyAlignment="1">
      <alignment horizontal="center" wrapText="1"/>
    </xf>
    <xf xfId="0" numFmtId="49" applyNumberFormat="1" borderId="23" applyBorder="1" fontId="11" applyFont="1" fillId="13" applyFill="1" applyAlignment="1">
      <alignment horizontal="center" wrapText="1"/>
    </xf>
    <xf xfId="0" numFmtId="14" applyNumberFormat="1" borderId="23" applyBorder="1" fontId="11" applyFont="1" fillId="13" applyFill="1" applyAlignment="1">
      <alignment horizontal="center" wrapText="1"/>
    </xf>
    <xf xfId="0" numFmtId="14" applyNumberFormat="1" borderId="25" applyBorder="1" fontId="11" applyFont="1" fillId="15" applyFill="1" applyAlignment="1">
      <alignment horizontal="center" wrapText="1"/>
    </xf>
    <xf xfId="0" numFmtId="14" applyNumberFormat="1" borderId="24" applyBorder="1" fontId="11" applyFont="1" fillId="13" applyFill="1" applyAlignment="1">
      <alignment horizontal="center" wrapText="1"/>
    </xf>
    <xf xfId="0" numFmtId="14" applyNumberFormat="1" borderId="21" applyBorder="1" fontId="11" applyFont="1" fillId="14" applyFill="1" applyAlignment="1">
      <alignment horizontal="center" wrapText="1"/>
    </xf>
    <xf xfId="0" numFmtId="14" applyNumberFormat="1" borderId="24" applyBorder="1" fontId="11" applyFont="1" fillId="14" applyFill="1" applyAlignment="1">
      <alignment horizontal="center" wrapText="1"/>
    </xf>
    <xf xfId="0" numFmtId="14" applyNumberFormat="1" borderId="17" applyBorder="1" fontId="11" applyFont="1" fillId="16" applyFill="1" applyAlignment="1">
      <alignment horizontal="center" wrapText="1"/>
    </xf>
    <xf xfId="0" numFmtId="49" applyNumberFormat="1" borderId="3" applyBorder="1" fontId="4" applyFont="1" fillId="0" applyAlignment="1">
      <alignment horizontal="left" wrapText="1"/>
    </xf>
    <xf xfId="0" numFmtId="49" applyNumberFormat="1" borderId="3" applyBorder="1" fontId="4" applyFont="1" fillId="9" applyFill="1" applyAlignment="1">
      <alignment horizontal="center" wrapText="1"/>
    </xf>
    <xf xfId="0" numFmtId="14" applyNumberFormat="1" borderId="3" applyBorder="1" fontId="4" applyFont="1" fillId="0" applyAlignment="1">
      <alignment horizontal="center" wrapText="1"/>
    </xf>
    <xf xfId="0" numFmtId="14" applyNumberFormat="1" borderId="3" applyBorder="1" fontId="3" applyFont="1" fillId="0" applyAlignment="1">
      <alignment horizontal="center" wrapText="1"/>
    </xf>
    <xf xfId="0" numFmtId="49" applyNumberFormat="1" borderId="3" applyBorder="1" fontId="3" applyFont="1" fillId="0" applyAlignment="1">
      <alignment horizontal="center" wrapText="1"/>
    </xf>
    <xf xfId="0" numFmtId="14" applyNumberFormat="1" borderId="3" applyBorder="1" fontId="4" applyFont="1" fillId="17" applyFill="1" applyAlignment="1">
      <alignment horizontal="center" wrapText="1"/>
    </xf>
    <xf xfId="0" numFmtId="3" applyNumberFormat="1" borderId="3" applyBorder="1" fontId="4" applyFont="1" fillId="7" applyFill="1" applyAlignment="1">
      <alignment horizontal="center" wrapText="1"/>
    </xf>
    <xf xfId="0" numFmtId="49" applyNumberFormat="1" borderId="3" applyBorder="1" fontId="4" applyFont="1" fillId="0" applyAlignment="1">
      <alignment horizontal="center" wrapText="1"/>
    </xf>
    <xf xfId="0" numFmtId="3" applyNumberFormat="1" borderId="3" applyBorder="1" fontId="4" applyFont="1" fillId="0" applyAlignment="1">
      <alignment horizontal="center" wrapText="1"/>
    </xf>
    <xf xfId="0" numFmtId="3" applyNumberFormat="1" borderId="3" applyBorder="1" fontId="3" applyFont="1" fillId="4" applyFill="1" applyAlignment="1">
      <alignment horizontal="center" wrapText="1"/>
    </xf>
    <xf xfId="0" numFmtId="49" applyNumberFormat="1" borderId="3" applyBorder="1" fontId="3" applyFont="1" fillId="0" applyAlignment="1">
      <alignment horizontal="left" wrapText="1"/>
    </xf>
    <xf xfId="0" numFmtId="49" applyNumberFormat="1" borderId="3" applyBorder="1" fontId="4" applyFont="1" fillId="4" applyFill="1" applyAlignment="1">
      <alignment horizontal="center" wrapText="1"/>
    </xf>
    <xf xfId="0" numFmtId="0" borderId="3" applyBorder="1" fontId="4" applyFont="1" fillId="4" applyFill="1" applyAlignment="1">
      <alignment horizontal="center" wrapText="1"/>
    </xf>
    <xf xfId="0" numFmtId="14" applyNumberFormat="1" borderId="26" applyBorder="1" fontId="4" applyFont="1" fillId="0" applyAlignment="1">
      <alignment horizontal="center" wrapText="1"/>
    </xf>
    <xf xfId="0" numFmtId="14" applyNumberFormat="1" borderId="4" applyBorder="1" fontId="4" applyFont="1" fillId="0" applyAlignment="1">
      <alignment horizontal="center" wrapText="1"/>
    </xf>
    <xf xfId="0" numFmtId="14" applyNumberFormat="1" borderId="5" applyBorder="1" fontId="4" applyFont="1" fillId="0" applyAlignment="1">
      <alignment horizontal="center" wrapText="1"/>
    </xf>
    <xf xfId="0" numFmtId="0" borderId="3" applyBorder="1" fontId="3" applyFont="1" fillId="8" applyFill="1" applyAlignment="1">
      <alignment horizontal="left" wrapText="1"/>
    </xf>
    <xf xfId="0" numFmtId="14" applyNumberFormat="1" borderId="27" applyBorder="1" fontId="4" applyFont="1" fillId="0" applyAlignment="1">
      <alignment horizontal="center" wrapText="1"/>
    </xf>
    <xf xfId="0" numFmtId="49" applyNumberFormat="1" borderId="3" applyBorder="1" fontId="4" applyFont="1" fillId="8" applyFill="1" applyAlignment="1">
      <alignment horizontal="left" wrapText="1"/>
    </xf>
    <xf xfId="0" numFmtId="49" applyNumberFormat="1" borderId="3" applyBorder="1" fontId="3" applyFont="1" fillId="4" applyFill="1" applyAlignment="1">
      <alignment horizontal="center" wrapText="1"/>
    </xf>
    <xf xfId="0" numFmtId="49" applyNumberFormat="1" borderId="3" applyBorder="1" fontId="12" applyFont="1" fillId="0" applyAlignment="1">
      <alignment horizontal="center" wrapText="1"/>
    </xf>
    <xf xfId="0" numFmtId="0" borderId="3" applyBorder="1" fontId="13" applyFont="1" fillId="18" applyFill="1" applyAlignment="1">
      <alignment horizontal="left" wrapText="1"/>
    </xf>
    <xf xfId="0" numFmtId="49" applyNumberFormat="1" borderId="3" applyBorder="1" fontId="14" applyFont="1" fillId="0" applyAlignment="1">
      <alignment horizontal="center" wrapText="1"/>
    </xf>
    <xf xfId="0" numFmtId="0" borderId="3" applyBorder="1" fontId="4" applyFont="1" fillId="18" applyFill="1" applyAlignment="1">
      <alignment horizontal="left" wrapText="1"/>
    </xf>
    <xf xfId="0" numFmtId="49" applyNumberFormat="1" borderId="3" applyBorder="1" fontId="15" applyFont="1" fillId="8" applyFill="1" applyAlignment="1">
      <alignment horizontal="left" wrapText="1"/>
    </xf>
    <xf xfId="0" numFmtId="3" applyNumberFormat="1" borderId="3" applyBorder="1" fontId="4" applyFont="1" fillId="8" applyFill="1" applyAlignment="1">
      <alignment horizontal="center" wrapText="1"/>
    </xf>
    <xf xfId="0" numFmtId="49" applyNumberFormat="1" borderId="3" applyBorder="1" fontId="16" applyFont="1" fillId="8" applyFill="1" applyAlignment="1">
      <alignment horizontal="center" wrapText="1"/>
    </xf>
    <xf xfId="0" numFmtId="14" applyNumberFormat="1" borderId="3" applyBorder="1" fontId="4" applyFont="1" fillId="8" applyFill="1" applyAlignment="1">
      <alignment horizontal="center" wrapText="1"/>
    </xf>
    <xf xfId="0" numFmtId="14" applyNumberFormat="1" borderId="28" applyBorder="1" fontId="4" applyFont="1" fillId="8" applyFill="1" applyAlignment="1">
      <alignment horizontal="center" wrapText="1"/>
    </xf>
    <xf xfId="0" numFmtId="0" borderId="3" applyBorder="1" fontId="3" applyFont="1" fillId="9" applyFill="1" applyAlignment="1">
      <alignment horizontal="left" wrapText="1"/>
    </xf>
    <xf xfId="0" numFmtId="49" applyNumberFormat="1" borderId="2" applyBorder="1" fontId="17" applyFont="1" fillId="0" applyAlignment="1">
      <alignment horizontal="left" wrapText="1"/>
    </xf>
    <xf xfId="0" numFmtId="0" borderId="2" applyBorder="1" fontId="17" applyFont="1" fillId="0" applyAlignment="1">
      <alignment horizontal="left" wrapText="1"/>
    </xf>
    <xf xfId="0" numFmtId="0" borderId="3" applyBorder="1" fontId="3" applyFont="1" fillId="7" applyFill="1" applyAlignment="1">
      <alignment horizontal="center" wrapText="1"/>
    </xf>
    <xf xfId="0" numFmtId="49" applyNumberFormat="1" borderId="3" applyBorder="1" fontId="4" applyFont="1" fillId="17" applyFill="1" applyAlignment="1">
      <alignment horizontal="center" wrapText="1"/>
    </xf>
    <xf xfId="0" numFmtId="49" applyNumberFormat="1" borderId="2" applyBorder="1" fontId="4" applyFont="1" fillId="0" applyAlignment="1">
      <alignment horizontal="left" wrapText="1"/>
    </xf>
    <xf xfId="0" numFmtId="14" applyNumberFormat="1" borderId="3" applyBorder="1" fontId="4" applyFont="1" fillId="4" applyFill="1" applyAlignment="1">
      <alignment horizontal="center" wrapText="1"/>
    </xf>
    <xf xfId="0" numFmtId="49" applyNumberFormat="1" borderId="3" applyBorder="1" fontId="3" applyFont="1" fillId="17" applyFill="1" applyAlignment="1">
      <alignment horizontal="center" wrapText="1"/>
    </xf>
    <xf xfId="0" numFmtId="3" applyNumberFormat="1" borderId="3" applyBorder="1" fontId="4" applyFont="1" fillId="17" applyFill="1" applyAlignment="1">
      <alignment horizontal="center" wrapText="1"/>
    </xf>
    <xf xfId="0" numFmtId="14" applyNumberFormat="1" borderId="3" applyBorder="1" fontId="3" applyFont="1" fillId="17" applyFill="1" applyAlignment="1">
      <alignment horizontal="center" wrapText="1"/>
    </xf>
    <xf xfId="0" numFmtId="3" applyNumberFormat="1" borderId="3" applyBorder="1" fontId="3" applyFont="1" fillId="0" applyAlignment="1">
      <alignment horizontal="center" wrapText="1"/>
    </xf>
    <xf xfId="0" numFmtId="49" applyNumberFormat="1" borderId="3" applyBorder="1" fontId="18" applyFont="1" fillId="8" applyFill="1" applyAlignment="1">
      <alignment horizontal="center" wrapText="1"/>
    </xf>
    <xf xfId="0" numFmtId="14" applyNumberFormat="1" borderId="0" fontId="0" fillId="0" applyAlignment="1">
      <alignment horizontal="center" wrapText="1"/>
    </xf>
    <xf xfId="0" numFmtId="49" applyNumberFormat="1" borderId="3" applyBorder="1" fontId="14" applyFont="1" fillId="4" applyFill="1" applyAlignment="1">
      <alignment horizontal="center" wrapText="1"/>
    </xf>
    <xf xfId="0" numFmtId="3" applyNumberFormat="1" borderId="2" applyBorder="1" fontId="4" applyFont="1" fillId="0" applyAlignment="1">
      <alignment horizontal="left" wrapText="1"/>
    </xf>
    <xf xfId="0" numFmtId="14" applyNumberFormat="1" borderId="3" applyBorder="1" fontId="3" applyFont="1" fillId="17" applyFill="1" applyAlignment="1">
      <alignment horizontal="left" wrapText="1"/>
    </xf>
    <xf xfId="0" numFmtId="49" applyNumberFormat="1" borderId="2" applyBorder="1" fontId="4" applyFont="1" fillId="0" applyAlignment="1">
      <alignment horizontal="center" wrapText="1"/>
    </xf>
    <xf xfId="0" numFmtId="49" applyNumberFormat="1" borderId="26" applyBorder="1" fontId="4" applyFont="1" fillId="0" applyAlignment="1">
      <alignment horizontal="center" wrapText="1"/>
    </xf>
    <xf xfId="0" numFmtId="3" applyNumberFormat="1" borderId="4" applyBorder="1" fontId="4" applyFont="1" fillId="0" applyAlignment="1">
      <alignment horizontal="center" wrapText="1"/>
    </xf>
    <xf xfId="0" numFmtId="3" applyNumberFormat="1" borderId="5" applyBorder="1" fontId="4" applyFont="1" fillId="0" applyAlignment="1">
      <alignment horizontal="center" wrapText="1"/>
    </xf>
    <xf xfId="0" numFmtId="1" applyNumberFormat="1" borderId="3" applyBorder="1" fontId="4" applyFont="1" fillId="0" applyAlignment="1">
      <alignment horizontal="center" wrapText="1"/>
    </xf>
    <xf xfId="0" numFmtId="14" applyNumberFormat="1" borderId="3" applyBorder="1" fontId="4" applyFont="1" fillId="0" applyAlignment="1">
      <alignment horizontal="left" wrapText="1"/>
    </xf>
    <xf xfId="0" numFmtId="14" applyNumberFormat="1" borderId="2" applyBorder="1" fontId="3" applyFont="1" fillId="0" applyAlignment="1">
      <alignment horizontal="left" wrapText="1"/>
    </xf>
    <xf xfId="0" numFmtId="0" borderId="3" applyBorder="1" fontId="4" applyFont="1" fillId="19" applyFill="1" applyAlignment="1">
      <alignment horizontal="left" wrapText="1"/>
    </xf>
    <xf xfId="0" numFmtId="14" applyNumberFormat="1" borderId="3" applyBorder="1" fontId="4" applyFont="1" fillId="4" applyFill="1" applyAlignment="1">
      <alignment horizontal="left" wrapText="1"/>
    </xf>
    <xf xfId="0" numFmtId="14" applyNumberFormat="1" borderId="26" applyBorder="1" fontId="4" applyFont="1" fillId="0" applyAlignment="1">
      <alignment horizontal="left" wrapText="1"/>
    </xf>
    <xf xfId="0" numFmtId="14" applyNumberFormat="1" borderId="3" applyBorder="1" fontId="4" applyFont="1" fillId="19" applyFill="1" applyAlignment="1">
      <alignment horizontal="center" wrapText="1"/>
    </xf>
    <xf xfId="0" numFmtId="0" borderId="18" applyBorder="1" fontId="4" applyFont="1" fillId="7" applyFill="1" applyAlignment="1">
      <alignment horizontal="center" wrapText="1"/>
    </xf>
    <xf xfId="0" numFmtId="49" applyNumberFormat="1" borderId="3" applyBorder="1" fontId="6" applyFont="1" fillId="8" applyFill="1" applyAlignment="1">
      <alignment horizontal="center" wrapText="1"/>
    </xf>
    <xf xfId="0" numFmtId="0" borderId="3" applyBorder="1" fontId="3" applyFont="1" fillId="18" applyFill="1" applyAlignment="1">
      <alignment horizontal="left" wrapText="1"/>
    </xf>
    <xf xfId="0" numFmtId="14" applyNumberFormat="1" borderId="3" applyBorder="1" fontId="4" applyFont="1" fillId="20" applyFill="1" applyAlignment="1">
      <alignment horizontal="center" wrapText="1"/>
    </xf>
    <xf xfId="0" numFmtId="14" applyNumberFormat="1" borderId="3" applyBorder="1" fontId="12" applyFont="1" fillId="0" applyAlignment="1">
      <alignment horizontal="left" wrapText="1"/>
    </xf>
    <xf xfId="0" numFmtId="0" borderId="3" applyBorder="1" fontId="4" applyFont="1" fillId="21" applyFill="1" applyAlignment="1">
      <alignment horizontal="left" wrapText="1"/>
    </xf>
    <xf xfId="0" numFmtId="3" applyNumberFormat="1" borderId="3" applyBorder="1" fontId="4" applyFont="1" fillId="19" applyFill="1" applyAlignment="1">
      <alignment horizontal="center" wrapText="1"/>
    </xf>
    <xf xfId="0" numFmtId="49" applyNumberFormat="1" borderId="6" applyBorder="1" fontId="4" applyFont="1" fillId="0" applyAlignment="1">
      <alignment horizontal="left" wrapText="1"/>
    </xf>
    <xf xfId="0" numFmtId="14" applyNumberFormat="1" borderId="6" applyBorder="1" fontId="4" applyFont="1" fillId="0" applyAlignment="1">
      <alignment horizontal="center" wrapText="1"/>
    </xf>
    <xf xfId="0" numFmtId="49" applyNumberFormat="1" borderId="6" applyBorder="1" fontId="4" applyFont="1" fillId="0" applyAlignment="1">
      <alignment horizontal="center" wrapText="1"/>
    </xf>
    <xf xfId="0" numFmtId="0" borderId="7" applyBorder="1" fontId="4" applyFont="1" fillId="7" applyFill="1" applyAlignment="1">
      <alignment horizontal="center" wrapText="1"/>
    </xf>
    <xf xfId="0" numFmtId="3" applyNumberFormat="1" borderId="6" applyBorder="1" fontId="4" applyFont="1" fillId="0" applyAlignment="1">
      <alignment horizontal="center" wrapText="1"/>
    </xf>
    <xf xfId="0" numFmtId="49" applyNumberFormat="1" borderId="11" applyBorder="1" fontId="4" applyFont="1" fillId="0" applyAlignment="1">
      <alignment horizontal="left" wrapText="1"/>
    </xf>
    <xf xfId="0" numFmtId="49" applyNumberFormat="1" borderId="11" applyBorder="1" fontId="4" applyFont="1" fillId="0" applyAlignment="1">
      <alignment horizontal="center" wrapText="1"/>
    </xf>
    <xf xfId="0" numFmtId="0" borderId="29" applyBorder="1" fontId="4" applyFont="1" fillId="7" applyFill="1" applyAlignment="1">
      <alignment horizontal="center" wrapText="1"/>
    </xf>
    <xf xfId="0" numFmtId="14" applyNumberFormat="1" borderId="11" applyBorder="1" fontId="4" applyFont="1" fillId="0" applyAlignment="1">
      <alignment horizontal="center" wrapText="1"/>
    </xf>
    <xf xfId="0" numFmtId="14" applyNumberFormat="1" borderId="29" applyBorder="1" fontId="4" applyFont="1" fillId="4" applyFill="1" applyAlignment="1">
      <alignment horizontal="center" wrapText="1"/>
    </xf>
    <xf xfId="0" numFmtId="14" applyNumberFormat="1" borderId="30" applyBorder="1" fontId="4" applyFont="1" fillId="0" applyAlignment="1">
      <alignment horizontal="center" wrapText="1"/>
    </xf>
    <xf xfId="0" numFmtId="49" applyNumberFormat="1" borderId="3" applyBorder="1" fontId="4" applyFont="1" fillId="7" applyFill="1" applyAlignment="1">
      <alignment horizontal="left" wrapText="1"/>
    </xf>
    <xf xfId="0" numFmtId="3" applyNumberFormat="1" borderId="2" applyBorder="1" fontId="3" applyFont="1" fillId="0" applyAlignment="1">
      <alignment horizontal="center" wrapText="1"/>
    </xf>
    <xf xfId="0" numFmtId="0" borderId="3" applyBorder="1" fontId="9" applyFont="1" fillId="8" applyFill="1" applyAlignment="1">
      <alignment horizontal="center" wrapText="1"/>
    </xf>
    <xf xfId="0" numFmtId="0" borderId="0" fontId="0" fillId="0" applyAlignment="1">
      <alignment horizontal="left" wrapText="1"/>
    </xf>
    <xf xfId="0" numFmtId="49" applyNumberFormat="1" borderId="0" fontId="0" fillId="0" applyAlignment="1">
      <alignment horizontal="left" wrapText="1"/>
    </xf>
    <xf xfId="0" numFmtId="49" applyNumberFormat="1" borderId="0" fontId="0" fillId="0" applyAlignment="1">
      <alignment horizontal="center" wrapText="1"/>
    </xf>
    <xf xfId="0" numFmtId="1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045"/>
  <sheetViews>
    <sheetView workbookViewId="0" tabSelected="1">
      <pane state="frozen" activePane="bottomLeft" topLeftCell="A4" ySplit="3" xSplit="0"/>
    </sheetView>
  </sheetViews>
  <sheetFormatPr defaultRowHeight="15" x14ac:dyDescent="0.25"/>
  <cols>
    <col min="1" max="1" style="8" width="25.719285714285714" customWidth="1" bestFit="1"/>
    <col min="2" max="2" style="219" width="23.433571428571426" customWidth="1" bestFit="1"/>
    <col min="3" max="3" style="220" width="55.71928571428572" customWidth="1" bestFit="1"/>
    <col min="4" max="4" style="221" width="10.719285714285713" customWidth="1" bestFit="1"/>
    <col min="5" max="5" style="8" width="25.290714285714284" customWidth="1" bestFit="1"/>
    <col min="6" max="6" style="76" width="9.005" customWidth="1" bestFit="1"/>
    <col min="7" max="7" style="222" width="14.005" customWidth="1" bestFit="1"/>
    <col min="8" max="8" style="8" width="24.290714285714284" customWidth="1" bestFit="1"/>
    <col min="9" max="9" style="8" width="17.005" customWidth="1" bestFit="1"/>
    <col min="10" max="10" style="8" width="23.005" customWidth="1" bestFit="1"/>
    <col min="11" max="11" style="222" width="12.719285714285713" customWidth="1" bestFit="1"/>
    <col min="12" max="12" style="222" width="17.719285714285714" customWidth="1" bestFit="1"/>
    <col min="13" max="13" style="222" width="12.719285714285713" customWidth="1" bestFit="1"/>
    <col min="14" max="14" style="221" width="16.433571428571426" customWidth="1" bestFit="1"/>
    <col min="15" max="15" style="222" width="12.005" customWidth="1" bestFit="1"/>
    <col min="16" max="16" style="222" width="21.719285714285714" customWidth="1" bestFit="1"/>
    <col min="17" max="17" style="222" width="15.719285714285713" customWidth="1" bestFit="1"/>
    <col min="18" max="18" style="222" width="38.005" customWidth="1" bestFit="1"/>
    <col min="19" max="19" style="222" width="16.862142857142857" customWidth="1" bestFit="1"/>
    <col min="20" max="20" style="222" width="16.433571428571426" customWidth="1" bestFit="1"/>
    <col min="21" max="21" style="222" width="13.719285714285713" customWidth="1" bestFit="1"/>
    <col min="22" max="22" style="222" width="12.719285714285713" customWidth="1" bestFit="1"/>
    <col min="23" max="23" style="222" width="22.719285714285714" customWidth="1" bestFit="1"/>
  </cols>
  <sheetData>
    <row x14ac:dyDescent="0.25" r="1" customHeight="1" ht="21" customFormat="1" s="1">
      <c r="A1" s="94"/>
      <c r="B1" s="95">
        <f>IF(Hilfe!J2="","",CONCATENATE("Alles Gute zum Geburtstag",Hilfe!J2))</f>
      </c>
      <c r="C1" s="96"/>
      <c r="D1" s="96"/>
      <c r="E1" s="97"/>
      <c r="F1" s="97"/>
      <c r="G1" s="98"/>
      <c r="H1" s="99"/>
      <c r="I1" s="100"/>
      <c r="J1" s="100"/>
      <c r="K1" s="101"/>
      <c r="L1" s="102"/>
      <c r="M1" s="103"/>
      <c r="N1" s="104"/>
      <c r="O1" s="104"/>
      <c r="P1" s="104"/>
      <c r="Q1" s="104"/>
      <c r="R1" s="104"/>
      <c r="S1" s="104"/>
      <c r="T1" s="105"/>
      <c r="U1" s="106"/>
      <c r="V1" s="107"/>
      <c r="W1" s="108"/>
    </row>
    <row x14ac:dyDescent="0.25" r="2" customHeight="1" ht="19.5" customFormat="1" s="1">
      <c r="A2" s="109"/>
      <c r="B2" s="110" t="s">
        <v>642</v>
      </c>
      <c r="C2" s="111"/>
      <c r="D2" s="111"/>
      <c r="E2" s="112"/>
      <c r="F2" s="112"/>
      <c r="G2" s="113"/>
      <c r="H2" s="114"/>
      <c r="I2" s="115" t="s">
        <v>643</v>
      </c>
      <c r="J2" s="116" t="s">
        <v>644</v>
      </c>
      <c r="K2" s="117" t="s">
        <v>645</v>
      </c>
      <c r="L2" s="118"/>
      <c r="M2" s="119" t="s">
        <v>610</v>
      </c>
      <c r="N2" s="120"/>
      <c r="O2" s="120"/>
      <c r="P2" s="120"/>
      <c r="Q2" s="120"/>
      <c r="R2" s="120"/>
      <c r="S2" s="120"/>
      <c r="T2" s="121"/>
      <c r="U2" s="122" t="s">
        <v>646</v>
      </c>
      <c r="V2" s="123"/>
      <c r="W2" s="124"/>
    </row>
    <row x14ac:dyDescent="0.25" r="3" customHeight="1" ht="37.5" customFormat="1" s="1">
      <c r="A3" s="125" t="s">
        <v>199</v>
      </c>
      <c r="B3" s="126" t="s">
        <v>647</v>
      </c>
      <c r="C3" s="127" t="s">
        <v>648</v>
      </c>
      <c r="D3" s="127" t="s">
        <v>649</v>
      </c>
      <c r="E3" s="128" t="s">
        <v>650</v>
      </c>
      <c r="F3" s="128" t="s">
        <v>203</v>
      </c>
      <c r="G3" s="129" t="s">
        <v>651</v>
      </c>
      <c r="H3" s="130" t="s">
        <v>652</v>
      </c>
      <c r="I3" s="131" t="s">
        <v>653</v>
      </c>
      <c r="J3" s="131" t="s">
        <v>654</v>
      </c>
      <c r="K3" s="132" t="s">
        <v>655</v>
      </c>
      <c r="L3" s="133" t="s">
        <v>656</v>
      </c>
      <c r="M3" s="134" t="s">
        <v>657</v>
      </c>
      <c r="N3" s="135" t="s">
        <v>658</v>
      </c>
      <c r="O3" s="136" t="s">
        <v>659</v>
      </c>
      <c r="P3" s="136" t="s">
        <v>660</v>
      </c>
      <c r="Q3" s="137" t="s">
        <v>661</v>
      </c>
      <c r="R3" s="137" t="s">
        <v>662</v>
      </c>
      <c r="S3" s="137" t="s">
        <v>663</v>
      </c>
      <c r="T3" s="138" t="s">
        <v>664</v>
      </c>
      <c r="U3" s="139" t="s">
        <v>665</v>
      </c>
      <c r="V3" s="140" t="s">
        <v>666</v>
      </c>
      <c r="W3" s="141" t="s">
        <v>667</v>
      </c>
    </row>
    <row x14ac:dyDescent="0.25" r="4" customHeight="1" ht="31.5" customFormat="1" s="1">
      <c r="A4" s="62" t="s">
        <v>624</v>
      </c>
      <c r="B4" s="44" t="s">
        <v>668</v>
      </c>
      <c r="C4" s="142" t="s">
        <v>669</v>
      </c>
      <c r="D4" s="143" t="s">
        <v>670</v>
      </c>
      <c r="E4" s="44" t="s">
        <v>671</v>
      </c>
      <c r="F4" s="46" t="s">
        <v>196</v>
      </c>
      <c r="G4" s="144" t="s">
        <v>219</v>
      </c>
      <c r="H4" s="62" t="s">
        <v>592</v>
      </c>
      <c r="I4" s="67" t="s">
        <v>672</v>
      </c>
      <c r="J4" s="62" t="s">
        <v>228</v>
      </c>
      <c r="K4" s="144">
        <v>42376</v>
      </c>
      <c r="L4" s="145" t="s">
        <v>673</v>
      </c>
      <c r="M4" s="144">
        <v>42381</v>
      </c>
      <c r="N4" s="146" t="s">
        <v>674</v>
      </c>
      <c r="O4" s="144">
        <v>42383</v>
      </c>
      <c r="P4" s="144">
        <v>42384</v>
      </c>
      <c r="Q4" s="147" t="s">
        <v>675</v>
      </c>
      <c r="R4" s="147" t="s">
        <v>675</v>
      </c>
      <c r="S4" s="147" t="s">
        <v>675</v>
      </c>
      <c r="T4" s="144">
        <v>42383</v>
      </c>
      <c r="U4" s="144">
        <v>42383</v>
      </c>
      <c r="V4" s="144">
        <v>42398</v>
      </c>
      <c r="W4" s="144" t="s">
        <v>390</v>
      </c>
    </row>
    <row x14ac:dyDescent="0.25" r="5" customHeight="1" ht="31.5" customFormat="1" s="1">
      <c r="A5" s="62" t="s">
        <v>624</v>
      </c>
      <c r="B5" s="44" t="s">
        <v>676</v>
      </c>
      <c r="C5" s="142" t="s">
        <v>669</v>
      </c>
      <c r="D5" s="143" t="s">
        <v>670</v>
      </c>
      <c r="E5" s="44" t="s">
        <v>671</v>
      </c>
      <c r="F5" s="46" t="s">
        <v>196</v>
      </c>
      <c r="G5" s="144" t="s">
        <v>219</v>
      </c>
      <c r="H5" s="62" t="s">
        <v>592</v>
      </c>
      <c r="I5" s="67" t="s">
        <v>672</v>
      </c>
      <c r="J5" s="62" t="s">
        <v>228</v>
      </c>
      <c r="K5" s="144">
        <v>42381</v>
      </c>
      <c r="L5" s="145" t="s">
        <v>673</v>
      </c>
      <c r="M5" s="144">
        <v>42383</v>
      </c>
      <c r="N5" s="146" t="s">
        <v>677</v>
      </c>
      <c r="O5" s="144">
        <v>42391</v>
      </c>
      <c r="P5" s="144">
        <v>42395</v>
      </c>
      <c r="Q5" s="147" t="s">
        <v>675</v>
      </c>
      <c r="R5" s="147" t="s">
        <v>675</v>
      </c>
      <c r="S5" s="147" t="s">
        <v>675</v>
      </c>
      <c r="T5" s="144">
        <v>42384</v>
      </c>
      <c r="U5" s="144">
        <v>42019</v>
      </c>
      <c r="V5" s="144">
        <v>42398</v>
      </c>
      <c r="W5" s="144" t="s">
        <v>390</v>
      </c>
    </row>
    <row x14ac:dyDescent="0.25" r="6" customHeight="1" ht="31.5" customFormat="1" s="1">
      <c r="A6" s="62" t="s">
        <v>624</v>
      </c>
      <c r="B6" s="44" t="s">
        <v>678</v>
      </c>
      <c r="C6" s="142" t="s">
        <v>669</v>
      </c>
      <c r="D6" s="143" t="s">
        <v>670</v>
      </c>
      <c r="E6" s="44" t="s">
        <v>671</v>
      </c>
      <c r="F6" s="46" t="s">
        <v>196</v>
      </c>
      <c r="G6" s="144" t="s">
        <v>219</v>
      </c>
      <c r="H6" s="62" t="s">
        <v>592</v>
      </c>
      <c r="I6" s="67" t="s">
        <v>672</v>
      </c>
      <c r="J6" s="62" t="s">
        <v>228</v>
      </c>
      <c r="K6" s="144">
        <v>42383</v>
      </c>
      <c r="L6" s="145" t="s">
        <v>673</v>
      </c>
      <c r="M6" s="144">
        <v>42388</v>
      </c>
      <c r="N6" s="146" t="s">
        <v>679</v>
      </c>
      <c r="O6" s="144">
        <v>42391</v>
      </c>
      <c r="P6" s="144">
        <v>42395</v>
      </c>
      <c r="Q6" s="147" t="s">
        <v>675</v>
      </c>
      <c r="R6" s="147" t="s">
        <v>675</v>
      </c>
      <c r="S6" s="147" t="s">
        <v>675</v>
      </c>
      <c r="T6" s="144">
        <v>42391</v>
      </c>
      <c r="U6" s="144">
        <v>42391</v>
      </c>
      <c r="V6" s="144">
        <v>42398</v>
      </c>
      <c r="W6" s="144" t="s">
        <v>390</v>
      </c>
    </row>
    <row x14ac:dyDescent="0.25" r="7" customHeight="1" ht="31.5" customFormat="1" s="1">
      <c r="A7" s="62" t="s">
        <v>624</v>
      </c>
      <c r="B7" s="44" t="s">
        <v>680</v>
      </c>
      <c r="C7" s="142" t="s">
        <v>669</v>
      </c>
      <c r="D7" s="143" t="s">
        <v>670</v>
      </c>
      <c r="E7" s="44" t="s">
        <v>671</v>
      </c>
      <c r="F7" s="46" t="s">
        <v>196</v>
      </c>
      <c r="G7" s="144" t="s">
        <v>219</v>
      </c>
      <c r="H7" s="62" t="s">
        <v>592</v>
      </c>
      <c r="I7" s="67" t="s">
        <v>672</v>
      </c>
      <c r="J7" s="62" t="s">
        <v>228</v>
      </c>
      <c r="K7" s="144">
        <v>42388</v>
      </c>
      <c r="L7" s="145" t="s">
        <v>673</v>
      </c>
      <c r="M7" s="144">
        <v>42391</v>
      </c>
      <c r="N7" s="146" t="s">
        <v>681</v>
      </c>
      <c r="O7" s="144">
        <v>42391</v>
      </c>
      <c r="P7" s="144">
        <v>42395</v>
      </c>
      <c r="Q7" s="147" t="s">
        <v>675</v>
      </c>
      <c r="R7" s="147" t="s">
        <v>675</v>
      </c>
      <c r="S7" s="147" t="s">
        <v>675</v>
      </c>
      <c r="T7" s="144">
        <v>42395</v>
      </c>
      <c r="U7" s="144">
        <v>42395</v>
      </c>
      <c r="V7" s="144">
        <v>42405</v>
      </c>
      <c r="W7" s="144" t="s">
        <v>390</v>
      </c>
    </row>
    <row x14ac:dyDescent="0.25" r="8" customHeight="1" ht="31.5" customFormat="1" s="1">
      <c r="A8" s="62" t="s">
        <v>624</v>
      </c>
      <c r="B8" s="44" t="s">
        <v>682</v>
      </c>
      <c r="C8" s="142" t="s">
        <v>669</v>
      </c>
      <c r="D8" s="143" t="s">
        <v>670</v>
      </c>
      <c r="E8" s="44" t="s">
        <v>671</v>
      </c>
      <c r="F8" s="46" t="s">
        <v>196</v>
      </c>
      <c r="G8" s="144" t="s">
        <v>219</v>
      </c>
      <c r="H8" s="62" t="s">
        <v>592</v>
      </c>
      <c r="I8" s="67" t="s">
        <v>672</v>
      </c>
      <c r="J8" s="62" t="s">
        <v>228</v>
      </c>
      <c r="K8" s="144">
        <v>42390</v>
      </c>
      <c r="L8" s="145" t="s">
        <v>673</v>
      </c>
      <c r="M8" s="144">
        <v>42396</v>
      </c>
      <c r="N8" s="146" t="s">
        <v>683</v>
      </c>
      <c r="O8" s="144">
        <v>42396</v>
      </c>
      <c r="P8" s="144">
        <v>42398</v>
      </c>
      <c r="Q8" s="147" t="s">
        <v>675</v>
      </c>
      <c r="R8" s="147" t="s">
        <v>675</v>
      </c>
      <c r="S8" s="147" t="s">
        <v>675</v>
      </c>
      <c r="T8" s="144">
        <v>42395</v>
      </c>
      <c r="U8" s="144">
        <v>42395</v>
      </c>
      <c r="V8" s="144">
        <v>42405</v>
      </c>
      <c r="W8" s="144" t="s">
        <v>390</v>
      </c>
    </row>
    <row x14ac:dyDescent="0.25" r="9" customHeight="1" ht="31.5" customFormat="1" s="1">
      <c r="A9" s="62" t="s">
        <v>624</v>
      </c>
      <c r="B9" s="44" t="s">
        <v>684</v>
      </c>
      <c r="C9" s="142" t="s">
        <v>669</v>
      </c>
      <c r="D9" s="143" t="s">
        <v>670</v>
      </c>
      <c r="E9" s="44" t="s">
        <v>671</v>
      </c>
      <c r="F9" s="46" t="s">
        <v>196</v>
      </c>
      <c r="G9" s="144" t="s">
        <v>219</v>
      </c>
      <c r="H9" s="62" t="s">
        <v>592</v>
      </c>
      <c r="I9" s="67" t="s">
        <v>672</v>
      </c>
      <c r="J9" s="62" t="s">
        <v>228</v>
      </c>
      <c r="K9" s="144">
        <v>42395</v>
      </c>
      <c r="L9" s="145" t="s">
        <v>673</v>
      </c>
      <c r="M9" s="144">
        <v>42398</v>
      </c>
      <c r="N9" s="146" t="s">
        <v>685</v>
      </c>
      <c r="O9" s="144">
        <v>42398</v>
      </c>
      <c r="P9" s="144">
        <v>42398</v>
      </c>
      <c r="Q9" s="147" t="s">
        <v>675</v>
      </c>
      <c r="R9" s="147" t="s">
        <v>675</v>
      </c>
      <c r="S9" s="147" t="s">
        <v>675</v>
      </c>
      <c r="T9" s="144">
        <v>42398</v>
      </c>
      <c r="U9" s="144">
        <v>42398</v>
      </c>
      <c r="V9" s="144">
        <v>42405</v>
      </c>
      <c r="W9" s="144" t="s">
        <v>390</v>
      </c>
    </row>
    <row x14ac:dyDescent="0.25" r="10" customHeight="1" ht="31.5" customFormat="1" s="1">
      <c r="A10" s="62" t="s">
        <v>624</v>
      </c>
      <c r="B10" s="44" t="s">
        <v>686</v>
      </c>
      <c r="C10" s="142" t="s">
        <v>669</v>
      </c>
      <c r="D10" s="143" t="s">
        <v>670</v>
      </c>
      <c r="E10" s="44" t="s">
        <v>671</v>
      </c>
      <c r="F10" s="46" t="s">
        <v>196</v>
      </c>
      <c r="G10" s="144" t="s">
        <v>219</v>
      </c>
      <c r="H10" s="62" t="s">
        <v>592</v>
      </c>
      <c r="I10" s="67" t="s">
        <v>672</v>
      </c>
      <c r="J10" s="62" t="s">
        <v>228</v>
      </c>
      <c r="K10" s="144">
        <v>42398</v>
      </c>
      <c r="L10" s="145" t="s">
        <v>673</v>
      </c>
      <c r="M10" s="144">
        <v>42402</v>
      </c>
      <c r="N10" s="146" t="s">
        <v>687</v>
      </c>
      <c r="O10" s="144">
        <v>42403</v>
      </c>
      <c r="P10" s="144">
        <v>42404</v>
      </c>
      <c r="Q10" s="147" t="s">
        <v>675</v>
      </c>
      <c r="R10" s="147" t="s">
        <v>675</v>
      </c>
      <c r="S10" s="147" t="s">
        <v>675</v>
      </c>
      <c r="T10" s="144">
        <v>42403</v>
      </c>
      <c r="U10" s="144">
        <v>42403</v>
      </c>
      <c r="V10" s="144">
        <v>42409</v>
      </c>
      <c r="W10" s="144" t="s">
        <v>390</v>
      </c>
    </row>
    <row x14ac:dyDescent="0.25" r="11" customHeight="1" ht="31.5" customFormat="1" s="1">
      <c r="A11" s="62" t="s">
        <v>624</v>
      </c>
      <c r="B11" s="44" t="s">
        <v>688</v>
      </c>
      <c r="C11" s="142" t="s">
        <v>669</v>
      </c>
      <c r="D11" s="143" t="s">
        <v>670</v>
      </c>
      <c r="E11" s="44" t="s">
        <v>671</v>
      </c>
      <c r="F11" s="46" t="s">
        <v>196</v>
      </c>
      <c r="G11" s="144" t="s">
        <v>219</v>
      </c>
      <c r="H11" s="62" t="s">
        <v>592</v>
      </c>
      <c r="I11" s="67" t="s">
        <v>672</v>
      </c>
      <c r="J11" s="62" t="s">
        <v>228</v>
      </c>
      <c r="K11" s="144">
        <v>42402</v>
      </c>
      <c r="L11" s="145" t="s">
        <v>673</v>
      </c>
      <c r="M11" s="144">
        <v>42405</v>
      </c>
      <c r="N11" s="146" t="s">
        <v>689</v>
      </c>
      <c r="O11" s="144">
        <v>42405</v>
      </c>
      <c r="P11" s="144">
        <v>42408</v>
      </c>
      <c r="Q11" s="147" t="s">
        <v>675</v>
      </c>
      <c r="R11" s="147" t="s">
        <v>675</v>
      </c>
      <c r="S11" s="147" t="s">
        <v>675</v>
      </c>
      <c r="T11" s="144">
        <v>42410</v>
      </c>
      <c r="U11" s="144">
        <v>42410</v>
      </c>
      <c r="V11" s="144">
        <v>42429</v>
      </c>
      <c r="W11" s="144" t="s">
        <v>390</v>
      </c>
    </row>
    <row x14ac:dyDescent="0.25" r="12" customHeight="1" ht="31.5" customFormat="1" s="1">
      <c r="A12" s="62" t="s">
        <v>624</v>
      </c>
      <c r="B12" s="44" t="s">
        <v>690</v>
      </c>
      <c r="C12" s="142" t="s">
        <v>669</v>
      </c>
      <c r="D12" s="143" t="s">
        <v>670</v>
      </c>
      <c r="E12" s="44" t="s">
        <v>671</v>
      </c>
      <c r="F12" s="46" t="s">
        <v>196</v>
      </c>
      <c r="G12" s="144" t="s">
        <v>219</v>
      </c>
      <c r="H12" s="62" t="s">
        <v>592</v>
      </c>
      <c r="I12" s="67" t="s">
        <v>672</v>
      </c>
      <c r="J12" s="62" t="s">
        <v>228</v>
      </c>
      <c r="K12" s="144">
        <v>42404</v>
      </c>
      <c r="L12" s="145" t="s">
        <v>673</v>
      </c>
      <c r="M12" s="144">
        <v>42409</v>
      </c>
      <c r="N12" s="146" t="s">
        <v>691</v>
      </c>
      <c r="O12" s="144">
        <v>42410</v>
      </c>
      <c r="P12" s="144">
        <v>42411</v>
      </c>
      <c r="Q12" s="147" t="s">
        <v>675</v>
      </c>
      <c r="R12" s="147" t="s">
        <v>675</v>
      </c>
      <c r="S12" s="147" t="s">
        <v>675</v>
      </c>
      <c r="T12" s="144">
        <v>42410</v>
      </c>
      <c r="U12" s="144">
        <v>42410</v>
      </c>
      <c r="V12" s="144">
        <v>42429</v>
      </c>
      <c r="W12" s="144" t="s">
        <v>390</v>
      </c>
    </row>
    <row x14ac:dyDescent="0.25" r="13" customHeight="1" ht="31.5" customFormat="1" s="1">
      <c r="A13" s="62" t="s">
        <v>624</v>
      </c>
      <c r="B13" s="44" t="s">
        <v>692</v>
      </c>
      <c r="C13" s="142" t="s">
        <v>669</v>
      </c>
      <c r="D13" s="143" t="s">
        <v>670</v>
      </c>
      <c r="E13" s="44" t="s">
        <v>671</v>
      </c>
      <c r="F13" s="46" t="s">
        <v>196</v>
      </c>
      <c r="G13" s="144" t="s">
        <v>219</v>
      </c>
      <c r="H13" s="62" t="s">
        <v>592</v>
      </c>
      <c r="I13" s="67" t="s">
        <v>672</v>
      </c>
      <c r="J13" s="62" t="s">
        <v>228</v>
      </c>
      <c r="K13" s="144">
        <v>42409</v>
      </c>
      <c r="L13" s="145" t="s">
        <v>673</v>
      </c>
      <c r="M13" s="144">
        <v>42411</v>
      </c>
      <c r="N13" s="146" t="s">
        <v>693</v>
      </c>
      <c r="O13" s="144">
        <v>42412</v>
      </c>
      <c r="P13" s="144">
        <v>42429</v>
      </c>
      <c r="Q13" s="147" t="s">
        <v>675</v>
      </c>
      <c r="R13" s="147" t="s">
        <v>675</v>
      </c>
      <c r="S13" s="147" t="s">
        <v>675</v>
      </c>
      <c r="T13" s="144">
        <v>42416</v>
      </c>
      <c r="U13" s="144">
        <v>42417</v>
      </c>
      <c r="V13" s="144">
        <v>42431</v>
      </c>
      <c r="W13" s="144" t="s">
        <v>390</v>
      </c>
    </row>
    <row x14ac:dyDescent="0.25" r="14" customHeight="1" ht="31.5" customFormat="1" s="1">
      <c r="A14" s="62" t="s">
        <v>624</v>
      </c>
      <c r="B14" s="44" t="s">
        <v>694</v>
      </c>
      <c r="C14" s="142" t="s">
        <v>669</v>
      </c>
      <c r="D14" s="143" t="s">
        <v>670</v>
      </c>
      <c r="E14" s="44" t="s">
        <v>671</v>
      </c>
      <c r="F14" s="46" t="s">
        <v>196</v>
      </c>
      <c r="G14" s="144" t="s">
        <v>219</v>
      </c>
      <c r="H14" s="62" t="s">
        <v>592</v>
      </c>
      <c r="I14" s="67" t="s">
        <v>672</v>
      </c>
      <c r="J14" s="62" t="s">
        <v>228</v>
      </c>
      <c r="K14" s="144">
        <v>42411</v>
      </c>
      <c r="L14" s="145" t="s">
        <v>673</v>
      </c>
      <c r="M14" s="144">
        <v>42416</v>
      </c>
      <c r="N14" s="146" t="s">
        <v>695</v>
      </c>
      <c r="O14" s="144">
        <v>42418</v>
      </c>
      <c r="P14" s="144">
        <v>42429</v>
      </c>
      <c r="Q14" s="147" t="s">
        <v>675</v>
      </c>
      <c r="R14" s="147" t="s">
        <v>675</v>
      </c>
      <c r="S14" s="147" t="s">
        <v>675</v>
      </c>
      <c r="T14" s="144">
        <v>42783</v>
      </c>
      <c r="U14" s="144">
        <v>42783</v>
      </c>
      <c r="V14" s="144">
        <v>42431</v>
      </c>
      <c r="W14" s="144" t="s">
        <v>390</v>
      </c>
    </row>
    <row x14ac:dyDescent="0.25" r="15" customHeight="1" ht="31.5" customFormat="1" s="1">
      <c r="A15" s="62" t="s">
        <v>624</v>
      </c>
      <c r="B15" s="44" t="s">
        <v>696</v>
      </c>
      <c r="C15" s="142" t="s">
        <v>669</v>
      </c>
      <c r="D15" s="143" t="s">
        <v>670</v>
      </c>
      <c r="E15" s="44" t="s">
        <v>671</v>
      </c>
      <c r="F15" s="46" t="s">
        <v>196</v>
      </c>
      <c r="G15" s="144" t="s">
        <v>219</v>
      </c>
      <c r="H15" s="62" t="s">
        <v>592</v>
      </c>
      <c r="I15" s="67" t="s">
        <v>672</v>
      </c>
      <c r="J15" s="62" t="s">
        <v>228</v>
      </c>
      <c r="K15" s="144">
        <v>42416</v>
      </c>
      <c r="L15" s="145" t="s">
        <v>673</v>
      </c>
      <c r="M15" s="144">
        <v>42418</v>
      </c>
      <c r="N15" s="146" t="s">
        <v>697</v>
      </c>
      <c r="O15" s="144">
        <v>42419</v>
      </c>
      <c r="P15" s="144">
        <v>42429</v>
      </c>
      <c r="Q15" s="147" t="s">
        <v>675</v>
      </c>
      <c r="R15" s="147" t="s">
        <v>675</v>
      </c>
      <c r="S15" s="147" t="s">
        <v>675</v>
      </c>
      <c r="T15" s="144">
        <v>42419</v>
      </c>
      <c r="U15" s="144">
        <v>42419</v>
      </c>
      <c r="V15" s="144">
        <v>42431</v>
      </c>
      <c r="W15" s="144" t="s">
        <v>390</v>
      </c>
    </row>
    <row x14ac:dyDescent="0.25" r="16" customHeight="1" ht="31.5" customFormat="1" s="1">
      <c r="A16" s="62" t="s">
        <v>624</v>
      </c>
      <c r="B16" s="44" t="s">
        <v>698</v>
      </c>
      <c r="C16" s="142" t="s">
        <v>669</v>
      </c>
      <c r="D16" s="143" t="s">
        <v>670</v>
      </c>
      <c r="E16" s="44" t="s">
        <v>671</v>
      </c>
      <c r="F16" s="46" t="s">
        <v>196</v>
      </c>
      <c r="G16" s="144" t="s">
        <v>219</v>
      </c>
      <c r="H16" s="62" t="s">
        <v>592</v>
      </c>
      <c r="I16" s="67" t="s">
        <v>672</v>
      </c>
      <c r="J16" s="62" t="s">
        <v>228</v>
      </c>
      <c r="K16" s="144">
        <v>42418</v>
      </c>
      <c r="L16" s="145" t="s">
        <v>673</v>
      </c>
      <c r="M16" s="144">
        <v>42424</v>
      </c>
      <c r="N16" s="146" t="s">
        <v>699</v>
      </c>
      <c r="O16" s="144">
        <v>42425</v>
      </c>
      <c r="P16" s="144">
        <v>42429</v>
      </c>
      <c r="Q16" s="147" t="s">
        <v>675</v>
      </c>
      <c r="R16" s="147" t="s">
        <v>675</v>
      </c>
      <c r="S16" s="147" t="s">
        <v>675</v>
      </c>
      <c r="T16" s="144">
        <v>42425</v>
      </c>
      <c r="U16" s="144">
        <v>42425</v>
      </c>
      <c r="V16" s="144">
        <v>42431</v>
      </c>
      <c r="W16" s="144" t="s">
        <v>390</v>
      </c>
    </row>
    <row x14ac:dyDescent="0.25" r="17" customHeight="1" ht="31.5" customFormat="1" s="1">
      <c r="A17" s="62" t="s">
        <v>624</v>
      </c>
      <c r="B17" s="44" t="s">
        <v>700</v>
      </c>
      <c r="C17" s="142" t="s">
        <v>669</v>
      </c>
      <c r="D17" s="143" t="s">
        <v>670</v>
      </c>
      <c r="E17" s="44" t="s">
        <v>671</v>
      </c>
      <c r="F17" s="46" t="s">
        <v>196</v>
      </c>
      <c r="G17" s="144" t="s">
        <v>219</v>
      </c>
      <c r="H17" s="62" t="s">
        <v>592</v>
      </c>
      <c r="I17" s="67" t="s">
        <v>672</v>
      </c>
      <c r="J17" s="62" t="s">
        <v>228</v>
      </c>
      <c r="K17" s="144">
        <v>42423</v>
      </c>
      <c r="L17" s="145" t="s">
        <v>673</v>
      </c>
      <c r="M17" s="144">
        <v>42426</v>
      </c>
      <c r="N17" s="146" t="s">
        <v>701</v>
      </c>
      <c r="O17" s="144">
        <v>42426</v>
      </c>
      <c r="P17" s="144">
        <v>42429</v>
      </c>
      <c r="Q17" s="147" t="s">
        <v>675</v>
      </c>
      <c r="R17" s="147" t="s">
        <v>675</v>
      </c>
      <c r="S17" s="147" t="s">
        <v>675</v>
      </c>
      <c r="T17" s="144">
        <v>42430</v>
      </c>
      <c r="U17" s="144">
        <v>42430</v>
      </c>
      <c r="V17" s="144">
        <v>42404</v>
      </c>
      <c r="W17" s="144" t="s">
        <v>390</v>
      </c>
    </row>
    <row x14ac:dyDescent="0.25" r="18" customHeight="1" ht="31.5" customFormat="1" s="1">
      <c r="A18" s="62" t="s">
        <v>624</v>
      </c>
      <c r="B18" s="44" t="s">
        <v>702</v>
      </c>
      <c r="C18" s="142" t="s">
        <v>669</v>
      </c>
      <c r="D18" s="143" t="s">
        <v>670</v>
      </c>
      <c r="E18" s="44" t="s">
        <v>671</v>
      </c>
      <c r="F18" s="46" t="s">
        <v>196</v>
      </c>
      <c r="G18" s="144" t="s">
        <v>219</v>
      </c>
      <c r="H18" s="62" t="s">
        <v>592</v>
      </c>
      <c r="I18" s="67" t="s">
        <v>672</v>
      </c>
      <c r="J18" s="62" t="s">
        <v>228</v>
      </c>
      <c r="K18" s="144">
        <v>42425</v>
      </c>
      <c r="L18" s="145" t="s">
        <v>673</v>
      </c>
      <c r="M18" s="144">
        <v>42432</v>
      </c>
      <c r="N18" s="146" t="s">
        <v>703</v>
      </c>
      <c r="O18" s="144">
        <v>42432</v>
      </c>
      <c r="P18" s="144">
        <v>42437</v>
      </c>
      <c r="Q18" s="147" t="s">
        <v>675</v>
      </c>
      <c r="R18" s="147" t="s">
        <v>675</v>
      </c>
      <c r="S18" s="147" t="s">
        <v>675</v>
      </c>
      <c r="T18" s="144">
        <v>42431</v>
      </c>
      <c r="U18" s="144">
        <v>42431</v>
      </c>
      <c r="V18" s="144">
        <v>42439</v>
      </c>
      <c r="W18" s="144" t="s">
        <v>390</v>
      </c>
    </row>
    <row x14ac:dyDescent="0.25" r="19" customHeight="1" ht="31.5" customFormat="1" s="1">
      <c r="A19" s="62" t="s">
        <v>624</v>
      </c>
      <c r="B19" s="44" t="s">
        <v>704</v>
      </c>
      <c r="C19" s="142" t="s">
        <v>669</v>
      </c>
      <c r="D19" s="143" t="s">
        <v>670</v>
      </c>
      <c r="E19" s="44" t="s">
        <v>671</v>
      </c>
      <c r="F19" s="46" t="s">
        <v>196</v>
      </c>
      <c r="G19" s="144" t="s">
        <v>219</v>
      </c>
      <c r="H19" s="62" t="s">
        <v>592</v>
      </c>
      <c r="I19" s="67" t="s">
        <v>672</v>
      </c>
      <c r="J19" s="62" t="s">
        <v>228</v>
      </c>
      <c r="K19" s="144">
        <v>42430</v>
      </c>
      <c r="L19" s="145" t="s">
        <v>673</v>
      </c>
      <c r="M19" s="144">
        <v>42433</v>
      </c>
      <c r="N19" s="146" t="s">
        <v>705</v>
      </c>
      <c r="O19" s="144">
        <v>42433</v>
      </c>
      <c r="P19" s="144">
        <v>42437</v>
      </c>
      <c r="Q19" s="147" t="s">
        <v>675</v>
      </c>
      <c r="R19" s="147" t="s">
        <v>675</v>
      </c>
      <c r="S19" s="147" t="s">
        <v>675</v>
      </c>
      <c r="T19" s="144">
        <v>42436</v>
      </c>
      <c r="U19" s="144">
        <v>42436</v>
      </c>
      <c r="V19" s="144">
        <v>42439</v>
      </c>
      <c r="W19" s="144" t="s">
        <v>390</v>
      </c>
    </row>
    <row x14ac:dyDescent="0.25" r="20" customHeight="1" ht="31.5" customFormat="1" s="1">
      <c r="A20" s="62" t="s">
        <v>624</v>
      </c>
      <c r="B20" s="44" t="s">
        <v>706</v>
      </c>
      <c r="C20" s="142" t="s">
        <v>669</v>
      </c>
      <c r="D20" s="143" t="s">
        <v>670</v>
      </c>
      <c r="E20" s="44" t="s">
        <v>671</v>
      </c>
      <c r="F20" s="46" t="s">
        <v>196</v>
      </c>
      <c r="G20" s="144" t="s">
        <v>219</v>
      </c>
      <c r="H20" s="62" t="s">
        <v>592</v>
      </c>
      <c r="I20" s="67" t="s">
        <v>672</v>
      </c>
      <c r="J20" s="62" t="s">
        <v>228</v>
      </c>
      <c r="K20" s="144">
        <v>42432</v>
      </c>
      <c r="L20" s="145" t="s">
        <v>673</v>
      </c>
      <c r="M20" s="144">
        <v>42437</v>
      </c>
      <c r="N20" s="146" t="s">
        <v>707</v>
      </c>
      <c r="O20" s="144">
        <v>42438</v>
      </c>
      <c r="P20" s="144">
        <v>42439</v>
      </c>
      <c r="Q20" s="147" t="s">
        <v>675</v>
      </c>
      <c r="R20" s="147" t="s">
        <v>675</v>
      </c>
      <c r="S20" s="147" t="s">
        <v>675</v>
      </c>
      <c r="T20" s="144">
        <v>42438</v>
      </c>
      <c r="U20" s="144">
        <v>42438</v>
      </c>
      <c r="V20" s="144">
        <v>42443</v>
      </c>
      <c r="W20" s="144" t="s">
        <v>390</v>
      </c>
    </row>
    <row x14ac:dyDescent="0.25" r="21" customHeight="1" ht="31.5" customFormat="1" s="1">
      <c r="A21" s="62" t="s">
        <v>624</v>
      </c>
      <c r="B21" s="44" t="s">
        <v>708</v>
      </c>
      <c r="C21" s="142" t="s">
        <v>669</v>
      </c>
      <c r="D21" s="143" t="s">
        <v>670</v>
      </c>
      <c r="E21" s="44" t="s">
        <v>671</v>
      </c>
      <c r="F21" s="46" t="s">
        <v>196</v>
      </c>
      <c r="G21" s="144" t="s">
        <v>219</v>
      </c>
      <c r="H21" s="62" t="s">
        <v>592</v>
      </c>
      <c r="I21" s="67" t="s">
        <v>672</v>
      </c>
      <c r="J21" s="62" t="s">
        <v>709</v>
      </c>
      <c r="K21" s="144">
        <v>42437</v>
      </c>
      <c r="L21" s="145" t="s">
        <v>673</v>
      </c>
      <c r="M21" s="144" t="s">
        <v>710</v>
      </c>
      <c r="N21" s="146" t="s">
        <v>711</v>
      </c>
      <c r="O21" s="144">
        <v>42443</v>
      </c>
      <c r="P21" s="144">
        <v>42443</v>
      </c>
      <c r="Q21" s="147" t="s">
        <v>675</v>
      </c>
      <c r="R21" s="147" t="s">
        <v>675</v>
      </c>
      <c r="S21" s="147" t="s">
        <v>675</v>
      </c>
      <c r="T21" s="144">
        <v>42450</v>
      </c>
      <c r="U21" s="144">
        <v>42451</v>
      </c>
      <c r="V21" s="144">
        <v>41369</v>
      </c>
      <c r="W21" s="144" t="s">
        <v>390</v>
      </c>
    </row>
    <row x14ac:dyDescent="0.25" r="22" customHeight="1" ht="31.5" customFormat="1" s="1">
      <c r="A22" s="62" t="s">
        <v>624</v>
      </c>
      <c r="B22" s="44" t="s">
        <v>712</v>
      </c>
      <c r="C22" s="142" t="s">
        <v>669</v>
      </c>
      <c r="D22" s="143" t="s">
        <v>670</v>
      </c>
      <c r="E22" s="44" t="s">
        <v>671</v>
      </c>
      <c r="F22" s="46" t="s">
        <v>196</v>
      </c>
      <c r="G22" s="144" t="s">
        <v>219</v>
      </c>
      <c r="H22" s="62" t="s">
        <v>592</v>
      </c>
      <c r="I22" s="67" t="s">
        <v>672</v>
      </c>
      <c r="J22" s="62" t="s">
        <v>228</v>
      </c>
      <c r="K22" s="144">
        <v>42439</v>
      </c>
      <c r="L22" s="145" t="s">
        <v>673</v>
      </c>
      <c r="M22" s="144">
        <v>42446</v>
      </c>
      <c r="N22" s="146" t="s">
        <v>713</v>
      </c>
      <c r="O22" s="144">
        <v>42446</v>
      </c>
      <c r="P22" s="144">
        <v>42450</v>
      </c>
      <c r="Q22" s="147" t="s">
        <v>675</v>
      </c>
      <c r="R22" s="147" t="s">
        <v>675</v>
      </c>
      <c r="S22" s="147" t="s">
        <v>675</v>
      </c>
      <c r="T22" s="144">
        <v>42450</v>
      </c>
      <c r="U22" s="144">
        <v>42451</v>
      </c>
      <c r="V22" s="144">
        <v>41369</v>
      </c>
      <c r="W22" s="144" t="s">
        <v>390</v>
      </c>
    </row>
    <row x14ac:dyDescent="0.25" r="23" customHeight="1" ht="31.5" customFormat="1" s="1">
      <c r="A23" s="62" t="s">
        <v>624</v>
      </c>
      <c r="B23" s="44" t="s">
        <v>714</v>
      </c>
      <c r="C23" s="142" t="s">
        <v>669</v>
      </c>
      <c r="D23" s="143" t="s">
        <v>670</v>
      </c>
      <c r="E23" s="44" t="s">
        <v>671</v>
      </c>
      <c r="F23" s="46" t="s">
        <v>196</v>
      </c>
      <c r="G23" s="144" t="s">
        <v>219</v>
      </c>
      <c r="H23" s="62" t="s">
        <v>592</v>
      </c>
      <c r="I23" s="67" t="s">
        <v>672</v>
      </c>
      <c r="J23" s="62" t="s">
        <v>228</v>
      </c>
      <c r="K23" s="144">
        <v>42444</v>
      </c>
      <c r="L23" s="145" t="s">
        <v>673</v>
      </c>
      <c r="M23" s="144">
        <v>42447</v>
      </c>
      <c r="N23" s="146" t="s">
        <v>715</v>
      </c>
      <c r="O23" s="144">
        <v>42447</v>
      </c>
      <c r="P23" s="144">
        <v>42450</v>
      </c>
      <c r="Q23" s="147" t="s">
        <v>675</v>
      </c>
      <c r="R23" s="147" t="s">
        <v>675</v>
      </c>
      <c r="S23" s="147" t="s">
        <v>675</v>
      </c>
      <c r="T23" s="144">
        <v>42450</v>
      </c>
      <c r="U23" s="144">
        <v>42451</v>
      </c>
      <c r="V23" s="144">
        <v>41369</v>
      </c>
      <c r="W23" s="144" t="s">
        <v>390</v>
      </c>
    </row>
    <row x14ac:dyDescent="0.25" r="24" customHeight="1" ht="31.5" customFormat="1" s="1">
      <c r="A24" s="62" t="s">
        <v>624</v>
      </c>
      <c r="B24" s="44" t="s">
        <v>716</v>
      </c>
      <c r="C24" s="142" t="s">
        <v>669</v>
      </c>
      <c r="D24" s="143" t="s">
        <v>670</v>
      </c>
      <c r="E24" s="44" t="s">
        <v>671</v>
      </c>
      <c r="F24" s="46" t="s">
        <v>196</v>
      </c>
      <c r="G24" s="144" t="s">
        <v>219</v>
      </c>
      <c r="H24" s="62" t="s">
        <v>592</v>
      </c>
      <c r="I24" s="67" t="s">
        <v>672</v>
      </c>
      <c r="J24" s="62" t="s">
        <v>228</v>
      </c>
      <c r="K24" s="144">
        <v>42451</v>
      </c>
      <c r="L24" s="145" t="s">
        <v>673</v>
      </c>
      <c r="M24" s="144">
        <v>42459</v>
      </c>
      <c r="N24" s="146" t="s">
        <v>717</v>
      </c>
      <c r="O24" s="144">
        <v>42459</v>
      </c>
      <c r="P24" s="144">
        <v>42465</v>
      </c>
      <c r="Q24" s="147" t="s">
        <v>675</v>
      </c>
      <c r="R24" s="147" t="s">
        <v>675</v>
      </c>
      <c r="S24" s="147" t="s">
        <v>675</v>
      </c>
      <c r="T24" s="144">
        <v>42465</v>
      </c>
      <c r="U24" s="144">
        <v>42099</v>
      </c>
      <c r="V24" s="144">
        <v>42468</v>
      </c>
      <c r="W24" s="144" t="s">
        <v>390</v>
      </c>
    </row>
    <row x14ac:dyDescent="0.25" r="25" customHeight="1" ht="31.5" customFormat="1" s="1">
      <c r="A25" s="62" t="s">
        <v>624</v>
      </c>
      <c r="B25" s="44" t="s">
        <v>718</v>
      </c>
      <c r="C25" s="142" t="s">
        <v>669</v>
      </c>
      <c r="D25" s="143" t="s">
        <v>670</v>
      </c>
      <c r="E25" s="44" t="s">
        <v>671</v>
      </c>
      <c r="F25" s="46" t="s">
        <v>196</v>
      </c>
      <c r="G25" s="144" t="s">
        <v>219</v>
      </c>
      <c r="H25" s="62" t="s">
        <v>592</v>
      </c>
      <c r="I25" s="67" t="s">
        <v>672</v>
      </c>
      <c r="J25" s="62" t="s">
        <v>228</v>
      </c>
      <c r="K25" s="144">
        <v>42453</v>
      </c>
      <c r="L25" s="145" t="s">
        <v>673</v>
      </c>
      <c r="M25" s="144">
        <v>42461</v>
      </c>
      <c r="N25" s="146" t="s">
        <v>719</v>
      </c>
      <c r="O25" s="144">
        <v>42461</v>
      </c>
      <c r="P25" s="144">
        <v>42465</v>
      </c>
      <c r="Q25" s="147" t="s">
        <v>675</v>
      </c>
      <c r="R25" s="147" t="s">
        <v>675</v>
      </c>
      <c r="S25" s="147" t="s">
        <v>675</v>
      </c>
      <c r="T25" s="144">
        <v>42465</v>
      </c>
      <c r="U25" s="144">
        <v>42099</v>
      </c>
      <c r="V25" s="144">
        <v>42468</v>
      </c>
      <c r="W25" s="144" t="s">
        <v>390</v>
      </c>
    </row>
    <row x14ac:dyDescent="0.25" r="26" customHeight="1" ht="31.5" customFormat="1" s="1">
      <c r="A26" s="62" t="s">
        <v>624</v>
      </c>
      <c r="B26" s="44" t="s">
        <v>720</v>
      </c>
      <c r="C26" s="142" t="s">
        <v>669</v>
      </c>
      <c r="D26" s="143" t="s">
        <v>670</v>
      </c>
      <c r="E26" s="44" t="s">
        <v>671</v>
      </c>
      <c r="F26" s="46" t="s">
        <v>196</v>
      </c>
      <c r="G26" s="144" t="s">
        <v>219</v>
      </c>
      <c r="H26" s="62" t="s">
        <v>592</v>
      </c>
      <c r="I26" s="67" t="s">
        <v>672</v>
      </c>
      <c r="J26" s="62" t="s">
        <v>228</v>
      </c>
      <c r="K26" s="144">
        <v>42458</v>
      </c>
      <c r="L26" s="145" t="s">
        <v>673</v>
      </c>
      <c r="M26" s="144">
        <v>42461</v>
      </c>
      <c r="N26" s="146" t="s">
        <v>721</v>
      </c>
      <c r="O26" s="144">
        <v>42461</v>
      </c>
      <c r="P26" s="144">
        <v>42465</v>
      </c>
      <c r="Q26" s="147" t="s">
        <v>675</v>
      </c>
      <c r="R26" s="147" t="s">
        <v>675</v>
      </c>
      <c r="S26" s="147" t="s">
        <v>675</v>
      </c>
      <c r="T26" s="144">
        <v>42465</v>
      </c>
      <c r="U26" s="144">
        <v>42465</v>
      </c>
      <c r="V26" s="144">
        <v>42468</v>
      </c>
      <c r="W26" s="144" t="s">
        <v>390</v>
      </c>
    </row>
    <row x14ac:dyDescent="0.25" r="27" customHeight="1" ht="31.5" customFormat="1" s="1">
      <c r="A27" s="62" t="s">
        <v>624</v>
      </c>
      <c r="B27" s="44" t="s">
        <v>722</v>
      </c>
      <c r="C27" s="142" t="s">
        <v>669</v>
      </c>
      <c r="D27" s="143" t="s">
        <v>670</v>
      </c>
      <c r="E27" s="44" t="s">
        <v>671</v>
      </c>
      <c r="F27" s="46" t="s">
        <v>196</v>
      </c>
      <c r="G27" s="144" t="s">
        <v>219</v>
      </c>
      <c r="H27" s="62" t="s">
        <v>592</v>
      </c>
      <c r="I27" s="67" t="s">
        <v>672</v>
      </c>
      <c r="J27" s="62" t="s">
        <v>228</v>
      </c>
      <c r="K27" s="144">
        <v>42460</v>
      </c>
      <c r="L27" s="145" t="s">
        <v>673</v>
      </c>
      <c r="M27" s="144">
        <v>42473</v>
      </c>
      <c r="N27" s="146" t="s">
        <v>723</v>
      </c>
      <c r="O27" s="144">
        <v>42474</v>
      </c>
      <c r="P27" s="144">
        <v>42475</v>
      </c>
      <c r="Q27" s="147" t="s">
        <v>675</v>
      </c>
      <c r="R27" s="147" t="s">
        <v>675</v>
      </c>
      <c r="S27" s="147" t="s">
        <v>675</v>
      </c>
      <c r="T27" s="144">
        <v>42467</v>
      </c>
      <c r="U27" s="144">
        <v>42467</v>
      </c>
      <c r="V27" s="144">
        <v>42485</v>
      </c>
      <c r="W27" s="144" t="s">
        <v>709</v>
      </c>
    </row>
    <row x14ac:dyDescent="0.25" r="28" customHeight="1" ht="31.5" customFormat="1" s="1">
      <c r="A28" s="62" t="s">
        <v>624</v>
      </c>
      <c r="B28" s="44" t="s">
        <v>724</v>
      </c>
      <c r="C28" s="142" t="s">
        <v>669</v>
      </c>
      <c r="D28" s="143" t="s">
        <v>670</v>
      </c>
      <c r="E28" s="44" t="s">
        <v>671</v>
      </c>
      <c r="F28" s="46" t="s">
        <v>196</v>
      </c>
      <c r="G28" s="144" t="s">
        <v>219</v>
      </c>
      <c r="H28" s="62" t="s">
        <v>592</v>
      </c>
      <c r="I28" s="67" t="s">
        <v>672</v>
      </c>
      <c r="J28" s="62" t="s">
        <v>228</v>
      </c>
      <c r="K28" s="144">
        <v>42465</v>
      </c>
      <c r="L28" s="145" t="s">
        <v>673</v>
      </c>
      <c r="M28" s="144">
        <v>42473</v>
      </c>
      <c r="N28" s="146" t="s">
        <v>725</v>
      </c>
      <c r="O28" s="144">
        <v>42474</v>
      </c>
      <c r="P28" s="144">
        <v>42475</v>
      </c>
      <c r="Q28" s="147" t="s">
        <v>675</v>
      </c>
      <c r="R28" s="147" t="s">
        <v>675</v>
      </c>
      <c r="S28" s="147" t="s">
        <v>675</v>
      </c>
      <c r="T28" s="144">
        <v>42468</v>
      </c>
      <c r="U28" s="144">
        <v>42468</v>
      </c>
      <c r="V28" s="144">
        <v>42485</v>
      </c>
      <c r="W28" s="144" t="s">
        <v>726</v>
      </c>
    </row>
    <row x14ac:dyDescent="0.25" r="29" customHeight="1" ht="31.5" customFormat="1" s="1">
      <c r="A29" s="62" t="s">
        <v>624</v>
      </c>
      <c r="B29" s="44" t="s">
        <v>727</v>
      </c>
      <c r="C29" s="142" t="s">
        <v>669</v>
      </c>
      <c r="D29" s="143" t="s">
        <v>670</v>
      </c>
      <c r="E29" s="44" t="s">
        <v>671</v>
      </c>
      <c r="F29" s="46" t="s">
        <v>196</v>
      </c>
      <c r="G29" s="144" t="s">
        <v>219</v>
      </c>
      <c r="H29" s="62" t="s">
        <v>592</v>
      </c>
      <c r="I29" s="67" t="s">
        <v>672</v>
      </c>
      <c r="J29" s="62" t="s">
        <v>228</v>
      </c>
      <c r="K29" s="144">
        <v>42467</v>
      </c>
      <c r="L29" s="145" t="s">
        <v>673</v>
      </c>
      <c r="M29" s="144">
        <v>42474</v>
      </c>
      <c r="N29" s="146" t="s">
        <v>728</v>
      </c>
      <c r="O29" s="144">
        <v>42474</v>
      </c>
      <c r="P29" s="144">
        <v>42475</v>
      </c>
      <c r="Q29" s="147" t="s">
        <v>675</v>
      </c>
      <c r="R29" s="147" t="s">
        <v>675</v>
      </c>
      <c r="S29" s="147" t="s">
        <v>675</v>
      </c>
      <c r="T29" s="144">
        <v>42473</v>
      </c>
      <c r="U29" s="144">
        <v>42473</v>
      </c>
      <c r="V29" s="144">
        <v>42485</v>
      </c>
      <c r="W29" s="144" t="s">
        <v>709</v>
      </c>
    </row>
    <row x14ac:dyDescent="0.25" r="30" customHeight="1" ht="31.5" customFormat="1" s="1">
      <c r="A30" s="62" t="s">
        <v>624</v>
      </c>
      <c r="B30" s="44" t="s">
        <v>729</v>
      </c>
      <c r="C30" s="142" t="s">
        <v>669</v>
      </c>
      <c r="D30" s="143" t="s">
        <v>670</v>
      </c>
      <c r="E30" s="44" t="s">
        <v>671</v>
      </c>
      <c r="F30" s="46" t="s">
        <v>196</v>
      </c>
      <c r="G30" s="144" t="s">
        <v>219</v>
      </c>
      <c r="H30" s="62" t="s">
        <v>592</v>
      </c>
      <c r="I30" s="67" t="s">
        <v>672</v>
      </c>
      <c r="J30" s="62" t="s">
        <v>228</v>
      </c>
      <c r="K30" s="144">
        <v>42472</v>
      </c>
      <c r="L30" s="145" t="s">
        <v>673</v>
      </c>
      <c r="M30" s="144">
        <v>42475</v>
      </c>
      <c r="N30" s="146" t="s">
        <v>730</v>
      </c>
      <c r="O30" s="144">
        <v>42475</v>
      </c>
      <c r="P30" s="144">
        <v>42478</v>
      </c>
      <c r="Q30" s="147" t="s">
        <v>675</v>
      </c>
      <c r="R30" s="147" t="s">
        <v>675</v>
      </c>
      <c r="S30" s="147" t="s">
        <v>675</v>
      </c>
      <c r="T30" s="144">
        <v>42475</v>
      </c>
      <c r="U30" s="144">
        <v>42475</v>
      </c>
      <c r="V30" s="144">
        <v>42485</v>
      </c>
      <c r="W30" s="144" t="s">
        <v>709</v>
      </c>
    </row>
    <row x14ac:dyDescent="0.25" r="31" customHeight="1" ht="18.75" customFormat="1" s="1">
      <c r="A31" s="62" t="s">
        <v>624</v>
      </c>
      <c r="B31" s="44" t="s">
        <v>731</v>
      </c>
      <c r="C31" s="142" t="s">
        <v>669</v>
      </c>
      <c r="D31" s="143" t="s">
        <v>670</v>
      </c>
      <c r="E31" s="44" t="s">
        <v>671</v>
      </c>
      <c r="F31" s="46" t="s">
        <v>196</v>
      </c>
      <c r="G31" s="144" t="s">
        <v>219</v>
      </c>
      <c r="H31" s="62" t="s">
        <v>592</v>
      </c>
      <c r="I31" s="67" t="s">
        <v>672</v>
      </c>
      <c r="J31" s="62" t="s">
        <v>228</v>
      </c>
      <c r="K31" s="144">
        <v>42474</v>
      </c>
      <c r="L31" s="145" t="s">
        <v>673</v>
      </c>
      <c r="M31" s="144">
        <v>42479</v>
      </c>
      <c r="N31" s="146" t="s">
        <v>732</v>
      </c>
      <c r="O31" s="144">
        <v>42480</v>
      </c>
      <c r="P31" s="144">
        <v>42481</v>
      </c>
      <c r="Q31" s="147" t="s">
        <v>675</v>
      </c>
      <c r="R31" s="147" t="s">
        <v>675</v>
      </c>
      <c r="S31" s="147" t="s">
        <v>675</v>
      </c>
      <c r="T31" s="144">
        <v>42479</v>
      </c>
      <c r="U31" s="144">
        <v>42479</v>
      </c>
      <c r="V31" s="144">
        <v>42485</v>
      </c>
      <c r="W31" s="144" t="s">
        <v>709</v>
      </c>
    </row>
    <row x14ac:dyDescent="0.25" r="32" customHeight="1" ht="18.75" customFormat="1" s="1">
      <c r="A32" s="62" t="s">
        <v>624</v>
      </c>
      <c r="B32" s="44" t="s">
        <v>733</v>
      </c>
      <c r="C32" s="142" t="s">
        <v>669</v>
      </c>
      <c r="D32" s="143" t="s">
        <v>670</v>
      </c>
      <c r="E32" s="44" t="s">
        <v>671</v>
      </c>
      <c r="F32" s="46" t="s">
        <v>196</v>
      </c>
      <c r="G32" s="144" t="s">
        <v>219</v>
      </c>
      <c r="H32" s="62" t="s">
        <v>592</v>
      </c>
      <c r="I32" s="67" t="s">
        <v>672</v>
      </c>
      <c r="J32" s="62" t="s">
        <v>228</v>
      </c>
      <c r="K32" s="144">
        <v>42479</v>
      </c>
      <c r="L32" s="145" t="s">
        <v>673</v>
      </c>
      <c r="M32" s="144">
        <v>42482</v>
      </c>
      <c r="N32" s="146" t="s">
        <v>734</v>
      </c>
      <c r="O32" s="144">
        <v>42482</v>
      </c>
      <c r="P32" s="144">
        <v>42486</v>
      </c>
      <c r="Q32" s="147" t="s">
        <v>675</v>
      </c>
      <c r="R32" s="147" t="s">
        <v>675</v>
      </c>
      <c r="S32" s="147" t="s">
        <v>675</v>
      </c>
      <c r="T32" s="144">
        <v>42482</v>
      </c>
      <c r="U32" s="144">
        <v>42482</v>
      </c>
      <c r="V32" s="144">
        <v>42489</v>
      </c>
      <c r="W32" s="144" t="s">
        <v>709</v>
      </c>
    </row>
    <row x14ac:dyDescent="0.25" r="33" customHeight="1" ht="18.75" customFormat="1" s="1">
      <c r="A33" s="62" t="s">
        <v>624</v>
      </c>
      <c r="B33" s="44" t="s">
        <v>735</v>
      </c>
      <c r="C33" s="142" t="s">
        <v>669</v>
      </c>
      <c r="D33" s="143" t="s">
        <v>670</v>
      </c>
      <c r="E33" s="44" t="s">
        <v>671</v>
      </c>
      <c r="F33" s="46" t="s">
        <v>196</v>
      </c>
      <c r="G33" s="144" t="s">
        <v>219</v>
      </c>
      <c r="H33" s="62" t="s">
        <v>592</v>
      </c>
      <c r="I33" s="67" t="s">
        <v>672</v>
      </c>
      <c r="J33" s="62" t="s">
        <v>228</v>
      </c>
      <c r="K33" s="144">
        <v>42481</v>
      </c>
      <c r="L33" s="145" t="s">
        <v>673</v>
      </c>
      <c r="M33" s="144">
        <v>42488</v>
      </c>
      <c r="N33" s="146" t="s">
        <v>736</v>
      </c>
      <c r="O33" s="144">
        <v>42488</v>
      </c>
      <c r="P33" s="144">
        <v>42488</v>
      </c>
      <c r="Q33" s="147" t="s">
        <v>675</v>
      </c>
      <c r="R33" s="147" t="s">
        <v>675</v>
      </c>
      <c r="S33" s="147" t="s">
        <v>675</v>
      </c>
      <c r="T33" s="144">
        <v>42488</v>
      </c>
      <c r="U33" s="144">
        <v>42488</v>
      </c>
      <c r="V33" s="144">
        <v>42494</v>
      </c>
      <c r="W33" s="144" t="s">
        <v>709</v>
      </c>
    </row>
    <row x14ac:dyDescent="0.25" r="34" customHeight="1" ht="18.75" customFormat="1" s="1">
      <c r="A34" s="62" t="s">
        <v>624</v>
      </c>
      <c r="B34" s="44" t="s">
        <v>737</v>
      </c>
      <c r="C34" s="142" t="s">
        <v>669</v>
      </c>
      <c r="D34" s="143" t="s">
        <v>670</v>
      </c>
      <c r="E34" s="44" t="s">
        <v>671</v>
      </c>
      <c r="F34" s="46" t="s">
        <v>196</v>
      </c>
      <c r="G34" s="144" t="s">
        <v>219</v>
      </c>
      <c r="H34" s="62" t="s">
        <v>592</v>
      </c>
      <c r="I34" s="67" t="s">
        <v>672</v>
      </c>
      <c r="J34" s="62" t="s">
        <v>228</v>
      </c>
      <c r="K34" s="144">
        <v>42486</v>
      </c>
      <c r="L34" s="145" t="s">
        <v>673</v>
      </c>
      <c r="M34" s="144">
        <v>42489</v>
      </c>
      <c r="N34" s="146" t="s">
        <v>738</v>
      </c>
      <c r="O34" s="144">
        <v>42489</v>
      </c>
      <c r="P34" s="144">
        <v>42489</v>
      </c>
      <c r="Q34" s="147" t="s">
        <v>675</v>
      </c>
      <c r="R34" s="147" t="s">
        <v>675</v>
      </c>
      <c r="S34" s="147" t="s">
        <v>675</v>
      </c>
      <c r="T34" s="144">
        <v>42489</v>
      </c>
      <c r="U34" s="144">
        <v>42489</v>
      </c>
      <c r="V34" s="144">
        <v>42494</v>
      </c>
      <c r="W34" s="144" t="s">
        <v>709</v>
      </c>
    </row>
    <row x14ac:dyDescent="0.25" r="35" customHeight="1" ht="18.75" customFormat="1" s="1">
      <c r="A35" s="62" t="s">
        <v>624</v>
      </c>
      <c r="B35" s="44" t="s">
        <v>739</v>
      </c>
      <c r="C35" s="142" t="s">
        <v>669</v>
      </c>
      <c r="D35" s="143" t="s">
        <v>670</v>
      </c>
      <c r="E35" s="44" t="s">
        <v>671</v>
      </c>
      <c r="F35" s="46" t="s">
        <v>196</v>
      </c>
      <c r="G35" s="144" t="s">
        <v>219</v>
      </c>
      <c r="H35" s="62" t="s">
        <v>592</v>
      </c>
      <c r="I35" s="67" t="s">
        <v>672</v>
      </c>
      <c r="J35" s="62" t="s">
        <v>228</v>
      </c>
      <c r="K35" s="144">
        <v>42488</v>
      </c>
      <c r="L35" s="145" t="s">
        <v>673</v>
      </c>
      <c r="M35" s="144">
        <v>42493</v>
      </c>
      <c r="N35" s="146" t="s">
        <v>740</v>
      </c>
      <c r="O35" s="144">
        <v>42501</v>
      </c>
      <c r="P35" s="144">
        <v>42502</v>
      </c>
      <c r="Q35" s="147" t="s">
        <v>675</v>
      </c>
      <c r="R35" s="147" t="s">
        <v>675</v>
      </c>
      <c r="S35" s="147" t="s">
        <v>675</v>
      </c>
      <c r="T35" s="144">
        <v>42494</v>
      </c>
      <c r="U35" s="144">
        <v>42494</v>
      </c>
      <c r="V35" s="144">
        <v>42502</v>
      </c>
      <c r="W35" s="144" t="s">
        <v>709</v>
      </c>
    </row>
    <row x14ac:dyDescent="0.25" r="36" customHeight="1" ht="18.75" customFormat="1" s="1">
      <c r="A36" s="62" t="s">
        <v>624</v>
      </c>
      <c r="B36" s="44" t="s">
        <v>741</v>
      </c>
      <c r="C36" s="142" t="s">
        <v>669</v>
      </c>
      <c r="D36" s="143" t="s">
        <v>670</v>
      </c>
      <c r="E36" s="44" t="s">
        <v>671</v>
      </c>
      <c r="F36" s="46" t="s">
        <v>196</v>
      </c>
      <c r="G36" s="144" t="s">
        <v>219</v>
      </c>
      <c r="H36" s="62" t="s">
        <v>592</v>
      </c>
      <c r="I36" s="67" t="s">
        <v>672</v>
      </c>
      <c r="J36" s="62" t="s">
        <v>228</v>
      </c>
      <c r="K36" s="144">
        <v>42493</v>
      </c>
      <c r="L36" s="145" t="s">
        <v>673</v>
      </c>
      <c r="M36" s="144">
        <v>42500</v>
      </c>
      <c r="N36" s="146" t="s">
        <v>742</v>
      </c>
      <c r="O36" s="144">
        <v>42501</v>
      </c>
      <c r="P36" s="144">
        <v>42502</v>
      </c>
      <c r="Q36" s="147" t="s">
        <v>675</v>
      </c>
      <c r="R36" s="147" t="s">
        <v>675</v>
      </c>
      <c r="S36" s="147" t="s">
        <v>675</v>
      </c>
      <c r="T36" s="144">
        <v>42500</v>
      </c>
      <c r="U36" s="144">
        <v>42500</v>
      </c>
      <c r="V36" s="144">
        <v>42502</v>
      </c>
      <c r="W36" s="144" t="s">
        <v>709</v>
      </c>
    </row>
    <row x14ac:dyDescent="0.25" r="37" customHeight="1" ht="18.75" customFormat="1" s="1">
      <c r="A37" s="62" t="s">
        <v>624</v>
      </c>
      <c r="B37" s="44" t="s">
        <v>743</v>
      </c>
      <c r="C37" s="142" t="s">
        <v>669</v>
      </c>
      <c r="D37" s="143" t="s">
        <v>670</v>
      </c>
      <c r="E37" s="44" t="s">
        <v>671</v>
      </c>
      <c r="F37" s="46" t="s">
        <v>196</v>
      </c>
      <c r="G37" s="144" t="s">
        <v>219</v>
      </c>
      <c r="H37" s="62" t="s">
        <v>592</v>
      </c>
      <c r="I37" s="67" t="s">
        <v>672</v>
      </c>
      <c r="J37" s="62" t="s">
        <v>228</v>
      </c>
      <c r="K37" s="144">
        <v>42500</v>
      </c>
      <c r="L37" s="145" t="s">
        <v>673</v>
      </c>
      <c r="M37" s="144">
        <v>42503</v>
      </c>
      <c r="N37" s="146" t="s">
        <v>744</v>
      </c>
      <c r="O37" s="144">
        <v>42507</v>
      </c>
      <c r="P37" s="144">
        <v>42508</v>
      </c>
      <c r="Q37" s="147" t="s">
        <v>675</v>
      </c>
      <c r="R37" s="147" t="s">
        <v>675</v>
      </c>
      <c r="S37" s="147" t="s">
        <v>675</v>
      </c>
      <c r="T37" s="144">
        <v>42507</v>
      </c>
      <c r="U37" s="144">
        <v>42507</v>
      </c>
      <c r="V37" s="144">
        <v>42514</v>
      </c>
      <c r="W37" s="144" t="s">
        <v>709</v>
      </c>
    </row>
    <row x14ac:dyDescent="0.25" r="38" customHeight="1" ht="18.75" customFormat="1" s="1">
      <c r="A38" s="62" t="s">
        <v>624</v>
      </c>
      <c r="B38" s="44" t="s">
        <v>745</v>
      </c>
      <c r="C38" s="142" t="s">
        <v>669</v>
      </c>
      <c r="D38" s="143" t="s">
        <v>670</v>
      </c>
      <c r="E38" s="44" t="s">
        <v>671</v>
      </c>
      <c r="F38" s="46" t="s">
        <v>196</v>
      </c>
      <c r="G38" s="144" t="s">
        <v>219</v>
      </c>
      <c r="H38" s="62" t="s">
        <v>592</v>
      </c>
      <c r="I38" s="67" t="s">
        <v>672</v>
      </c>
      <c r="J38" s="62" t="s">
        <v>228</v>
      </c>
      <c r="K38" s="144">
        <v>42507</v>
      </c>
      <c r="L38" s="145" t="s">
        <v>673</v>
      </c>
      <c r="M38" s="144">
        <v>42509</v>
      </c>
      <c r="N38" s="146" t="s">
        <v>746</v>
      </c>
      <c r="O38" s="144">
        <v>42513</v>
      </c>
      <c r="P38" s="144">
        <v>42520</v>
      </c>
      <c r="Q38" s="147" t="s">
        <v>675</v>
      </c>
      <c r="R38" s="147" t="s">
        <v>675</v>
      </c>
      <c r="S38" s="147" t="s">
        <v>675</v>
      </c>
      <c r="T38" s="144">
        <v>42510</v>
      </c>
      <c r="U38" s="144">
        <v>42517</v>
      </c>
      <c r="V38" s="144">
        <v>42523</v>
      </c>
      <c r="W38" s="144" t="s">
        <v>747</v>
      </c>
    </row>
    <row x14ac:dyDescent="0.25" r="39" customHeight="1" ht="18.75" customFormat="1" s="1">
      <c r="A39" s="62" t="s">
        <v>624</v>
      </c>
      <c r="B39" s="44" t="s">
        <v>748</v>
      </c>
      <c r="C39" s="142" t="s">
        <v>669</v>
      </c>
      <c r="D39" s="143" t="s">
        <v>670</v>
      </c>
      <c r="E39" s="44" t="s">
        <v>671</v>
      </c>
      <c r="F39" s="46" t="s">
        <v>196</v>
      </c>
      <c r="G39" s="144" t="s">
        <v>219</v>
      </c>
      <c r="H39" s="62" t="s">
        <v>592</v>
      </c>
      <c r="I39" s="67" t="s">
        <v>672</v>
      </c>
      <c r="J39" s="62" t="s">
        <v>228</v>
      </c>
      <c r="K39" s="144">
        <v>42509</v>
      </c>
      <c r="L39" s="145" t="s">
        <v>673</v>
      </c>
      <c r="M39" s="144">
        <v>42514</v>
      </c>
      <c r="N39" s="146" t="s">
        <v>749</v>
      </c>
      <c r="O39" s="144">
        <v>42516</v>
      </c>
      <c r="P39" s="144">
        <v>42520</v>
      </c>
      <c r="Q39" s="147" t="s">
        <v>675</v>
      </c>
      <c r="R39" s="147" t="s">
        <v>675</v>
      </c>
      <c r="S39" s="147" t="s">
        <v>675</v>
      </c>
      <c r="T39" s="144">
        <v>42515</v>
      </c>
      <c r="U39" s="144">
        <v>42517</v>
      </c>
      <c r="V39" s="144">
        <v>42523</v>
      </c>
      <c r="W39" s="144" t="s">
        <v>747</v>
      </c>
    </row>
    <row x14ac:dyDescent="0.25" r="40" customHeight="1" ht="18.75" customFormat="1" s="1">
      <c r="A40" s="62" t="s">
        <v>624</v>
      </c>
      <c r="B40" s="44" t="s">
        <v>750</v>
      </c>
      <c r="C40" s="142" t="s">
        <v>669</v>
      </c>
      <c r="D40" s="143" t="s">
        <v>670</v>
      </c>
      <c r="E40" s="44" t="s">
        <v>671</v>
      </c>
      <c r="F40" s="46" t="s">
        <v>196</v>
      </c>
      <c r="G40" s="144" t="s">
        <v>219</v>
      </c>
      <c r="H40" s="62" t="s">
        <v>592</v>
      </c>
      <c r="I40" s="67" t="s">
        <v>672</v>
      </c>
      <c r="J40" s="62" t="s">
        <v>228</v>
      </c>
      <c r="K40" s="144">
        <v>42514</v>
      </c>
      <c r="L40" s="145" t="s">
        <v>673</v>
      </c>
      <c r="M40" s="144">
        <v>42522</v>
      </c>
      <c r="N40" s="146" t="s">
        <v>751</v>
      </c>
      <c r="O40" s="144">
        <v>42522</v>
      </c>
      <c r="P40" s="144">
        <v>42523</v>
      </c>
      <c r="Q40" s="147" t="s">
        <v>675</v>
      </c>
      <c r="R40" s="147" t="s">
        <v>675</v>
      </c>
      <c r="S40" s="147" t="s">
        <v>675</v>
      </c>
      <c r="T40" s="144">
        <v>42522</v>
      </c>
      <c r="U40" s="144">
        <v>42522</v>
      </c>
      <c r="V40" s="144">
        <v>42544</v>
      </c>
      <c r="W40" s="144" t="s">
        <v>747</v>
      </c>
    </row>
    <row x14ac:dyDescent="0.25" r="41" customHeight="1" ht="18.75" customFormat="1" s="1">
      <c r="A41" s="62" t="s">
        <v>624</v>
      </c>
      <c r="B41" s="44" t="s">
        <v>752</v>
      </c>
      <c r="C41" s="142" t="s">
        <v>669</v>
      </c>
      <c r="D41" s="143" t="s">
        <v>670</v>
      </c>
      <c r="E41" s="44" t="s">
        <v>671</v>
      </c>
      <c r="F41" s="46" t="s">
        <v>196</v>
      </c>
      <c r="G41" s="144" t="s">
        <v>219</v>
      </c>
      <c r="H41" s="62" t="s">
        <v>592</v>
      </c>
      <c r="I41" s="67" t="s">
        <v>672</v>
      </c>
      <c r="J41" s="62" t="s">
        <v>228</v>
      </c>
      <c r="K41" s="144">
        <v>42521</v>
      </c>
      <c r="L41" s="145" t="s">
        <v>673</v>
      </c>
      <c r="M41" s="144">
        <v>42527</v>
      </c>
      <c r="N41" s="146" t="s">
        <v>753</v>
      </c>
      <c r="O41" s="144">
        <v>42527</v>
      </c>
      <c r="P41" s="144">
        <v>42528</v>
      </c>
      <c r="Q41" s="147" t="s">
        <v>675</v>
      </c>
      <c r="R41" s="147" t="s">
        <v>675</v>
      </c>
      <c r="S41" s="147" t="s">
        <v>675</v>
      </c>
      <c r="T41" s="144">
        <v>42527</v>
      </c>
      <c r="U41" s="144">
        <v>42527</v>
      </c>
      <c r="V41" s="144">
        <v>42543</v>
      </c>
      <c r="W41" s="144" t="s">
        <v>747</v>
      </c>
    </row>
    <row x14ac:dyDescent="0.25" r="42" customHeight="1" ht="18.75" customFormat="1" s="1">
      <c r="A42" s="62" t="s">
        <v>624</v>
      </c>
      <c r="B42" s="44" t="s">
        <v>754</v>
      </c>
      <c r="C42" s="142" t="s">
        <v>669</v>
      </c>
      <c r="D42" s="143" t="s">
        <v>670</v>
      </c>
      <c r="E42" s="44" t="s">
        <v>671</v>
      </c>
      <c r="F42" s="46" t="s">
        <v>196</v>
      </c>
      <c r="G42" s="144" t="s">
        <v>219</v>
      </c>
      <c r="H42" s="62" t="s">
        <v>592</v>
      </c>
      <c r="I42" s="67" t="s">
        <v>672</v>
      </c>
      <c r="J42" s="62" t="s">
        <v>228</v>
      </c>
      <c r="K42" s="144">
        <v>42523</v>
      </c>
      <c r="L42" s="145" t="s">
        <v>673</v>
      </c>
      <c r="M42" s="144">
        <v>42529</v>
      </c>
      <c r="N42" s="146" t="s">
        <v>755</v>
      </c>
      <c r="O42" s="144">
        <v>42529</v>
      </c>
      <c r="P42" s="144">
        <v>42530</v>
      </c>
      <c r="Q42" s="147" t="s">
        <v>675</v>
      </c>
      <c r="R42" s="147" t="s">
        <v>675</v>
      </c>
      <c r="S42" s="147" t="s">
        <v>675</v>
      </c>
      <c r="T42" s="144">
        <v>42529</v>
      </c>
      <c r="U42" s="144">
        <v>42529</v>
      </c>
      <c r="V42" s="144">
        <v>42543</v>
      </c>
      <c r="W42" s="144" t="s">
        <v>747</v>
      </c>
    </row>
    <row x14ac:dyDescent="0.25" r="43" customHeight="1" ht="18.75" customFormat="1" s="1">
      <c r="A43" s="62" t="s">
        <v>624</v>
      </c>
      <c r="B43" s="44" t="s">
        <v>756</v>
      </c>
      <c r="C43" s="142" t="s">
        <v>669</v>
      </c>
      <c r="D43" s="143" t="s">
        <v>670</v>
      </c>
      <c r="E43" s="44" t="s">
        <v>671</v>
      </c>
      <c r="F43" s="46" t="s">
        <v>196</v>
      </c>
      <c r="G43" s="144" t="s">
        <v>219</v>
      </c>
      <c r="H43" s="62" t="s">
        <v>592</v>
      </c>
      <c r="I43" s="67" t="s">
        <v>672</v>
      </c>
      <c r="J43" s="62" t="s">
        <v>228</v>
      </c>
      <c r="K43" s="144">
        <v>42528</v>
      </c>
      <c r="L43" s="145" t="s">
        <v>673</v>
      </c>
      <c r="M43" s="144">
        <v>42534</v>
      </c>
      <c r="N43" s="146" t="s">
        <v>757</v>
      </c>
      <c r="O43" s="144">
        <v>42535</v>
      </c>
      <c r="P43" s="144">
        <v>42536</v>
      </c>
      <c r="Q43" s="147" t="s">
        <v>675</v>
      </c>
      <c r="R43" s="147" t="s">
        <v>675</v>
      </c>
      <c r="S43" s="147" t="s">
        <v>675</v>
      </c>
      <c r="T43" s="144">
        <v>42531</v>
      </c>
      <c r="U43" s="144">
        <v>42531</v>
      </c>
      <c r="V43" s="144">
        <v>42543</v>
      </c>
      <c r="W43" s="144" t="s">
        <v>747</v>
      </c>
    </row>
    <row x14ac:dyDescent="0.25" r="44" customHeight="1" ht="18.75" customFormat="1" s="1">
      <c r="A44" s="62" t="s">
        <v>624</v>
      </c>
      <c r="B44" s="44" t="s">
        <v>758</v>
      </c>
      <c r="C44" s="142" t="s">
        <v>669</v>
      </c>
      <c r="D44" s="143" t="s">
        <v>670</v>
      </c>
      <c r="E44" s="44" t="s">
        <v>671</v>
      </c>
      <c r="F44" s="46" t="s">
        <v>196</v>
      </c>
      <c r="G44" s="144" t="s">
        <v>219</v>
      </c>
      <c r="H44" s="62" t="s">
        <v>592</v>
      </c>
      <c r="I44" s="67" t="s">
        <v>672</v>
      </c>
      <c r="J44" s="62" t="s">
        <v>228</v>
      </c>
      <c r="K44" s="144">
        <v>42530</v>
      </c>
      <c r="L44" s="145" t="s">
        <v>673</v>
      </c>
      <c r="M44" s="144">
        <v>42536</v>
      </c>
      <c r="N44" s="146" t="s">
        <v>759</v>
      </c>
      <c r="O44" s="144">
        <v>42538</v>
      </c>
      <c r="P44" s="144">
        <v>42538</v>
      </c>
      <c r="Q44" s="147" t="s">
        <v>675</v>
      </c>
      <c r="R44" s="147" t="s">
        <v>675</v>
      </c>
      <c r="S44" s="147" t="s">
        <v>675</v>
      </c>
      <c r="T44" s="144">
        <v>42536</v>
      </c>
      <c r="U44" s="144">
        <v>42536</v>
      </c>
      <c r="V44" s="144">
        <v>42544</v>
      </c>
      <c r="W44" s="144" t="s">
        <v>747</v>
      </c>
    </row>
    <row x14ac:dyDescent="0.25" r="45" customHeight="1" ht="18.75" customFormat="1" s="1">
      <c r="A45" s="62" t="s">
        <v>624</v>
      </c>
      <c r="B45" s="44" t="s">
        <v>760</v>
      </c>
      <c r="C45" s="142" t="s">
        <v>669</v>
      </c>
      <c r="D45" s="143" t="s">
        <v>670</v>
      </c>
      <c r="E45" s="44" t="s">
        <v>671</v>
      </c>
      <c r="F45" s="46" t="s">
        <v>196</v>
      </c>
      <c r="G45" s="144" t="s">
        <v>219</v>
      </c>
      <c r="H45" s="62" t="s">
        <v>592</v>
      </c>
      <c r="I45" s="67" t="s">
        <v>672</v>
      </c>
      <c r="J45" s="62" t="s">
        <v>228</v>
      </c>
      <c r="K45" s="144">
        <v>42535</v>
      </c>
      <c r="L45" s="145" t="s">
        <v>673</v>
      </c>
      <c r="M45" s="144">
        <v>42538</v>
      </c>
      <c r="N45" s="146" t="s">
        <v>761</v>
      </c>
      <c r="O45" s="144">
        <v>42538</v>
      </c>
      <c r="P45" s="144">
        <v>42541</v>
      </c>
      <c r="Q45" s="147" t="s">
        <v>675</v>
      </c>
      <c r="R45" s="147" t="s">
        <v>675</v>
      </c>
      <c r="S45" s="147" t="s">
        <v>675</v>
      </c>
      <c r="T45" s="144">
        <v>42538</v>
      </c>
      <c r="U45" s="144">
        <v>42538</v>
      </c>
      <c r="V45" s="144">
        <v>42544</v>
      </c>
      <c r="W45" s="144" t="s">
        <v>747</v>
      </c>
    </row>
    <row x14ac:dyDescent="0.25" r="46" customHeight="1" ht="18.75" customFormat="1" s="1">
      <c r="A46" s="62" t="s">
        <v>624</v>
      </c>
      <c r="B46" s="44" t="s">
        <v>762</v>
      </c>
      <c r="C46" s="142" t="s">
        <v>669</v>
      </c>
      <c r="D46" s="143" t="s">
        <v>670</v>
      </c>
      <c r="E46" s="44" t="s">
        <v>671</v>
      </c>
      <c r="F46" s="46" t="s">
        <v>196</v>
      </c>
      <c r="G46" s="144" t="s">
        <v>219</v>
      </c>
      <c r="H46" s="62" t="s">
        <v>592</v>
      </c>
      <c r="I46" s="67" t="s">
        <v>672</v>
      </c>
      <c r="J46" s="62" t="s">
        <v>228</v>
      </c>
      <c r="K46" s="144">
        <v>42537</v>
      </c>
      <c r="L46" s="145" t="s">
        <v>673</v>
      </c>
      <c r="M46" s="144">
        <v>42545</v>
      </c>
      <c r="N46" s="146" t="s">
        <v>763</v>
      </c>
      <c r="O46" s="144">
        <v>42545</v>
      </c>
      <c r="P46" s="144">
        <v>42555</v>
      </c>
      <c r="Q46" s="147" t="s">
        <v>675</v>
      </c>
      <c r="R46" s="147" t="s">
        <v>675</v>
      </c>
      <c r="S46" s="147" t="s">
        <v>675</v>
      </c>
      <c r="T46" s="144">
        <v>42543</v>
      </c>
      <c r="U46" s="144">
        <v>42543</v>
      </c>
      <c r="V46" s="144">
        <v>42558</v>
      </c>
      <c r="W46" s="144" t="s">
        <v>747</v>
      </c>
    </row>
    <row x14ac:dyDescent="0.25" r="47" customHeight="1" ht="18.75" customFormat="1" s="1">
      <c r="A47" s="62" t="s">
        <v>624</v>
      </c>
      <c r="B47" s="44" t="s">
        <v>764</v>
      </c>
      <c r="C47" s="142" t="s">
        <v>669</v>
      </c>
      <c r="D47" s="143" t="s">
        <v>670</v>
      </c>
      <c r="E47" s="44" t="s">
        <v>671</v>
      </c>
      <c r="F47" s="46" t="s">
        <v>196</v>
      </c>
      <c r="G47" s="144" t="s">
        <v>219</v>
      </c>
      <c r="H47" s="62" t="s">
        <v>592</v>
      </c>
      <c r="I47" s="67" t="s">
        <v>672</v>
      </c>
      <c r="J47" s="62" t="s">
        <v>228</v>
      </c>
      <c r="K47" s="144">
        <v>42542</v>
      </c>
      <c r="L47" s="145" t="s">
        <v>673</v>
      </c>
      <c r="M47" s="144">
        <v>42545</v>
      </c>
      <c r="N47" s="146" t="s">
        <v>765</v>
      </c>
      <c r="O47" s="144">
        <v>42545</v>
      </c>
      <c r="P47" s="144">
        <v>42555</v>
      </c>
      <c r="Q47" s="147" t="s">
        <v>675</v>
      </c>
      <c r="R47" s="147" t="s">
        <v>675</v>
      </c>
      <c r="S47" s="147" t="s">
        <v>675</v>
      </c>
      <c r="T47" s="144">
        <v>42555</v>
      </c>
      <c r="U47" s="144">
        <v>42555</v>
      </c>
      <c r="V47" s="144">
        <v>42558</v>
      </c>
      <c r="W47" s="144" t="s">
        <v>747</v>
      </c>
    </row>
    <row x14ac:dyDescent="0.25" r="48" customHeight="1" ht="18.75" customFormat="1" s="1">
      <c r="A48" s="62" t="s">
        <v>624</v>
      </c>
      <c r="B48" s="44" t="s">
        <v>766</v>
      </c>
      <c r="C48" s="142" t="s">
        <v>669</v>
      </c>
      <c r="D48" s="143" t="s">
        <v>670</v>
      </c>
      <c r="E48" s="44" t="s">
        <v>671</v>
      </c>
      <c r="F48" s="46" t="s">
        <v>196</v>
      </c>
      <c r="G48" s="144" t="s">
        <v>219</v>
      </c>
      <c r="H48" s="62" t="s">
        <v>592</v>
      </c>
      <c r="I48" s="67" t="s">
        <v>672</v>
      </c>
      <c r="J48" s="62" t="s">
        <v>228</v>
      </c>
      <c r="K48" s="144">
        <v>42544</v>
      </c>
      <c r="L48" s="145" t="s">
        <v>673</v>
      </c>
      <c r="M48" s="144">
        <v>42549</v>
      </c>
      <c r="N48" s="146" t="s">
        <v>767</v>
      </c>
      <c r="O48" s="144">
        <v>42552</v>
      </c>
      <c r="P48" s="144">
        <v>42555</v>
      </c>
      <c r="Q48" s="147" t="s">
        <v>675</v>
      </c>
      <c r="R48" s="147" t="s">
        <v>675</v>
      </c>
      <c r="S48" s="147" t="s">
        <v>675</v>
      </c>
      <c r="T48" s="144">
        <v>42555</v>
      </c>
      <c r="U48" s="144">
        <v>42555</v>
      </c>
      <c r="V48" s="144">
        <v>42558</v>
      </c>
      <c r="W48" s="144" t="s">
        <v>747</v>
      </c>
    </row>
    <row x14ac:dyDescent="0.25" r="49" customHeight="1" ht="18.75" customFormat="1" s="1">
      <c r="A49" s="62" t="s">
        <v>624</v>
      </c>
      <c r="B49" s="44" t="s">
        <v>768</v>
      </c>
      <c r="C49" s="142" t="s">
        <v>669</v>
      </c>
      <c r="D49" s="143" t="s">
        <v>670</v>
      </c>
      <c r="E49" s="44" t="s">
        <v>671</v>
      </c>
      <c r="F49" s="46" t="s">
        <v>196</v>
      </c>
      <c r="G49" s="144" t="s">
        <v>219</v>
      </c>
      <c r="H49" s="62" t="s">
        <v>592</v>
      </c>
      <c r="I49" s="67" t="s">
        <v>672</v>
      </c>
      <c r="J49" s="62" t="s">
        <v>228</v>
      </c>
      <c r="K49" s="144">
        <v>42549</v>
      </c>
      <c r="L49" s="145" t="s">
        <v>673</v>
      </c>
      <c r="M49" s="144">
        <v>42551</v>
      </c>
      <c r="N49" s="146" t="s">
        <v>769</v>
      </c>
      <c r="O49" s="144">
        <v>42552</v>
      </c>
      <c r="P49" s="144">
        <v>42555</v>
      </c>
      <c r="Q49" s="147" t="s">
        <v>675</v>
      </c>
      <c r="R49" s="147" t="s">
        <v>675</v>
      </c>
      <c r="S49" s="147" t="s">
        <v>675</v>
      </c>
      <c r="T49" s="144">
        <v>42555</v>
      </c>
      <c r="U49" s="144">
        <v>42555</v>
      </c>
      <c r="V49" s="144">
        <v>42558</v>
      </c>
      <c r="W49" s="144" t="s">
        <v>747</v>
      </c>
    </row>
    <row x14ac:dyDescent="0.25" r="50" customHeight="1" ht="18.75" customFormat="1" s="1">
      <c r="A50" s="62" t="s">
        <v>624</v>
      </c>
      <c r="B50" s="44" t="s">
        <v>770</v>
      </c>
      <c r="C50" s="142" t="s">
        <v>669</v>
      </c>
      <c r="D50" s="143" t="s">
        <v>670</v>
      </c>
      <c r="E50" s="44" t="s">
        <v>671</v>
      </c>
      <c r="F50" s="46" t="s">
        <v>196</v>
      </c>
      <c r="G50" s="144" t="s">
        <v>219</v>
      </c>
      <c r="H50" s="62" t="s">
        <v>592</v>
      </c>
      <c r="I50" s="67" t="s">
        <v>672</v>
      </c>
      <c r="J50" s="62" t="s">
        <v>228</v>
      </c>
      <c r="K50" s="144">
        <v>42551</v>
      </c>
      <c r="L50" s="145" t="s">
        <v>673</v>
      </c>
      <c r="M50" s="144">
        <v>42557</v>
      </c>
      <c r="N50" s="146" t="s">
        <v>771</v>
      </c>
      <c r="O50" s="144">
        <v>42557</v>
      </c>
      <c r="P50" s="144">
        <v>42558</v>
      </c>
      <c r="Q50" s="147" t="s">
        <v>675</v>
      </c>
      <c r="R50" s="147" t="s">
        <v>675</v>
      </c>
      <c r="S50" s="147" t="s">
        <v>675</v>
      </c>
      <c r="T50" s="144">
        <v>42557</v>
      </c>
      <c r="U50" s="144">
        <v>42557</v>
      </c>
      <c r="V50" s="144">
        <v>42572</v>
      </c>
      <c r="W50" s="144" t="s">
        <v>709</v>
      </c>
    </row>
    <row x14ac:dyDescent="0.25" r="51" customHeight="1" ht="18.75" customFormat="1" s="1">
      <c r="A51" s="62" t="s">
        <v>624</v>
      </c>
      <c r="B51" s="44" t="s">
        <v>772</v>
      </c>
      <c r="C51" s="142" t="s">
        <v>669</v>
      </c>
      <c r="D51" s="143" t="s">
        <v>670</v>
      </c>
      <c r="E51" s="44" t="s">
        <v>671</v>
      </c>
      <c r="F51" s="46" t="s">
        <v>196</v>
      </c>
      <c r="G51" s="144" t="s">
        <v>219</v>
      </c>
      <c r="H51" s="62" t="s">
        <v>592</v>
      </c>
      <c r="I51" s="67" t="s">
        <v>672</v>
      </c>
      <c r="J51" s="62" t="s">
        <v>228</v>
      </c>
      <c r="K51" s="144">
        <v>42556</v>
      </c>
      <c r="L51" s="145" t="s">
        <v>673</v>
      </c>
      <c r="M51" s="144">
        <v>42559</v>
      </c>
      <c r="N51" s="146" t="s">
        <v>773</v>
      </c>
      <c r="O51" s="144">
        <v>42562</v>
      </c>
      <c r="P51" s="144">
        <v>42562</v>
      </c>
      <c r="Q51" s="147" t="s">
        <v>675</v>
      </c>
      <c r="R51" s="147" t="s">
        <v>675</v>
      </c>
      <c r="S51" s="147" t="s">
        <v>675</v>
      </c>
      <c r="T51" s="144">
        <v>42558</v>
      </c>
      <c r="U51" s="144">
        <v>42558</v>
      </c>
      <c r="V51" s="144">
        <v>42572</v>
      </c>
      <c r="W51" s="144" t="s">
        <v>709</v>
      </c>
    </row>
    <row x14ac:dyDescent="0.25" r="52" customHeight="1" ht="25.5" customFormat="1" s="1">
      <c r="A52" s="62" t="s">
        <v>624</v>
      </c>
      <c r="B52" s="44" t="s">
        <v>774</v>
      </c>
      <c r="C52" s="142" t="s">
        <v>669</v>
      </c>
      <c r="D52" s="143" t="s">
        <v>670</v>
      </c>
      <c r="E52" s="44" t="s">
        <v>671</v>
      </c>
      <c r="F52" s="46" t="s">
        <v>196</v>
      </c>
      <c r="G52" s="144" t="s">
        <v>219</v>
      </c>
      <c r="H52" s="62" t="s">
        <v>592</v>
      </c>
      <c r="I52" s="67" t="s">
        <v>672</v>
      </c>
      <c r="J52" s="62" t="s">
        <v>325</v>
      </c>
      <c r="K52" s="144">
        <v>42558</v>
      </c>
      <c r="L52" s="145" t="s">
        <v>673</v>
      </c>
      <c r="M52" s="144">
        <v>42563</v>
      </c>
      <c r="N52" s="146" t="s">
        <v>775</v>
      </c>
      <c r="O52" s="144">
        <v>42564</v>
      </c>
      <c r="P52" s="144">
        <v>42565</v>
      </c>
      <c r="Q52" s="147" t="s">
        <v>675</v>
      </c>
      <c r="R52" s="147" t="s">
        <v>675</v>
      </c>
      <c r="S52" s="147" t="s">
        <v>675</v>
      </c>
      <c r="T52" s="144">
        <v>42569</v>
      </c>
      <c r="U52" s="144">
        <v>42569</v>
      </c>
      <c r="V52" s="144">
        <v>42572</v>
      </c>
      <c r="W52" s="144" t="s">
        <v>709</v>
      </c>
    </row>
    <row x14ac:dyDescent="0.25" r="53" customHeight="1" ht="25.5" customFormat="1" s="1">
      <c r="A53" s="62" t="s">
        <v>624</v>
      </c>
      <c r="B53" s="44" t="s">
        <v>776</v>
      </c>
      <c r="C53" s="142" t="s">
        <v>669</v>
      </c>
      <c r="D53" s="143" t="s">
        <v>670</v>
      </c>
      <c r="E53" s="44" t="s">
        <v>671</v>
      </c>
      <c r="F53" s="46" t="s">
        <v>196</v>
      </c>
      <c r="G53" s="144" t="s">
        <v>219</v>
      </c>
      <c r="H53" s="62" t="s">
        <v>592</v>
      </c>
      <c r="I53" s="67" t="s">
        <v>672</v>
      </c>
      <c r="J53" s="62" t="s">
        <v>709</v>
      </c>
      <c r="K53" s="144">
        <v>42563</v>
      </c>
      <c r="L53" s="145" t="s">
        <v>673</v>
      </c>
      <c r="M53" s="144">
        <v>42565</v>
      </c>
      <c r="N53" s="146" t="s">
        <v>777</v>
      </c>
      <c r="O53" s="144">
        <v>42566</v>
      </c>
      <c r="P53" s="144">
        <v>42569</v>
      </c>
      <c r="Q53" s="147" t="s">
        <v>675</v>
      </c>
      <c r="R53" s="147" t="s">
        <v>675</v>
      </c>
      <c r="S53" s="147" t="s">
        <v>675</v>
      </c>
      <c r="T53" s="144">
        <v>42569</v>
      </c>
      <c r="U53" s="144">
        <v>42569</v>
      </c>
      <c r="V53" s="144">
        <v>42572</v>
      </c>
      <c r="W53" s="144" t="s">
        <v>709</v>
      </c>
    </row>
    <row x14ac:dyDescent="0.25" r="54" customHeight="1" ht="25.5" customFormat="1" s="1">
      <c r="A54" s="62" t="s">
        <v>624</v>
      </c>
      <c r="B54" s="44" t="s">
        <v>778</v>
      </c>
      <c r="C54" s="142" t="s">
        <v>669</v>
      </c>
      <c r="D54" s="143" t="s">
        <v>670</v>
      </c>
      <c r="E54" s="44" t="s">
        <v>671</v>
      </c>
      <c r="F54" s="46" t="s">
        <v>196</v>
      </c>
      <c r="G54" s="144" t="s">
        <v>219</v>
      </c>
      <c r="H54" s="62" t="s">
        <v>592</v>
      </c>
      <c r="I54" s="67" t="s">
        <v>672</v>
      </c>
      <c r="J54" s="62" t="s">
        <v>228</v>
      </c>
      <c r="K54" s="144">
        <v>42570</v>
      </c>
      <c r="L54" s="145" t="s">
        <v>673</v>
      </c>
      <c r="M54" s="144">
        <v>42573</v>
      </c>
      <c r="N54" s="146" t="s">
        <v>779</v>
      </c>
      <c r="O54" s="144">
        <v>42573</v>
      </c>
      <c r="P54" s="144">
        <v>42577</v>
      </c>
      <c r="Q54" s="147" t="s">
        <v>675</v>
      </c>
      <c r="R54" s="147" t="s">
        <v>675</v>
      </c>
      <c r="S54" s="147" t="s">
        <v>675</v>
      </c>
      <c r="T54" s="144">
        <v>42580</v>
      </c>
      <c r="U54" s="144">
        <v>42583</v>
      </c>
      <c r="V54" s="144">
        <v>42597</v>
      </c>
      <c r="W54" s="144" t="s">
        <v>747</v>
      </c>
    </row>
    <row x14ac:dyDescent="0.25" r="55" customHeight="1" ht="25.5" customFormat="1" s="1">
      <c r="A55" s="62" t="s">
        <v>624</v>
      </c>
      <c r="B55" s="44" t="s">
        <v>780</v>
      </c>
      <c r="C55" s="142" t="s">
        <v>669</v>
      </c>
      <c r="D55" s="143" t="s">
        <v>670</v>
      </c>
      <c r="E55" s="44" t="s">
        <v>671</v>
      </c>
      <c r="F55" s="46" t="s">
        <v>196</v>
      </c>
      <c r="G55" s="144" t="s">
        <v>219</v>
      </c>
      <c r="H55" s="62" t="s">
        <v>592</v>
      </c>
      <c r="I55" s="67" t="s">
        <v>672</v>
      </c>
      <c r="J55" s="62" t="s">
        <v>228</v>
      </c>
      <c r="K55" s="144">
        <v>42572</v>
      </c>
      <c r="L55" s="145" t="s">
        <v>673</v>
      </c>
      <c r="M55" s="144">
        <v>42577</v>
      </c>
      <c r="N55" s="146" t="s">
        <v>781</v>
      </c>
      <c r="O55" s="144">
        <v>42578</v>
      </c>
      <c r="P55" s="144">
        <v>42578</v>
      </c>
      <c r="Q55" s="147" t="s">
        <v>675</v>
      </c>
      <c r="R55" s="147" t="s">
        <v>675</v>
      </c>
      <c r="S55" s="147" t="s">
        <v>675</v>
      </c>
      <c r="T55" s="144">
        <v>42580</v>
      </c>
      <c r="U55" s="144">
        <v>42583</v>
      </c>
      <c r="V55" s="144">
        <v>42597</v>
      </c>
      <c r="W55" s="144" t="s">
        <v>747</v>
      </c>
    </row>
    <row x14ac:dyDescent="0.25" r="56" customHeight="1" ht="25.5" customFormat="1" s="1">
      <c r="A56" s="62" t="s">
        <v>624</v>
      </c>
      <c r="B56" s="44" t="s">
        <v>782</v>
      </c>
      <c r="C56" s="142" t="s">
        <v>669</v>
      </c>
      <c r="D56" s="143" t="s">
        <v>670</v>
      </c>
      <c r="E56" s="44" t="s">
        <v>671</v>
      </c>
      <c r="F56" s="46" t="s">
        <v>196</v>
      </c>
      <c r="G56" s="144" t="s">
        <v>219</v>
      </c>
      <c r="H56" s="62" t="s">
        <v>592</v>
      </c>
      <c r="I56" s="67" t="s">
        <v>672</v>
      </c>
      <c r="J56" s="62" t="s">
        <v>228</v>
      </c>
      <c r="K56" s="144">
        <v>42577</v>
      </c>
      <c r="L56" s="145" t="s">
        <v>673</v>
      </c>
      <c r="M56" s="144">
        <v>42579</v>
      </c>
      <c r="N56" s="146" t="s">
        <v>783</v>
      </c>
      <c r="O56" s="144">
        <v>42584</v>
      </c>
      <c r="P56" s="144">
        <v>42585</v>
      </c>
      <c r="Q56" s="147" t="s">
        <v>675</v>
      </c>
      <c r="R56" s="147" t="s">
        <v>675</v>
      </c>
      <c r="S56" s="147" t="s">
        <v>675</v>
      </c>
      <c r="T56" s="144">
        <v>42585</v>
      </c>
      <c r="U56" s="144">
        <v>42585</v>
      </c>
      <c r="V56" s="144">
        <v>42597</v>
      </c>
      <c r="W56" s="144" t="s">
        <v>747</v>
      </c>
    </row>
    <row x14ac:dyDescent="0.25" r="57" customHeight="1" ht="25.5" customFormat="1" s="1">
      <c r="A57" s="62" t="s">
        <v>624</v>
      </c>
      <c r="B57" s="44" t="s">
        <v>784</v>
      </c>
      <c r="C57" s="142" t="s">
        <v>669</v>
      </c>
      <c r="D57" s="143" t="s">
        <v>670</v>
      </c>
      <c r="E57" s="44" t="s">
        <v>671</v>
      </c>
      <c r="F57" s="46" t="s">
        <v>196</v>
      </c>
      <c r="G57" s="144" t="s">
        <v>219</v>
      </c>
      <c r="H57" s="62" t="s">
        <v>592</v>
      </c>
      <c r="I57" s="67" t="s">
        <v>672</v>
      </c>
      <c r="J57" s="62" t="s">
        <v>228</v>
      </c>
      <c r="K57" s="144">
        <v>42579</v>
      </c>
      <c r="L57" s="145" t="s">
        <v>673</v>
      </c>
      <c r="M57" s="144">
        <v>42584</v>
      </c>
      <c r="N57" s="146" t="s">
        <v>785</v>
      </c>
      <c r="O57" s="144">
        <v>42585</v>
      </c>
      <c r="P57" s="144">
        <v>42586</v>
      </c>
      <c r="Q57" s="147" t="s">
        <v>675</v>
      </c>
      <c r="R57" s="147" t="s">
        <v>675</v>
      </c>
      <c r="S57" s="147" t="s">
        <v>675</v>
      </c>
      <c r="T57" s="144">
        <v>42586</v>
      </c>
      <c r="U57" s="144">
        <v>42586</v>
      </c>
      <c r="V57" s="144">
        <v>42597</v>
      </c>
      <c r="W57" s="144" t="s">
        <v>747</v>
      </c>
    </row>
    <row x14ac:dyDescent="0.25" r="58" customHeight="1" ht="25.5" customFormat="1" s="1">
      <c r="A58" s="62" t="s">
        <v>624</v>
      </c>
      <c r="B58" s="44" t="s">
        <v>786</v>
      </c>
      <c r="C58" s="142" t="s">
        <v>669</v>
      </c>
      <c r="D58" s="143" t="s">
        <v>670</v>
      </c>
      <c r="E58" s="44" t="s">
        <v>671</v>
      </c>
      <c r="F58" s="46" t="s">
        <v>196</v>
      </c>
      <c r="G58" s="144" t="s">
        <v>219</v>
      </c>
      <c r="H58" s="62" t="s">
        <v>592</v>
      </c>
      <c r="I58" s="67" t="s">
        <v>672</v>
      </c>
      <c r="J58" s="62" t="s">
        <v>228</v>
      </c>
      <c r="K58" s="144">
        <v>42584</v>
      </c>
      <c r="L58" s="145" t="s">
        <v>673</v>
      </c>
      <c r="M58" s="144">
        <v>42586</v>
      </c>
      <c r="N58" s="146" t="s">
        <v>787</v>
      </c>
      <c r="O58" s="144">
        <v>42587</v>
      </c>
      <c r="P58" s="144">
        <v>42590</v>
      </c>
      <c r="Q58" s="147" t="s">
        <v>675</v>
      </c>
      <c r="R58" s="147" t="s">
        <v>675</v>
      </c>
      <c r="S58" s="147" t="s">
        <v>675</v>
      </c>
      <c r="T58" s="144">
        <v>42591</v>
      </c>
      <c r="U58" s="144">
        <v>42604</v>
      </c>
      <c r="V58" s="144">
        <v>42607</v>
      </c>
      <c r="W58" s="144" t="s">
        <v>747</v>
      </c>
    </row>
    <row x14ac:dyDescent="0.25" r="59" customHeight="1" ht="25.5" customFormat="1" s="1">
      <c r="A59" s="62" t="s">
        <v>624</v>
      </c>
      <c r="B59" s="44" t="s">
        <v>788</v>
      </c>
      <c r="C59" s="142" t="s">
        <v>669</v>
      </c>
      <c r="D59" s="143" t="s">
        <v>670</v>
      </c>
      <c r="E59" s="44" t="s">
        <v>671</v>
      </c>
      <c r="F59" s="46" t="s">
        <v>196</v>
      </c>
      <c r="G59" s="144" t="s">
        <v>219</v>
      </c>
      <c r="H59" s="62" t="s">
        <v>592</v>
      </c>
      <c r="I59" s="67" t="s">
        <v>672</v>
      </c>
      <c r="J59" s="62" t="s">
        <v>228</v>
      </c>
      <c r="K59" s="144">
        <v>42586</v>
      </c>
      <c r="L59" s="145" t="s">
        <v>673</v>
      </c>
      <c r="M59" s="144">
        <v>42591</v>
      </c>
      <c r="N59" s="146" t="s">
        <v>789</v>
      </c>
      <c r="O59" s="144">
        <v>42594</v>
      </c>
      <c r="P59" s="144">
        <v>42594</v>
      </c>
      <c r="Q59" s="147" t="s">
        <v>675</v>
      </c>
      <c r="R59" s="147" t="s">
        <v>675</v>
      </c>
      <c r="S59" s="147" t="s">
        <v>675</v>
      </c>
      <c r="T59" s="144">
        <v>42597</v>
      </c>
      <c r="U59" s="144">
        <v>42604</v>
      </c>
      <c r="V59" s="144">
        <v>42607</v>
      </c>
      <c r="W59" s="144" t="s">
        <v>747</v>
      </c>
    </row>
    <row x14ac:dyDescent="0.25" r="60" customHeight="1" ht="25.5" customFormat="1" s="1">
      <c r="A60" s="62" t="s">
        <v>624</v>
      </c>
      <c r="B60" s="44" t="s">
        <v>790</v>
      </c>
      <c r="C60" s="142" t="s">
        <v>669</v>
      </c>
      <c r="D60" s="143" t="s">
        <v>670</v>
      </c>
      <c r="E60" s="44" t="s">
        <v>671</v>
      </c>
      <c r="F60" s="46" t="s">
        <v>196</v>
      </c>
      <c r="G60" s="144" t="s">
        <v>219</v>
      </c>
      <c r="H60" s="62" t="s">
        <v>592</v>
      </c>
      <c r="I60" s="67" t="s">
        <v>672</v>
      </c>
      <c r="J60" s="62" t="s">
        <v>228</v>
      </c>
      <c r="K60" s="144">
        <v>42591</v>
      </c>
      <c r="L60" s="145" t="s">
        <v>673</v>
      </c>
      <c r="M60" s="144">
        <v>42593</v>
      </c>
      <c r="N60" s="146" t="s">
        <v>791</v>
      </c>
      <c r="O60" s="144">
        <v>42594</v>
      </c>
      <c r="P60" s="144">
        <v>42597</v>
      </c>
      <c r="Q60" s="147" t="s">
        <v>675</v>
      </c>
      <c r="R60" s="147" t="s">
        <v>675</v>
      </c>
      <c r="S60" s="147" t="s">
        <v>675</v>
      </c>
      <c r="T60" s="144">
        <v>42598</v>
      </c>
      <c r="U60" s="144">
        <v>42604</v>
      </c>
      <c r="V60" s="144">
        <v>42607</v>
      </c>
      <c r="W60" s="144" t="s">
        <v>747</v>
      </c>
    </row>
    <row x14ac:dyDescent="0.25" r="61" customHeight="1" ht="25.5" customFormat="1" s="1">
      <c r="A61" s="62" t="s">
        <v>624</v>
      </c>
      <c r="B61" s="44" t="s">
        <v>792</v>
      </c>
      <c r="C61" s="142" t="s">
        <v>669</v>
      </c>
      <c r="D61" s="143" t="s">
        <v>670</v>
      </c>
      <c r="E61" s="44" t="s">
        <v>671</v>
      </c>
      <c r="F61" s="46" t="s">
        <v>196</v>
      </c>
      <c r="G61" s="144" t="s">
        <v>219</v>
      </c>
      <c r="H61" s="62" t="s">
        <v>592</v>
      </c>
      <c r="I61" s="67" t="s">
        <v>672</v>
      </c>
      <c r="J61" s="62" t="s">
        <v>709</v>
      </c>
      <c r="K61" s="144">
        <v>42593</v>
      </c>
      <c r="L61" s="145" t="s">
        <v>673</v>
      </c>
      <c r="M61" s="144">
        <v>42598</v>
      </c>
      <c r="N61" s="146" t="s">
        <v>793</v>
      </c>
      <c r="O61" s="144">
        <v>42599</v>
      </c>
      <c r="P61" s="144">
        <v>42600</v>
      </c>
      <c r="Q61" s="147" t="s">
        <v>675</v>
      </c>
      <c r="R61" s="147" t="s">
        <v>675</v>
      </c>
      <c r="S61" s="147" t="s">
        <v>675</v>
      </c>
      <c r="T61" s="144">
        <v>42600</v>
      </c>
      <c r="U61" s="144">
        <v>42604</v>
      </c>
      <c r="V61" s="144">
        <v>42607</v>
      </c>
      <c r="W61" s="144" t="s">
        <v>747</v>
      </c>
    </row>
    <row x14ac:dyDescent="0.25" r="62" customHeight="1" ht="25.5" customFormat="1" s="1">
      <c r="A62" s="62" t="s">
        <v>624</v>
      </c>
      <c r="B62" s="44" t="s">
        <v>794</v>
      </c>
      <c r="C62" s="142" t="s">
        <v>669</v>
      </c>
      <c r="D62" s="143" t="s">
        <v>670</v>
      </c>
      <c r="E62" s="44" t="s">
        <v>671</v>
      </c>
      <c r="F62" s="46" t="s">
        <v>196</v>
      </c>
      <c r="G62" s="144" t="s">
        <v>219</v>
      </c>
      <c r="H62" s="62" t="s">
        <v>592</v>
      </c>
      <c r="I62" s="67" t="s">
        <v>672</v>
      </c>
      <c r="J62" s="62" t="s">
        <v>709</v>
      </c>
      <c r="K62" s="144">
        <v>42600</v>
      </c>
      <c r="L62" s="145" t="s">
        <v>673</v>
      </c>
      <c r="M62" s="144">
        <v>42605</v>
      </c>
      <c r="N62" s="146" t="s">
        <v>795</v>
      </c>
      <c r="O62" s="144">
        <v>42608</v>
      </c>
      <c r="P62" s="144">
        <v>42611</v>
      </c>
      <c r="Q62" s="147" t="s">
        <v>675</v>
      </c>
      <c r="R62" s="147" t="s">
        <v>675</v>
      </c>
      <c r="S62" s="147" t="s">
        <v>675</v>
      </c>
      <c r="T62" s="144">
        <v>42611</v>
      </c>
      <c r="U62" s="144">
        <v>42612</v>
      </c>
      <c r="V62" s="144">
        <v>42615</v>
      </c>
      <c r="W62" s="144" t="s">
        <v>747</v>
      </c>
    </row>
    <row x14ac:dyDescent="0.25" r="63" customHeight="1" ht="25.5" customFormat="1" s="1">
      <c r="A63" s="62" t="s">
        <v>624</v>
      </c>
      <c r="B63" s="44" t="s">
        <v>796</v>
      </c>
      <c r="C63" s="142" t="s">
        <v>669</v>
      </c>
      <c r="D63" s="143" t="s">
        <v>670</v>
      </c>
      <c r="E63" s="44" t="s">
        <v>671</v>
      </c>
      <c r="F63" s="46" t="s">
        <v>196</v>
      </c>
      <c r="G63" s="144" t="s">
        <v>219</v>
      </c>
      <c r="H63" s="62" t="s">
        <v>592</v>
      </c>
      <c r="I63" s="67" t="s">
        <v>672</v>
      </c>
      <c r="J63" s="62" t="s">
        <v>709</v>
      </c>
      <c r="K63" s="144">
        <v>42605</v>
      </c>
      <c r="L63" s="145" t="s">
        <v>673</v>
      </c>
      <c r="M63" s="144">
        <v>42607</v>
      </c>
      <c r="N63" s="146" t="s">
        <v>797</v>
      </c>
      <c r="O63" s="144">
        <v>42608</v>
      </c>
      <c r="P63" s="144">
        <v>42611</v>
      </c>
      <c r="Q63" s="147" t="s">
        <v>675</v>
      </c>
      <c r="R63" s="147" t="s">
        <v>675</v>
      </c>
      <c r="S63" s="147" t="s">
        <v>675</v>
      </c>
      <c r="T63" s="144">
        <v>42611</v>
      </c>
      <c r="U63" s="144">
        <v>42612</v>
      </c>
      <c r="V63" s="144">
        <v>42615</v>
      </c>
      <c r="W63" s="144" t="s">
        <v>747</v>
      </c>
    </row>
    <row x14ac:dyDescent="0.25" r="64" customHeight="1" ht="25.5" customFormat="1" s="1">
      <c r="A64" s="62" t="s">
        <v>624</v>
      </c>
      <c r="B64" s="44" t="s">
        <v>798</v>
      </c>
      <c r="C64" s="142" t="s">
        <v>669</v>
      </c>
      <c r="D64" s="143" t="s">
        <v>670</v>
      </c>
      <c r="E64" s="44" t="s">
        <v>671</v>
      </c>
      <c r="F64" s="46" t="s">
        <v>196</v>
      </c>
      <c r="G64" s="144" t="s">
        <v>219</v>
      </c>
      <c r="H64" s="62" t="s">
        <v>592</v>
      </c>
      <c r="I64" s="67" t="s">
        <v>672</v>
      </c>
      <c r="J64" s="62" t="s">
        <v>799</v>
      </c>
      <c r="K64" s="144">
        <v>42607</v>
      </c>
      <c r="L64" s="145" t="s">
        <v>673</v>
      </c>
      <c r="M64" s="144">
        <v>42612</v>
      </c>
      <c r="N64" s="146" t="s">
        <v>800</v>
      </c>
      <c r="O64" s="144">
        <v>42613</v>
      </c>
      <c r="P64" s="144">
        <v>42626</v>
      </c>
      <c r="Q64" s="147" t="s">
        <v>675</v>
      </c>
      <c r="R64" s="147" t="s">
        <v>675</v>
      </c>
      <c r="S64" s="147" t="s">
        <v>675</v>
      </c>
      <c r="T64" s="144">
        <v>42621</v>
      </c>
      <c r="U64" s="144">
        <v>42621</v>
      </c>
      <c r="V64" s="144">
        <v>42635</v>
      </c>
      <c r="W64" s="144" t="s">
        <v>747</v>
      </c>
    </row>
    <row x14ac:dyDescent="0.25" r="65" customHeight="1" ht="25.5" customFormat="1" s="1">
      <c r="A65" s="62" t="s">
        <v>624</v>
      </c>
      <c r="B65" s="44" t="s">
        <v>801</v>
      </c>
      <c r="C65" s="142" t="s">
        <v>669</v>
      </c>
      <c r="D65" s="143" t="s">
        <v>670</v>
      </c>
      <c r="E65" s="44" t="s">
        <v>671</v>
      </c>
      <c r="F65" s="46" t="s">
        <v>196</v>
      </c>
      <c r="G65" s="144" t="s">
        <v>219</v>
      </c>
      <c r="H65" s="62" t="s">
        <v>592</v>
      </c>
      <c r="I65" s="67" t="s">
        <v>672</v>
      </c>
      <c r="J65" s="62" t="s">
        <v>228</v>
      </c>
      <c r="K65" s="144">
        <v>42612</v>
      </c>
      <c r="L65" s="145" t="s">
        <v>673</v>
      </c>
      <c r="M65" s="144">
        <v>42615</v>
      </c>
      <c r="N65" s="146" t="s">
        <v>802</v>
      </c>
      <c r="O65" s="144">
        <v>42615</v>
      </c>
      <c r="P65" s="144">
        <v>42626</v>
      </c>
      <c r="Q65" s="147" t="s">
        <v>675</v>
      </c>
      <c r="R65" s="147" t="s">
        <v>675</v>
      </c>
      <c r="S65" s="147" t="s">
        <v>675</v>
      </c>
      <c r="T65" s="144">
        <v>42621</v>
      </c>
      <c r="U65" s="144">
        <v>42621</v>
      </c>
      <c r="V65" s="144">
        <v>42635</v>
      </c>
      <c r="W65" s="144" t="s">
        <v>747</v>
      </c>
    </row>
    <row x14ac:dyDescent="0.25" r="66" customHeight="1" ht="25.5" customFormat="1" s="1">
      <c r="A66" s="62" t="s">
        <v>624</v>
      </c>
      <c r="B66" s="44" t="s">
        <v>803</v>
      </c>
      <c r="C66" s="142" t="s">
        <v>669</v>
      </c>
      <c r="D66" s="143" t="s">
        <v>670</v>
      </c>
      <c r="E66" s="44" t="s">
        <v>671</v>
      </c>
      <c r="F66" s="46" t="s">
        <v>196</v>
      </c>
      <c r="G66" s="144" t="s">
        <v>219</v>
      </c>
      <c r="H66" s="62" t="s">
        <v>592</v>
      </c>
      <c r="I66" s="67" t="s">
        <v>672</v>
      </c>
      <c r="J66" s="62" t="s">
        <v>228</v>
      </c>
      <c r="K66" s="144">
        <v>42614</v>
      </c>
      <c r="L66" s="145" t="s">
        <v>673</v>
      </c>
      <c r="M66" s="144">
        <v>42620</v>
      </c>
      <c r="N66" s="146" t="s">
        <v>804</v>
      </c>
      <c r="O66" s="144">
        <v>42620</v>
      </c>
      <c r="P66" s="144">
        <v>42626</v>
      </c>
      <c r="Q66" s="147" t="s">
        <v>675</v>
      </c>
      <c r="R66" s="147" t="s">
        <v>675</v>
      </c>
      <c r="S66" s="147" t="s">
        <v>675</v>
      </c>
      <c r="T66" s="144">
        <v>42621</v>
      </c>
      <c r="U66" s="144">
        <v>42621</v>
      </c>
      <c r="V66" s="144">
        <v>42635</v>
      </c>
      <c r="W66" s="144" t="s">
        <v>747</v>
      </c>
    </row>
    <row x14ac:dyDescent="0.25" r="67" customHeight="1" ht="25.5" customFormat="1" s="1">
      <c r="A67" s="62" t="s">
        <v>624</v>
      </c>
      <c r="B67" s="44" t="s">
        <v>805</v>
      </c>
      <c r="C67" s="142" t="s">
        <v>669</v>
      </c>
      <c r="D67" s="143" t="s">
        <v>670</v>
      </c>
      <c r="E67" s="44" t="s">
        <v>671</v>
      </c>
      <c r="F67" s="46" t="s">
        <v>196</v>
      </c>
      <c r="G67" s="144" t="s">
        <v>219</v>
      </c>
      <c r="H67" s="62" t="s">
        <v>592</v>
      </c>
      <c r="I67" s="67" t="s">
        <v>672</v>
      </c>
      <c r="J67" s="62" t="s">
        <v>228</v>
      </c>
      <c r="K67" s="144">
        <v>42619</v>
      </c>
      <c r="L67" s="145" t="s">
        <v>673</v>
      </c>
      <c r="M67" s="144">
        <v>42622</v>
      </c>
      <c r="N67" s="146" t="s">
        <v>806</v>
      </c>
      <c r="O67" s="144">
        <v>42622</v>
      </c>
      <c r="P67" s="144">
        <v>42626</v>
      </c>
      <c r="Q67" s="147" t="s">
        <v>675</v>
      </c>
      <c r="R67" s="147" t="s">
        <v>675</v>
      </c>
      <c r="S67" s="147" t="s">
        <v>675</v>
      </c>
      <c r="T67" s="144">
        <v>42626</v>
      </c>
      <c r="U67" s="144">
        <v>42626</v>
      </c>
      <c r="V67" s="144">
        <v>42635</v>
      </c>
      <c r="W67" s="144" t="s">
        <v>747</v>
      </c>
    </row>
    <row x14ac:dyDescent="0.25" r="68" customHeight="1" ht="25.5" customFormat="1" s="1">
      <c r="A68" s="62" t="s">
        <v>624</v>
      </c>
      <c r="B68" s="44" t="s">
        <v>807</v>
      </c>
      <c r="C68" s="142" t="s">
        <v>669</v>
      </c>
      <c r="D68" s="143" t="s">
        <v>670</v>
      </c>
      <c r="E68" s="44" t="s">
        <v>671</v>
      </c>
      <c r="F68" s="46" t="s">
        <v>196</v>
      </c>
      <c r="G68" s="144" t="s">
        <v>219</v>
      </c>
      <c r="H68" s="62" t="s">
        <v>592</v>
      </c>
      <c r="I68" s="67" t="s">
        <v>672</v>
      </c>
      <c r="J68" s="62" t="s">
        <v>228</v>
      </c>
      <c r="K68" s="144">
        <v>42621</v>
      </c>
      <c r="L68" s="145" t="s">
        <v>673</v>
      </c>
      <c r="M68" s="144">
        <v>42627</v>
      </c>
      <c r="N68" s="146" t="s">
        <v>808</v>
      </c>
      <c r="O68" s="144">
        <v>42628</v>
      </c>
      <c r="P68" s="144">
        <v>42628</v>
      </c>
      <c r="Q68" s="147" t="s">
        <v>675</v>
      </c>
      <c r="R68" s="147" t="s">
        <v>675</v>
      </c>
      <c r="S68" s="147" t="s">
        <v>675</v>
      </c>
      <c r="T68" s="144">
        <v>42628</v>
      </c>
      <c r="U68" s="144">
        <v>42628</v>
      </c>
      <c r="V68" s="144">
        <v>42662</v>
      </c>
      <c r="W68" s="144" t="s">
        <v>747</v>
      </c>
    </row>
    <row x14ac:dyDescent="0.25" r="69" customHeight="1" ht="25.5" customFormat="1" s="1">
      <c r="A69" s="62" t="s">
        <v>624</v>
      </c>
      <c r="B69" s="44" t="s">
        <v>809</v>
      </c>
      <c r="C69" s="142" t="s">
        <v>669</v>
      </c>
      <c r="D69" s="143" t="s">
        <v>670</v>
      </c>
      <c r="E69" s="44" t="s">
        <v>671</v>
      </c>
      <c r="F69" s="46" t="s">
        <v>196</v>
      </c>
      <c r="G69" s="144" t="s">
        <v>219</v>
      </c>
      <c r="H69" s="62" t="s">
        <v>592</v>
      </c>
      <c r="I69" s="67" t="s">
        <v>672</v>
      </c>
      <c r="J69" s="62" t="s">
        <v>228</v>
      </c>
      <c r="K69" s="144">
        <v>42626</v>
      </c>
      <c r="L69" s="145" t="s">
        <v>673</v>
      </c>
      <c r="M69" s="144">
        <v>42628</v>
      </c>
      <c r="N69" s="146" t="s">
        <v>810</v>
      </c>
      <c r="O69" s="144">
        <v>42629</v>
      </c>
      <c r="P69" s="144">
        <v>42633</v>
      </c>
      <c r="Q69" s="147" t="s">
        <v>675</v>
      </c>
      <c r="R69" s="147" t="s">
        <v>675</v>
      </c>
      <c r="S69" s="147" t="s">
        <v>675</v>
      </c>
      <c r="T69" s="144">
        <v>42633</v>
      </c>
      <c r="U69" s="144">
        <v>42633</v>
      </c>
      <c r="V69" s="144">
        <v>42663</v>
      </c>
      <c r="W69" s="144" t="s">
        <v>747</v>
      </c>
    </row>
    <row x14ac:dyDescent="0.25" r="70" customHeight="1" ht="25.5" customFormat="1" s="1">
      <c r="A70" s="62" t="s">
        <v>624</v>
      </c>
      <c r="B70" s="44" t="s">
        <v>811</v>
      </c>
      <c r="C70" s="142" t="s">
        <v>669</v>
      </c>
      <c r="D70" s="143" t="s">
        <v>670</v>
      </c>
      <c r="E70" s="44" t="s">
        <v>671</v>
      </c>
      <c r="F70" s="46" t="s">
        <v>196</v>
      </c>
      <c r="G70" s="144" t="s">
        <v>219</v>
      </c>
      <c r="H70" s="62" t="s">
        <v>592</v>
      </c>
      <c r="I70" s="67" t="s">
        <v>672</v>
      </c>
      <c r="J70" s="62" t="s">
        <v>228</v>
      </c>
      <c r="K70" s="144">
        <v>42628</v>
      </c>
      <c r="L70" s="145" t="s">
        <v>673</v>
      </c>
      <c r="M70" s="144">
        <v>42633</v>
      </c>
      <c r="N70" s="146" t="s">
        <v>812</v>
      </c>
      <c r="O70" s="144">
        <v>42635</v>
      </c>
      <c r="P70" s="144">
        <v>42633</v>
      </c>
      <c r="Q70" s="147" t="s">
        <v>675</v>
      </c>
      <c r="R70" s="147" t="s">
        <v>675</v>
      </c>
      <c r="S70" s="147" t="s">
        <v>675</v>
      </c>
      <c r="T70" s="144">
        <v>42633</v>
      </c>
      <c r="U70" s="144">
        <v>42633</v>
      </c>
      <c r="V70" s="144">
        <v>42663</v>
      </c>
      <c r="W70" s="144" t="s">
        <v>747</v>
      </c>
    </row>
    <row x14ac:dyDescent="0.25" r="71" customHeight="1" ht="25.5" customFormat="1" s="1">
      <c r="A71" s="62" t="s">
        <v>624</v>
      </c>
      <c r="B71" s="44" t="s">
        <v>813</v>
      </c>
      <c r="C71" s="142" t="s">
        <v>669</v>
      </c>
      <c r="D71" s="143" t="s">
        <v>670</v>
      </c>
      <c r="E71" s="44" t="s">
        <v>671</v>
      </c>
      <c r="F71" s="46" t="s">
        <v>196</v>
      </c>
      <c r="G71" s="144" t="s">
        <v>219</v>
      </c>
      <c r="H71" s="62" t="s">
        <v>592</v>
      </c>
      <c r="I71" s="67" t="s">
        <v>672</v>
      </c>
      <c r="J71" s="62" t="s">
        <v>228</v>
      </c>
      <c r="K71" s="144">
        <v>42633</v>
      </c>
      <c r="L71" s="145" t="s">
        <v>673</v>
      </c>
      <c r="M71" s="144">
        <v>42635</v>
      </c>
      <c r="N71" s="146" t="s">
        <v>814</v>
      </c>
      <c r="O71" s="144">
        <v>42636</v>
      </c>
      <c r="P71" s="144">
        <v>42649</v>
      </c>
      <c r="Q71" s="147" t="s">
        <v>675</v>
      </c>
      <c r="R71" s="147" t="s">
        <v>675</v>
      </c>
      <c r="S71" s="147" t="s">
        <v>675</v>
      </c>
      <c r="T71" s="144">
        <v>42649</v>
      </c>
      <c r="U71" s="144">
        <v>42649</v>
      </c>
      <c r="V71" s="144">
        <v>42663</v>
      </c>
      <c r="W71" s="144" t="s">
        <v>747</v>
      </c>
    </row>
    <row x14ac:dyDescent="0.25" r="72" customHeight="1" ht="25.5" customFormat="1" s="1">
      <c r="A72" s="62" t="s">
        <v>624</v>
      </c>
      <c r="B72" s="44" t="s">
        <v>815</v>
      </c>
      <c r="C72" s="142" t="s">
        <v>669</v>
      </c>
      <c r="D72" s="143" t="s">
        <v>670</v>
      </c>
      <c r="E72" s="44" t="s">
        <v>671</v>
      </c>
      <c r="F72" s="46" t="s">
        <v>196</v>
      </c>
      <c r="G72" s="144" t="s">
        <v>219</v>
      </c>
      <c r="H72" s="62" t="s">
        <v>592</v>
      </c>
      <c r="I72" s="67" t="s">
        <v>672</v>
      </c>
      <c r="J72" s="62" t="s">
        <v>228</v>
      </c>
      <c r="K72" s="144">
        <v>42635</v>
      </c>
      <c r="L72" s="145" t="s">
        <v>673</v>
      </c>
      <c r="M72" s="144">
        <v>42641</v>
      </c>
      <c r="N72" s="146" t="s">
        <v>816</v>
      </c>
      <c r="O72" s="144">
        <v>42641</v>
      </c>
      <c r="P72" s="144">
        <v>42649</v>
      </c>
      <c r="Q72" s="147" t="s">
        <v>675</v>
      </c>
      <c r="R72" s="147" t="s">
        <v>675</v>
      </c>
      <c r="S72" s="147" t="s">
        <v>675</v>
      </c>
      <c r="T72" s="144">
        <v>42649</v>
      </c>
      <c r="U72" s="144">
        <v>42649</v>
      </c>
      <c r="V72" s="144">
        <v>42663</v>
      </c>
      <c r="W72" s="144" t="s">
        <v>747</v>
      </c>
    </row>
    <row x14ac:dyDescent="0.25" r="73" customHeight="1" ht="25.5" customFormat="1" s="1">
      <c r="A73" s="62" t="s">
        <v>624</v>
      </c>
      <c r="B73" s="44" t="s">
        <v>817</v>
      </c>
      <c r="C73" s="142" t="s">
        <v>669</v>
      </c>
      <c r="D73" s="143" t="s">
        <v>670</v>
      </c>
      <c r="E73" s="44" t="s">
        <v>671</v>
      </c>
      <c r="F73" s="46" t="s">
        <v>196</v>
      </c>
      <c r="G73" s="144" t="s">
        <v>219</v>
      </c>
      <c r="H73" s="62" t="s">
        <v>592</v>
      </c>
      <c r="I73" s="67" t="s">
        <v>672</v>
      </c>
      <c r="J73" s="62" t="s">
        <v>228</v>
      </c>
      <c r="K73" s="144">
        <v>42640</v>
      </c>
      <c r="L73" s="145" t="s">
        <v>673</v>
      </c>
      <c r="M73" s="144">
        <v>42648</v>
      </c>
      <c r="N73" s="146" t="s">
        <v>818</v>
      </c>
      <c r="O73" s="144">
        <v>42648</v>
      </c>
      <c r="P73" s="144">
        <v>42649</v>
      </c>
      <c r="Q73" s="147" t="s">
        <v>675</v>
      </c>
      <c r="R73" s="147" t="s">
        <v>675</v>
      </c>
      <c r="S73" s="147" t="s">
        <v>675</v>
      </c>
      <c r="T73" s="144">
        <v>42649</v>
      </c>
      <c r="U73" s="144">
        <v>42649</v>
      </c>
      <c r="V73" s="144">
        <v>42663</v>
      </c>
      <c r="W73" s="144" t="s">
        <v>747</v>
      </c>
    </row>
    <row x14ac:dyDescent="0.25" r="74" customHeight="1" ht="25.5" customFormat="1" s="1">
      <c r="A74" s="62" t="s">
        <v>624</v>
      </c>
      <c r="B74" s="44" t="s">
        <v>819</v>
      </c>
      <c r="C74" s="142" t="s">
        <v>669</v>
      </c>
      <c r="D74" s="143" t="s">
        <v>670</v>
      </c>
      <c r="E74" s="44" t="s">
        <v>671</v>
      </c>
      <c r="F74" s="46" t="s">
        <v>196</v>
      </c>
      <c r="G74" s="144" t="s">
        <v>219</v>
      </c>
      <c r="H74" s="62" t="s">
        <v>592</v>
      </c>
      <c r="I74" s="67" t="s">
        <v>672</v>
      </c>
      <c r="J74" s="62" t="s">
        <v>228</v>
      </c>
      <c r="K74" s="144">
        <v>42642</v>
      </c>
      <c r="L74" s="145" t="s">
        <v>673</v>
      </c>
      <c r="M74" s="144">
        <v>42653</v>
      </c>
      <c r="N74" s="146" t="s">
        <v>820</v>
      </c>
      <c r="O74" s="144">
        <v>42653</v>
      </c>
      <c r="P74" s="144">
        <v>42674</v>
      </c>
      <c r="Q74" s="147" t="s">
        <v>675</v>
      </c>
      <c r="R74" s="147" t="s">
        <v>675</v>
      </c>
      <c r="S74" s="147" t="s">
        <v>675</v>
      </c>
      <c r="T74" s="144">
        <v>42674</v>
      </c>
      <c r="U74" s="144">
        <v>42674</v>
      </c>
      <c r="V74" s="144">
        <v>42677</v>
      </c>
      <c r="W74" s="144" t="s">
        <v>747</v>
      </c>
    </row>
    <row x14ac:dyDescent="0.25" r="75" customHeight="1" ht="25.5" customFormat="1" s="1">
      <c r="A75" s="62" t="s">
        <v>624</v>
      </c>
      <c r="B75" s="44" t="s">
        <v>821</v>
      </c>
      <c r="C75" s="142" t="s">
        <v>669</v>
      </c>
      <c r="D75" s="143" t="s">
        <v>670</v>
      </c>
      <c r="E75" s="44" t="s">
        <v>671</v>
      </c>
      <c r="F75" s="46" t="s">
        <v>196</v>
      </c>
      <c r="G75" s="144" t="s">
        <v>219</v>
      </c>
      <c r="H75" s="62" t="s">
        <v>592</v>
      </c>
      <c r="I75" s="67" t="s">
        <v>672</v>
      </c>
      <c r="J75" s="62" t="s">
        <v>228</v>
      </c>
      <c r="K75" s="144">
        <v>42647</v>
      </c>
      <c r="L75" s="145" t="s">
        <v>673</v>
      </c>
      <c r="M75" s="144">
        <v>42653</v>
      </c>
      <c r="N75" s="146" t="s">
        <v>822</v>
      </c>
      <c r="O75" s="144">
        <v>42653</v>
      </c>
      <c r="P75" s="144">
        <v>42674</v>
      </c>
      <c r="Q75" s="147" t="s">
        <v>675</v>
      </c>
      <c r="R75" s="147" t="s">
        <v>675</v>
      </c>
      <c r="S75" s="147" t="s">
        <v>675</v>
      </c>
      <c r="T75" s="144">
        <v>42674</v>
      </c>
      <c r="U75" s="144">
        <v>42674</v>
      </c>
      <c r="V75" s="144">
        <v>42677</v>
      </c>
      <c r="W75" s="144" t="s">
        <v>747</v>
      </c>
    </row>
    <row x14ac:dyDescent="0.25" r="76" customHeight="1" ht="25.5" customFormat="1" s="1">
      <c r="A76" s="62" t="s">
        <v>624</v>
      </c>
      <c r="B76" s="44" t="s">
        <v>823</v>
      </c>
      <c r="C76" s="142" t="s">
        <v>669</v>
      </c>
      <c r="D76" s="143" t="s">
        <v>670</v>
      </c>
      <c r="E76" s="44" t="s">
        <v>671</v>
      </c>
      <c r="F76" s="46" t="s">
        <v>196</v>
      </c>
      <c r="G76" s="144" t="s">
        <v>219</v>
      </c>
      <c r="H76" s="62" t="s">
        <v>592</v>
      </c>
      <c r="I76" s="67" t="s">
        <v>672</v>
      </c>
      <c r="J76" s="62" t="s">
        <v>228</v>
      </c>
      <c r="K76" s="144">
        <v>42654</v>
      </c>
      <c r="L76" s="145" t="s">
        <v>673</v>
      </c>
      <c r="M76" s="144">
        <v>42663</v>
      </c>
      <c r="N76" s="146" t="s">
        <v>824</v>
      </c>
      <c r="O76" s="144">
        <v>42664</v>
      </c>
      <c r="P76" s="144">
        <v>42697</v>
      </c>
      <c r="Q76" s="147" t="s">
        <v>675</v>
      </c>
      <c r="R76" s="147" t="s">
        <v>675</v>
      </c>
      <c r="S76" s="147" t="s">
        <v>675</v>
      </c>
      <c r="T76" s="144">
        <v>42691</v>
      </c>
      <c r="U76" s="144">
        <v>42697</v>
      </c>
      <c r="V76" s="144">
        <v>42699</v>
      </c>
      <c r="W76" s="144" t="s">
        <v>747</v>
      </c>
    </row>
    <row x14ac:dyDescent="0.25" r="77" customHeight="1" ht="25.5" customFormat="1" s="1">
      <c r="A77" s="62" t="s">
        <v>624</v>
      </c>
      <c r="B77" s="44" t="s">
        <v>825</v>
      </c>
      <c r="C77" s="142" t="s">
        <v>669</v>
      </c>
      <c r="D77" s="143" t="s">
        <v>670</v>
      </c>
      <c r="E77" s="44" t="s">
        <v>671</v>
      </c>
      <c r="F77" s="46" t="s">
        <v>196</v>
      </c>
      <c r="G77" s="144" t="s">
        <v>219</v>
      </c>
      <c r="H77" s="62" t="s">
        <v>592</v>
      </c>
      <c r="I77" s="67" t="s">
        <v>672</v>
      </c>
      <c r="J77" s="62" t="s">
        <v>228</v>
      </c>
      <c r="K77" s="144">
        <v>42656</v>
      </c>
      <c r="L77" s="145" t="s">
        <v>673</v>
      </c>
      <c r="M77" s="144">
        <v>42663</v>
      </c>
      <c r="N77" s="146" t="s">
        <v>826</v>
      </c>
      <c r="O77" s="144">
        <v>42664</v>
      </c>
      <c r="P77" s="144">
        <v>42697</v>
      </c>
      <c r="Q77" s="147" t="s">
        <v>675</v>
      </c>
      <c r="R77" s="147" t="s">
        <v>675</v>
      </c>
      <c r="S77" s="147" t="s">
        <v>675</v>
      </c>
      <c r="T77" s="144">
        <v>42697</v>
      </c>
      <c r="U77" s="144">
        <v>42697</v>
      </c>
      <c r="V77" s="144">
        <v>42699</v>
      </c>
      <c r="W77" s="144" t="s">
        <v>747</v>
      </c>
    </row>
    <row x14ac:dyDescent="0.25" r="78" customHeight="1" ht="25.5" customFormat="1" s="1">
      <c r="A78" s="62" t="s">
        <v>624</v>
      </c>
      <c r="B78" s="44" t="s">
        <v>827</v>
      </c>
      <c r="C78" s="142" t="s">
        <v>669</v>
      </c>
      <c r="D78" s="143" t="s">
        <v>670</v>
      </c>
      <c r="E78" s="44" t="s">
        <v>671</v>
      </c>
      <c r="F78" s="46" t="s">
        <v>196</v>
      </c>
      <c r="G78" s="144" t="s">
        <v>219</v>
      </c>
      <c r="H78" s="62" t="s">
        <v>592</v>
      </c>
      <c r="I78" s="67" t="s">
        <v>672</v>
      </c>
      <c r="J78" s="62" t="s">
        <v>228</v>
      </c>
      <c r="K78" s="144">
        <v>42661</v>
      </c>
      <c r="L78" s="145" t="s">
        <v>673</v>
      </c>
      <c r="M78" s="144">
        <v>42664</v>
      </c>
      <c r="N78" s="146" t="s">
        <v>828</v>
      </c>
      <c r="O78" s="144">
        <v>42664</v>
      </c>
      <c r="P78" s="144">
        <v>42697</v>
      </c>
      <c r="Q78" s="147" t="s">
        <v>675</v>
      </c>
      <c r="R78" s="147" t="s">
        <v>675</v>
      </c>
      <c r="S78" s="147" t="s">
        <v>675</v>
      </c>
      <c r="T78" s="144">
        <v>42697</v>
      </c>
      <c r="U78" s="144">
        <v>42697</v>
      </c>
      <c r="V78" s="144">
        <v>42699</v>
      </c>
      <c r="W78" s="144" t="s">
        <v>747</v>
      </c>
    </row>
    <row x14ac:dyDescent="0.25" r="79" customHeight="1" ht="25.5" customFormat="1" s="1">
      <c r="A79" s="62" t="s">
        <v>624</v>
      </c>
      <c r="B79" s="44" t="s">
        <v>829</v>
      </c>
      <c r="C79" s="142" t="s">
        <v>669</v>
      </c>
      <c r="D79" s="143" t="s">
        <v>670</v>
      </c>
      <c r="E79" s="44" t="s">
        <v>671</v>
      </c>
      <c r="F79" s="46" t="s">
        <v>196</v>
      </c>
      <c r="G79" s="144" t="s">
        <v>219</v>
      </c>
      <c r="H79" s="62" t="s">
        <v>592</v>
      </c>
      <c r="I79" s="67" t="s">
        <v>672</v>
      </c>
      <c r="J79" s="62" t="s">
        <v>228</v>
      </c>
      <c r="K79" s="144">
        <v>42663</v>
      </c>
      <c r="L79" s="145" t="s">
        <v>673</v>
      </c>
      <c r="M79" s="144">
        <v>42676</v>
      </c>
      <c r="N79" s="146" t="s">
        <v>830</v>
      </c>
      <c r="O79" s="144">
        <v>42677</v>
      </c>
      <c r="P79" s="144">
        <v>42697</v>
      </c>
      <c r="Q79" s="147" t="s">
        <v>675</v>
      </c>
      <c r="R79" s="147" t="s">
        <v>675</v>
      </c>
      <c r="S79" s="147" t="s">
        <v>675</v>
      </c>
      <c r="T79" s="144">
        <v>42697</v>
      </c>
      <c r="U79" s="144">
        <v>42697</v>
      </c>
      <c r="V79" s="144">
        <v>42699</v>
      </c>
      <c r="W79" s="144" t="s">
        <v>747</v>
      </c>
    </row>
    <row x14ac:dyDescent="0.25" r="80" customHeight="1" ht="25.5" customFormat="1" s="1">
      <c r="A80" s="62" t="s">
        <v>624</v>
      </c>
      <c r="B80" s="44" t="s">
        <v>831</v>
      </c>
      <c r="C80" s="142" t="s">
        <v>669</v>
      </c>
      <c r="D80" s="143" t="s">
        <v>670</v>
      </c>
      <c r="E80" s="44" t="s">
        <v>671</v>
      </c>
      <c r="F80" s="46" t="s">
        <v>196</v>
      </c>
      <c r="G80" s="144" t="s">
        <v>219</v>
      </c>
      <c r="H80" s="62" t="s">
        <v>592</v>
      </c>
      <c r="I80" s="67" t="s">
        <v>672</v>
      </c>
      <c r="J80" s="62" t="s">
        <v>228</v>
      </c>
      <c r="K80" s="144">
        <v>42668</v>
      </c>
      <c r="L80" s="145" t="s">
        <v>673</v>
      </c>
      <c r="M80" s="144">
        <v>42676</v>
      </c>
      <c r="N80" s="146" t="s">
        <v>832</v>
      </c>
      <c r="O80" s="144">
        <v>42677</v>
      </c>
      <c r="P80" s="144">
        <v>42678</v>
      </c>
      <c r="Q80" s="147" t="s">
        <v>675</v>
      </c>
      <c r="R80" s="147" t="s">
        <v>675</v>
      </c>
      <c r="S80" s="147" t="s">
        <v>675</v>
      </c>
      <c r="T80" s="144">
        <v>42697</v>
      </c>
      <c r="U80" s="144">
        <v>42697</v>
      </c>
      <c r="V80" s="144">
        <v>42699</v>
      </c>
      <c r="W80" s="144" t="s">
        <v>747</v>
      </c>
    </row>
    <row x14ac:dyDescent="0.25" r="81" customHeight="1" ht="25.5" customFormat="1" s="1">
      <c r="A81" s="62" t="s">
        <v>624</v>
      </c>
      <c r="B81" s="44" t="s">
        <v>833</v>
      </c>
      <c r="C81" s="142" t="s">
        <v>669</v>
      </c>
      <c r="D81" s="143" t="s">
        <v>670</v>
      </c>
      <c r="E81" s="44" t="s">
        <v>671</v>
      </c>
      <c r="F81" s="46" t="s">
        <v>196</v>
      </c>
      <c r="G81" s="144" t="s">
        <v>219</v>
      </c>
      <c r="H81" s="62" t="s">
        <v>592</v>
      </c>
      <c r="I81" s="67" t="s">
        <v>672</v>
      </c>
      <c r="J81" s="62" t="s">
        <v>228</v>
      </c>
      <c r="K81" s="144">
        <v>42670</v>
      </c>
      <c r="L81" s="145" t="s">
        <v>673</v>
      </c>
      <c r="M81" s="144">
        <v>42676</v>
      </c>
      <c r="N81" s="146" t="s">
        <v>834</v>
      </c>
      <c r="O81" s="144">
        <v>42677</v>
      </c>
      <c r="P81" s="144">
        <v>42713</v>
      </c>
      <c r="Q81" s="147" t="s">
        <v>675</v>
      </c>
      <c r="R81" s="147" t="s">
        <v>675</v>
      </c>
      <c r="S81" s="147" t="s">
        <v>675</v>
      </c>
      <c r="T81" s="144">
        <v>42698</v>
      </c>
      <c r="U81" s="144">
        <v>42712</v>
      </c>
      <c r="V81" s="144">
        <v>42718</v>
      </c>
      <c r="W81" s="144" t="s">
        <v>747</v>
      </c>
    </row>
    <row x14ac:dyDescent="0.25" r="82" customHeight="1" ht="25.5" customFormat="1" s="1">
      <c r="A82" s="62" t="s">
        <v>624</v>
      </c>
      <c r="B82" s="44" t="s">
        <v>835</v>
      </c>
      <c r="C82" s="142" t="s">
        <v>669</v>
      </c>
      <c r="D82" s="143" t="s">
        <v>670</v>
      </c>
      <c r="E82" s="44" t="s">
        <v>671</v>
      </c>
      <c r="F82" s="46" t="s">
        <v>196</v>
      </c>
      <c r="G82" s="144" t="s">
        <v>219</v>
      </c>
      <c r="H82" s="62" t="s">
        <v>592</v>
      </c>
      <c r="I82" s="67" t="s">
        <v>672</v>
      </c>
      <c r="J82" s="62" t="s">
        <v>228</v>
      </c>
      <c r="K82" s="144">
        <v>42675</v>
      </c>
      <c r="L82" s="145" t="s">
        <v>673</v>
      </c>
      <c r="M82" s="144">
        <v>42682</v>
      </c>
      <c r="N82" s="146" t="s">
        <v>836</v>
      </c>
      <c r="O82" s="144">
        <v>42685</v>
      </c>
      <c r="P82" s="144">
        <v>42713</v>
      </c>
      <c r="Q82" s="147" t="s">
        <v>675</v>
      </c>
      <c r="R82" s="147" t="s">
        <v>675</v>
      </c>
      <c r="S82" s="147" t="s">
        <v>675</v>
      </c>
      <c r="T82" s="144">
        <v>42712</v>
      </c>
      <c r="U82" s="144">
        <v>42712</v>
      </c>
      <c r="V82" s="144">
        <v>42718</v>
      </c>
      <c r="W82" s="144" t="s">
        <v>747</v>
      </c>
    </row>
    <row x14ac:dyDescent="0.25" r="83" customHeight="1" ht="25.5" customFormat="1" s="1">
      <c r="A83" s="62" t="s">
        <v>624</v>
      </c>
      <c r="B83" s="44" t="s">
        <v>837</v>
      </c>
      <c r="C83" s="142" t="s">
        <v>669</v>
      </c>
      <c r="D83" s="143" t="s">
        <v>670</v>
      </c>
      <c r="E83" s="44" t="s">
        <v>671</v>
      </c>
      <c r="F83" s="46" t="s">
        <v>196</v>
      </c>
      <c r="G83" s="144" t="s">
        <v>219</v>
      </c>
      <c r="H83" s="62" t="s">
        <v>592</v>
      </c>
      <c r="I83" s="67" t="s">
        <v>672</v>
      </c>
      <c r="J83" s="62" t="s">
        <v>228</v>
      </c>
      <c r="K83" s="144">
        <v>42682</v>
      </c>
      <c r="L83" s="145" t="s">
        <v>673</v>
      </c>
      <c r="M83" s="144">
        <v>42684</v>
      </c>
      <c r="N83" s="146" t="s">
        <v>838</v>
      </c>
      <c r="O83" s="144">
        <v>42685</v>
      </c>
      <c r="P83" s="144">
        <v>42713</v>
      </c>
      <c r="Q83" s="147" t="s">
        <v>675</v>
      </c>
      <c r="R83" s="147" t="s">
        <v>675</v>
      </c>
      <c r="S83" s="147" t="s">
        <v>675</v>
      </c>
      <c r="T83" s="144">
        <v>42698</v>
      </c>
      <c r="U83" s="144">
        <v>42712</v>
      </c>
      <c r="V83" s="144">
        <v>42718</v>
      </c>
      <c r="W83" s="144" t="s">
        <v>747</v>
      </c>
    </row>
    <row x14ac:dyDescent="0.25" r="84" customHeight="1" ht="25.5" customFormat="1" s="1">
      <c r="A84" s="62" t="s">
        <v>624</v>
      </c>
      <c r="B84" s="44" t="s">
        <v>839</v>
      </c>
      <c r="C84" s="142" t="s">
        <v>669</v>
      </c>
      <c r="D84" s="143" t="s">
        <v>670</v>
      </c>
      <c r="E84" s="44" t="s">
        <v>671</v>
      </c>
      <c r="F84" s="46" t="s">
        <v>196</v>
      </c>
      <c r="G84" s="144" t="s">
        <v>219</v>
      </c>
      <c r="H84" s="62" t="s">
        <v>592</v>
      </c>
      <c r="I84" s="67" t="s">
        <v>672</v>
      </c>
      <c r="J84" s="62" t="s">
        <v>228</v>
      </c>
      <c r="K84" s="144">
        <v>42684</v>
      </c>
      <c r="L84" s="145" t="s">
        <v>673</v>
      </c>
      <c r="M84" s="144">
        <v>42689</v>
      </c>
      <c r="N84" s="146" t="s">
        <v>840</v>
      </c>
      <c r="O84" s="144">
        <v>42696</v>
      </c>
      <c r="P84" s="144">
        <v>42713</v>
      </c>
      <c r="Q84" s="147" t="s">
        <v>675</v>
      </c>
      <c r="R84" s="147" t="s">
        <v>675</v>
      </c>
      <c r="S84" s="147" t="s">
        <v>675</v>
      </c>
      <c r="T84" s="144">
        <v>42712</v>
      </c>
      <c r="U84" s="144">
        <v>42712</v>
      </c>
      <c r="V84" s="144">
        <v>42718</v>
      </c>
      <c r="W84" s="144" t="s">
        <v>747</v>
      </c>
    </row>
    <row x14ac:dyDescent="0.25" r="85" customHeight="1" ht="25.5" customFormat="1" s="1">
      <c r="A85" s="62" t="s">
        <v>624</v>
      </c>
      <c r="B85" s="44" t="s">
        <v>841</v>
      </c>
      <c r="C85" s="142" t="s">
        <v>669</v>
      </c>
      <c r="D85" s="143" t="s">
        <v>670</v>
      </c>
      <c r="E85" s="44" t="s">
        <v>671</v>
      </c>
      <c r="F85" s="46" t="s">
        <v>196</v>
      </c>
      <c r="G85" s="144" t="s">
        <v>219</v>
      </c>
      <c r="H85" s="62" t="s">
        <v>592</v>
      </c>
      <c r="I85" s="67" t="s">
        <v>672</v>
      </c>
      <c r="J85" s="62" t="s">
        <v>228</v>
      </c>
      <c r="K85" s="144">
        <v>42689</v>
      </c>
      <c r="L85" s="145" t="s">
        <v>673</v>
      </c>
      <c r="M85" s="144">
        <v>42691</v>
      </c>
      <c r="N85" s="146" t="s">
        <v>842</v>
      </c>
      <c r="O85" s="144">
        <v>42696</v>
      </c>
      <c r="P85" s="144">
        <v>42713</v>
      </c>
      <c r="Q85" s="147" t="s">
        <v>675</v>
      </c>
      <c r="R85" s="147" t="s">
        <v>675</v>
      </c>
      <c r="S85" s="147" t="s">
        <v>675</v>
      </c>
      <c r="T85" s="144">
        <v>42712</v>
      </c>
      <c r="U85" s="144">
        <v>42712</v>
      </c>
      <c r="V85" s="144">
        <v>42718</v>
      </c>
      <c r="W85" s="144" t="s">
        <v>747</v>
      </c>
    </row>
    <row x14ac:dyDescent="0.25" r="86" customHeight="1" ht="25.5" customFormat="1" s="1">
      <c r="A86" s="62" t="s">
        <v>624</v>
      </c>
      <c r="B86" s="44" t="s">
        <v>843</v>
      </c>
      <c r="C86" s="142" t="s">
        <v>669</v>
      </c>
      <c r="D86" s="143" t="s">
        <v>670</v>
      </c>
      <c r="E86" s="44" t="s">
        <v>671</v>
      </c>
      <c r="F86" s="46" t="s">
        <v>196</v>
      </c>
      <c r="G86" s="144" t="s">
        <v>219</v>
      </c>
      <c r="H86" s="62" t="s">
        <v>592</v>
      </c>
      <c r="I86" s="67" t="s">
        <v>672</v>
      </c>
      <c r="J86" s="62" t="s">
        <v>228</v>
      </c>
      <c r="K86" s="144">
        <v>42691</v>
      </c>
      <c r="L86" s="145" t="s">
        <v>673</v>
      </c>
      <c r="M86" s="144">
        <v>42696</v>
      </c>
      <c r="N86" s="146" t="s">
        <v>844</v>
      </c>
      <c r="O86" s="144">
        <v>42745</v>
      </c>
      <c r="P86" s="144">
        <v>42712</v>
      </c>
      <c r="Q86" s="147" t="s">
        <v>675</v>
      </c>
      <c r="R86" s="147" t="s">
        <v>675</v>
      </c>
      <c r="S86" s="147" t="s">
        <v>675</v>
      </c>
      <c r="T86" s="144">
        <v>42712</v>
      </c>
      <c r="U86" s="144">
        <v>42712</v>
      </c>
      <c r="V86" s="144">
        <v>42718</v>
      </c>
      <c r="W86" s="144" t="s">
        <v>747</v>
      </c>
    </row>
    <row x14ac:dyDescent="0.25" r="87" customHeight="1" ht="25.5" customFormat="1" s="1">
      <c r="A87" s="62" t="s">
        <v>624</v>
      </c>
      <c r="B87" s="44" t="s">
        <v>845</v>
      </c>
      <c r="C87" s="142" t="s">
        <v>669</v>
      </c>
      <c r="D87" s="143" t="s">
        <v>670</v>
      </c>
      <c r="E87" s="44" t="s">
        <v>671</v>
      </c>
      <c r="F87" s="46" t="s">
        <v>196</v>
      </c>
      <c r="G87" s="144" t="s">
        <v>219</v>
      </c>
      <c r="H87" s="62" t="s">
        <v>592</v>
      </c>
      <c r="I87" s="67" t="s">
        <v>672</v>
      </c>
      <c r="J87" s="62" t="s">
        <v>228</v>
      </c>
      <c r="K87" s="144">
        <v>42696</v>
      </c>
      <c r="L87" s="145" t="s">
        <v>673</v>
      </c>
      <c r="M87" s="144">
        <v>42698</v>
      </c>
      <c r="N87" s="146" t="s">
        <v>846</v>
      </c>
      <c r="O87" s="144">
        <v>42745</v>
      </c>
      <c r="P87" s="144">
        <v>42752</v>
      </c>
      <c r="Q87" s="147" t="s">
        <v>675</v>
      </c>
      <c r="R87" s="147" t="s">
        <v>675</v>
      </c>
      <c r="S87" s="147" t="s">
        <v>675</v>
      </c>
      <c r="T87" s="144">
        <v>42752</v>
      </c>
      <c r="U87" s="144">
        <v>42786</v>
      </c>
      <c r="V87" s="144">
        <v>42795</v>
      </c>
      <c r="W87" s="144" t="s">
        <v>747</v>
      </c>
    </row>
    <row x14ac:dyDescent="0.25" r="88" customHeight="1" ht="25.5" customFormat="1" s="1">
      <c r="A88" s="62" t="s">
        <v>624</v>
      </c>
      <c r="B88" s="44" t="s">
        <v>847</v>
      </c>
      <c r="C88" s="142" t="s">
        <v>669</v>
      </c>
      <c r="D88" s="143" t="s">
        <v>670</v>
      </c>
      <c r="E88" s="44" t="s">
        <v>671</v>
      </c>
      <c r="F88" s="46" t="s">
        <v>196</v>
      </c>
      <c r="G88" s="144" t="s">
        <v>219</v>
      </c>
      <c r="H88" s="62" t="s">
        <v>592</v>
      </c>
      <c r="I88" s="67" t="s">
        <v>672</v>
      </c>
      <c r="J88" s="62" t="s">
        <v>228</v>
      </c>
      <c r="K88" s="144">
        <v>42698</v>
      </c>
      <c r="L88" s="145" t="s">
        <v>673</v>
      </c>
      <c r="M88" s="144">
        <v>42703</v>
      </c>
      <c r="N88" s="146" t="s">
        <v>848</v>
      </c>
      <c r="O88" s="144">
        <v>42745</v>
      </c>
      <c r="P88" s="144">
        <v>42752</v>
      </c>
      <c r="Q88" s="147" t="s">
        <v>675</v>
      </c>
      <c r="R88" s="147" t="s">
        <v>675</v>
      </c>
      <c r="S88" s="147" t="s">
        <v>675</v>
      </c>
      <c r="T88" s="144">
        <v>42752</v>
      </c>
      <c r="U88" s="144">
        <v>42786</v>
      </c>
      <c r="V88" s="144">
        <v>42795</v>
      </c>
      <c r="W88" s="144" t="s">
        <v>747</v>
      </c>
    </row>
    <row x14ac:dyDescent="0.25" r="89" customHeight="1" ht="25.5" customFormat="1" s="1">
      <c r="A89" s="62" t="s">
        <v>624</v>
      </c>
      <c r="B89" s="44" t="s">
        <v>849</v>
      </c>
      <c r="C89" s="142" t="s">
        <v>669</v>
      </c>
      <c r="D89" s="143" t="s">
        <v>670</v>
      </c>
      <c r="E89" s="44" t="s">
        <v>671</v>
      </c>
      <c r="F89" s="46" t="s">
        <v>196</v>
      </c>
      <c r="G89" s="144" t="s">
        <v>219</v>
      </c>
      <c r="H89" s="62" t="s">
        <v>592</v>
      </c>
      <c r="I89" s="67" t="s">
        <v>672</v>
      </c>
      <c r="J89" s="62" t="s">
        <v>228</v>
      </c>
      <c r="K89" s="144">
        <v>42703</v>
      </c>
      <c r="L89" s="145" t="s">
        <v>673</v>
      </c>
      <c r="M89" s="144">
        <v>42705</v>
      </c>
      <c r="N89" s="146" t="s">
        <v>850</v>
      </c>
      <c r="O89" s="144">
        <v>42745</v>
      </c>
      <c r="P89" s="144">
        <v>42752</v>
      </c>
      <c r="Q89" s="147" t="s">
        <v>675</v>
      </c>
      <c r="R89" s="147" t="s">
        <v>675</v>
      </c>
      <c r="S89" s="147" t="s">
        <v>675</v>
      </c>
      <c r="T89" s="144">
        <v>42752</v>
      </c>
      <c r="U89" s="144">
        <v>42786</v>
      </c>
      <c r="V89" s="144">
        <v>42795</v>
      </c>
      <c r="W89" s="144" t="s">
        <v>747</v>
      </c>
    </row>
    <row x14ac:dyDescent="0.25" r="90" customHeight="1" ht="25.5" customFormat="1" s="1">
      <c r="A90" s="62" t="s">
        <v>624</v>
      </c>
      <c r="B90" s="44" t="s">
        <v>851</v>
      </c>
      <c r="C90" s="142" t="s">
        <v>669</v>
      </c>
      <c r="D90" s="143" t="s">
        <v>670</v>
      </c>
      <c r="E90" s="44" t="s">
        <v>671</v>
      </c>
      <c r="F90" s="46" t="s">
        <v>196</v>
      </c>
      <c r="G90" s="144" t="s">
        <v>219</v>
      </c>
      <c r="H90" s="62" t="s">
        <v>592</v>
      </c>
      <c r="I90" s="67" t="s">
        <v>672</v>
      </c>
      <c r="J90" s="62" t="s">
        <v>228</v>
      </c>
      <c r="K90" s="144">
        <v>42705</v>
      </c>
      <c r="L90" s="145" t="s">
        <v>673</v>
      </c>
      <c r="M90" s="144">
        <v>42710</v>
      </c>
      <c r="N90" s="146" t="s">
        <v>852</v>
      </c>
      <c r="O90" s="144">
        <v>42745</v>
      </c>
      <c r="P90" s="144">
        <v>42752</v>
      </c>
      <c r="Q90" s="147" t="s">
        <v>675</v>
      </c>
      <c r="R90" s="147" t="s">
        <v>675</v>
      </c>
      <c r="S90" s="147" t="s">
        <v>675</v>
      </c>
      <c r="T90" s="144">
        <v>42752</v>
      </c>
      <c r="U90" s="144">
        <v>42786</v>
      </c>
      <c r="V90" s="144">
        <v>42795</v>
      </c>
      <c r="W90" s="144" t="s">
        <v>747</v>
      </c>
    </row>
    <row x14ac:dyDescent="0.25" r="91" customHeight="1" ht="25.5" customFormat="1" s="1">
      <c r="A91" s="62" t="s">
        <v>624</v>
      </c>
      <c r="B91" s="44" t="s">
        <v>853</v>
      </c>
      <c r="C91" s="142" t="s">
        <v>669</v>
      </c>
      <c r="D91" s="143" t="s">
        <v>670</v>
      </c>
      <c r="E91" s="44" t="s">
        <v>671</v>
      </c>
      <c r="F91" s="46" t="s">
        <v>196</v>
      </c>
      <c r="G91" s="144" t="s">
        <v>219</v>
      </c>
      <c r="H91" s="62" t="s">
        <v>592</v>
      </c>
      <c r="I91" s="67" t="s">
        <v>672</v>
      </c>
      <c r="J91" s="62" t="s">
        <v>228</v>
      </c>
      <c r="K91" s="144">
        <v>42710</v>
      </c>
      <c r="L91" s="145" t="s">
        <v>673</v>
      </c>
      <c r="M91" s="144">
        <v>42712</v>
      </c>
      <c r="N91" s="146" t="s">
        <v>854</v>
      </c>
      <c r="O91" s="144">
        <v>42745</v>
      </c>
      <c r="P91" s="144">
        <v>42748</v>
      </c>
      <c r="Q91" s="147" t="s">
        <v>675</v>
      </c>
      <c r="R91" s="147" t="s">
        <v>675</v>
      </c>
      <c r="S91" s="147" t="s">
        <v>675</v>
      </c>
      <c r="T91" s="144">
        <v>42748</v>
      </c>
      <c r="U91" s="144">
        <v>42786</v>
      </c>
      <c r="V91" s="144">
        <v>42790</v>
      </c>
      <c r="W91" s="144" t="s">
        <v>747</v>
      </c>
    </row>
    <row x14ac:dyDescent="0.25" r="92" customHeight="1" ht="25.5" customFormat="1" s="1">
      <c r="A92" s="62" t="s">
        <v>624</v>
      </c>
      <c r="B92" s="44" t="s">
        <v>855</v>
      </c>
      <c r="C92" s="142" t="s">
        <v>669</v>
      </c>
      <c r="D92" s="143" t="s">
        <v>670</v>
      </c>
      <c r="E92" s="44" t="s">
        <v>671</v>
      </c>
      <c r="F92" s="46" t="s">
        <v>196</v>
      </c>
      <c r="G92" s="144" t="s">
        <v>219</v>
      </c>
      <c r="H92" s="62" t="s">
        <v>592</v>
      </c>
      <c r="I92" s="67" t="s">
        <v>672</v>
      </c>
      <c r="J92" s="62" t="s">
        <v>228</v>
      </c>
      <c r="K92" s="144">
        <v>42712</v>
      </c>
      <c r="L92" s="145" t="s">
        <v>673</v>
      </c>
      <c r="M92" s="144">
        <v>42717</v>
      </c>
      <c r="N92" s="146" t="s">
        <v>856</v>
      </c>
      <c r="O92" s="144">
        <v>42745</v>
      </c>
      <c r="P92" s="144">
        <v>42748</v>
      </c>
      <c r="Q92" s="147" t="s">
        <v>675</v>
      </c>
      <c r="R92" s="147" t="s">
        <v>675</v>
      </c>
      <c r="S92" s="147" t="s">
        <v>675</v>
      </c>
      <c r="T92" s="144">
        <v>42748</v>
      </c>
      <c r="U92" s="144">
        <v>42786</v>
      </c>
      <c r="V92" s="144">
        <v>42790</v>
      </c>
      <c r="W92" s="144" t="s">
        <v>747</v>
      </c>
    </row>
    <row x14ac:dyDescent="0.25" r="93" customHeight="1" ht="25.5" customFormat="1" s="1">
      <c r="A93" s="62" t="s">
        <v>624</v>
      </c>
      <c r="B93" s="44" t="s">
        <v>857</v>
      </c>
      <c r="C93" s="142" t="s">
        <v>669</v>
      </c>
      <c r="D93" s="143" t="s">
        <v>670</v>
      </c>
      <c r="E93" s="44" t="s">
        <v>671</v>
      </c>
      <c r="F93" s="46" t="s">
        <v>196</v>
      </c>
      <c r="G93" s="144" t="s">
        <v>219</v>
      </c>
      <c r="H93" s="62" t="s">
        <v>592</v>
      </c>
      <c r="I93" s="67" t="s">
        <v>672</v>
      </c>
      <c r="J93" s="62" t="s">
        <v>228</v>
      </c>
      <c r="K93" s="144">
        <v>42717</v>
      </c>
      <c r="L93" s="145" t="s">
        <v>673</v>
      </c>
      <c r="M93" s="144">
        <v>42719</v>
      </c>
      <c r="N93" s="146" t="s">
        <v>858</v>
      </c>
      <c r="O93" s="144">
        <v>42745</v>
      </c>
      <c r="P93" s="144">
        <v>42748</v>
      </c>
      <c r="Q93" s="147" t="s">
        <v>675</v>
      </c>
      <c r="R93" s="147" t="s">
        <v>675</v>
      </c>
      <c r="S93" s="147" t="s">
        <v>675</v>
      </c>
      <c r="T93" s="144">
        <v>42748</v>
      </c>
      <c r="U93" s="144">
        <v>42786</v>
      </c>
      <c r="V93" s="144">
        <v>42790</v>
      </c>
      <c r="W93" s="144" t="s">
        <v>747</v>
      </c>
    </row>
    <row x14ac:dyDescent="0.25" r="94" customHeight="1" ht="25.5" customFormat="1" s="1">
      <c r="A94" s="62" t="s">
        <v>624</v>
      </c>
      <c r="B94" s="44" t="s">
        <v>859</v>
      </c>
      <c r="C94" s="142" t="s">
        <v>669</v>
      </c>
      <c r="D94" s="143" t="s">
        <v>670</v>
      </c>
      <c r="E94" s="44" t="s">
        <v>671</v>
      </c>
      <c r="F94" s="46" t="s">
        <v>196</v>
      </c>
      <c r="G94" s="144" t="s">
        <v>219</v>
      </c>
      <c r="H94" s="62" t="s">
        <v>592</v>
      </c>
      <c r="I94" s="67" t="s">
        <v>672</v>
      </c>
      <c r="J94" s="62" t="s">
        <v>228</v>
      </c>
      <c r="K94" s="144">
        <v>42719</v>
      </c>
      <c r="L94" s="145" t="s">
        <v>673</v>
      </c>
      <c r="M94" s="144">
        <v>42724</v>
      </c>
      <c r="N94" s="146" t="s">
        <v>860</v>
      </c>
      <c r="O94" s="144">
        <v>42745</v>
      </c>
      <c r="P94" s="144">
        <v>42748</v>
      </c>
      <c r="Q94" s="147" t="s">
        <v>675</v>
      </c>
      <c r="R94" s="147" t="s">
        <v>675</v>
      </c>
      <c r="S94" s="147" t="s">
        <v>675</v>
      </c>
      <c r="T94" s="144">
        <v>42748</v>
      </c>
      <c r="U94" s="144">
        <v>42786</v>
      </c>
      <c r="V94" s="144">
        <v>42790</v>
      </c>
      <c r="W94" s="144" t="s">
        <v>747</v>
      </c>
    </row>
    <row x14ac:dyDescent="0.25" r="95" customHeight="1" ht="25.5" customFormat="1" s="1">
      <c r="A95" s="62" t="s">
        <v>624</v>
      </c>
      <c r="B95" s="44" t="s">
        <v>861</v>
      </c>
      <c r="C95" s="142" t="s">
        <v>669</v>
      </c>
      <c r="D95" s="143" t="s">
        <v>670</v>
      </c>
      <c r="E95" s="44" t="s">
        <v>671</v>
      </c>
      <c r="F95" s="46" t="s">
        <v>196</v>
      </c>
      <c r="G95" s="144" t="s">
        <v>219</v>
      </c>
      <c r="H95" s="62" t="s">
        <v>592</v>
      </c>
      <c r="I95" s="67" t="s">
        <v>672</v>
      </c>
      <c r="J95" s="62" t="s">
        <v>228</v>
      </c>
      <c r="K95" s="144">
        <v>42724</v>
      </c>
      <c r="L95" s="145" t="s">
        <v>673</v>
      </c>
      <c r="M95" s="144">
        <v>42726</v>
      </c>
      <c r="N95" s="146" t="s">
        <v>862</v>
      </c>
      <c r="O95" s="144">
        <v>42745</v>
      </c>
      <c r="P95" s="144">
        <v>42748</v>
      </c>
      <c r="Q95" s="147" t="s">
        <v>675</v>
      </c>
      <c r="R95" s="147" t="s">
        <v>675</v>
      </c>
      <c r="S95" s="147" t="s">
        <v>675</v>
      </c>
      <c r="T95" s="144">
        <v>42748</v>
      </c>
      <c r="U95" s="144">
        <v>42786</v>
      </c>
      <c r="V95" s="144">
        <v>42790</v>
      </c>
      <c r="W95" s="144" t="s">
        <v>747</v>
      </c>
    </row>
    <row x14ac:dyDescent="0.25" r="96" customHeight="1" ht="25.5" customFormat="1" s="1">
      <c r="A96" s="62" t="s">
        <v>624</v>
      </c>
      <c r="B96" s="44" t="s">
        <v>863</v>
      </c>
      <c r="C96" s="142" t="s">
        <v>669</v>
      </c>
      <c r="D96" s="143" t="s">
        <v>670</v>
      </c>
      <c r="E96" s="44" t="s">
        <v>671</v>
      </c>
      <c r="F96" s="46" t="s">
        <v>196</v>
      </c>
      <c r="G96" s="144" t="s">
        <v>219</v>
      </c>
      <c r="H96" s="62" t="s">
        <v>592</v>
      </c>
      <c r="I96" s="67" t="s">
        <v>672</v>
      </c>
      <c r="J96" s="62" t="s">
        <v>228</v>
      </c>
      <c r="K96" s="144">
        <v>42726</v>
      </c>
      <c r="L96" s="145" t="s">
        <v>673</v>
      </c>
      <c r="M96" s="144">
        <v>42733</v>
      </c>
      <c r="N96" s="146" t="s">
        <v>864</v>
      </c>
      <c r="O96" s="144">
        <v>42745</v>
      </c>
      <c r="P96" s="144">
        <v>42796</v>
      </c>
      <c r="Q96" s="147" t="s">
        <v>675</v>
      </c>
      <c r="R96" s="147" t="s">
        <v>675</v>
      </c>
      <c r="S96" s="147" t="s">
        <v>675</v>
      </c>
      <c r="T96" s="144">
        <v>42766</v>
      </c>
      <c r="U96" s="144">
        <v>42786</v>
      </c>
      <c r="V96" s="144">
        <v>42795</v>
      </c>
      <c r="W96" s="144" t="s">
        <v>747</v>
      </c>
    </row>
    <row x14ac:dyDescent="0.25" r="97" customHeight="1" ht="25.5" customFormat="1" s="1">
      <c r="A97" s="62" t="s">
        <v>624</v>
      </c>
      <c r="B97" s="44" t="s">
        <v>865</v>
      </c>
      <c r="C97" s="142" t="s">
        <v>669</v>
      </c>
      <c r="D97" s="143" t="s">
        <v>670</v>
      </c>
      <c r="E97" s="44" t="s">
        <v>671</v>
      </c>
      <c r="F97" s="46" t="s">
        <v>196</v>
      </c>
      <c r="G97" s="144" t="s">
        <v>219</v>
      </c>
      <c r="H97" s="62" t="s">
        <v>592</v>
      </c>
      <c r="I97" s="67" t="s">
        <v>672</v>
      </c>
      <c r="J97" s="62" t="s">
        <v>228</v>
      </c>
      <c r="K97" s="144">
        <v>42731</v>
      </c>
      <c r="L97" s="145" t="s">
        <v>673</v>
      </c>
      <c r="M97" s="144">
        <v>42733</v>
      </c>
      <c r="N97" s="146" t="s">
        <v>866</v>
      </c>
      <c r="O97" s="144">
        <v>42745</v>
      </c>
      <c r="P97" s="144">
        <v>42796</v>
      </c>
      <c r="Q97" s="147" t="s">
        <v>675</v>
      </c>
      <c r="R97" s="147" t="s">
        <v>675</v>
      </c>
      <c r="S97" s="147" t="s">
        <v>675</v>
      </c>
      <c r="T97" s="144">
        <v>42766</v>
      </c>
      <c r="U97" s="144">
        <v>42786</v>
      </c>
      <c r="V97" s="144">
        <v>42795</v>
      </c>
      <c r="W97" s="144" t="s">
        <v>747</v>
      </c>
    </row>
    <row x14ac:dyDescent="0.25" r="98" customHeight="1" ht="18.75" customFormat="1" s="1">
      <c r="A98" s="62" t="s">
        <v>624</v>
      </c>
      <c r="B98" s="24" t="s">
        <v>867</v>
      </c>
      <c r="C98" s="142" t="s">
        <v>868</v>
      </c>
      <c r="D98" s="148">
        <v>3142000</v>
      </c>
      <c r="E98" s="24" t="s">
        <v>869</v>
      </c>
      <c r="F98" s="56" t="s">
        <v>196</v>
      </c>
      <c r="G98" s="144" t="s">
        <v>219</v>
      </c>
      <c r="H98" s="62" t="s">
        <v>592</v>
      </c>
      <c r="I98" s="67" t="s">
        <v>672</v>
      </c>
      <c r="J98" s="62" t="s">
        <v>367</v>
      </c>
      <c r="K98" s="144">
        <v>42430</v>
      </c>
      <c r="L98" s="144" t="s">
        <v>673</v>
      </c>
      <c r="M98" s="144">
        <v>42465</v>
      </c>
      <c r="N98" s="149" t="s">
        <v>870</v>
      </c>
      <c r="O98" s="144">
        <v>42380</v>
      </c>
      <c r="P98" s="144">
        <v>42480</v>
      </c>
      <c r="Q98" s="147" t="s">
        <v>675</v>
      </c>
      <c r="R98" s="147" t="s">
        <v>675</v>
      </c>
      <c r="S98" s="147" t="s">
        <v>675</v>
      </c>
      <c r="T98" s="144">
        <v>42480</v>
      </c>
      <c r="U98" s="144">
        <v>42480</v>
      </c>
      <c r="V98" s="144">
        <v>42481</v>
      </c>
      <c r="W98" s="144" t="s">
        <v>367</v>
      </c>
    </row>
    <row x14ac:dyDescent="0.25" r="99" customHeight="1" ht="18.75" customFormat="1" s="1">
      <c r="A99" s="62" t="s">
        <v>624</v>
      </c>
      <c r="B99" s="24" t="s">
        <v>871</v>
      </c>
      <c r="C99" s="142" t="s">
        <v>868</v>
      </c>
      <c r="D99" s="148">
        <v>3142000</v>
      </c>
      <c r="E99" s="24" t="s">
        <v>869</v>
      </c>
      <c r="F99" s="56" t="s">
        <v>196</v>
      </c>
      <c r="G99" s="144" t="s">
        <v>219</v>
      </c>
      <c r="H99" s="62" t="s">
        <v>592</v>
      </c>
      <c r="I99" s="67" t="s">
        <v>672</v>
      </c>
      <c r="J99" s="62" t="s">
        <v>367</v>
      </c>
      <c r="K99" s="144">
        <v>42430</v>
      </c>
      <c r="L99" s="144" t="s">
        <v>673</v>
      </c>
      <c r="M99" s="144">
        <v>42465</v>
      </c>
      <c r="N99" s="149" t="s">
        <v>870</v>
      </c>
      <c r="O99" s="144">
        <v>42384</v>
      </c>
      <c r="P99" s="144">
        <v>42480</v>
      </c>
      <c r="Q99" s="147" t="s">
        <v>675</v>
      </c>
      <c r="R99" s="147" t="s">
        <v>675</v>
      </c>
      <c r="S99" s="147" t="s">
        <v>675</v>
      </c>
      <c r="T99" s="144">
        <v>42480</v>
      </c>
      <c r="U99" s="144">
        <v>42480</v>
      </c>
      <c r="V99" s="144">
        <v>42481</v>
      </c>
      <c r="W99" s="144" t="s">
        <v>367</v>
      </c>
    </row>
    <row x14ac:dyDescent="0.25" r="100" customHeight="1" ht="18.75" customFormat="1" s="1">
      <c r="A100" s="62" t="s">
        <v>624</v>
      </c>
      <c r="B100" s="24" t="s">
        <v>872</v>
      </c>
      <c r="C100" s="142" t="s">
        <v>868</v>
      </c>
      <c r="D100" s="148">
        <v>3142000</v>
      </c>
      <c r="E100" s="24" t="s">
        <v>869</v>
      </c>
      <c r="F100" s="56" t="s">
        <v>196</v>
      </c>
      <c r="G100" s="144" t="s">
        <v>219</v>
      </c>
      <c r="H100" s="62" t="s">
        <v>592</v>
      </c>
      <c r="I100" s="67" t="s">
        <v>672</v>
      </c>
      <c r="J100" s="62" t="s">
        <v>367</v>
      </c>
      <c r="K100" s="144">
        <v>42430</v>
      </c>
      <c r="L100" s="144" t="s">
        <v>673</v>
      </c>
      <c r="M100" s="144">
        <v>42465</v>
      </c>
      <c r="N100" s="149" t="s">
        <v>870</v>
      </c>
      <c r="O100" s="144">
        <v>42389</v>
      </c>
      <c r="P100" s="144">
        <v>42480</v>
      </c>
      <c r="Q100" s="147" t="s">
        <v>675</v>
      </c>
      <c r="R100" s="147" t="s">
        <v>675</v>
      </c>
      <c r="S100" s="147" t="s">
        <v>675</v>
      </c>
      <c r="T100" s="144">
        <v>42480</v>
      </c>
      <c r="U100" s="144">
        <v>42480</v>
      </c>
      <c r="V100" s="144">
        <v>42481</v>
      </c>
      <c r="W100" s="144" t="s">
        <v>367</v>
      </c>
    </row>
    <row x14ac:dyDescent="0.25" r="101" customHeight="1" ht="18.75" customFormat="1" s="1">
      <c r="A101" s="62" t="s">
        <v>624</v>
      </c>
      <c r="B101" s="24" t="s">
        <v>873</v>
      </c>
      <c r="C101" s="142" t="s">
        <v>868</v>
      </c>
      <c r="D101" s="148">
        <v>3142000</v>
      </c>
      <c r="E101" s="24" t="s">
        <v>869</v>
      </c>
      <c r="F101" s="56" t="s">
        <v>196</v>
      </c>
      <c r="G101" s="144" t="s">
        <v>219</v>
      </c>
      <c r="H101" s="62" t="s">
        <v>592</v>
      </c>
      <c r="I101" s="67" t="s">
        <v>672</v>
      </c>
      <c r="J101" s="62" t="s">
        <v>367</v>
      </c>
      <c r="K101" s="144">
        <v>42430</v>
      </c>
      <c r="L101" s="144" t="s">
        <v>673</v>
      </c>
      <c r="M101" s="144">
        <v>42465</v>
      </c>
      <c r="N101" s="149" t="s">
        <v>870</v>
      </c>
      <c r="O101" s="144">
        <v>42395</v>
      </c>
      <c r="P101" s="144">
        <v>42480</v>
      </c>
      <c r="Q101" s="147" t="s">
        <v>675</v>
      </c>
      <c r="R101" s="147" t="s">
        <v>675</v>
      </c>
      <c r="S101" s="147" t="s">
        <v>675</v>
      </c>
      <c r="T101" s="144">
        <v>42480</v>
      </c>
      <c r="U101" s="144">
        <v>42480</v>
      </c>
      <c r="V101" s="144">
        <v>42481</v>
      </c>
      <c r="W101" s="144" t="s">
        <v>367</v>
      </c>
    </row>
    <row x14ac:dyDescent="0.25" r="102" customHeight="1" ht="18.75" customFormat="1" s="1">
      <c r="A102" s="62" t="s">
        <v>624</v>
      </c>
      <c r="B102" s="24" t="s">
        <v>874</v>
      </c>
      <c r="C102" s="142" t="s">
        <v>868</v>
      </c>
      <c r="D102" s="148">
        <v>3142000</v>
      </c>
      <c r="E102" s="24" t="s">
        <v>869</v>
      </c>
      <c r="F102" s="56" t="s">
        <v>196</v>
      </c>
      <c r="G102" s="144" t="s">
        <v>219</v>
      </c>
      <c r="H102" s="62" t="s">
        <v>592</v>
      </c>
      <c r="I102" s="67" t="s">
        <v>672</v>
      </c>
      <c r="J102" s="62" t="s">
        <v>367</v>
      </c>
      <c r="K102" s="144">
        <v>42430</v>
      </c>
      <c r="L102" s="144" t="s">
        <v>673</v>
      </c>
      <c r="M102" s="144">
        <v>42465</v>
      </c>
      <c r="N102" s="149" t="s">
        <v>875</v>
      </c>
      <c r="O102" s="144">
        <v>42401</v>
      </c>
      <c r="P102" s="144">
        <v>42480</v>
      </c>
      <c r="Q102" s="147" t="s">
        <v>675</v>
      </c>
      <c r="R102" s="147" t="s">
        <v>675</v>
      </c>
      <c r="S102" s="147" t="s">
        <v>675</v>
      </c>
      <c r="T102" s="144">
        <v>42480</v>
      </c>
      <c r="U102" s="144">
        <v>42480</v>
      </c>
      <c r="V102" s="144">
        <v>42481</v>
      </c>
      <c r="W102" s="144" t="s">
        <v>367</v>
      </c>
    </row>
    <row x14ac:dyDescent="0.25" r="103" customHeight="1" ht="18.75" customFormat="1" s="1">
      <c r="A103" s="62" t="s">
        <v>624</v>
      </c>
      <c r="B103" s="24" t="s">
        <v>876</v>
      </c>
      <c r="C103" s="142" t="s">
        <v>868</v>
      </c>
      <c r="D103" s="148">
        <v>3142000</v>
      </c>
      <c r="E103" s="24" t="s">
        <v>869</v>
      </c>
      <c r="F103" s="56" t="s">
        <v>196</v>
      </c>
      <c r="G103" s="144" t="s">
        <v>219</v>
      </c>
      <c r="H103" s="62" t="s">
        <v>592</v>
      </c>
      <c r="I103" s="67" t="s">
        <v>672</v>
      </c>
      <c r="J103" s="62" t="s">
        <v>367</v>
      </c>
      <c r="K103" s="144">
        <v>42430</v>
      </c>
      <c r="L103" s="144" t="s">
        <v>673</v>
      </c>
      <c r="M103" s="144">
        <v>42465</v>
      </c>
      <c r="N103" s="149" t="s">
        <v>875</v>
      </c>
      <c r="O103" s="144">
        <v>42405</v>
      </c>
      <c r="P103" s="144">
        <v>42480</v>
      </c>
      <c r="Q103" s="147" t="s">
        <v>675</v>
      </c>
      <c r="R103" s="147" t="s">
        <v>675</v>
      </c>
      <c r="S103" s="147" t="s">
        <v>675</v>
      </c>
      <c r="T103" s="144">
        <v>42480</v>
      </c>
      <c r="U103" s="144">
        <v>42480</v>
      </c>
      <c r="V103" s="144">
        <v>42481</v>
      </c>
      <c r="W103" s="144" t="s">
        <v>367</v>
      </c>
    </row>
    <row x14ac:dyDescent="0.25" r="104" customHeight="1" ht="18.75" customFormat="1" s="1">
      <c r="A104" s="62" t="s">
        <v>624</v>
      </c>
      <c r="B104" s="24" t="s">
        <v>877</v>
      </c>
      <c r="C104" s="142" t="s">
        <v>868</v>
      </c>
      <c r="D104" s="148">
        <v>3142000</v>
      </c>
      <c r="E104" s="24" t="s">
        <v>869</v>
      </c>
      <c r="F104" s="56" t="s">
        <v>196</v>
      </c>
      <c r="G104" s="144" t="s">
        <v>219</v>
      </c>
      <c r="H104" s="62" t="s">
        <v>592</v>
      </c>
      <c r="I104" s="67" t="s">
        <v>672</v>
      </c>
      <c r="J104" s="62" t="s">
        <v>367</v>
      </c>
      <c r="K104" s="144">
        <v>42430</v>
      </c>
      <c r="L104" s="144" t="s">
        <v>673</v>
      </c>
      <c r="M104" s="144">
        <v>42465</v>
      </c>
      <c r="N104" s="149" t="s">
        <v>875</v>
      </c>
      <c r="O104" s="144">
        <v>42411</v>
      </c>
      <c r="P104" s="144">
        <v>42480</v>
      </c>
      <c r="Q104" s="147" t="s">
        <v>675</v>
      </c>
      <c r="R104" s="147" t="s">
        <v>675</v>
      </c>
      <c r="S104" s="147" t="s">
        <v>675</v>
      </c>
      <c r="T104" s="144">
        <v>42480</v>
      </c>
      <c r="U104" s="144">
        <v>42480</v>
      </c>
      <c r="V104" s="144">
        <v>42481</v>
      </c>
      <c r="W104" s="144" t="s">
        <v>367</v>
      </c>
    </row>
    <row x14ac:dyDescent="0.25" r="105" customHeight="1" ht="18.75" customFormat="1" s="1">
      <c r="A105" s="62" t="s">
        <v>624</v>
      </c>
      <c r="B105" s="24" t="s">
        <v>878</v>
      </c>
      <c r="C105" s="142" t="s">
        <v>868</v>
      </c>
      <c r="D105" s="148">
        <v>3142000</v>
      </c>
      <c r="E105" s="24" t="s">
        <v>869</v>
      </c>
      <c r="F105" s="56" t="s">
        <v>196</v>
      </c>
      <c r="G105" s="144" t="s">
        <v>219</v>
      </c>
      <c r="H105" s="62" t="s">
        <v>592</v>
      </c>
      <c r="I105" s="67" t="s">
        <v>672</v>
      </c>
      <c r="J105" s="62" t="s">
        <v>367</v>
      </c>
      <c r="K105" s="144">
        <v>42430</v>
      </c>
      <c r="L105" s="144" t="s">
        <v>673</v>
      </c>
      <c r="M105" s="144">
        <v>42465</v>
      </c>
      <c r="N105" s="149" t="s">
        <v>879</v>
      </c>
      <c r="O105" s="144">
        <v>42417</v>
      </c>
      <c r="P105" s="144">
        <v>42480</v>
      </c>
      <c r="Q105" s="147" t="s">
        <v>675</v>
      </c>
      <c r="R105" s="147" t="s">
        <v>675</v>
      </c>
      <c r="S105" s="147" t="s">
        <v>675</v>
      </c>
      <c r="T105" s="144">
        <v>42480</v>
      </c>
      <c r="U105" s="144">
        <v>42480</v>
      </c>
      <c r="V105" s="144">
        <v>42481</v>
      </c>
      <c r="W105" s="144" t="s">
        <v>367</v>
      </c>
    </row>
    <row x14ac:dyDescent="0.25" r="106" customHeight="1" ht="18.75" customFormat="1" s="1">
      <c r="A106" s="62" t="s">
        <v>624</v>
      </c>
      <c r="B106" s="24" t="s">
        <v>880</v>
      </c>
      <c r="C106" s="142" t="s">
        <v>868</v>
      </c>
      <c r="D106" s="148">
        <v>3142000</v>
      </c>
      <c r="E106" s="24" t="s">
        <v>869</v>
      </c>
      <c r="F106" s="56" t="s">
        <v>196</v>
      </c>
      <c r="G106" s="144" t="s">
        <v>219</v>
      </c>
      <c r="H106" s="62" t="s">
        <v>592</v>
      </c>
      <c r="I106" s="67" t="s">
        <v>672</v>
      </c>
      <c r="J106" s="62" t="s">
        <v>367</v>
      </c>
      <c r="K106" s="144">
        <v>42430</v>
      </c>
      <c r="L106" s="144" t="s">
        <v>673</v>
      </c>
      <c r="M106" s="144">
        <v>42465</v>
      </c>
      <c r="N106" s="149" t="s">
        <v>879</v>
      </c>
      <c r="O106" s="144">
        <v>42422</v>
      </c>
      <c r="P106" s="144">
        <v>42480</v>
      </c>
      <c r="Q106" s="147" t="s">
        <v>675</v>
      </c>
      <c r="R106" s="147" t="s">
        <v>675</v>
      </c>
      <c r="S106" s="147" t="s">
        <v>675</v>
      </c>
      <c r="T106" s="144">
        <v>42480</v>
      </c>
      <c r="U106" s="144">
        <v>42480</v>
      </c>
      <c r="V106" s="144">
        <v>42481</v>
      </c>
      <c r="W106" s="144" t="s">
        <v>367</v>
      </c>
    </row>
    <row x14ac:dyDescent="0.25" r="107" customHeight="1" ht="18.75" customFormat="1" s="1">
      <c r="A107" s="62" t="s">
        <v>624</v>
      </c>
      <c r="B107" s="24" t="s">
        <v>881</v>
      </c>
      <c r="C107" s="142" t="s">
        <v>868</v>
      </c>
      <c r="D107" s="148">
        <v>3142000</v>
      </c>
      <c r="E107" s="24" t="s">
        <v>869</v>
      </c>
      <c r="F107" s="56" t="s">
        <v>196</v>
      </c>
      <c r="G107" s="144" t="s">
        <v>219</v>
      </c>
      <c r="H107" s="62" t="s">
        <v>592</v>
      </c>
      <c r="I107" s="67" t="s">
        <v>672</v>
      </c>
      <c r="J107" s="62" t="s">
        <v>367</v>
      </c>
      <c r="K107" s="144">
        <v>42430</v>
      </c>
      <c r="L107" s="144" t="s">
        <v>673</v>
      </c>
      <c r="M107" s="144">
        <v>42465</v>
      </c>
      <c r="N107" s="149" t="s">
        <v>879</v>
      </c>
      <c r="O107" s="144">
        <v>42426</v>
      </c>
      <c r="P107" s="144">
        <v>42480</v>
      </c>
      <c r="Q107" s="147" t="s">
        <v>675</v>
      </c>
      <c r="R107" s="147" t="s">
        <v>675</v>
      </c>
      <c r="S107" s="147" t="s">
        <v>675</v>
      </c>
      <c r="T107" s="144">
        <v>42480</v>
      </c>
      <c r="U107" s="144">
        <v>42480</v>
      </c>
      <c r="V107" s="144">
        <v>42481</v>
      </c>
      <c r="W107" s="144" t="s">
        <v>367</v>
      </c>
    </row>
    <row x14ac:dyDescent="0.25" r="108" customHeight="1" ht="18.75" customFormat="1" s="1">
      <c r="A108" s="62" t="s">
        <v>624</v>
      </c>
      <c r="B108" s="24" t="s">
        <v>882</v>
      </c>
      <c r="C108" s="142" t="s">
        <v>868</v>
      </c>
      <c r="D108" s="148">
        <v>3142000</v>
      </c>
      <c r="E108" s="24" t="s">
        <v>869</v>
      </c>
      <c r="F108" s="56" t="s">
        <v>196</v>
      </c>
      <c r="G108" s="144" t="s">
        <v>219</v>
      </c>
      <c r="H108" s="62" t="s">
        <v>592</v>
      </c>
      <c r="I108" s="67" t="s">
        <v>672</v>
      </c>
      <c r="J108" s="62" t="s">
        <v>367</v>
      </c>
      <c r="K108" s="144">
        <v>42493</v>
      </c>
      <c r="L108" s="144" t="s">
        <v>673</v>
      </c>
      <c r="M108" s="144">
        <v>42509</v>
      </c>
      <c r="N108" s="149" t="s">
        <v>883</v>
      </c>
      <c r="O108" s="144">
        <v>42436</v>
      </c>
      <c r="P108" s="144">
        <v>42535</v>
      </c>
      <c r="Q108" s="147" t="s">
        <v>675</v>
      </c>
      <c r="R108" s="147" t="s">
        <v>675</v>
      </c>
      <c r="S108" s="147" t="s">
        <v>675</v>
      </c>
      <c r="T108" s="144">
        <v>42535</v>
      </c>
      <c r="U108" s="144">
        <v>42535</v>
      </c>
      <c r="V108" s="144">
        <v>42541</v>
      </c>
      <c r="W108" s="144" t="s">
        <v>747</v>
      </c>
    </row>
    <row x14ac:dyDescent="0.25" r="109" customHeight="1" ht="18.75" customFormat="1" s="1">
      <c r="A109" s="62" t="s">
        <v>624</v>
      </c>
      <c r="B109" s="24" t="s">
        <v>884</v>
      </c>
      <c r="C109" s="142" t="s">
        <v>868</v>
      </c>
      <c r="D109" s="148">
        <v>3142000</v>
      </c>
      <c r="E109" s="24" t="s">
        <v>869</v>
      </c>
      <c r="F109" s="56" t="s">
        <v>196</v>
      </c>
      <c r="G109" s="144" t="s">
        <v>219</v>
      </c>
      <c r="H109" s="62" t="s">
        <v>592</v>
      </c>
      <c r="I109" s="67" t="s">
        <v>672</v>
      </c>
      <c r="J109" s="62" t="s">
        <v>367</v>
      </c>
      <c r="K109" s="144">
        <v>42493</v>
      </c>
      <c r="L109" s="144" t="s">
        <v>673</v>
      </c>
      <c r="M109" s="144">
        <v>42509</v>
      </c>
      <c r="N109" s="149" t="s">
        <v>883</v>
      </c>
      <c r="O109" s="144">
        <v>42438</v>
      </c>
      <c r="P109" s="144">
        <v>42535</v>
      </c>
      <c r="Q109" s="147" t="s">
        <v>675</v>
      </c>
      <c r="R109" s="147" t="s">
        <v>675</v>
      </c>
      <c r="S109" s="147" t="s">
        <v>675</v>
      </c>
      <c r="T109" s="144">
        <v>42535</v>
      </c>
      <c r="U109" s="144">
        <v>42535</v>
      </c>
      <c r="V109" s="144">
        <v>42541</v>
      </c>
      <c r="W109" s="144" t="s">
        <v>747</v>
      </c>
    </row>
    <row x14ac:dyDescent="0.25" r="110" customHeight="1" ht="18.75" customFormat="1" s="1">
      <c r="A110" s="62" t="s">
        <v>624</v>
      </c>
      <c r="B110" s="24" t="s">
        <v>885</v>
      </c>
      <c r="C110" s="142" t="s">
        <v>868</v>
      </c>
      <c r="D110" s="148">
        <v>3142000</v>
      </c>
      <c r="E110" s="24" t="s">
        <v>869</v>
      </c>
      <c r="F110" s="56" t="s">
        <v>196</v>
      </c>
      <c r="G110" s="144" t="s">
        <v>219</v>
      </c>
      <c r="H110" s="62" t="s">
        <v>592</v>
      </c>
      <c r="I110" s="67" t="s">
        <v>672</v>
      </c>
      <c r="J110" s="62" t="s">
        <v>367</v>
      </c>
      <c r="K110" s="144">
        <v>42493</v>
      </c>
      <c r="L110" s="144" t="s">
        <v>673</v>
      </c>
      <c r="M110" s="144">
        <v>42509</v>
      </c>
      <c r="N110" s="149" t="s">
        <v>883</v>
      </c>
      <c r="O110" s="144">
        <v>42440</v>
      </c>
      <c r="P110" s="144">
        <v>42535</v>
      </c>
      <c r="Q110" s="147" t="s">
        <v>675</v>
      </c>
      <c r="R110" s="147" t="s">
        <v>675</v>
      </c>
      <c r="S110" s="147" t="s">
        <v>675</v>
      </c>
      <c r="T110" s="144">
        <v>42535</v>
      </c>
      <c r="U110" s="144">
        <v>42535</v>
      </c>
      <c r="V110" s="144">
        <v>42541</v>
      </c>
      <c r="W110" s="144" t="s">
        <v>747</v>
      </c>
    </row>
    <row x14ac:dyDescent="0.25" r="111" customHeight="1" ht="18.75" customFormat="1" s="1">
      <c r="A111" s="62" t="s">
        <v>624</v>
      </c>
      <c r="B111" s="24" t="s">
        <v>886</v>
      </c>
      <c r="C111" s="142" t="s">
        <v>868</v>
      </c>
      <c r="D111" s="148">
        <v>3142000</v>
      </c>
      <c r="E111" s="24" t="s">
        <v>869</v>
      </c>
      <c r="F111" s="56" t="s">
        <v>196</v>
      </c>
      <c r="G111" s="144" t="s">
        <v>219</v>
      </c>
      <c r="H111" s="62" t="s">
        <v>592</v>
      </c>
      <c r="I111" s="67" t="s">
        <v>672</v>
      </c>
      <c r="J111" s="62" t="s">
        <v>367</v>
      </c>
      <c r="K111" s="144">
        <v>42493</v>
      </c>
      <c r="L111" s="144" t="s">
        <v>673</v>
      </c>
      <c r="M111" s="144">
        <v>42509</v>
      </c>
      <c r="N111" s="149" t="s">
        <v>883</v>
      </c>
      <c r="O111" s="144">
        <v>42447</v>
      </c>
      <c r="P111" s="144">
        <v>42535</v>
      </c>
      <c r="Q111" s="147" t="s">
        <v>675</v>
      </c>
      <c r="R111" s="147" t="s">
        <v>675</v>
      </c>
      <c r="S111" s="147" t="s">
        <v>675</v>
      </c>
      <c r="T111" s="144">
        <v>42535</v>
      </c>
      <c r="U111" s="144">
        <v>42535</v>
      </c>
      <c r="V111" s="144">
        <v>42541</v>
      </c>
      <c r="W111" s="144" t="s">
        <v>747</v>
      </c>
    </row>
    <row x14ac:dyDescent="0.25" r="112" customHeight="1" ht="18.75" customFormat="1" s="1">
      <c r="A112" s="62" t="s">
        <v>624</v>
      </c>
      <c r="B112" s="24" t="s">
        <v>887</v>
      </c>
      <c r="C112" s="142" t="s">
        <v>868</v>
      </c>
      <c r="D112" s="148">
        <v>3142000</v>
      </c>
      <c r="E112" s="24" t="s">
        <v>869</v>
      </c>
      <c r="F112" s="56" t="s">
        <v>196</v>
      </c>
      <c r="G112" s="144" t="s">
        <v>219</v>
      </c>
      <c r="H112" s="62" t="s">
        <v>592</v>
      </c>
      <c r="I112" s="67" t="s">
        <v>672</v>
      </c>
      <c r="J112" s="62" t="s">
        <v>367</v>
      </c>
      <c r="K112" s="144">
        <v>42493</v>
      </c>
      <c r="L112" s="144" t="s">
        <v>673</v>
      </c>
      <c r="M112" s="144">
        <v>42509</v>
      </c>
      <c r="N112" s="149" t="s">
        <v>888</v>
      </c>
      <c r="O112" s="144">
        <v>42458</v>
      </c>
      <c r="P112" s="144">
        <v>42535</v>
      </c>
      <c r="Q112" s="147" t="s">
        <v>675</v>
      </c>
      <c r="R112" s="147" t="s">
        <v>675</v>
      </c>
      <c r="S112" s="147" t="s">
        <v>675</v>
      </c>
      <c r="T112" s="144">
        <v>42535</v>
      </c>
      <c r="U112" s="144">
        <v>42535</v>
      </c>
      <c r="V112" s="144">
        <v>42541</v>
      </c>
      <c r="W112" s="144" t="s">
        <v>747</v>
      </c>
    </row>
    <row x14ac:dyDescent="0.25" r="113" customHeight="1" ht="18.75" customFormat="1" s="1">
      <c r="A113" s="62" t="s">
        <v>624</v>
      </c>
      <c r="B113" s="24" t="s">
        <v>889</v>
      </c>
      <c r="C113" s="142" t="s">
        <v>868</v>
      </c>
      <c r="D113" s="148">
        <v>3142000</v>
      </c>
      <c r="E113" s="24" t="s">
        <v>869</v>
      </c>
      <c r="F113" s="56" t="s">
        <v>196</v>
      </c>
      <c r="G113" s="144" t="s">
        <v>219</v>
      </c>
      <c r="H113" s="62" t="s">
        <v>592</v>
      </c>
      <c r="I113" s="67" t="s">
        <v>672</v>
      </c>
      <c r="J113" s="62" t="s">
        <v>367</v>
      </c>
      <c r="K113" s="144">
        <v>42493</v>
      </c>
      <c r="L113" s="144" t="s">
        <v>673</v>
      </c>
      <c r="M113" s="144">
        <v>42509</v>
      </c>
      <c r="N113" s="149" t="s">
        <v>888</v>
      </c>
      <c r="O113" s="144">
        <v>42464</v>
      </c>
      <c r="P113" s="144">
        <v>42535</v>
      </c>
      <c r="Q113" s="147" t="s">
        <v>675</v>
      </c>
      <c r="R113" s="147" t="s">
        <v>675</v>
      </c>
      <c r="S113" s="147" t="s">
        <v>675</v>
      </c>
      <c r="T113" s="144">
        <v>42535</v>
      </c>
      <c r="U113" s="144">
        <v>42535</v>
      </c>
      <c r="V113" s="144">
        <v>42541</v>
      </c>
      <c r="W113" s="144" t="s">
        <v>747</v>
      </c>
    </row>
    <row x14ac:dyDescent="0.25" r="114" customHeight="1" ht="18.75" customFormat="1" s="1">
      <c r="A114" s="62" t="s">
        <v>624</v>
      </c>
      <c r="B114" s="24" t="s">
        <v>890</v>
      </c>
      <c r="C114" s="142" t="s">
        <v>868</v>
      </c>
      <c r="D114" s="148">
        <v>3142000</v>
      </c>
      <c r="E114" s="24" t="s">
        <v>869</v>
      </c>
      <c r="F114" s="56" t="s">
        <v>196</v>
      </c>
      <c r="G114" s="144" t="s">
        <v>219</v>
      </c>
      <c r="H114" s="62" t="s">
        <v>592</v>
      </c>
      <c r="I114" s="67" t="s">
        <v>672</v>
      </c>
      <c r="J114" s="62" t="s">
        <v>367</v>
      </c>
      <c r="K114" s="144">
        <v>42493</v>
      </c>
      <c r="L114" s="144" t="s">
        <v>673</v>
      </c>
      <c r="M114" s="144">
        <v>42509</v>
      </c>
      <c r="N114" s="149" t="s">
        <v>888</v>
      </c>
      <c r="O114" s="144">
        <v>42468</v>
      </c>
      <c r="P114" s="144">
        <v>42535</v>
      </c>
      <c r="Q114" s="147" t="s">
        <v>675</v>
      </c>
      <c r="R114" s="147" t="s">
        <v>675</v>
      </c>
      <c r="S114" s="147" t="s">
        <v>675</v>
      </c>
      <c r="T114" s="144">
        <v>42535</v>
      </c>
      <c r="U114" s="144">
        <v>42535</v>
      </c>
      <c r="V114" s="144">
        <v>42541</v>
      </c>
      <c r="W114" s="144" t="s">
        <v>747</v>
      </c>
    </row>
    <row x14ac:dyDescent="0.25" r="115" customHeight="1" ht="18.75" customFormat="1" s="1">
      <c r="A115" s="62" t="s">
        <v>624</v>
      </c>
      <c r="B115" s="24" t="s">
        <v>891</v>
      </c>
      <c r="C115" s="142" t="s">
        <v>868</v>
      </c>
      <c r="D115" s="148">
        <v>3142000</v>
      </c>
      <c r="E115" s="24" t="s">
        <v>869</v>
      </c>
      <c r="F115" s="56" t="s">
        <v>196</v>
      </c>
      <c r="G115" s="144" t="s">
        <v>219</v>
      </c>
      <c r="H115" s="62" t="s">
        <v>592</v>
      </c>
      <c r="I115" s="67" t="s">
        <v>672</v>
      </c>
      <c r="J115" s="62" t="s">
        <v>367</v>
      </c>
      <c r="K115" s="144">
        <v>42493</v>
      </c>
      <c r="L115" s="144" t="s">
        <v>673</v>
      </c>
      <c r="M115" s="144">
        <v>42509</v>
      </c>
      <c r="N115" s="149" t="s">
        <v>892</v>
      </c>
      <c r="O115" s="144">
        <v>42475</v>
      </c>
      <c r="P115" s="144">
        <v>42535</v>
      </c>
      <c r="Q115" s="147" t="s">
        <v>675</v>
      </c>
      <c r="R115" s="147" t="s">
        <v>675</v>
      </c>
      <c r="S115" s="147" t="s">
        <v>675</v>
      </c>
      <c r="T115" s="144">
        <v>42535</v>
      </c>
      <c r="U115" s="144">
        <v>42535</v>
      </c>
      <c r="V115" s="144">
        <v>42541</v>
      </c>
      <c r="W115" s="144" t="s">
        <v>747</v>
      </c>
    </row>
    <row x14ac:dyDescent="0.25" r="116" customHeight="1" ht="18.75" customFormat="1" s="1">
      <c r="A116" s="62" t="s">
        <v>624</v>
      </c>
      <c r="B116" s="24" t="s">
        <v>893</v>
      </c>
      <c r="C116" s="142" t="s">
        <v>868</v>
      </c>
      <c r="D116" s="148">
        <v>3142000</v>
      </c>
      <c r="E116" s="24" t="s">
        <v>869</v>
      </c>
      <c r="F116" s="56" t="s">
        <v>196</v>
      </c>
      <c r="G116" s="144" t="s">
        <v>219</v>
      </c>
      <c r="H116" s="62" t="s">
        <v>592</v>
      </c>
      <c r="I116" s="67" t="s">
        <v>672</v>
      </c>
      <c r="J116" s="62" t="s">
        <v>367</v>
      </c>
      <c r="K116" s="144">
        <v>42493</v>
      </c>
      <c r="L116" s="144" t="s">
        <v>673</v>
      </c>
      <c r="M116" s="144">
        <v>42509</v>
      </c>
      <c r="N116" s="149" t="s">
        <v>892</v>
      </c>
      <c r="O116" s="144">
        <v>42482</v>
      </c>
      <c r="P116" s="144">
        <v>42535</v>
      </c>
      <c r="Q116" s="147" t="s">
        <v>675</v>
      </c>
      <c r="R116" s="147" t="s">
        <v>675</v>
      </c>
      <c r="S116" s="147" t="s">
        <v>675</v>
      </c>
      <c r="T116" s="144">
        <v>42535</v>
      </c>
      <c r="U116" s="144">
        <v>42535</v>
      </c>
      <c r="V116" s="144">
        <v>42541</v>
      </c>
      <c r="W116" s="144" t="s">
        <v>747</v>
      </c>
    </row>
    <row x14ac:dyDescent="0.25" r="117" customHeight="1" ht="18.75" customFormat="1" s="1">
      <c r="A117" s="62" t="s">
        <v>624</v>
      </c>
      <c r="B117" s="24" t="s">
        <v>894</v>
      </c>
      <c r="C117" s="142" t="s">
        <v>868</v>
      </c>
      <c r="D117" s="148">
        <v>3131202</v>
      </c>
      <c r="E117" s="24" t="s">
        <v>869</v>
      </c>
      <c r="F117" s="56" t="s">
        <v>196</v>
      </c>
      <c r="G117" s="144" t="s">
        <v>219</v>
      </c>
      <c r="H117" s="62" t="s">
        <v>592</v>
      </c>
      <c r="I117" s="67" t="s">
        <v>672</v>
      </c>
      <c r="J117" s="62" t="s">
        <v>367</v>
      </c>
      <c r="K117" s="144">
        <v>42493</v>
      </c>
      <c r="L117" s="144" t="s">
        <v>673</v>
      </c>
      <c r="M117" s="144">
        <v>42509</v>
      </c>
      <c r="N117" s="149" t="s">
        <v>892</v>
      </c>
      <c r="O117" s="144">
        <v>42492</v>
      </c>
      <c r="P117" s="144">
        <v>42535</v>
      </c>
      <c r="Q117" s="147" t="s">
        <v>675</v>
      </c>
      <c r="R117" s="147" t="s">
        <v>675</v>
      </c>
      <c r="S117" s="147" t="s">
        <v>675</v>
      </c>
      <c r="T117" s="144">
        <v>42535</v>
      </c>
      <c r="U117" s="144">
        <v>42535</v>
      </c>
      <c r="V117" s="144">
        <v>42541</v>
      </c>
      <c r="W117" s="144" t="s">
        <v>747</v>
      </c>
    </row>
    <row x14ac:dyDescent="0.25" r="118" customHeight="1" ht="18.75" customFormat="1" s="1">
      <c r="A118" s="62" t="s">
        <v>624</v>
      </c>
      <c r="B118" s="24" t="s">
        <v>895</v>
      </c>
      <c r="C118" s="142" t="s">
        <v>868</v>
      </c>
      <c r="D118" s="148">
        <v>3131202</v>
      </c>
      <c r="E118" s="24" t="s">
        <v>869</v>
      </c>
      <c r="F118" s="56" t="s">
        <v>196</v>
      </c>
      <c r="G118" s="144" t="s">
        <v>219</v>
      </c>
      <c r="H118" s="62" t="s">
        <v>592</v>
      </c>
      <c r="I118" s="67" t="s">
        <v>672</v>
      </c>
      <c r="J118" s="62" t="s">
        <v>367</v>
      </c>
      <c r="K118" s="144">
        <v>42640</v>
      </c>
      <c r="L118" s="144" t="s">
        <v>673</v>
      </c>
      <c r="M118" s="144">
        <v>42675</v>
      </c>
      <c r="N118" s="149" t="s">
        <v>896</v>
      </c>
      <c r="O118" s="144">
        <v>42499</v>
      </c>
      <c r="P118" s="144">
        <v>42758</v>
      </c>
      <c r="Q118" s="147" t="s">
        <v>675</v>
      </c>
      <c r="R118" s="147" t="s">
        <v>675</v>
      </c>
      <c r="S118" s="147" t="s">
        <v>675</v>
      </c>
      <c r="T118" s="144">
        <v>42758</v>
      </c>
      <c r="U118" s="144">
        <v>42815</v>
      </c>
      <c r="V118" s="144">
        <v>42818</v>
      </c>
      <c r="W118" s="144" t="s">
        <v>367</v>
      </c>
    </row>
    <row x14ac:dyDescent="0.25" r="119" customHeight="1" ht="18.75" customFormat="1" s="1">
      <c r="A119" s="62" t="s">
        <v>624</v>
      </c>
      <c r="B119" s="24" t="s">
        <v>897</v>
      </c>
      <c r="C119" s="142" t="s">
        <v>868</v>
      </c>
      <c r="D119" s="148">
        <v>3131202</v>
      </c>
      <c r="E119" s="24" t="s">
        <v>869</v>
      </c>
      <c r="F119" s="56" t="s">
        <v>196</v>
      </c>
      <c r="G119" s="144" t="s">
        <v>219</v>
      </c>
      <c r="H119" s="62" t="s">
        <v>592</v>
      </c>
      <c r="I119" s="67" t="s">
        <v>672</v>
      </c>
      <c r="J119" s="62" t="s">
        <v>367</v>
      </c>
      <c r="K119" s="144">
        <v>42640</v>
      </c>
      <c r="L119" s="144" t="s">
        <v>673</v>
      </c>
      <c r="M119" s="144">
        <v>42675</v>
      </c>
      <c r="N119" s="149" t="s">
        <v>896</v>
      </c>
      <c r="O119" s="144">
        <v>42502</v>
      </c>
      <c r="P119" s="144">
        <v>42758</v>
      </c>
      <c r="Q119" s="147" t="s">
        <v>675</v>
      </c>
      <c r="R119" s="147" t="s">
        <v>675</v>
      </c>
      <c r="S119" s="147" t="s">
        <v>675</v>
      </c>
      <c r="T119" s="144">
        <v>42758</v>
      </c>
      <c r="U119" s="144">
        <v>42815</v>
      </c>
      <c r="V119" s="144">
        <v>42818</v>
      </c>
      <c r="W119" s="144" t="s">
        <v>367</v>
      </c>
    </row>
    <row x14ac:dyDescent="0.25" r="120" customHeight="1" ht="18.75" customFormat="1" s="1">
      <c r="A120" s="62" t="s">
        <v>624</v>
      </c>
      <c r="B120" s="24" t="s">
        <v>898</v>
      </c>
      <c r="C120" s="142" t="s">
        <v>868</v>
      </c>
      <c r="D120" s="148">
        <v>3131202</v>
      </c>
      <c r="E120" s="24" t="s">
        <v>869</v>
      </c>
      <c r="F120" s="56" t="s">
        <v>196</v>
      </c>
      <c r="G120" s="144" t="s">
        <v>219</v>
      </c>
      <c r="H120" s="62" t="s">
        <v>592</v>
      </c>
      <c r="I120" s="67" t="s">
        <v>672</v>
      </c>
      <c r="J120" s="62" t="s">
        <v>367</v>
      </c>
      <c r="K120" s="144">
        <v>42640</v>
      </c>
      <c r="L120" s="144" t="s">
        <v>673</v>
      </c>
      <c r="M120" s="144">
        <v>42675</v>
      </c>
      <c r="N120" s="149" t="s">
        <v>896</v>
      </c>
      <c r="O120" s="144">
        <v>42513</v>
      </c>
      <c r="P120" s="144">
        <v>42758</v>
      </c>
      <c r="Q120" s="147" t="s">
        <v>675</v>
      </c>
      <c r="R120" s="147" t="s">
        <v>675</v>
      </c>
      <c r="S120" s="147" t="s">
        <v>675</v>
      </c>
      <c r="T120" s="144">
        <v>42758</v>
      </c>
      <c r="U120" s="144">
        <v>42815</v>
      </c>
      <c r="V120" s="144">
        <v>42818</v>
      </c>
      <c r="W120" s="144" t="s">
        <v>367</v>
      </c>
    </row>
    <row x14ac:dyDescent="0.25" r="121" customHeight="1" ht="18.75" customFormat="1" s="1">
      <c r="A121" s="62" t="s">
        <v>624</v>
      </c>
      <c r="B121" s="24" t="s">
        <v>899</v>
      </c>
      <c r="C121" s="142" t="s">
        <v>868</v>
      </c>
      <c r="D121" s="148">
        <v>3131202</v>
      </c>
      <c r="E121" s="24" t="s">
        <v>869</v>
      </c>
      <c r="F121" s="56" t="s">
        <v>196</v>
      </c>
      <c r="G121" s="144" t="s">
        <v>219</v>
      </c>
      <c r="H121" s="62" t="s">
        <v>592</v>
      </c>
      <c r="I121" s="67" t="s">
        <v>672</v>
      </c>
      <c r="J121" s="62" t="s">
        <v>367</v>
      </c>
      <c r="K121" s="144">
        <v>42640</v>
      </c>
      <c r="L121" s="144" t="s">
        <v>673</v>
      </c>
      <c r="M121" s="144">
        <v>42675</v>
      </c>
      <c r="N121" s="149" t="s">
        <v>900</v>
      </c>
      <c r="O121" s="144">
        <v>42520</v>
      </c>
      <c r="P121" s="144">
        <v>42758</v>
      </c>
      <c r="Q121" s="147" t="s">
        <v>675</v>
      </c>
      <c r="R121" s="147" t="s">
        <v>675</v>
      </c>
      <c r="S121" s="147" t="s">
        <v>675</v>
      </c>
      <c r="T121" s="144">
        <v>42758</v>
      </c>
      <c r="U121" s="144">
        <v>42815</v>
      </c>
      <c r="V121" s="144">
        <v>42818</v>
      </c>
      <c r="W121" s="144" t="s">
        <v>367</v>
      </c>
    </row>
    <row x14ac:dyDescent="0.25" r="122" customHeight="1" ht="18.75" customFormat="1" s="1">
      <c r="A122" s="62" t="s">
        <v>624</v>
      </c>
      <c r="B122" s="24" t="s">
        <v>901</v>
      </c>
      <c r="C122" s="142" t="s">
        <v>868</v>
      </c>
      <c r="D122" s="148">
        <v>3131202</v>
      </c>
      <c r="E122" s="24" t="s">
        <v>869</v>
      </c>
      <c r="F122" s="56" t="s">
        <v>196</v>
      </c>
      <c r="G122" s="144" t="s">
        <v>219</v>
      </c>
      <c r="H122" s="62" t="s">
        <v>592</v>
      </c>
      <c r="I122" s="67" t="s">
        <v>672</v>
      </c>
      <c r="J122" s="62" t="s">
        <v>367</v>
      </c>
      <c r="K122" s="144">
        <v>42640</v>
      </c>
      <c r="L122" s="144" t="s">
        <v>673</v>
      </c>
      <c r="M122" s="144">
        <v>42675</v>
      </c>
      <c r="N122" s="149" t="s">
        <v>900</v>
      </c>
      <c r="O122" s="144">
        <v>42527</v>
      </c>
      <c r="P122" s="144">
        <v>42758</v>
      </c>
      <c r="Q122" s="147" t="s">
        <v>675</v>
      </c>
      <c r="R122" s="147" t="s">
        <v>675</v>
      </c>
      <c r="S122" s="147" t="s">
        <v>675</v>
      </c>
      <c r="T122" s="144">
        <v>42758</v>
      </c>
      <c r="U122" s="144">
        <v>42815</v>
      </c>
      <c r="V122" s="144">
        <v>42818</v>
      </c>
      <c r="W122" s="144" t="s">
        <v>367</v>
      </c>
    </row>
    <row x14ac:dyDescent="0.25" r="123" customHeight="1" ht="18.75" customFormat="1" s="1">
      <c r="A123" s="62" t="s">
        <v>624</v>
      </c>
      <c r="B123" s="24" t="s">
        <v>902</v>
      </c>
      <c r="C123" s="142" t="s">
        <v>868</v>
      </c>
      <c r="D123" s="148">
        <v>3131202</v>
      </c>
      <c r="E123" s="24" t="s">
        <v>869</v>
      </c>
      <c r="F123" s="56" t="s">
        <v>196</v>
      </c>
      <c r="G123" s="144" t="s">
        <v>219</v>
      </c>
      <c r="H123" s="62" t="s">
        <v>592</v>
      </c>
      <c r="I123" s="67" t="s">
        <v>672</v>
      </c>
      <c r="J123" s="62" t="s">
        <v>367</v>
      </c>
      <c r="K123" s="144">
        <v>42640</v>
      </c>
      <c r="L123" s="144" t="s">
        <v>673</v>
      </c>
      <c r="M123" s="144">
        <v>42675</v>
      </c>
      <c r="N123" s="149" t="s">
        <v>900</v>
      </c>
      <c r="O123" s="144">
        <v>42531</v>
      </c>
      <c r="P123" s="144">
        <v>42758</v>
      </c>
      <c r="Q123" s="147" t="s">
        <v>675</v>
      </c>
      <c r="R123" s="147" t="s">
        <v>675</v>
      </c>
      <c r="S123" s="147" t="s">
        <v>675</v>
      </c>
      <c r="T123" s="144">
        <v>42758</v>
      </c>
      <c r="U123" s="144">
        <v>42815</v>
      </c>
      <c r="V123" s="144">
        <v>42818</v>
      </c>
      <c r="W123" s="144" t="s">
        <v>367</v>
      </c>
    </row>
    <row x14ac:dyDescent="0.25" r="124" customHeight="1" ht="18.75" customFormat="1" s="1">
      <c r="A124" s="62" t="s">
        <v>624</v>
      </c>
      <c r="B124" s="24" t="s">
        <v>903</v>
      </c>
      <c r="C124" s="142" t="s">
        <v>868</v>
      </c>
      <c r="D124" s="148">
        <v>3131202</v>
      </c>
      <c r="E124" s="24" t="s">
        <v>869</v>
      </c>
      <c r="F124" s="56" t="s">
        <v>196</v>
      </c>
      <c r="G124" s="144" t="s">
        <v>219</v>
      </c>
      <c r="H124" s="62" t="s">
        <v>592</v>
      </c>
      <c r="I124" s="67" t="s">
        <v>672</v>
      </c>
      <c r="J124" s="62" t="s">
        <v>367</v>
      </c>
      <c r="K124" s="144">
        <v>42640</v>
      </c>
      <c r="L124" s="144" t="s">
        <v>673</v>
      </c>
      <c r="M124" s="144">
        <v>42675</v>
      </c>
      <c r="N124" s="149" t="s">
        <v>904</v>
      </c>
      <c r="O124" s="144">
        <v>42538</v>
      </c>
      <c r="P124" s="144">
        <v>42758</v>
      </c>
      <c r="Q124" s="147" t="s">
        <v>675</v>
      </c>
      <c r="R124" s="147" t="s">
        <v>675</v>
      </c>
      <c r="S124" s="147" t="s">
        <v>675</v>
      </c>
      <c r="T124" s="144">
        <v>42758</v>
      </c>
      <c r="U124" s="144">
        <v>42815</v>
      </c>
      <c r="V124" s="144">
        <v>42818</v>
      </c>
      <c r="W124" s="144" t="s">
        <v>367</v>
      </c>
    </row>
    <row x14ac:dyDescent="0.25" r="125" customHeight="1" ht="18.75" customFormat="1" s="1">
      <c r="A125" s="62" t="s">
        <v>624</v>
      </c>
      <c r="B125" s="24" t="s">
        <v>905</v>
      </c>
      <c r="C125" s="142" t="s">
        <v>868</v>
      </c>
      <c r="D125" s="148">
        <v>3131202</v>
      </c>
      <c r="E125" s="24" t="s">
        <v>869</v>
      </c>
      <c r="F125" s="56" t="s">
        <v>196</v>
      </c>
      <c r="G125" s="144" t="s">
        <v>219</v>
      </c>
      <c r="H125" s="62" t="s">
        <v>592</v>
      </c>
      <c r="I125" s="67" t="s">
        <v>672</v>
      </c>
      <c r="J125" s="62" t="s">
        <v>367</v>
      </c>
      <c r="K125" s="144">
        <v>42640</v>
      </c>
      <c r="L125" s="144" t="s">
        <v>673</v>
      </c>
      <c r="M125" s="144">
        <v>42675</v>
      </c>
      <c r="N125" s="149" t="s">
        <v>904</v>
      </c>
      <c r="O125" s="144">
        <v>42544</v>
      </c>
      <c r="P125" s="144">
        <v>42758</v>
      </c>
      <c r="Q125" s="147" t="s">
        <v>675</v>
      </c>
      <c r="R125" s="147" t="s">
        <v>675</v>
      </c>
      <c r="S125" s="147" t="s">
        <v>675</v>
      </c>
      <c r="T125" s="144">
        <v>42758</v>
      </c>
      <c r="U125" s="144">
        <v>42815</v>
      </c>
      <c r="V125" s="144">
        <v>42818</v>
      </c>
      <c r="W125" s="144" t="s">
        <v>367</v>
      </c>
    </row>
    <row x14ac:dyDescent="0.25" r="126" customHeight="1" ht="18.75" customFormat="1" s="1">
      <c r="A126" s="62" t="s">
        <v>624</v>
      </c>
      <c r="B126" s="24" t="s">
        <v>906</v>
      </c>
      <c r="C126" s="142" t="s">
        <v>868</v>
      </c>
      <c r="D126" s="148">
        <v>3131202</v>
      </c>
      <c r="E126" s="24" t="s">
        <v>869</v>
      </c>
      <c r="F126" s="56" t="s">
        <v>196</v>
      </c>
      <c r="G126" s="144" t="s">
        <v>219</v>
      </c>
      <c r="H126" s="62" t="s">
        <v>592</v>
      </c>
      <c r="I126" s="67" t="s">
        <v>672</v>
      </c>
      <c r="J126" s="62" t="s">
        <v>367</v>
      </c>
      <c r="K126" s="144">
        <v>42640</v>
      </c>
      <c r="L126" s="144" t="s">
        <v>673</v>
      </c>
      <c r="M126" s="144">
        <v>42675</v>
      </c>
      <c r="N126" s="149" t="s">
        <v>904</v>
      </c>
      <c r="O126" s="144">
        <v>42555</v>
      </c>
      <c r="P126" s="144">
        <v>42758</v>
      </c>
      <c r="Q126" s="147" t="s">
        <v>675</v>
      </c>
      <c r="R126" s="147" t="s">
        <v>675</v>
      </c>
      <c r="S126" s="147" t="s">
        <v>675</v>
      </c>
      <c r="T126" s="144">
        <v>42758</v>
      </c>
      <c r="U126" s="144">
        <v>42815</v>
      </c>
      <c r="V126" s="144">
        <v>42818</v>
      </c>
      <c r="W126" s="144" t="s">
        <v>367</v>
      </c>
    </row>
    <row x14ac:dyDescent="0.25" r="127" customHeight="1" ht="18.75" customFormat="1" s="1">
      <c r="A127" s="62" t="s">
        <v>624</v>
      </c>
      <c r="B127" s="24" t="s">
        <v>907</v>
      </c>
      <c r="C127" s="142" t="s">
        <v>868</v>
      </c>
      <c r="D127" s="148">
        <v>3131202</v>
      </c>
      <c r="E127" s="24" t="s">
        <v>869</v>
      </c>
      <c r="F127" s="56" t="s">
        <v>196</v>
      </c>
      <c r="G127" s="144" t="s">
        <v>219</v>
      </c>
      <c r="H127" s="62" t="s">
        <v>592</v>
      </c>
      <c r="I127" s="67" t="s">
        <v>672</v>
      </c>
      <c r="J127" s="62" t="s">
        <v>367</v>
      </c>
      <c r="K127" s="144">
        <v>42640</v>
      </c>
      <c r="L127" s="144" t="s">
        <v>673</v>
      </c>
      <c r="M127" s="144">
        <v>42675</v>
      </c>
      <c r="N127" s="149" t="s">
        <v>908</v>
      </c>
      <c r="O127" s="144">
        <v>42569</v>
      </c>
      <c r="P127" s="144">
        <v>42758</v>
      </c>
      <c r="Q127" s="147" t="s">
        <v>675</v>
      </c>
      <c r="R127" s="147" t="s">
        <v>675</v>
      </c>
      <c r="S127" s="147" t="s">
        <v>675</v>
      </c>
      <c r="T127" s="144">
        <v>42758</v>
      </c>
      <c r="U127" s="144">
        <v>42815</v>
      </c>
      <c r="V127" s="144">
        <v>42818</v>
      </c>
      <c r="W127" s="144" t="s">
        <v>367</v>
      </c>
    </row>
    <row x14ac:dyDescent="0.25" r="128" customHeight="1" ht="18.75" customFormat="1" s="1">
      <c r="A128" s="62" t="s">
        <v>624</v>
      </c>
      <c r="B128" s="24" t="s">
        <v>909</v>
      </c>
      <c r="C128" s="142" t="s">
        <v>868</v>
      </c>
      <c r="D128" s="148">
        <v>3131202</v>
      </c>
      <c r="E128" s="24" t="s">
        <v>869</v>
      </c>
      <c r="F128" s="56" t="s">
        <v>196</v>
      </c>
      <c r="G128" s="144" t="s">
        <v>219</v>
      </c>
      <c r="H128" s="62" t="s">
        <v>592</v>
      </c>
      <c r="I128" s="67" t="s">
        <v>672</v>
      </c>
      <c r="J128" s="62" t="s">
        <v>910</v>
      </c>
      <c r="K128" s="144">
        <v>42640</v>
      </c>
      <c r="L128" s="144" t="s">
        <v>673</v>
      </c>
      <c r="M128" s="144">
        <v>42675</v>
      </c>
      <c r="N128" s="149" t="s">
        <v>908</v>
      </c>
      <c r="O128" s="144">
        <v>42570</v>
      </c>
      <c r="P128" s="144">
        <v>42758</v>
      </c>
      <c r="Q128" s="147" t="s">
        <v>675</v>
      </c>
      <c r="R128" s="147" t="s">
        <v>675</v>
      </c>
      <c r="S128" s="147" t="s">
        <v>675</v>
      </c>
      <c r="T128" s="144">
        <v>42758</v>
      </c>
      <c r="U128" s="144">
        <v>42815</v>
      </c>
      <c r="V128" s="144">
        <v>42818</v>
      </c>
      <c r="W128" s="144" t="s">
        <v>367</v>
      </c>
    </row>
    <row x14ac:dyDescent="0.25" r="129" customHeight="1" ht="18.75" customFormat="1" s="1">
      <c r="A129" s="62" t="s">
        <v>624</v>
      </c>
      <c r="B129" s="24" t="s">
        <v>911</v>
      </c>
      <c r="C129" s="142" t="s">
        <v>868</v>
      </c>
      <c r="D129" s="148">
        <v>3131202</v>
      </c>
      <c r="E129" s="24" t="s">
        <v>869</v>
      </c>
      <c r="F129" s="56" t="s">
        <v>196</v>
      </c>
      <c r="G129" s="144" t="s">
        <v>219</v>
      </c>
      <c r="H129" s="62" t="s">
        <v>592</v>
      </c>
      <c r="I129" s="67" t="s">
        <v>672</v>
      </c>
      <c r="J129" s="62" t="s">
        <v>367</v>
      </c>
      <c r="K129" s="144">
        <v>42640</v>
      </c>
      <c r="L129" s="144" t="s">
        <v>673</v>
      </c>
      <c r="M129" s="144">
        <v>42675</v>
      </c>
      <c r="N129" s="149" t="s">
        <v>908</v>
      </c>
      <c r="O129" s="144">
        <v>42577</v>
      </c>
      <c r="P129" s="144">
        <v>42758</v>
      </c>
      <c r="Q129" s="147" t="s">
        <v>675</v>
      </c>
      <c r="R129" s="147" t="s">
        <v>675</v>
      </c>
      <c r="S129" s="147" t="s">
        <v>675</v>
      </c>
      <c r="T129" s="144">
        <v>42758</v>
      </c>
      <c r="U129" s="144">
        <v>42815</v>
      </c>
      <c r="V129" s="144">
        <v>42818</v>
      </c>
      <c r="W129" s="144" t="s">
        <v>367</v>
      </c>
    </row>
    <row x14ac:dyDescent="0.25" r="130" customHeight="1" ht="18.75" customFormat="1" s="1">
      <c r="A130" s="62" t="s">
        <v>624</v>
      </c>
      <c r="B130" s="24" t="s">
        <v>912</v>
      </c>
      <c r="C130" s="142" t="s">
        <v>868</v>
      </c>
      <c r="D130" s="148">
        <v>3131202</v>
      </c>
      <c r="E130" s="24" t="s">
        <v>869</v>
      </c>
      <c r="F130" s="56" t="s">
        <v>196</v>
      </c>
      <c r="G130" s="144" t="s">
        <v>219</v>
      </c>
      <c r="H130" s="62" t="s">
        <v>592</v>
      </c>
      <c r="I130" s="67" t="s">
        <v>672</v>
      </c>
      <c r="J130" s="62" t="s">
        <v>367</v>
      </c>
      <c r="K130" s="144">
        <v>42640</v>
      </c>
      <c r="L130" s="144" t="s">
        <v>673</v>
      </c>
      <c r="M130" s="144">
        <v>42675</v>
      </c>
      <c r="N130" s="149" t="s">
        <v>913</v>
      </c>
      <c r="O130" s="144">
        <v>42579</v>
      </c>
      <c r="P130" s="144">
        <v>42758</v>
      </c>
      <c r="Q130" s="147" t="s">
        <v>675</v>
      </c>
      <c r="R130" s="147" t="s">
        <v>675</v>
      </c>
      <c r="S130" s="147" t="s">
        <v>675</v>
      </c>
      <c r="T130" s="144">
        <v>42758</v>
      </c>
      <c r="U130" s="144">
        <v>42815</v>
      </c>
      <c r="V130" s="144">
        <v>42818</v>
      </c>
      <c r="W130" s="144" t="s">
        <v>367</v>
      </c>
    </row>
    <row x14ac:dyDescent="0.25" r="131" customHeight="1" ht="18.75" customFormat="1" s="1">
      <c r="A131" s="62" t="s">
        <v>624</v>
      </c>
      <c r="B131" s="24" t="s">
        <v>914</v>
      </c>
      <c r="C131" s="142" t="s">
        <v>868</v>
      </c>
      <c r="D131" s="148">
        <v>3131202</v>
      </c>
      <c r="E131" s="24" t="s">
        <v>869</v>
      </c>
      <c r="F131" s="56" t="s">
        <v>196</v>
      </c>
      <c r="G131" s="144" t="s">
        <v>219</v>
      </c>
      <c r="H131" s="62" t="s">
        <v>592</v>
      </c>
      <c r="I131" s="67" t="s">
        <v>672</v>
      </c>
      <c r="J131" s="62" t="s">
        <v>367</v>
      </c>
      <c r="K131" s="144">
        <v>42640</v>
      </c>
      <c r="L131" s="144" t="s">
        <v>673</v>
      </c>
      <c r="M131" s="144">
        <v>42675</v>
      </c>
      <c r="N131" s="149" t="s">
        <v>913</v>
      </c>
      <c r="O131" s="144">
        <v>42599</v>
      </c>
      <c r="P131" s="144">
        <v>42758</v>
      </c>
      <c r="Q131" s="147" t="s">
        <v>675</v>
      </c>
      <c r="R131" s="147" t="s">
        <v>675</v>
      </c>
      <c r="S131" s="147" t="s">
        <v>675</v>
      </c>
      <c r="T131" s="144">
        <v>42758</v>
      </c>
      <c r="U131" s="144">
        <v>42815</v>
      </c>
      <c r="V131" s="144">
        <v>42818</v>
      </c>
      <c r="W131" s="144" t="s">
        <v>367</v>
      </c>
    </row>
    <row x14ac:dyDescent="0.25" r="132" customHeight="1" ht="18.75" customFormat="1" s="1">
      <c r="A132" s="62" t="s">
        <v>624</v>
      </c>
      <c r="B132" s="24" t="s">
        <v>915</v>
      </c>
      <c r="C132" s="142" t="s">
        <v>868</v>
      </c>
      <c r="D132" s="148">
        <v>3131202</v>
      </c>
      <c r="E132" s="24" t="s">
        <v>869</v>
      </c>
      <c r="F132" s="56" t="s">
        <v>196</v>
      </c>
      <c r="G132" s="144" t="s">
        <v>219</v>
      </c>
      <c r="H132" s="62" t="s">
        <v>592</v>
      </c>
      <c r="I132" s="67" t="s">
        <v>672</v>
      </c>
      <c r="J132" s="62" t="s">
        <v>367</v>
      </c>
      <c r="K132" s="144">
        <v>42640</v>
      </c>
      <c r="L132" s="144" t="s">
        <v>673</v>
      </c>
      <c r="M132" s="144">
        <v>42675</v>
      </c>
      <c r="N132" s="149" t="s">
        <v>913</v>
      </c>
      <c r="O132" s="144">
        <v>42600</v>
      </c>
      <c r="P132" s="144">
        <v>42758</v>
      </c>
      <c r="Q132" s="147" t="s">
        <v>675</v>
      </c>
      <c r="R132" s="147" t="s">
        <v>675</v>
      </c>
      <c r="S132" s="147" t="s">
        <v>675</v>
      </c>
      <c r="T132" s="144">
        <v>42758</v>
      </c>
      <c r="U132" s="144">
        <v>42815</v>
      </c>
      <c r="V132" s="144">
        <v>42818</v>
      </c>
      <c r="W132" s="144" t="s">
        <v>367</v>
      </c>
    </row>
    <row x14ac:dyDescent="0.25" r="133" customHeight="1" ht="18.75" customFormat="1" s="1">
      <c r="A133" s="62" t="s">
        <v>624</v>
      </c>
      <c r="B133" s="24" t="s">
        <v>916</v>
      </c>
      <c r="C133" s="142" t="s">
        <v>868</v>
      </c>
      <c r="D133" s="148">
        <v>3131202</v>
      </c>
      <c r="E133" s="24" t="s">
        <v>869</v>
      </c>
      <c r="F133" s="56" t="s">
        <v>196</v>
      </c>
      <c r="G133" s="144" t="s">
        <v>219</v>
      </c>
      <c r="H133" s="62" t="s">
        <v>592</v>
      </c>
      <c r="I133" s="67" t="s">
        <v>672</v>
      </c>
      <c r="J133" s="62" t="s">
        <v>367</v>
      </c>
      <c r="K133" s="144">
        <v>42640</v>
      </c>
      <c r="L133" s="144" t="s">
        <v>673</v>
      </c>
      <c r="M133" s="144">
        <v>42675</v>
      </c>
      <c r="N133" s="149" t="s">
        <v>917</v>
      </c>
      <c r="O133" s="144">
        <v>42604</v>
      </c>
      <c r="P133" s="144">
        <v>42758</v>
      </c>
      <c r="Q133" s="147" t="s">
        <v>675</v>
      </c>
      <c r="R133" s="147" t="s">
        <v>675</v>
      </c>
      <c r="S133" s="147" t="s">
        <v>675</v>
      </c>
      <c r="T133" s="144">
        <v>42758</v>
      </c>
      <c r="U133" s="144">
        <v>42815</v>
      </c>
      <c r="V133" s="144">
        <v>42818</v>
      </c>
      <c r="W133" s="144" t="s">
        <v>367</v>
      </c>
    </row>
    <row x14ac:dyDescent="0.25" r="134" customHeight="1" ht="18.75" customFormat="1" s="1">
      <c r="A134" s="62" t="s">
        <v>624</v>
      </c>
      <c r="B134" s="24" t="s">
        <v>918</v>
      </c>
      <c r="C134" s="142" t="s">
        <v>868</v>
      </c>
      <c r="D134" s="148">
        <v>3131202</v>
      </c>
      <c r="E134" s="24" t="s">
        <v>869</v>
      </c>
      <c r="F134" s="56" t="s">
        <v>196</v>
      </c>
      <c r="G134" s="144" t="s">
        <v>219</v>
      </c>
      <c r="H134" s="62" t="s">
        <v>592</v>
      </c>
      <c r="I134" s="67" t="s">
        <v>672</v>
      </c>
      <c r="J134" s="62" t="s">
        <v>367</v>
      </c>
      <c r="K134" s="144">
        <v>42640</v>
      </c>
      <c r="L134" s="144" t="s">
        <v>673</v>
      </c>
      <c r="M134" s="144">
        <v>42675</v>
      </c>
      <c r="N134" s="149" t="s">
        <v>917</v>
      </c>
      <c r="O134" s="144">
        <v>42608</v>
      </c>
      <c r="P134" s="144">
        <v>42758</v>
      </c>
      <c r="Q134" s="147" t="s">
        <v>675</v>
      </c>
      <c r="R134" s="147" t="s">
        <v>675</v>
      </c>
      <c r="S134" s="147" t="s">
        <v>675</v>
      </c>
      <c r="T134" s="144">
        <v>42758</v>
      </c>
      <c r="U134" s="144">
        <v>42815</v>
      </c>
      <c r="V134" s="144">
        <v>42818</v>
      </c>
      <c r="W134" s="144" t="s">
        <v>367</v>
      </c>
    </row>
    <row x14ac:dyDescent="0.25" r="135" customHeight="1" ht="18.75" customFormat="1" s="1">
      <c r="A135" s="62" t="s">
        <v>624</v>
      </c>
      <c r="B135" s="24" t="s">
        <v>919</v>
      </c>
      <c r="C135" s="142" t="s">
        <v>868</v>
      </c>
      <c r="D135" s="148">
        <v>3131202</v>
      </c>
      <c r="E135" s="24" t="s">
        <v>869</v>
      </c>
      <c r="F135" s="56" t="s">
        <v>196</v>
      </c>
      <c r="G135" s="144" t="s">
        <v>219</v>
      </c>
      <c r="H135" s="62" t="s">
        <v>592</v>
      </c>
      <c r="I135" s="67" t="s">
        <v>672</v>
      </c>
      <c r="J135" s="62" t="s">
        <v>367</v>
      </c>
      <c r="K135" s="144">
        <v>42640</v>
      </c>
      <c r="L135" s="144" t="s">
        <v>673</v>
      </c>
      <c r="M135" s="144">
        <v>42675</v>
      </c>
      <c r="N135" s="149" t="s">
        <v>920</v>
      </c>
      <c r="O135" s="144">
        <v>42622</v>
      </c>
      <c r="P135" s="144">
        <v>42758</v>
      </c>
      <c r="Q135" s="147" t="s">
        <v>675</v>
      </c>
      <c r="R135" s="147" t="s">
        <v>675</v>
      </c>
      <c r="S135" s="147" t="s">
        <v>675</v>
      </c>
      <c r="T135" s="144">
        <v>42758</v>
      </c>
      <c r="U135" s="144">
        <v>42815</v>
      </c>
      <c r="V135" s="144">
        <v>42818</v>
      </c>
      <c r="W135" s="144" t="s">
        <v>367</v>
      </c>
    </row>
    <row x14ac:dyDescent="0.25" r="136" customHeight="1" ht="18.75" customFormat="1" s="1">
      <c r="A136" s="62" t="s">
        <v>624</v>
      </c>
      <c r="B136" s="24" t="s">
        <v>921</v>
      </c>
      <c r="C136" s="142" t="s">
        <v>868</v>
      </c>
      <c r="D136" s="148">
        <v>3131202</v>
      </c>
      <c r="E136" s="24" t="s">
        <v>869</v>
      </c>
      <c r="F136" s="56" t="s">
        <v>196</v>
      </c>
      <c r="G136" s="144" t="s">
        <v>219</v>
      </c>
      <c r="H136" s="62" t="s">
        <v>592</v>
      </c>
      <c r="I136" s="67" t="s">
        <v>672</v>
      </c>
      <c r="J136" s="62" t="s">
        <v>367</v>
      </c>
      <c r="K136" s="144">
        <v>42640</v>
      </c>
      <c r="L136" s="144" t="s">
        <v>673</v>
      </c>
      <c r="M136" s="144">
        <v>42675</v>
      </c>
      <c r="N136" s="149" t="s">
        <v>920</v>
      </c>
      <c r="O136" s="144">
        <v>42628</v>
      </c>
      <c r="P136" s="144">
        <v>42758</v>
      </c>
      <c r="Q136" s="147" t="s">
        <v>675</v>
      </c>
      <c r="R136" s="147" t="s">
        <v>675</v>
      </c>
      <c r="S136" s="147" t="s">
        <v>675</v>
      </c>
      <c r="T136" s="144">
        <v>42758</v>
      </c>
      <c r="U136" s="144">
        <v>42815</v>
      </c>
      <c r="V136" s="144">
        <v>42818</v>
      </c>
      <c r="W136" s="144" t="s">
        <v>367</v>
      </c>
    </row>
    <row x14ac:dyDescent="0.25" r="137" customHeight="1" ht="18.75" customFormat="1" s="1">
      <c r="A137" s="62" t="s">
        <v>624</v>
      </c>
      <c r="B137" s="24" t="s">
        <v>922</v>
      </c>
      <c r="C137" s="142" t="s">
        <v>868</v>
      </c>
      <c r="D137" s="148">
        <v>3131202</v>
      </c>
      <c r="E137" s="24" t="s">
        <v>869</v>
      </c>
      <c r="F137" s="56" t="s">
        <v>196</v>
      </c>
      <c r="G137" s="144" t="s">
        <v>219</v>
      </c>
      <c r="H137" s="62" t="s">
        <v>592</v>
      </c>
      <c r="I137" s="67" t="s">
        <v>672</v>
      </c>
      <c r="J137" s="62" t="s">
        <v>367</v>
      </c>
      <c r="K137" s="144">
        <v>42640</v>
      </c>
      <c r="L137" s="144" t="s">
        <v>673</v>
      </c>
      <c r="M137" s="144">
        <v>42675</v>
      </c>
      <c r="N137" s="149" t="s">
        <v>923</v>
      </c>
      <c r="O137" s="144">
        <v>42636</v>
      </c>
      <c r="P137" s="144">
        <v>42758</v>
      </c>
      <c r="Q137" s="147" t="s">
        <v>675</v>
      </c>
      <c r="R137" s="147" t="s">
        <v>675</v>
      </c>
      <c r="S137" s="147" t="s">
        <v>675</v>
      </c>
      <c r="T137" s="144">
        <v>42758</v>
      </c>
      <c r="U137" s="144">
        <v>42815</v>
      </c>
      <c r="V137" s="144">
        <v>42818</v>
      </c>
      <c r="W137" s="144" t="s">
        <v>367</v>
      </c>
    </row>
    <row x14ac:dyDescent="0.25" r="138" customHeight="1" ht="18.75" customFormat="1" s="1">
      <c r="A138" s="62" t="s">
        <v>624</v>
      </c>
      <c r="B138" s="24" t="s">
        <v>924</v>
      </c>
      <c r="C138" s="142" t="s">
        <v>868</v>
      </c>
      <c r="D138" s="148">
        <v>3131202</v>
      </c>
      <c r="E138" s="24" t="s">
        <v>869</v>
      </c>
      <c r="F138" s="56" t="s">
        <v>196</v>
      </c>
      <c r="G138" s="144" t="s">
        <v>219</v>
      </c>
      <c r="H138" s="62" t="s">
        <v>592</v>
      </c>
      <c r="I138" s="67" t="s">
        <v>672</v>
      </c>
      <c r="J138" s="62" t="s">
        <v>367</v>
      </c>
      <c r="K138" s="144">
        <v>42724</v>
      </c>
      <c r="L138" s="144" t="s">
        <v>673</v>
      </c>
      <c r="M138" s="144">
        <v>42752</v>
      </c>
      <c r="N138" s="149" t="s">
        <v>925</v>
      </c>
      <c r="O138" s="144">
        <v>42643</v>
      </c>
      <c r="P138" s="144">
        <v>42809</v>
      </c>
      <c r="Q138" s="147" t="s">
        <v>675</v>
      </c>
      <c r="R138" s="147" t="s">
        <v>675</v>
      </c>
      <c r="S138" s="147" t="s">
        <v>675</v>
      </c>
      <c r="T138" s="144">
        <v>42809</v>
      </c>
      <c r="U138" s="144">
        <v>42815</v>
      </c>
      <c r="V138" s="144">
        <v>42818</v>
      </c>
      <c r="W138" s="144" t="s">
        <v>367</v>
      </c>
    </row>
    <row x14ac:dyDescent="0.25" r="139" customHeight="1" ht="18.75" customFormat="1" s="1">
      <c r="A139" s="62" t="s">
        <v>624</v>
      </c>
      <c r="B139" s="24" t="s">
        <v>926</v>
      </c>
      <c r="C139" s="142" t="s">
        <v>868</v>
      </c>
      <c r="D139" s="148">
        <v>3131202</v>
      </c>
      <c r="E139" s="24" t="s">
        <v>869</v>
      </c>
      <c r="F139" s="56" t="s">
        <v>196</v>
      </c>
      <c r="G139" s="144" t="s">
        <v>219</v>
      </c>
      <c r="H139" s="62" t="s">
        <v>592</v>
      </c>
      <c r="I139" s="67" t="s">
        <v>672</v>
      </c>
      <c r="J139" s="62" t="s">
        <v>367</v>
      </c>
      <c r="K139" s="144">
        <v>42724</v>
      </c>
      <c r="L139" s="144" t="s">
        <v>673</v>
      </c>
      <c r="M139" s="144">
        <v>42752</v>
      </c>
      <c r="N139" s="149" t="s">
        <v>925</v>
      </c>
      <c r="O139" s="144">
        <v>42653</v>
      </c>
      <c r="P139" s="144">
        <v>42809</v>
      </c>
      <c r="Q139" s="147" t="s">
        <v>675</v>
      </c>
      <c r="R139" s="147" t="s">
        <v>675</v>
      </c>
      <c r="S139" s="147" t="s">
        <v>675</v>
      </c>
      <c r="T139" s="144">
        <v>42809</v>
      </c>
      <c r="U139" s="144">
        <v>42815</v>
      </c>
      <c r="V139" s="144">
        <v>42818</v>
      </c>
      <c r="W139" s="144" t="s">
        <v>367</v>
      </c>
    </row>
    <row x14ac:dyDescent="0.25" r="140" customHeight="1" ht="18.75" customFormat="1" s="1">
      <c r="A140" s="62" t="s">
        <v>624</v>
      </c>
      <c r="B140" s="24" t="s">
        <v>927</v>
      </c>
      <c r="C140" s="142" t="s">
        <v>868</v>
      </c>
      <c r="D140" s="148">
        <v>3131202</v>
      </c>
      <c r="E140" s="24" t="s">
        <v>869</v>
      </c>
      <c r="F140" s="56" t="s">
        <v>196</v>
      </c>
      <c r="G140" s="144" t="s">
        <v>219</v>
      </c>
      <c r="H140" s="62" t="s">
        <v>592</v>
      </c>
      <c r="I140" s="67" t="s">
        <v>672</v>
      </c>
      <c r="J140" s="62" t="s">
        <v>367</v>
      </c>
      <c r="K140" s="144">
        <v>42724</v>
      </c>
      <c r="L140" s="144" t="s">
        <v>673</v>
      </c>
      <c r="M140" s="144">
        <v>42752</v>
      </c>
      <c r="N140" s="149" t="s">
        <v>925</v>
      </c>
      <c r="O140" s="144">
        <v>42656</v>
      </c>
      <c r="P140" s="144">
        <v>42809</v>
      </c>
      <c r="Q140" s="147" t="s">
        <v>675</v>
      </c>
      <c r="R140" s="147" t="s">
        <v>675</v>
      </c>
      <c r="S140" s="147" t="s">
        <v>675</v>
      </c>
      <c r="T140" s="144">
        <v>42809</v>
      </c>
      <c r="U140" s="144">
        <v>42815</v>
      </c>
      <c r="V140" s="144">
        <v>42818</v>
      </c>
      <c r="W140" s="144" t="s">
        <v>367</v>
      </c>
    </row>
    <row x14ac:dyDescent="0.25" r="141" customHeight="1" ht="18.75" customFormat="1" s="1">
      <c r="A141" s="62" t="s">
        <v>624</v>
      </c>
      <c r="B141" s="24" t="s">
        <v>928</v>
      </c>
      <c r="C141" s="142" t="s">
        <v>868</v>
      </c>
      <c r="D141" s="148">
        <v>3131202</v>
      </c>
      <c r="E141" s="24" t="s">
        <v>869</v>
      </c>
      <c r="F141" s="56" t="s">
        <v>196</v>
      </c>
      <c r="G141" s="144" t="s">
        <v>219</v>
      </c>
      <c r="H141" s="62" t="s">
        <v>592</v>
      </c>
      <c r="I141" s="67" t="s">
        <v>672</v>
      </c>
      <c r="J141" s="62" t="s">
        <v>367</v>
      </c>
      <c r="K141" s="144">
        <v>42724</v>
      </c>
      <c r="L141" s="144" t="s">
        <v>673</v>
      </c>
      <c r="M141" s="144">
        <v>42752</v>
      </c>
      <c r="N141" s="149" t="s">
        <v>929</v>
      </c>
      <c r="O141" s="144">
        <v>42661</v>
      </c>
      <c r="P141" s="144">
        <v>42809</v>
      </c>
      <c r="Q141" s="147" t="s">
        <v>675</v>
      </c>
      <c r="R141" s="147" t="s">
        <v>675</v>
      </c>
      <c r="S141" s="147" t="s">
        <v>675</v>
      </c>
      <c r="T141" s="144">
        <v>42809</v>
      </c>
      <c r="U141" s="144">
        <v>42815</v>
      </c>
      <c r="V141" s="144">
        <v>42818</v>
      </c>
      <c r="W141" s="144" t="s">
        <v>367</v>
      </c>
    </row>
    <row x14ac:dyDescent="0.25" r="142" customHeight="1" ht="18.75" customFormat="1" s="1">
      <c r="A142" s="62" t="s">
        <v>624</v>
      </c>
      <c r="B142" s="24" t="s">
        <v>930</v>
      </c>
      <c r="C142" s="142" t="s">
        <v>868</v>
      </c>
      <c r="D142" s="148">
        <v>3131202</v>
      </c>
      <c r="E142" s="24" t="s">
        <v>869</v>
      </c>
      <c r="F142" s="56" t="s">
        <v>196</v>
      </c>
      <c r="G142" s="144" t="s">
        <v>219</v>
      </c>
      <c r="H142" s="62" t="s">
        <v>592</v>
      </c>
      <c r="I142" s="67" t="s">
        <v>672</v>
      </c>
      <c r="J142" s="62" t="s">
        <v>367</v>
      </c>
      <c r="K142" s="144">
        <v>42724</v>
      </c>
      <c r="L142" s="144" t="s">
        <v>673</v>
      </c>
      <c r="M142" s="144">
        <v>42752</v>
      </c>
      <c r="N142" s="149" t="s">
        <v>929</v>
      </c>
      <c r="O142" s="144">
        <v>42667</v>
      </c>
      <c r="P142" s="144">
        <v>42809</v>
      </c>
      <c r="Q142" s="147" t="s">
        <v>675</v>
      </c>
      <c r="R142" s="147" t="s">
        <v>675</v>
      </c>
      <c r="S142" s="147" t="s">
        <v>675</v>
      </c>
      <c r="T142" s="144">
        <v>42809</v>
      </c>
      <c r="U142" s="144">
        <v>42815</v>
      </c>
      <c r="V142" s="144">
        <v>42818</v>
      </c>
      <c r="W142" s="144" t="s">
        <v>367</v>
      </c>
    </row>
    <row x14ac:dyDescent="0.25" r="143" customHeight="1" ht="18.75" customFormat="1" s="1">
      <c r="A143" s="62" t="s">
        <v>624</v>
      </c>
      <c r="B143" s="24" t="s">
        <v>931</v>
      </c>
      <c r="C143" s="142" t="s">
        <v>868</v>
      </c>
      <c r="D143" s="148">
        <v>3131202</v>
      </c>
      <c r="E143" s="24" t="s">
        <v>869</v>
      </c>
      <c r="F143" s="56" t="s">
        <v>196</v>
      </c>
      <c r="G143" s="144" t="s">
        <v>219</v>
      </c>
      <c r="H143" s="62" t="s">
        <v>592</v>
      </c>
      <c r="I143" s="67" t="s">
        <v>672</v>
      </c>
      <c r="J143" s="62" t="s">
        <v>367</v>
      </c>
      <c r="K143" s="144">
        <v>42724</v>
      </c>
      <c r="L143" s="144" t="s">
        <v>673</v>
      </c>
      <c r="M143" s="144">
        <v>42752</v>
      </c>
      <c r="N143" s="149" t="s">
        <v>932</v>
      </c>
      <c r="O143" s="144">
        <v>42675</v>
      </c>
      <c r="P143" s="144">
        <v>42809</v>
      </c>
      <c r="Q143" s="147" t="s">
        <v>675</v>
      </c>
      <c r="R143" s="147" t="s">
        <v>675</v>
      </c>
      <c r="S143" s="147" t="s">
        <v>675</v>
      </c>
      <c r="T143" s="144">
        <v>42809</v>
      </c>
      <c r="U143" s="144">
        <v>42815</v>
      </c>
      <c r="V143" s="144">
        <v>42818</v>
      </c>
      <c r="W143" s="144" t="s">
        <v>367</v>
      </c>
    </row>
    <row x14ac:dyDescent="0.25" r="144" customHeight="1" ht="18.75" customFormat="1" s="1">
      <c r="A144" s="62" t="s">
        <v>624</v>
      </c>
      <c r="B144" s="24" t="s">
        <v>933</v>
      </c>
      <c r="C144" s="142" t="s">
        <v>868</v>
      </c>
      <c r="D144" s="148">
        <v>3131202</v>
      </c>
      <c r="E144" s="24" t="s">
        <v>869</v>
      </c>
      <c r="F144" s="56" t="s">
        <v>196</v>
      </c>
      <c r="G144" s="144" t="s">
        <v>219</v>
      </c>
      <c r="H144" s="62" t="s">
        <v>592</v>
      </c>
      <c r="I144" s="67" t="s">
        <v>672</v>
      </c>
      <c r="J144" s="62" t="s">
        <v>367</v>
      </c>
      <c r="K144" s="144">
        <v>42724</v>
      </c>
      <c r="L144" s="144" t="s">
        <v>673</v>
      </c>
      <c r="M144" s="144">
        <v>42752</v>
      </c>
      <c r="N144" s="149" t="s">
        <v>932</v>
      </c>
      <c r="O144" s="144">
        <v>42677</v>
      </c>
      <c r="P144" s="144">
        <v>42809</v>
      </c>
      <c r="Q144" s="147" t="s">
        <v>675</v>
      </c>
      <c r="R144" s="147" t="s">
        <v>675</v>
      </c>
      <c r="S144" s="147" t="s">
        <v>675</v>
      </c>
      <c r="T144" s="144">
        <v>42809</v>
      </c>
      <c r="U144" s="144">
        <v>42815</v>
      </c>
      <c r="V144" s="144">
        <v>42818</v>
      </c>
      <c r="W144" s="144" t="s">
        <v>367</v>
      </c>
    </row>
    <row x14ac:dyDescent="0.25" r="145" customHeight="1" ht="18.75" customFormat="1" s="1">
      <c r="A145" s="62" t="s">
        <v>624</v>
      </c>
      <c r="B145" s="24" t="s">
        <v>934</v>
      </c>
      <c r="C145" s="142" t="s">
        <v>868</v>
      </c>
      <c r="D145" s="148">
        <v>3131202</v>
      </c>
      <c r="E145" s="24" t="s">
        <v>869</v>
      </c>
      <c r="F145" s="56" t="s">
        <v>196</v>
      </c>
      <c r="G145" s="144" t="s">
        <v>219</v>
      </c>
      <c r="H145" s="62" t="s">
        <v>592</v>
      </c>
      <c r="I145" s="67" t="s">
        <v>672</v>
      </c>
      <c r="J145" s="62" t="s">
        <v>367</v>
      </c>
      <c r="K145" s="144">
        <v>42724</v>
      </c>
      <c r="L145" s="144" t="s">
        <v>673</v>
      </c>
      <c r="M145" s="144">
        <v>42752</v>
      </c>
      <c r="N145" s="149" t="s">
        <v>935</v>
      </c>
      <c r="O145" s="144">
        <v>42705</v>
      </c>
      <c r="P145" s="144">
        <v>42809</v>
      </c>
      <c r="Q145" s="147" t="s">
        <v>675</v>
      </c>
      <c r="R145" s="147" t="s">
        <v>675</v>
      </c>
      <c r="S145" s="147" t="s">
        <v>675</v>
      </c>
      <c r="T145" s="144">
        <v>42809</v>
      </c>
      <c r="U145" s="144">
        <v>42815</v>
      </c>
      <c r="V145" s="144">
        <v>42818</v>
      </c>
      <c r="W145" s="144" t="s">
        <v>367</v>
      </c>
    </row>
    <row x14ac:dyDescent="0.25" r="146" customHeight="1" ht="18.75" customFormat="1" s="1">
      <c r="A146" s="62" t="s">
        <v>624</v>
      </c>
      <c r="B146" s="24" t="s">
        <v>936</v>
      </c>
      <c r="C146" s="142" t="s">
        <v>868</v>
      </c>
      <c r="D146" s="148">
        <v>3131202</v>
      </c>
      <c r="E146" s="24" t="s">
        <v>869</v>
      </c>
      <c r="F146" s="56" t="s">
        <v>196</v>
      </c>
      <c r="G146" s="144" t="s">
        <v>219</v>
      </c>
      <c r="H146" s="62" t="s">
        <v>592</v>
      </c>
      <c r="I146" s="67" t="s">
        <v>672</v>
      </c>
      <c r="J146" s="62" t="s">
        <v>367</v>
      </c>
      <c r="K146" s="144">
        <v>42724</v>
      </c>
      <c r="L146" s="144" t="s">
        <v>673</v>
      </c>
      <c r="M146" s="144">
        <v>42752</v>
      </c>
      <c r="N146" s="149" t="s">
        <v>935</v>
      </c>
      <c r="O146" s="144">
        <v>42706</v>
      </c>
      <c r="P146" s="144">
        <v>42809</v>
      </c>
      <c r="Q146" s="147" t="s">
        <v>675</v>
      </c>
      <c r="R146" s="147" t="s">
        <v>675</v>
      </c>
      <c r="S146" s="147" t="s">
        <v>675</v>
      </c>
      <c r="T146" s="144">
        <v>42809</v>
      </c>
      <c r="U146" s="144">
        <v>42815</v>
      </c>
      <c r="V146" s="144">
        <v>42818</v>
      </c>
      <c r="W146" s="144" t="s">
        <v>367</v>
      </c>
    </row>
    <row x14ac:dyDescent="0.25" r="147" customHeight="1" ht="18.75" customFormat="1" s="1">
      <c r="A147" s="62" t="s">
        <v>624</v>
      </c>
      <c r="B147" s="24" t="s">
        <v>937</v>
      </c>
      <c r="C147" s="142" t="s">
        <v>868</v>
      </c>
      <c r="D147" s="148">
        <v>3131202</v>
      </c>
      <c r="E147" s="24" t="s">
        <v>869</v>
      </c>
      <c r="F147" s="56" t="s">
        <v>196</v>
      </c>
      <c r="G147" s="144" t="s">
        <v>219</v>
      </c>
      <c r="H147" s="62" t="s">
        <v>592</v>
      </c>
      <c r="I147" s="67" t="s">
        <v>672</v>
      </c>
      <c r="J147" s="62" t="s">
        <v>367</v>
      </c>
      <c r="K147" s="144">
        <v>42724</v>
      </c>
      <c r="L147" s="144" t="s">
        <v>673</v>
      </c>
      <c r="M147" s="144">
        <v>42752</v>
      </c>
      <c r="N147" s="149" t="s">
        <v>938</v>
      </c>
      <c r="O147" s="144">
        <v>42709</v>
      </c>
      <c r="P147" s="144">
        <v>42809</v>
      </c>
      <c r="Q147" s="147" t="s">
        <v>675</v>
      </c>
      <c r="R147" s="147" t="s">
        <v>675</v>
      </c>
      <c r="S147" s="147" t="s">
        <v>675</v>
      </c>
      <c r="T147" s="144">
        <v>42809</v>
      </c>
      <c r="U147" s="144">
        <v>42815</v>
      </c>
      <c r="V147" s="144">
        <v>42818</v>
      </c>
      <c r="W147" s="144" t="s">
        <v>367</v>
      </c>
    </row>
    <row x14ac:dyDescent="0.25" r="148" customHeight="1" ht="18.75" customFormat="1" s="1">
      <c r="A148" s="62" t="s">
        <v>624</v>
      </c>
      <c r="B148" s="24" t="s">
        <v>939</v>
      </c>
      <c r="C148" s="142" t="s">
        <v>868</v>
      </c>
      <c r="D148" s="148">
        <v>3131202</v>
      </c>
      <c r="E148" s="24" t="s">
        <v>869</v>
      </c>
      <c r="F148" s="56" t="s">
        <v>196</v>
      </c>
      <c r="G148" s="144" t="s">
        <v>219</v>
      </c>
      <c r="H148" s="62" t="s">
        <v>592</v>
      </c>
      <c r="I148" s="67" t="s">
        <v>672</v>
      </c>
      <c r="J148" s="62" t="s">
        <v>367</v>
      </c>
      <c r="K148" s="144">
        <v>42724</v>
      </c>
      <c r="L148" s="144" t="s">
        <v>673</v>
      </c>
      <c r="M148" s="144">
        <v>42752</v>
      </c>
      <c r="N148" s="149" t="s">
        <v>938</v>
      </c>
      <c r="O148" s="144">
        <v>42713</v>
      </c>
      <c r="P148" s="144">
        <v>42809</v>
      </c>
      <c r="Q148" s="147" t="s">
        <v>675</v>
      </c>
      <c r="R148" s="147" t="s">
        <v>675</v>
      </c>
      <c r="S148" s="147" t="s">
        <v>675</v>
      </c>
      <c r="T148" s="144">
        <v>42809</v>
      </c>
      <c r="U148" s="144">
        <v>42815</v>
      </c>
      <c r="V148" s="144">
        <v>42818</v>
      </c>
      <c r="W148" s="144" t="s">
        <v>367</v>
      </c>
    </row>
    <row x14ac:dyDescent="0.25" r="149" customHeight="1" ht="18.75" customFormat="1" s="1">
      <c r="A149" s="62" t="s">
        <v>624</v>
      </c>
      <c r="B149" s="24" t="s">
        <v>940</v>
      </c>
      <c r="C149" s="142" t="s">
        <v>868</v>
      </c>
      <c r="D149" s="148">
        <v>3131202</v>
      </c>
      <c r="E149" s="24" t="s">
        <v>869</v>
      </c>
      <c r="F149" s="56" t="s">
        <v>196</v>
      </c>
      <c r="G149" s="144" t="s">
        <v>219</v>
      </c>
      <c r="H149" s="62" t="s">
        <v>592</v>
      </c>
      <c r="I149" s="67" t="s">
        <v>672</v>
      </c>
      <c r="J149" s="62" t="s">
        <v>367</v>
      </c>
      <c r="K149" s="144">
        <v>42724</v>
      </c>
      <c r="L149" s="144" t="s">
        <v>673</v>
      </c>
      <c r="M149" s="144">
        <v>42752</v>
      </c>
      <c r="N149" s="149" t="s">
        <v>941</v>
      </c>
      <c r="O149" s="144">
        <v>42724</v>
      </c>
      <c r="P149" s="144">
        <v>42809</v>
      </c>
      <c r="Q149" s="147" t="s">
        <v>675</v>
      </c>
      <c r="R149" s="147" t="s">
        <v>675</v>
      </c>
      <c r="S149" s="147" t="s">
        <v>675</v>
      </c>
      <c r="T149" s="144">
        <v>42809</v>
      </c>
      <c r="U149" s="144">
        <v>42815</v>
      </c>
      <c r="V149" s="144">
        <v>42818</v>
      </c>
      <c r="W149" s="144" t="s">
        <v>367</v>
      </c>
    </row>
    <row x14ac:dyDescent="0.25" r="150" customHeight="1" ht="18.75" customFormat="1" s="1">
      <c r="A150" s="62" t="s">
        <v>624</v>
      </c>
      <c r="B150" s="62" t="s">
        <v>942</v>
      </c>
      <c r="C150" s="142" t="s">
        <v>943</v>
      </c>
      <c r="D150" s="149" t="s">
        <v>944</v>
      </c>
      <c r="E150" s="67" t="s">
        <v>945</v>
      </c>
      <c r="F150" s="65" t="s">
        <v>196</v>
      </c>
      <c r="G150" s="144" t="s">
        <v>946</v>
      </c>
      <c r="H150" s="62" t="s">
        <v>592</v>
      </c>
      <c r="I150" s="62" t="s">
        <v>947</v>
      </c>
      <c r="J150" s="67" t="s">
        <v>948</v>
      </c>
      <c r="K150" s="144">
        <v>42023</v>
      </c>
      <c r="L150" s="145" t="s">
        <v>673</v>
      </c>
      <c r="M150" s="144">
        <v>42398</v>
      </c>
      <c r="N150" s="149" t="s">
        <v>949</v>
      </c>
      <c r="O150" s="144">
        <v>42398</v>
      </c>
      <c r="P150" s="144">
        <v>42410</v>
      </c>
      <c r="Q150" s="147" t="s">
        <v>675</v>
      </c>
      <c r="R150" s="147" t="s">
        <v>675</v>
      </c>
      <c r="S150" s="147" t="s">
        <v>675</v>
      </c>
      <c r="T150" s="144">
        <v>42482</v>
      </c>
      <c r="U150" s="144">
        <v>42486</v>
      </c>
      <c r="V150" s="144">
        <v>42494</v>
      </c>
      <c r="W150" s="144" t="s">
        <v>709</v>
      </c>
    </row>
    <row x14ac:dyDescent="0.25" r="151" customHeight="1" ht="18.75" customFormat="1" s="1">
      <c r="A151" s="62" t="s">
        <v>624</v>
      </c>
      <c r="B151" s="62" t="s">
        <v>950</v>
      </c>
      <c r="C151" s="142" t="s">
        <v>951</v>
      </c>
      <c r="D151" s="149" t="s">
        <v>952</v>
      </c>
      <c r="E151" s="67" t="s">
        <v>953</v>
      </c>
      <c r="F151" s="65" t="s">
        <v>297</v>
      </c>
      <c r="G151" s="144" t="s">
        <v>954</v>
      </c>
      <c r="H151" s="62" t="s">
        <v>592</v>
      </c>
      <c r="I151" s="67" t="s">
        <v>955</v>
      </c>
      <c r="J151" s="62" t="s">
        <v>348</v>
      </c>
      <c r="K151" s="144">
        <v>42559</v>
      </c>
      <c r="L151" s="145" t="s">
        <v>956</v>
      </c>
      <c r="M151" s="144">
        <v>42613</v>
      </c>
      <c r="N151" s="149" t="s">
        <v>957</v>
      </c>
      <c r="O151" s="144">
        <v>42613</v>
      </c>
      <c r="P151" s="144">
        <v>42710</v>
      </c>
      <c r="Q151" s="147" t="s">
        <v>675</v>
      </c>
      <c r="R151" s="147" t="s">
        <v>675</v>
      </c>
      <c r="S151" s="147" t="s">
        <v>675</v>
      </c>
      <c r="T151" s="144">
        <v>42710</v>
      </c>
      <c r="U151" s="144">
        <v>42716</v>
      </c>
      <c r="V151" s="144">
        <v>42717</v>
      </c>
      <c r="W151" s="144" t="s">
        <v>620</v>
      </c>
    </row>
    <row x14ac:dyDescent="0.25" r="152" customHeight="1" ht="18.75" customFormat="1" s="1">
      <c r="A152" s="62" t="s">
        <v>624</v>
      </c>
      <c r="B152" s="62" t="s">
        <v>958</v>
      </c>
      <c r="C152" s="142" t="s">
        <v>951</v>
      </c>
      <c r="D152" s="149" t="s">
        <v>952</v>
      </c>
      <c r="E152" s="67" t="s">
        <v>953</v>
      </c>
      <c r="F152" s="65" t="s">
        <v>297</v>
      </c>
      <c r="G152" s="144" t="s">
        <v>959</v>
      </c>
      <c r="H152" s="62" t="s">
        <v>597</v>
      </c>
      <c r="I152" s="67" t="s">
        <v>955</v>
      </c>
      <c r="J152" s="67" t="s">
        <v>620</v>
      </c>
      <c r="K152" s="144">
        <v>42949</v>
      </c>
      <c r="L152" s="144" t="s">
        <v>673</v>
      </c>
      <c r="M152" s="144">
        <v>42970</v>
      </c>
      <c r="N152" s="149" t="s">
        <v>960</v>
      </c>
      <c r="O152" s="144">
        <v>42971</v>
      </c>
      <c r="P152" s="144">
        <v>43108</v>
      </c>
      <c r="Q152" s="147" t="s">
        <v>675</v>
      </c>
      <c r="R152" s="147" t="s">
        <v>675</v>
      </c>
      <c r="S152" s="147" t="s">
        <v>675</v>
      </c>
      <c r="T152" s="144" t="s">
        <v>675</v>
      </c>
      <c r="U152" s="144" t="s">
        <v>675</v>
      </c>
      <c r="V152" s="144" t="s">
        <v>675</v>
      </c>
      <c r="W152" s="144" t="s">
        <v>620</v>
      </c>
    </row>
    <row x14ac:dyDescent="0.25" r="153" customHeight="1" ht="18.75" customFormat="1" s="1">
      <c r="A153" s="62" t="s">
        <v>624</v>
      </c>
      <c r="B153" s="62" t="s">
        <v>961</v>
      </c>
      <c r="C153" s="142" t="s">
        <v>951</v>
      </c>
      <c r="D153" s="149" t="s">
        <v>952</v>
      </c>
      <c r="E153" s="67" t="s">
        <v>953</v>
      </c>
      <c r="F153" s="65" t="s">
        <v>297</v>
      </c>
      <c r="G153" s="150"/>
      <c r="H153" s="62" t="s">
        <v>604</v>
      </c>
      <c r="I153" s="67" t="s">
        <v>962</v>
      </c>
      <c r="J153" s="67" t="s">
        <v>390</v>
      </c>
      <c r="K153" s="144">
        <v>43123</v>
      </c>
      <c r="L153" s="144" t="s">
        <v>673</v>
      </c>
      <c r="M153" s="144" t="s">
        <v>675</v>
      </c>
      <c r="N153" s="149" t="s">
        <v>675</v>
      </c>
      <c r="O153" s="144" t="s">
        <v>675</v>
      </c>
      <c r="P153" s="144" t="s">
        <v>675</v>
      </c>
      <c r="Q153" s="147" t="s">
        <v>675</v>
      </c>
      <c r="R153" s="147" t="s">
        <v>675</v>
      </c>
      <c r="S153" s="147" t="s">
        <v>675</v>
      </c>
      <c r="T153" s="144" t="s">
        <v>675</v>
      </c>
      <c r="U153" s="144" t="s">
        <v>675</v>
      </c>
      <c r="V153" s="144" t="s">
        <v>675</v>
      </c>
      <c r="W153" s="144" t="s">
        <v>620</v>
      </c>
    </row>
    <row x14ac:dyDescent="0.25" r="154" customHeight="1" ht="18.75" customFormat="1" s="1">
      <c r="A154" s="67" t="s">
        <v>624</v>
      </c>
      <c r="B154" s="62" t="s">
        <v>963</v>
      </c>
      <c r="C154" s="142" t="s">
        <v>964</v>
      </c>
      <c r="D154" s="149" t="s">
        <v>965</v>
      </c>
      <c r="E154" s="62" t="s">
        <v>966</v>
      </c>
      <c r="F154" s="65" t="s">
        <v>297</v>
      </c>
      <c r="G154" s="144" t="s">
        <v>967</v>
      </c>
      <c r="H154" s="62" t="s">
        <v>968</v>
      </c>
      <c r="I154" s="62" t="s">
        <v>955</v>
      </c>
      <c r="J154" s="62" t="s">
        <v>557</v>
      </c>
      <c r="K154" s="144">
        <v>42380</v>
      </c>
      <c r="L154" s="144" t="s">
        <v>673</v>
      </c>
      <c r="M154" s="144"/>
      <c r="N154" s="150"/>
      <c r="O154" s="144"/>
      <c r="P154" s="144"/>
      <c r="Q154" s="144"/>
      <c r="R154" s="144"/>
      <c r="S154" s="144"/>
      <c r="T154" s="144"/>
      <c r="U154" s="144"/>
      <c r="V154" s="144"/>
      <c r="W154" s="144" t="s">
        <v>969</v>
      </c>
    </row>
    <row x14ac:dyDescent="0.25" r="155" customHeight="1" ht="18.75" customFormat="1" s="1">
      <c r="A155" s="62" t="s">
        <v>624</v>
      </c>
      <c r="B155" s="62" t="s">
        <v>970</v>
      </c>
      <c r="C155" s="142" t="s">
        <v>971</v>
      </c>
      <c r="D155" s="146" t="s">
        <v>972</v>
      </c>
      <c r="E155" s="62" t="s">
        <v>973</v>
      </c>
      <c r="F155" s="65" t="s">
        <v>297</v>
      </c>
      <c r="G155" s="144" t="s">
        <v>974</v>
      </c>
      <c r="H155" s="62" t="s">
        <v>604</v>
      </c>
      <c r="I155" s="62" t="s">
        <v>975</v>
      </c>
      <c r="J155" s="62" t="s">
        <v>620</v>
      </c>
      <c r="K155" s="144">
        <v>42390</v>
      </c>
      <c r="L155" s="144" t="s">
        <v>673</v>
      </c>
      <c r="M155" s="144" t="s">
        <v>675</v>
      </c>
      <c r="N155" s="149" t="s">
        <v>675</v>
      </c>
      <c r="O155" s="144" t="s">
        <v>675</v>
      </c>
      <c r="P155" s="144" t="s">
        <v>675</v>
      </c>
      <c r="Q155" s="147" t="s">
        <v>675</v>
      </c>
      <c r="R155" s="147" t="s">
        <v>675</v>
      </c>
      <c r="S155" s="147" t="s">
        <v>675</v>
      </c>
      <c r="T155" s="144" t="s">
        <v>675</v>
      </c>
      <c r="U155" s="144" t="s">
        <v>675</v>
      </c>
      <c r="V155" s="144" t="s">
        <v>675</v>
      </c>
      <c r="W155" s="144" t="s">
        <v>620</v>
      </c>
    </row>
    <row x14ac:dyDescent="0.25" r="156" customHeight="1" ht="18.75" customFormat="1" s="1">
      <c r="A156" s="62" t="s">
        <v>596</v>
      </c>
      <c r="B156" s="62" t="s">
        <v>976</v>
      </c>
      <c r="C156" s="142" t="s">
        <v>977</v>
      </c>
      <c r="D156" s="149" t="s">
        <v>978</v>
      </c>
      <c r="E156" s="62" t="s">
        <v>979</v>
      </c>
      <c r="F156" s="65" t="s">
        <v>297</v>
      </c>
      <c r="G156" s="144" t="s">
        <v>967</v>
      </c>
      <c r="H156" s="62" t="s">
        <v>597</v>
      </c>
      <c r="I156" s="62" t="s">
        <v>955</v>
      </c>
      <c r="J156" s="62" t="s">
        <v>557</v>
      </c>
      <c r="K156" s="144"/>
      <c r="L156" s="144" t="s">
        <v>673</v>
      </c>
      <c r="M156" s="144"/>
      <c r="N156" s="150"/>
      <c r="O156" s="144"/>
      <c r="P156" s="144"/>
      <c r="Q156" s="144"/>
      <c r="R156" s="144"/>
      <c r="S156" s="144"/>
      <c r="T156" s="144"/>
      <c r="U156" s="144"/>
      <c r="V156" s="144"/>
      <c r="W156" s="144"/>
    </row>
    <row x14ac:dyDescent="0.25" r="157" customHeight="1" ht="43.5" customFormat="1" s="1">
      <c r="A157" s="62" t="s">
        <v>624</v>
      </c>
      <c r="B157" s="62" t="s">
        <v>980</v>
      </c>
      <c r="C157" s="142" t="s">
        <v>981</v>
      </c>
      <c r="D157" s="149" t="s">
        <v>978</v>
      </c>
      <c r="E157" s="62" t="s">
        <v>979</v>
      </c>
      <c r="F157" s="65" t="s">
        <v>297</v>
      </c>
      <c r="G157" s="144" t="s">
        <v>967</v>
      </c>
      <c r="H157" s="62" t="s">
        <v>597</v>
      </c>
      <c r="I157" s="62" t="s">
        <v>955</v>
      </c>
      <c r="J157" s="62" t="s">
        <v>557</v>
      </c>
      <c r="K157" s="144">
        <v>42627</v>
      </c>
      <c r="L157" s="144" t="s">
        <v>673</v>
      </c>
      <c r="M157" s="144">
        <v>42769</v>
      </c>
      <c r="N157" s="149" t="s">
        <v>982</v>
      </c>
      <c r="O157" s="144">
        <v>42781</v>
      </c>
      <c r="P157" s="144">
        <v>42844</v>
      </c>
      <c r="Q157" s="147" t="s">
        <v>675</v>
      </c>
      <c r="R157" s="147" t="s">
        <v>675</v>
      </c>
      <c r="S157" s="147" t="s">
        <v>675</v>
      </c>
      <c r="T157" s="144">
        <v>42844</v>
      </c>
      <c r="U157" s="144">
        <v>42860</v>
      </c>
      <c r="V157" s="144">
        <v>42867</v>
      </c>
      <c r="W157" s="144" t="s">
        <v>620</v>
      </c>
    </row>
    <row x14ac:dyDescent="0.25" r="158" customHeight="1" ht="18.75" customFormat="1" s="1">
      <c r="A158" s="62" t="s">
        <v>624</v>
      </c>
      <c r="B158" s="62" t="s">
        <v>983</v>
      </c>
      <c r="C158" s="142" t="s">
        <v>984</v>
      </c>
      <c r="D158" s="149" t="s">
        <v>985</v>
      </c>
      <c r="E158" s="62" t="s">
        <v>986</v>
      </c>
      <c r="F158" s="65" t="s">
        <v>297</v>
      </c>
      <c r="G158" s="144" t="s">
        <v>987</v>
      </c>
      <c r="H158" s="62" t="s">
        <v>592</v>
      </c>
      <c r="I158" s="62" t="s">
        <v>955</v>
      </c>
      <c r="J158" s="62" t="s">
        <v>988</v>
      </c>
      <c r="K158" s="144">
        <v>42408</v>
      </c>
      <c r="L158" s="144" t="s">
        <v>673</v>
      </c>
      <c r="M158" s="144">
        <v>42471</v>
      </c>
      <c r="N158" s="149" t="s">
        <v>989</v>
      </c>
      <c r="O158" s="144">
        <v>42474</v>
      </c>
      <c r="P158" s="144">
        <v>42486</v>
      </c>
      <c r="Q158" s="147" t="s">
        <v>675</v>
      </c>
      <c r="R158" s="147" t="s">
        <v>675</v>
      </c>
      <c r="S158" s="147" t="s">
        <v>675</v>
      </c>
      <c r="T158" s="144">
        <v>42486</v>
      </c>
      <c r="U158" s="144">
        <v>42503</v>
      </c>
      <c r="V158" s="144">
        <v>42508</v>
      </c>
      <c r="W158" s="144" t="s">
        <v>620</v>
      </c>
    </row>
    <row x14ac:dyDescent="0.25" r="159" customHeight="1" ht="18.75" customFormat="1" s="1">
      <c r="A159" s="62" t="s">
        <v>624</v>
      </c>
      <c r="B159" s="62" t="s">
        <v>990</v>
      </c>
      <c r="C159" s="142" t="s">
        <v>984</v>
      </c>
      <c r="D159" s="149" t="s">
        <v>985</v>
      </c>
      <c r="E159" s="62" t="s">
        <v>986</v>
      </c>
      <c r="F159" s="65" t="s">
        <v>297</v>
      </c>
      <c r="G159" s="144" t="s">
        <v>987</v>
      </c>
      <c r="H159" s="62" t="s">
        <v>597</v>
      </c>
      <c r="I159" s="62" t="s">
        <v>955</v>
      </c>
      <c r="J159" s="62" t="s">
        <v>988</v>
      </c>
      <c r="K159" s="144">
        <v>42408</v>
      </c>
      <c r="L159" s="144" t="s">
        <v>673</v>
      </c>
      <c r="M159" s="144">
        <v>42471</v>
      </c>
      <c r="N159" s="149" t="s">
        <v>991</v>
      </c>
      <c r="O159" s="144">
        <v>42474</v>
      </c>
      <c r="P159" s="144">
        <v>42486</v>
      </c>
      <c r="Q159" s="147" t="s">
        <v>675</v>
      </c>
      <c r="R159" s="147" t="s">
        <v>675</v>
      </c>
      <c r="S159" s="147" t="s">
        <v>675</v>
      </c>
      <c r="T159" s="144" t="s">
        <v>675</v>
      </c>
      <c r="U159" s="144" t="s">
        <v>675</v>
      </c>
      <c r="V159" s="144" t="s">
        <v>675</v>
      </c>
      <c r="W159" s="144" t="s">
        <v>620</v>
      </c>
    </row>
    <row x14ac:dyDescent="0.25" r="160" customHeight="1" ht="18.75" customFormat="1" s="1">
      <c r="A160" s="62" t="s">
        <v>624</v>
      </c>
      <c r="B160" s="62" t="s">
        <v>990</v>
      </c>
      <c r="C160" s="142" t="s">
        <v>984</v>
      </c>
      <c r="D160" s="149" t="s">
        <v>985</v>
      </c>
      <c r="E160" s="62" t="s">
        <v>986</v>
      </c>
      <c r="F160" s="65" t="s">
        <v>297</v>
      </c>
      <c r="G160" s="144" t="s">
        <v>987</v>
      </c>
      <c r="H160" s="62" t="s">
        <v>604</v>
      </c>
      <c r="I160" s="62" t="s">
        <v>955</v>
      </c>
      <c r="J160" s="62" t="s">
        <v>988</v>
      </c>
      <c r="K160" s="144">
        <v>42408</v>
      </c>
      <c r="L160" s="144" t="s">
        <v>673</v>
      </c>
      <c r="M160" s="144" t="s">
        <v>675</v>
      </c>
      <c r="N160" s="149" t="s">
        <v>675</v>
      </c>
      <c r="O160" s="144" t="s">
        <v>675</v>
      </c>
      <c r="P160" s="144" t="s">
        <v>675</v>
      </c>
      <c r="Q160" s="147" t="s">
        <v>675</v>
      </c>
      <c r="R160" s="147" t="s">
        <v>675</v>
      </c>
      <c r="S160" s="147" t="s">
        <v>675</v>
      </c>
      <c r="T160" s="144" t="s">
        <v>675</v>
      </c>
      <c r="U160" s="144" t="s">
        <v>675</v>
      </c>
      <c r="V160" s="144" t="s">
        <v>675</v>
      </c>
      <c r="W160" s="144" t="s">
        <v>620</v>
      </c>
    </row>
    <row x14ac:dyDescent="0.25" r="161" customHeight="1" ht="18.75" customFormat="1" s="1">
      <c r="A161" s="62" t="s">
        <v>624</v>
      </c>
      <c r="B161" s="62" t="s">
        <v>992</v>
      </c>
      <c r="C161" s="142" t="s">
        <v>993</v>
      </c>
      <c r="D161" s="149" t="s">
        <v>994</v>
      </c>
      <c r="E161" s="62" t="s">
        <v>995</v>
      </c>
      <c r="F161" s="65" t="s">
        <v>297</v>
      </c>
      <c r="G161" s="144" t="s">
        <v>987</v>
      </c>
      <c r="H161" s="62" t="s">
        <v>604</v>
      </c>
      <c r="I161" s="62" t="s">
        <v>975</v>
      </c>
      <c r="J161" s="62" t="s">
        <v>620</v>
      </c>
      <c r="K161" s="144">
        <v>42402</v>
      </c>
      <c r="L161" s="144" t="s">
        <v>673</v>
      </c>
      <c r="M161" s="144" t="s">
        <v>675</v>
      </c>
      <c r="N161" s="149" t="s">
        <v>675</v>
      </c>
      <c r="O161" s="144" t="s">
        <v>675</v>
      </c>
      <c r="P161" s="144" t="s">
        <v>675</v>
      </c>
      <c r="Q161" s="147" t="s">
        <v>675</v>
      </c>
      <c r="R161" s="147" t="s">
        <v>675</v>
      </c>
      <c r="S161" s="147" t="s">
        <v>675</v>
      </c>
      <c r="T161" s="144" t="s">
        <v>675</v>
      </c>
      <c r="U161" s="144" t="s">
        <v>675</v>
      </c>
      <c r="V161" s="144" t="s">
        <v>675</v>
      </c>
      <c r="W161" s="144" t="s">
        <v>620</v>
      </c>
    </row>
    <row x14ac:dyDescent="0.25" r="162" customHeight="1" ht="18.75" customFormat="1" s="1">
      <c r="A162" s="62" t="s">
        <v>624</v>
      </c>
      <c r="B162" s="62" t="s">
        <v>996</v>
      </c>
      <c r="C162" s="142" t="s">
        <v>997</v>
      </c>
      <c r="D162" s="149" t="s">
        <v>998</v>
      </c>
      <c r="E162" s="62" t="s">
        <v>999</v>
      </c>
      <c r="F162" s="65" t="s">
        <v>196</v>
      </c>
      <c r="G162" s="144" t="s">
        <v>1000</v>
      </c>
      <c r="H162" s="62" t="s">
        <v>592</v>
      </c>
      <c r="I162" s="62" t="s">
        <v>1001</v>
      </c>
      <c r="J162" s="62" t="s">
        <v>362</v>
      </c>
      <c r="K162" s="144">
        <v>42409</v>
      </c>
      <c r="L162" s="144" t="s">
        <v>673</v>
      </c>
      <c r="M162" s="144">
        <v>42426</v>
      </c>
      <c r="N162" s="146" t="s">
        <v>1002</v>
      </c>
      <c r="O162" s="144">
        <v>42426</v>
      </c>
      <c r="P162" s="144">
        <v>42429</v>
      </c>
      <c r="Q162" s="147" t="s">
        <v>675</v>
      </c>
      <c r="R162" s="147" t="s">
        <v>675</v>
      </c>
      <c r="S162" s="147" t="s">
        <v>675</v>
      </c>
      <c r="T162" s="144">
        <v>44320</v>
      </c>
      <c r="U162" s="144">
        <v>44419</v>
      </c>
      <c r="V162" s="144">
        <v>44622</v>
      </c>
      <c r="W162" s="144" t="s">
        <v>747</v>
      </c>
    </row>
    <row x14ac:dyDescent="0.25" r="163" customHeight="1" ht="18.75" customFormat="1" s="1">
      <c r="A163" s="62" t="s">
        <v>624</v>
      </c>
      <c r="B163" s="62" t="s">
        <v>1003</v>
      </c>
      <c r="C163" s="142" t="s">
        <v>1004</v>
      </c>
      <c r="D163" s="149" t="s">
        <v>1005</v>
      </c>
      <c r="E163" s="62" t="s">
        <v>1006</v>
      </c>
      <c r="F163" s="65" t="s">
        <v>196</v>
      </c>
      <c r="G163" s="144" t="s">
        <v>974</v>
      </c>
      <c r="H163" s="62" t="s">
        <v>604</v>
      </c>
      <c r="I163" s="62" t="s">
        <v>1007</v>
      </c>
      <c r="J163" s="62" t="s">
        <v>1008</v>
      </c>
      <c r="K163" s="144">
        <v>42395</v>
      </c>
      <c r="L163" s="144" t="s">
        <v>673</v>
      </c>
      <c r="M163" s="144" t="s">
        <v>675</v>
      </c>
      <c r="N163" s="149" t="s">
        <v>675</v>
      </c>
      <c r="O163" s="144">
        <v>44299</v>
      </c>
      <c r="P163" s="144" t="s">
        <v>675</v>
      </c>
      <c r="Q163" s="147" t="s">
        <v>675</v>
      </c>
      <c r="R163" s="147" t="s">
        <v>675</v>
      </c>
      <c r="S163" s="147" t="s">
        <v>675</v>
      </c>
      <c r="T163" s="144" t="s">
        <v>675</v>
      </c>
      <c r="U163" s="144" t="s">
        <v>675</v>
      </c>
      <c r="V163" s="144" t="s">
        <v>675</v>
      </c>
      <c r="W163" s="144" t="s">
        <v>747</v>
      </c>
    </row>
    <row x14ac:dyDescent="0.25" r="164" customHeight="1" ht="18.75" customFormat="1" s="1">
      <c r="A164" s="62" t="s">
        <v>624</v>
      </c>
      <c r="B164" s="62" t="s">
        <v>1009</v>
      </c>
      <c r="C164" s="142" t="s">
        <v>1010</v>
      </c>
      <c r="D164" s="149" t="s">
        <v>1011</v>
      </c>
      <c r="E164" s="62" t="s">
        <v>1012</v>
      </c>
      <c r="F164" s="65" t="s">
        <v>297</v>
      </c>
      <c r="G164" s="144" t="s">
        <v>1013</v>
      </c>
      <c r="H164" s="62" t="s">
        <v>592</v>
      </c>
      <c r="I164" s="67" t="s">
        <v>955</v>
      </c>
      <c r="J164" s="62" t="s">
        <v>557</v>
      </c>
      <c r="K164" s="144">
        <v>42408</v>
      </c>
      <c r="L164" s="144" t="s">
        <v>673</v>
      </c>
      <c r="M164" s="144">
        <v>42474</v>
      </c>
      <c r="N164" s="149" t="s">
        <v>1014</v>
      </c>
      <c r="O164" s="144">
        <v>42478</v>
      </c>
      <c r="P164" s="144">
        <v>42489</v>
      </c>
      <c r="Q164" s="147" t="s">
        <v>675</v>
      </c>
      <c r="R164" s="147" t="s">
        <v>675</v>
      </c>
      <c r="S164" s="147" t="s">
        <v>675</v>
      </c>
      <c r="T164" s="144">
        <v>42489</v>
      </c>
      <c r="U164" s="144">
        <v>42493</v>
      </c>
      <c r="V164" s="144">
        <v>42499</v>
      </c>
      <c r="W164" s="144" t="s">
        <v>620</v>
      </c>
    </row>
    <row x14ac:dyDescent="0.25" r="165" customHeight="1" ht="18.75" customFormat="1" s="1">
      <c r="A165" s="62" t="s">
        <v>624</v>
      </c>
      <c r="B165" s="62" t="s">
        <v>1015</v>
      </c>
      <c r="C165" s="142" t="s">
        <v>1016</v>
      </c>
      <c r="D165" s="149" t="s">
        <v>994</v>
      </c>
      <c r="E165" s="62" t="s">
        <v>1017</v>
      </c>
      <c r="F165" s="65" t="s">
        <v>297</v>
      </c>
      <c r="G165" s="144" t="s">
        <v>1018</v>
      </c>
      <c r="H165" s="62" t="s">
        <v>608</v>
      </c>
      <c r="I165" s="67" t="s">
        <v>955</v>
      </c>
      <c r="J165" s="62" t="s">
        <v>557</v>
      </c>
      <c r="K165" s="144">
        <v>42639</v>
      </c>
      <c r="L165" s="144" t="s">
        <v>673</v>
      </c>
      <c r="M165" s="144">
        <v>42677</v>
      </c>
      <c r="N165" s="149" t="s">
        <v>1019</v>
      </c>
      <c r="O165" s="144">
        <v>42712</v>
      </c>
      <c r="P165" s="144">
        <v>42713</v>
      </c>
      <c r="Q165" s="147" t="s">
        <v>675</v>
      </c>
      <c r="R165" s="147" t="s">
        <v>675</v>
      </c>
      <c r="S165" s="147" t="s">
        <v>675</v>
      </c>
      <c r="T165" s="144" t="s">
        <v>675</v>
      </c>
      <c r="U165" s="144" t="s">
        <v>675</v>
      </c>
      <c r="V165" s="144" t="s">
        <v>675</v>
      </c>
      <c r="W165" s="144" t="s">
        <v>620</v>
      </c>
    </row>
    <row x14ac:dyDescent="0.25" r="166" customHeight="1" ht="18.75" customFormat="1" s="1">
      <c r="A166" s="62" t="s">
        <v>624</v>
      </c>
      <c r="B166" s="62" t="s">
        <v>1020</v>
      </c>
      <c r="C166" s="142" t="s">
        <v>1016</v>
      </c>
      <c r="D166" s="149" t="s">
        <v>994</v>
      </c>
      <c r="E166" s="62" t="s">
        <v>1017</v>
      </c>
      <c r="F166" s="65" t="s">
        <v>297</v>
      </c>
      <c r="G166" s="144" t="s">
        <v>1018</v>
      </c>
      <c r="H166" s="62" t="s">
        <v>604</v>
      </c>
      <c r="I166" s="67" t="s">
        <v>955</v>
      </c>
      <c r="J166" s="62" t="s">
        <v>557</v>
      </c>
      <c r="K166" s="144">
        <v>42500</v>
      </c>
      <c r="L166" s="144" t="s">
        <v>673</v>
      </c>
      <c r="M166" s="144" t="s">
        <v>675</v>
      </c>
      <c r="N166" s="149" t="s">
        <v>675</v>
      </c>
      <c r="O166" s="144" t="s">
        <v>675</v>
      </c>
      <c r="P166" s="144" t="s">
        <v>675</v>
      </c>
      <c r="Q166" s="147" t="s">
        <v>675</v>
      </c>
      <c r="R166" s="147" t="s">
        <v>675</v>
      </c>
      <c r="S166" s="147" t="s">
        <v>675</v>
      </c>
      <c r="T166" s="144" t="s">
        <v>675</v>
      </c>
      <c r="U166" s="144" t="s">
        <v>675</v>
      </c>
      <c r="V166" s="144" t="s">
        <v>675</v>
      </c>
      <c r="W166" s="144" t="s">
        <v>620</v>
      </c>
    </row>
    <row x14ac:dyDescent="0.25" r="167" customHeight="1" ht="18.75" customFormat="1" s="1">
      <c r="A167" s="62" t="s">
        <v>624</v>
      </c>
      <c r="B167" s="62" t="s">
        <v>1021</v>
      </c>
      <c r="C167" s="142" t="s">
        <v>1022</v>
      </c>
      <c r="D167" s="149" t="s">
        <v>1023</v>
      </c>
      <c r="E167" s="62" t="s">
        <v>1024</v>
      </c>
      <c r="F167" s="65" t="s">
        <v>196</v>
      </c>
      <c r="G167" s="144" t="s">
        <v>1025</v>
      </c>
      <c r="H167" s="62" t="s">
        <v>592</v>
      </c>
      <c r="I167" s="62" t="s">
        <v>1026</v>
      </c>
      <c r="J167" s="62" t="s">
        <v>358</v>
      </c>
      <c r="K167" s="144">
        <v>42411</v>
      </c>
      <c r="L167" s="144" t="s">
        <v>673</v>
      </c>
      <c r="M167" s="144">
        <v>42424</v>
      </c>
      <c r="N167" s="149" t="s">
        <v>1027</v>
      </c>
      <c r="O167" s="144">
        <v>42425</v>
      </c>
      <c r="P167" s="144">
        <v>42429</v>
      </c>
      <c r="Q167" s="147" t="s">
        <v>675</v>
      </c>
      <c r="R167" s="147" t="s">
        <v>675</v>
      </c>
      <c r="S167" s="147" t="s">
        <v>675</v>
      </c>
      <c r="T167" s="144">
        <v>42426</v>
      </c>
      <c r="U167" s="144">
        <v>42426</v>
      </c>
      <c r="V167" s="144">
        <v>42431</v>
      </c>
      <c r="W167" s="144" t="s">
        <v>390</v>
      </c>
    </row>
    <row x14ac:dyDescent="0.25" r="168" customHeight="1" ht="18.75" customFormat="1" s="1">
      <c r="A168" s="62" t="s">
        <v>624</v>
      </c>
      <c r="B168" s="62" t="s">
        <v>1028</v>
      </c>
      <c r="C168" s="142" t="s">
        <v>943</v>
      </c>
      <c r="D168" s="149" t="s">
        <v>944</v>
      </c>
      <c r="E168" s="67" t="s">
        <v>945</v>
      </c>
      <c r="F168" s="65" t="s">
        <v>196</v>
      </c>
      <c r="G168" s="144" t="s">
        <v>1025</v>
      </c>
      <c r="H168" s="62" t="s">
        <v>592</v>
      </c>
      <c r="I168" s="62" t="s">
        <v>947</v>
      </c>
      <c r="J168" s="67" t="s">
        <v>948</v>
      </c>
      <c r="K168" s="144">
        <v>42411</v>
      </c>
      <c r="L168" s="145" t="s">
        <v>673</v>
      </c>
      <c r="M168" s="144">
        <v>42447</v>
      </c>
      <c r="N168" s="149" t="s">
        <v>1029</v>
      </c>
      <c r="O168" s="144">
        <v>42447</v>
      </c>
      <c r="P168" s="144">
        <v>42471</v>
      </c>
      <c r="Q168" s="147" t="s">
        <v>675</v>
      </c>
      <c r="R168" s="147" t="s">
        <v>675</v>
      </c>
      <c r="S168" s="147" t="s">
        <v>675</v>
      </c>
      <c r="T168" s="144">
        <v>42467</v>
      </c>
      <c r="U168" s="144">
        <v>42473</v>
      </c>
      <c r="V168" s="144">
        <v>42480</v>
      </c>
      <c r="W168" s="144" t="s">
        <v>747</v>
      </c>
    </row>
    <row x14ac:dyDescent="0.25" r="169" customHeight="1" ht="18.75" customFormat="1" s="1">
      <c r="A169" s="62" t="s">
        <v>624</v>
      </c>
      <c r="B169" s="62" t="s">
        <v>1030</v>
      </c>
      <c r="C169" s="142" t="s">
        <v>1031</v>
      </c>
      <c r="D169" s="146" t="s">
        <v>972</v>
      </c>
      <c r="E169" s="62" t="s">
        <v>1032</v>
      </c>
      <c r="F169" s="65" t="s">
        <v>297</v>
      </c>
      <c r="G169" s="144" t="s">
        <v>1033</v>
      </c>
      <c r="H169" s="62" t="s">
        <v>604</v>
      </c>
      <c r="I169" s="62" t="s">
        <v>975</v>
      </c>
      <c r="J169" s="62" t="s">
        <v>620</v>
      </c>
      <c r="K169" s="144">
        <v>42402</v>
      </c>
      <c r="L169" s="144" t="s">
        <v>673</v>
      </c>
      <c r="M169" s="144" t="s">
        <v>675</v>
      </c>
      <c r="N169" s="149" t="s">
        <v>675</v>
      </c>
      <c r="O169" s="144" t="s">
        <v>675</v>
      </c>
      <c r="P169" s="144" t="s">
        <v>675</v>
      </c>
      <c r="Q169" s="147" t="s">
        <v>675</v>
      </c>
      <c r="R169" s="147" t="s">
        <v>675</v>
      </c>
      <c r="S169" s="147" t="s">
        <v>675</v>
      </c>
      <c r="T169" s="144" t="s">
        <v>675</v>
      </c>
      <c r="U169" s="144" t="s">
        <v>675</v>
      </c>
      <c r="V169" s="144" t="s">
        <v>675</v>
      </c>
      <c r="W169" s="144" t="s">
        <v>620</v>
      </c>
    </row>
    <row x14ac:dyDescent="0.25" r="170" customHeight="1" ht="18.75" customFormat="1" s="1">
      <c r="A170" s="62" t="s">
        <v>624</v>
      </c>
      <c r="B170" s="62" t="s">
        <v>1034</v>
      </c>
      <c r="C170" s="142" t="s">
        <v>997</v>
      </c>
      <c r="D170" s="149" t="s">
        <v>998</v>
      </c>
      <c r="E170" s="62" t="s">
        <v>999</v>
      </c>
      <c r="F170" s="65" t="s">
        <v>196</v>
      </c>
      <c r="G170" s="144" t="s">
        <v>1000</v>
      </c>
      <c r="H170" s="62" t="s">
        <v>592</v>
      </c>
      <c r="I170" s="62" t="s">
        <v>1035</v>
      </c>
      <c r="J170" s="62" t="s">
        <v>709</v>
      </c>
      <c r="K170" s="144">
        <v>42404</v>
      </c>
      <c r="L170" s="144" t="s">
        <v>673</v>
      </c>
      <c r="M170" s="144">
        <v>42474</v>
      </c>
      <c r="N170" s="149" t="s">
        <v>1036</v>
      </c>
      <c r="O170" s="144">
        <v>42474</v>
      </c>
      <c r="P170" s="144">
        <v>42475</v>
      </c>
      <c r="Q170" s="147" t="s">
        <v>675</v>
      </c>
      <c r="R170" s="147" t="s">
        <v>675</v>
      </c>
      <c r="S170" s="147" t="s">
        <v>675</v>
      </c>
      <c r="T170" s="144">
        <v>42475</v>
      </c>
      <c r="U170" s="144">
        <v>44419</v>
      </c>
      <c r="V170" s="144">
        <v>44622</v>
      </c>
      <c r="W170" s="144" t="s">
        <v>747</v>
      </c>
    </row>
    <row x14ac:dyDescent="0.25" r="171" customHeight="1" ht="18.75" customFormat="1" s="1">
      <c r="A171" s="62" t="s">
        <v>624</v>
      </c>
      <c r="B171" s="62" t="s">
        <v>1037</v>
      </c>
      <c r="C171" s="142" t="s">
        <v>1038</v>
      </c>
      <c r="D171" s="149" t="s">
        <v>994</v>
      </c>
      <c r="E171" s="62" t="s">
        <v>1017</v>
      </c>
      <c r="F171" s="65" t="s">
        <v>297</v>
      </c>
      <c r="G171" s="144" t="s">
        <v>1039</v>
      </c>
      <c r="H171" s="62" t="s">
        <v>604</v>
      </c>
      <c r="I171" s="62" t="s">
        <v>975</v>
      </c>
      <c r="J171" s="62" t="s">
        <v>620</v>
      </c>
      <c r="K171" s="144">
        <v>42402</v>
      </c>
      <c r="L171" s="144" t="s">
        <v>673</v>
      </c>
      <c r="M171" s="144" t="s">
        <v>675</v>
      </c>
      <c r="N171" s="149" t="s">
        <v>675</v>
      </c>
      <c r="O171" s="144" t="s">
        <v>675</v>
      </c>
      <c r="P171" s="144" t="s">
        <v>675</v>
      </c>
      <c r="Q171" s="147" t="s">
        <v>675</v>
      </c>
      <c r="R171" s="147" t="s">
        <v>675</v>
      </c>
      <c r="S171" s="147" t="s">
        <v>675</v>
      </c>
      <c r="T171" s="144" t="s">
        <v>675</v>
      </c>
      <c r="U171" s="144" t="s">
        <v>675</v>
      </c>
      <c r="V171" s="144" t="s">
        <v>675</v>
      </c>
      <c r="W171" s="144" t="s">
        <v>620</v>
      </c>
    </row>
    <row x14ac:dyDescent="0.25" r="172" customHeight="1" ht="18.75" customFormat="1" s="1">
      <c r="A172" s="62" t="s">
        <v>624</v>
      </c>
      <c r="B172" s="62" t="s">
        <v>1040</v>
      </c>
      <c r="C172" s="142" t="s">
        <v>1041</v>
      </c>
      <c r="D172" s="149" t="s">
        <v>1042</v>
      </c>
      <c r="E172" s="62" t="s">
        <v>1043</v>
      </c>
      <c r="F172" s="65" t="s">
        <v>196</v>
      </c>
      <c r="G172" s="144">
        <v>42394</v>
      </c>
      <c r="H172" s="62" t="s">
        <v>597</v>
      </c>
      <c r="I172" s="62" t="s">
        <v>1035</v>
      </c>
      <c r="J172" s="62" t="s">
        <v>709</v>
      </c>
      <c r="K172" s="144">
        <v>42395</v>
      </c>
      <c r="L172" s="144" t="s">
        <v>673</v>
      </c>
      <c r="M172" s="144">
        <v>42405</v>
      </c>
      <c r="N172" s="149" t="s">
        <v>1044</v>
      </c>
      <c r="O172" s="144">
        <v>42405</v>
      </c>
      <c r="P172" s="144">
        <v>42410</v>
      </c>
      <c r="Q172" s="147" t="s">
        <v>675</v>
      </c>
      <c r="R172" s="147" t="s">
        <v>675</v>
      </c>
      <c r="S172" s="147" t="s">
        <v>675</v>
      </c>
      <c r="T172" s="144">
        <v>42479</v>
      </c>
      <c r="U172" s="144">
        <v>42479</v>
      </c>
      <c r="V172" s="144" t="s">
        <v>672</v>
      </c>
      <c r="W172" s="144" t="s">
        <v>325</v>
      </c>
    </row>
    <row x14ac:dyDescent="0.25" r="173" customHeight="1" ht="18.75" customFormat="1" s="1">
      <c r="A173" s="62" t="s">
        <v>624</v>
      </c>
      <c r="B173" s="62" t="s">
        <v>1045</v>
      </c>
      <c r="C173" s="142" t="s">
        <v>1041</v>
      </c>
      <c r="D173" s="149" t="s">
        <v>1042</v>
      </c>
      <c r="E173" s="62" t="s">
        <v>1043</v>
      </c>
      <c r="F173" s="65" t="s">
        <v>196</v>
      </c>
      <c r="G173" s="144">
        <v>42394</v>
      </c>
      <c r="H173" s="62" t="s">
        <v>604</v>
      </c>
      <c r="I173" s="62" t="s">
        <v>1035</v>
      </c>
      <c r="J173" s="62" t="s">
        <v>709</v>
      </c>
      <c r="K173" s="144">
        <v>42418</v>
      </c>
      <c r="L173" s="144" t="s">
        <v>673</v>
      </c>
      <c r="M173" s="144" t="s">
        <v>672</v>
      </c>
      <c r="N173" s="149" t="s">
        <v>672</v>
      </c>
      <c r="O173" s="144">
        <v>44299</v>
      </c>
      <c r="P173" s="144" t="s">
        <v>672</v>
      </c>
      <c r="Q173" s="147" t="s">
        <v>675</v>
      </c>
      <c r="R173" s="147" t="s">
        <v>675</v>
      </c>
      <c r="S173" s="147" t="s">
        <v>675</v>
      </c>
      <c r="T173" s="144" t="s">
        <v>672</v>
      </c>
      <c r="U173" s="144" t="s">
        <v>672</v>
      </c>
      <c r="V173" s="144" t="s">
        <v>672</v>
      </c>
      <c r="W173" s="144" t="s">
        <v>325</v>
      </c>
    </row>
    <row x14ac:dyDescent="0.25" r="174" customHeight="1" ht="18.75" customFormat="1" s="1">
      <c r="A174" s="62" t="s">
        <v>624</v>
      </c>
      <c r="B174" s="35" t="s">
        <v>1046</v>
      </c>
      <c r="C174" s="142" t="s">
        <v>1047</v>
      </c>
      <c r="D174" s="149" t="s">
        <v>1048</v>
      </c>
      <c r="E174" s="62" t="s">
        <v>1049</v>
      </c>
      <c r="F174" s="65" t="s">
        <v>196</v>
      </c>
      <c r="G174" s="144" t="s">
        <v>1050</v>
      </c>
      <c r="H174" s="62" t="s">
        <v>968</v>
      </c>
      <c r="I174" s="62" t="s">
        <v>1051</v>
      </c>
      <c r="J174" s="62" t="s">
        <v>325</v>
      </c>
      <c r="K174" s="144">
        <v>42398</v>
      </c>
      <c r="L174" s="144" t="s">
        <v>673</v>
      </c>
      <c r="M174" s="144"/>
      <c r="N174" s="150"/>
      <c r="O174" s="144"/>
      <c r="P174" s="144"/>
      <c r="Q174" s="147" t="s">
        <v>675</v>
      </c>
      <c r="R174" s="147" t="s">
        <v>675</v>
      </c>
      <c r="S174" s="147" t="s">
        <v>675</v>
      </c>
      <c r="T174" s="144"/>
      <c r="U174" s="144"/>
      <c r="V174" s="144"/>
      <c r="W174" s="144"/>
    </row>
    <row x14ac:dyDescent="0.25" r="175" customHeight="1" ht="18.75" customFormat="1" s="1">
      <c r="A175" s="62" t="s">
        <v>624</v>
      </c>
      <c r="B175" s="62" t="s">
        <v>1052</v>
      </c>
      <c r="C175" s="142" t="s">
        <v>1053</v>
      </c>
      <c r="D175" s="149" t="s">
        <v>1054</v>
      </c>
      <c r="E175" s="62" t="s">
        <v>1055</v>
      </c>
      <c r="F175" s="65" t="s">
        <v>297</v>
      </c>
      <c r="G175" s="144" t="s">
        <v>1056</v>
      </c>
      <c r="H175" s="62" t="s">
        <v>604</v>
      </c>
      <c r="I175" s="62" t="s">
        <v>1057</v>
      </c>
      <c r="J175" s="62" t="s">
        <v>1057</v>
      </c>
      <c r="K175" s="144">
        <v>42402</v>
      </c>
      <c r="L175" s="144" t="s">
        <v>673</v>
      </c>
      <c r="M175" s="144" t="s">
        <v>675</v>
      </c>
      <c r="N175" s="149" t="s">
        <v>675</v>
      </c>
      <c r="O175" s="144" t="s">
        <v>675</v>
      </c>
      <c r="P175" s="144" t="s">
        <v>675</v>
      </c>
      <c r="Q175" s="147" t="s">
        <v>675</v>
      </c>
      <c r="R175" s="147" t="s">
        <v>675</v>
      </c>
      <c r="S175" s="147" t="s">
        <v>675</v>
      </c>
      <c r="T175" s="144" t="s">
        <v>675</v>
      </c>
      <c r="U175" s="144" t="s">
        <v>675</v>
      </c>
      <c r="V175" s="144" t="s">
        <v>675</v>
      </c>
      <c r="W175" s="144" t="s">
        <v>620</v>
      </c>
    </row>
    <row x14ac:dyDescent="0.25" r="176" customHeight="1" ht="18.75" customFormat="1" s="1">
      <c r="A176" s="62" t="s">
        <v>624</v>
      </c>
      <c r="B176" s="62" t="s">
        <v>1058</v>
      </c>
      <c r="C176" s="142" t="s">
        <v>977</v>
      </c>
      <c r="D176" s="149" t="s">
        <v>1059</v>
      </c>
      <c r="E176" s="62" t="s">
        <v>1060</v>
      </c>
      <c r="F176" s="65" t="s">
        <v>297</v>
      </c>
      <c r="G176" s="144" t="s">
        <v>1061</v>
      </c>
      <c r="H176" s="62" t="s">
        <v>597</v>
      </c>
      <c r="I176" s="62" t="s">
        <v>975</v>
      </c>
      <c r="J176" s="62" t="s">
        <v>602</v>
      </c>
      <c r="K176" s="144">
        <v>42464</v>
      </c>
      <c r="L176" s="144" t="s">
        <v>673</v>
      </c>
      <c r="M176" s="144">
        <v>42689</v>
      </c>
      <c r="N176" s="149" t="s">
        <v>1062</v>
      </c>
      <c r="O176" s="144">
        <v>42690</v>
      </c>
      <c r="P176" s="144">
        <v>42737</v>
      </c>
      <c r="Q176" s="147" t="s">
        <v>675</v>
      </c>
      <c r="R176" s="147" t="s">
        <v>675</v>
      </c>
      <c r="S176" s="147" t="s">
        <v>675</v>
      </c>
      <c r="T176" s="144">
        <v>42737</v>
      </c>
      <c r="U176" s="144">
        <v>42746</v>
      </c>
      <c r="V176" s="144">
        <v>42751</v>
      </c>
      <c r="W176" s="144" t="s">
        <v>620</v>
      </c>
    </row>
    <row x14ac:dyDescent="0.25" r="177" customHeight="1" ht="18.75" customFormat="1" s="1">
      <c r="A177" s="62" t="s">
        <v>624</v>
      </c>
      <c r="B177" s="62" t="s">
        <v>1063</v>
      </c>
      <c r="C177" s="142" t="s">
        <v>977</v>
      </c>
      <c r="D177" s="149" t="s">
        <v>978</v>
      </c>
      <c r="E177" s="62" t="s">
        <v>979</v>
      </c>
      <c r="F177" s="65" t="s">
        <v>297</v>
      </c>
      <c r="G177" s="144" t="s">
        <v>1064</v>
      </c>
      <c r="H177" s="62" t="s">
        <v>597</v>
      </c>
      <c r="I177" s="62" t="s">
        <v>975</v>
      </c>
      <c r="J177" s="62" t="s">
        <v>602</v>
      </c>
      <c r="K177" s="144">
        <v>42492</v>
      </c>
      <c r="L177" s="144" t="s">
        <v>673</v>
      </c>
      <c r="M177" s="144">
        <v>42753</v>
      </c>
      <c r="N177" s="149" t="s">
        <v>1065</v>
      </c>
      <c r="O177" s="144">
        <v>42781</v>
      </c>
      <c r="P177" s="144">
        <v>42808</v>
      </c>
      <c r="Q177" s="147" t="s">
        <v>675</v>
      </c>
      <c r="R177" s="147" t="s">
        <v>675</v>
      </c>
      <c r="S177" s="147" t="s">
        <v>675</v>
      </c>
      <c r="T177" s="144">
        <v>42808</v>
      </c>
      <c r="U177" s="144">
        <v>43154</v>
      </c>
      <c r="V177" s="144">
        <v>43165</v>
      </c>
      <c r="W177" s="144" t="s">
        <v>620</v>
      </c>
    </row>
    <row x14ac:dyDescent="0.25" r="178" customHeight="1" ht="18.75">
      <c r="A178" s="62" t="s">
        <v>624</v>
      </c>
      <c r="B178" s="35" t="s">
        <v>1066</v>
      </c>
      <c r="C178" s="142" t="s">
        <v>1067</v>
      </c>
      <c r="D178" s="149" t="s">
        <v>1068</v>
      </c>
      <c r="E178" s="62" t="s">
        <v>1069</v>
      </c>
      <c r="F178" s="65" t="s">
        <v>196</v>
      </c>
      <c r="G178" s="144" t="s">
        <v>1061</v>
      </c>
      <c r="H178" s="62" t="s">
        <v>968</v>
      </c>
      <c r="I178" s="62" t="s">
        <v>1051</v>
      </c>
      <c r="J178" s="62" t="s">
        <v>325</v>
      </c>
      <c r="K178" s="144">
        <v>42402</v>
      </c>
      <c r="L178" s="144" t="s">
        <v>673</v>
      </c>
      <c r="M178" s="144">
        <v>42432</v>
      </c>
      <c r="N178" s="150"/>
      <c r="O178" s="144"/>
      <c r="P178" s="144"/>
      <c r="Q178" s="147" t="s">
        <v>675</v>
      </c>
      <c r="R178" s="147" t="s">
        <v>675</v>
      </c>
      <c r="S178" s="147" t="s">
        <v>675</v>
      </c>
      <c r="T178" s="144"/>
      <c r="U178" s="144"/>
      <c r="V178" s="144"/>
      <c r="W178" s="144" t="s">
        <v>1070</v>
      </c>
    </row>
    <row x14ac:dyDescent="0.25" r="179" customHeight="1" ht="18.75" customFormat="1" s="1">
      <c r="A179" s="62" t="s">
        <v>624</v>
      </c>
      <c r="B179" s="62" t="s">
        <v>1071</v>
      </c>
      <c r="C179" s="142" t="s">
        <v>1072</v>
      </c>
      <c r="D179" s="149" t="s">
        <v>1011</v>
      </c>
      <c r="E179" s="62" t="s">
        <v>1012</v>
      </c>
      <c r="F179" s="65" t="s">
        <v>297</v>
      </c>
      <c r="G179" s="144" t="s">
        <v>1013</v>
      </c>
      <c r="H179" s="62" t="s">
        <v>592</v>
      </c>
      <c r="I179" s="62" t="s">
        <v>955</v>
      </c>
      <c r="J179" s="62" t="s">
        <v>557</v>
      </c>
      <c r="K179" s="144">
        <v>42408</v>
      </c>
      <c r="L179" s="144" t="s">
        <v>673</v>
      </c>
      <c r="M179" s="144">
        <v>42426</v>
      </c>
      <c r="N179" s="149" t="s">
        <v>1073</v>
      </c>
      <c r="O179" s="144">
        <v>42426</v>
      </c>
      <c r="P179" s="144">
        <v>42432</v>
      </c>
      <c r="Q179" s="147" t="s">
        <v>675</v>
      </c>
      <c r="R179" s="147" t="s">
        <v>675</v>
      </c>
      <c r="S179" s="147" t="s">
        <v>675</v>
      </c>
      <c r="T179" s="144">
        <v>42432</v>
      </c>
      <c r="U179" s="144">
        <v>42444</v>
      </c>
      <c r="V179" s="144">
        <v>42451</v>
      </c>
      <c r="W179" s="144" t="s">
        <v>620</v>
      </c>
    </row>
    <row x14ac:dyDescent="0.25" r="180" customHeight="1" ht="27" customFormat="1" s="1">
      <c r="A180" s="62" t="s">
        <v>624</v>
      </c>
      <c r="B180" s="62" t="s">
        <v>1074</v>
      </c>
      <c r="C180" s="142" t="s">
        <v>1075</v>
      </c>
      <c r="D180" s="149" t="s">
        <v>670</v>
      </c>
      <c r="E180" s="62" t="s">
        <v>671</v>
      </c>
      <c r="F180" s="65" t="s">
        <v>196</v>
      </c>
      <c r="G180" s="144" t="s">
        <v>1076</v>
      </c>
      <c r="H180" s="62" t="s">
        <v>592</v>
      </c>
      <c r="I180" s="62" t="s">
        <v>1077</v>
      </c>
      <c r="J180" s="62" t="s">
        <v>367</v>
      </c>
      <c r="K180" s="144">
        <v>42446</v>
      </c>
      <c r="L180" s="144" t="s">
        <v>673</v>
      </c>
      <c r="M180" s="144">
        <v>42467</v>
      </c>
      <c r="N180" s="149" t="s">
        <v>1078</v>
      </c>
      <c r="O180" s="144">
        <v>42474</v>
      </c>
      <c r="P180" s="144">
        <v>42474</v>
      </c>
      <c r="Q180" s="147" t="s">
        <v>675</v>
      </c>
      <c r="R180" s="147" t="s">
        <v>675</v>
      </c>
      <c r="S180" s="147" t="s">
        <v>675</v>
      </c>
      <c r="T180" s="144">
        <v>42474</v>
      </c>
      <c r="U180" s="144">
        <v>42480</v>
      </c>
      <c r="V180" s="144">
        <v>42484</v>
      </c>
      <c r="W180" s="144" t="s">
        <v>709</v>
      </c>
    </row>
    <row x14ac:dyDescent="0.25" r="181" customHeight="1" ht="18.75" customFormat="1" s="1">
      <c r="A181" s="62" t="s">
        <v>624</v>
      </c>
      <c r="B181" s="62" t="s">
        <v>1079</v>
      </c>
      <c r="C181" s="142" t="s">
        <v>1080</v>
      </c>
      <c r="D181" s="149" t="s">
        <v>1081</v>
      </c>
      <c r="E181" s="62" t="s">
        <v>1082</v>
      </c>
      <c r="F181" s="65" t="s">
        <v>196</v>
      </c>
      <c r="G181" s="144" t="s">
        <v>1083</v>
      </c>
      <c r="H181" s="62" t="s">
        <v>604</v>
      </c>
      <c r="I181" s="62" t="s">
        <v>1001</v>
      </c>
      <c r="J181" s="62" t="s">
        <v>362</v>
      </c>
      <c r="K181" s="144">
        <v>42593</v>
      </c>
      <c r="L181" s="144" t="s">
        <v>673</v>
      </c>
      <c r="M181" s="144" t="s">
        <v>672</v>
      </c>
      <c r="N181" s="149" t="s">
        <v>672</v>
      </c>
      <c r="O181" s="144">
        <v>44287</v>
      </c>
      <c r="P181" s="144" t="s">
        <v>672</v>
      </c>
      <c r="Q181" s="147" t="s">
        <v>675</v>
      </c>
      <c r="R181" s="147" t="s">
        <v>675</v>
      </c>
      <c r="S181" s="147" t="s">
        <v>675</v>
      </c>
      <c r="T181" s="144" t="s">
        <v>672</v>
      </c>
      <c r="U181" s="144" t="s">
        <v>672</v>
      </c>
      <c r="V181" s="144" t="s">
        <v>672</v>
      </c>
      <c r="W181" s="144" t="s">
        <v>325</v>
      </c>
    </row>
    <row x14ac:dyDescent="0.25" r="182" customHeight="1" ht="18.75" customFormat="1" s="1">
      <c r="A182" s="62" t="s">
        <v>624</v>
      </c>
      <c r="B182" s="62" t="s">
        <v>1084</v>
      </c>
      <c r="C182" s="142" t="s">
        <v>1085</v>
      </c>
      <c r="D182" s="149" t="s">
        <v>1086</v>
      </c>
      <c r="E182" s="62" t="s">
        <v>1087</v>
      </c>
      <c r="F182" s="65" t="s">
        <v>297</v>
      </c>
      <c r="G182" s="144" t="s">
        <v>1088</v>
      </c>
      <c r="H182" s="62" t="s">
        <v>592</v>
      </c>
      <c r="I182" s="62" t="s">
        <v>955</v>
      </c>
      <c r="J182" s="62" t="s">
        <v>602</v>
      </c>
      <c r="K182" s="144">
        <v>42492</v>
      </c>
      <c r="L182" s="144" t="s">
        <v>673</v>
      </c>
      <c r="M182" s="144">
        <v>42529</v>
      </c>
      <c r="N182" s="149" t="s">
        <v>1089</v>
      </c>
      <c r="O182" s="144">
        <v>42529</v>
      </c>
      <c r="P182" s="144">
        <v>42552</v>
      </c>
      <c r="Q182" s="147" t="s">
        <v>675</v>
      </c>
      <c r="R182" s="147" t="s">
        <v>675</v>
      </c>
      <c r="S182" s="147" t="s">
        <v>675</v>
      </c>
      <c r="T182" s="144">
        <v>42552</v>
      </c>
      <c r="U182" s="144">
        <v>42556</v>
      </c>
      <c r="V182" s="144">
        <v>42571</v>
      </c>
      <c r="W182" s="144" t="s">
        <v>620</v>
      </c>
    </row>
    <row x14ac:dyDescent="0.25" r="183" customHeight="1" ht="18.75" customFormat="1" s="1">
      <c r="A183" s="62" t="s">
        <v>624</v>
      </c>
      <c r="B183" s="62" t="s">
        <v>1090</v>
      </c>
      <c r="C183" s="142" t="s">
        <v>997</v>
      </c>
      <c r="D183" s="146" t="s">
        <v>1091</v>
      </c>
      <c r="E183" s="62" t="s">
        <v>1092</v>
      </c>
      <c r="F183" s="65" t="s">
        <v>196</v>
      </c>
      <c r="G183" s="144" t="s">
        <v>1083</v>
      </c>
      <c r="H183" s="62" t="s">
        <v>592</v>
      </c>
      <c r="I183" s="62" t="s">
        <v>1035</v>
      </c>
      <c r="J183" s="62" t="s">
        <v>709</v>
      </c>
      <c r="K183" s="144">
        <v>42409</v>
      </c>
      <c r="L183" s="144" t="s">
        <v>673</v>
      </c>
      <c r="M183" s="144">
        <v>42426</v>
      </c>
      <c r="N183" s="149" t="s">
        <v>1093</v>
      </c>
      <c r="O183" s="144">
        <v>42426</v>
      </c>
      <c r="P183" s="144">
        <v>42429</v>
      </c>
      <c r="Q183" s="147" t="s">
        <v>675</v>
      </c>
      <c r="R183" s="147" t="s">
        <v>675</v>
      </c>
      <c r="S183" s="147" t="s">
        <v>675</v>
      </c>
      <c r="T183" s="144">
        <v>43473</v>
      </c>
      <c r="U183" s="144">
        <v>44419</v>
      </c>
      <c r="V183" s="144">
        <v>44622</v>
      </c>
      <c r="W183" s="144" t="s">
        <v>747</v>
      </c>
    </row>
    <row x14ac:dyDescent="0.25" r="184" customHeight="1" ht="18.75" customFormat="1" s="1">
      <c r="A184" s="62" t="s">
        <v>624</v>
      </c>
      <c r="B184" s="62" t="s">
        <v>1094</v>
      </c>
      <c r="C184" s="142" t="s">
        <v>977</v>
      </c>
      <c r="D184" s="149" t="s">
        <v>1095</v>
      </c>
      <c r="E184" s="62" t="s">
        <v>1096</v>
      </c>
      <c r="F184" s="65" t="s">
        <v>297</v>
      </c>
      <c r="G184" s="144" t="s">
        <v>1097</v>
      </c>
      <c r="H184" s="62" t="s">
        <v>597</v>
      </c>
      <c r="I184" s="62" t="s">
        <v>955</v>
      </c>
      <c r="J184" s="62" t="s">
        <v>557</v>
      </c>
      <c r="K184" s="144">
        <v>42593</v>
      </c>
      <c r="L184" s="144" t="s">
        <v>673</v>
      </c>
      <c r="M184" s="144">
        <v>42663</v>
      </c>
      <c r="N184" s="149" t="s">
        <v>1098</v>
      </c>
      <c r="O184" s="144">
        <v>42664</v>
      </c>
      <c r="P184" s="144">
        <v>42676</v>
      </c>
      <c r="Q184" s="147" t="s">
        <v>675</v>
      </c>
      <c r="R184" s="147" t="s">
        <v>675</v>
      </c>
      <c r="S184" s="147" t="s">
        <v>675</v>
      </c>
      <c r="T184" s="144">
        <v>42676</v>
      </c>
      <c r="U184" s="144">
        <v>42738</v>
      </c>
      <c r="V184" s="144">
        <v>42740</v>
      </c>
      <c r="W184" s="144" t="s">
        <v>620</v>
      </c>
    </row>
    <row x14ac:dyDescent="0.25" r="185" customHeight="1" ht="18.75" customFormat="1" s="1">
      <c r="A185" s="62" t="s">
        <v>624</v>
      </c>
      <c r="B185" s="62" t="s">
        <v>1099</v>
      </c>
      <c r="C185" s="142" t="s">
        <v>997</v>
      </c>
      <c r="D185" s="149" t="s">
        <v>1091</v>
      </c>
      <c r="E185" s="62" t="s">
        <v>1100</v>
      </c>
      <c r="F185" s="65" t="s">
        <v>196</v>
      </c>
      <c r="G185" s="144" t="s">
        <v>1083</v>
      </c>
      <c r="H185" s="62" t="s">
        <v>592</v>
      </c>
      <c r="I185" s="62" t="s">
        <v>1035</v>
      </c>
      <c r="J185" s="62" t="s">
        <v>709</v>
      </c>
      <c r="K185" s="144">
        <v>42416</v>
      </c>
      <c r="L185" s="144" t="s">
        <v>673</v>
      </c>
      <c r="M185" s="144">
        <v>42474</v>
      </c>
      <c r="N185" s="149" t="s">
        <v>1101</v>
      </c>
      <c r="O185" s="144">
        <v>42474</v>
      </c>
      <c r="P185" s="144">
        <v>42475</v>
      </c>
      <c r="Q185" s="147" t="s">
        <v>675</v>
      </c>
      <c r="R185" s="147" t="s">
        <v>675</v>
      </c>
      <c r="S185" s="147" t="s">
        <v>675</v>
      </c>
      <c r="T185" s="144">
        <v>42475</v>
      </c>
      <c r="U185" s="144">
        <v>44419</v>
      </c>
      <c r="V185" s="144">
        <v>44622</v>
      </c>
      <c r="W185" s="144" t="s">
        <v>747</v>
      </c>
    </row>
    <row x14ac:dyDescent="0.25" r="186" customHeight="1" ht="18.75" customFormat="1" s="1">
      <c r="A186" s="62" t="s">
        <v>624</v>
      </c>
      <c r="B186" s="62" t="s">
        <v>1102</v>
      </c>
      <c r="C186" s="142" t="s">
        <v>1010</v>
      </c>
      <c r="D186" s="149" t="s">
        <v>1011</v>
      </c>
      <c r="E186" s="67" t="s">
        <v>1012</v>
      </c>
      <c r="F186" s="65" t="s">
        <v>297</v>
      </c>
      <c r="G186" s="144" t="s">
        <v>1103</v>
      </c>
      <c r="H186" s="62" t="s">
        <v>592</v>
      </c>
      <c r="I186" s="62" t="s">
        <v>955</v>
      </c>
      <c r="J186" s="62" t="s">
        <v>557</v>
      </c>
      <c r="K186" s="144">
        <v>42438</v>
      </c>
      <c r="L186" s="144" t="s">
        <v>673</v>
      </c>
      <c r="M186" s="144">
        <v>42480</v>
      </c>
      <c r="N186" s="149" t="s">
        <v>1104</v>
      </c>
      <c r="O186" s="144">
        <v>42480</v>
      </c>
      <c r="P186" s="144">
        <v>42489</v>
      </c>
      <c r="Q186" s="147" t="s">
        <v>675</v>
      </c>
      <c r="R186" s="147" t="s">
        <v>675</v>
      </c>
      <c r="S186" s="147" t="s">
        <v>675</v>
      </c>
      <c r="T186" s="144">
        <v>42489</v>
      </c>
      <c r="U186" s="144">
        <v>42493</v>
      </c>
      <c r="V186" s="144">
        <v>42499</v>
      </c>
      <c r="W186" s="144" t="s">
        <v>620</v>
      </c>
    </row>
    <row x14ac:dyDescent="0.25" r="187" customHeight="1" ht="18.75">
      <c r="A187" s="62" t="s">
        <v>624</v>
      </c>
      <c r="B187" s="62" t="s">
        <v>1105</v>
      </c>
      <c r="C187" s="142" t="s">
        <v>1106</v>
      </c>
      <c r="D187" s="151">
        <v>3132295</v>
      </c>
      <c r="E187" s="67" t="s">
        <v>945</v>
      </c>
      <c r="F187" s="65" t="s">
        <v>196</v>
      </c>
      <c r="G187" s="144" t="s">
        <v>1088</v>
      </c>
      <c r="H187" s="62" t="s">
        <v>592</v>
      </c>
      <c r="I187" s="62" t="s">
        <v>947</v>
      </c>
      <c r="J187" s="62" t="s">
        <v>948</v>
      </c>
      <c r="K187" s="144">
        <v>42444</v>
      </c>
      <c r="L187" s="144" t="s">
        <v>673</v>
      </c>
      <c r="M187" s="144">
        <v>42473</v>
      </c>
      <c r="N187" s="149" t="s">
        <v>1107</v>
      </c>
      <c r="O187" s="144">
        <v>42474</v>
      </c>
      <c r="P187" s="144">
        <v>42475</v>
      </c>
      <c r="Q187" s="147" t="s">
        <v>675</v>
      </c>
      <c r="R187" s="147" t="s">
        <v>675</v>
      </c>
      <c r="S187" s="147" t="s">
        <v>675</v>
      </c>
      <c r="T187" s="144">
        <v>42515</v>
      </c>
      <c r="U187" s="144">
        <v>42521</v>
      </c>
      <c r="V187" s="144">
        <v>42544</v>
      </c>
      <c r="W187" s="144" t="s">
        <v>747</v>
      </c>
    </row>
    <row x14ac:dyDescent="0.25" r="188" customHeight="1" ht="18.75">
      <c r="A188" s="62" t="s">
        <v>624</v>
      </c>
      <c r="B188" s="62" t="s">
        <v>1108</v>
      </c>
      <c r="C188" s="142" t="s">
        <v>943</v>
      </c>
      <c r="D188" s="151">
        <v>3132295</v>
      </c>
      <c r="E188" s="67" t="s">
        <v>945</v>
      </c>
      <c r="F188" s="65" t="s">
        <v>196</v>
      </c>
      <c r="G188" s="144" t="s">
        <v>1088</v>
      </c>
      <c r="H188" s="62" t="s">
        <v>592</v>
      </c>
      <c r="I188" s="62" t="s">
        <v>947</v>
      </c>
      <c r="J188" s="62" t="s">
        <v>948</v>
      </c>
      <c r="K188" s="144">
        <v>42432</v>
      </c>
      <c r="L188" s="144" t="s">
        <v>673</v>
      </c>
      <c r="M188" s="144">
        <v>42452</v>
      </c>
      <c r="N188" s="146" t="s">
        <v>1109</v>
      </c>
      <c r="O188" s="144">
        <v>42452</v>
      </c>
      <c r="P188" s="144">
        <v>42471</v>
      </c>
      <c r="Q188" s="147" t="s">
        <v>675</v>
      </c>
      <c r="R188" s="147" t="s">
        <v>675</v>
      </c>
      <c r="S188" s="147" t="s">
        <v>675</v>
      </c>
      <c r="T188" s="144">
        <v>42481</v>
      </c>
      <c r="U188" s="144">
        <v>42485</v>
      </c>
      <c r="V188" s="144">
        <v>42489</v>
      </c>
      <c r="W188" s="144" t="s">
        <v>709</v>
      </c>
    </row>
    <row x14ac:dyDescent="0.25" r="189" customHeight="1" ht="18.75">
      <c r="A189" s="62" t="s">
        <v>624</v>
      </c>
      <c r="B189" s="62" t="s">
        <v>1110</v>
      </c>
      <c r="C189" s="142" t="s">
        <v>1106</v>
      </c>
      <c r="D189" s="151">
        <v>3132295</v>
      </c>
      <c r="E189" s="67" t="s">
        <v>945</v>
      </c>
      <c r="F189" s="65" t="s">
        <v>196</v>
      </c>
      <c r="G189" s="144" t="s">
        <v>1111</v>
      </c>
      <c r="H189" s="62" t="s">
        <v>592</v>
      </c>
      <c r="I189" s="62" t="s">
        <v>947</v>
      </c>
      <c r="J189" s="62" t="s">
        <v>948</v>
      </c>
      <c r="K189" s="144">
        <v>42418</v>
      </c>
      <c r="L189" s="144" t="s">
        <v>673</v>
      </c>
      <c r="M189" s="144">
        <v>42452</v>
      </c>
      <c r="N189" s="146" t="s">
        <v>1112</v>
      </c>
      <c r="O189" s="144">
        <v>42452</v>
      </c>
      <c r="P189" s="144">
        <v>42471</v>
      </c>
      <c r="Q189" s="147" t="s">
        <v>675</v>
      </c>
      <c r="R189" s="147" t="s">
        <v>675</v>
      </c>
      <c r="S189" s="147" t="s">
        <v>675</v>
      </c>
      <c r="T189" s="144">
        <v>42487</v>
      </c>
      <c r="U189" s="144">
        <v>42494</v>
      </c>
      <c r="V189" s="144">
        <v>42501</v>
      </c>
      <c r="W189" s="144" t="s">
        <v>709</v>
      </c>
    </row>
    <row x14ac:dyDescent="0.25" r="190" customHeight="1" ht="18.75" customFormat="1" s="1">
      <c r="A190" s="62" t="s">
        <v>624</v>
      </c>
      <c r="B190" s="62" t="s">
        <v>1113</v>
      </c>
      <c r="C190" s="142" t="s">
        <v>1022</v>
      </c>
      <c r="D190" s="149" t="s">
        <v>1023</v>
      </c>
      <c r="E190" s="62" t="s">
        <v>1024</v>
      </c>
      <c r="F190" s="65" t="s">
        <v>196</v>
      </c>
      <c r="G190" s="144" t="s">
        <v>1111</v>
      </c>
      <c r="H190" s="62" t="s">
        <v>592</v>
      </c>
      <c r="I190" s="62" t="s">
        <v>1026</v>
      </c>
      <c r="J190" s="62" t="s">
        <v>358</v>
      </c>
      <c r="K190" s="144">
        <v>42425</v>
      </c>
      <c r="L190" s="144" t="s">
        <v>673</v>
      </c>
      <c r="M190" s="144">
        <v>42447</v>
      </c>
      <c r="N190" s="149" t="s">
        <v>1114</v>
      </c>
      <c r="O190" s="144">
        <v>42447</v>
      </c>
      <c r="P190" s="144">
        <v>42452</v>
      </c>
      <c r="Q190" s="147" t="s">
        <v>675</v>
      </c>
      <c r="R190" s="147" t="s">
        <v>675</v>
      </c>
      <c r="S190" s="147" t="s">
        <v>675</v>
      </c>
      <c r="T190" s="144">
        <v>42451</v>
      </c>
      <c r="U190" s="144">
        <v>42451</v>
      </c>
      <c r="V190" s="144">
        <v>42453</v>
      </c>
      <c r="W190" s="144" t="s">
        <v>390</v>
      </c>
    </row>
    <row x14ac:dyDescent="0.25" r="191" customHeight="1" ht="18.75" customFormat="1" s="1">
      <c r="A191" s="62" t="s">
        <v>624</v>
      </c>
      <c r="B191" s="62" t="s">
        <v>1115</v>
      </c>
      <c r="C191" s="142" t="s">
        <v>1116</v>
      </c>
      <c r="D191" s="149" t="s">
        <v>1117</v>
      </c>
      <c r="E191" s="62" t="s">
        <v>1118</v>
      </c>
      <c r="F191" s="65" t="s">
        <v>196</v>
      </c>
      <c r="G191" s="150"/>
      <c r="H191" s="62" t="s">
        <v>597</v>
      </c>
      <c r="I191" s="62" t="s">
        <v>1035</v>
      </c>
      <c r="J191" s="62" t="s">
        <v>709</v>
      </c>
      <c r="K191" s="144">
        <v>42416</v>
      </c>
      <c r="L191" s="144" t="s">
        <v>673</v>
      </c>
      <c r="M191" s="144">
        <v>42452</v>
      </c>
      <c r="N191" s="146" t="s">
        <v>1119</v>
      </c>
      <c r="O191" s="144">
        <v>42452</v>
      </c>
      <c r="P191" s="144">
        <v>42453</v>
      </c>
      <c r="Q191" s="147" t="s">
        <v>675</v>
      </c>
      <c r="R191" s="147" t="s">
        <v>675</v>
      </c>
      <c r="S191" s="147" t="s">
        <v>675</v>
      </c>
      <c r="T191" s="144" t="s">
        <v>672</v>
      </c>
      <c r="U191" s="144" t="s">
        <v>672</v>
      </c>
      <c r="V191" s="144" t="s">
        <v>672</v>
      </c>
      <c r="W191" s="144" t="s">
        <v>709</v>
      </c>
    </row>
    <row x14ac:dyDescent="0.25" r="192" customHeight="1" ht="18.75" customFormat="1" s="1">
      <c r="A192" s="62" t="s">
        <v>624</v>
      </c>
      <c r="B192" s="62" t="s">
        <v>1120</v>
      </c>
      <c r="C192" s="142" t="s">
        <v>1116</v>
      </c>
      <c r="D192" s="149" t="s">
        <v>1117</v>
      </c>
      <c r="E192" s="62" t="s">
        <v>1118</v>
      </c>
      <c r="F192" s="65" t="s">
        <v>196</v>
      </c>
      <c r="G192" s="150"/>
      <c r="H192" s="62" t="s">
        <v>604</v>
      </c>
      <c r="I192" s="62" t="s">
        <v>1035</v>
      </c>
      <c r="J192" s="62" t="s">
        <v>709</v>
      </c>
      <c r="K192" s="144">
        <v>42479</v>
      </c>
      <c r="L192" s="144" t="s">
        <v>673</v>
      </c>
      <c r="M192" s="144" t="s">
        <v>675</v>
      </c>
      <c r="N192" s="146" t="s">
        <v>675</v>
      </c>
      <c r="O192" s="144">
        <v>44287</v>
      </c>
      <c r="P192" s="144" t="s">
        <v>675</v>
      </c>
      <c r="Q192" s="147" t="s">
        <v>675</v>
      </c>
      <c r="R192" s="147" t="s">
        <v>675</v>
      </c>
      <c r="S192" s="147" t="s">
        <v>675</v>
      </c>
      <c r="T192" s="144" t="s">
        <v>672</v>
      </c>
      <c r="U192" s="144" t="s">
        <v>672</v>
      </c>
      <c r="V192" s="144" t="s">
        <v>672</v>
      </c>
      <c r="W192" s="144" t="s">
        <v>747</v>
      </c>
    </row>
    <row x14ac:dyDescent="0.25" r="193" customHeight="1" ht="18.75" customFormat="1" s="1">
      <c r="A193" s="62" t="s">
        <v>624</v>
      </c>
      <c r="B193" s="62" t="s">
        <v>1121</v>
      </c>
      <c r="C193" s="142" t="s">
        <v>1122</v>
      </c>
      <c r="D193" s="149" t="s">
        <v>1123</v>
      </c>
      <c r="E193" s="62" t="s">
        <v>1124</v>
      </c>
      <c r="F193" s="65" t="s">
        <v>196</v>
      </c>
      <c r="G193" s="150"/>
      <c r="H193" s="62"/>
      <c r="I193" s="62"/>
      <c r="J193" s="62" t="s">
        <v>390</v>
      </c>
      <c r="K193" s="144">
        <v>42416</v>
      </c>
      <c r="L193" s="144" t="s">
        <v>673</v>
      </c>
      <c r="M193" s="144">
        <v>42443</v>
      </c>
      <c r="N193" s="149" t="s">
        <v>672</v>
      </c>
      <c r="O193" s="144" t="s">
        <v>672</v>
      </c>
      <c r="P193" s="144" t="s">
        <v>672</v>
      </c>
      <c r="Q193" s="147" t="s">
        <v>675</v>
      </c>
      <c r="R193" s="147" t="s">
        <v>675</v>
      </c>
      <c r="S193" s="147" t="s">
        <v>675</v>
      </c>
      <c r="T193" s="144" t="s">
        <v>672</v>
      </c>
      <c r="U193" s="144" t="s">
        <v>672</v>
      </c>
      <c r="V193" s="144" t="s">
        <v>672</v>
      </c>
      <c r="W193" s="144" t="s">
        <v>325</v>
      </c>
    </row>
    <row x14ac:dyDescent="0.25" r="194" customHeight="1" ht="18.75" customFormat="1" s="1">
      <c r="A194" s="62" t="s">
        <v>624</v>
      </c>
      <c r="B194" s="62" t="s">
        <v>1125</v>
      </c>
      <c r="C194" s="142" t="s">
        <v>1106</v>
      </c>
      <c r="D194" s="150">
        <v>3132295</v>
      </c>
      <c r="E194" s="62" t="s">
        <v>945</v>
      </c>
      <c r="F194" s="65" t="s">
        <v>196</v>
      </c>
      <c r="G194" s="144" t="s">
        <v>1111</v>
      </c>
      <c r="H194" s="62" t="s">
        <v>592</v>
      </c>
      <c r="I194" s="62" t="s">
        <v>947</v>
      </c>
      <c r="J194" s="62" t="s">
        <v>948</v>
      </c>
      <c r="K194" s="144">
        <v>42425</v>
      </c>
      <c r="L194" s="144" t="s">
        <v>673</v>
      </c>
      <c r="M194" s="144">
        <v>42452</v>
      </c>
      <c r="N194" s="146" t="s">
        <v>1126</v>
      </c>
      <c r="O194" s="144">
        <v>42452</v>
      </c>
      <c r="P194" s="144">
        <v>42471</v>
      </c>
      <c r="Q194" s="147" t="s">
        <v>675</v>
      </c>
      <c r="R194" s="147" t="s">
        <v>675</v>
      </c>
      <c r="S194" s="147" t="s">
        <v>675</v>
      </c>
      <c r="T194" s="144">
        <v>42487</v>
      </c>
      <c r="U194" s="144">
        <v>42494</v>
      </c>
      <c r="V194" s="144">
        <v>42501</v>
      </c>
      <c r="W194" s="144" t="s">
        <v>709</v>
      </c>
    </row>
    <row x14ac:dyDescent="0.25" r="195" customHeight="1" ht="18.75" customFormat="1" s="1">
      <c r="A195" s="62" t="s">
        <v>624</v>
      </c>
      <c r="B195" s="62" t="s">
        <v>1127</v>
      </c>
      <c r="C195" s="142" t="s">
        <v>1128</v>
      </c>
      <c r="D195" s="149" t="s">
        <v>1011</v>
      </c>
      <c r="E195" s="62" t="s">
        <v>1012</v>
      </c>
      <c r="F195" s="65" t="s">
        <v>297</v>
      </c>
      <c r="G195" s="144" t="s">
        <v>1103</v>
      </c>
      <c r="H195" s="62" t="s">
        <v>592</v>
      </c>
      <c r="I195" s="62" t="s">
        <v>955</v>
      </c>
      <c r="J195" s="62" t="s">
        <v>557</v>
      </c>
      <c r="K195" s="144">
        <v>42438</v>
      </c>
      <c r="L195" s="144" t="s">
        <v>673</v>
      </c>
      <c r="M195" s="144">
        <v>42474</v>
      </c>
      <c r="N195" s="149" t="s">
        <v>1129</v>
      </c>
      <c r="O195" s="144">
        <v>42474</v>
      </c>
      <c r="P195" s="144">
        <v>42474</v>
      </c>
      <c r="Q195" s="147" t="s">
        <v>675</v>
      </c>
      <c r="R195" s="147" t="s">
        <v>675</v>
      </c>
      <c r="S195" s="147" t="s">
        <v>675</v>
      </c>
      <c r="T195" s="144">
        <v>42475</v>
      </c>
      <c r="U195" s="144">
        <v>42479</v>
      </c>
      <c r="V195" s="144">
        <v>42481</v>
      </c>
      <c r="W195" s="144" t="s">
        <v>620</v>
      </c>
    </row>
    <row x14ac:dyDescent="0.25" r="196" customHeight="1" ht="18.75" customFormat="1" s="1">
      <c r="A196" s="62" t="s">
        <v>624</v>
      </c>
      <c r="B196" s="62" t="s">
        <v>1130</v>
      </c>
      <c r="C196" s="142" t="s">
        <v>977</v>
      </c>
      <c r="D196" s="149" t="s">
        <v>1059</v>
      </c>
      <c r="E196" s="62" t="s">
        <v>1060</v>
      </c>
      <c r="F196" s="65" t="s">
        <v>297</v>
      </c>
      <c r="G196" s="144" t="s">
        <v>1131</v>
      </c>
      <c r="H196" s="62" t="s">
        <v>597</v>
      </c>
      <c r="I196" s="62" t="s">
        <v>955</v>
      </c>
      <c r="J196" s="62" t="s">
        <v>988</v>
      </c>
      <c r="K196" s="144">
        <v>42492</v>
      </c>
      <c r="L196" s="144" t="s">
        <v>673</v>
      </c>
      <c r="M196" s="144">
        <v>42755</v>
      </c>
      <c r="N196" s="149" t="s">
        <v>1132</v>
      </c>
      <c r="O196" s="144">
        <v>42781</v>
      </c>
      <c r="P196" s="144">
        <v>42808</v>
      </c>
      <c r="Q196" s="147" t="s">
        <v>675</v>
      </c>
      <c r="R196" s="147" t="s">
        <v>675</v>
      </c>
      <c r="S196" s="147" t="s">
        <v>675</v>
      </c>
      <c r="T196" s="144">
        <v>42808</v>
      </c>
      <c r="U196" s="144">
        <v>42825</v>
      </c>
      <c r="V196" s="144">
        <v>42831</v>
      </c>
      <c r="W196" s="144" t="s">
        <v>620</v>
      </c>
    </row>
    <row x14ac:dyDescent="0.25" r="197" customHeight="1" ht="18.75" customFormat="1" s="1">
      <c r="A197" s="62" t="s">
        <v>624</v>
      </c>
      <c r="B197" s="62" t="s">
        <v>1133</v>
      </c>
      <c r="C197" s="142" t="s">
        <v>1022</v>
      </c>
      <c r="D197" s="149" t="s">
        <v>1023</v>
      </c>
      <c r="E197" s="62" t="s">
        <v>1024</v>
      </c>
      <c r="F197" s="65" t="s">
        <v>196</v>
      </c>
      <c r="G197" s="144" t="s">
        <v>1134</v>
      </c>
      <c r="H197" s="62" t="s">
        <v>592</v>
      </c>
      <c r="I197" s="62" t="s">
        <v>1026</v>
      </c>
      <c r="J197" s="62" t="s">
        <v>358</v>
      </c>
      <c r="K197" s="144">
        <v>42446</v>
      </c>
      <c r="L197" s="144" t="s">
        <v>673</v>
      </c>
      <c r="M197" s="144">
        <v>42473</v>
      </c>
      <c r="N197" s="149" t="s">
        <v>1135</v>
      </c>
      <c r="O197" s="144">
        <v>42474</v>
      </c>
      <c r="P197" s="144">
        <v>42475</v>
      </c>
      <c r="Q197" s="147" t="s">
        <v>675</v>
      </c>
      <c r="R197" s="147" t="s">
        <v>675</v>
      </c>
      <c r="S197" s="147" t="s">
        <v>675</v>
      </c>
      <c r="T197" s="144">
        <v>42500</v>
      </c>
      <c r="U197" s="144">
        <v>42500</v>
      </c>
      <c r="V197" s="144">
        <v>42485</v>
      </c>
      <c r="W197" s="144" t="s">
        <v>325</v>
      </c>
    </row>
    <row x14ac:dyDescent="0.25" r="198" customHeight="1" ht="18.75" customFormat="1" s="1">
      <c r="A198" s="62" t="s">
        <v>624</v>
      </c>
      <c r="B198" s="62" t="s">
        <v>1136</v>
      </c>
      <c r="C198" s="142" t="s">
        <v>1137</v>
      </c>
      <c r="D198" s="149" t="s">
        <v>952</v>
      </c>
      <c r="E198" s="62" t="s">
        <v>1138</v>
      </c>
      <c r="F198" s="65" t="s">
        <v>196</v>
      </c>
      <c r="G198" s="144" t="s">
        <v>1139</v>
      </c>
      <c r="H198" s="62" t="s">
        <v>604</v>
      </c>
      <c r="I198" s="62" t="s">
        <v>962</v>
      </c>
      <c r="J198" s="62" t="s">
        <v>390</v>
      </c>
      <c r="K198" s="144">
        <v>42430</v>
      </c>
      <c r="L198" s="144" t="s">
        <v>673</v>
      </c>
      <c r="M198" s="144" t="s">
        <v>672</v>
      </c>
      <c r="N198" s="149" t="s">
        <v>672</v>
      </c>
      <c r="O198" s="144">
        <v>44299</v>
      </c>
      <c r="P198" s="144" t="s">
        <v>672</v>
      </c>
      <c r="Q198" s="147" t="s">
        <v>675</v>
      </c>
      <c r="R198" s="147" t="s">
        <v>675</v>
      </c>
      <c r="S198" s="147" t="s">
        <v>675</v>
      </c>
      <c r="T198" s="144" t="s">
        <v>672</v>
      </c>
      <c r="U198" s="144" t="s">
        <v>672</v>
      </c>
      <c r="V198" s="144" t="s">
        <v>672</v>
      </c>
      <c r="W198" s="144" t="s">
        <v>325</v>
      </c>
    </row>
    <row x14ac:dyDescent="0.25" r="199" customHeight="1" ht="18.75" customFormat="1" s="1">
      <c r="A199" s="62" t="s">
        <v>624</v>
      </c>
      <c r="B199" s="62" t="s">
        <v>1140</v>
      </c>
      <c r="C199" s="142" t="s">
        <v>977</v>
      </c>
      <c r="D199" s="149" t="s">
        <v>978</v>
      </c>
      <c r="E199" s="62" t="s">
        <v>979</v>
      </c>
      <c r="F199" s="65" t="s">
        <v>297</v>
      </c>
      <c r="G199" s="144" t="s">
        <v>1064</v>
      </c>
      <c r="H199" s="62" t="s">
        <v>597</v>
      </c>
      <c r="I199" s="62" t="s">
        <v>955</v>
      </c>
      <c r="J199" s="62" t="s">
        <v>620</v>
      </c>
      <c r="K199" s="144">
        <v>42522</v>
      </c>
      <c r="L199" s="144" t="s">
        <v>673</v>
      </c>
      <c r="M199" s="144">
        <v>42769</v>
      </c>
      <c r="N199" s="149" t="s">
        <v>1141</v>
      </c>
      <c r="O199" s="144">
        <v>42780</v>
      </c>
      <c r="P199" s="144">
        <v>42844</v>
      </c>
      <c r="Q199" s="147" t="s">
        <v>675</v>
      </c>
      <c r="R199" s="147" t="s">
        <v>675</v>
      </c>
      <c r="S199" s="147" t="s">
        <v>675</v>
      </c>
      <c r="T199" s="144">
        <v>42844</v>
      </c>
      <c r="U199" s="144">
        <v>42860</v>
      </c>
      <c r="V199" s="144">
        <v>42867</v>
      </c>
      <c r="W199" s="144" t="s">
        <v>620</v>
      </c>
    </row>
    <row x14ac:dyDescent="0.25" r="200" customHeight="1" ht="18.75" customFormat="1" s="1">
      <c r="A200" s="62" t="s">
        <v>624</v>
      </c>
      <c r="B200" s="62" t="s">
        <v>1142</v>
      </c>
      <c r="C200" s="142" t="s">
        <v>1143</v>
      </c>
      <c r="D200" s="149" t="s">
        <v>965</v>
      </c>
      <c r="E200" s="62" t="s">
        <v>1144</v>
      </c>
      <c r="F200" s="65" t="s">
        <v>297</v>
      </c>
      <c r="G200" s="145" t="s">
        <v>1145</v>
      </c>
      <c r="H200" s="62" t="s">
        <v>608</v>
      </c>
      <c r="I200" s="62" t="s">
        <v>975</v>
      </c>
      <c r="J200" s="67" t="s">
        <v>1146</v>
      </c>
      <c r="K200" s="144">
        <v>43228</v>
      </c>
      <c r="L200" s="144" t="s">
        <v>673</v>
      </c>
      <c r="M200" s="144">
        <v>43249</v>
      </c>
      <c r="N200" s="149" t="s">
        <v>1147</v>
      </c>
      <c r="O200" s="144">
        <v>43249</v>
      </c>
      <c r="P200" s="144">
        <v>43314</v>
      </c>
      <c r="Q200" s="147" t="s">
        <v>675</v>
      </c>
      <c r="R200" s="147" t="s">
        <v>675</v>
      </c>
      <c r="S200" s="147" t="s">
        <v>675</v>
      </c>
      <c r="T200" s="144">
        <v>43314</v>
      </c>
      <c r="U200" s="144">
        <v>43333</v>
      </c>
      <c r="V200" s="144">
        <v>43336</v>
      </c>
      <c r="W200" s="144" t="s">
        <v>620</v>
      </c>
    </row>
    <row x14ac:dyDescent="0.25" r="201" customHeight="1" ht="18.75" customFormat="1" s="1">
      <c r="A201" s="62" t="s">
        <v>596</v>
      </c>
      <c r="B201" s="62" t="s">
        <v>1148</v>
      </c>
      <c r="C201" s="142" t="s">
        <v>1149</v>
      </c>
      <c r="D201" s="149" t="s">
        <v>1150</v>
      </c>
      <c r="E201" s="62" t="s">
        <v>1151</v>
      </c>
      <c r="F201" s="65" t="s">
        <v>297</v>
      </c>
      <c r="G201" s="150"/>
      <c r="H201" s="62" t="s">
        <v>597</v>
      </c>
      <c r="I201" s="62"/>
      <c r="J201" s="62" t="s">
        <v>557</v>
      </c>
      <c r="K201" s="144"/>
      <c r="L201" s="144" t="s">
        <v>673</v>
      </c>
      <c r="M201" s="144"/>
      <c r="N201" s="150"/>
      <c r="O201" s="144"/>
      <c r="P201" s="144"/>
      <c r="Q201" s="144"/>
      <c r="R201" s="144"/>
      <c r="S201" s="144"/>
      <c r="T201" s="144"/>
      <c r="U201" s="144"/>
      <c r="V201" s="144"/>
      <c r="W201" s="144"/>
    </row>
    <row x14ac:dyDescent="0.25" r="202" customHeight="1" ht="18.75" customFormat="1" s="1">
      <c r="A202" s="62" t="s">
        <v>624</v>
      </c>
      <c r="B202" s="62" t="s">
        <v>1152</v>
      </c>
      <c r="C202" s="142" t="s">
        <v>1128</v>
      </c>
      <c r="D202" s="149" t="s">
        <v>1150</v>
      </c>
      <c r="E202" s="62" t="s">
        <v>304</v>
      </c>
      <c r="F202" s="65" t="s">
        <v>297</v>
      </c>
      <c r="G202" s="144" t="s">
        <v>1153</v>
      </c>
      <c r="H202" s="62" t="s">
        <v>592</v>
      </c>
      <c r="I202" s="62" t="s">
        <v>955</v>
      </c>
      <c r="J202" s="62" t="s">
        <v>557</v>
      </c>
      <c r="K202" s="144">
        <v>42464</v>
      </c>
      <c r="L202" s="144" t="s">
        <v>673</v>
      </c>
      <c r="M202" s="144">
        <v>42487</v>
      </c>
      <c r="N202" s="149" t="s">
        <v>1154</v>
      </c>
      <c r="O202" s="144">
        <v>42488</v>
      </c>
      <c r="P202" s="144">
        <v>42515</v>
      </c>
      <c r="Q202" s="147" t="s">
        <v>675</v>
      </c>
      <c r="R202" s="147" t="s">
        <v>675</v>
      </c>
      <c r="S202" s="147" t="s">
        <v>675</v>
      </c>
      <c r="T202" s="144">
        <v>42517</v>
      </c>
      <c r="U202" s="144">
        <v>42520</v>
      </c>
      <c r="V202" s="144">
        <v>42521</v>
      </c>
      <c r="W202" s="144" t="s">
        <v>620</v>
      </c>
    </row>
    <row x14ac:dyDescent="0.25" r="203" customHeight="1" ht="18.75" customFormat="1" s="1">
      <c r="A203" s="62" t="s">
        <v>596</v>
      </c>
      <c r="B203" s="62" t="s">
        <v>1155</v>
      </c>
      <c r="C203" s="142" t="s">
        <v>1156</v>
      </c>
      <c r="D203" s="149" t="s">
        <v>1157</v>
      </c>
      <c r="E203" s="62" t="s">
        <v>1158</v>
      </c>
      <c r="F203" s="65" t="s">
        <v>297</v>
      </c>
      <c r="G203" s="150"/>
      <c r="H203" s="62" t="s">
        <v>608</v>
      </c>
      <c r="I203" s="62"/>
      <c r="J203" s="67" t="s">
        <v>1159</v>
      </c>
      <c r="K203" s="144"/>
      <c r="L203" s="144" t="s">
        <v>673</v>
      </c>
      <c r="M203" s="144"/>
      <c r="N203" s="150"/>
      <c r="O203" s="144">
        <v>42529</v>
      </c>
      <c r="P203" s="144"/>
      <c r="Q203" s="144"/>
      <c r="R203" s="144"/>
      <c r="S203" s="144"/>
      <c r="T203" s="144"/>
      <c r="U203" s="144"/>
      <c r="V203" s="144"/>
      <c r="W203" s="144"/>
    </row>
    <row x14ac:dyDescent="0.25" r="204" customHeight="1" ht="18.75" customFormat="1" s="1">
      <c r="A204" s="62" t="s">
        <v>1160</v>
      </c>
      <c r="B204" s="35" t="s">
        <v>1161</v>
      </c>
      <c r="C204" s="142" t="s">
        <v>1162</v>
      </c>
      <c r="D204" s="149" t="s">
        <v>1068</v>
      </c>
      <c r="E204" s="62" t="s">
        <v>1069</v>
      </c>
      <c r="F204" s="65" t="s">
        <v>196</v>
      </c>
      <c r="G204" s="144" t="s">
        <v>1064</v>
      </c>
      <c r="H204" s="62"/>
      <c r="I204" s="62" t="s">
        <v>1051</v>
      </c>
      <c r="J204" s="62" t="s">
        <v>325</v>
      </c>
      <c r="K204" s="144">
        <v>42437</v>
      </c>
      <c r="L204" s="144" t="s">
        <v>673</v>
      </c>
      <c r="M204" s="144"/>
      <c r="N204" s="150"/>
      <c r="O204" s="144"/>
      <c r="P204" s="144"/>
      <c r="Q204" s="147" t="s">
        <v>675</v>
      </c>
      <c r="R204" s="147" t="s">
        <v>675</v>
      </c>
      <c r="S204" s="147" t="s">
        <v>675</v>
      </c>
      <c r="T204" s="144"/>
      <c r="U204" s="144"/>
      <c r="V204" s="144"/>
      <c r="W204" s="144"/>
    </row>
    <row x14ac:dyDescent="0.25" r="205" customHeight="1" ht="18.75" customFormat="1" s="1">
      <c r="A205" s="62" t="s">
        <v>624</v>
      </c>
      <c r="B205" s="62" t="s">
        <v>1163</v>
      </c>
      <c r="C205" s="142" t="s">
        <v>1164</v>
      </c>
      <c r="D205" s="149" t="s">
        <v>965</v>
      </c>
      <c r="E205" s="62" t="s">
        <v>1165</v>
      </c>
      <c r="F205" s="65" t="s">
        <v>297</v>
      </c>
      <c r="G205" s="144" t="s">
        <v>1166</v>
      </c>
      <c r="H205" s="62" t="s">
        <v>597</v>
      </c>
      <c r="I205" s="67" t="s">
        <v>1167</v>
      </c>
      <c r="J205" s="62" t="s">
        <v>506</v>
      </c>
      <c r="K205" s="144">
        <v>42683</v>
      </c>
      <c r="L205" s="144" t="s">
        <v>673</v>
      </c>
      <c r="M205" s="144">
        <v>42795</v>
      </c>
      <c r="N205" s="149" t="s">
        <v>1168</v>
      </c>
      <c r="O205" s="144">
        <v>42430</v>
      </c>
      <c r="P205" s="144">
        <v>42866</v>
      </c>
      <c r="Q205" s="147" t="s">
        <v>675</v>
      </c>
      <c r="R205" s="147" t="s">
        <v>675</v>
      </c>
      <c r="S205" s="147" t="s">
        <v>675</v>
      </c>
      <c r="T205" s="144" t="s">
        <v>675</v>
      </c>
      <c r="U205" s="144" t="s">
        <v>675</v>
      </c>
      <c r="V205" s="144" t="s">
        <v>675</v>
      </c>
      <c r="W205" s="144" t="s">
        <v>620</v>
      </c>
    </row>
    <row x14ac:dyDescent="0.25" r="206" customHeight="1" ht="18.75" customFormat="1" s="1">
      <c r="A206" s="62" t="s">
        <v>624</v>
      </c>
      <c r="B206" s="62" t="s">
        <v>1169</v>
      </c>
      <c r="C206" s="142" t="s">
        <v>1164</v>
      </c>
      <c r="D206" s="149" t="s">
        <v>965</v>
      </c>
      <c r="E206" s="62" t="s">
        <v>1165</v>
      </c>
      <c r="F206" s="65" t="s">
        <v>297</v>
      </c>
      <c r="G206" s="144" t="s">
        <v>1170</v>
      </c>
      <c r="H206" s="62" t="s">
        <v>604</v>
      </c>
      <c r="I206" s="67" t="s">
        <v>1167</v>
      </c>
      <c r="J206" s="62" t="s">
        <v>506</v>
      </c>
      <c r="K206" s="144">
        <v>42902</v>
      </c>
      <c r="L206" s="144" t="s">
        <v>673</v>
      </c>
      <c r="M206" s="144" t="s">
        <v>675</v>
      </c>
      <c r="N206" s="149" t="s">
        <v>675</v>
      </c>
      <c r="O206" s="144" t="s">
        <v>675</v>
      </c>
      <c r="P206" s="144" t="s">
        <v>675</v>
      </c>
      <c r="Q206" s="147" t="s">
        <v>675</v>
      </c>
      <c r="R206" s="147" t="s">
        <v>675</v>
      </c>
      <c r="S206" s="147" t="s">
        <v>675</v>
      </c>
      <c r="T206" s="144" t="s">
        <v>675</v>
      </c>
      <c r="U206" s="144" t="s">
        <v>675</v>
      </c>
      <c r="V206" s="144" t="s">
        <v>675</v>
      </c>
      <c r="W206" s="144" t="s">
        <v>620</v>
      </c>
    </row>
    <row x14ac:dyDescent="0.25" r="207" customHeight="1" ht="18.75" customFormat="1" s="1">
      <c r="A207" s="62" t="s">
        <v>624</v>
      </c>
      <c r="B207" s="62" t="s">
        <v>1171</v>
      </c>
      <c r="C207" s="142" t="s">
        <v>997</v>
      </c>
      <c r="D207" s="149" t="s">
        <v>1091</v>
      </c>
      <c r="E207" s="62" t="s">
        <v>1172</v>
      </c>
      <c r="F207" s="65" t="s">
        <v>196</v>
      </c>
      <c r="G207" s="144" t="s">
        <v>1064</v>
      </c>
      <c r="H207" s="62" t="s">
        <v>592</v>
      </c>
      <c r="I207" s="62" t="s">
        <v>1035</v>
      </c>
      <c r="J207" s="62" t="s">
        <v>709</v>
      </c>
      <c r="K207" s="144">
        <v>42471</v>
      </c>
      <c r="L207" s="144" t="s">
        <v>673</v>
      </c>
      <c r="M207" s="144">
        <v>42487</v>
      </c>
      <c r="N207" s="149" t="s">
        <v>1173</v>
      </c>
      <c r="O207" s="144">
        <v>42488</v>
      </c>
      <c r="P207" s="144">
        <v>42496</v>
      </c>
      <c r="Q207" s="147" t="s">
        <v>675</v>
      </c>
      <c r="R207" s="147" t="s">
        <v>675</v>
      </c>
      <c r="S207" s="147" t="s">
        <v>675</v>
      </c>
      <c r="T207" s="144">
        <v>42496</v>
      </c>
      <c r="U207" s="144">
        <v>44419</v>
      </c>
      <c r="V207" s="144">
        <v>44622</v>
      </c>
      <c r="W207" s="144" t="s">
        <v>747</v>
      </c>
    </row>
    <row x14ac:dyDescent="0.25" r="208" customHeight="1" ht="18.75" customFormat="1" s="1">
      <c r="A208" s="62" t="s">
        <v>624</v>
      </c>
      <c r="B208" s="35" t="s">
        <v>1174</v>
      </c>
      <c r="C208" s="142" t="s">
        <v>1162</v>
      </c>
      <c r="D208" s="149" t="s">
        <v>1175</v>
      </c>
      <c r="E208" s="62" t="s">
        <v>1176</v>
      </c>
      <c r="F208" s="65" t="s">
        <v>196</v>
      </c>
      <c r="G208" s="144" t="s">
        <v>1177</v>
      </c>
      <c r="H208" s="62"/>
      <c r="I208" s="62"/>
      <c r="J208" s="62" t="s">
        <v>390</v>
      </c>
      <c r="K208" s="144">
        <v>42439</v>
      </c>
      <c r="L208" s="144" t="s">
        <v>673</v>
      </c>
      <c r="M208" s="144">
        <v>42444</v>
      </c>
      <c r="N208" s="150"/>
      <c r="O208" s="144"/>
      <c r="P208" s="144"/>
      <c r="Q208" s="147" t="s">
        <v>675</v>
      </c>
      <c r="R208" s="147" t="s">
        <v>675</v>
      </c>
      <c r="S208" s="147" t="s">
        <v>675</v>
      </c>
      <c r="T208" s="144"/>
      <c r="U208" s="144"/>
      <c r="V208" s="144"/>
      <c r="W208" s="144"/>
    </row>
    <row x14ac:dyDescent="0.25" r="209" customHeight="1" ht="18.75" customFormat="1" s="1">
      <c r="A209" s="62" t="s">
        <v>624</v>
      </c>
      <c r="B209" s="62" t="s">
        <v>1178</v>
      </c>
      <c r="C209" s="142" t="s">
        <v>1179</v>
      </c>
      <c r="D209" s="149" t="s">
        <v>1091</v>
      </c>
      <c r="E209" s="62" t="s">
        <v>1180</v>
      </c>
      <c r="F209" s="65" t="s">
        <v>196</v>
      </c>
      <c r="G209" s="144" t="s">
        <v>1181</v>
      </c>
      <c r="H209" s="62" t="s">
        <v>597</v>
      </c>
      <c r="I209" s="62" t="s">
        <v>1182</v>
      </c>
      <c r="J209" s="62" t="s">
        <v>969</v>
      </c>
      <c r="K209" s="144">
        <v>42439</v>
      </c>
      <c r="L209" s="144" t="s">
        <v>673</v>
      </c>
      <c r="M209" s="144">
        <v>42474</v>
      </c>
      <c r="N209" s="149" t="s">
        <v>1183</v>
      </c>
      <c r="O209" s="144">
        <v>42475</v>
      </c>
      <c r="P209" s="144">
        <v>42478</v>
      </c>
      <c r="Q209" s="147" t="s">
        <v>675</v>
      </c>
      <c r="R209" s="147" t="s">
        <v>675</v>
      </c>
      <c r="S209" s="147" t="s">
        <v>675</v>
      </c>
      <c r="T209" s="144">
        <v>42676</v>
      </c>
      <c r="U209" s="144">
        <v>42745</v>
      </c>
      <c r="V209" s="144">
        <v>42755</v>
      </c>
      <c r="W209" s="144" t="s">
        <v>747</v>
      </c>
    </row>
    <row x14ac:dyDescent="0.25" r="210" customHeight="1" ht="18.75" customFormat="1" s="1">
      <c r="A210" s="62" t="s">
        <v>624</v>
      </c>
      <c r="B210" s="35" t="s">
        <v>1184</v>
      </c>
      <c r="C210" s="142" t="s">
        <v>1162</v>
      </c>
      <c r="D210" s="149" t="s">
        <v>1048</v>
      </c>
      <c r="E210" s="62" t="s">
        <v>1185</v>
      </c>
      <c r="F210" s="65" t="s">
        <v>196</v>
      </c>
      <c r="G210" s="144" t="s">
        <v>1153</v>
      </c>
      <c r="H210" s="62"/>
      <c r="I210" s="62" t="s">
        <v>1051</v>
      </c>
      <c r="J210" s="62" t="s">
        <v>325</v>
      </c>
      <c r="K210" s="144">
        <v>42439</v>
      </c>
      <c r="L210" s="144" t="s">
        <v>673</v>
      </c>
      <c r="M210" s="144">
        <v>42444</v>
      </c>
      <c r="N210" s="150"/>
      <c r="O210" s="144"/>
      <c r="P210" s="144"/>
      <c r="Q210" s="147" t="s">
        <v>675</v>
      </c>
      <c r="R210" s="147" t="s">
        <v>675</v>
      </c>
      <c r="S210" s="147" t="s">
        <v>675</v>
      </c>
      <c r="T210" s="144"/>
      <c r="U210" s="144"/>
      <c r="V210" s="144"/>
      <c r="W210" s="144"/>
    </row>
    <row x14ac:dyDescent="0.25" r="211" customHeight="1" ht="18.75" customFormat="1" s="1">
      <c r="A211" s="62" t="s">
        <v>624</v>
      </c>
      <c r="B211" s="62" t="s">
        <v>1186</v>
      </c>
      <c r="C211" s="142" t="s">
        <v>1010</v>
      </c>
      <c r="D211" s="149" t="s">
        <v>1011</v>
      </c>
      <c r="E211" s="67" t="s">
        <v>1012</v>
      </c>
      <c r="F211" s="65" t="s">
        <v>297</v>
      </c>
      <c r="G211" s="144" t="s">
        <v>1187</v>
      </c>
      <c r="H211" s="62" t="s">
        <v>592</v>
      </c>
      <c r="I211" s="62" t="s">
        <v>955</v>
      </c>
      <c r="J211" s="62" t="s">
        <v>557</v>
      </c>
      <c r="K211" s="144">
        <v>42464</v>
      </c>
      <c r="L211" s="144" t="s">
        <v>673</v>
      </c>
      <c r="M211" s="144">
        <v>42502</v>
      </c>
      <c r="N211" s="149" t="s">
        <v>1188</v>
      </c>
      <c r="O211" s="144">
        <v>42502</v>
      </c>
      <c r="P211" s="144">
        <v>42520</v>
      </c>
      <c r="Q211" s="147" t="s">
        <v>675</v>
      </c>
      <c r="R211" s="147" t="s">
        <v>675</v>
      </c>
      <c r="S211" s="147" t="s">
        <v>675</v>
      </c>
      <c r="T211" s="144">
        <v>42520</v>
      </c>
      <c r="U211" s="144">
        <v>42528</v>
      </c>
      <c r="V211" s="144">
        <v>42542</v>
      </c>
      <c r="W211" s="144" t="s">
        <v>620</v>
      </c>
    </row>
    <row x14ac:dyDescent="0.25" r="212" customHeight="1" ht="18.75" customFormat="1" s="1">
      <c r="A212" s="62" t="s">
        <v>624</v>
      </c>
      <c r="B212" s="62" t="s">
        <v>1189</v>
      </c>
      <c r="C212" s="142" t="s">
        <v>1072</v>
      </c>
      <c r="D212" s="149" t="s">
        <v>1011</v>
      </c>
      <c r="E212" s="67" t="s">
        <v>1012</v>
      </c>
      <c r="F212" s="65" t="s">
        <v>297</v>
      </c>
      <c r="G212" s="144" t="s">
        <v>1187</v>
      </c>
      <c r="H212" s="62" t="s">
        <v>592</v>
      </c>
      <c r="I212" s="62" t="s">
        <v>955</v>
      </c>
      <c r="J212" s="62" t="s">
        <v>557</v>
      </c>
      <c r="K212" s="144">
        <v>42464</v>
      </c>
      <c r="L212" s="144" t="s">
        <v>673</v>
      </c>
      <c r="M212" s="144">
        <v>42487</v>
      </c>
      <c r="N212" s="149" t="s">
        <v>1190</v>
      </c>
      <c r="O212" s="144">
        <v>42488</v>
      </c>
      <c r="P212" s="144">
        <v>42489</v>
      </c>
      <c r="Q212" s="147" t="s">
        <v>675</v>
      </c>
      <c r="R212" s="147" t="s">
        <v>675</v>
      </c>
      <c r="S212" s="147" t="s">
        <v>675</v>
      </c>
      <c r="T212" s="144">
        <v>42489</v>
      </c>
      <c r="U212" s="144">
        <v>42493</v>
      </c>
      <c r="V212" s="144">
        <v>42499</v>
      </c>
      <c r="W212" s="144" t="s">
        <v>620</v>
      </c>
    </row>
    <row x14ac:dyDescent="0.25" r="213" customHeight="1" ht="18.75" customFormat="1" s="1">
      <c r="A213" s="62" t="s">
        <v>624</v>
      </c>
      <c r="B213" s="62" t="s">
        <v>1191</v>
      </c>
      <c r="C213" s="152" t="s">
        <v>1192</v>
      </c>
      <c r="D213" s="149" t="s">
        <v>1150</v>
      </c>
      <c r="E213" s="62" t="s">
        <v>304</v>
      </c>
      <c r="F213" s="65" t="s">
        <v>297</v>
      </c>
      <c r="G213" s="144" t="s">
        <v>1193</v>
      </c>
      <c r="H213" s="62" t="s">
        <v>592</v>
      </c>
      <c r="I213" s="62" t="s">
        <v>955</v>
      </c>
      <c r="J213" s="62" t="s">
        <v>557</v>
      </c>
      <c r="K213" s="144">
        <v>43178</v>
      </c>
      <c r="L213" s="144" t="s">
        <v>673</v>
      </c>
      <c r="M213" s="144">
        <v>43242</v>
      </c>
      <c r="N213" s="149" t="s">
        <v>1194</v>
      </c>
      <c r="O213" s="144">
        <v>43245</v>
      </c>
      <c r="P213" s="144">
        <v>43251</v>
      </c>
      <c r="Q213" s="147" t="s">
        <v>675</v>
      </c>
      <c r="R213" s="147" t="s">
        <v>675</v>
      </c>
      <c r="S213" s="147" t="s">
        <v>675</v>
      </c>
      <c r="T213" s="144">
        <v>43251</v>
      </c>
      <c r="U213" s="144">
        <v>43251</v>
      </c>
      <c r="V213" s="144">
        <v>43255</v>
      </c>
      <c r="W213" s="144" t="s">
        <v>620</v>
      </c>
    </row>
    <row x14ac:dyDescent="0.25" r="214" customHeight="1" ht="18.75" customFormat="1" s="1">
      <c r="A214" s="62" t="s">
        <v>624</v>
      </c>
      <c r="B214" s="62" t="s">
        <v>1195</v>
      </c>
      <c r="C214" s="142" t="s">
        <v>1106</v>
      </c>
      <c r="D214" s="150">
        <v>3132295</v>
      </c>
      <c r="E214" s="62" t="s">
        <v>945</v>
      </c>
      <c r="F214" s="65" t="s">
        <v>196</v>
      </c>
      <c r="G214" s="144" t="s">
        <v>1088</v>
      </c>
      <c r="H214" s="62" t="s">
        <v>592</v>
      </c>
      <c r="I214" s="62" t="s">
        <v>947</v>
      </c>
      <c r="J214" s="62" t="s">
        <v>948</v>
      </c>
      <c r="K214" s="144">
        <v>42467</v>
      </c>
      <c r="L214" s="144" t="s">
        <v>673</v>
      </c>
      <c r="M214" s="144">
        <v>42487</v>
      </c>
      <c r="N214" s="149" t="s">
        <v>1196</v>
      </c>
      <c r="O214" s="144">
        <v>42488</v>
      </c>
      <c r="P214" s="144">
        <v>42496</v>
      </c>
      <c r="Q214" s="147" t="s">
        <v>675</v>
      </c>
      <c r="R214" s="147" t="s">
        <v>675</v>
      </c>
      <c r="S214" s="147" t="s">
        <v>675</v>
      </c>
      <c r="T214" s="144">
        <v>42520</v>
      </c>
      <c r="U214" s="144">
        <v>42507</v>
      </c>
      <c r="V214" s="144">
        <v>42509</v>
      </c>
      <c r="W214" s="144" t="s">
        <v>325</v>
      </c>
    </row>
    <row x14ac:dyDescent="0.25" r="215" customHeight="1" ht="18.75" customFormat="1" s="1">
      <c r="A215" s="62" t="s">
        <v>624</v>
      </c>
      <c r="B215" s="62" t="s">
        <v>1197</v>
      </c>
      <c r="C215" s="142" t="s">
        <v>1198</v>
      </c>
      <c r="D215" s="149" t="s">
        <v>985</v>
      </c>
      <c r="E215" s="62" t="s">
        <v>1199</v>
      </c>
      <c r="F215" s="65" t="s">
        <v>297</v>
      </c>
      <c r="G215" s="144" t="s">
        <v>1200</v>
      </c>
      <c r="H215" s="62" t="s">
        <v>608</v>
      </c>
      <c r="I215" s="62" t="s">
        <v>1201</v>
      </c>
      <c r="J215" s="62" t="s">
        <v>557</v>
      </c>
      <c r="K215" s="144">
        <v>43283</v>
      </c>
      <c r="L215" s="144" t="s">
        <v>673</v>
      </c>
      <c r="M215" s="144">
        <v>43355</v>
      </c>
      <c r="N215" s="149" t="s">
        <v>1202</v>
      </c>
      <c r="O215" s="144">
        <v>42514</v>
      </c>
      <c r="P215" s="144">
        <v>43627</v>
      </c>
      <c r="Q215" s="147" t="s">
        <v>675</v>
      </c>
      <c r="R215" s="147" t="s">
        <v>675</v>
      </c>
      <c r="S215" s="147" t="s">
        <v>675</v>
      </c>
      <c r="T215" s="144" t="s">
        <v>675</v>
      </c>
      <c r="U215" s="144" t="s">
        <v>675</v>
      </c>
      <c r="V215" s="144" t="s">
        <v>675</v>
      </c>
      <c r="W215" s="144" t="s">
        <v>1203</v>
      </c>
    </row>
    <row x14ac:dyDescent="0.25" r="216" customHeight="1" ht="18.75" customFormat="1" s="1">
      <c r="A216" s="62" t="s">
        <v>624</v>
      </c>
      <c r="B216" s="62" t="s">
        <v>1204</v>
      </c>
      <c r="C216" s="142" t="s">
        <v>1205</v>
      </c>
      <c r="D216" s="149" t="s">
        <v>985</v>
      </c>
      <c r="E216" s="62" t="s">
        <v>1199</v>
      </c>
      <c r="F216" s="65" t="s">
        <v>297</v>
      </c>
      <c r="G216" s="144" t="s">
        <v>1200</v>
      </c>
      <c r="H216" s="62" t="s">
        <v>608</v>
      </c>
      <c r="I216" s="62" t="s">
        <v>1201</v>
      </c>
      <c r="J216" s="67" t="s">
        <v>988</v>
      </c>
      <c r="K216" s="144">
        <v>43228</v>
      </c>
      <c r="L216" s="144" t="s">
        <v>673</v>
      </c>
      <c r="M216" s="144">
        <v>43249</v>
      </c>
      <c r="N216" s="149" t="s">
        <v>1206</v>
      </c>
      <c r="O216" s="144">
        <v>42514</v>
      </c>
      <c r="P216" s="144">
        <v>43314</v>
      </c>
      <c r="Q216" s="147" t="s">
        <v>675</v>
      </c>
      <c r="R216" s="147" t="s">
        <v>675</v>
      </c>
      <c r="S216" s="147" t="s">
        <v>675</v>
      </c>
      <c r="T216" s="144" t="s">
        <v>675</v>
      </c>
      <c r="U216" s="144" t="s">
        <v>675</v>
      </c>
      <c r="V216" s="144" t="s">
        <v>675</v>
      </c>
      <c r="W216" s="144" t="s">
        <v>620</v>
      </c>
    </row>
    <row x14ac:dyDescent="0.25" r="217" customHeight="1" ht="18.75" customFormat="1" s="1">
      <c r="A217" s="62" t="s">
        <v>624</v>
      </c>
      <c r="B217" s="62" t="s">
        <v>1207</v>
      </c>
      <c r="C217" s="142" t="s">
        <v>1022</v>
      </c>
      <c r="D217" s="149" t="s">
        <v>1023</v>
      </c>
      <c r="E217" s="62" t="s">
        <v>1024</v>
      </c>
      <c r="F217" s="65" t="s">
        <v>196</v>
      </c>
      <c r="G217" s="144" t="s">
        <v>1208</v>
      </c>
      <c r="H217" s="62" t="s">
        <v>592</v>
      </c>
      <c r="I217" s="62" t="s">
        <v>1026</v>
      </c>
      <c r="J217" s="62" t="s">
        <v>358</v>
      </c>
      <c r="K217" s="144">
        <v>42467</v>
      </c>
      <c r="L217" s="144" t="s">
        <v>673</v>
      </c>
      <c r="M217" s="144">
        <v>42482</v>
      </c>
      <c r="N217" s="149" t="s">
        <v>1209</v>
      </c>
      <c r="O217" s="144">
        <v>42482</v>
      </c>
      <c r="P217" s="144">
        <v>42486</v>
      </c>
      <c r="Q217" s="147" t="s">
        <v>675</v>
      </c>
      <c r="R217" s="147" t="s">
        <v>675</v>
      </c>
      <c r="S217" s="147" t="s">
        <v>675</v>
      </c>
      <c r="T217" s="144">
        <v>42501</v>
      </c>
      <c r="U217" s="144">
        <v>42501</v>
      </c>
      <c r="V217" s="144">
        <v>42489</v>
      </c>
      <c r="W217" s="144" t="s">
        <v>325</v>
      </c>
    </row>
    <row x14ac:dyDescent="0.25" r="218" customHeight="1" ht="18.75" customFormat="1" s="1">
      <c r="A218" s="62" t="s">
        <v>591</v>
      </c>
      <c r="B218" s="62" t="s">
        <v>1210</v>
      </c>
      <c r="C218" s="142" t="s">
        <v>1164</v>
      </c>
      <c r="D218" s="149" t="s">
        <v>965</v>
      </c>
      <c r="E218" s="62" t="s">
        <v>340</v>
      </c>
      <c r="F218" s="65" t="s">
        <v>297</v>
      </c>
      <c r="G218" s="144" t="s">
        <v>1208</v>
      </c>
      <c r="H218" s="62" t="s">
        <v>608</v>
      </c>
      <c r="I218" s="62" t="s">
        <v>1201</v>
      </c>
      <c r="J218" s="62"/>
      <c r="K218" s="144"/>
      <c r="L218" s="144"/>
      <c r="M218" s="144"/>
      <c r="N218" s="150"/>
      <c r="O218" s="144"/>
      <c r="P218" s="144"/>
      <c r="Q218" s="147" t="s">
        <v>675</v>
      </c>
      <c r="R218" s="147" t="s">
        <v>675</v>
      </c>
      <c r="S218" s="147" t="s">
        <v>675</v>
      </c>
      <c r="T218" s="144"/>
      <c r="U218" s="144"/>
      <c r="V218" s="144"/>
      <c r="W218" s="144"/>
    </row>
    <row x14ac:dyDescent="0.25" r="219" customHeight="1" ht="18.75" customFormat="1" s="1">
      <c r="A219" s="62" t="s">
        <v>624</v>
      </c>
      <c r="B219" s="62" t="s">
        <v>1211</v>
      </c>
      <c r="C219" s="142" t="s">
        <v>1128</v>
      </c>
      <c r="D219" s="149" t="s">
        <v>1011</v>
      </c>
      <c r="E219" s="67" t="s">
        <v>1012</v>
      </c>
      <c r="F219" s="65" t="s">
        <v>297</v>
      </c>
      <c r="G219" s="144" t="s">
        <v>1187</v>
      </c>
      <c r="H219" s="62" t="s">
        <v>592</v>
      </c>
      <c r="I219" s="62" t="s">
        <v>955</v>
      </c>
      <c r="J219" s="62" t="s">
        <v>557</v>
      </c>
      <c r="K219" s="144">
        <v>42464</v>
      </c>
      <c r="L219" s="144" t="s">
        <v>673</v>
      </c>
      <c r="M219" s="144">
        <v>42487</v>
      </c>
      <c r="N219" s="149" t="s">
        <v>1212</v>
      </c>
      <c r="O219" s="144">
        <v>42488</v>
      </c>
      <c r="P219" s="144">
        <v>42489</v>
      </c>
      <c r="Q219" s="147" t="s">
        <v>675</v>
      </c>
      <c r="R219" s="147" t="s">
        <v>675</v>
      </c>
      <c r="S219" s="147" t="s">
        <v>675</v>
      </c>
      <c r="T219" s="144">
        <v>42489</v>
      </c>
      <c r="U219" s="144">
        <v>42493</v>
      </c>
      <c r="V219" s="144">
        <v>42499</v>
      </c>
      <c r="W219" s="144" t="s">
        <v>620</v>
      </c>
    </row>
    <row x14ac:dyDescent="0.25" r="220" customHeight="1" ht="18.75" customFormat="1" s="1">
      <c r="A220" s="62" t="s">
        <v>624</v>
      </c>
      <c r="B220" s="62" t="s">
        <v>1213</v>
      </c>
      <c r="C220" s="142" t="s">
        <v>1214</v>
      </c>
      <c r="D220" s="149" t="s">
        <v>1011</v>
      </c>
      <c r="E220" s="67" t="s">
        <v>1012</v>
      </c>
      <c r="F220" s="65" t="s">
        <v>297</v>
      </c>
      <c r="G220" s="144" t="s">
        <v>1187</v>
      </c>
      <c r="H220" s="62" t="s">
        <v>592</v>
      </c>
      <c r="I220" s="62" t="s">
        <v>955</v>
      </c>
      <c r="J220" s="62" t="s">
        <v>557</v>
      </c>
      <c r="K220" s="144">
        <v>42464</v>
      </c>
      <c r="L220" s="144" t="s">
        <v>673</v>
      </c>
      <c r="M220" s="144">
        <v>42487</v>
      </c>
      <c r="N220" s="149" t="s">
        <v>1215</v>
      </c>
      <c r="O220" s="144">
        <v>42488</v>
      </c>
      <c r="P220" s="144">
        <v>42489</v>
      </c>
      <c r="Q220" s="147" t="s">
        <v>675</v>
      </c>
      <c r="R220" s="147" t="s">
        <v>675</v>
      </c>
      <c r="S220" s="147" t="s">
        <v>675</v>
      </c>
      <c r="T220" s="144">
        <v>42489</v>
      </c>
      <c r="U220" s="144">
        <v>42493</v>
      </c>
      <c r="V220" s="144">
        <v>42499</v>
      </c>
      <c r="W220" s="144" t="s">
        <v>620</v>
      </c>
    </row>
    <row x14ac:dyDescent="0.25" r="221" customHeight="1" ht="18.75" customFormat="1" s="1">
      <c r="A221" s="62" t="s">
        <v>624</v>
      </c>
      <c r="B221" s="62" t="s">
        <v>1216</v>
      </c>
      <c r="C221" s="142" t="s">
        <v>1217</v>
      </c>
      <c r="D221" s="149" t="s">
        <v>670</v>
      </c>
      <c r="E221" s="62" t="s">
        <v>1218</v>
      </c>
      <c r="F221" s="65" t="s">
        <v>196</v>
      </c>
      <c r="G221" s="144" t="s">
        <v>1219</v>
      </c>
      <c r="H221" s="62" t="s">
        <v>592</v>
      </c>
      <c r="I221" s="62" t="s">
        <v>962</v>
      </c>
      <c r="J221" s="62" t="s">
        <v>390</v>
      </c>
      <c r="K221" s="144">
        <v>42458</v>
      </c>
      <c r="L221" s="144" t="s">
        <v>673</v>
      </c>
      <c r="M221" s="144"/>
      <c r="N221" s="149" t="s">
        <v>1220</v>
      </c>
      <c r="O221" s="144"/>
      <c r="P221" s="144"/>
      <c r="Q221" s="147" t="s">
        <v>675</v>
      </c>
      <c r="R221" s="147" t="s">
        <v>675</v>
      </c>
      <c r="S221" s="147" t="s">
        <v>675</v>
      </c>
      <c r="T221" s="144"/>
      <c r="U221" s="144"/>
      <c r="V221" s="144"/>
      <c r="W221" s="144" t="s">
        <v>390</v>
      </c>
    </row>
    <row x14ac:dyDescent="0.25" r="222" customHeight="1" ht="18.75" customFormat="1" s="1">
      <c r="A222" s="62" t="s">
        <v>624</v>
      </c>
      <c r="B222" s="62" t="s">
        <v>1221</v>
      </c>
      <c r="C222" s="142" t="s">
        <v>1122</v>
      </c>
      <c r="D222" s="149" t="s">
        <v>1123</v>
      </c>
      <c r="E222" s="62" t="s">
        <v>1124</v>
      </c>
      <c r="F222" s="65" t="s">
        <v>196</v>
      </c>
      <c r="G222" s="150"/>
      <c r="H222" s="62"/>
      <c r="I222" s="62"/>
      <c r="J222" s="62" t="s">
        <v>390</v>
      </c>
      <c r="K222" s="144">
        <v>42482</v>
      </c>
      <c r="L222" s="144" t="s">
        <v>673</v>
      </c>
      <c r="M222" s="144">
        <v>42499</v>
      </c>
      <c r="N222" s="149" t="s">
        <v>672</v>
      </c>
      <c r="O222" s="144" t="s">
        <v>672</v>
      </c>
      <c r="P222" s="144" t="s">
        <v>672</v>
      </c>
      <c r="Q222" s="147" t="s">
        <v>675</v>
      </c>
      <c r="R222" s="147" t="s">
        <v>675</v>
      </c>
      <c r="S222" s="147" t="s">
        <v>675</v>
      </c>
      <c r="T222" s="144" t="s">
        <v>672</v>
      </c>
      <c r="U222" s="144" t="s">
        <v>672</v>
      </c>
      <c r="V222" s="144" t="s">
        <v>672</v>
      </c>
      <c r="W222" s="144" t="s">
        <v>325</v>
      </c>
    </row>
    <row x14ac:dyDescent="0.25" r="223" customHeight="1" ht="27" customFormat="1" s="1">
      <c r="A223" s="62" t="s">
        <v>624</v>
      </c>
      <c r="B223" s="62" t="s">
        <v>1222</v>
      </c>
      <c r="C223" s="142" t="s">
        <v>1075</v>
      </c>
      <c r="D223" s="149" t="s">
        <v>670</v>
      </c>
      <c r="E223" s="62" t="s">
        <v>671</v>
      </c>
      <c r="F223" s="65" t="s">
        <v>196</v>
      </c>
      <c r="G223" s="144" t="s">
        <v>1223</v>
      </c>
      <c r="H223" s="62" t="s">
        <v>592</v>
      </c>
      <c r="I223" s="62" t="s">
        <v>1077</v>
      </c>
      <c r="J223" s="62" t="s">
        <v>367</v>
      </c>
      <c r="K223" s="144">
        <v>42530</v>
      </c>
      <c r="L223" s="144" t="s">
        <v>673</v>
      </c>
      <c r="M223" s="144">
        <v>42544</v>
      </c>
      <c r="N223" s="149" t="s">
        <v>1224</v>
      </c>
      <c r="O223" s="144">
        <v>42545</v>
      </c>
      <c r="P223" s="144">
        <v>42548</v>
      </c>
      <c r="Q223" s="147" t="s">
        <v>675</v>
      </c>
      <c r="R223" s="147" t="s">
        <v>675</v>
      </c>
      <c r="S223" s="147" t="s">
        <v>675</v>
      </c>
      <c r="T223" s="144">
        <v>42556</v>
      </c>
      <c r="U223" s="144">
        <v>42556</v>
      </c>
      <c r="V223" s="144">
        <v>42377</v>
      </c>
      <c r="W223" s="144" t="s">
        <v>747</v>
      </c>
    </row>
    <row x14ac:dyDescent="0.25" r="224" customHeight="1" ht="18.75" customFormat="1" s="1">
      <c r="A224" s="62" t="s">
        <v>624</v>
      </c>
      <c r="B224" s="62" t="s">
        <v>1225</v>
      </c>
      <c r="C224" s="142" t="s">
        <v>1226</v>
      </c>
      <c r="D224" s="149" t="s">
        <v>1157</v>
      </c>
      <c r="E224" s="62" t="s">
        <v>1158</v>
      </c>
      <c r="F224" s="65" t="s">
        <v>297</v>
      </c>
      <c r="G224" s="144" t="s">
        <v>1227</v>
      </c>
      <c r="H224" s="62" t="s">
        <v>604</v>
      </c>
      <c r="I224" s="62" t="s">
        <v>975</v>
      </c>
      <c r="J224" s="62" t="s">
        <v>620</v>
      </c>
      <c r="K224" s="144">
        <v>42537</v>
      </c>
      <c r="L224" s="144" t="s">
        <v>673</v>
      </c>
      <c r="M224" s="144" t="s">
        <v>675</v>
      </c>
      <c r="N224" s="149" t="s">
        <v>675</v>
      </c>
      <c r="O224" s="144" t="s">
        <v>675</v>
      </c>
      <c r="P224" s="144" t="s">
        <v>675</v>
      </c>
      <c r="Q224" s="147" t="s">
        <v>675</v>
      </c>
      <c r="R224" s="147" t="s">
        <v>675</v>
      </c>
      <c r="S224" s="147" t="s">
        <v>675</v>
      </c>
      <c r="T224" s="144" t="s">
        <v>675</v>
      </c>
      <c r="U224" s="144" t="s">
        <v>675</v>
      </c>
      <c r="V224" s="144" t="s">
        <v>675</v>
      </c>
      <c r="W224" s="144" t="s">
        <v>620</v>
      </c>
    </row>
    <row x14ac:dyDescent="0.25" r="225" customHeight="1" ht="18.75" customFormat="1" s="1">
      <c r="A225" s="62" t="s">
        <v>624</v>
      </c>
      <c r="B225" s="62" t="s">
        <v>1228</v>
      </c>
      <c r="C225" s="142" t="s">
        <v>669</v>
      </c>
      <c r="D225" s="153" t="s">
        <v>670</v>
      </c>
      <c r="E225" s="51" t="s">
        <v>671</v>
      </c>
      <c r="F225" s="154" t="s">
        <v>196</v>
      </c>
      <c r="G225" s="150"/>
      <c r="H225" s="62" t="s">
        <v>592</v>
      </c>
      <c r="I225" s="67" t="s">
        <v>672</v>
      </c>
      <c r="J225" s="62" t="s">
        <v>228</v>
      </c>
      <c r="K225" s="144">
        <v>42502</v>
      </c>
      <c r="L225" s="144" t="s">
        <v>673</v>
      </c>
      <c r="M225" s="144">
        <v>42507</v>
      </c>
      <c r="N225" s="149" t="s">
        <v>1229</v>
      </c>
      <c r="O225" s="144">
        <v>42516</v>
      </c>
      <c r="P225" s="144">
        <v>42537</v>
      </c>
      <c r="Q225" s="147" t="s">
        <v>675</v>
      </c>
      <c r="R225" s="147" t="s">
        <v>675</v>
      </c>
      <c r="S225" s="147" t="s">
        <v>675</v>
      </c>
      <c r="T225" s="144">
        <v>42546</v>
      </c>
      <c r="U225" s="144">
        <v>42548</v>
      </c>
      <c r="V225" s="144">
        <v>42523</v>
      </c>
      <c r="W225" s="144" t="s">
        <v>747</v>
      </c>
    </row>
    <row x14ac:dyDescent="0.25" r="226" customHeight="1" ht="18.75" customFormat="1" s="1">
      <c r="A226" s="62" t="s">
        <v>624</v>
      </c>
      <c r="B226" s="62" t="s">
        <v>1230</v>
      </c>
      <c r="C226" s="142" t="s">
        <v>1106</v>
      </c>
      <c r="D226" s="150">
        <v>3132295</v>
      </c>
      <c r="E226" s="62" t="s">
        <v>945</v>
      </c>
      <c r="F226" s="65" t="s">
        <v>196</v>
      </c>
      <c r="G226" s="144" t="s">
        <v>1088</v>
      </c>
      <c r="H226" s="62" t="s">
        <v>592</v>
      </c>
      <c r="I226" s="62" t="s">
        <v>947</v>
      </c>
      <c r="J226" s="62" t="s">
        <v>948</v>
      </c>
      <c r="K226" s="144">
        <v>42502</v>
      </c>
      <c r="L226" s="144" t="s">
        <v>673</v>
      </c>
      <c r="M226" s="144">
        <v>42529</v>
      </c>
      <c r="N226" s="149" t="s">
        <v>1231</v>
      </c>
      <c r="O226" s="144">
        <v>42529</v>
      </c>
      <c r="P226" s="144">
        <v>42537</v>
      </c>
      <c r="Q226" s="147" t="s">
        <v>675</v>
      </c>
      <c r="R226" s="147" t="s">
        <v>675</v>
      </c>
      <c r="S226" s="147" t="s">
        <v>675</v>
      </c>
      <c r="T226" s="144">
        <v>42558</v>
      </c>
      <c r="U226" s="144">
        <v>42562</v>
      </c>
      <c r="V226" s="144">
        <v>42570</v>
      </c>
      <c r="W226" s="144" t="s">
        <v>709</v>
      </c>
    </row>
    <row x14ac:dyDescent="0.25" r="227" customHeight="1" ht="18.75" customFormat="1" s="1">
      <c r="A227" s="62" t="s">
        <v>624</v>
      </c>
      <c r="B227" s="62" t="s">
        <v>1232</v>
      </c>
      <c r="C227" s="142" t="s">
        <v>1128</v>
      </c>
      <c r="D227" s="149" t="s">
        <v>1150</v>
      </c>
      <c r="E227" s="62" t="s">
        <v>304</v>
      </c>
      <c r="F227" s="65" t="s">
        <v>297</v>
      </c>
      <c r="G227" s="144" t="s">
        <v>1233</v>
      </c>
      <c r="H227" s="62" t="s">
        <v>592</v>
      </c>
      <c r="I227" s="62" t="s">
        <v>955</v>
      </c>
      <c r="J227" s="62" t="s">
        <v>557</v>
      </c>
      <c r="K227" s="144">
        <v>42522</v>
      </c>
      <c r="L227" s="144" t="s">
        <v>673</v>
      </c>
      <c r="M227" s="144">
        <v>42536</v>
      </c>
      <c r="N227" s="149" t="s">
        <v>1234</v>
      </c>
      <c r="O227" s="144">
        <v>42538</v>
      </c>
      <c r="P227" s="144">
        <v>42552</v>
      </c>
      <c r="Q227" s="147" t="s">
        <v>675</v>
      </c>
      <c r="R227" s="147" t="s">
        <v>675</v>
      </c>
      <c r="S227" s="147" t="s">
        <v>675</v>
      </c>
      <c r="T227" s="144">
        <v>42552</v>
      </c>
      <c r="U227" s="144">
        <v>42555</v>
      </c>
      <c r="V227" s="144">
        <v>42571</v>
      </c>
      <c r="W227" s="144" t="s">
        <v>620</v>
      </c>
    </row>
    <row x14ac:dyDescent="0.25" r="228" customHeight="1" ht="18.75" customFormat="1" s="1">
      <c r="A228" s="62" t="s">
        <v>624</v>
      </c>
      <c r="B228" s="62" t="s">
        <v>1235</v>
      </c>
      <c r="C228" s="142" t="s">
        <v>1010</v>
      </c>
      <c r="D228" s="149" t="s">
        <v>1011</v>
      </c>
      <c r="E228" s="67" t="s">
        <v>1012</v>
      </c>
      <c r="F228" s="65" t="s">
        <v>297</v>
      </c>
      <c r="G228" s="144" t="s">
        <v>1236</v>
      </c>
      <c r="H228" s="62" t="s">
        <v>592</v>
      </c>
      <c r="I228" s="62" t="s">
        <v>955</v>
      </c>
      <c r="J228" s="62" t="s">
        <v>557</v>
      </c>
      <c r="K228" s="144">
        <v>42492</v>
      </c>
      <c r="L228" s="144" t="s">
        <v>673</v>
      </c>
      <c r="M228" s="144">
        <v>42543</v>
      </c>
      <c r="N228" s="149" t="s">
        <v>1237</v>
      </c>
      <c r="O228" s="144">
        <v>42548</v>
      </c>
      <c r="P228" s="144">
        <v>42552</v>
      </c>
      <c r="Q228" s="147" t="s">
        <v>675</v>
      </c>
      <c r="R228" s="147" t="s">
        <v>675</v>
      </c>
      <c r="S228" s="147" t="s">
        <v>675</v>
      </c>
      <c r="T228" s="144">
        <v>42552</v>
      </c>
      <c r="U228" s="144">
        <v>42556</v>
      </c>
      <c r="V228" s="144">
        <v>42571</v>
      </c>
      <c r="W228" s="144" t="s">
        <v>620</v>
      </c>
    </row>
    <row x14ac:dyDescent="0.25" r="229" customHeight="1" ht="18.75" customFormat="1" s="1">
      <c r="A229" s="62" t="s">
        <v>624</v>
      </c>
      <c r="B229" s="62" t="s">
        <v>1238</v>
      </c>
      <c r="C229" s="142" t="s">
        <v>1072</v>
      </c>
      <c r="D229" s="149" t="s">
        <v>1011</v>
      </c>
      <c r="E229" s="67" t="s">
        <v>1012</v>
      </c>
      <c r="F229" s="65" t="s">
        <v>297</v>
      </c>
      <c r="G229" s="144" t="s">
        <v>1236</v>
      </c>
      <c r="H229" s="62" t="s">
        <v>592</v>
      </c>
      <c r="I229" s="62" t="s">
        <v>955</v>
      </c>
      <c r="J229" s="62" t="s">
        <v>557</v>
      </c>
      <c r="K229" s="144">
        <v>42492</v>
      </c>
      <c r="L229" s="144" t="s">
        <v>673</v>
      </c>
      <c r="M229" s="144">
        <v>42522</v>
      </c>
      <c r="N229" s="149" t="s">
        <v>1239</v>
      </c>
      <c r="O229" s="144">
        <v>42522</v>
      </c>
      <c r="P229" s="144">
        <v>42524</v>
      </c>
      <c r="Q229" s="147" t="s">
        <v>675</v>
      </c>
      <c r="R229" s="147" t="s">
        <v>675</v>
      </c>
      <c r="S229" s="147" t="s">
        <v>675</v>
      </c>
      <c r="T229" s="144">
        <v>42524</v>
      </c>
      <c r="U229" s="144">
        <v>42528</v>
      </c>
      <c r="V229" s="144">
        <v>42543</v>
      </c>
      <c r="W229" s="144" t="s">
        <v>620</v>
      </c>
    </row>
    <row x14ac:dyDescent="0.25" r="230" customHeight="1" ht="18.75" customFormat="1" s="1">
      <c r="A230" s="62" t="s">
        <v>624</v>
      </c>
      <c r="B230" s="62" t="s">
        <v>1240</v>
      </c>
      <c r="C230" s="142" t="s">
        <v>1241</v>
      </c>
      <c r="D230" s="150"/>
      <c r="E230" s="62" t="s">
        <v>1242</v>
      </c>
      <c r="F230" s="65" t="s">
        <v>196</v>
      </c>
      <c r="G230" s="150"/>
      <c r="H230" s="62" t="s">
        <v>592</v>
      </c>
      <c r="I230" s="62" t="s">
        <v>1051</v>
      </c>
      <c r="J230" s="62" t="s">
        <v>325</v>
      </c>
      <c r="K230" s="144">
        <v>42445</v>
      </c>
      <c r="L230" s="144" t="s">
        <v>673</v>
      </c>
      <c r="M230" s="145">
        <v>42468</v>
      </c>
      <c r="N230" s="146" t="s">
        <v>672</v>
      </c>
      <c r="O230" s="145" t="s">
        <v>672</v>
      </c>
      <c r="P230" s="145" t="s">
        <v>672</v>
      </c>
      <c r="Q230" s="147" t="s">
        <v>675</v>
      </c>
      <c r="R230" s="147" t="s">
        <v>675</v>
      </c>
      <c r="S230" s="147" t="s">
        <v>675</v>
      </c>
      <c r="T230" s="145" t="s">
        <v>672</v>
      </c>
      <c r="U230" s="145" t="s">
        <v>672</v>
      </c>
      <c r="V230" s="145" t="s">
        <v>672</v>
      </c>
      <c r="W230" s="145" t="s">
        <v>325</v>
      </c>
    </row>
    <row x14ac:dyDescent="0.25" r="231" customHeight="1" ht="18.75" customFormat="1" s="1">
      <c r="A231" s="62" t="s">
        <v>624</v>
      </c>
      <c r="B231" s="62" t="s">
        <v>1243</v>
      </c>
      <c r="C231" s="142" t="s">
        <v>1244</v>
      </c>
      <c r="D231" s="149" t="s">
        <v>985</v>
      </c>
      <c r="E231" s="62" t="s">
        <v>1245</v>
      </c>
      <c r="F231" s="65" t="s">
        <v>297</v>
      </c>
      <c r="G231" s="144" t="s">
        <v>1246</v>
      </c>
      <c r="H231" s="62" t="s">
        <v>592</v>
      </c>
      <c r="I231" s="62" t="s">
        <v>1247</v>
      </c>
      <c r="J231" s="62" t="s">
        <v>1248</v>
      </c>
      <c r="K231" s="144">
        <v>42524</v>
      </c>
      <c r="L231" s="144" t="s">
        <v>673</v>
      </c>
      <c r="M231" s="144">
        <v>42536</v>
      </c>
      <c r="N231" s="149" t="s">
        <v>1249</v>
      </c>
      <c r="O231" s="144">
        <v>42536</v>
      </c>
      <c r="P231" s="144">
        <v>42584</v>
      </c>
      <c r="Q231" s="147" t="s">
        <v>675</v>
      </c>
      <c r="R231" s="147" t="s">
        <v>675</v>
      </c>
      <c r="S231" s="147" t="s">
        <v>675</v>
      </c>
      <c r="T231" s="144">
        <v>42584</v>
      </c>
      <c r="U231" s="144">
        <v>42591</v>
      </c>
      <c r="V231" s="144">
        <v>42601</v>
      </c>
      <c r="W231" s="144" t="s">
        <v>620</v>
      </c>
    </row>
    <row x14ac:dyDescent="0.25" r="232" customHeight="1" ht="18.75" customFormat="1" s="1">
      <c r="A232" s="62" t="s">
        <v>624</v>
      </c>
      <c r="B232" s="62" t="s">
        <v>1250</v>
      </c>
      <c r="C232" s="142" t="s">
        <v>1022</v>
      </c>
      <c r="D232" s="149" t="s">
        <v>1023</v>
      </c>
      <c r="E232" s="62" t="s">
        <v>1024</v>
      </c>
      <c r="F232" s="65" t="s">
        <v>196</v>
      </c>
      <c r="G232" s="144" t="s">
        <v>1246</v>
      </c>
      <c r="H232" s="62" t="s">
        <v>592</v>
      </c>
      <c r="I232" s="62" t="s">
        <v>1026</v>
      </c>
      <c r="J232" s="62" t="s">
        <v>358</v>
      </c>
      <c r="K232" s="144">
        <v>42486</v>
      </c>
      <c r="L232" s="144" t="s">
        <v>673</v>
      </c>
      <c r="M232" s="144">
        <v>42501</v>
      </c>
      <c r="N232" s="149" t="s">
        <v>1251</v>
      </c>
      <c r="O232" s="144">
        <v>42501</v>
      </c>
      <c r="P232" s="144">
        <v>42503</v>
      </c>
      <c r="Q232" s="147" t="s">
        <v>675</v>
      </c>
      <c r="R232" s="147" t="s">
        <v>675</v>
      </c>
      <c r="S232" s="147" t="s">
        <v>675</v>
      </c>
      <c r="T232" s="144">
        <v>42501</v>
      </c>
      <c r="U232" s="144">
        <v>42501</v>
      </c>
      <c r="V232" s="144">
        <v>42502</v>
      </c>
      <c r="W232" s="144" t="s">
        <v>709</v>
      </c>
    </row>
    <row x14ac:dyDescent="0.25" r="233" customHeight="1" ht="18.75" customFormat="1" s="1">
      <c r="A233" s="62" t="s">
        <v>624</v>
      </c>
      <c r="B233" s="62" t="s">
        <v>1252</v>
      </c>
      <c r="C233" s="142" t="s">
        <v>1016</v>
      </c>
      <c r="D233" s="149" t="s">
        <v>994</v>
      </c>
      <c r="E233" s="62" t="s">
        <v>1253</v>
      </c>
      <c r="F233" s="65" t="s">
        <v>297</v>
      </c>
      <c r="G233" s="144" t="s">
        <v>1254</v>
      </c>
      <c r="H233" s="62" t="s">
        <v>608</v>
      </c>
      <c r="I233" s="62" t="s">
        <v>955</v>
      </c>
      <c r="J233" s="62" t="s">
        <v>988</v>
      </c>
      <c r="K233" s="144">
        <v>42590</v>
      </c>
      <c r="L233" s="144" t="s">
        <v>673</v>
      </c>
      <c r="M233" s="144">
        <v>42604</v>
      </c>
      <c r="N233" s="149" t="s">
        <v>1255</v>
      </c>
      <c r="O233" s="144">
        <v>42604</v>
      </c>
      <c r="P233" s="144">
        <v>42618</v>
      </c>
      <c r="Q233" s="147" t="s">
        <v>675</v>
      </c>
      <c r="R233" s="147" t="s">
        <v>675</v>
      </c>
      <c r="S233" s="147" t="s">
        <v>675</v>
      </c>
      <c r="T233" s="144" t="s">
        <v>675</v>
      </c>
      <c r="U233" s="144" t="s">
        <v>675</v>
      </c>
      <c r="V233" s="144" t="s">
        <v>675</v>
      </c>
      <c r="W233" s="144" t="s">
        <v>620</v>
      </c>
    </row>
    <row x14ac:dyDescent="0.25" r="234" customHeight="1" ht="18.75" customFormat="1" s="1">
      <c r="A234" s="62" t="s">
        <v>624</v>
      </c>
      <c r="B234" s="62" t="s">
        <v>1256</v>
      </c>
      <c r="C234" s="142" t="s">
        <v>1016</v>
      </c>
      <c r="D234" s="149" t="s">
        <v>994</v>
      </c>
      <c r="E234" s="62" t="s">
        <v>1253</v>
      </c>
      <c r="F234" s="65" t="s">
        <v>297</v>
      </c>
      <c r="G234" s="144" t="s">
        <v>1254</v>
      </c>
      <c r="H234" s="62" t="s">
        <v>604</v>
      </c>
      <c r="I234" s="62" t="s">
        <v>955</v>
      </c>
      <c r="J234" s="62" t="s">
        <v>988</v>
      </c>
      <c r="K234" s="144">
        <v>42598</v>
      </c>
      <c r="L234" s="144" t="s">
        <v>673</v>
      </c>
      <c r="M234" s="144" t="s">
        <v>675</v>
      </c>
      <c r="N234" s="149" t="s">
        <v>675</v>
      </c>
      <c r="O234" s="144" t="s">
        <v>675</v>
      </c>
      <c r="P234" s="144" t="s">
        <v>675</v>
      </c>
      <c r="Q234" s="147" t="s">
        <v>675</v>
      </c>
      <c r="R234" s="147" t="s">
        <v>675</v>
      </c>
      <c r="S234" s="147" t="s">
        <v>675</v>
      </c>
      <c r="T234" s="144" t="s">
        <v>675</v>
      </c>
      <c r="U234" s="144" t="s">
        <v>675</v>
      </c>
      <c r="V234" s="144" t="s">
        <v>675</v>
      </c>
      <c r="W234" s="144" t="s">
        <v>620</v>
      </c>
    </row>
    <row x14ac:dyDescent="0.25" r="235" customHeight="1" ht="18.75" customFormat="1" s="1">
      <c r="A235" s="62" t="s">
        <v>624</v>
      </c>
      <c r="B235" s="62" t="s">
        <v>1257</v>
      </c>
      <c r="C235" s="142" t="s">
        <v>1031</v>
      </c>
      <c r="D235" s="149" t="s">
        <v>972</v>
      </c>
      <c r="E235" s="62" t="s">
        <v>1258</v>
      </c>
      <c r="F235" s="65" t="s">
        <v>297</v>
      </c>
      <c r="G235" s="144" t="s">
        <v>1259</v>
      </c>
      <c r="H235" s="62" t="s">
        <v>592</v>
      </c>
      <c r="I235" s="62" t="s">
        <v>975</v>
      </c>
      <c r="J235" s="62" t="s">
        <v>620</v>
      </c>
      <c r="K235" s="144">
        <v>42472</v>
      </c>
      <c r="L235" s="144" t="s">
        <v>673</v>
      </c>
      <c r="M235" s="144" t="s">
        <v>675</v>
      </c>
      <c r="N235" s="149" t="s">
        <v>675</v>
      </c>
      <c r="O235" s="144" t="s">
        <v>675</v>
      </c>
      <c r="P235" s="144" t="s">
        <v>675</v>
      </c>
      <c r="Q235" s="147" t="s">
        <v>675</v>
      </c>
      <c r="R235" s="147" t="s">
        <v>675</v>
      </c>
      <c r="S235" s="147" t="s">
        <v>675</v>
      </c>
      <c r="T235" s="144" t="s">
        <v>675</v>
      </c>
      <c r="U235" s="144" t="s">
        <v>675</v>
      </c>
      <c r="V235" s="144" t="s">
        <v>675</v>
      </c>
      <c r="W235" s="144" t="s">
        <v>620</v>
      </c>
    </row>
    <row x14ac:dyDescent="0.25" r="236" customHeight="1" ht="18.75" customFormat="1" s="1">
      <c r="A236" s="62" t="s">
        <v>624</v>
      </c>
      <c r="B236" s="62" t="s">
        <v>1260</v>
      </c>
      <c r="C236" s="142" t="s">
        <v>1261</v>
      </c>
      <c r="D236" s="149" t="s">
        <v>1262</v>
      </c>
      <c r="E236" s="62" t="s">
        <v>1263</v>
      </c>
      <c r="F236" s="65" t="s">
        <v>196</v>
      </c>
      <c r="G236" s="144" t="s">
        <v>1246</v>
      </c>
      <c r="H236" s="62" t="s">
        <v>604</v>
      </c>
      <c r="I236" s="62" t="s">
        <v>1051</v>
      </c>
      <c r="J236" s="62" t="s">
        <v>362</v>
      </c>
      <c r="K236" s="144">
        <v>42761</v>
      </c>
      <c r="L236" s="144" t="s">
        <v>673</v>
      </c>
      <c r="M236" s="144" t="s">
        <v>672</v>
      </c>
      <c r="N236" s="149" t="s">
        <v>672</v>
      </c>
      <c r="O236" s="144">
        <v>44357</v>
      </c>
      <c r="P236" s="144" t="s">
        <v>672</v>
      </c>
      <c r="Q236" s="147" t="s">
        <v>675</v>
      </c>
      <c r="R236" s="147" t="s">
        <v>675</v>
      </c>
      <c r="S236" s="147" t="s">
        <v>675</v>
      </c>
      <c r="T236" s="144" t="s">
        <v>672</v>
      </c>
      <c r="U236" s="144" t="s">
        <v>672</v>
      </c>
      <c r="V236" s="144" t="s">
        <v>672</v>
      </c>
      <c r="W236" s="144" t="s">
        <v>325</v>
      </c>
    </row>
    <row x14ac:dyDescent="0.25" r="237" customHeight="1" ht="18.75" customFormat="1" s="1">
      <c r="A237" s="62" t="s">
        <v>624</v>
      </c>
      <c r="B237" s="62" t="s">
        <v>1264</v>
      </c>
      <c r="C237" s="142" t="s">
        <v>1265</v>
      </c>
      <c r="D237" s="149" t="s">
        <v>1266</v>
      </c>
      <c r="E237" s="62" t="s">
        <v>1267</v>
      </c>
      <c r="F237" s="65" t="s">
        <v>196</v>
      </c>
      <c r="G237" s="144" t="s">
        <v>1268</v>
      </c>
      <c r="H237" s="62" t="s">
        <v>968</v>
      </c>
      <c r="I237" s="62" t="s">
        <v>1051</v>
      </c>
      <c r="J237" s="62" t="s">
        <v>325</v>
      </c>
      <c r="K237" s="144">
        <v>42479</v>
      </c>
      <c r="L237" s="144" t="s">
        <v>673</v>
      </c>
      <c r="M237" s="144">
        <v>42530</v>
      </c>
      <c r="N237" s="150"/>
      <c r="O237" s="144"/>
      <c r="P237" s="144"/>
      <c r="Q237" s="147" t="s">
        <v>675</v>
      </c>
      <c r="R237" s="147" t="s">
        <v>675</v>
      </c>
      <c r="S237" s="147" t="s">
        <v>675</v>
      </c>
      <c r="T237" s="144"/>
      <c r="U237" s="144"/>
      <c r="V237" s="144"/>
      <c r="W237" s="144"/>
    </row>
    <row x14ac:dyDescent="0.25" r="238" customHeight="1" ht="18.75" customFormat="1" s="1">
      <c r="A238" s="62" t="s">
        <v>624</v>
      </c>
      <c r="B238" s="62" t="s">
        <v>1269</v>
      </c>
      <c r="C238" s="142" t="s">
        <v>1270</v>
      </c>
      <c r="D238" s="149" t="s">
        <v>952</v>
      </c>
      <c r="E238" s="62" t="s">
        <v>1271</v>
      </c>
      <c r="F238" s="65" t="s">
        <v>196</v>
      </c>
      <c r="G238" s="144" t="s">
        <v>1272</v>
      </c>
      <c r="H238" s="62" t="s">
        <v>597</v>
      </c>
      <c r="I238" s="62"/>
      <c r="J238" s="62" t="s">
        <v>969</v>
      </c>
      <c r="K238" s="144">
        <v>42479</v>
      </c>
      <c r="L238" s="144" t="s">
        <v>673</v>
      </c>
      <c r="M238" s="144">
        <v>42534</v>
      </c>
      <c r="N238" s="146" t="s">
        <v>1273</v>
      </c>
      <c r="O238" s="144">
        <v>42535</v>
      </c>
      <c r="P238" s="144">
        <v>42537</v>
      </c>
      <c r="Q238" s="147" t="s">
        <v>675</v>
      </c>
      <c r="R238" s="147" t="s">
        <v>675</v>
      </c>
      <c r="S238" s="147" t="s">
        <v>675</v>
      </c>
      <c r="T238" s="144" t="s">
        <v>672</v>
      </c>
      <c r="U238" s="144" t="s">
        <v>672</v>
      </c>
      <c r="V238" s="144" t="s">
        <v>672</v>
      </c>
      <c r="W238" s="144" t="s">
        <v>325</v>
      </c>
    </row>
    <row x14ac:dyDescent="0.25" r="239" customHeight="1" ht="18.75" customFormat="1" s="1">
      <c r="A239" s="62" t="s">
        <v>624</v>
      </c>
      <c r="B239" s="62" t="s">
        <v>1274</v>
      </c>
      <c r="C239" s="142" t="s">
        <v>1270</v>
      </c>
      <c r="D239" s="149" t="s">
        <v>952</v>
      </c>
      <c r="E239" s="62" t="s">
        <v>1271</v>
      </c>
      <c r="F239" s="65" t="s">
        <v>196</v>
      </c>
      <c r="G239" s="144" t="s">
        <v>1272</v>
      </c>
      <c r="H239" s="62" t="s">
        <v>604</v>
      </c>
      <c r="I239" s="62"/>
      <c r="J239" s="62"/>
      <c r="K239" s="144">
        <v>42598</v>
      </c>
      <c r="L239" s="144" t="s">
        <v>673</v>
      </c>
      <c r="M239" s="144" t="s">
        <v>672</v>
      </c>
      <c r="N239" s="149" t="s">
        <v>672</v>
      </c>
      <c r="O239" s="144">
        <v>44287</v>
      </c>
      <c r="P239" s="144" t="s">
        <v>672</v>
      </c>
      <c r="Q239" s="147" t="s">
        <v>675</v>
      </c>
      <c r="R239" s="147" t="s">
        <v>675</v>
      </c>
      <c r="S239" s="147" t="s">
        <v>675</v>
      </c>
      <c r="T239" s="144" t="s">
        <v>672</v>
      </c>
      <c r="U239" s="144" t="s">
        <v>672</v>
      </c>
      <c r="V239" s="144" t="s">
        <v>672</v>
      </c>
      <c r="W239" s="144" t="s">
        <v>325</v>
      </c>
    </row>
    <row x14ac:dyDescent="0.25" r="240" customHeight="1" ht="18.75" customFormat="1" s="1">
      <c r="A240" s="62" t="s">
        <v>624</v>
      </c>
      <c r="B240" s="62" t="s">
        <v>1275</v>
      </c>
      <c r="C240" s="142" t="s">
        <v>1270</v>
      </c>
      <c r="D240" s="149" t="s">
        <v>952</v>
      </c>
      <c r="E240" s="62" t="s">
        <v>1271</v>
      </c>
      <c r="F240" s="65" t="s">
        <v>196</v>
      </c>
      <c r="G240" s="144" t="s">
        <v>1272</v>
      </c>
      <c r="H240" s="62" t="s">
        <v>592</v>
      </c>
      <c r="I240" s="62"/>
      <c r="J240" s="62" t="s">
        <v>969</v>
      </c>
      <c r="K240" s="144">
        <v>42479</v>
      </c>
      <c r="L240" s="144" t="s">
        <v>673</v>
      </c>
      <c r="M240" s="144">
        <v>42534</v>
      </c>
      <c r="N240" s="146" t="s">
        <v>1276</v>
      </c>
      <c r="O240" s="144">
        <v>42535</v>
      </c>
      <c r="P240" s="144">
        <v>42537</v>
      </c>
      <c r="Q240" s="147" t="s">
        <v>675</v>
      </c>
      <c r="R240" s="147" t="s">
        <v>675</v>
      </c>
      <c r="S240" s="147" t="s">
        <v>675</v>
      </c>
      <c r="T240" s="144">
        <v>42536</v>
      </c>
      <c r="U240" s="144">
        <v>42542</v>
      </c>
      <c r="V240" s="144">
        <v>42545</v>
      </c>
      <c r="W240" s="144" t="s">
        <v>747</v>
      </c>
    </row>
    <row x14ac:dyDescent="0.25" r="241" customHeight="1" ht="18.75" customFormat="1" s="1">
      <c r="A241" s="62" t="s">
        <v>624</v>
      </c>
      <c r="B241" s="62" t="s">
        <v>1277</v>
      </c>
      <c r="C241" s="142" t="s">
        <v>1278</v>
      </c>
      <c r="D241" s="149" t="s">
        <v>952</v>
      </c>
      <c r="E241" s="62" t="s">
        <v>1138</v>
      </c>
      <c r="F241" s="65" t="s">
        <v>297</v>
      </c>
      <c r="G241" s="144" t="s">
        <v>1279</v>
      </c>
      <c r="H241" s="62" t="s">
        <v>592</v>
      </c>
      <c r="I241" s="62" t="s">
        <v>1280</v>
      </c>
      <c r="J241" s="62" t="s">
        <v>620</v>
      </c>
      <c r="K241" s="144">
        <v>42627</v>
      </c>
      <c r="L241" s="144" t="s">
        <v>673</v>
      </c>
      <c r="M241" s="144">
        <v>42669</v>
      </c>
      <c r="N241" s="149" t="s">
        <v>1281</v>
      </c>
      <c r="O241" s="144">
        <v>42677</v>
      </c>
      <c r="P241" s="144">
        <v>42695</v>
      </c>
      <c r="Q241" s="147" t="s">
        <v>675</v>
      </c>
      <c r="R241" s="147" t="s">
        <v>675</v>
      </c>
      <c r="S241" s="147" t="s">
        <v>675</v>
      </c>
      <c r="T241" s="144">
        <v>42695</v>
      </c>
      <c r="U241" s="144">
        <v>42698</v>
      </c>
      <c r="V241" s="144">
        <v>42699</v>
      </c>
      <c r="W241" s="144" t="s">
        <v>620</v>
      </c>
    </row>
    <row x14ac:dyDescent="0.25" r="242" customHeight="1" ht="18.75" customFormat="1" s="1">
      <c r="A242" s="62" t="s">
        <v>624</v>
      </c>
      <c r="B242" s="62" t="s">
        <v>1282</v>
      </c>
      <c r="C242" s="142" t="s">
        <v>1283</v>
      </c>
      <c r="D242" s="149" t="s">
        <v>952</v>
      </c>
      <c r="E242" s="62" t="s">
        <v>1138</v>
      </c>
      <c r="F242" s="65" t="s">
        <v>297</v>
      </c>
      <c r="G242" s="144" t="s">
        <v>1279</v>
      </c>
      <c r="H242" s="62" t="s">
        <v>597</v>
      </c>
      <c r="I242" s="62" t="s">
        <v>1280</v>
      </c>
      <c r="J242" s="62" t="s">
        <v>620</v>
      </c>
      <c r="K242" s="144">
        <v>42593</v>
      </c>
      <c r="L242" s="144" t="s">
        <v>673</v>
      </c>
      <c r="M242" s="144">
        <v>42608</v>
      </c>
      <c r="N242" s="149" t="s">
        <v>1284</v>
      </c>
      <c r="O242" s="144">
        <v>42608</v>
      </c>
      <c r="P242" s="144">
        <v>42632</v>
      </c>
      <c r="Q242" s="147" t="s">
        <v>675</v>
      </c>
      <c r="R242" s="147" t="s">
        <v>675</v>
      </c>
      <c r="S242" s="147" t="s">
        <v>675</v>
      </c>
      <c r="T242" s="144" t="s">
        <v>675</v>
      </c>
      <c r="U242" s="144" t="s">
        <v>675</v>
      </c>
      <c r="V242" s="144" t="s">
        <v>675</v>
      </c>
      <c r="W242" s="144" t="s">
        <v>620</v>
      </c>
    </row>
    <row x14ac:dyDescent="0.25" r="243" customHeight="1" ht="18.75" customFormat="1" s="1">
      <c r="A243" s="62" t="s">
        <v>624</v>
      </c>
      <c r="B243" s="62" t="s">
        <v>1285</v>
      </c>
      <c r="C243" s="142" t="s">
        <v>1283</v>
      </c>
      <c r="D243" s="149" t="s">
        <v>952</v>
      </c>
      <c r="E243" s="62" t="s">
        <v>1138</v>
      </c>
      <c r="F243" s="65" t="s">
        <v>297</v>
      </c>
      <c r="G243" s="144" t="s">
        <v>1279</v>
      </c>
      <c r="H243" s="62" t="s">
        <v>604</v>
      </c>
      <c r="I243" s="62" t="s">
        <v>1280</v>
      </c>
      <c r="J243" s="62" t="s">
        <v>620</v>
      </c>
      <c r="K243" s="144">
        <v>42943</v>
      </c>
      <c r="L243" s="144" t="s">
        <v>673</v>
      </c>
      <c r="M243" s="144" t="s">
        <v>675</v>
      </c>
      <c r="N243" s="149" t="s">
        <v>675</v>
      </c>
      <c r="O243" s="144" t="s">
        <v>675</v>
      </c>
      <c r="P243" s="144" t="s">
        <v>675</v>
      </c>
      <c r="Q243" s="147" t="s">
        <v>675</v>
      </c>
      <c r="R243" s="147" t="s">
        <v>675</v>
      </c>
      <c r="S243" s="147" t="s">
        <v>675</v>
      </c>
      <c r="T243" s="144" t="s">
        <v>675</v>
      </c>
      <c r="U243" s="144" t="s">
        <v>675</v>
      </c>
      <c r="V243" s="144" t="s">
        <v>675</v>
      </c>
      <c r="W243" s="144" t="s">
        <v>620</v>
      </c>
    </row>
    <row x14ac:dyDescent="0.25" r="244" customHeight="1" ht="18.75" customFormat="1" s="1">
      <c r="A244" s="62" t="s">
        <v>624</v>
      </c>
      <c r="B244" s="67" t="s">
        <v>1286</v>
      </c>
      <c r="C244" s="142" t="s">
        <v>1287</v>
      </c>
      <c r="D244" s="149" t="s">
        <v>952</v>
      </c>
      <c r="E244" s="62" t="s">
        <v>953</v>
      </c>
      <c r="F244" s="65" t="s">
        <v>196</v>
      </c>
      <c r="G244" s="144" t="s">
        <v>1272</v>
      </c>
      <c r="H244" s="62" t="s">
        <v>597</v>
      </c>
      <c r="I244" s="62"/>
      <c r="J244" s="62" t="s">
        <v>969</v>
      </c>
      <c r="K244" s="144">
        <v>42493</v>
      </c>
      <c r="L244" s="144" t="s">
        <v>673</v>
      </c>
      <c r="M244" s="144">
        <v>42534</v>
      </c>
      <c r="N244" s="146" t="s">
        <v>1288</v>
      </c>
      <c r="O244" s="144">
        <v>42535</v>
      </c>
      <c r="P244" s="144">
        <v>42536</v>
      </c>
      <c r="Q244" s="147" t="s">
        <v>675</v>
      </c>
      <c r="R244" s="147" t="s">
        <v>675</v>
      </c>
      <c r="S244" s="147" t="s">
        <v>675</v>
      </c>
      <c r="T244" s="144">
        <v>42536</v>
      </c>
      <c r="U244" s="144" t="s">
        <v>672</v>
      </c>
      <c r="V244" s="144" t="s">
        <v>672</v>
      </c>
      <c r="W244" s="144" t="s">
        <v>325</v>
      </c>
    </row>
    <row x14ac:dyDescent="0.25" r="245" customHeight="1" ht="18.75" customFormat="1" s="1">
      <c r="A245" s="62" t="s">
        <v>624</v>
      </c>
      <c r="B245" s="67" t="s">
        <v>1289</v>
      </c>
      <c r="C245" s="142" t="s">
        <v>1287</v>
      </c>
      <c r="D245" s="149" t="s">
        <v>952</v>
      </c>
      <c r="E245" s="62" t="s">
        <v>953</v>
      </c>
      <c r="F245" s="65" t="s">
        <v>196</v>
      </c>
      <c r="G245" s="144" t="s">
        <v>1272</v>
      </c>
      <c r="H245" s="62" t="s">
        <v>604</v>
      </c>
      <c r="I245" s="62"/>
      <c r="J245" s="62" t="s">
        <v>709</v>
      </c>
      <c r="K245" s="144">
        <v>42598</v>
      </c>
      <c r="L245" s="144" t="s">
        <v>673</v>
      </c>
      <c r="M245" s="144" t="s">
        <v>675</v>
      </c>
      <c r="N245" s="149" t="s">
        <v>675</v>
      </c>
      <c r="O245" s="144">
        <v>44287</v>
      </c>
      <c r="P245" s="144" t="s">
        <v>675</v>
      </c>
      <c r="Q245" s="147" t="s">
        <v>675</v>
      </c>
      <c r="R245" s="147" t="s">
        <v>675</v>
      </c>
      <c r="S245" s="147" t="s">
        <v>675</v>
      </c>
      <c r="T245" s="144" t="s">
        <v>675</v>
      </c>
      <c r="U245" s="144" t="s">
        <v>675</v>
      </c>
      <c r="V245" s="144" t="s">
        <v>675</v>
      </c>
      <c r="W245" s="144" t="s">
        <v>325</v>
      </c>
    </row>
    <row x14ac:dyDescent="0.25" r="246" customHeight="1" ht="18.75" customFormat="1" s="1">
      <c r="A246" s="62" t="s">
        <v>624</v>
      </c>
      <c r="B246" s="62" t="s">
        <v>1290</v>
      </c>
      <c r="C246" s="142" t="s">
        <v>1291</v>
      </c>
      <c r="D246" s="149" t="s">
        <v>965</v>
      </c>
      <c r="E246" s="62" t="s">
        <v>1292</v>
      </c>
      <c r="F246" s="65" t="s">
        <v>196</v>
      </c>
      <c r="G246" s="144" t="s">
        <v>1272</v>
      </c>
      <c r="H246" s="62" t="s">
        <v>592</v>
      </c>
      <c r="I246" s="62"/>
      <c r="J246" s="62" t="s">
        <v>969</v>
      </c>
      <c r="K246" s="144">
        <v>42481</v>
      </c>
      <c r="L246" s="144" t="s">
        <v>673</v>
      </c>
      <c r="M246" s="144">
        <v>42527</v>
      </c>
      <c r="N246" s="149" t="s">
        <v>1293</v>
      </c>
      <c r="O246" s="144">
        <v>42527</v>
      </c>
      <c r="P246" s="144">
        <v>42528</v>
      </c>
      <c r="Q246" s="147" t="s">
        <v>675</v>
      </c>
      <c r="R246" s="147" t="s">
        <v>675</v>
      </c>
      <c r="S246" s="147" t="s">
        <v>675</v>
      </c>
      <c r="T246" s="144">
        <v>42528</v>
      </c>
      <c r="U246" s="144">
        <v>42531</v>
      </c>
      <c r="V246" s="144">
        <v>42542</v>
      </c>
      <c r="W246" s="144" t="s">
        <v>747</v>
      </c>
    </row>
    <row x14ac:dyDescent="0.25" r="247" customHeight="1" ht="18.75" customFormat="1" s="1">
      <c r="A247" s="62" t="s">
        <v>624</v>
      </c>
      <c r="B247" s="62" t="s">
        <v>1294</v>
      </c>
      <c r="C247" s="142" t="s">
        <v>997</v>
      </c>
      <c r="D247" s="149" t="s">
        <v>1091</v>
      </c>
      <c r="E247" s="62" t="s">
        <v>1172</v>
      </c>
      <c r="F247" s="65" t="s">
        <v>196</v>
      </c>
      <c r="G247" s="144" t="s">
        <v>1295</v>
      </c>
      <c r="H247" s="62" t="s">
        <v>592</v>
      </c>
      <c r="I247" s="62" t="s">
        <v>1035</v>
      </c>
      <c r="J247" s="62" t="s">
        <v>709</v>
      </c>
      <c r="K247" s="144">
        <v>42508</v>
      </c>
      <c r="L247" s="144" t="s">
        <v>673</v>
      </c>
      <c r="M247" s="144">
        <v>42522</v>
      </c>
      <c r="N247" s="146" t="s">
        <v>1296</v>
      </c>
      <c r="O247" s="144">
        <v>42535</v>
      </c>
      <c r="P247" s="144">
        <v>42537</v>
      </c>
      <c r="Q247" s="147" t="s">
        <v>675</v>
      </c>
      <c r="R247" s="147" t="s">
        <v>675</v>
      </c>
      <c r="S247" s="147" t="s">
        <v>675</v>
      </c>
      <c r="T247" s="144">
        <v>42542</v>
      </c>
      <c r="U247" s="144">
        <v>44419</v>
      </c>
      <c r="V247" s="144">
        <v>44622</v>
      </c>
      <c r="W247" s="144" t="s">
        <v>747</v>
      </c>
    </row>
    <row x14ac:dyDescent="0.25" r="248" customHeight="1" ht="18.75" customFormat="1" s="1">
      <c r="A248" s="62" t="s">
        <v>624</v>
      </c>
      <c r="B248" s="67" t="s">
        <v>1297</v>
      </c>
      <c r="C248" s="142" t="s">
        <v>1298</v>
      </c>
      <c r="D248" s="149" t="s">
        <v>1086</v>
      </c>
      <c r="E248" s="67" t="s">
        <v>1299</v>
      </c>
      <c r="F248" s="68" t="s">
        <v>297</v>
      </c>
      <c r="G248" s="144" t="s">
        <v>1300</v>
      </c>
      <c r="H248" s="62" t="s">
        <v>608</v>
      </c>
      <c r="I248" s="62" t="s">
        <v>955</v>
      </c>
      <c r="J248" s="67" t="s">
        <v>1301</v>
      </c>
      <c r="K248" s="144">
        <v>42688</v>
      </c>
      <c r="L248" s="144" t="s">
        <v>673</v>
      </c>
      <c r="M248" s="144">
        <v>42825</v>
      </c>
      <c r="N248" s="149" t="s">
        <v>1302</v>
      </c>
      <c r="O248" s="144">
        <v>42825</v>
      </c>
      <c r="P248" s="144">
        <v>42870</v>
      </c>
      <c r="Q248" s="147" t="s">
        <v>675</v>
      </c>
      <c r="R248" s="147" t="s">
        <v>675</v>
      </c>
      <c r="S248" s="147" t="s">
        <v>675</v>
      </c>
      <c r="T248" s="144" t="s">
        <v>675</v>
      </c>
      <c r="U248" s="144" t="s">
        <v>675</v>
      </c>
      <c r="V248" s="144" t="s">
        <v>675</v>
      </c>
      <c r="W248" s="144" t="s">
        <v>620</v>
      </c>
    </row>
    <row x14ac:dyDescent="0.25" r="249" customHeight="1" ht="18.75" customFormat="1" s="1">
      <c r="A249" s="62" t="s">
        <v>624</v>
      </c>
      <c r="B249" s="67" t="s">
        <v>1303</v>
      </c>
      <c r="C249" s="142" t="s">
        <v>1298</v>
      </c>
      <c r="D249" s="149" t="s">
        <v>1086</v>
      </c>
      <c r="E249" s="67" t="s">
        <v>1299</v>
      </c>
      <c r="F249" s="68" t="s">
        <v>297</v>
      </c>
      <c r="G249" s="144" t="s">
        <v>1300</v>
      </c>
      <c r="H249" s="62" t="s">
        <v>604</v>
      </c>
      <c r="I249" s="62" t="s">
        <v>955</v>
      </c>
      <c r="J249" s="67" t="s">
        <v>1301</v>
      </c>
      <c r="K249" s="144">
        <v>43307</v>
      </c>
      <c r="L249" s="144" t="s">
        <v>673</v>
      </c>
      <c r="M249" s="144" t="s">
        <v>675</v>
      </c>
      <c r="N249" s="149" t="s">
        <v>675</v>
      </c>
      <c r="O249" s="144" t="s">
        <v>675</v>
      </c>
      <c r="P249" s="144">
        <v>43347</v>
      </c>
      <c r="Q249" s="147" t="s">
        <v>675</v>
      </c>
      <c r="R249" s="147" t="s">
        <v>675</v>
      </c>
      <c r="S249" s="147" t="s">
        <v>675</v>
      </c>
      <c r="T249" s="144" t="s">
        <v>675</v>
      </c>
      <c r="U249" s="144" t="s">
        <v>675</v>
      </c>
      <c r="V249" s="144" t="s">
        <v>675</v>
      </c>
      <c r="W249" s="144" t="s">
        <v>620</v>
      </c>
    </row>
    <row x14ac:dyDescent="0.25" r="250" customHeight="1" ht="18.75" customFormat="1" s="1">
      <c r="A250" s="62" t="s">
        <v>624</v>
      </c>
      <c r="B250" s="35" t="s">
        <v>1304</v>
      </c>
      <c r="C250" s="142" t="s">
        <v>1305</v>
      </c>
      <c r="D250" s="149" t="s">
        <v>1266</v>
      </c>
      <c r="E250" s="62" t="s">
        <v>1267</v>
      </c>
      <c r="F250" s="65" t="s">
        <v>196</v>
      </c>
      <c r="G250" s="144" t="s">
        <v>1306</v>
      </c>
      <c r="H250" s="62" t="s">
        <v>592</v>
      </c>
      <c r="I250" s="62"/>
      <c r="J250" s="62" t="s">
        <v>1307</v>
      </c>
      <c r="K250" s="144">
        <v>42485</v>
      </c>
      <c r="L250" s="144" t="s">
        <v>673</v>
      </c>
      <c r="M250" s="144">
        <v>42527</v>
      </c>
      <c r="N250" s="149" t="s">
        <v>1308</v>
      </c>
      <c r="O250" s="144">
        <v>42529</v>
      </c>
      <c r="P250" s="144">
        <v>42565</v>
      </c>
      <c r="Q250" s="147" t="s">
        <v>675</v>
      </c>
      <c r="R250" s="147" t="s">
        <v>675</v>
      </c>
      <c r="S250" s="147" t="s">
        <v>675</v>
      </c>
      <c r="T250" s="144" t="s">
        <v>675</v>
      </c>
      <c r="U250" s="144" t="s">
        <v>675</v>
      </c>
      <c r="V250" s="144" t="s">
        <v>675</v>
      </c>
      <c r="W250" s="144" t="s">
        <v>747</v>
      </c>
    </row>
    <row x14ac:dyDescent="0.25" r="251" customHeight="1" ht="18.75" customFormat="1" s="1">
      <c r="A251" s="62" t="s">
        <v>624</v>
      </c>
      <c r="B251" s="62" t="s">
        <v>1309</v>
      </c>
      <c r="C251" s="142" t="s">
        <v>1310</v>
      </c>
      <c r="D251" s="149" t="s">
        <v>1311</v>
      </c>
      <c r="E251" s="62" t="s">
        <v>1312</v>
      </c>
      <c r="F251" s="65" t="s">
        <v>297</v>
      </c>
      <c r="G251" s="144" t="s">
        <v>1313</v>
      </c>
      <c r="H251" s="62" t="s">
        <v>592</v>
      </c>
      <c r="I251" s="62" t="s">
        <v>955</v>
      </c>
      <c r="J251" s="62" t="s">
        <v>1314</v>
      </c>
      <c r="K251" s="144">
        <v>42557</v>
      </c>
      <c r="L251" s="144" t="s">
        <v>673</v>
      </c>
      <c r="M251" s="144">
        <v>42580</v>
      </c>
      <c r="N251" s="149" t="s">
        <v>1315</v>
      </c>
      <c r="O251" s="144">
        <v>42584</v>
      </c>
      <c r="P251" s="144">
        <v>42591</v>
      </c>
      <c r="Q251" s="147" t="s">
        <v>675</v>
      </c>
      <c r="R251" s="147" t="s">
        <v>675</v>
      </c>
      <c r="S251" s="147" t="s">
        <v>675</v>
      </c>
      <c r="T251" s="144">
        <v>42591</v>
      </c>
      <c r="U251" s="144">
        <v>42600</v>
      </c>
      <c r="V251" s="144">
        <v>42604</v>
      </c>
      <c r="W251" s="144" t="s">
        <v>620</v>
      </c>
    </row>
    <row x14ac:dyDescent="0.25" r="252" customHeight="1" ht="18.75" customFormat="1" s="1">
      <c r="A252" s="62" t="s">
        <v>624</v>
      </c>
      <c r="B252" s="62" t="s">
        <v>1316</v>
      </c>
      <c r="C252" s="142" t="s">
        <v>1022</v>
      </c>
      <c r="D252" s="149" t="s">
        <v>1023</v>
      </c>
      <c r="E252" s="62" t="s">
        <v>1024</v>
      </c>
      <c r="F252" s="65" t="s">
        <v>196</v>
      </c>
      <c r="G252" s="144" t="s">
        <v>1313</v>
      </c>
      <c r="H252" s="62" t="s">
        <v>592</v>
      </c>
      <c r="I252" s="62" t="s">
        <v>1026</v>
      </c>
      <c r="J252" s="62" t="s">
        <v>358</v>
      </c>
      <c r="K252" s="144">
        <v>42502</v>
      </c>
      <c r="L252" s="144" t="s">
        <v>673</v>
      </c>
      <c r="M252" s="144">
        <v>42513</v>
      </c>
      <c r="N252" s="149" t="s">
        <v>1317</v>
      </c>
      <c r="O252" s="144">
        <v>42513</v>
      </c>
      <c r="P252" s="144">
        <v>42515</v>
      </c>
      <c r="Q252" s="147" t="s">
        <v>675</v>
      </c>
      <c r="R252" s="147" t="s">
        <v>675</v>
      </c>
      <c r="S252" s="147" t="s">
        <v>675</v>
      </c>
      <c r="T252" s="144">
        <v>42510</v>
      </c>
      <c r="U252" s="144">
        <v>42517</v>
      </c>
      <c r="V252" s="144">
        <v>42523</v>
      </c>
      <c r="W252" s="144" t="s">
        <v>747</v>
      </c>
    </row>
    <row x14ac:dyDescent="0.25" r="253" customHeight="1" ht="18.75" customFormat="1" s="1">
      <c r="A253" s="62" t="s">
        <v>624</v>
      </c>
      <c r="B253" s="62" t="s">
        <v>1318</v>
      </c>
      <c r="C253" s="142" t="s">
        <v>1319</v>
      </c>
      <c r="D253" s="149" t="s">
        <v>1320</v>
      </c>
      <c r="E253" s="62" t="s">
        <v>1055</v>
      </c>
      <c r="F253" s="65" t="s">
        <v>297</v>
      </c>
      <c r="G253" s="144" t="s">
        <v>1321</v>
      </c>
      <c r="H253" s="62" t="s">
        <v>604</v>
      </c>
      <c r="I253" s="62" t="s">
        <v>1057</v>
      </c>
      <c r="J253" s="62" t="s">
        <v>343</v>
      </c>
      <c r="K253" s="144">
        <v>42507</v>
      </c>
      <c r="L253" s="144" t="s">
        <v>673</v>
      </c>
      <c r="M253" s="144" t="s">
        <v>675</v>
      </c>
      <c r="N253" s="149" t="s">
        <v>675</v>
      </c>
      <c r="O253" s="144" t="s">
        <v>675</v>
      </c>
      <c r="P253" s="144" t="s">
        <v>675</v>
      </c>
      <c r="Q253" s="147" t="s">
        <v>675</v>
      </c>
      <c r="R253" s="147" t="s">
        <v>675</v>
      </c>
      <c r="S253" s="147" t="s">
        <v>675</v>
      </c>
      <c r="T253" s="144" t="s">
        <v>675</v>
      </c>
      <c r="U253" s="144" t="s">
        <v>675</v>
      </c>
      <c r="V253" s="144" t="s">
        <v>675</v>
      </c>
      <c r="W253" s="144" t="s">
        <v>620</v>
      </c>
    </row>
    <row x14ac:dyDescent="0.25" r="254" customHeight="1" ht="18.75" customFormat="1" s="1">
      <c r="A254" s="62" t="s">
        <v>624</v>
      </c>
      <c r="B254" s="67" t="s">
        <v>1322</v>
      </c>
      <c r="C254" s="142" t="s">
        <v>1319</v>
      </c>
      <c r="D254" s="149" t="s">
        <v>1320</v>
      </c>
      <c r="E254" s="62" t="s">
        <v>1055</v>
      </c>
      <c r="F254" s="65" t="s">
        <v>297</v>
      </c>
      <c r="G254" s="144" t="s">
        <v>1323</v>
      </c>
      <c r="H254" s="62" t="s">
        <v>604</v>
      </c>
      <c r="I254" s="62" t="s">
        <v>1057</v>
      </c>
      <c r="J254" s="62" t="s">
        <v>1314</v>
      </c>
      <c r="K254" s="144">
        <v>42612</v>
      </c>
      <c r="L254" s="144" t="s">
        <v>673</v>
      </c>
      <c r="M254" s="144" t="s">
        <v>675</v>
      </c>
      <c r="N254" s="149" t="s">
        <v>675</v>
      </c>
      <c r="O254" s="144" t="s">
        <v>675</v>
      </c>
      <c r="P254" s="144" t="s">
        <v>675</v>
      </c>
      <c r="Q254" s="147" t="s">
        <v>675</v>
      </c>
      <c r="R254" s="147" t="s">
        <v>675</v>
      </c>
      <c r="S254" s="147" t="s">
        <v>675</v>
      </c>
      <c r="T254" s="144" t="s">
        <v>675</v>
      </c>
      <c r="U254" s="144" t="s">
        <v>675</v>
      </c>
      <c r="V254" s="144" t="s">
        <v>675</v>
      </c>
      <c r="W254" s="144" t="s">
        <v>620</v>
      </c>
    </row>
    <row x14ac:dyDescent="0.25" r="255" customHeight="1" ht="18.75" customFormat="1" s="1">
      <c r="A255" s="62" t="s">
        <v>624</v>
      </c>
      <c r="B255" s="62" t="s">
        <v>1324</v>
      </c>
      <c r="C255" s="142" t="s">
        <v>1325</v>
      </c>
      <c r="D255" s="149" t="s">
        <v>1157</v>
      </c>
      <c r="E255" s="62" t="s">
        <v>1158</v>
      </c>
      <c r="F255" s="65" t="s">
        <v>297</v>
      </c>
      <c r="G255" s="144" t="s">
        <v>1326</v>
      </c>
      <c r="H255" s="62" t="s">
        <v>597</v>
      </c>
      <c r="I255" s="62" t="s">
        <v>955</v>
      </c>
      <c r="J255" s="67" t="s">
        <v>1301</v>
      </c>
      <c r="K255" s="144">
        <v>42627</v>
      </c>
      <c r="L255" s="144" t="s">
        <v>673</v>
      </c>
      <c r="M255" s="144">
        <v>42654</v>
      </c>
      <c r="N255" s="149" t="s">
        <v>1327</v>
      </c>
      <c r="O255" s="144">
        <v>42660</v>
      </c>
      <c r="P255" s="144">
        <v>42676</v>
      </c>
      <c r="Q255" s="147" t="s">
        <v>675</v>
      </c>
      <c r="R255" s="147" t="s">
        <v>675</v>
      </c>
      <c r="S255" s="147" t="s">
        <v>675</v>
      </c>
      <c r="T255" s="144">
        <v>42676</v>
      </c>
      <c r="U255" s="144" t="s">
        <v>675</v>
      </c>
      <c r="V255" s="144" t="s">
        <v>675</v>
      </c>
      <c r="W255" s="144" t="s">
        <v>620</v>
      </c>
    </row>
    <row x14ac:dyDescent="0.25" r="256" customHeight="1" ht="18.75" customFormat="1" s="1">
      <c r="A256" s="62" t="s">
        <v>624</v>
      </c>
      <c r="B256" s="62" t="s">
        <v>1328</v>
      </c>
      <c r="C256" s="142" t="s">
        <v>1010</v>
      </c>
      <c r="D256" s="149" t="s">
        <v>1011</v>
      </c>
      <c r="E256" s="67" t="s">
        <v>1012</v>
      </c>
      <c r="F256" s="65" t="s">
        <v>297</v>
      </c>
      <c r="G256" s="144" t="s">
        <v>1233</v>
      </c>
      <c r="H256" s="62" t="s">
        <v>592</v>
      </c>
      <c r="I256" s="62" t="s">
        <v>955</v>
      </c>
      <c r="J256" s="67" t="s">
        <v>1329</v>
      </c>
      <c r="K256" s="144">
        <v>42522</v>
      </c>
      <c r="L256" s="144" t="s">
        <v>673</v>
      </c>
      <c r="M256" s="144">
        <v>42555</v>
      </c>
      <c r="N256" s="149" t="s">
        <v>1330</v>
      </c>
      <c r="O256" s="144">
        <v>42558</v>
      </c>
      <c r="P256" s="144">
        <v>42570</v>
      </c>
      <c r="Q256" s="147" t="s">
        <v>675</v>
      </c>
      <c r="R256" s="147" t="s">
        <v>675</v>
      </c>
      <c r="S256" s="147" t="s">
        <v>675</v>
      </c>
      <c r="T256" s="144">
        <v>42570</v>
      </c>
      <c r="U256" s="144">
        <v>42584</v>
      </c>
      <c r="V256" s="144">
        <v>42601</v>
      </c>
      <c r="W256" s="144" t="s">
        <v>620</v>
      </c>
    </row>
    <row x14ac:dyDescent="0.25" r="257" customHeight="1" ht="18.75" customFormat="1" s="1">
      <c r="A257" s="62" t="s">
        <v>624</v>
      </c>
      <c r="B257" s="62" t="s">
        <v>1331</v>
      </c>
      <c r="C257" s="142" t="s">
        <v>1128</v>
      </c>
      <c r="D257" s="149" t="s">
        <v>1011</v>
      </c>
      <c r="E257" s="67" t="s">
        <v>1012</v>
      </c>
      <c r="F257" s="65" t="s">
        <v>297</v>
      </c>
      <c r="G257" s="144" t="s">
        <v>1233</v>
      </c>
      <c r="H257" s="62" t="s">
        <v>592</v>
      </c>
      <c r="I257" s="62" t="s">
        <v>955</v>
      </c>
      <c r="J257" s="67" t="s">
        <v>1329</v>
      </c>
      <c r="K257" s="144">
        <v>42522</v>
      </c>
      <c r="L257" s="144" t="s">
        <v>673</v>
      </c>
      <c r="M257" s="144">
        <v>42538</v>
      </c>
      <c r="N257" s="149" t="s">
        <v>1332</v>
      </c>
      <c r="O257" s="144">
        <v>42538</v>
      </c>
      <c r="P257" s="144">
        <v>42552</v>
      </c>
      <c r="Q257" s="147" t="s">
        <v>675</v>
      </c>
      <c r="R257" s="147" t="s">
        <v>675</v>
      </c>
      <c r="S257" s="147" t="s">
        <v>675</v>
      </c>
      <c r="T257" s="144">
        <v>42552</v>
      </c>
      <c r="U257" s="144">
        <v>42556</v>
      </c>
      <c r="V257" s="144">
        <v>42571</v>
      </c>
      <c r="W257" s="144" t="s">
        <v>620</v>
      </c>
    </row>
    <row x14ac:dyDescent="0.25" r="258" customHeight="1" ht="18.75" customFormat="1" s="1">
      <c r="A258" s="62" t="s">
        <v>624</v>
      </c>
      <c r="B258" s="62" t="s">
        <v>1333</v>
      </c>
      <c r="C258" s="142" t="s">
        <v>951</v>
      </c>
      <c r="D258" s="149" t="s">
        <v>1011</v>
      </c>
      <c r="E258" s="62" t="s">
        <v>1138</v>
      </c>
      <c r="F258" s="65" t="s">
        <v>297</v>
      </c>
      <c r="G258" s="144" t="s">
        <v>1334</v>
      </c>
      <c r="H258" s="62" t="s">
        <v>592</v>
      </c>
      <c r="I258" s="62" t="s">
        <v>1280</v>
      </c>
      <c r="J258" s="62" t="s">
        <v>1335</v>
      </c>
      <c r="K258" s="144">
        <v>42654</v>
      </c>
      <c r="L258" s="144" t="s">
        <v>673</v>
      </c>
      <c r="M258" s="144">
        <v>42726</v>
      </c>
      <c r="N258" s="149" t="s">
        <v>1336</v>
      </c>
      <c r="O258" s="144">
        <v>42430</v>
      </c>
      <c r="P258" s="144">
        <v>42922</v>
      </c>
      <c r="Q258" s="147" t="s">
        <v>675</v>
      </c>
      <c r="R258" s="147" t="s">
        <v>675</v>
      </c>
      <c r="S258" s="147" t="s">
        <v>675</v>
      </c>
      <c r="T258" s="144">
        <v>42922</v>
      </c>
      <c r="U258" s="144">
        <v>43046</v>
      </c>
      <c r="V258" s="144">
        <v>42743</v>
      </c>
      <c r="W258" s="144" t="s">
        <v>620</v>
      </c>
    </row>
    <row x14ac:dyDescent="0.25" r="259" customHeight="1" ht="18.75" customFormat="1" s="1">
      <c r="A259" s="62" t="s">
        <v>624</v>
      </c>
      <c r="B259" s="62" t="s">
        <v>1337</v>
      </c>
      <c r="C259" s="142" t="s">
        <v>951</v>
      </c>
      <c r="D259" s="149" t="s">
        <v>1011</v>
      </c>
      <c r="E259" s="62" t="s">
        <v>1138</v>
      </c>
      <c r="F259" s="65" t="s">
        <v>297</v>
      </c>
      <c r="G259" s="144" t="s">
        <v>1334</v>
      </c>
      <c r="H259" s="62" t="s">
        <v>597</v>
      </c>
      <c r="I259" s="62" t="s">
        <v>1280</v>
      </c>
      <c r="J259" s="62" t="s">
        <v>1335</v>
      </c>
      <c r="K259" s="144">
        <v>42654</v>
      </c>
      <c r="L259" s="144" t="s">
        <v>673</v>
      </c>
      <c r="M259" s="144">
        <v>42706</v>
      </c>
      <c r="N259" s="149" t="s">
        <v>1338</v>
      </c>
      <c r="O259" s="144">
        <v>42796</v>
      </c>
      <c r="P259" s="144">
        <v>42941</v>
      </c>
      <c r="Q259" s="147" t="s">
        <v>675</v>
      </c>
      <c r="R259" s="147" t="s">
        <v>675</v>
      </c>
      <c r="S259" s="147" t="s">
        <v>675</v>
      </c>
      <c r="T259" s="144" t="s">
        <v>675</v>
      </c>
      <c r="U259" s="144" t="s">
        <v>675</v>
      </c>
      <c r="V259" s="144" t="s">
        <v>675</v>
      </c>
      <c r="W259" s="144" t="s">
        <v>620</v>
      </c>
    </row>
    <row x14ac:dyDescent="0.25" r="260" customHeight="1" ht="18.75" customFormat="1" s="1">
      <c r="A260" s="62" t="s">
        <v>624</v>
      </c>
      <c r="B260" s="62" t="s">
        <v>1339</v>
      </c>
      <c r="C260" s="142" t="s">
        <v>951</v>
      </c>
      <c r="D260" s="149" t="s">
        <v>1011</v>
      </c>
      <c r="E260" s="62" t="s">
        <v>1138</v>
      </c>
      <c r="F260" s="65" t="s">
        <v>297</v>
      </c>
      <c r="G260" s="144" t="s">
        <v>1334</v>
      </c>
      <c r="H260" s="62" t="s">
        <v>604</v>
      </c>
      <c r="I260" s="62" t="s">
        <v>1280</v>
      </c>
      <c r="J260" s="62" t="s">
        <v>1335</v>
      </c>
      <c r="K260" s="144">
        <v>42948</v>
      </c>
      <c r="L260" s="144" t="s">
        <v>673</v>
      </c>
      <c r="M260" s="144" t="s">
        <v>675</v>
      </c>
      <c r="N260" s="149" t="s">
        <v>675</v>
      </c>
      <c r="O260" s="144" t="s">
        <v>675</v>
      </c>
      <c r="P260" s="144" t="s">
        <v>675</v>
      </c>
      <c r="Q260" s="147" t="s">
        <v>675</v>
      </c>
      <c r="R260" s="147" t="s">
        <v>675</v>
      </c>
      <c r="S260" s="147" t="s">
        <v>675</v>
      </c>
      <c r="T260" s="144" t="s">
        <v>675</v>
      </c>
      <c r="U260" s="144" t="s">
        <v>675</v>
      </c>
      <c r="V260" s="144" t="s">
        <v>675</v>
      </c>
      <c r="W260" s="144" t="s">
        <v>620</v>
      </c>
    </row>
    <row x14ac:dyDescent="0.25" r="261" customHeight="1" ht="18.75" customFormat="1" s="1">
      <c r="A261" s="62" t="s">
        <v>624</v>
      </c>
      <c r="B261" s="62" t="s">
        <v>1340</v>
      </c>
      <c r="C261" s="142" t="s">
        <v>1341</v>
      </c>
      <c r="D261" s="149" t="s">
        <v>1266</v>
      </c>
      <c r="E261" s="62" t="s">
        <v>1267</v>
      </c>
      <c r="F261" s="65" t="s">
        <v>196</v>
      </c>
      <c r="G261" s="150"/>
      <c r="H261" s="62" t="s">
        <v>592</v>
      </c>
      <c r="I261" s="62"/>
      <c r="J261" s="62" t="s">
        <v>1342</v>
      </c>
      <c r="K261" s="144">
        <v>42499</v>
      </c>
      <c r="L261" s="144" t="s">
        <v>673</v>
      </c>
      <c r="M261" s="144">
        <v>42513</v>
      </c>
      <c r="N261" s="149" t="s">
        <v>1343</v>
      </c>
      <c r="O261" s="144">
        <v>42513</v>
      </c>
      <c r="P261" s="144">
        <v>42527</v>
      </c>
      <c r="Q261" s="147" t="s">
        <v>675</v>
      </c>
      <c r="R261" s="147" t="s">
        <v>675</v>
      </c>
      <c r="S261" s="147" t="s">
        <v>675</v>
      </c>
      <c r="T261" s="144">
        <v>42513</v>
      </c>
      <c r="U261" s="144">
        <v>42522</v>
      </c>
      <c r="V261" s="144">
        <v>42543</v>
      </c>
      <c r="W261" s="144" t="s">
        <v>747</v>
      </c>
    </row>
    <row x14ac:dyDescent="0.25" r="262" customHeight="1" ht="18.75" customFormat="1" s="1">
      <c r="A262" s="62" t="s">
        <v>624</v>
      </c>
      <c r="B262" s="62" t="s">
        <v>1344</v>
      </c>
      <c r="C262" s="142" t="s">
        <v>1179</v>
      </c>
      <c r="D262" s="149" t="s">
        <v>1091</v>
      </c>
      <c r="E262" s="62" t="s">
        <v>671</v>
      </c>
      <c r="F262" s="65" t="s">
        <v>196</v>
      </c>
      <c r="G262" s="150"/>
      <c r="H262" s="62" t="s">
        <v>597</v>
      </c>
      <c r="I262" s="62"/>
      <c r="J262" s="62" t="s">
        <v>969</v>
      </c>
      <c r="K262" s="144">
        <v>42499</v>
      </c>
      <c r="L262" s="144" t="s">
        <v>673</v>
      </c>
      <c r="M262" s="144">
        <v>42570</v>
      </c>
      <c r="N262" s="149" t="s">
        <v>1345</v>
      </c>
      <c r="O262" s="144">
        <v>42578</v>
      </c>
      <c r="P262" s="144">
        <v>42583</v>
      </c>
      <c r="Q262" s="147" t="s">
        <v>675</v>
      </c>
      <c r="R262" s="147" t="s">
        <v>675</v>
      </c>
      <c r="S262" s="147" t="s">
        <v>675</v>
      </c>
      <c r="T262" s="144">
        <v>42591</v>
      </c>
      <c r="U262" s="144">
        <v>42745</v>
      </c>
      <c r="V262" s="144">
        <v>42755</v>
      </c>
      <c r="W262" s="144" t="s">
        <v>747</v>
      </c>
    </row>
    <row x14ac:dyDescent="0.25" r="263" customHeight="1" ht="18.75" customFormat="1" s="1">
      <c r="A263" s="62" t="s">
        <v>624</v>
      </c>
      <c r="B263" s="62" t="s">
        <v>1346</v>
      </c>
      <c r="C263" s="142" t="s">
        <v>1022</v>
      </c>
      <c r="D263" s="149" t="s">
        <v>1023</v>
      </c>
      <c r="E263" s="62" t="s">
        <v>1024</v>
      </c>
      <c r="F263" s="65" t="s">
        <v>196</v>
      </c>
      <c r="G263" s="144" t="s">
        <v>1347</v>
      </c>
      <c r="H263" s="62" t="s">
        <v>592</v>
      </c>
      <c r="I263" s="62" t="s">
        <v>1026</v>
      </c>
      <c r="J263" s="62" t="s">
        <v>358</v>
      </c>
      <c r="K263" s="144">
        <v>42523</v>
      </c>
      <c r="L263" s="144" t="s">
        <v>673</v>
      </c>
      <c r="M263" s="144">
        <v>42534</v>
      </c>
      <c r="N263" s="146" t="s">
        <v>1348</v>
      </c>
      <c r="O263" s="144">
        <v>42535</v>
      </c>
      <c r="P263" s="144">
        <v>42536</v>
      </c>
      <c r="Q263" s="147" t="s">
        <v>675</v>
      </c>
      <c r="R263" s="147" t="s">
        <v>675</v>
      </c>
      <c r="S263" s="147" t="s">
        <v>675</v>
      </c>
      <c r="T263" s="144">
        <v>42536</v>
      </c>
      <c r="U263" s="144">
        <v>42536</v>
      </c>
      <c r="V263" s="144">
        <v>42543</v>
      </c>
      <c r="W263" s="144" t="s">
        <v>747</v>
      </c>
    </row>
    <row x14ac:dyDescent="0.25" r="264" customHeight="1" ht="18.75" customFormat="1" s="1">
      <c r="A264" s="62" t="s">
        <v>624</v>
      </c>
      <c r="B264" s="62" t="s">
        <v>1349</v>
      </c>
      <c r="C264" s="142" t="s">
        <v>1072</v>
      </c>
      <c r="D264" s="149" t="s">
        <v>1011</v>
      </c>
      <c r="E264" s="67" t="s">
        <v>1012</v>
      </c>
      <c r="F264" s="65" t="s">
        <v>297</v>
      </c>
      <c r="G264" s="144" t="s">
        <v>1233</v>
      </c>
      <c r="H264" s="62" t="s">
        <v>592</v>
      </c>
      <c r="I264" s="62" t="s">
        <v>955</v>
      </c>
      <c r="J264" s="67" t="s">
        <v>1329</v>
      </c>
      <c r="K264" s="144">
        <v>42522</v>
      </c>
      <c r="L264" s="144" t="s">
        <v>673</v>
      </c>
      <c r="M264" s="144">
        <v>42536</v>
      </c>
      <c r="N264" s="149" t="s">
        <v>1350</v>
      </c>
      <c r="O264" s="144">
        <v>42538</v>
      </c>
      <c r="P264" s="144">
        <v>42552</v>
      </c>
      <c r="Q264" s="147" t="s">
        <v>675</v>
      </c>
      <c r="R264" s="147" t="s">
        <v>675</v>
      </c>
      <c r="S264" s="147" t="s">
        <v>675</v>
      </c>
      <c r="T264" s="144">
        <v>42552</v>
      </c>
      <c r="U264" s="144">
        <v>42556</v>
      </c>
      <c r="V264" s="144">
        <v>42571</v>
      </c>
      <c r="W264" s="144" t="s">
        <v>620</v>
      </c>
    </row>
    <row x14ac:dyDescent="0.25" r="265" customHeight="1" ht="18.75" customFormat="1" s="1">
      <c r="A265" s="62" t="s">
        <v>624</v>
      </c>
      <c r="B265" s="62" t="s">
        <v>1351</v>
      </c>
      <c r="C265" s="142" t="s">
        <v>1106</v>
      </c>
      <c r="D265" s="150">
        <v>3132295</v>
      </c>
      <c r="E265" s="62" t="s">
        <v>945</v>
      </c>
      <c r="F265" s="65" t="s">
        <v>196</v>
      </c>
      <c r="G265" s="144" t="s">
        <v>1352</v>
      </c>
      <c r="H265" s="62" t="s">
        <v>592</v>
      </c>
      <c r="I265" s="62" t="s">
        <v>947</v>
      </c>
      <c r="J265" s="62" t="s">
        <v>948</v>
      </c>
      <c r="K265" s="144">
        <v>42528</v>
      </c>
      <c r="L265" s="144" t="s">
        <v>673</v>
      </c>
      <c r="M265" s="144">
        <v>42545</v>
      </c>
      <c r="N265" s="149" t="s">
        <v>1353</v>
      </c>
      <c r="O265" s="144">
        <v>42548</v>
      </c>
      <c r="P265" s="144">
        <v>42562</v>
      </c>
      <c r="Q265" s="147" t="s">
        <v>675</v>
      </c>
      <c r="R265" s="147" t="s">
        <v>675</v>
      </c>
      <c r="S265" s="147" t="s">
        <v>675</v>
      </c>
      <c r="T265" s="144">
        <v>42565</v>
      </c>
      <c r="U265" s="144">
        <v>42569</v>
      </c>
      <c r="V265" s="144">
        <v>42597</v>
      </c>
      <c r="W265" s="144" t="s">
        <v>747</v>
      </c>
    </row>
    <row x14ac:dyDescent="0.25" r="266" customHeight="1" ht="18.75" customFormat="1" s="1">
      <c r="A266" s="62" t="s">
        <v>624</v>
      </c>
      <c r="B266" s="62" t="s">
        <v>1354</v>
      </c>
      <c r="C266" s="142" t="s">
        <v>1137</v>
      </c>
      <c r="D266" s="149" t="s">
        <v>952</v>
      </c>
      <c r="E266" s="62" t="s">
        <v>1138</v>
      </c>
      <c r="F266" s="65" t="s">
        <v>196</v>
      </c>
      <c r="G266" s="150"/>
      <c r="H266" s="62" t="s">
        <v>604</v>
      </c>
      <c r="I266" s="62" t="s">
        <v>1182</v>
      </c>
      <c r="J266" s="62" t="s">
        <v>362</v>
      </c>
      <c r="K266" s="144">
        <v>42565</v>
      </c>
      <c r="L266" s="144" t="s">
        <v>673</v>
      </c>
      <c r="M266" s="144" t="s">
        <v>675</v>
      </c>
      <c r="N266" s="149" t="s">
        <v>675</v>
      </c>
      <c r="O266" s="144">
        <v>44287</v>
      </c>
      <c r="P266" s="144" t="s">
        <v>675</v>
      </c>
      <c r="Q266" s="147" t="s">
        <v>675</v>
      </c>
      <c r="R266" s="147" t="s">
        <v>675</v>
      </c>
      <c r="S266" s="147" t="s">
        <v>675</v>
      </c>
      <c r="T266" s="144" t="s">
        <v>675</v>
      </c>
      <c r="U266" s="144" t="s">
        <v>675</v>
      </c>
      <c r="V266" s="144" t="s">
        <v>675</v>
      </c>
      <c r="W266" s="144" t="s">
        <v>747</v>
      </c>
    </row>
    <row x14ac:dyDescent="0.25" r="267" customHeight="1" ht="18.75" customFormat="1" s="1">
      <c r="A267" s="62" t="s">
        <v>624</v>
      </c>
      <c r="B267" s="62" t="s">
        <v>1355</v>
      </c>
      <c r="C267" s="142" t="s">
        <v>997</v>
      </c>
      <c r="D267" s="149" t="s">
        <v>1091</v>
      </c>
      <c r="E267" s="62" t="s">
        <v>1172</v>
      </c>
      <c r="F267" s="65" t="s">
        <v>196</v>
      </c>
      <c r="G267" s="144" t="s">
        <v>1356</v>
      </c>
      <c r="H267" s="62" t="s">
        <v>592</v>
      </c>
      <c r="I267" s="62" t="s">
        <v>1035</v>
      </c>
      <c r="J267" s="62" t="s">
        <v>709</v>
      </c>
      <c r="K267" s="144">
        <v>42521</v>
      </c>
      <c r="L267" s="144" t="s">
        <v>673</v>
      </c>
      <c r="M267" s="144">
        <v>42534</v>
      </c>
      <c r="N267" s="146" t="s">
        <v>1357</v>
      </c>
      <c r="O267" s="144">
        <v>42535</v>
      </c>
      <c r="P267" s="144">
        <v>42536</v>
      </c>
      <c r="Q267" s="147" t="s">
        <v>675</v>
      </c>
      <c r="R267" s="147" t="s">
        <v>675</v>
      </c>
      <c r="S267" s="147" t="s">
        <v>675</v>
      </c>
      <c r="T267" s="144">
        <v>42536</v>
      </c>
      <c r="U267" s="144">
        <v>44419</v>
      </c>
      <c r="V267" s="144">
        <v>44622</v>
      </c>
      <c r="W267" s="144" t="s">
        <v>747</v>
      </c>
    </row>
    <row x14ac:dyDescent="0.25" r="268" customHeight="1" ht="18.75" customFormat="1" s="1">
      <c r="A268" s="62" t="s">
        <v>624</v>
      </c>
      <c r="B268" s="62" t="s">
        <v>1358</v>
      </c>
      <c r="C268" s="142" t="s">
        <v>1359</v>
      </c>
      <c r="D268" s="149" t="s">
        <v>1157</v>
      </c>
      <c r="E268" s="62" t="s">
        <v>1158</v>
      </c>
      <c r="F268" s="65" t="s">
        <v>297</v>
      </c>
      <c r="G268" s="144" t="s">
        <v>1227</v>
      </c>
      <c r="H268" s="62" t="s">
        <v>604</v>
      </c>
      <c r="I268" s="62" t="s">
        <v>975</v>
      </c>
      <c r="J268" s="67" t="s">
        <v>1329</v>
      </c>
      <c r="K268" s="144">
        <v>42537</v>
      </c>
      <c r="L268" s="144" t="s">
        <v>673</v>
      </c>
      <c r="M268" s="144" t="s">
        <v>675</v>
      </c>
      <c r="N268" s="149" t="s">
        <v>675</v>
      </c>
      <c r="O268" s="144" t="s">
        <v>675</v>
      </c>
      <c r="P268" s="144" t="s">
        <v>675</v>
      </c>
      <c r="Q268" s="147" t="s">
        <v>675</v>
      </c>
      <c r="R268" s="147" t="s">
        <v>675</v>
      </c>
      <c r="S268" s="147" t="s">
        <v>675</v>
      </c>
      <c r="T268" s="144" t="s">
        <v>675</v>
      </c>
      <c r="U268" s="144" t="s">
        <v>675</v>
      </c>
      <c r="V268" s="144" t="s">
        <v>675</v>
      </c>
      <c r="W268" s="144" t="s">
        <v>620</v>
      </c>
    </row>
    <row x14ac:dyDescent="0.25" r="269" customHeight="1" ht="18.75" customFormat="1" s="1">
      <c r="A269" s="62" t="s">
        <v>624</v>
      </c>
      <c r="B269" s="62" t="s">
        <v>1360</v>
      </c>
      <c r="C269" s="142" t="s">
        <v>1085</v>
      </c>
      <c r="D269" s="149" t="s">
        <v>1086</v>
      </c>
      <c r="E269" s="62" t="s">
        <v>1361</v>
      </c>
      <c r="F269" s="65" t="s">
        <v>297</v>
      </c>
      <c r="G269" s="144" t="s">
        <v>1362</v>
      </c>
      <c r="H269" s="62" t="s">
        <v>592</v>
      </c>
      <c r="I269" s="62" t="s">
        <v>975</v>
      </c>
      <c r="J269" s="67" t="s">
        <v>1329</v>
      </c>
      <c r="K269" s="144">
        <v>42627</v>
      </c>
      <c r="L269" s="144" t="s">
        <v>673</v>
      </c>
      <c r="M269" s="144">
        <v>42654</v>
      </c>
      <c r="N269" s="149" t="s">
        <v>1363</v>
      </c>
      <c r="O269" s="144">
        <v>42660</v>
      </c>
      <c r="P269" s="144">
        <v>42771</v>
      </c>
      <c r="Q269" s="147" t="s">
        <v>675</v>
      </c>
      <c r="R269" s="147" t="s">
        <v>675</v>
      </c>
      <c r="S269" s="147" t="s">
        <v>675</v>
      </c>
      <c r="T269" s="144">
        <v>42772</v>
      </c>
      <c r="U269" s="144">
        <v>42865</v>
      </c>
      <c r="V269" s="144">
        <v>42873</v>
      </c>
      <c r="W269" s="144" t="s">
        <v>620</v>
      </c>
    </row>
    <row x14ac:dyDescent="0.25" r="270" customHeight="1" ht="18.75" customFormat="1" s="1">
      <c r="A270" s="62" t="s">
        <v>624</v>
      </c>
      <c r="B270" s="35" t="s">
        <v>1364</v>
      </c>
      <c r="C270" s="142" t="s">
        <v>1365</v>
      </c>
      <c r="D270" s="149" t="s">
        <v>1266</v>
      </c>
      <c r="E270" s="62" t="s">
        <v>1267</v>
      </c>
      <c r="F270" s="65" t="s">
        <v>196</v>
      </c>
      <c r="G270" s="144" t="s">
        <v>1366</v>
      </c>
      <c r="H270" s="62"/>
      <c r="I270" s="62" t="s">
        <v>1051</v>
      </c>
      <c r="J270" s="62" t="s">
        <v>1367</v>
      </c>
      <c r="K270" s="144">
        <v>42517</v>
      </c>
      <c r="L270" s="144" t="s">
        <v>673</v>
      </c>
      <c r="M270" s="144"/>
      <c r="N270" s="150"/>
      <c r="O270" s="144"/>
      <c r="P270" s="144"/>
      <c r="Q270" s="147" t="s">
        <v>675</v>
      </c>
      <c r="R270" s="147" t="s">
        <v>675</v>
      </c>
      <c r="S270" s="147" t="s">
        <v>675</v>
      </c>
      <c r="T270" s="144"/>
      <c r="U270" s="144"/>
      <c r="V270" s="144"/>
      <c r="W270" s="144"/>
    </row>
    <row x14ac:dyDescent="0.25" r="271" customHeight="1" ht="18.75" customFormat="1" s="1">
      <c r="A271" s="62" t="s">
        <v>624</v>
      </c>
      <c r="B271" s="62" t="s">
        <v>1368</v>
      </c>
      <c r="C271" s="142" t="s">
        <v>997</v>
      </c>
      <c r="D271" s="149" t="s">
        <v>1091</v>
      </c>
      <c r="E271" s="62" t="s">
        <v>1172</v>
      </c>
      <c r="F271" s="65" t="s">
        <v>196</v>
      </c>
      <c r="G271" s="144" t="s">
        <v>1369</v>
      </c>
      <c r="H271" s="62" t="s">
        <v>592</v>
      </c>
      <c r="I271" s="62" t="s">
        <v>1035</v>
      </c>
      <c r="J271" s="62" t="s">
        <v>709</v>
      </c>
      <c r="K271" s="144">
        <v>42572</v>
      </c>
      <c r="L271" s="144" t="s">
        <v>673</v>
      </c>
      <c r="M271" s="144">
        <v>42586</v>
      </c>
      <c r="N271" s="149" t="s">
        <v>1370</v>
      </c>
      <c r="O271" s="144">
        <v>42587</v>
      </c>
      <c r="P271" s="144">
        <v>42529</v>
      </c>
      <c r="Q271" s="147" t="s">
        <v>675</v>
      </c>
      <c r="R271" s="147" t="s">
        <v>675</v>
      </c>
      <c r="S271" s="147" t="s">
        <v>675</v>
      </c>
      <c r="T271" s="144">
        <v>42599</v>
      </c>
      <c r="U271" s="144">
        <v>44419</v>
      </c>
      <c r="V271" s="144">
        <v>44425</v>
      </c>
      <c r="W271" s="144" t="s">
        <v>362</v>
      </c>
    </row>
    <row x14ac:dyDescent="0.25" r="272" customHeight="1" ht="18.75" customFormat="1" s="1">
      <c r="A272" s="62" t="s">
        <v>624</v>
      </c>
      <c r="B272" s="62" t="s">
        <v>1371</v>
      </c>
      <c r="C272" s="142" t="s">
        <v>1372</v>
      </c>
      <c r="D272" s="149" t="s">
        <v>1373</v>
      </c>
      <c r="E272" s="62" t="s">
        <v>1374</v>
      </c>
      <c r="F272" s="65" t="s">
        <v>297</v>
      </c>
      <c r="G272" s="144" t="s">
        <v>1375</v>
      </c>
      <c r="H272" s="62" t="s">
        <v>592</v>
      </c>
      <c r="I272" s="62" t="s">
        <v>955</v>
      </c>
      <c r="J272" s="67" t="s">
        <v>1301</v>
      </c>
      <c r="K272" s="144">
        <v>42593</v>
      </c>
      <c r="L272" s="144" t="s">
        <v>673</v>
      </c>
      <c r="M272" s="144">
        <v>42607</v>
      </c>
      <c r="N272" s="149" t="s">
        <v>1376</v>
      </c>
      <c r="O272" s="144">
        <v>42608</v>
      </c>
      <c r="P272" s="144">
        <v>42618</v>
      </c>
      <c r="Q272" s="147" t="s">
        <v>675</v>
      </c>
      <c r="R272" s="147" t="s">
        <v>675</v>
      </c>
      <c r="S272" s="147" t="s">
        <v>675</v>
      </c>
      <c r="T272" s="144" t="s">
        <v>675</v>
      </c>
      <c r="U272" s="144" t="s">
        <v>675</v>
      </c>
      <c r="V272" s="144" t="s">
        <v>675</v>
      </c>
      <c r="W272" s="144" t="s">
        <v>620</v>
      </c>
    </row>
    <row x14ac:dyDescent="0.25" r="273" customHeight="1" ht="18.75" customFormat="1" s="1">
      <c r="A273" s="62" t="s">
        <v>624</v>
      </c>
      <c r="B273" s="62" t="s">
        <v>1377</v>
      </c>
      <c r="C273" s="142" t="s">
        <v>1372</v>
      </c>
      <c r="D273" s="149" t="s">
        <v>1373</v>
      </c>
      <c r="E273" s="62" t="s">
        <v>1374</v>
      </c>
      <c r="F273" s="65" t="s">
        <v>297</v>
      </c>
      <c r="G273" s="144" t="s">
        <v>1375</v>
      </c>
      <c r="H273" s="62" t="s">
        <v>592</v>
      </c>
      <c r="I273" s="62" t="s">
        <v>955</v>
      </c>
      <c r="J273" s="67" t="s">
        <v>1301</v>
      </c>
      <c r="K273" s="144">
        <v>42593</v>
      </c>
      <c r="L273" s="144" t="s">
        <v>673</v>
      </c>
      <c r="M273" s="155" t="s">
        <v>1378</v>
      </c>
      <c r="N273" s="156"/>
      <c r="O273" s="156"/>
      <c r="P273" s="156"/>
      <c r="Q273" s="156"/>
      <c r="R273" s="156"/>
      <c r="S273" s="156"/>
      <c r="T273" s="156"/>
      <c r="U273" s="156"/>
      <c r="V273" s="157"/>
      <c r="W273" s="144" t="s">
        <v>620</v>
      </c>
    </row>
    <row x14ac:dyDescent="0.25" r="274" customHeight="1" ht="18.75" customFormat="1" s="1">
      <c r="A274" s="62" t="s">
        <v>624</v>
      </c>
      <c r="B274" s="62" t="s">
        <v>1379</v>
      </c>
      <c r="C274" s="142" t="s">
        <v>1380</v>
      </c>
      <c r="D274" s="149" t="s">
        <v>1373</v>
      </c>
      <c r="E274" s="62" t="s">
        <v>1374</v>
      </c>
      <c r="F274" s="65" t="s">
        <v>297</v>
      </c>
      <c r="G274" s="144" t="s">
        <v>1375</v>
      </c>
      <c r="H274" s="62" t="s">
        <v>592</v>
      </c>
      <c r="I274" s="62" t="s">
        <v>955</v>
      </c>
      <c r="J274" s="67" t="s">
        <v>1301</v>
      </c>
      <c r="K274" s="144">
        <v>42593</v>
      </c>
      <c r="L274" s="144" t="s">
        <v>673</v>
      </c>
      <c r="M274" s="144">
        <v>42682</v>
      </c>
      <c r="N274" s="149" t="s">
        <v>1381</v>
      </c>
      <c r="O274" s="144">
        <v>42685</v>
      </c>
      <c r="P274" s="144">
        <v>42737</v>
      </c>
      <c r="Q274" s="147" t="s">
        <v>675</v>
      </c>
      <c r="R274" s="147" t="s">
        <v>675</v>
      </c>
      <c r="S274" s="147" t="s">
        <v>675</v>
      </c>
      <c r="T274" s="144">
        <v>42737</v>
      </c>
      <c r="U274" s="144">
        <v>42745</v>
      </c>
      <c r="V274" s="144">
        <v>42751</v>
      </c>
      <c r="W274" s="144" t="s">
        <v>620</v>
      </c>
    </row>
    <row x14ac:dyDescent="0.25" r="275" customHeight="1" ht="18.75" customFormat="1" s="1">
      <c r="A275" s="62" t="s">
        <v>624</v>
      </c>
      <c r="B275" s="62" t="s">
        <v>1382</v>
      </c>
      <c r="C275" s="142" t="s">
        <v>1022</v>
      </c>
      <c r="D275" s="149" t="s">
        <v>1023</v>
      </c>
      <c r="E275" s="62" t="s">
        <v>1024</v>
      </c>
      <c r="F275" s="65" t="s">
        <v>196</v>
      </c>
      <c r="G275" s="144" t="s">
        <v>1383</v>
      </c>
      <c r="H275" s="62" t="s">
        <v>592</v>
      </c>
      <c r="I275" s="62" t="s">
        <v>1026</v>
      </c>
      <c r="J275" s="62" t="s">
        <v>1384</v>
      </c>
      <c r="K275" s="144">
        <v>42605</v>
      </c>
      <c r="L275" s="144" t="s">
        <v>673</v>
      </c>
      <c r="M275" s="144">
        <v>42615</v>
      </c>
      <c r="N275" s="149" t="s">
        <v>1385</v>
      </c>
      <c r="O275" s="144">
        <v>42615</v>
      </c>
      <c r="P275" s="144">
        <v>42697</v>
      </c>
      <c r="Q275" s="147" t="s">
        <v>675</v>
      </c>
      <c r="R275" s="147" t="s">
        <v>675</v>
      </c>
      <c r="S275" s="147" t="s">
        <v>675</v>
      </c>
      <c r="T275" s="144">
        <v>42697</v>
      </c>
      <c r="U275" s="144">
        <v>42698</v>
      </c>
      <c r="V275" s="144">
        <v>42718</v>
      </c>
      <c r="W275" s="144" t="s">
        <v>747</v>
      </c>
    </row>
    <row x14ac:dyDescent="0.25" r="276" customHeight="1" ht="18.75" customFormat="1" s="1">
      <c r="A276" s="62" t="s">
        <v>624</v>
      </c>
      <c r="B276" s="62" t="s">
        <v>1386</v>
      </c>
      <c r="C276" s="142" t="s">
        <v>1387</v>
      </c>
      <c r="D276" s="149" t="s">
        <v>1266</v>
      </c>
      <c r="E276" s="62" t="s">
        <v>1267</v>
      </c>
      <c r="F276" s="65" t="s">
        <v>196</v>
      </c>
      <c r="G276" s="144" t="s">
        <v>1383</v>
      </c>
      <c r="H276" s="62" t="s">
        <v>592</v>
      </c>
      <c r="I276" s="62"/>
      <c r="J276" s="62" t="s">
        <v>1388</v>
      </c>
      <c r="K276" s="144">
        <v>42538</v>
      </c>
      <c r="L276" s="144" t="s">
        <v>673</v>
      </c>
      <c r="M276" s="144">
        <v>42564</v>
      </c>
      <c r="N276" s="149" t="s">
        <v>1389</v>
      </c>
      <c r="O276" s="144">
        <v>42564</v>
      </c>
      <c r="P276" s="144">
        <v>42565</v>
      </c>
      <c r="Q276" s="147" t="s">
        <v>675</v>
      </c>
      <c r="R276" s="147" t="s">
        <v>675</v>
      </c>
      <c r="S276" s="147" t="s">
        <v>675</v>
      </c>
      <c r="T276" s="144">
        <v>42565</v>
      </c>
      <c r="U276" s="144">
        <v>42573</v>
      </c>
      <c r="V276" s="144">
        <v>42597</v>
      </c>
      <c r="W276" s="144" t="s">
        <v>747</v>
      </c>
    </row>
    <row x14ac:dyDescent="0.25" r="277" customHeight="1" ht="18.75" customFormat="1" s="1">
      <c r="A277" s="62" t="s">
        <v>624</v>
      </c>
      <c r="B277" s="158" t="s">
        <v>1390</v>
      </c>
      <c r="C277" s="152" t="s">
        <v>1391</v>
      </c>
      <c r="D277" s="149" t="s">
        <v>1266</v>
      </c>
      <c r="E277" s="62" t="s">
        <v>1267</v>
      </c>
      <c r="F277" s="65" t="s">
        <v>196</v>
      </c>
      <c r="G277" s="150"/>
      <c r="H277" s="62" t="s">
        <v>968</v>
      </c>
      <c r="I277" s="67" t="s">
        <v>1392</v>
      </c>
      <c r="J277" s="67" t="s">
        <v>390</v>
      </c>
      <c r="K277" s="144">
        <v>42524</v>
      </c>
      <c r="L277" s="144" t="s">
        <v>673</v>
      </c>
      <c r="M277" s="144"/>
      <c r="N277" s="150"/>
      <c r="O277" s="144"/>
      <c r="P277" s="144"/>
      <c r="Q277" s="147" t="s">
        <v>675</v>
      </c>
      <c r="R277" s="147" t="s">
        <v>675</v>
      </c>
      <c r="S277" s="147" t="s">
        <v>675</v>
      </c>
      <c r="T277" s="144"/>
      <c r="U277" s="144"/>
      <c r="V277" s="144"/>
      <c r="W277" s="144"/>
    </row>
    <row x14ac:dyDescent="0.25" r="278" customHeight="1" ht="18.75" customFormat="1" s="1">
      <c r="A278" s="62" t="s">
        <v>624</v>
      </c>
      <c r="B278" s="62" t="s">
        <v>1393</v>
      </c>
      <c r="C278" s="142" t="s">
        <v>1010</v>
      </c>
      <c r="D278" s="149" t="s">
        <v>1011</v>
      </c>
      <c r="E278" s="67" t="s">
        <v>1012</v>
      </c>
      <c r="F278" s="65" t="s">
        <v>297</v>
      </c>
      <c r="G278" s="144" t="s">
        <v>1394</v>
      </c>
      <c r="H278" s="62" t="s">
        <v>592</v>
      </c>
      <c r="I278" s="62" t="s">
        <v>955</v>
      </c>
      <c r="J278" s="67" t="s">
        <v>1329</v>
      </c>
      <c r="K278" s="144">
        <v>42557</v>
      </c>
      <c r="L278" s="144" t="s">
        <v>673</v>
      </c>
      <c r="M278" s="144">
        <v>42576</v>
      </c>
      <c r="N278" s="149" t="s">
        <v>1395</v>
      </c>
      <c r="O278" s="144">
        <v>42578</v>
      </c>
      <c r="P278" s="144">
        <v>42584</v>
      </c>
      <c r="Q278" s="147" t="s">
        <v>675</v>
      </c>
      <c r="R278" s="147" t="s">
        <v>675</v>
      </c>
      <c r="S278" s="147" t="s">
        <v>675</v>
      </c>
      <c r="T278" s="144">
        <v>42584</v>
      </c>
      <c r="U278" s="144">
        <v>42591</v>
      </c>
      <c r="V278" s="144">
        <v>42601</v>
      </c>
      <c r="W278" s="144" t="s">
        <v>620</v>
      </c>
    </row>
    <row x14ac:dyDescent="0.25" r="279" customHeight="1" ht="18.75" customFormat="1" s="1">
      <c r="A279" s="62" t="s">
        <v>624</v>
      </c>
      <c r="B279" s="62" t="s">
        <v>1396</v>
      </c>
      <c r="C279" s="142" t="s">
        <v>1397</v>
      </c>
      <c r="D279" s="149" t="s">
        <v>1068</v>
      </c>
      <c r="E279" s="62" t="s">
        <v>1069</v>
      </c>
      <c r="F279" s="65" t="s">
        <v>196</v>
      </c>
      <c r="G279" s="150"/>
      <c r="H279" s="62" t="s">
        <v>597</v>
      </c>
      <c r="I279" s="62"/>
      <c r="J279" s="62" t="s">
        <v>1307</v>
      </c>
      <c r="K279" s="144">
        <v>42527</v>
      </c>
      <c r="L279" s="144" t="s">
        <v>673</v>
      </c>
      <c r="M279" s="144">
        <v>42536</v>
      </c>
      <c r="N279" s="149" t="s">
        <v>1398</v>
      </c>
      <c r="O279" s="144">
        <v>42538</v>
      </c>
      <c r="P279" s="144">
        <v>42555</v>
      </c>
      <c r="Q279" s="147" t="s">
        <v>675</v>
      </c>
      <c r="R279" s="147" t="s">
        <v>675</v>
      </c>
      <c r="S279" s="147" t="s">
        <v>675</v>
      </c>
      <c r="T279" s="144" t="s">
        <v>672</v>
      </c>
      <c r="U279" s="144" t="s">
        <v>672</v>
      </c>
      <c r="V279" s="144" t="s">
        <v>672</v>
      </c>
      <c r="W279" s="144" t="s">
        <v>325</v>
      </c>
    </row>
    <row x14ac:dyDescent="0.25" r="280" customHeight="1" ht="18.75" customFormat="1" s="1">
      <c r="A280" s="62" t="s">
        <v>624</v>
      </c>
      <c r="B280" s="62" t="s">
        <v>1399</v>
      </c>
      <c r="C280" s="142" t="s">
        <v>1397</v>
      </c>
      <c r="D280" s="149" t="s">
        <v>1068</v>
      </c>
      <c r="E280" s="62" t="s">
        <v>1069</v>
      </c>
      <c r="F280" s="65" t="s">
        <v>196</v>
      </c>
      <c r="G280" s="150"/>
      <c r="H280" s="62" t="s">
        <v>604</v>
      </c>
      <c r="I280" s="62"/>
      <c r="J280" s="62" t="s">
        <v>709</v>
      </c>
      <c r="K280" s="144">
        <v>42598</v>
      </c>
      <c r="L280" s="144" t="s">
        <v>673</v>
      </c>
      <c r="M280" s="144" t="s">
        <v>672</v>
      </c>
      <c r="N280" s="149" t="s">
        <v>672</v>
      </c>
      <c r="O280" s="144">
        <v>44287</v>
      </c>
      <c r="P280" s="144" t="s">
        <v>672</v>
      </c>
      <c r="Q280" s="147" t="s">
        <v>675</v>
      </c>
      <c r="R280" s="147" t="s">
        <v>675</v>
      </c>
      <c r="S280" s="147" t="s">
        <v>675</v>
      </c>
      <c r="T280" s="144" t="s">
        <v>672</v>
      </c>
      <c r="U280" s="144" t="s">
        <v>672</v>
      </c>
      <c r="V280" s="144" t="s">
        <v>672</v>
      </c>
      <c r="W280" s="144" t="s">
        <v>325</v>
      </c>
    </row>
    <row x14ac:dyDescent="0.25" r="281" customHeight="1" ht="18.75" customFormat="1" s="1">
      <c r="A281" s="62" t="s">
        <v>624</v>
      </c>
      <c r="B281" s="67" t="s">
        <v>1400</v>
      </c>
      <c r="C281" s="142" t="s">
        <v>1041</v>
      </c>
      <c r="D281" s="149" t="s">
        <v>1042</v>
      </c>
      <c r="E281" s="62" t="s">
        <v>1043</v>
      </c>
      <c r="F281" s="68" t="s">
        <v>196</v>
      </c>
      <c r="G281" s="150"/>
      <c r="H281" s="67" t="s">
        <v>597</v>
      </c>
      <c r="I281" s="67"/>
      <c r="J281" s="67" t="s">
        <v>709</v>
      </c>
      <c r="K281" s="144">
        <v>42530</v>
      </c>
      <c r="L281" s="145" t="s">
        <v>673</v>
      </c>
      <c r="M281" s="144">
        <v>42564</v>
      </c>
      <c r="N281" s="149" t="s">
        <v>1401</v>
      </c>
      <c r="O281" s="144">
        <v>42564</v>
      </c>
      <c r="P281" s="144">
        <v>42565</v>
      </c>
      <c r="Q281" s="147" t="s">
        <v>675</v>
      </c>
      <c r="R281" s="147" t="s">
        <v>675</v>
      </c>
      <c r="S281" s="147" t="s">
        <v>675</v>
      </c>
      <c r="T281" s="144" t="s">
        <v>672</v>
      </c>
      <c r="U281" s="144" t="s">
        <v>672</v>
      </c>
      <c r="V281" s="144" t="s">
        <v>672</v>
      </c>
      <c r="W281" s="144" t="s">
        <v>325</v>
      </c>
    </row>
    <row x14ac:dyDescent="0.25" r="282" customHeight="1" ht="18.75" customFormat="1" s="1">
      <c r="A282" s="62" t="s">
        <v>624</v>
      </c>
      <c r="B282" s="67" t="s">
        <v>1402</v>
      </c>
      <c r="C282" s="142" t="s">
        <v>1041</v>
      </c>
      <c r="D282" s="149" t="s">
        <v>1042</v>
      </c>
      <c r="E282" s="62" t="s">
        <v>1043</v>
      </c>
      <c r="F282" s="68" t="s">
        <v>196</v>
      </c>
      <c r="G282" s="150"/>
      <c r="H282" s="67" t="s">
        <v>604</v>
      </c>
      <c r="I282" s="67"/>
      <c r="J282" s="67" t="s">
        <v>709</v>
      </c>
      <c r="K282" s="144">
        <v>42598</v>
      </c>
      <c r="L282" s="145" t="s">
        <v>673</v>
      </c>
      <c r="M282" s="144" t="s">
        <v>672</v>
      </c>
      <c r="N282" s="149" t="s">
        <v>672</v>
      </c>
      <c r="O282" s="144">
        <v>44287</v>
      </c>
      <c r="P282" s="144" t="s">
        <v>672</v>
      </c>
      <c r="Q282" s="147" t="s">
        <v>675</v>
      </c>
      <c r="R282" s="147" t="s">
        <v>675</v>
      </c>
      <c r="S282" s="147" t="s">
        <v>675</v>
      </c>
      <c r="T282" s="144" t="s">
        <v>672</v>
      </c>
      <c r="U282" s="144" t="s">
        <v>672</v>
      </c>
      <c r="V282" s="144" t="s">
        <v>672</v>
      </c>
      <c r="W282" s="144" t="s">
        <v>325</v>
      </c>
    </row>
    <row x14ac:dyDescent="0.25" r="283" customHeight="1" ht="18.75" customFormat="1" s="1">
      <c r="A283" s="62" t="s">
        <v>624</v>
      </c>
      <c r="B283" s="67" t="s">
        <v>1403</v>
      </c>
      <c r="C283" s="142" t="s">
        <v>1404</v>
      </c>
      <c r="D283" s="149" t="s">
        <v>1068</v>
      </c>
      <c r="E283" s="62" t="s">
        <v>1069</v>
      </c>
      <c r="F283" s="68" t="s">
        <v>196</v>
      </c>
      <c r="G283" s="150"/>
      <c r="H283" s="67" t="s">
        <v>592</v>
      </c>
      <c r="I283" s="67"/>
      <c r="J283" s="67"/>
      <c r="K283" s="144">
        <v>42529</v>
      </c>
      <c r="L283" s="145" t="s">
        <v>673</v>
      </c>
      <c r="M283" s="144">
        <v>42558</v>
      </c>
      <c r="N283" s="149" t="s">
        <v>1405</v>
      </c>
      <c r="O283" s="144">
        <v>42559</v>
      </c>
      <c r="P283" s="144">
        <v>42565</v>
      </c>
      <c r="Q283" s="147" t="s">
        <v>675</v>
      </c>
      <c r="R283" s="147" t="s">
        <v>675</v>
      </c>
      <c r="S283" s="147" t="s">
        <v>675</v>
      </c>
      <c r="T283" s="144">
        <v>42565</v>
      </c>
      <c r="U283" s="144">
        <v>42577</v>
      </c>
      <c r="V283" s="144">
        <v>42597</v>
      </c>
      <c r="W283" s="144" t="s">
        <v>747</v>
      </c>
    </row>
    <row x14ac:dyDescent="0.25" r="284" customHeight="1" ht="18.75" customFormat="1" s="1">
      <c r="A284" s="62" t="s">
        <v>624</v>
      </c>
      <c r="B284" s="62" t="s">
        <v>1406</v>
      </c>
      <c r="C284" s="142" t="s">
        <v>1407</v>
      </c>
      <c r="D284" s="149" t="s">
        <v>985</v>
      </c>
      <c r="E284" s="62" t="s">
        <v>1408</v>
      </c>
      <c r="F284" s="65" t="s">
        <v>297</v>
      </c>
      <c r="G284" s="144" t="s">
        <v>1375</v>
      </c>
      <c r="H284" s="62" t="s">
        <v>592</v>
      </c>
      <c r="I284" s="62" t="s">
        <v>955</v>
      </c>
      <c r="J284" s="62" t="s">
        <v>988</v>
      </c>
      <c r="K284" s="144">
        <v>42593</v>
      </c>
      <c r="L284" s="144" t="s">
        <v>673</v>
      </c>
      <c r="M284" s="144">
        <v>42663</v>
      </c>
      <c r="N284" s="149" t="s">
        <v>1409</v>
      </c>
      <c r="O284" s="144">
        <v>42664</v>
      </c>
      <c r="P284" s="144">
        <v>42737</v>
      </c>
      <c r="Q284" s="147" t="s">
        <v>675</v>
      </c>
      <c r="R284" s="147" t="s">
        <v>675</v>
      </c>
      <c r="S284" s="147" t="s">
        <v>675</v>
      </c>
      <c r="T284" s="144">
        <v>42737</v>
      </c>
      <c r="U284" s="144">
        <v>42740</v>
      </c>
      <c r="V284" s="144">
        <v>42751</v>
      </c>
      <c r="W284" s="144" t="s">
        <v>620</v>
      </c>
    </row>
    <row x14ac:dyDescent="0.25" r="285" customHeight="1" ht="18.75" customFormat="1" s="1">
      <c r="A285" s="62" t="s">
        <v>624</v>
      </c>
      <c r="B285" s="62" t="s">
        <v>1410</v>
      </c>
      <c r="C285" s="142" t="s">
        <v>1411</v>
      </c>
      <c r="D285" s="149" t="s">
        <v>1068</v>
      </c>
      <c r="E285" s="62" t="s">
        <v>1069</v>
      </c>
      <c r="F285" s="65" t="s">
        <v>196</v>
      </c>
      <c r="G285" s="150"/>
      <c r="H285" s="62" t="s">
        <v>592</v>
      </c>
      <c r="I285" s="62"/>
      <c r="J285" s="62" t="s">
        <v>1307</v>
      </c>
      <c r="K285" s="144">
        <v>42529</v>
      </c>
      <c r="L285" s="144" t="s">
        <v>673</v>
      </c>
      <c r="M285" s="144">
        <v>42558</v>
      </c>
      <c r="N285" s="149" t="s">
        <v>1412</v>
      </c>
      <c r="O285" s="144">
        <v>42559</v>
      </c>
      <c r="P285" s="144">
        <v>42562</v>
      </c>
      <c r="Q285" s="147" t="s">
        <v>675</v>
      </c>
      <c r="R285" s="147" t="s">
        <v>675</v>
      </c>
      <c r="S285" s="147" t="s">
        <v>675</v>
      </c>
      <c r="T285" s="144">
        <v>42557</v>
      </c>
      <c r="U285" s="144">
        <v>42578</v>
      </c>
      <c r="V285" s="144">
        <v>42597</v>
      </c>
      <c r="W285" s="144" t="s">
        <v>747</v>
      </c>
    </row>
    <row x14ac:dyDescent="0.25" r="286" customHeight="1" ht="18.75" customFormat="1" s="1">
      <c r="A286" s="62" t="s">
        <v>624</v>
      </c>
      <c r="B286" s="62" t="s">
        <v>1413</v>
      </c>
      <c r="C286" s="142" t="s">
        <v>1414</v>
      </c>
      <c r="D286" s="149" t="s">
        <v>1117</v>
      </c>
      <c r="E286" s="62" t="s">
        <v>1118</v>
      </c>
      <c r="F286" s="65" t="s">
        <v>196</v>
      </c>
      <c r="G286" s="150"/>
      <c r="H286" s="62" t="s">
        <v>597</v>
      </c>
      <c r="I286" s="62"/>
      <c r="J286" s="62" t="s">
        <v>709</v>
      </c>
      <c r="K286" s="144">
        <v>42531</v>
      </c>
      <c r="L286" s="144" t="s">
        <v>673</v>
      </c>
      <c r="M286" s="144">
        <v>42555</v>
      </c>
      <c r="N286" s="149" t="s">
        <v>1415</v>
      </c>
      <c r="O286" s="144">
        <v>42559</v>
      </c>
      <c r="P286" s="144">
        <v>42562</v>
      </c>
      <c r="Q286" s="147" t="s">
        <v>675</v>
      </c>
      <c r="R286" s="147" t="s">
        <v>675</v>
      </c>
      <c r="S286" s="147" t="s">
        <v>675</v>
      </c>
      <c r="T286" s="144" t="s">
        <v>675</v>
      </c>
      <c r="U286" s="144" t="s">
        <v>675</v>
      </c>
      <c r="V286" s="144" t="s">
        <v>675</v>
      </c>
      <c r="W286" s="144" t="s">
        <v>747</v>
      </c>
    </row>
    <row x14ac:dyDescent="0.25" r="287" customHeight="1" ht="18.75" customFormat="1" s="1">
      <c r="A287" s="62" t="s">
        <v>624</v>
      </c>
      <c r="B287" s="62" t="s">
        <v>1416</v>
      </c>
      <c r="C287" s="142" t="s">
        <v>1414</v>
      </c>
      <c r="D287" s="149" t="s">
        <v>1117</v>
      </c>
      <c r="E287" s="62" t="s">
        <v>1118</v>
      </c>
      <c r="F287" s="65" t="s">
        <v>196</v>
      </c>
      <c r="G287" s="150"/>
      <c r="H287" s="62" t="s">
        <v>604</v>
      </c>
      <c r="I287" s="62"/>
      <c r="J287" s="62" t="s">
        <v>709</v>
      </c>
      <c r="K287" s="144">
        <v>42598</v>
      </c>
      <c r="L287" s="144" t="s">
        <v>673</v>
      </c>
      <c r="M287" s="144" t="s">
        <v>672</v>
      </c>
      <c r="N287" s="149" t="s">
        <v>672</v>
      </c>
      <c r="O287" s="144">
        <v>44287</v>
      </c>
      <c r="P287" s="144" t="s">
        <v>672</v>
      </c>
      <c r="Q287" s="147" t="s">
        <v>675</v>
      </c>
      <c r="R287" s="147" t="s">
        <v>675</v>
      </c>
      <c r="S287" s="147" t="s">
        <v>675</v>
      </c>
      <c r="T287" s="144" t="s">
        <v>672</v>
      </c>
      <c r="U287" s="144" t="s">
        <v>672</v>
      </c>
      <c r="V287" s="144" t="s">
        <v>672</v>
      </c>
      <c r="W287" s="144" t="s">
        <v>390</v>
      </c>
    </row>
    <row x14ac:dyDescent="0.25" r="288" customHeight="1" ht="18.75" customFormat="1" s="1">
      <c r="A288" s="62" t="s">
        <v>624</v>
      </c>
      <c r="B288" s="62" t="s">
        <v>1417</v>
      </c>
      <c r="C288" s="142" t="s">
        <v>1162</v>
      </c>
      <c r="D288" s="149" t="s">
        <v>1418</v>
      </c>
      <c r="E288" s="62" t="s">
        <v>1419</v>
      </c>
      <c r="F288" s="65" t="s">
        <v>196</v>
      </c>
      <c r="G288" s="144" t="s">
        <v>1420</v>
      </c>
      <c r="H288" s="62"/>
      <c r="I288" s="62" t="s">
        <v>1051</v>
      </c>
      <c r="J288" s="62" t="s">
        <v>325</v>
      </c>
      <c r="K288" s="144">
        <v>42534</v>
      </c>
      <c r="L288" s="144" t="s">
        <v>673</v>
      </c>
      <c r="M288" s="144">
        <v>42551</v>
      </c>
      <c r="N288" s="149" t="s">
        <v>672</v>
      </c>
      <c r="O288" s="144" t="s">
        <v>672</v>
      </c>
      <c r="P288" s="144" t="s">
        <v>672</v>
      </c>
      <c r="Q288" s="147" t="s">
        <v>675</v>
      </c>
      <c r="R288" s="147" t="s">
        <v>675</v>
      </c>
      <c r="S288" s="147" t="s">
        <v>675</v>
      </c>
      <c r="T288" s="144" t="s">
        <v>672</v>
      </c>
      <c r="U288" s="144" t="s">
        <v>672</v>
      </c>
      <c r="V288" s="144" t="s">
        <v>672</v>
      </c>
      <c r="W288" s="144" t="s">
        <v>325</v>
      </c>
    </row>
    <row x14ac:dyDescent="0.25" r="289" customHeight="1" ht="18.75" customFormat="1" s="1">
      <c r="A289" s="62" t="s">
        <v>624</v>
      </c>
      <c r="B289" s="62" t="s">
        <v>1421</v>
      </c>
      <c r="C289" s="142" t="s">
        <v>1422</v>
      </c>
      <c r="D289" s="149" t="s">
        <v>1011</v>
      </c>
      <c r="E289" s="62" t="s">
        <v>1271</v>
      </c>
      <c r="F289" s="65" t="s">
        <v>297</v>
      </c>
      <c r="G289" s="144" t="s">
        <v>1423</v>
      </c>
      <c r="H289" s="62" t="s">
        <v>592</v>
      </c>
      <c r="I289" s="62" t="s">
        <v>975</v>
      </c>
      <c r="J289" s="62" t="s">
        <v>1329</v>
      </c>
      <c r="K289" s="144">
        <v>42627</v>
      </c>
      <c r="L289" s="144" t="s">
        <v>673</v>
      </c>
      <c r="M289" s="144">
        <v>42654</v>
      </c>
      <c r="N289" s="149" t="s">
        <v>1424</v>
      </c>
      <c r="O289" s="144">
        <v>42661</v>
      </c>
      <c r="P289" s="144">
        <v>42718</v>
      </c>
      <c r="Q289" s="147" t="s">
        <v>675</v>
      </c>
      <c r="R289" s="147" t="s">
        <v>675</v>
      </c>
      <c r="S289" s="147" t="s">
        <v>675</v>
      </c>
      <c r="T289" s="144">
        <v>42718</v>
      </c>
      <c r="U289" s="144">
        <v>42731</v>
      </c>
      <c r="V289" s="144">
        <v>42737</v>
      </c>
      <c r="W289" s="144" t="s">
        <v>620</v>
      </c>
    </row>
    <row x14ac:dyDescent="0.25" r="290" customHeight="1" ht="18.75" customFormat="1" s="1">
      <c r="A290" s="62" t="s">
        <v>624</v>
      </c>
      <c r="B290" s="62" t="s">
        <v>1425</v>
      </c>
      <c r="C290" s="142" t="s">
        <v>1426</v>
      </c>
      <c r="D290" s="149" t="s">
        <v>1427</v>
      </c>
      <c r="E290" s="62" t="s">
        <v>1428</v>
      </c>
      <c r="F290" s="65" t="s">
        <v>297</v>
      </c>
      <c r="G290" s="144" t="s">
        <v>1423</v>
      </c>
      <c r="H290" s="62" t="s">
        <v>592</v>
      </c>
      <c r="I290" s="62" t="s">
        <v>955</v>
      </c>
      <c r="J290" s="62" t="s">
        <v>1329</v>
      </c>
      <c r="K290" s="144">
        <v>42821</v>
      </c>
      <c r="L290" s="144" t="s">
        <v>673</v>
      </c>
      <c r="M290" s="144">
        <v>42859</v>
      </c>
      <c r="N290" s="149" t="s">
        <v>1429</v>
      </c>
      <c r="O290" s="144">
        <v>42859</v>
      </c>
      <c r="P290" s="144">
        <v>42864</v>
      </c>
      <c r="Q290" s="147" t="s">
        <v>675</v>
      </c>
      <c r="R290" s="147" t="s">
        <v>675</v>
      </c>
      <c r="S290" s="147" t="s">
        <v>675</v>
      </c>
      <c r="T290" s="144">
        <v>42864</v>
      </c>
      <c r="U290" s="144">
        <v>42866</v>
      </c>
      <c r="V290" s="144">
        <v>42877</v>
      </c>
      <c r="W290" s="144" t="s">
        <v>620</v>
      </c>
    </row>
    <row x14ac:dyDescent="0.25" r="291" customHeight="1" ht="18.75" customFormat="1" s="1">
      <c r="A291" s="62" t="s">
        <v>624</v>
      </c>
      <c r="B291" s="62" t="s">
        <v>1430</v>
      </c>
      <c r="C291" s="142" t="s">
        <v>1431</v>
      </c>
      <c r="D291" s="149" t="s">
        <v>1432</v>
      </c>
      <c r="E291" s="62" t="s">
        <v>1433</v>
      </c>
      <c r="F291" s="65" t="s">
        <v>196</v>
      </c>
      <c r="G291" s="144" t="s">
        <v>1434</v>
      </c>
      <c r="H291" s="62" t="s">
        <v>592</v>
      </c>
      <c r="I291" s="62" t="s">
        <v>1051</v>
      </c>
      <c r="J291" s="62" t="s">
        <v>1388</v>
      </c>
      <c r="K291" s="144">
        <v>42549</v>
      </c>
      <c r="L291" s="144" t="s">
        <v>673</v>
      </c>
      <c r="M291" s="144">
        <v>42564</v>
      </c>
      <c r="N291" s="149" t="s">
        <v>1435</v>
      </c>
      <c r="O291" s="144">
        <v>42564</v>
      </c>
      <c r="P291" s="144">
        <v>42565</v>
      </c>
      <c r="Q291" s="147" t="s">
        <v>675</v>
      </c>
      <c r="R291" s="147" t="s">
        <v>675</v>
      </c>
      <c r="S291" s="147" t="s">
        <v>675</v>
      </c>
      <c r="T291" s="144">
        <v>42569</v>
      </c>
      <c r="U291" s="144">
        <v>42569</v>
      </c>
      <c r="V291" s="144">
        <v>42572</v>
      </c>
      <c r="W291" s="144" t="s">
        <v>709</v>
      </c>
    </row>
    <row x14ac:dyDescent="0.25" r="292" customHeight="1" ht="27" customFormat="1" s="1">
      <c r="A292" s="62" t="s">
        <v>624</v>
      </c>
      <c r="B292" s="62" t="s">
        <v>1436</v>
      </c>
      <c r="C292" s="142" t="s">
        <v>1075</v>
      </c>
      <c r="D292" s="149" t="s">
        <v>670</v>
      </c>
      <c r="E292" s="62" t="s">
        <v>671</v>
      </c>
      <c r="F292" s="65" t="s">
        <v>196</v>
      </c>
      <c r="G292" s="144" t="s">
        <v>1420</v>
      </c>
      <c r="H292" s="62" t="s">
        <v>592</v>
      </c>
      <c r="I292" s="62" t="s">
        <v>1077</v>
      </c>
      <c r="J292" s="62" t="s">
        <v>367</v>
      </c>
      <c r="K292" s="144">
        <v>42619</v>
      </c>
      <c r="L292" s="144" t="s">
        <v>673</v>
      </c>
      <c r="M292" s="144">
        <v>42628</v>
      </c>
      <c r="N292" s="149" t="s">
        <v>1437</v>
      </c>
      <c r="O292" s="144">
        <v>42629</v>
      </c>
      <c r="P292" s="144">
        <v>42640</v>
      </c>
      <c r="Q292" s="147" t="s">
        <v>675</v>
      </c>
      <c r="R292" s="147" t="s">
        <v>675</v>
      </c>
      <c r="S292" s="147" t="s">
        <v>675</v>
      </c>
      <c r="T292" s="144">
        <v>42653</v>
      </c>
      <c r="U292" s="144">
        <v>42654</v>
      </c>
      <c r="V292" s="144">
        <v>42662</v>
      </c>
      <c r="W292" s="144" t="s">
        <v>747</v>
      </c>
    </row>
    <row x14ac:dyDescent="0.25" r="293" customHeight="1" ht="18.75" customFormat="1" s="1">
      <c r="A293" s="62" t="s">
        <v>624</v>
      </c>
      <c r="B293" s="62" t="s">
        <v>1438</v>
      </c>
      <c r="C293" s="142" t="s">
        <v>1080</v>
      </c>
      <c r="D293" s="149" t="s">
        <v>1081</v>
      </c>
      <c r="E293" s="62" t="s">
        <v>1082</v>
      </c>
      <c r="F293" s="65" t="s">
        <v>196</v>
      </c>
      <c r="G293" s="144" t="s">
        <v>1083</v>
      </c>
      <c r="H293" s="62" t="s">
        <v>604</v>
      </c>
      <c r="I293" s="62" t="s">
        <v>1001</v>
      </c>
      <c r="J293" s="62" t="s">
        <v>362</v>
      </c>
      <c r="K293" s="144">
        <v>42605</v>
      </c>
      <c r="L293" s="144" t="s">
        <v>673</v>
      </c>
      <c r="M293" s="144" t="s">
        <v>672</v>
      </c>
      <c r="N293" s="149" t="s">
        <v>672</v>
      </c>
      <c r="O293" s="144">
        <v>44287</v>
      </c>
      <c r="P293" s="144" t="s">
        <v>672</v>
      </c>
      <c r="Q293" s="147" t="s">
        <v>675</v>
      </c>
      <c r="R293" s="147" t="s">
        <v>675</v>
      </c>
      <c r="S293" s="147" t="s">
        <v>675</v>
      </c>
      <c r="T293" s="144" t="s">
        <v>672</v>
      </c>
      <c r="U293" s="144" t="s">
        <v>672</v>
      </c>
      <c r="V293" s="144" t="s">
        <v>672</v>
      </c>
      <c r="W293" s="144" t="s">
        <v>325</v>
      </c>
    </row>
    <row x14ac:dyDescent="0.25" r="294" customHeight="1" ht="18.75" customFormat="1" s="1">
      <c r="A294" s="62" t="s">
        <v>624</v>
      </c>
      <c r="B294" s="62" t="s">
        <v>1439</v>
      </c>
      <c r="C294" s="142" t="s">
        <v>1440</v>
      </c>
      <c r="D294" s="149" t="s">
        <v>965</v>
      </c>
      <c r="E294" s="62" t="s">
        <v>1441</v>
      </c>
      <c r="F294" s="65" t="s">
        <v>297</v>
      </c>
      <c r="G294" s="144" t="s">
        <v>1442</v>
      </c>
      <c r="H294" s="62" t="s">
        <v>597</v>
      </c>
      <c r="I294" s="62" t="s">
        <v>1167</v>
      </c>
      <c r="J294" s="62" t="s">
        <v>506</v>
      </c>
      <c r="K294" s="144">
        <v>42654</v>
      </c>
      <c r="L294" s="144" t="s">
        <v>673</v>
      </c>
      <c r="M294" s="144">
        <v>42677</v>
      </c>
      <c r="N294" s="149" t="s">
        <v>1443</v>
      </c>
      <c r="O294" s="144">
        <v>42797</v>
      </c>
      <c r="P294" s="144">
        <v>42921</v>
      </c>
      <c r="Q294" s="147" t="s">
        <v>675</v>
      </c>
      <c r="R294" s="147" t="s">
        <v>675</v>
      </c>
      <c r="S294" s="147" t="s">
        <v>675</v>
      </c>
      <c r="T294" s="144" t="s">
        <v>675</v>
      </c>
      <c r="U294" s="144" t="s">
        <v>675</v>
      </c>
      <c r="V294" s="144" t="s">
        <v>675</v>
      </c>
      <c r="W294" s="144" t="s">
        <v>620</v>
      </c>
    </row>
    <row x14ac:dyDescent="0.25" r="295" customHeight="1" ht="18.75" customFormat="1" s="1">
      <c r="A295" s="62" t="s">
        <v>624</v>
      </c>
      <c r="B295" s="62" t="s">
        <v>1444</v>
      </c>
      <c r="C295" s="142" t="s">
        <v>1440</v>
      </c>
      <c r="D295" s="149" t="s">
        <v>965</v>
      </c>
      <c r="E295" s="62" t="s">
        <v>1441</v>
      </c>
      <c r="F295" s="65" t="s">
        <v>297</v>
      </c>
      <c r="G295" s="144" t="s">
        <v>1442</v>
      </c>
      <c r="H295" s="62" t="s">
        <v>604</v>
      </c>
      <c r="I295" s="62" t="s">
        <v>1167</v>
      </c>
      <c r="J295" s="62" t="s">
        <v>506</v>
      </c>
      <c r="K295" s="144">
        <v>42943</v>
      </c>
      <c r="L295" s="144" t="s">
        <v>673</v>
      </c>
      <c r="M295" s="144" t="s">
        <v>675</v>
      </c>
      <c r="N295" s="149" t="s">
        <v>675</v>
      </c>
      <c r="O295" s="144" t="s">
        <v>675</v>
      </c>
      <c r="P295" s="144" t="s">
        <v>675</v>
      </c>
      <c r="Q295" s="147" t="s">
        <v>675</v>
      </c>
      <c r="R295" s="147" t="s">
        <v>675</v>
      </c>
      <c r="S295" s="147" t="s">
        <v>675</v>
      </c>
      <c r="T295" s="144" t="s">
        <v>675</v>
      </c>
      <c r="U295" s="144" t="s">
        <v>675</v>
      </c>
      <c r="V295" s="144" t="s">
        <v>675</v>
      </c>
      <c r="W295" s="144" t="s">
        <v>620</v>
      </c>
    </row>
    <row x14ac:dyDescent="0.25" r="296" customHeight="1" ht="18.75" customFormat="1" s="1">
      <c r="A296" s="62" t="s">
        <v>624</v>
      </c>
      <c r="B296" s="62" t="s">
        <v>1445</v>
      </c>
      <c r="C296" s="142" t="s">
        <v>1446</v>
      </c>
      <c r="D296" s="149" t="s">
        <v>965</v>
      </c>
      <c r="E296" s="62" t="s">
        <v>1441</v>
      </c>
      <c r="F296" s="65" t="s">
        <v>297</v>
      </c>
      <c r="G296" s="144" t="s">
        <v>1442</v>
      </c>
      <c r="H296" s="62" t="s">
        <v>592</v>
      </c>
      <c r="I296" s="62" t="s">
        <v>1167</v>
      </c>
      <c r="J296" s="62" t="s">
        <v>506</v>
      </c>
      <c r="K296" s="144">
        <v>42654</v>
      </c>
      <c r="L296" s="144" t="s">
        <v>673</v>
      </c>
      <c r="M296" s="144">
        <v>42677</v>
      </c>
      <c r="N296" s="149" t="s">
        <v>1447</v>
      </c>
      <c r="O296" s="144">
        <v>42751</v>
      </c>
      <c r="P296" s="144">
        <v>42772</v>
      </c>
      <c r="Q296" s="147" t="s">
        <v>675</v>
      </c>
      <c r="R296" s="147" t="s">
        <v>675</v>
      </c>
      <c r="S296" s="147" t="s">
        <v>675</v>
      </c>
      <c r="T296" s="144" t="s">
        <v>675</v>
      </c>
      <c r="U296" s="144" t="s">
        <v>675</v>
      </c>
      <c r="V296" s="144" t="s">
        <v>675</v>
      </c>
      <c r="W296" s="144" t="s">
        <v>620</v>
      </c>
    </row>
    <row x14ac:dyDescent="0.25" r="297" customHeight="1" ht="18.75" customFormat="1" s="1">
      <c r="A297" s="62" t="s">
        <v>624</v>
      </c>
      <c r="B297" s="62" t="s">
        <v>1448</v>
      </c>
      <c r="C297" s="142" t="s">
        <v>1446</v>
      </c>
      <c r="D297" s="149" t="s">
        <v>965</v>
      </c>
      <c r="E297" s="62" t="s">
        <v>1441</v>
      </c>
      <c r="F297" s="65" t="s">
        <v>297</v>
      </c>
      <c r="G297" s="144" t="s">
        <v>1442</v>
      </c>
      <c r="H297" s="62" t="s">
        <v>604</v>
      </c>
      <c r="I297" s="62" t="s">
        <v>1167</v>
      </c>
      <c r="J297" s="62" t="s">
        <v>506</v>
      </c>
      <c r="K297" s="144">
        <v>42844</v>
      </c>
      <c r="L297" s="144" t="s">
        <v>673</v>
      </c>
      <c r="M297" s="144" t="s">
        <v>675</v>
      </c>
      <c r="N297" s="149" t="s">
        <v>675</v>
      </c>
      <c r="O297" s="144" t="s">
        <v>675</v>
      </c>
      <c r="P297" s="144" t="s">
        <v>675</v>
      </c>
      <c r="Q297" s="147" t="s">
        <v>675</v>
      </c>
      <c r="R297" s="147" t="s">
        <v>675</v>
      </c>
      <c r="S297" s="147" t="s">
        <v>675</v>
      </c>
      <c r="T297" s="144" t="s">
        <v>675</v>
      </c>
      <c r="U297" s="144" t="s">
        <v>675</v>
      </c>
      <c r="V297" s="144" t="s">
        <v>675</v>
      </c>
      <c r="W297" s="144" t="s">
        <v>620</v>
      </c>
    </row>
    <row x14ac:dyDescent="0.25" r="298" customHeight="1" ht="18.75" customFormat="1" s="1">
      <c r="A298" s="62" t="s">
        <v>624</v>
      </c>
      <c r="B298" s="62" t="s">
        <v>1449</v>
      </c>
      <c r="C298" s="142" t="s">
        <v>1128</v>
      </c>
      <c r="D298" s="149" t="s">
        <v>1011</v>
      </c>
      <c r="E298" s="62" t="s">
        <v>1450</v>
      </c>
      <c r="F298" s="65" t="s">
        <v>297</v>
      </c>
      <c r="G298" s="144" t="s">
        <v>1451</v>
      </c>
      <c r="H298" s="62" t="s">
        <v>592</v>
      </c>
      <c r="I298" s="62" t="s">
        <v>955</v>
      </c>
      <c r="J298" s="67" t="s">
        <v>1329</v>
      </c>
      <c r="K298" s="144">
        <v>42557</v>
      </c>
      <c r="L298" s="144" t="s">
        <v>673</v>
      </c>
      <c r="M298" s="144">
        <v>42571</v>
      </c>
      <c r="N298" s="149" t="s">
        <v>1452</v>
      </c>
      <c r="O298" s="144">
        <v>42571</v>
      </c>
      <c r="P298" s="144">
        <v>42577</v>
      </c>
      <c r="Q298" s="147" t="s">
        <v>675</v>
      </c>
      <c r="R298" s="147" t="s">
        <v>675</v>
      </c>
      <c r="S298" s="147" t="s">
        <v>675</v>
      </c>
      <c r="T298" s="144">
        <v>42577</v>
      </c>
      <c r="U298" s="144">
        <v>42584</v>
      </c>
      <c r="V298" s="144">
        <v>42601</v>
      </c>
      <c r="W298" s="144" t="s">
        <v>620</v>
      </c>
    </row>
    <row x14ac:dyDescent="0.25" r="299" customHeight="1" ht="18.75" customFormat="1" s="1">
      <c r="A299" s="62" t="s">
        <v>624</v>
      </c>
      <c r="B299" s="62" t="s">
        <v>1453</v>
      </c>
      <c r="C299" s="142" t="s">
        <v>1106</v>
      </c>
      <c r="D299" s="150">
        <v>3132295</v>
      </c>
      <c r="E299" s="62" t="s">
        <v>945</v>
      </c>
      <c r="F299" s="65" t="s">
        <v>196</v>
      </c>
      <c r="G299" s="144" t="s">
        <v>1454</v>
      </c>
      <c r="H299" s="62" t="s">
        <v>592</v>
      </c>
      <c r="I299" s="62" t="s">
        <v>947</v>
      </c>
      <c r="J299" s="62" t="s">
        <v>948</v>
      </c>
      <c r="K299" s="144">
        <v>42570</v>
      </c>
      <c r="L299" s="144" t="s">
        <v>673</v>
      </c>
      <c r="M299" s="144">
        <v>42584</v>
      </c>
      <c r="N299" s="149" t="s">
        <v>1455</v>
      </c>
      <c r="O299" s="144">
        <v>42584</v>
      </c>
      <c r="P299" s="144">
        <v>42591</v>
      </c>
      <c r="Q299" s="147" t="s">
        <v>675</v>
      </c>
      <c r="R299" s="147" t="s">
        <v>675</v>
      </c>
      <c r="S299" s="147" t="s">
        <v>675</v>
      </c>
      <c r="T299" s="144">
        <v>42532</v>
      </c>
      <c r="U299" s="144">
        <v>42599</v>
      </c>
      <c r="V299" s="144">
        <v>42607</v>
      </c>
      <c r="W299" s="144" t="s">
        <v>747</v>
      </c>
    </row>
    <row x14ac:dyDescent="0.25" r="300" customHeight="1" ht="18.75" customFormat="1" s="1">
      <c r="A300" s="62" t="s">
        <v>624</v>
      </c>
      <c r="B300" s="67" t="s">
        <v>1456</v>
      </c>
      <c r="C300" s="142" t="s">
        <v>1457</v>
      </c>
      <c r="D300" s="146" t="s">
        <v>965</v>
      </c>
      <c r="E300" s="67" t="s">
        <v>966</v>
      </c>
      <c r="F300" s="68" t="s">
        <v>297</v>
      </c>
      <c r="G300" s="144" t="s">
        <v>1458</v>
      </c>
      <c r="H300" s="62" t="s">
        <v>597</v>
      </c>
      <c r="I300" s="62" t="s">
        <v>955</v>
      </c>
      <c r="J300" s="67" t="s">
        <v>1329</v>
      </c>
      <c r="K300" s="144">
        <v>42683</v>
      </c>
      <c r="L300" s="144" t="s">
        <v>673</v>
      </c>
      <c r="M300" s="144">
        <v>42748</v>
      </c>
      <c r="N300" s="149" t="s">
        <v>1459</v>
      </c>
      <c r="O300" s="144">
        <v>42754</v>
      </c>
      <c r="P300" s="144">
        <v>42803</v>
      </c>
      <c r="Q300" s="147" t="s">
        <v>675</v>
      </c>
      <c r="R300" s="147" t="s">
        <v>675</v>
      </c>
      <c r="S300" s="147" t="s">
        <v>675</v>
      </c>
      <c r="T300" s="144" t="s">
        <v>675</v>
      </c>
      <c r="U300" s="144" t="s">
        <v>675</v>
      </c>
      <c r="V300" s="144" t="s">
        <v>675</v>
      </c>
      <c r="W300" s="144" t="s">
        <v>620</v>
      </c>
    </row>
    <row x14ac:dyDescent="0.25" r="301" customHeight="1" ht="18.75" customFormat="1" s="1">
      <c r="A301" s="62" t="s">
        <v>624</v>
      </c>
      <c r="B301" s="67" t="s">
        <v>1460</v>
      </c>
      <c r="C301" s="142" t="s">
        <v>1457</v>
      </c>
      <c r="D301" s="146" t="s">
        <v>965</v>
      </c>
      <c r="E301" s="67" t="s">
        <v>966</v>
      </c>
      <c r="F301" s="68" t="s">
        <v>297</v>
      </c>
      <c r="G301" s="144" t="s">
        <v>1458</v>
      </c>
      <c r="H301" s="62" t="s">
        <v>604</v>
      </c>
      <c r="I301" s="62" t="s">
        <v>955</v>
      </c>
      <c r="J301" s="67" t="s">
        <v>1329</v>
      </c>
      <c r="K301" s="144">
        <v>42844</v>
      </c>
      <c r="L301" s="144" t="s">
        <v>673</v>
      </c>
      <c r="M301" s="144" t="s">
        <v>675</v>
      </c>
      <c r="N301" s="149" t="s">
        <v>675</v>
      </c>
      <c r="O301" s="144" t="s">
        <v>675</v>
      </c>
      <c r="P301" s="144" t="s">
        <v>675</v>
      </c>
      <c r="Q301" s="147" t="s">
        <v>675</v>
      </c>
      <c r="R301" s="147" t="s">
        <v>675</v>
      </c>
      <c r="S301" s="147" t="s">
        <v>675</v>
      </c>
      <c r="T301" s="144" t="s">
        <v>675</v>
      </c>
      <c r="U301" s="144" t="s">
        <v>675</v>
      </c>
      <c r="V301" s="144" t="s">
        <v>675</v>
      </c>
      <c r="W301" s="144" t="s">
        <v>620</v>
      </c>
    </row>
    <row x14ac:dyDescent="0.25" r="302" customHeight="1" ht="18.75" customFormat="1" s="1">
      <c r="A302" s="62" t="s">
        <v>624</v>
      </c>
      <c r="B302" s="62" t="s">
        <v>1461</v>
      </c>
      <c r="C302" s="142" t="s">
        <v>1085</v>
      </c>
      <c r="D302" s="149" t="s">
        <v>1086</v>
      </c>
      <c r="E302" s="62" t="s">
        <v>1361</v>
      </c>
      <c r="F302" s="65" t="s">
        <v>297</v>
      </c>
      <c r="G302" s="144" t="s">
        <v>1462</v>
      </c>
      <c r="H302" s="62" t="s">
        <v>592</v>
      </c>
      <c r="I302" s="62" t="s">
        <v>975</v>
      </c>
      <c r="J302" s="67" t="s">
        <v>1301</v>
      </c>
      <c r="K302" s="144">
        <v>42627</v>
      </c>
      <c r="L302" s="144" t="s">
        <v>673</v>
      </c>
      <c r="M302" s="144">
        <v>42660</v>
      </c>
      <c r="N302" s="149" t="s">
        <v>1463</v>
      </c>
      <c r="O302" s="144">
        <v>42660</v>
      </c>
      <c r="P302" s="144">
        <v>42772</v>
      </c>
      <c r="Q302" s="147" t="s">
        <v>675</v>
      </c>
      <c r="R302" s="147" t="s">
        <v>675</v>
      </c>
      <c r="S302" s="147" t="s">
        <v>675</v>
      </c>
      <c r="T302" s="144">
        <v>42772</v>
      </c>
      <c r="U302" s="144">
        <v>42865</v>
      </c>
      <c r="V302" s="144">
        <v>42873</v>
      </c>
      <c r="W302" s="144" t="s">
        <v>620</v>
      </c>
    </row>
    <row x14ac:dyDescent="0.25" r="303" customHeight="1" ht="18.75" customFormat="1" s="1">
      <c r="A303" s="62" t="s">
        <v>624</v>
      </c>
      <c r="B303" s="62" t="s">
        <v>1464</v>
      </c>
      <c r="C303" s="142" t="s">
        <v>1016</v>
      </c>
      <c r="D303" s="149" t="s">
        <v>994</v>
      </c>
      <c r="E303" s="62" t="s">
        <v>1253</v>
      </c>
      <c r="F303" s="65" t="s">
        <v>297</v>
      </c>
      <c r="G303" s="144" t="s">
        <v>1465</v>
      </c>
      <c r="H303" s="62" t="s">
        <v>608</v>
      </c>
      <c r="I303" s="62" t="s">
        <v>975</v>
      </c>
      <c r="J303" s="67" t="s">
        <v>1301</v>
      </c>
      <c r="K303" s="144">
        <v>43285</v>
      </c>
      <c r="L303" s="144" t="s">
        <v>673</v>
      </c>
      <c r="M303" s="144">
        <v>43355</v>
      </c>
      <c r="N303" s="149" t="s">
        <v>1466</v>
      </c>
      <c r="O303" s="144">
        <v>43355</v>
      </c>
      <c r="P303" s="144">
        <v>43515</v>
      </c>
      <c r="Q303" s="147" t="s">
        <v>675</v>
      </c>
      <c r="R303" s="147" t="s">
        <v>675</v>
      </c>
      <c r="S303" s="147" t="s">
        <v>675</v>
      </c>
      <c r="T303" s="144" t="s">
        <v>675</v>
      </c>
      <c r="U303" s="144" t="s">
        <v>675</v>
      </c>
      <c r="V303" s="144" t="s">
        <v>675</v>
      </c>
      <c r="W303" s="144" t="s">
        <v>620</v>
      </c>
    </row>
    <row x14ac:dyDescent="0.25" r="304" customHeight="1" ht="18.75" customFormat="1" s="1">
      <c r="A304" s="62" t="s">
        <v>624</v>
      </c>
      <c r="B304" s="62" t="s">
        <v>1467</v>
      </c>
      <c r="C304" s="142" t="s">
        <v>1016</v>
      </c>
      <c r="D304" s="149" t="s">
        <v>994</v>
      </c>
      <c r="E304" s="62" t="s">
        <v>1253</v>
      </c>
      <c r="F304" s="65" t="s">
        <v>297</v>
      </c>
      <c r="G304" s="144" t="s">
        <v>1468</v>
      </c>
      <c r="H304" s="62" t="s">
        <v>604</v>
      </c>
      <c r="I304" s="62" t="s">
        <v>975</v>
      </c>
      <c r="J304" s="62" t="s">
        <v>1469</v>
      </c>
      <c r="K304" s="144">
        <v>42691</v>
      </c>
      <c r="L304" s="144" t="s">
        <v>673</v>
      </c>
      <c r="M304" s="144" t="s">
        <v>675</v>
      </c>
      <c r="N304" s="149" t="s">
        <v>675</v>
      </c>
      <c r="O304" s="144" t="s">
        <v>675</v>
      </c>
      <c r="P304" s="144" t="s">
        <v>675</v>
      </c>
      <c r="Q304" s="147" t="s">
        <v>675</v>
      </c>
      <c r="R304" s="147" t="s">
        <v>675</v>
      </c>
      <c r="S304" s="147" t="s">
        <v>675</v>
      </c>
      <c r="T304" s="144" t="s">
        <v>675</v>
      </c>
      <c r="U304" s="144" t="s">
        <v>675</v>
      </c>
      <c r="V304" s="144" t="s">
        <v>675</v>
      </c>
      <c r="W304" s="144" t="s">
        <v>620</v>
      </c>
    </row>
    <row x14ac:dyDescent="0.25" r="305" customHeight="1" ht="18.75" customFormat="1" s="1">
      <c r="A305" s="62" t="s">
        <v>624</v>
      </c>
      <c r="B305" s="62" t="s">
        <v>1470</v>
      </c>
      <c r="C305" s="142" t="s">
        <v>1072</v>
      </c>
      <c r="D305" s="149" t="s">
        <v>1011</v>
      </c>
      <c r="E305" s="62" t="s">
        <v>1450</v>
      </c>
      <c r="F305" s="65" t="s">
        <v>297</v>
      </c>
      <c r="G305" s="144" t="s">
        <v>1394</v>
      </c>
      <c r="H305" s="62" t="s">
        <v>592</v>
      </c>
      <c r="I305" s="62" t="s">
        <v>955</v>
      </c>
      <c r="J305" s="67" t="s">
        <v>1329</v>
      </c>
      <c r="K305" s="144">
        <v>42557</v>
      </c>
      <c r="L305" s="144" t="s">
        <v>673</v>
      </c>
      <c r="M305" s="144">
        <v>42571</v>
      </c>
      <c r="N305" s="149" t="s">
        <v>1471</v>
      </c>
      <c r="O305" s="144">
        <v>42571</v>
      </c>
      <c r="P305" s="144">
        <v>42577</v>
      </c>
      <c r="Q305" s="147" t="s">
        <v>675</v>
      </c>
      <c r="R305" s="147" t="s">
        <v>675</v>
      </c>
      <c r="S305" s="147" t="s">
        <v>675</v>
      </c>
      <c r="T305" s="144">
        <v>42577</v>
      </c>
      <c r="U305" s="144">
        <v>42584</v>
      </c>
      <c r="V305" s="144">
        <v>42601</v>
      </c>
      <c r="W305" s="144" t="s">
        <v>620</v>
      </c>
    </row>
    <row x14ac:dyDescent="0.25" r="306" customHeight="1" ht="18.75" customFormat="1" s="1">
      <c r="A306" s="62" t="s">
        <v>624</v>
      </c>
      <c r="B306" s="62" t="s">
        <v>1472</v>
      </c>
      <c r="C306" s="142" t="s">
        <v>1473</v>
      </c>
      <c r="D306" s="149" t="s">
        <v>1474</v>
      </c>
      <c r="E306" s="62" t="s">
        <v>1475</v>
      </c>
      <c r="F306" s="65" t="s">
        <v>1476</v>
      </c>
      <c r="G306" s="144" t="s">
        <v>1477</v>
      </c>
      <c r="H306" s="62" t="s">
        <v>608</v>
      </c>
      <c r="I306" s="62" t="s">
        <v>955</v>
      </c>
      <c r="J306" s="62" t="s">
        <v>348</v>
      </c>
      <c r="K306" s="144">
        <v>44069</v>
      </c>
      <c r="L306" s="144" t="s">
        <v>673</v>
      </c>
      <c r="M306" s="144">
        <v>44728</v>
      </c>
      <c r="N306" s="149" t="s">
        <v>1478</v>
      </c>
      <c r="O306" s="144">
        <v>44729</v>
      </c>
      <c r="P306" s="144">
        <v>44811</v>
      </c>
      <c r="Q306" s="147" t="s">
        <v>675</v>
      </c>
      <c r="R306" s="147" t="s">
        <v>675</v>
      </c>
      <c r="S306" s="147" t="s">
        <v>675</v>
      </c>
      <c r="T306" s="144">
        <v>44811</v>
      </c>
      <c r="U306" s="144">
        <v>44827</v>
      </c>
      <c r="V306" s="144"/>
      <c r="W306" s="159" t="s">
        <v>1479</v>
      </c>
    </row>
    <row x14ac:dyDescent="0.25" r="307" customHeight="1" ht="18.75" customFormat="1" s="1">
      <c r="A307" s="62" t="s">
        <v>624</v>
      </c>
      <c r="B307" s="62" t="s">
        <v>1480</v>
      </c>
      <c r="C307" s="142" t="s">
        <v>1010</v>
      </c>
      <c r="D307" s="149" t="s">
        <v>1011</v>
      </c>
      <c r="E307" s="62" t="s">
        <v>1450</v>
      </c>
      <c r="F307" s="65" t="s">
        <v>297</v>
      </c>
      <c r="G307" s="145" t="s">
        <v>1097</v>
      </c>
      <c r="H307" s="62" t="s">
        <v>592</v>
      </c>
      <c r="I307" s="62" t="s">
        <v>955</v>
      </c>
      <c r="J307" s="67" t="s">
        <v>1329</v>
      </c>
      <c r="K307" s="144">
        <v>42593</v>
      </c>
      <c r="L307" s="144" t="s">
        <v>673</v>
      </c>
      <c r="M307" s="144">
        <v>42628</v>
      </c>
      <c r="N307" s="149" t="s">
        <v>1481</v>
      </c>
      <c r="O307" s="144">
        <v>42632</v>
      </c>
      <c r="P307" s="144">
        <v>42705</v>
      </c>
      <c r="Q307" s="147" t="s">
        <v>675</v>
      </c>
      <c r="R307" s="147" t="s">
        <v>675</v>
      </c>
      <c r="S307" s="147" t="s">
        <v>675</v>
      </c>
      <c r="T307" s="144">
        <v>42705</v>
      </c>
      <c r="U307" s="144">
        <v>42711</v>
      </c>
      <c r="V307" s="144">
        <v>42718</v>
      </c>
      <c r="W307" s="144" t="s">
        <v>620</v>
      </c>
    </row>
    <row x14ac:dyDescent="0.25" r="308" customHeight="1" ht="18.75" customFormat="1" s="1">
      <c r="A308" s="62" t="s">
        <v>624</v>
      </c>
      <c r="B308" s="62" t="s">
        <v>1482</v>
      </c>
      <c r="C308" s="142" t="s">
        <v>964</v>
      </c>
      <c r="D308" s="146" t="s">
        <v>965</v>
      </c>
      <c r="E308" s="67" t="s">
        <v>966</v>
      </c>
      <c r="F308" s="65" t="s">
        <v>297</v>
      </c>
      <c r="G308" s="144" t="s">
        <v>1483</v>
      </c>
      <c r="H308" s="62" t="s">
        <v>968</v>
      </c>
      <c r="I308" s="62" t="s">
        <v>955</v>
      </c>
      <c r="J308" s="62" t="s">
        <v>348</v>
      </c>
      <c r="K308" s="144">
        <v>42563</v>
      </c>
      <c r="L308" s="144" t="s">
        <v>673</v>
      </c>
      <c r="M308" s="144">
        <v>42614</v>
      </c>
      <c r="N308" s="149" t="s">
        <v>672</v>
      </c>
      <c r="O308" s="144" t="s">
        <v>672</v>
      </c>
      <c r="P308" s="144" t="s">
        <v>672</v>
      </c>
      <c r="Q308" s="147" t="s">
        <v>675</v>
      </c>
      <c r="R308" s="147" t="s">
        <v>675</v>
      </c>
      <c r="S308" s="147" t="s">
        <v>675</v>
      </c>
      <c r="T308" s="144" t="s">
        <v>672</v>
      </c>
      <c r="U308" s="144" t="s">
        <v>672</v>
      </c>
      <c r="V308" s="144" t="s">
        <v>672</v>
      </c>
      <c r="W308" s="144" t="s">
        <v>620</v>
      </c>
    </row>
    <row x14ac:dyDescent="0.25" r="309" customHeight="1" ht="18.75" customFormat="1" s="1">
      <c r="A309" s="62" t="s">
        <v>624</v>
      </c>
      <c r="B309" s="62" t="s">
        <v>1484</v>
      </c>
      <c r="C309" s="142" t="s">
        <v>1359</v>
      </c>
      <c r="D309" s="149" t="s">
        <v>1157</v>
      </c>
      <c r="E309" s="62" t="s">
        <v>1158</v>
      </c>
      <c r="F309" s="65" t="s">
        <v>297</v>
      </c>
      <c r="G309" s="144" t="s">
        <v>1097</v>
      </c>
      <c r="H309" s="62" t="s">
        <v>604</v>
      </c>
      <c r="I309" s="62" t="s">
        <v>975</v>
      </c>
      <c r="J309" s="67" t="s">
        <v>1329</v>
      </c>
      <c r="K309" s="144">
        <v>42612</v>
      </c>
      <c r="L309" s="144" t="s">
        <v>673</v>
      </c>
      <c r="M309" s="144" t="s">
        <v>675</v>
      </c>
      <c r="N309" s="149" t="s">
        <v>675</v>
      </c>
      <c r="O309" s="144" t="s">
        <v>675</v>
      </c>
      <c r="P309" s="144" t="s">
        <v>675</v>
      </c>
      <c r="Q309" s="147" t="s">
        <v>675</v>
      </c>
      <c r="R309" s="147" t="s">
        <v>675</v>
      </c>
      <c r="S309" s="147" t="s">
        <v>675</v>
      </c>
      <c r="T309" s="144" t="s">
        <v>675</v>
      </c>
      <c r="U309" s="144" t="s">
        <v>675</v>
      </c>
      <c r="V309" s="144" t="s">
        <v>675</v>
      </c>
      <c r="W309" s="144" t="s">
        <v>620</v>
      </c>
    </row>
    <row x14ac:dyDescent="0.25" r="310" customHeight="1" ht="18.75" customFormat="1" s="1">
      <c r="A310" s="62" t="s">
        <v>624</v>
      </c>
      <c r="B310" s="62" t="s">
        <v>1485</v>
      </c>
      <c r="C310" s="142" t="s">
        <v>1162</v>
      </c>
      <c r="D310" s="149" t="s">
        <v>1048</v>
      </c>
      <c r="E310" s="62" t="s">
        <v>1185</v>
      </c>
      <c r="F310" s="65" t="s">
        <v>196</v>
      </c>
      <c r="G310" s="144" t="s">
        <v>1486</v>
      </c>
      <c r="H310" s="62"/>
      <c r="I310" s="62" t="s">
        <v>1487</v>
      </c>
      <c r="J310" s="62" t="s">
        <v>390</v>
      </c>
      <c r="K310" s="144">
        <v>42563</v>
      </c>
      <c r="L310" s="144" t="s">
        <v>673</v>
      </c>
      <c r="M310" s="144">
        <v>42600</v>
      </c>
      <c r="N310" s="149" t="s">
        <v>672</v>
      </c>
      <c r="O310" s="144" t="s">
        <v>672</v>
      </c>
      <c r="P310" s="144" t="s">
        <v>672</v>
      </c>
      <c r="Q310" s="147" t="s">
        <v>675</v>
      </c>
      <c r="R310" s="147" t="s">
        <v>675</v>
      </c>
      <c r="S310" s="147" t="s">
        <v>675</v>
      </c>
      <c r="T310" s="144" t="s">
        <v>672</v>
      </c>
      <c r="U310" s="144" t="s">
        <v>672</v>
      </c>
      <c r="V310" s="144" t="s">
        <v>672</v>
      </c>
      <c r="W310" s="144" t="s">
        <v>325</v>
      </c>
    </row>
    <row x14ac:dyDescent="0.25" r="311" customHeight="1" ht="18.75" customFormat="1" s="1">
      <c r="A311" s="62" t="s">
        <v>624</v>
      </c>
      <c r="B311" s="62" t="s">
        <v>1488</v>
      </c>
      <c r="C311" s="142" t="s">
        <v>1162</v>
      </c>
      <c r="D311" s="149" t="s">
        <v>1048</v>
      </c>
      <c r="E311" s="62" t="s">
        <v>1185</v>
      </c>
      <c r="F311" s="65" t="s">
        <v>196</v>
      </c>
      <c r="G311" s="144" t="s">
        <v>1489</v>
      </c>
      <c r="H311" s="62"/>
      <c r="I311" s="62" t="s">
        <v>1490</v>
      </c>
      <c r="J311" s="62" t="s">
        <v>325</v>
      </c>
      <c r="K311" s="144"/>
      <c r="L311" s="144" t="s">
        <v>673</v>
      </c>
      <c r="M311" s="144">
        <v>42600</v>
      </c>
      <c r="N311" s="149" t="s">
        <v>672</v>
      </c>
      <c r="O311" s="144" t="s">
        <v>672</v>
      </c>
      <c r="P311" s="144" t="s">
        <v>672</v>
      </c>
      <c r="Q311" s="147" t="s">
        <v>675</v>
      </c>
      <c r="R311" s="147" t="s">
        <v>675</v>
      </c>
      <c r="S311" s="147" t="s">
        <v>675</v>
      </c>
      <c r="T311" s="144" t="s">
        <v>672</v>
      </c>
      <c r="U311" s="144" t="s">
        <v>672</v>
      </c>
      <c r="V311" s="144" t="s">
        <v>672</v>
      </c>
      <c r="W311" s="144" t="s">
        <v>325</v>
      </c>
    </row>
    <row x14ac:dyDescent="0.25" r="312" customHeight="1" ht="18.75" customFormat="1" s="1">
      <c r="A312" s="62" t="s">
        <v>624</v>
      </c>
      <c r="B312" s="62" t="s">
        <v>1491</v>
      </c>
      <c r="C312" s="142" t="s">
        <v>1179</v>
      </c>
      <c r="D312" s="149" t="s">
        <v>1091</v>
      </c>
      <c r="E312" s="62" t="s">
        <v>671</v>
      </c>
      <c r="F312" s="65" t="s">
        <v>196</v>
      </c>
      <c r="G312" s="150"/>
      <c r="H312" s="62" t="s">
        <v>597</v>
      </c>
      <c r="I312" s="62"/>
      <c r="J312" s="62" t="s">
        <v>969</v>
      </c>
      <c r="K312" s="144"/>
      <c r="L312" s="144" t="s">
        <v>673</v>
      </c>
      <c r="M312" s="144">
        <v>42578</v>
      </c>
      <c r="N312" s="149" t="s">
        <v>1492</v>
      </c>
      <c r="O312" s="144">
        <v>42578</v>
      </c>
      <c r="P312" s="144">
        <v>42583</v>
      </c>
      <c r="Q312" s="147" t="s">
        <v>675</v>
      </c>
      <c r="R312" s="147" t="s">
        <v>675</v>
      </c>
      <c r="S312" s="147" t="s">
        <v>675</v>
      </c>
      <c r="T312" s="144">
        <v>42591</v>
      </c>
      <c r="U312" s="144">
        <v>42745</v>
      </c>
      <c r="V312" s="144">
        <v>42755</v>
      </c>
      <c r="W312" s="144" t="s">
        <v>747</v>
      </c>
    </row>
    <row x14ac:dyDescent="0.25" r="313" customHeight="1" ht="18.75" customFormat="1" s="1">
      <c r="A313" s="62" t="s">
        <v>624</v>
      </c>
      <c r="B313" s="62" t="s">
        <v>1493</v>
      </c>
      <c r="C313" s="142" t="s">
        <v>1494</v>
      </c>
      <c r="D313" s="149" t="s">
        <v>952</v>
      </c>
      <c r="E313" s="62" t="s">
        <v>1138</v>
      </c>
      <c r="F313" s="65" t="s">
        <v>297</v>
      </c>
      <c r="G313" s="144" t="s">
        <v>1489</v>
      </c>
      <c r="H313" s="62" t="s">
        <v>608</v>
      </c>
      <c r="I313" s="62" t="s">
        <v>1201</v>
      </c>
      <c r="J313" s="62" t="s">
        <v>1495</v>
      </c>
      <c r="K313" s="144">
        <v>43283</v>
      </c>
      <c r="L313" s="144" t="s">
        <v>673</v>
      </c>
      <c r="M313" s="144">
        <v>43355</v>
      </c>
      <c r="N313" s="149" t="s">
        <v>1496</v>
      </c>
      <c r="O313" s="144">
        <v>43355</v>
      </c>
      <c r="P313" s="144">
        <v>43500</v>
      </c>
      <c r="Q313" s="147" t="s">
        <v>675</v>
      </c>
      <c r="R313" s="147" t="s">
        <v>675</v>
      </c>
      <c r="S313" s="147" t="s">
        <v>675</v>
      </c>
      <c r="T313" s="144">
        <v>43500</v>
      </c>
      <c r="U313" s="144">
        <v>43509</v>
      </c>
      <c r="V313" s="144">
        <v>43510</v>
      </c>
      <c r="W313" s="144" t="s">
        <v>620</v>
      </c>
    </row>
    <row x14ac:dyDescent="0.25" r="314" customHeight="1" ht="18.75" customFormat="1" s="1">
      <c r="A314" s="62" t="s">
        <v>624</v>
      </c>
      <c r="B314" s="62" t="s">
        <v>1497</v>
      </c>
      <c r="C314" s="142" t="s">
        <v>1498</v>
      </c>
      <c r="D314" s="149" t="s">
        <v>1157</v>
      </c>
      <c r="E314" s="62" t="s">
        <v>1158</v>
      </c>
      <c r="F314" s="65" t="s">
        <v>297</v>
      </c>
      <c r="G314" s="144" t="s">
        <v>1499</v>
      </c>
      <c r="H314" s="62" t="s">
        <v>597</v>
      </c>
      <c r="I314" s="62" t="s">
        <v>955</v>
      </c>
      <c r="J314" s="67" t="s">
        <v>1301</v>
      </c>
      <c r="K314" s="144">
        <v>42654</v>
      </c>
      <c r="L314" s="144" t="s">
        <v>673</v>
      </c>
      <c r="M314" s="144">
        <v>42677</v>
      </c>
      <c r="N314" s="149" t="s">
        <v>1500</v>
      </c>
      <c r="O314" s="144">
        <v>42685</v>
      </c>
      <c r="P314" s="144">
        <v>42772</v>
      </c>
      <c r="Q314" s="147" t="s">
        <v>675</v>
      </c>
      <c r="R314" s="147" t="s">
        <v>675</v>
      </c>
      <c r="S314" s="147" t="s">
        <v>675</v>
      </c>
      <c r="T314" s="144" t="s">
        <v>675</v>
      </c>
      <c r="U314" s="144" t="s">
        <v>675</v>
      </c>
      <c r="V314" s="144" t="s">
        <v>675</v>
      </c>
      <c r="W314" s="144" t="s">
        <v>620</v>
      </c>
    </row>
    <row x14ac:dyDescent="0.25" r="315" customHeight="1" ht="18.75">
      <c r="A315" s="62" t="s">
        <v>624</v>
      </c>
      <c r="B315" s="67" t="s">
        <v>1501</v>
      </c>
      <c r="C315" s="160" t="s">
        <v>1502</v>
      </c>
      <c r="D315" s="161" t="s">
        <v>1503</v>
      </c>
      <c r="E315" s="53" t="s">
        <v>1504</v>
      </c>
      <c r="F315" s="68" t="s">
        <v>196</v>
      </c>
      <c r="G315" s="145" t="s">
        <v>1505</v>
      </c>
      <c r="H315" s="67" t="s">
        <v>592</v>
      </c>
      <c r="I315" s="67" t="s">
        <v>947</v>
      </c>
      <c r="J315" s="67" t="s">
        <v>948</v>
      </c>
      <c r="K315" s="144">
        <v>42584</v>
      </c>
      <c r="L315" s="144" t="s">
        <v>673</v>
      </c>
      <c r="M315" s="144">
        <v>42599</v>
      </c>
      <c r="N315" s="149" t="s">
        <v>1506</v>
      </c>
      <c r="O315" s="144">
        <v>42599</v>
      </c>
      <c r="P315" s="144">
        <v>42600</v>
      </c>
      <c r="Q315" s="147" t="s">
        <v>675</v>
      </c>
      <c r="R315" s="147" t="s">
        <v>675</v>
      </c>
      <c r="S315" s="147" t="s">
        <v>675</v>
      </c>
      <c r="T315" s="144">
        <v>42605</v>
      </c>
      <c r="U315" s="144">
        <v>42626</v>
      </c>
      <c r="V315" s="144">
        <v>42635</v>
      </c>
      <c r="W315" s="144" t="s">
        <v>747</v>
      </c>
    </row>
    <row x14ac:dyDescent="0.25" r="316" customHeight="1" ht="18.75">
      <c r="A316" s="62" t="s">
        <v>624</v>
      </c>
      <c r="B316" s="62" t="s">
        <v>1507</v>
      </c>
      <c r="C316" s="142" t="s">
        <v>1508</v>
      </c>
      <c r="D316" s="161" t="s">
        <v>1509</v>
      </c>
      <c r="E316" s="62" t="s">
        <v>1510</v>
      </c>
      <c r="F316" s="65" t="s">
        <v>297</v>
      </c>
      <c r="G316" s="144" t="s">
        <v>1511</v>
      </c>
      <c r="H316" s="62" t="s">
        <v>592</v>
      </c>
      <c r="I316" s="62" t="s">
        <v>955</v>
      </c>
      <c r="J316" s="67" t="s">
        <v>1329</v>
      </c>
      <c r="K316" s="144">
        <v>42787</v>
      </c>
      <c r="L316" s="144" t="s">
        <v>673</v>
      </c>
      <c r="M316" s="144">
        <v>42811</v>
      </c>
      <c r="N316" s="149" t="s">
        <v>1512</v>
      </c>
      <c r="O316" s="144">
        <v>42811</v>
      </c>
      <c r="P316" s="144">
        <v>42815</v>
      </c>
      <c r="Q316" s="147" t="s">
        <v>675</v>
      </c>
      <c r="R316" s="147" t="s">
        <v>675</v>
      </c>
      <c r="S316" s="147" t="s">
        <v>675</v>
      </c>
      <c r="T316" s="144">
        <v>42815</v>
      </c>
      <c r="U316" s="144">
        <v>42846</v>
      </c>
      <c r="V316" s="144">
        <v>42849</v>
      </c>
      <c r="W316" s="144" t="s">
        <v>620</v>
      </c>
    </row>
    <row x14ac:dyDescent="0.25" r="317" customHeight="1" ht="18.75" customFormat="1" s="1">
      <c r="A317" s="62" t="s">
        <v>624</v>
      </c>
      <c r="B317" s="62" t="s">
        <v>1513</v>
      </c>
      <c r="C317" s="142" t="s">
        <v>1514</v>
      </c>
      <c r="D317" s="149" t="s">
        <v>1515</v>
      </c>
      <c r="E317" s="67" t="s">
        <v>1516</v>
      </c>
      <c r="F317" s="65" t="s">
        <v>297</v>
      </c>
      <c r="G317" s="144" t="s">
        <v>1517</v>
      </c>
      <c r="H317" s="62" t="s">
        <v>604</v>
      </c>
      <c r="I317" s="62" t="s">
        <v>1518</v>
      </c>
      <c r="J317" s="62" t="s">
        <v>1519</v>
      </c>
      <c r="K317" s="144">
        <v>42598</v>
      </c>
      <c r="L317" s="144" t="s">
        <v>673</v>
      </c>
      <c r="M317" s="144" t="s">
        <v>675</v>
      </c>
      <c r="N317" s="149" t="s">
        <v>675</v>
      </c>
      <c r="O317" s="144" t="s">
        <v>675</v>
      </c>
      <c r="P317" s="144" t="s">
        <v>675</v>
      </c>
      <c r="Q317" s="147" t="s">
        <v>675</v>
      </c>
      <c r="R317" s="147" t="s">
        <v>675</v>
      </c>
      <c r="S317" s="147" t="s">
        <v>675</v>
      </c>
      <c r="T317" s="144" t="s">
        <v>675</v>
      </c>
      <c r="U317" s="144" t="s">
        <v>675</v>
      </c>
      <c r="V317" s="144" t="s">
        <v>675</v>
      </c>
      <c r="W317" s="144" t="s">
        <v>620</v>
      </c>
    </row>
    <row x14ac:dyDescent="0.25" r="318" customHeight="1" ht="18.75" customFormat="1" s="1">
      <c r="A318" s="62" t="s">
        <v>596</v>
      </c>
      <c r="B318" s="62" t="s">
        <v>1520</v>
      </c>
      <c r="C318" s="142" t="s">
        <v>1521</v>
      </c>
      <c r="D318" s="149" t="s">
        <v>972</v>
      </c>
      <c r="E318" s="62" t="s">
        <v>384</v>
      </c>
      <c r="F318" s="65" t="s">
        <v>297</v>
      </c>
      <c r="G318" s="150"/>
      <c r="H318" s="62" t="s">
        <v>604</v>
      </c>
      <c r="I318" s="62"/>
      <c r="J318" s="67"/>
      <c r="K318" s="144"/>
      <c r="L318" s="144"/>
      <c r="M318" s="144"/>
      <c r="N318" s="150"/>
      <c r="O318" s="144"/>
      <c r="P318" s="144"/>
      <c r="Q318" s="144"/>
      <c r="R318" s="144"/>
      <c r="S318" s="144"/>
      <c r="T318" s="144"/>
      <c r="U318" s="144"/>
      <c r="V318" s="144"/>
      <c r="W318" s="144"/>
    </row>
    <row x14ac:dyDescent="0.25" r="319" customHeight="1" ht="18.75" customFormat="1" s="1">
      <c r="A319" s="62" t="s">
        <v>624</v>
      </c>
      <c r="B319" s="62" t="s">
        <v>1522</v>
      </c>
      <c r="C319" s="142" t="s">
        <v>1156</v>
      </c>
      <c r="D319" s="149" t="s">
        <v>1157</v>
      </c>
      <c r="E319" s="62" t="s">
        <v>1158</v>
      </c>
      <c r="F319" s="65" t="s">
        <v>297</v>
      </c>
      <c r="G319" s="144" t="s">
        <v>1523</v>
      </c>
      <c r="H319" s="62" t="s">
        <v>608</v>
      </c>
      <c r="I319" s="62" t="s">
        <v>975</v>
      </c>
      <c r="J319" s="67" t="s">
        <v>1329</v>
      </c>
      <c r="K319" s="144">
        <v>43138</v>
      </c>
      <c r="L319" s="144" t="s">
        <v>673</v>
      </c>
      <c r="M319" s="144">
        <v>43159</v>
      </c>
      <c r="N319" s="149" t="s">
        <v>1524</v>
      </c>
      <c r="O319" s="144">
        <v>43154</v>
      </c>
      <c r="P319" s="144">
        <v>43159</v>
      </c>
      <c r="Q319" s="147" t="s">
        <v>675</v>
      </c>
      <c r="R319" s="147" t="s">
        <v>675</v>
      </c>
      <c r="S319" s="147" t="s">
        <v>675</v>
      </c>
      <c r="T319" s="144" t="s">
        <v>675</v>
      </c>
      <c r="U319" s="144" t="s">
        <v>675</v>
      </c>
      <c r="V319" s="144" t="s">
        <v>675</v>
      </c>
      <c r="W319" s="144" t="s">
        <v>620</v>
      </c>
    </row>
    <row x14ac:dyDescent="0.25" r="320" customHeight="1" ht="18.75" customFormat="1" s="1">
      <c r="A320" s="62" t="s">
        <v>624</v>
      </c>
      <c r="B320" s="62" t="s">
        <v>1525</v>
      </c>
      <c r="C320" s="142" t="s">
        <v>1526</v>
      </c>
      <c r="D320" s="149" t="s">
        <v>965</v>
      </c>
      <c r="E320" s="62" t="s">
        <v>1527</v>
      </c>
      <c r="F320" s="65" t="s">
        <v>297</v>
      </c>
      <c r="G320" s="144" t="s">
        <v>1528</v>
      </c>
      <c r="H320" s="62" t="s">
        <v>608</v>
      </c>
      <c r="I320" s="62" t="s">
        <v>1529</v>
      </c>
      <c r="J320" s="62" t="s">
        <v>313</v>
      </c>
      <c r="K320" s="144">
        <v>43138</v>
      </c>
      <c r="L320" s="144" t="s">
        <v>673</v>
      </c>
      <c r="M320" s="144">
        <v>43159</v>
      </c>
      <c r="N320" s="149" t="s">
        <v>1530</v>
      </c>
      <c r="O320" s="144">
        <v>43154</v>
      </c>
      <c r="P320" s="144">
        <v>43161</v>
      </c>
      <c r="Q320" s="147" t="s">
        <v>675</v>
      </c>
      <c r="R320" s="147" t="s">
        <v>675</v>
      </c>
      <c r="S320" s="147" t="s">
        <v>675</v>
      </c>
      <c r="T320" s="144">
        <v>43161</v>
      </c>
      <c r="U320" s="144">
        <v>43179</v>
      </c>
      <c r="V320" s="144">
        <v>43193</v>
      </c>
      <c r="W320" s="144" t="s">
        <v>620</v>
      </c>
    </row>
    <row x14ac:dyDescent="0.25" r="321" customHeight="1" ht="18.75" customFormat="1" s="1">
      <c r="A321" s="62" t="s">
        <v>624</v>
      </c>
      <c r="B321" s="62" t="s">
        <v>1531</v>
      </c>
      <c r="C321" s="142" t="s">
        <v>1532</v>
      </c>
      <c r="D321" s="162" t="s">
        <v>1533</v>
      </c>
      <c r="E321" s="67" t="s">
        <v>1534</v>
      </c>
      <c r="F321" s="68" t="s">
        <v>297</v>
      </c>
      <c r="G321" s="145" t="s">
        <v>1528</v>
      </c>
      <c r="H321" s="67" t="s">
        <v>597</v>
      </c>
      <c r="I321" s="67" t="s">
        <v>1529</v>
      </c>
      <c r="J321" s="67" t="s">
        <v>313</v>
      </c>
      <c r="K321" s="144">
        <v>42949</v>
      </c>
      <c r="L321" s="144" t="s">
        <v>673</v>
      </c>
      <c r="M321" s="144">
        <v>42965</v>
      </c>
      <c r="N321" s="149" t="s">
        <v>1535</v>
      </c>
      <c r="O321" s="144">
        <v>42968</v>
      </c>
      <c r="P321" s="144">
        <v>42983</v>
      </c>
      <c r="Q321" s="147" t="s">
        <v>675</v>
      </c>
      <c r="R321" s="147" t="s">
        <v>675</v>
      </c>
      <c r="S321" s="147" t="s">
        <v>675</v>
      </c>
      <c r="T321" s="144" t="s">
        <v>675</v>
      </c>
      <c r="U321" s="144" t="s">
        <v>675</v>
      </c>
      <c r="V321" s="144" t="s">
        <v>675</v>
      </c>
      <c r="W321" s="144" t="s">
        <v>620</v>
      </c>
    </row>
    <row x14ac:dyDescent="0.25" r="322" customHeight="1" ht="18.75" customFormat="1" s="1">
      <c r="A322" s="62" t="s">
        <v>624</v>
      </c>
      <c r="B322" s="62" t="s">
        <v>1536</v>
      </c>
      <c r="C322" s="142" t="s">
        <v>1532</v>
      </c>
      <c r="D322" s="162" t="s">
        <v>1533</v>
      </c>
      <c r="E322" s="67" t="s">
        <v>1534</v>
      </c>
      <c r="F322" s="68" t="s">
        <v>297</v>
      </c>
      <c r="G322" s="145" t="s">
        <v>1528</v>
      </c>
      <c r="H322" s="67" t="s">
        <v>604</v>
      </c>
      <c r="I322" s="67" t="s">
        <v>962</v>
      </c>
      <c r="J322" s="67" t="s">
        <v>390</v>
      </c>
      <c r="K322" s="144">
        <v>43123</v>
      </c>
      <c r="L322" s="144" t="s">
        <v>673</v>
      </c>
      <c r="M322" s="144" t="s">
        <v>675</v>
      </c>
      <c r="N322" s="149" t="s">
        <v>675</v>
      </c>
      <c r="O322" s="144" t="s">
        <v>675</v>
      </c>
      <c r="P322" s="144" t="s">
        <v>675</v>
      </c>
      <c r="Q322" s="147" t="s">
        <v>675</v>
      </c>
      <c r="R322" s="147" t="s">
        <v>675</v>
      </c>
      <c r="S322" s="147" t="s">
        <v>675</v>
      </c>
      <c r="T322" s="144" t="s">
        <v>675</v>
      </c>
      <c r="U322" s="144" t="s">
        <v>675</v>
      </c>
      <c r="V322" s="144" t="s">
        <v>675</v>
      </c>
      <c r="W322" s="144" t="s">
        <v>620</v>
      </c>
    </row>
    <row x14ac:dyDescent="0.25" r="323" customHeight="1" ht="18.75" customFormat="1" s="1">
      <c r="A323" s="62" t="s">
        <v>624</v>
      </c>
      <c r="B323" s="62" t="s">
        <v>1537</v>
      </c>
      <c r="C323" s="142" t="s">
        <v>1041</v>
      </c>
      <c r="D323" s="149" t="s">
        <v>1042</v>
      </c>
      <c r="E323" s="62" t="s">
        <v>1043</v>
      </c>
      <c r="F323" s="65" t="s">
        <v>196</v>
      </c>
      <c r="G323" s="150"/>
      <c r="H323" s="62" t="s">
        <v>597</v>
      </c>
      <c r="I323" s="62"/>
      <c r="J323" s="62" t="s">
        <v>709</v>
      </c>
      <c r="K323" s="144">
        <v>42584</v>
      </c>
      <c r="L323" s="144" t="s">
        <v>673</v>
      </c>
      <c r="M323" s="144">
        <v>42598</v>
      </c>
      <c r="N323" s="149" t="s">
        <v>1538</v>
      </c>
      <c r="O323" s="144">
        <v>42599</v>
      </c>
      <c r="P323" s="144">
        <v>42600</v>
      </c>
      <c r="Q323" s="147" t="s">
        <v>675</v>
      </c>
      <c r="R323" s="147" t="s">
        <v>675</v>
      </c>
      <c r="S323" s="147" t="s">
        <v>675</v>
      </c>
      <c r="T323" s="144" t="s">
        <v>672</v>
      </c>
      <c r="U323" s="144" t="s">
        <v>672</v>
      </c>
      <c r="V323" s="144" t="s">
        <v>672</v>
      </c>
      <c r="W323" s="144" t="s">
        <v>325</v>
      </c>
    </row>
    <row x14ac:dyDescent="0.25" r="324" customHeight="1" ht="18.75" customFormat="1" s="1">
      <c r="A324" s="62" t="s">
        <v>624</v>
      </c>
      <c r="B324" s="62" t="s">
        <v>1539</v>
      </c>
      <c r="C324" s="142" t="s">
        <v>1041</v>
      </c>
      <c r="D324" s="149" t="s">
        <v>1042</v>
      </c>
      <c r="E324" s="62" t="s">
        <v>1043</v>
      </c>
      <c r="F324" s="65" t="s">
        <v>196</v>
      </c>
      <c r="G324" s="150"/>
      <c r="H324" s="62" t="s">
        <v>604</v>
      </c>
      <c r="I324" s="62"/>
      <c r="J324" s="62" t="s">
        <v>709</v>
      </c>
      <c r="K324" s="144">
        <v>42612</v>
      </c>
      <c r="L324" s="144" t="s">
        <v>673</v>
      </c>
      <c r="M324" s="144" t="s">
        <v>672</v>
      </c>
      <c r="N324" s="149" t="s">
        <v>672</v>
      </c>
      <c r="O324" s="144">
        <v>44287</v>
      </c>
      <c r="P324" s="144" t="s">
        <v>672</v>
      </c>
      <c r="Q324" s="147" t="s">
        <v>675</v>
      </c>
      <c r="R324" s="147" t="s">
        <v>675</v>
      </c>
      <c r="S324" s="147" t="s">
        <v>675</v>
      </c>
      <c r="T324" s="144" t="s">
        <v>672</v>
      </c>
      <c r="U324" s="144" t="s">
        <v>672</v>
      </c>
      <c r="V324" s="144" t="s">
        <v>672</v>
      </c>
      <c r="W324" s="144" t="s">
        <v>325</v>
      </c>
    </row>
    <row x14ac:dyDescent="0.25" r="325" customHeight="1" ht="18.75" customFormat="1" s="1">
      <c r="A325" s="62" t="s">
        <v>624</v>
      </c>
      <c r="B325" s="62" t="s">
        <v>1540</v>
      </c>
      <c r="C325" s="142" t="s">
        <v>1457</v>
      </c>
      <c r="D325" s="149" t="s">
        <v>965</v>
      </c>
      <c r="E325" s="62" t="s">
        <v>1541</v>
      </c>
      <c r="F325" s="65" t="s">
        <v>297</v>
      </c>
      <c r="G325" s="144" t="s">
        <v>1542</v>
      </c>
      <c r="H325" s="62" t="s">
        <v>597</v>
      </c>
      <c r="I325" s="62" t="s">
        <v>955</v>
      </c>
      <c r="J325" s="62" t="s">
        <v>602</v>
      </c>
      <c r="K325" s="144">
        <v>42716</v>
      </c>
      <c r="L325" s="144" t="s">
        <v>673</v>
      </c>
      <c r="M325" s="144">
        <v>42739</v>
      </c>
      <c r="N325" s="149" t="s">
        <v>1543</v>
      </c>
      <c r="O325" s="144">
        <v>42779</v>
      </c>
      <c r="P325" s="144">
        <v>42803</v>
      </c>
      <c r="Q325" s="147" t="s">
        <v>675</v>
      </c>
      <c r="R325" s="147" t="s">
        <v>675</v>
      </c>
      <c r="S325" s="147" t="s">
        <v>675</v>
      </c>
      <c r="T325" s="144" t="s">
        <v>675</v>
      </c>
      <c r="U325" s="144" t="s">
        <v>675</v>
      </c>
      <c r="V325" s="144" t="s">
        <v>675</v>
      </c>
      <c r="W325" s="144" t="s">
        <v>620</v>
      </c>
    </row>
    <row x14ac:dyDescent="0.25" r="326" customHeight="1" ht="18.75" customFormat="1" s="1">
      <c r="A326" s="62" t="s">
        <v>624</v>
      </c>
      <c r="B326" s="62" t="s">
        <v>1544</v>
      </c>
      <c r="C326" s="142" t="s">
        <v>1457</v>
      </c>
      <c r="D326" s="149" t="s">
        <v>965</v>
      </c>
      <c r="E326" s="62" t="s">
        <v>1541</v>
      </c>
      <c r="F326" s="65" t="s">
        <v>297</v>
      </c>
      <c r="G326" s="144" t="s">
        <v>1542</v>
      </c>
      <c r="H326" s="62" t="s">
        <v>604</v>
      </c>
      <c r="I326" s="62" t="s">
        <v>955</v>
      </c>
      <c r="J326" s="62" t="s">
        <v>602</v>
      </c>
      <c r="K326" s="144">
        <v>42844</v>
      </c>
      <c r="L326" s="144" t="s">
        <v>673</v>
      </c>
      <c r="M326" s="144" t="s">
        <v>675</v>
      </c>
      <c r="N326" s="149" t="s">
        <v>675</v>
      </c>
      <c r="O326" s="144" t="s">
        <v>675</v>
      </c>
      <c r="P326" s="144" t="s">
        <v>675</v>
      </c>
      <c r="Q326" s="147" t="s">
        <v>675</v>
      </c>
      <c r="R326" s="147" t="s">
        <v>675</v>
      </c>
      <c r="S326" s="147" t="s">
        <v>675</v>
      </c>
      <c r="T326" s="144" t="s">
        <v>675</v>
      </c>
      <c r="U326" s="144" t="s">
        <v>675</v>
      </c>
      <c r="V326" s="144" t="s">
        <v>675</v>
      </c>
      <c r="W326" s="144" t="s">
        <v>620</v>
      </c>
    </row>
    <row x14ac:dyDescent="0.25" r="327" customHeight="1" ht="18.75" customFormat="1" s="1">
      <c r="A327" s="62" t="s">
        <v>624</v>
      </c>
      <c r="B327" s="62" t="s">
        <v>1545</v>
      </c>
      <c r="C327" s="142" t="s">
        <v>1457</v>
      </c>
      <c r="D327" s="149" t="s">
        <v>965</v>
      </c>
      <c r="E327" s="62" t="s">
        <v>1541</v>
      </c>
      <c r="F327" s="65" t="s">
        <v>297</v>
      </c>
      <c r="G327" s="144" t="s">
        <v>1546</v>
      </c>
      <c r="H327" s="62" t="s">
        <v>597</v>
      </c>
      <c r="I327" s="62" t="s">
        <v>975</v>
      </c>
      <c r="J327" s="62" t="s">
        <v>602</v>
      </c>
      <c r="K327" s="144">
        <v>42716</v>
      </c>
      <c r="L327" s="144" t="s">
        <v>673</v>
      </c>
      <c r="M327" s="144">
        <v>42748</v>
      </c>
      <c r="N327" s="149" t="s">
        <v>1547</v>
      </c>
      <c r="O327" s="144">
        <v>42779</v>
      </c>
      <c r="P327" s="144">
        <v>42803</v>
      </c>
      <c r="Q327" s="147" t="s">
        <v>675</v>
      </c>
      <c r="R327" s="147" t="s">
        <v>675</v>
      </c>
      <c r="S327" s="147" t="s">
        <v>675</v>
      </c>
      <c r="T327" s="144" t="s">
        <v>675</v>
      </c>
      <c r="U327" s="144" t="s">
        <v>675</v>
      </c>
      <c r="V327" s="144" t="s">
        <v>675</v>
      </c>
      <c r="W327" s="144" t="s">
        <v>620</v>
      </c>
    </row>
    <row x14ac:dyDescent="0.25" r="328" customHeight="1" ht="18.75" customFormat="1" s="1">
      <c r="A328" s="62" t="s">
        <v>624</v>
      </c>
      <c r="B328" s="62" t="s">
        <v>1548</v>
      </c>
      <c r="C328" s="142" t="s">
        <v>1457</v>
      </c>
      <c r="D328" s="149" t="s">
        <v>965</v>
      </c>
      <c r="E328" s="62" t="s">
        <v>1541</v>
      </c>
      <c r="F328" s="65" t="s">
        <v>297</v>
      </c>
      <c r="G328" s="144" t="s">
        <v>1546</v>
      </c>
      <c r="H328" s="62" t="s">
        <v>597</v>
      </c>
      <c r="I328" s="62" t="s">
        <v>975</v>
      </c>
      <c r="J328" s="62" t="s">
        <v>602</v>
      </c>
      <c r="K328" s="144">
        <v>42902</v>
      </c>
      <c r="L328" s="144" t="s">
        <v>673</v>
      </c>
      <c r="M328" s="144" t="s">
        <v>675</v>
      </c>
      <c r="N328" s="149" t="s">
        <v>675</v>
      </c>
      <c r="O328" s="144" t="s">
        <v>675</v>
      </c>
      <c r="P328" s="144" t="s">
        <v>675</v>
      </c>
      <c r="Q328" s="147" t="s">
        <v>675</v>
      </c>
      <c r="R328" s="147" t="s">
        <v>675</v>
      </c>
      <c r="S328" s="147" t="s">
        <v>675</v>
      </c>
      <c r="T328" s="144" t="s">
        <v>675</v>
      </c>
      <c r="U328" s="144" t="s">
        <v>675</v>
      </c>
      <c r="V328" s="144" t="s">
        <v>675</v>
      </c>
      <c r="W328" s="144" t="s">
        <v>620</v>
      </c>
    </row>
    <row x14ac:dyDescent="0.25" r="329" customHeight="1" ht="18.75" customFormat="1" s="1">
      <c r="A329" s="62" t="s">
        <v>624</v>
      </c>
      <c r="B329" s="62" t="s">
        <v>1549</v>
      </c>
      <c r="C329" s="142" t="s">
        <v>1457</v>
      </c>
      <c r="D329" s="149" t="s">
        <v>965</v>
      </c>
      <c r="E329" s="62" t="s">
        <v>1541</v>
      </c>
      <c r="F329" s="65" t="s">
        <v>297</v>
      </c>
      <c r="G329" s="144" t="s">
        <v>1550</v>
      </c>
      <c r="H329" s="62" t="s">
        <v>597</v>
      </c>
      <c r="I329" s="62" t="s">
        <v>955</v>
      </c>
      <c r="J329" s="62" t="s">
        <v>602</v>
      </c>
      <c r="K329" s="144">
        <v>42716</v>
      </c>
      <c r="L329" s="144" t="s">
        <v>673</v>
      </c>
      <c r="M329" s="144">
        <v>42745</v>
      </c>
      <c r="N329" s="149" t="s">
        <v>1551</v>
      </c>
      <c r="O329" s="144">
        <v>42779</v>
      </c>
      <c r="P329" s="144">
        <v>42803</v>
      </c>
      <c r="Q329" s="147" t="s">
        <v>675</v>
      </c>
      <c r="R329" s="147" t="s">
        <v>675</v>
      </c>
      <c r="S329" s="147" t="s">
        <v>675</v>
      </c>
      <c r="T329" s="144" t="s">
        <v>675</v>
      </c>
      <c r="U329" s="144" t="s">
        <v>675</v>
      </c>
      <c r="V329" s="144" t="s">
        <v>675</v>
      </c>
      <c r="W329" s="144" t="s">
        <v>620</v>
      </c>
    </row>
    <row x14ac:dyDescent="0.25" r="330" customHeight="1" ht="18.75" customFormat="1" s="1">
      <c r="A330" s="62" t="s">
        <v>624</v>
      </c>
      <c r="B330" s="62" t="s">
        <v>1552</v>
      </c>
      <c r="C330" s="142" t="s">
        <v>1457</v>
      </c>
      <c r="D330" s="149" t="s">
        <v>965</v>
      </c>
      <c r="E330" s="62" t="s">
        <v>1541</v>
      </c>
      <c r="F330" s="65" t="s">
        <v>297</v>
      </c>
      <c r="G330" s="144" t="s">
        <v>1550</v>
      </c>
      <c r="H330" s="62" t="s">
        <v>604</v>
      </c>
      <c r="I330" s="62" t="s">
        <v>955</v>
      </c>
      <c r="J330" s="62" t="s">
        <v>602</v>
      </c>
      <c r="K330" s="144">
        <v>42844</v>
      </c>
      <c r="L330" s="144" t="s">
        <v>673</v>
      </c>
      <c r="M330" s="144" t="s">
        <v>675</v>
      </c>
      <c r="N330" s="149" t="s">
        <v>675</v>
      </c>
      <c r="O330" s="144" t="s">
        <v>675</v>
      </c>
      <c r="P330" s="144" t="s">
        <v>675</v>
      </c>
      <c r="Q330" s="147" t="s">
        <v>675</v>
      </c>
      <c r="R330" s="147" t="s">
        <v>675</v>
      </c>
      <c r="S330" s="147" t="s">
        <v>675</v>
      </c>
      <c r="T330" s="144" t="s">
        <v>675</v>
      </c>
      <c r="U330" s="144" t="s">
        <v>675</v>
      </c>
      <c r="V330" s="144" t="s">
        <v>675</v>
      </c>
      <c r="W330" s="144" t="s">
        <v>620</v>
      </c>
    </row>
    <row x14ac:dyDescent="0.25" r="331" customHeight="1" ht="18.75">
      <c r="A331" s="62" t="s">
        <v>624</v>
      </c>
      <c r="B331" s="62" t="s">
        <v>1553</v>
      </c>
      <c r="C331" s="160" t="s">
        <v>1554</v>
      </c>
      <c r="D331" s="161" t="s">
        <v>1503</v>
      </c>
      <c r="E331" s="53" t="s">
        <v>1504</v>
      </c>
      <c r="F331" s="68" t="s">
        <v>196</v>
      </c>
      <c r="G331" s="145" t="s">
        <v>1505</v>
      </c>
      <c r="H331" s="67" t="s">
        <v>592</v>
      </c>
      <c r="I331" s="67" t="s">
        <v>947</v>
      </c>
      <c r="J331" s="67" t="s">
        <v>948</v>
      </c>
      <c r="K331" s="144">
        <v>42584</v>
      </c>
      <c r="L331" s="144" t="s">
        <v>673</v>
      </c>
      <c r="M331" s="144">
        <v>42599</v>
      </c>
      <c r="N331" s="149" t="s">
        <v>1555</v>
      </c>
      <c r="O331" s="144">
        <v>42599</v>
      </c>
      <c r="P331" s="144">
        <v>42600</v>
      </c>
      <c r="Q331" s="147" t="s">
        <v>675</v>
      </c>
      <c r="R331" s="147" t="s">
        <v>675</v>
      </c>
      <c r="S331" s="147" t="s">
        <v>675</v>
      </c>
      <c r="T331" s="144">
        <v>42605</v>
      </c>
      <c r="U331" s="144">
        <v>42626</v>
      </c>
      <c r="V331" s="144">
        <v>42635</v>
      </c>
      <c r="W331" s="144" t="s">
        <v>747</v>
      </c>
    </row>
    <row x14ac:dyDescent="0.25" r="332" customHeight="1" ht="18.75">
      <c r="A332" s="62" t="s">
        <v>624</v>
      </c>
      <c r="B332" s="62" t="s">
        <v>1556</v>
      </c>
      <c r="C332" s="160" t="s">
        <v>1557</v>
      </c>
      <c r="D332" s="161" t="s">
        <v>1503</v>
      </c>
      <c r="E332" s="53" t="s">
        <v>1504</v>
      </c>
      <c r="F332" s="68" t="s">
        <v>196</v>
      </c>
      <c r="G332" s="145" t="s">
        <v>1505</v>
      </c>
      <c r="H332" s="67" t="s">
        <v>592</v>
      </c>
      <c r="I332" s="67" t="s">
        <v>947</v>
      </c>
      <c r="J332" s="67" t="s">
        <v>948</v>
      </c>
      <c r="K332" s="144">
        <v>42584</v>
      </c>
      <c r="L332" s="144" t="s">
        <v>673</v>
      </c>
      <c r="M332" s="144">
        <v>42601</v>
      </c>
      <c r="N332" s="149" t="s">
        <v>1558</v>
      </c>
      <c r="O332" s="144">
        <v>42601</v>
      </c>
      <c r="P332" s="144">
        <v>42604</v>
      </c>
      <c r="Q332" s="147" t="s">
        <v>675</v>
      </c>
      <c r="R332" s="147" t="s">
        <v>675</v>
      </c>
      <c r="S332" s="147" t="s">
        <v>675</v>
      </c>
      <c r="T332" s="144">
        <v>42605</v>
      </c>
      <c r="U332" s="144">
        <v>42626</v>
      </c>
      <c r="V332" s="144">
        <v>42635</v>
      </c>
      <c r="W332" s="144" t="s">
        <v>747</v>
      </c>
    </row>
    <row x14ac:dyDescent="0.25" r="333" customHeight="1" ht="18.75" customFormat="1" s="1">
      <c r="A333" s="62" t="s">
        <v>624</v>
      </c>
      <c r="B333" s="62" t="s">
        <v>1559</v>
      </c>
      <c r="C333" s="142" t="s">
        <v>1128</v>
      </c>
      <c r="D333" s="149" t="s">
        <v>1011</v>
      </c>
      <c r="E333" s="62" t="s">
        <v>1450</v>
      </c>
      <c r="F333" s="65" t="s">
        <v>297</v>
      </c>
      <c r="G333" s="144" t="s">
        <v>1560</v>
      </c>
      <c r="H333" s="62" t="s">
        <v>592</v>
      </c>
      <c r="I333" s="62" t="s">
        <v>955</v>
      </c>
      <c r="J333" s="67" t="s">
        <v>1329</v>
      </c>
      <c r="K333" s="144">
        <v>42593</v>
      </c>
      <c r="L333" s="144" t="s">
        <v>673</v>
      </c>
      <c r="M333" s="144">
        <v>42607</v>
      </c>
      <c r="N333" s="149" t="s">
        <v>1561</v>
      </c>
      <c r="O333" s="144">
        <v>42608</v>
      </c>
      <c r="P333" s="144">
        <v>42621</v>
      </c>
      <c r="Q333" s="147" t="s">
        <v>675</v>
      </c>
      <c r="R333" s="147" t="s">
        <v>675</v>
      </c>
      <c r="S333" s="147" t="s">
        <v>675</v>
      </c>
      <c r="T333" s="144">
        <v>42621</v>
      </c>
      <c r="U333" s="144">
        <v>42632</v>
      </c>
      <c r="V333" s="144">
        <v>42662</v>
      </c>
      <c r="W333" s="144" t="s">
        <v>620</v>
      </c>
    </row>
    <row x14ac:dyDescent="0.25" r="334" customHeight="1" ht="18.75" customFormat="1" s="1">
      <c r="A334" s="62" t="s">
        <v>624</v>
      </c>
      <c r="B334" s="62" t="s">
        <v>1562</v>
      </c>
      <c r="C334" s="142" t="s">
        <v>1031</v>
      </c>
      <c r="D334" s="146" t="s">
        <v>972</v>
      </c>
      <c r="E334" s="62" t="s">
        <v>1032</v>
      </c>
      <c r="F334" s="65" t="s">
        <v>297</v>
      </c>
      <c r="G334" s="144" t="s">
        <v>1563</v>
      </c>
      <c r="H334" s="62" t="s">
        <v>604</v>
      </c>
      <c r="I334" s="62" t="s">
        <v>975</v>
      </c>
      <c r="J334" s="67" t="s">
        <v>1329</v>
      </c>
      <c r="K334" s="144">
        <v>42592</v>
      </c>
      <c r="L334" s="144" t="s">
        <v>673</v>
      </c>
      <c r="M334" s="144" t="s">
        <v>675</v>
      </c>
      <c r="N334" s="149" t="s">
        <v>675</v>
      </c>
      <c r="O334" s="144" t="s">
        <v>675</v>
      </c>
      <c r="P334" s="144" t="s">
        <v>675</v>
      </c>
      <c r="Q334" s="147" t="s">
        <v>675</v>
      </c>
      <c r="R334" s="147" t="s">
        <v>675</v>
      </c>
      <c r="S334" s="147" t="s">
        <v>675</v>
      </c>
      <c r="T334" s="144" t="s">
        <v>675</v>
      </c>
      <c r="U334" s="144" t="s">
        <v>675</v>
      </c>
      <c r="V334" s="144" t="s">
        <v>675</v>
      </c>
      <c r="W334" s="144" t="s">
        <v>620</v>
      </c>
    </row>
    <row x14ac:dyDescent="0.25" r="335" customHeight="1" ht="18.75" customFormat="1" s="1">
      <c r="A335" s="62" t="s">
        <v>624</v>
      </c>
      <c r="B335" s="67" t="s">
        <v>1564</v>
      </c>
      <c r="C335" s="152" t="s">
        <v>1565</v>
      </c>
      <c r="D335" s="149" t="s">
        <v>1266</v>
      </c>
      <c r="E335" s="62" t="s">
        <v>1267</v>
      </c>
      <c r="F335" s="65" t="s">
        <v>196</v>
      </c>
      <c r="G335" s="150"/>
      <c r="H335" s="62" t="s">
        <v>968</v>
      </c>
      <c r="I335" s="67" t="s">
        <v>1392</v>
      </c>
      <c r="J335" s="67" t="s">
        <v>390</v>
      </c>
      <c r="K335" s="144">
        <v>42593</v>
      </c>
      <c r="L335" s="144" t="s">
        <v>673</v>
      </c>
      <c r="M335" s="144">
        <v>42626</v>
      </c>
      <c r="N335" s="149" t="s">
        <v>672</v>
      </c>
      <c r="O335" s="144" t="s">
        <v>672</v>
      </c>
      <c r="P335" s="144" t="s">
        <v>672</v>
      </c>
      <c r="Q335" s="147" t="s">
        <v>675</v>
      </c>
      <c r="R335" s="147" t="s">
        <v>675</v>
      </c>
      <c r="S335" s="147" t="s">
        <v>675</v>
      </c>
      <c r="T335" s="144" t="s">
        <v>672</v>
      </c>
      <c r="U335" s="144" t="s">
        <v>672</v>
      </c>
      <c r="V335" s="144" t="s">
        <v>672</v>
      </c>
      <c r="W335" s="144" t="s">
        <v>325</v>
      </c>
    </row>
    <row x14ac:dyDescent="0.25" r="336" customHeight="1" ht="18.75" customFormat="1" s="1">
      <c r="A336" s="62" t="s">
        <v>624</v>
      </c>
      <c r="B336" s="67" t="s">
        <v>1566</v>
      </c>
      <c r="C336" s="142" t="s">
        <v>1010</v>
      </c>
      <c r="D336" s="149" t="s">
        <v>1011</v>
      </c>
      <c r="E336" s="62" t="s">
        <v>1450</v>
      </c>
      <c r="F336" s="65" t="s">
        <v>297</v>
      </c>
      <c r="G336" s="144" t="s">
        <v>1462</v>
      </c>
      <c r="H336" s="62" t="s">
        <v>592</v>
      </c>
      <c r="I336" s="62" t="s">
        <v>955</v>
      </c>
      <c r="J336" s="67" t="s">
        <v>1329</v>
      </c>
      <c r="K336" s="144">
        <v>42627</v>
      </c>
      <c r="L336" s="144" t="s">
        <v>673</v>
      </c>
      <c r="M336" s="144">
        <v>42682</v>
      </c>
      <c r="N336" s="149" t="s">
        <v>1567</v>
      </c>
      <c r="O336" s="144">
        <v>42685</v>
      </c>
      <c r="P336" s="144">
        <v>42709</v>
      </c>
      <c r="Q336" s="147" t="s">
        <v>675</v>
      </c>
      <c r="R336" s="147" t="s">
        <v>675</v>
      </c>
      <c r="S336" s="147" t="s">
        <v>675</v>
      </c>
      <c r="T336" s="144">
        <v>42709</v>
      </c>
      <c r="U336" s="144">
        <v>42725</v>
      </c>
      <c r="V336" s="144">
        <v>42732</v>
      </c>
      <c r="W336" s="144" t="s">
        <v>620</v>
      </c>
    </row>
    <row x14ac:dyDescent="0.25" r="337" customHeight="1" ht="18.75" customFormat="1" s="1">
      <c r="A337" s="62" t="s">
        <v>624</v>
      </c>
      <c r="B337" s="62" t="s">
        <v>1568</v>
      </c>
      <c r="C337" s="142" t="s">
        <v>977</v>
      </c>
      <c r="D337" s="149" t="s">
        <v>1569</v>
      </c>
      <c r="E337" s="62" t="s">
        <v>1570</v>
      </c>
      <c r="F337" s="65" t="s">
        <v>297</v>
      </c>
      <c r="G337" s="144" t="s">
        <v>1560</v>
      </c>
      <c r="H337" s="62" t="s">
        <v>597</v>
      </c>
      <c r="I337" s="62" t="s">
        <v>955</v>
      </c>
      <c r="J337" s="67" t="s">
        <v>1329</v>
      </c>
      <c r="K337" s="144">
        <v>42593</v>
      </c>
      <c r="L337" s="144" t="s">
        <v>673</v>
      </c>
      <c r="M337" s="144">
        <v>42663</v>
      </c>
      <c r="N337" s="149" t="s">
        <v>1571</v>
      </c>
      <c r="O337" s="144">
        <v>42664</v>
      </c>
      <c r="P337" s="144">
        <v>42676</v>
      </c>
      <c r="Q337" s="147" t="s">
        <v>675</v>
      </c>
      <c r="R337" s="147" t="s">
        <v>675</v>
      </c>
      <c r="S337" s="147" t="s">
        <v>675</v>
      </c>
      <c r="T337" s="144">
        <v>42676</v>
      </c>
      <c r="U337" s="144">
        <v>42681</v>
      </c>
      <c r="V337" s="144">
        <v>42691</v>
      </c>
      <c r="W337" s="144" t="s">
        <v>620</v>
      </c>
    </row>
    <row x14ac:dyDescent="0.25" r="338" customHeight="1" ht="18.75" customFormat="1" s="1">
      <c r="A338" s="62" t="s">
        <v>624</v>
      </c>
      <c r="B338" s="62" t="s">
        <v>1572</v>
      </c>
      <c r="C338" s="142" t="s">
        <v>1179</v>
      </c>
      <c r="D338" s="149" t="s">
        <v>1091</v>
      </c>
      <c r="E338" s="62" t="s">
        <v>671</v>
      </c>
      <c r="F338" s="65" t="s">
        <v>196</v>
      </c>
      <c r="G338" s="150"/>
      <c r="H338" s="62" t="s">
        <v>597</v>
      </c>
      <c r="I338" s="62"/>
      <c r="J338" s="62" t="s">
        <v>969</v>
      </c>
      <c r="K338" s="144">
        <v>42598</v>
      </c>
      <c r="L338" s="144" t="s">
        <v>673</v>
      </c>
      <c r="M338" s="144">
        <v>42608</v>
      </c>
      <c r="N338" s="149" t="s">
        <v>1573</v>
      </c>
      <c r="O338" s="144">
        <v>42608</v>
      </c>
      <c r="P338" s="144">
        <v>42611</v>
      </c>
      <c r="Q338" s="147" t="s">
        <v>675</v>
      </c>
      <c r="R338" s="147" t="s">
        <v>675</v>
      </c>
      <c r="S338" s="147" t="s">
        <v>675</v>
      </c>
      <c r="T338" s="144">
        <v>42611</v>
      </c>
      <c r="U338" s="144">
        <v>42745</v>
      </c>
      <c r="V338" s="144">
        <v>42755</v>
      </c>
      <c r="W338" s="144" t="s">
        <v>747</v>
      </c>
    </row>
    <row x14ac:dyDescent="0.25" r="339" customHeight="1" ht="18.75" customFormat="1" s="1">
      <c r="A339" s="62" t="s">
        <v>624</v>
      </c>
      <c r="B339" s="62" t="s">
        <v>1574</v>
      </c>
      <c r="C339" s="142" t="s">
        <v>1291</v>
      </c>
      <c r="D339" s="149" t="s">
        <v>965</v>
      </c>
      <c r="E339" s="62" t="s">
        <v>1292</v>
      </c>
      <c r="F339" s="65" t="s">
        <v>196</v>
      </c>
      <c r="G339" s="150"/>
      <c r="H339" s="62" t="s">
        <v>592</v>
      </c>
      <c r="I339" s="62"/>
      <c r="J339" s="62" t="s">
        <v>969</v>
      </c>
      <c r="K339" s="144">
        <v>42598</v>
      </c>
      <c r="L339" s="144" t="s">
        <v>673</v>
      </c>
      <c r="M339" s="144">
        <v>42607</v>
      </c>
      <c r="N339" s="149" t="s">
        <v>1575</v>
      </c>
      <c r="O339" s="144">
        <v>42608</v>
      </c>
      <c r="P339" s="144">
        <v>42611</v>
      </c>
      <c r="Q339" s="147" t="s">
        <v>675</v>
      </c>
      <c r="R339" s="147" t="s">
        <v>675</v>
      </c>
      <c r="S339" s="147" t="s">
        <v>675</v>
      </c>
      <c r="T339" s="144">
        <v>42611</v>
      </c>
      <c r="U339" s="144">
        <v>42620</v>
      </c>
      <c r="V339" s="144">
        <v>42635</v>
      </c>
      <c r="W339" s="144" t="s">
        <v>747</v>
      </c>
    </row>
    <row x14ac:dyDescent="0.25" r="340" customHeight="1" ht="18.75" customFormat="1" s="1">
      <c r="A340" s="62" t="s">
        <v>624</v>
      </c>
      <c r="B340" s="62" t="s">
        <v>1576</v>
      </c>
      <c r="C340" s="142" t="s">
        <v>1431</v>
      </c>
      <c r="D340" s="149" t="s">
        <v>1432</v>
      </c>
      <c r="E340" s="62" t="s">
        <v>1433</v>
      </c>
      <c r="F340" s="65" t="s">
        <v>196</v>
      </c>
      <c r="G340" s="150"/>
      <c r="H340" s="62" t="s">
        <v>592</v>
      </c>
      <c r="I340" s="62" t="s">
        <v>1051</v>
      </c>
      <c r="J340" s="62" t="s">
        <v>362</v>
      </c>
      <c r="K340" s="144">
        <v>42614</v>
      </c>
      <c r="L340" s="144" t="s">
        <v>673</v>
      </c>
      <c r="M340" s="144">
        <v>42627</v>
      </c>
      <c r="N340" s="149" t="s">
        <v>1577</v>
      </c>
      <c r="O340" s="144">
        <v>42628</v>
      </c>
      <c r="P340" s="144">
        <v>42636</v>
      </c>
      <c r="Q340" s="147" t="s">
        <v>675</v>
      </c>
      <c r="R340" s="147" t="s">
        <v>675</v>
      </c>
      <c r="S340" s="147" t="s">
        <v>675</v>
      </c>
      <c r="T340" s="144">
        <v>42636</v>
      </c>
      <c r="U340" s="144">
        <v>42641</v>
      </c>
      <c r="V340" s="144">
        <v>42662</v>
      </c>
      <c r="W340" s="144" t="s">
        <v>747</v>
      </c>
    </row>
    <row x14ac:dyDescent="0.25" r="341" customHeight="1" ht="18.75" customFormat="1" s="1">
      <c r="A341" s="62" t="s">
        <v>596</v>
      </c>
      <c r="B341" s="62" t="s">
        <v>1578</v>
      </c>
      <c r="C341" s="142" t="s">
        <v>1579</v>
      </c>
      <c r="D341" s="149" t="s">
        <v>965</v>
      </c>
      <c r="E341" s="62" t="s">
        <v>1292</v>
      </c>
      <c r="F341" s="65" t="s">
        <v>1476</v>
      </c>
      <c r="G341" s="144" t="s">
        <v>1323</v>
      </c>
      <c r="H341" s="62" t="s">
        <v>608</v>
      </c>
      <c r="I341" s="62"/>
      <c r="J341" s="62" t="s">
        <v>1580</v>
      </c>
      <c r="K341" s="144"/>
      <c r="L341" s="144"/>
      <c r="M341" s="144"/>
      <c r="N341" s="150"/>
      <c r="O341" s="144"/>
      <c r="P341" s="144"/>
      <c r="Q341" s="147" t="s">
        <v>675</v>
      </c>
      <c r="R341" s="147" t="s">
        <v>675</v>
      </c>
      <c r="S341" s="147" t="s">
        <v>675</v>
      </c>
      <c r="T341" s="144"/>
      <c r="U341" s="144"/>
      <c r="V341" s="144"/>
      <c r="W341" s="159"/>
    </row>
    <row x14ac:dyDescent="0.25" r="342" customHeight="1" ht="18.75" customFormat="1" s="1">
      <c r="A342" s="62" t="s">
        <v>624</v>
      </c>
      <c r="B342" s="62" t="s">
        <v>1581</v>
      </c>
      <c r="C342" s="142" t="s">
        <v>1582</v>
      </c>
      <c r="D342" s="149" t="s">
        <v>965</v>
      </c>
      <c r="E342" s="62" t="s">
        <v>1583</v>
      </c>
      <c r="F342" s="65" t="s">
        <v>297</v>
      </c>
      <c r="G342" s="144" t="s">
        <v>1584</v>
      </c>
      <c r="H342" s="62" t="s">
        <v>608</v>
      </c>
      <c r="I342" s="62" t="s">
        <v>1201</v>
      </c>
      <c r="J342" s="62" t="s">
        <v>602</v>
      </c>
      <c r="K342" s="144">
        <v>43228</v>
      </c>
      <c r="L342" s="144" t="s">
        <v>673</v>
      </c>
      <c r="M342" s="144">
        <v>43249</v>
      </c>
      <c r="N342" s="149" t="s">
        <v>1585</v>
      </c>
      <c r="O342" s="144">
        <v>42635</v>
      </c>
      <c r="P342" s="144">
        <v>43314</v>
      </c>
      <c r="Q342" s="147" t="s">
        <v>675</v>
      </c>
      <c r="R342" s="147" t="s">
        <v>675</v>
      </c>
      <c r="S342" s="147" t="s">
        <v>675</v>
      </c>
      <c r="T342" s="144" t="s">
        <v>1586</v>
      </c>
      <c r="U342" s="144">
        <v>44084</v>
      </c>
      <c r="V342" s="144">
        <v>44599</v>
      </c>
      <c r="W342" s="144" t="s">
        <v>626</v>
      </c>
    </row>
    <row x14ac:dyDescent="0.25" r="343" customHeight="1" ht="18.75" customFormat="1" s="1">
      <c r="A343" s="62" t="s">
        <v>624</v>
      </c>
      <c r="B343" s="62" t="s">
        <v>1587</v>
      </c>
      <c r="C343" s="142" t="s">
        <v>1588</v>
      </c>
      <c r="D343" s="149" t="s">
        <v>1117</v>
      </c>
      <c r="E343" s="62" t="s">
        <v>1589</v>
      </c>
      <c r="F343" s="65" t="s">
        <v>196</v>
      </c>
      <c r="G343" s="144" t="s">
        <v>1590</v>
      </c>
      <c r="H343" s="62" t="s">
        <v>597</v>
      </c>
      <c r="I343" s="62" t="s">
        <v>947</v>
      </c>
      <c r="J343" s="62" t="s">
        <v>948</v>
      </c>
      <c r="K343" s="144">
        <v>42696</v>
      </c>
      <c r="L343" s="144" t="s">
        <v>673</v>
      </c>
      <c r="M343" s="144">
        <v>42759</v>
      </c>
      <c r="N343" s="149" t="s">
        <v>1591</v>
      </c>
      <c r="O343" s="144">
        <v>42780</v>
      </c>
      <c r="P343" s="144">
        <v>42824</v>
      </c>
      <c r="Q343" s="147" t="s">
        <v>675</v>
      </c>
      <c r="R343" s="147" t="s">
        <v>675</v>
      </c>
      <c r="S343" s="147" t="s">
        <v>675</v>
      </c>
      <c r="T343" s="144" t="s">
        <v>675</v>
      </c>
      <c r="U343" s="144" t="s">
        <v>675</v>
      </c>
      <c r="V343" s="144" t="s">
        <v>675</v>
      </c>
      <c r="W343" s="144" t="s">
        <v>948</v>
      </c>
    </row>
    <row x14ac:dyDescent="0.25" r="344" customHeight="1" ht="18.75" customFormat="1" s="1">
      <c r="A344" s="62" t="s">
        <v>624</v>
      </c>
      <c r="B344" s="62" t="s">
        <v>1592</v>
      </c>
      <c r="C344" s="142" t="s">
        <v>1588</v>
      </c>
      <c r="D344" s="149" t="s">
        <v>1117</v>
      </c>
      <c r="E344" s="62" t="s">
        <v>1589</v>
      </c>
      <c r="F344" s="65" t="s">
        <v>196</v>
      </c>
      <c r="G344" s="144" t="s">
        <v>1590</v>
      </c>
      <c r="H344" s="62" t="s">
        <v>604</v>
      </c>
      <c r="I344" s="62" t="s">
        <v>947</v>
      </c>
      <c r="J344" s="62" t="s">
        <v>948</v>
      </c>
      <c r="K344" s="144">
        <v>42766</v>
      </c>
      <c r="L344" s="144" t="s">
        <v>673</v>
      </c>
      <c r="M344" s="144" t="s">
        <v>672</v>
      </c>
      <c r="N344" s="149" t="s">
        <v>672</v>
      </c>
      <c r="O344" s="144" t="s">
        <v>1593</v>
      </c>
      <c r="P344" s="144" t="s">
        <v>672</v>
      </c>
      <c r="Q344" s="147" t="s">
        <v>675</v>
      </c>
      <c r="R344" s="147" t="s">
        <v>675</v>
      </c>
      <c r="S344" s="147" t="s">
        <v>675</v>
      </c>
      <c r="T344" s="144" t="s">
        <v>672</v>
      </c>
      <c r="U344" s="144" t="s">
        <v>672</v>
      </c>
      <c r="V344" s="144" t="s">
        <v>672</v>
      </c>
      <c r="W344" s="144" t="s">
        <v>325</v>
      </c>
    </row>
    <row x14ac:dyDescent="0.25" r="345" customHeight="1" ht="18.75" customFormat="1" s="1">
      <c r="A345" s="62" t="s">
        <v>624</v>
      </c>
      <c r="B345" s="62" t="s">
        <v>1594</v>
      </c>
      <c r="C345" s="142" t="s">
        <v>1022</v>
      </c>
      <c r="D345" s="149" t="s">
        <v>1595</v>
      </c>
      <c r="E345" s="62" t="s">
        <v>1596</v>
      </c>
      <c r="F345" s="65" t="s">
        <v>196</v>
      </c>
      <c r="G345" s="144" t="s">
        <v>1511</v>
      </c>
      <c r="H345" s="62" t="s">
        <v>592</v>
      </c>
      <c r="I345" s="62" t="s">
        <v>1051</v>
      </c>
      <c r="J345" s="62" t="s">
        <v>325</v>
      </c>
      <c r="K345" s="144">
        <v>42618</v>
      </c>
      <c r="L345" s="144" t="s">
        <v>673</v>
      </c>
      <c r="M345" s="144">
        <v>42628</v>
      </c>
      <c r="N345" s="149" t="s">
        <v>1597</v>
      </c>
      <c r="O345" s="144">
        <v>42629</v>
      </c>
      <c r="P345" s="144">
        <v>42860</v>
      </c>
      <c r="Q345" s="147" t="s">
        <v>675</v>
      </c>
      <c r="R345" s="147" t="s">
        <v>675</v>
      </c>
      <c r="S345" s="147" t="s">
        <v>675</v>
      </c>
      <c r="T345" s="144">
        <v>42877</v>
      </c>
      <c r="U345" s="144">
        <v>42877</v>
      </c>
      <c r="V345" s="144">
        <v>42895</v>
      </c>
      <c r="W345" s="144" t="s">
        <v>747</v>
      </c>
    </row>
    <row x14ac:dyDescent="0.25" r="346" customHeight="1" ht="18.75" customFormat="1" s="1">
      <c r="A346" s="62" t="s">
        <v>624</v>
      </c>
      <c r="B346" s="62" t="s">
        <v>1598</v>
      </c>
      <c r="C346" s="142" t="s">
        <v>1380</v>
      </c>
      <c r="D346" s="149" t="s">
        <v>1373</v>
      </c>
      <c r="E346" s="62" t="s">
        <v>1374</v>
      </c>
      <c r="F346" s="65" t="s">
        <v>297</v>
      </c>
      <c r="G346" s="144" t="s">
        <v>1599</v>
      </c>
      <c r="H346" s="62" t="s">
        <v>592</v>
      </c>
      <c r="I346" s="62" t="s">
        <v>955</v>
      </c>
      <c r="J346" s="67" t="s">
        <v>1329</v>
      </c>
      <c r="K346" s="144">
        <v>42683</v>
      </c>
      <c r="L346" s="144" t="s">
        <v>673</v>
      </c>
      <c r="M346" s="144">
        <v>42699</v>
      </c>
      <c r="N346" s="149" t="s">
        <v>1600</v>
      </c>
      <c r="O346" s="144">
        <v>42748</v>
      </c>
      <c r="P346" s="144">
        <v>42804</v>
      </c>
      <c r="Q346" s="147" t="s">
        <v>675</v>
      </c>
      <c r="R346" s="147" t="s">
        <v>675</v>
      </c>
      <c r="S346" s="147" t="s">
        <v>675</v>
      </c>
      <c r="T346" s="144">
        <v>42804</v>
      </c>
      <c r="U346" s="144">
        <v>42807</v>
      </c>
      <c r="V346" s="144">
        <v>42808</v>
      </c>
      <c r="W346" s="144" t="s">
        <v>620</v>
      </c>
    </row>
    <row x14ac:dyDescent="0.25" r="347" customHeight="1" ht="18.75" customFormat="1" s="1">
      <c r="A347" s="62" t="s">
        <v>624</v>
      </c>
      <c r="B347" s="62" t="s">
        <v>1601</v>
      </c>
      <c r="C347" s="142" t="s">
        <v>1602</v>
      </c>
      <c r="D347" s="149" t="s">
        <v>1011</v>
      </c>
      <c r="E347" s="62" t="s">
        <v>1450</v>
      </c>
      <c r="F347" s="65" t="s">
        <v>297</v>
      </c>
      <c r="G347" s="144" t="s">
        <v>1603</v>
      </c>
      <c r="H347" s="62" t="s">
        <v>592</v>
      </c>
      <c r="I347" s="62" t="s">
        <v>955</v>
      </c>
      <c r="J347" s="67" t="s">
        <v>1329</v>
      </c>
      <c r="K347" s="144">
        <v>42627</v>
      </c>
      <c r="L347" s="144" t="s">
        <v>673</v>
      </c>
      <c r="M347" s="144">
        <v>42654</v>
      </c>
      <c r="N347" s="149" t="s">
        <v>1604</v>
      </c>
      <c r="O347" s="144">
        <v>42660</v>
      </c>
      <c r="P347" s="144">
        <v>42676</v>
      </c>
      <c r="Q347" s="147" t="s">
        <v>675</v>
      </c>
      <c r="R347" s="147" t="s">
        <v>675</v>
      </c>
      <c r="S347" s="147" t="s">
        <v>675</v>
      </c>
      <c r="T347" s="144">
        <v>42676</v>
      </c>
      <c r="U347" s="144">
        <v>42688</v>
      </c>
      <c r="V347" s="144">
        <v>42691</v>
      </c>
      <c r="W347" s="144" t="s">
        <v>620</v>
      </c>
    </row>
    <row x14ac:dyDescent="0.25" r="348" customHeight="1" ht="18.75" customFormat="1" s="1">
      <c r="A348" s="62" t="s">
        <v>624</v>
      </c>
      <c r="B348" s="67" t="s">
        <v>1605</v>
      </c>
      <c r="C348" s="152" t="s">
        <v>1606</v>
      </c>
      <c r="D348" s="149" t="s">
        <v>1068</v>
      </c>
      <c r="E348" s="62" t="s">
        <v>1069</v>
      </c>
      <c r="F348" s="65" t="s">
        <v>196</v>
      </c>
      <c r="G348" s="150"/>
      <c r="H348" s="62" t="s">
        <v>968</v>
      </c>
      <c r="I348" s="67" t="s">
        <v>1392</v>
      </c>
      <c r="J348" s="67" t="s">
        <v>390</v>
      </c>
      <c r="K348" s="144">
        <v>42607</v>
      </c>
      <c r="L348" s="144" t="s">
        <v>673</v>
      </c>
      <c r="M348" s="144">
        <v>42633</v>
      </c>
      <c r="N348" s="149" t="s">
        <v>672</v>
      </c>
      <c r="O348" s="144" t="s">
        <v>672</v>
      </c>
      <c r="P348" s="144" t="s">
        <v>672</v>
      </c>
      <c r="Q348" s="147" t="s">
        <v>675</v>
      </c>
      <c r="R348" s="147" t="s">
        <v>675</v>
      </c>
      <c r="S348" s="147" t="s">
        <v>675</v>
      </c>
      <c r="T348" s="144" t="s">
        <v>672</v>
      </c>
      <c r="U348" s="144" t="s">
        <v>672</v>
      </c>
      <c r="V348" s="144" t="s">
        <v>672</v>
      </c>
      <c r="W348" s="144" t="s">
        <v>325</v>
      </c>
    </row>
    <row x14ac:dyDescent="0.25" r="349" customHeight="1" ht="18.75" customFormat="1" s="1">
      <c r="A349" s="62" t="s">
        <v>624</v>
      </c>
      <c r="B349" s="67" t="s">
        <v>1607</v>
      </c>
      <c r="C349" s="152" t="s">
        <v>1608</v>
      </c>
      <c r="D349" s="149" t="s">
        <v>952</v>
      </c>
      <c r="E349" s="62" t="s">
        <v>1138</v>
      </c>
      <c r="F349" s="65" t="s">
        <v>297</v>
      </c>
      <c r="G349" s="145" t="s">
        <v>1603</v>
      </c>
      <c r="H349" s="67" t="s">
        <v>597</v>
      </c>
      <c r="I349" s="163" t="s">
        <v>1609</v>
      </c>
      <c r="J349" s="67" t="s">
        <v>1609</v>
      </c>
      <c r="K349" s="144">
        <v>42683</v>
      </c>
      <c r="L349" s="144" t="s">
        <v>673</v>
      </c>
      <c r="M349" s="144">
        <v>42726</v>
      </c>
      <c r="N349" s="149" t="s">
        <v>1610</v>
      </c>
      <c r="O349" s="144">
        <v>42797</v>
      </c>
      <c r="P349" s="144">
        <v>42923</v>
      </c>
      <c r="Q349" s="147" t="s">
        <v>675</v>
      </c>
      <c r="R349" s="147" t="s">
        <v>675</v>
      </c>
      <c r="S349" s="147" t="s">
        <v>675</v>
      </c>
      <c r="T349" s="144" t="s">
        <v>675</v>
      </c>
      <c r="U349" s="144" t="s">
        <v>675</v>
      </c>
      <c r="V349" s="144" t="s">
        <v>675</v>
      </c>
      <c r="W349" s="144" t="s">
        <v>620</v>
      </c>
    </row>
    <row x14ac:dyDescent="0.25" r="350" customHeight="1" ht="18.75" customFormat="1" s="1">
      <c r="A350" s="62" t="s">
        <v>624</v>
      </c>
      <c r="B350" s="67" t="s">
        <v>1611</v>
      </c>
      <c r="C350" s="152" t="s">
        <v>1608</v>
      </c>
      <c r="D350" s="149" t="s">
        <v>952</v>
      </c>
      <c r="E350" s="62" t="s">
        <v>1138</v>
      </c>
      <c r="F350" s="65" t="s">
        <v>297</v>
      </c>
      <c r="G350" s="145" t="s">
        <v>1603</v>
      </c>
      <c r="H350" s="67" t="s">
        <v>604</v>
      </c>
      <c r="I350" s="163" t="s">
        <v>1609</v>
      </c>
      <c r="J350" s="67" t="s">
        <v>1609</v>
      </c>
      <c r="K350" s="144">
        <v>42943</v>
      </c>
      <c r="L350" s="144" t="s">
        <v>673</v>
      </c>
      <c r="M350" s="144" t="s">
        <v>675</v>
      </c>
      <c r="N350" s="149" t="s">
        <v>675</v>
      </c>
      <c r="O350" s="144" t="s">
        <v>675</v>
      </c>
      <c r="P350" s="144" t="s">
        <v>675</v>
      </c>
      <c r="Q350" s="147" t="s">
        <v>675</v>
      </c>
      <c r="R350" s="147" t="s">
        <v>675</v>
      </c>
      <c r="S350" s="147" t="s">
        <v>675</v>
      </c>
      <c r="T350" s="144" t="s">
        <v>675</v>
      </c>
      <c r="U350" s="144" t="s">
        <v>675</v>
      </c>
      <c r="V350" s="144" t="s">
        <v>675</v>
      </c>
      <c r="W350" s="144" t="s">
        <v>620</v>
      </c>
    </row>
    <row x14ac:dyDescent="0.25" r="351" customHeight="1" ht="18.75" customFormat="1" s="1">
      <c r="A351" s="62" t="s">
        <v>624</v>
      </c>
      <c r="B351" s="67" t="s">
        <v>1612</v>
      </c>
      <c r="C351" s="152" t="s">
        <v>1613</v>
      </c>
      <c r="D351" s="149" t="s">
        <v>1150</v>
      </c>
      <c r="E351" s="62" t="s">
        <v>1614</v>
      </c>
      <c r="F351" s="65" t="s">
        <v>297</v>
      </c>
      <c r="G351" s="145" t="s">
        <v>1615</v>
      </c>
      <c r="H351" s="67" t="s">
        <v>597</v>
      </c>
      <c r="I351" s="163" t="s">
        <v>955</v>
      </c>
      <c r="J351" s="67" t="s">
        <v>348</v>
      </c>
      <c r="K351" s="144">
        <v>43038</v>
      </c>
      <c r="L351" s="144" t="s">
        <v>673</v>
      </c>
      <c r="M351" s="144">
        <v>43124</v>
      </c>
      <c r="N351" s="149" t="s">
        <v>1616</v>
      </c>
      <c r="O351" s="144">
        <v>43109</v>
      </c>
      <c r="P351" s="144">
        <v>43164</v>
      </c>
      <c r="Q351" s="147" t="s">
        <v>675</v>
      </c>
      <c r="R351" s="147" t="s">
        <v>675</v>
      </c>
      <c r="S351" s="147" t="s">
        <v>675</v>
      </c>
      <c r="T351" s="144">
        <v>43164</v>
      </c>
      <c r="U351" s="144">
        <v>43168</v>
      </c>
      <c r="V351" s="144">
        <v>43171</v>
      </c>
      <c r="W351" s="144" t="s">
        <v>620</v>
      </c>
    </row>
    <row x14ac:dyDescent="0.25" r="352" customHeight="1" ht="18.75" customFormat="1" s="1">
      <c r="A352" s="62" t="s">
        <v>624</v>
      </c>
      <c r="B352" s="62" t="s">
        <v>1617</v>
      </c>
      <c r="C352" s="142" t="s">
        <v>1128</v>
      </c>
      <c r="D352" s="149" t="s">
        <v>1150</v>
      </c>
      <c r="E352" s="62" t="s">
        <v>304</v>
      </c>
      <c r="F352" s="65" t="s">
        <v>297</v>
      </c>
      <c r="G352" s="144" t="s">
        <v>1462</v>
      </c>
      <c r="H352" s="62" t="s">
        <v>592</v>
      </c>
      <c r="I352" s="62" t="s">
        <v>975</v>
      </c>
      <c r="J352" s="67" t="s">
        <v>1329</v>
      </c>
      <c r="K352" s="144">
        <v>42627</v>
      </c>
      <c r="L352" s="144" t="s">
        <v>673</v>
      </c>
      <c r="M352" s="144">
        <v>42654</v>
      </c>
      <c r="N352" s="149" t="s">
        <v>1618</v>
      </c>
      <c r="O352" s="144">
        <v>42660</v>
      </c>
      <c r="P352" s="144">
        <v>42676</v>
      </c>
      <c r="Q352" s="147" t="s">
        <v>675</v>
      </c>
      <c r="R352" s="147" t="s">
        <v>675</v>
      </c>
      <c r="S352" s="147" t="s">
        <v>675</v>
      </c>
      <c r="T352" s="144">
        <v>42676</v>
      </c>
      <c r="U352" s="144">
        <v>42677</v>
      </c>
      <c r="V352" s="144">
        <v>42702</v>
      </c>
      <c r="W352" s="144" t="s">
        <v>620</v>
      </c>
    </row>
    <row x14ac:dyDescent="0.25" r="353" customHeight="1" ht="18.75" customFormat="1" s="1">
      <c r="A353" s="62" t="s">
        <v>624</v>
      </c>
      <c r="B353" s="62" t="s">
        <v>1619</v>
      </c>
      <c r="C353" s="142" t="s">
        <v>1620</v>
      </c>
      <c r="D353" s="149" t="s">
        <v>1621</v>
      </c>
      <c r="E353" s="62" t="s">
        <v>1622</v>
      </c>
      <c r="F353" s="65" t="s">
        <v>196</v>
      </c>
      <c r="G353" s="150"/>
      <c r="H353" s="62" t="s">
        <v>604</v>
      </c>
      <c r="I353" s="62"/>
      <c r="J353" s="62" t="s">
        <v>709</v>
      </c>
      <c r="K353" s="144">
        <v>42621</v>
      </c>
      <c r="L353" s="144" t="s">
        <v>673</v>
      </c>
      <c r="M353" s="144" t="s">
        <v>672</v>
      </c>
      <c r="N353" s="149" t="s">
        <v>672</v>
      </c>
      <c r="O353" s="144">
        <v>44287</v>
      </c>
      <c r="P353" s="144" t="s">
        <v>672</v>
      </c>
      <c r="Q353" s="147" t="s">
        <v>675</v>
      </c>
      <c r="R353" s="147" t="s">
        <v>675</v>
      </c>
      <c r="S353" s="147" t="s">
        <v>675</v>
      </c>
      <c r="T353" s="144" t="s">
        <v>672</v>
      </c>
      <c r="U353" s="144" t="s">
        <v>672</v>
      </c>
      <c r="V353" s="144" t="s">
        <v>672</v>
      </c>
      <c r="W353" s="144" t="s">
        <v>325</v>
      </c>
    </row>
    <row x14ac:dyDescent="0.25" r="354" customHeight="1" ht="18.75" customFormat="1" s="1">
      <c r="A354" s="62" t="s">
        <v>624</v>
      </c>
      <c r="B354" s="62" t="s">
        <v>1623</v>
      </c>
      <c r="C354" s="142" t="s">
        <v>1128</v>
      </c>
      <c r="D354" s="149" t="s">
        <v>1011</v>
      </c>
      <c r="E354" s="62" t="s">
        <v>1450</v>
      </c>
      <c r="F354" s="65" t="s">
        <v>297</v>
      </c>
      <c r="G354" s="144" t="s">
        <v>1624</v>
      </c>
      <c r="H354" s="62" t="s">
        <v>592</v>
      </c>
      <c r="I354" s="62" t="s">
        <v>975</v>
      </c>
      <c r="J354" s="67" t="s">
        <v>1329</v>
      </c>
      <c r="K354" s="144">
        <v>42627</v>
      </c>
      <c r="L354" s="144" t="s">
        <v>673</v>
      </c>
      <c r="M354" s="144">
        <v>42654</v>
      </c>
      <c r="N354" s="149" t="s">
        <v>1625</v>
      </c>
      <c r="O354" s="144">
        <v>42660</v>
      </c>
      <c r="P354" s="144">
        <v>42697</v>
      </c>
      <c r="Q354" s="147" t="s">
        <v>675</v>
      </c>
      <c r="R354" s="147" t="s">
        <v>675</v>
      </c>
      <c r="S354" s="147" t="s">
        <v>675</v>
      </c>
      <c r="T354" s="144">
        <v>42697</v>
      </c>
      <c r="U354" s="144">
        <v>42699</v>
      </c>
      <c r="V354" s="144">
        <v>42704</v>
      </c>
      <c r="W354" s="144" t="s">
        <v>620</v>
      </c>
    </row>
    <row x14ac:dyDescent="0.25" r="355" customHeight="1" ht="18.75" customFormat="1" s="1">
      <c r="A355" s="62" t="s">
        <v>624</v>
      </c>
      <c r="B355" s="62" t="s">
        <v>1626</v>
      </c>
      <c r="C355" s="142" t="s">
        <v>1085</v>
      </c>
      <c r="D355" s="149" t="s">
        <v>1086</v>
      </c>
      <c r="E355" s="62" t="s">
        <v>1361</v>
      </c>
      <c r="F355" s="65" t="s">
        <v>297</v>
      </c>
      <c r="G355" s="144" t="s">
        <v>1627</v>
      </c>
      <c r="H355" s="62" t="s">
        <v>592</v>
      </c>
      <c r="I355" s="62" t="s">
        <v>975</v>
      </c>
      <c r="J355" s="67" t="s">
        <v>1301</v>
      </c>
      <c r="K355" s="144">
        <v>42627</v>
      </c>
      <c r="L355" s="144" t="s">
        <v>673</v>
      </c>
      <c r="M355" s="144">
        <v>42654</v>
      </c>
      <c r="N355" s="149" t="s">
        <v>1628</v>
      </c>
      <c r="O355" s="144">
        <v>42661</v>
      </c>
      <c r="P355" s="144">
        <v>42772</v>
      </c>
      <c r="Q355" s="147" t="s">
        <v>675</v>
      </c>
      <c r="R355" s="147" t="s">
        <v>675</v>
      </c>
      <c r="S355" s="147" t="s">
        <v>675</v>
      </c>
      <c r="T355" s="144">
        <v>42772</v>
      </c>
      <c r="U355" s="144">
        <v>42865</v>
      </c>
      <c r="V355" s="144">
        <v>42873</v>
      </c>
      <c r="W355" s="144" t="s">
        <v>620</v>
      </c>
    </row>
    <row x14ac:dyDescent="0.25" r="356" customHeight="1" ht="18.75" customFormat="1" s="1">
      <c r="A356" s="62" t="s">
        <v>624</v>
      </c>
      <c r="B356" s="62" t="s">
        <v>1629</v>
      </c>
      <c r="C356" s="142" t="s">
        <v>1080</v>
      </c>
      <c r="D356" s="149" t="s">
        <v>1081</v>
      </c>
      <c r="E356" s="62" t="s">
        <v>1630</v>
      </c>
      <c r="F356" s="65" t="s">
        <v>196</v>
      </c>
      <c r="G356" s="144" t="s">
        <v>1631</v>
      </c>
      <c r="H356" s="62" t="s">
        <v>604</v>
      </c>
      <c r="I356" s="62" t="s">
        <v>1001</v>
      </c>
      <c r="J356" s="62" t="s">
        <v>362</v>
      </c>
      <c r="K356" s="144">
        <v>42677</v>
      </c>
      <c r="L356" s="144" t="s">
        <v>673</v>
      </c>
      <c r="M356" s="144" t="s">
        <v>672</v>
      </c>
      <c r="N356" s="149" t="s">
        <v>672</v>
      </c>
      <c r="O356" s="144">
        <v>44287</v>
      </c>
      <c r="P356" s="144" t="s">
        <v>672</v>
      </c>
      <c r="Q356" s="147" t="s">
        <v>675</v>
      </c>
      <c r="R356" s="147" t="s">
        <v>675</v>
      </c>
      <c r="S356" s="147" t="s">
        <v>675</v>
      </c>
      <c r="T356" s="144" t="s">
        <v>672</v>
      </c>
      <c r="U356" s="144" t="s">
        <v>672</v>
      </c>
      <c r="V356" s="144" t="s">
        <v>672</v>
      </c>
      <c r="W356" s="144" t="s">
        <v>325</v>
      </c>
    </row>
    <row x14ac:dyDescent="0.25" r="357" customHeight="1" ht="18.75" customFormat="1" s="1">
      <c r="A357" s="62" t="s">
        <v>624</v>
      </c>
      <c r="B357" s="62" t="s">
        <v>1632</v>
      </c>
      <c r="C357" s="142" t="s">
        <v>1633</v>
      </c>
      <c r="D357" s="149" t="s">
        <v>1150</v>
      </c>
      <c r="E357" s="62" t="s">
        <v>304</v>
      </c>
      <c r="F357" s="65" t="s">
        <v>297</v>
      </c>
      <c r="G357" s="144" t="s">
        <v>1362</v>
      </c>
      <c r="H357" s="62" t="s">
        <v>592</v>
      </c>
      <c r="I357" s="62" t="s">
        <v>955</v>
      </c>
      <c r="J357" s="62" t="s">
        <v>602</v>
      </c>
      <c r="K357" s="144">
        <v>42716</v>
      </c>
      <c r="L357" s="144" t="s">
        <v>673</v>
      </c>
      <c r="M357" s="144">
        <v>42725</v>
      </c>
      <c r="N357" s="149" t="s">
        <v>1634</v>
      </c>
      <c r="O357" s="144">
        <v>42725</v>
      </c>
      <c r="P357" s="144">
        <v>42772</v>
      </c>
      <c r="Q357" s="147" t="s">
        <v>675</v>
      </c>
      <c r="R357" s="147" t="s">
        <v>675</v>
      </c>
      <c r="S357" s="147" t="s">
        <v>675</v>
      </c>
      <c r="T357" s="144">
        <v>42772</v>
      </c>
      <c r="U357" s="144">
        <v>42773</v>
      </c>
      <c r="V357" s="144">
        <v>42775</v>
      </c>
      <c r="W357" s="144" t="s">
        <v>620</v>
      </c>
    </row>
    <row x14ac:dyDescent="0.25" r="358" customHeight="1" ht="18.75" customFormat="1" s="1">
      <c r="A358" s="62" t="s">
        <v>624</v>
      </c>
      <c r="B358" s="62" t="s">
        <v>1635</v>
      </c>
      <c r="C358" s="142" t="s">
        <v>1041</v>
      </c>
      <c r="D358" s="149" t="s">
        <v>1636</v>
      </c>
      <c r="E358" s="62" t="s">
        <v>1637</v>
      </c>
      <c r="F358" s="65" t="s">
        <v>196</v>
      </c>
      <c r="G358" s="150"/>
      <c r="H358" s="62" t="s">
        <v>597</v>
      </c>
      <c r="I358" s="62"/>
      <c r="J358" s="62" t="s">
        <v>747</v>
      </c>
      <c r="K358" s="144">
        <v>42759</v>
      </c>
      <c r="L358" s="144" t="s">
        <v>673</v>
      </c>
      <c r="M358" s="144">
        <v>42775</v>
      </c>
      <c r="N358" s="149" t="s">
        <v>1638</v>
      </c>
      <c r="O358" s="144">
        <v>42779</v>
      </c>
      <c r="P358" s="144">
        <v>42853</v>
      </c>
      <c r="Q358" s="147" t="s">
        <v>675</v>
      </c>
      <c r="R358" s="147" t="s">
        <v>675</v>
      </c>
      <c r="S358" s="147" t="s">
        <v>675</v>
      </c>
      <c r="T358" s="144" t="s">
        <v>675</v>
      </c>
      <c r="U358" s="144" t="s">
        <v>675</v>
      </c>
      <c r="V358" s="144" t="s">
        <v>675</v>
      </c>
      <c r="W358" s="144" t="s">
        <v>747</v>
      </c>
    </row>
    <row x14ac:dyDescent="0.25" r="359" customHeight="1" ht="18.75" customFormat="1" s="1">
      <c r="A359" s="62" t="s">
        <v>624</v>
      </c>
      <c r="B359" s="62" t="s">
        <v>1639</v>
      </c>
      <c r="C359" s="142" t="s">
        <v>1041</v>
      </c>
      <c r="D359" s="149" t="s">
        <v>1636</v>
      </c>
      <c r="E359" s="62" t="s">
        <v>1637</v>
      </c>
      <c r="F359" s="65" t="s">
        <v>196</v>
      </c>
      <c r="G359" s="150"/>
      <c r="H359" s="62" t="s">
        <v>604</v>
      </c>
      <c r="I359" s="62"/>
      <c r="J359" s="62" t="s">
        <v>948</v>
      </c>
      <c r="K359" s="144">
        <v>42788</v>
      </c>
      <c r="L359" s="144" t="s">
        <v>673</v>
      </c>
      <c r="M359" s="144" t="s">
        <v>672</v>
      </c>
      <c r="N359" s="149" t="s">
        <v>672</v>
      </c>
      <c r="O359" s="144">
        <v>44287</v>
      </c>
      <c r="P359" s="144" t="s">
        <v>672</v>
      </c>
      <c r="Q359" s="147" t="s">
        <v>675</v>
      </c>
      <c r="R359" s="147" t="s">
        <v>675</v>
      </c>
      <c r="S359" s="147" t="s">
        <v>675</v>
      </c>
      <c r="T359" s="144" t="s">
        <v>672</v>
      </c>
      <c r="U359" s="144" t="s">
        <v>672</v>
      </c>
      <c r="V359" s="144" t="s">
        <v>672</v>
      </c>
      <c r="W359" s="144" t="s">
        <v>325</v>
      </c>
    </row>
    <row x14ac:dyDescent="0.25" r="360" customHeight="1" ht="18.75" customFormat="1" s="1">
      <c r="A360" s="62" t="s">
        <v>624</v>
      </c>
      <c r="B360" s="62" t="s">
        <v>1640</v>
      </c>
      <c r="C360" s="142" t="s">
        <v>1641</v>
      </c>
      <c r="D360" s="149" t="s">
        <v>952</v>
      </c>
      <c r="E360" s="62" t="s">
        <v>1642</v>
      </c>
      <c r="F360" s="65" t="s">
        <v>297</v>
      </c>
      <c r="G360" s="145" t="s">
        <v>1643</v>
      </c>
      <c r="H360" s="62" t="s">
        <v>608</v>
      </c>
      <c r="I360" s="62" t="s">
        <v>975</v>
      </c>
      <c r="J360" s="62" t="s">
        <v>620</v>
      </c>
      <c r="K360" s="144">
        <v>43065</v>
      </c>
      <c r="L360" s="144" t="s">
        <v>673</v>
      </c>
      <c r="M360" s="144">
        <v>43066</v>
      </c>
      <c r="N360" s="149" t="s">
        <v>1644</v>
      </c>
      <c r="O360" s="144">
        <v>42636</v>
      </c>
      <c r="P360" s="144">
        <v>43153</v>
      </c>
      <c r="Q360" s="147" t="s">
        <v>675</v>
      </c>
      <c r="R360" s="147" t="s">
        <v>675</v>
      </c>
      <c r="S360" s="147" t="s">
        <v>675</v>
      </c>
      <c r="T360" s="144">
        <v>43153</v>
      </c>
      <c r="U360" s="144">
        <v>43159</v>
      </c>
      <c r="V360" s="144">
        <v>43168</v>
      </c>
      <c r="W360" s="144" t="s">
        <v>620</v>
      </c>
    </row>
    <row x14ac:dyDescent="0.25" r="361" customHeight="1" ht="18.75" customFormat="1" s="1">
      <c r="A361" s="62" t="s">
        <v>624</v>
      </c>
      <c r="B361" s="62" t="s">
        <v>1645</v>
      </c>
      <c r="C361" s="142" t="s">
        <v>1022</v>
      </c>
      <c r="D361" s="149" t="s">
        <v>1595</v>
      </c>
      <c r="E361" s="62" t="s">
        <v>1646</v>
      </c>
      <c r="F361" s="65" t="s">
        <v>196</v>
      </c>
      <c r="G361" s="144" t="s">
        <v>1647</v>
      </c>
      <c r="H361" s="62" t="s">
        <v>592</v>
      </c>
      <c r="I361" s="62" t="s">
        <v>1051</v>
      </c>
      <c r="J361" s="62" t="s">
        <v>325</v>
      </c>
      <c r="K361" s="144">
        <v>42633</v>
      </c>
      <c r="L361" s="144" t="s">
        <v>673</v>
      </c>
      <c r="M361" s="144">
        <v>42653</v>
      </c>
      <c r="N361" s="149" t="s">
        <v>1648</v>
      </c>
      <c r="O361" s="144">
        <v>42653</v>
      </c>
      <c r="P361" s="144">
        <v>42926</v>
      </c>
      <c r="Q361" s="147" t="s">
        <v>675</v>
      </c>
      <c r="R361" s="147" t="s">
        <v>675</v>
      </c>
      <c r="S361" s="147" t="s">
        <v>675</v>
      </c>
      <c r="T361" s="144">
        <v>42926</v>
      </c>
      <c r="U361" s="144">
        <v>42930</v>
      </c>
      <c r="V361" s="144">
        <v>44622</v>
      </c>
      <c r="W361" s="144" t="s">
        <v>747</v>
      </c>
    </row>
    <row x14ac:dyDescent="0.25" r="362" customHeight="1" ht="18.75" customFormat="1" s="1">
      <c r="A362" s="62" t="s">
        <v>624</v>
      </c>
      <c r="B362" s="62" t="s">
        <v>1649</v>
      </c>
      <c r="C362" s="142" t="s">
        <v>1004</v>
      </c>
      <c r="D362" s="149" t="s">
        <v>1005</v>
      </c>
      <c r="E362" s="62" t="s">
        <v>1650</v>
      </c>
      <c r="F362" s="65" t="s">
        <v>196</v>
      </c>
      <c r="G362" s="144" t="s">
        <v>1647</v>
      </c>
      <c r="H362" s="62" t="s">
        <v>604</v>
      </c>
      <c r="I362" s="62" t="s">
        <v>947</v>
      </c>
      <c r="J362" s="62" t="s">
        <v>948</v>
      </c>
      <c r="K362" s="144">
        <v>42766</v>
      </c>
      <c r="L362" s="144" t="s">
        <v>673</v>
      </c>
      <c r="M362" s="144" t="s">
        <v>672</v>
      </c>
      <c r="N362" s="149" t="s">
        <v>672</v>
      </c>
      <c r="O362" s="144">
        <v>44287</v>
      </c>
      <c r="P362" s="144" t="s">
        <v>672</v>
      </c>
      <c r="Q362" s="147" t="s">
        <v>675</v>
      </c>
      <c r="R362" s="147" t="s">
        <v>675</v>
      </c>
      <c r="S362" s="147" t="s">
        <v>675</v>
      </c>
      <c r="T362" s="144" t="s">
        <v>672</v>
      </c>
      <c r="U362" s="144" t="s">
        <v>672</v>
      </c>
      <c r="V362" s="144" t="s">
        <v>672</v>
      </c>
      <c r="W362" s="144" t="s">
        <v>325</v>
      </c>
    </row>
    <row x14ac:dyDescent="0.25" r="363" customHeight="1" ht="18.75" customFormat="1" s="1">
      <c r="A363" s="62" t="s">
        <v>624</v>
      </c>
      <c r="B363" s="67" t="s">
        <v>1651</v>
      </c>
      <c r="C363" s="142" t="s">
        <v>1164</v>
      </c>
      <c r="D363" s="149" t="s">
        <v>965</v>
      </c>
      <c r="E363" s="62" t="s">
        <v>340</v>
      </c>
      <c r="F363" s="65" t="s">
        <v>297</v>
      </c>
      <c r="G363" s="145" t="s">
        <v>1652</v>
      </c>
      <c r="H363" s="67" t="s">
        <v>597</v>
      </c>
      <c r="I363" s="67" t="s">
        <v>1280</v>
      </c>
      <c r="J363" s="67" t="s">
        <v>1335</v>
      </c>
      <c r="K363" s="144">
        <v>42949</v>
      </c>
      <c r="L363" s="144" t="s">
        <v>673</v>
      </c>
      <c r="M363" s="144">
        <v>42982</v>
      </c>
      <c r="N363" s="149" t="s">
        <v>1653</v>
      </c>
      <c r="O363" s="144">
        <v>42983</v>
      </c>
      <c r="P363" s="144">
        <v>43080</v>
      </c>
      <c r="Q363" s="147" t="s">
        <v>675</v>
      </c>
      <c r="R363" s="147" t="s">
        <v>675</v>
      </c>
      <c r="S363" s="147" t="s">
        <v>675</v>
      </c>
      <c r="T363" s="144" t="s">
        <v>675</v>
      </c>
      <c r="U363" s="144" t="s">
        <v>675</v>
      </c>
      <c r="V363" s="144" t="s">
        <v>675</v>
      </c>
      <c r="W363" s="144" t="s">
        <v>620</v>
      </c>
    </row>
    <row x14ac:dyDescent="0.25" r="364" customHeight="1" ht="18.75" customFormat="1" s="1">
      <c r="A364" s="62" t="s">
        <v>624</v>
      </c>
      <c r="B364" s="67" t="s">
        <v>1654</v>
      </c>
      <c r="C364" s="142" t="s">
        <v>1164</v>
      </c>
      <c r="D364" s="149" t="s">
        <v>965</v>
      </c>
      <c r="E364" s="62" t="s">
        <v>340</v>
      </c>
      <c r="F364" s="65" t="s">
        <v>297</v>
      </c>
      <c r="G364" s="145" t="s">
        <v>1652</v>
      </c>
      <c r="H364" s="67" t="s">
        <v>604</v>
      </c>
      <c r="I364" s="67" t="s">
        <v>1280</v>
      </c>
      <c r="J364" s="67" t="s">
        <v>1335</v>
      </c>
      <c r="K364" s="144">
        <v>43040</v>
      </c>
      <c r="L364" s="144" t="s">
        <v>673</v>
      </c>
      <c r="M364" s="144" t="s">
        <v>675</v>
      </c>
      <c r="N364" s="149" t="s">
        <v>675</v>
      </c>
      <c r="O364" s="144" t="s">
        <v>675</v>
      </c>
      <c r="P364" s="144" t="s">
        <v>675</v>
      </c>
      <c r="Q364" s="147" t="s">
        <v>675</v>
      </c>
      <c r="R364" s="147" t="s">
        <v>675</v>
      </c>
      <c r="S364" s="147" t="s">
        <v>675</v>
      </c>
      <c r="T364" s="144" t="s">
        <v>675</v>
      </c>
      <c r="U364" s="144" t="s">
        <v>675</v>
      </c>
      <c r="V364" s="144" t="s">
        <v>675</v>
      </c>
      <c r="W364" s="144" t="s">
        <v>620</v>
      </c>
    </row>
    <row x14ac:dyDescent="0.25" r="365" customHeight="1" ht="18.75" customFormat="1" s="1">
      <c r="A365" s="62" t="s">
        <v>596</v>
      </c>
      <c r="B365" s="62" t="s">
        <v>1655</v>
      </c>
      <c r="C365" s="142" t="s">
        <v>1656</v>
      </c>
      <c r="D365" s="149" t="s">
        <v>1657</v>
      </c>
      <c r="E365" s="62" t="s">
        <v>1658</v>
      </c>
      <c r="F365" s="65" t="s">
        <v>196</v>
      </c>
      <c r="G365" s="150"/>
      <c r="H365" s="62" t="s">
        <v>604</v>
      </c>
      <c r="I365" s="62" t="s">
        <v>962</v>
      </c>
      <c r="J365" s="62"/>
      <c r="K365" s="144"/>
      <c r="L365" s="144" t="s">
        <v>673</v>
      </c>
      <c r="M365" s="144"/>
      <c r="N365" s="150"/>
      <c r="O365" s="144"/>
      <c r="P365" s="144"/>
      <c r="Q365" s="144"/>
      <c r="R365" s="144"/>
      <c r="S365" s="144"/>
      <c r="T365" s="144"/>
      <c r="U365" s="144"/>
      <c r="V365" s="144"/>
      <c r="W365" s="144"/>
    </row>
    <row x14ac:dyDescent="0.25" r="366" customHeight="1" ht="27" customFormat="1" s="1">
      <c r="A366" s="62" t="s">
        <v>624</v>
      </c>
      <c r="B366" s="62" t="s">
        <v>1659</v>
      </c>
      <c r="C366" s="142" t="s">
        <v>1075</v>
      </c>
      <c r="D366" s="149" t="s">
        <v>670</v>
      </c>
      <c r="E366" s="62" t="s">
        <v>671</v>
      </c>
      <c r="F366" s="65" t="s">
        <v>196</v>
      </c>
      <c r="G366" s="144" t="s">
        <v>1652</v>
      </c>
      <c r="H366" s="62" t="s">
        <v>592</v>
      </c>
      <c r="I366" s="62" t="s">
        <v>1077</v>
      </c>
      <c r="J366" s="62" t="s">
        <v>367</v>
      </c>
      <c r="K366" s="144">
        <v>42726</v>
      </c>
      <c r="L366" s="144" t="s">
        <v>673</v>
      </c>
      <c r="M366" s="144">
        <v>42752</v>
      </c>
      <c r="N366" s="149" t="s">
        <v>1660</v>
      </c>
      <c r="O366" s="144">
        <v>42759</v>
      </c>
      <c r="P366" s="144">
        <v>42793</v>
      </c>
      <c r="Q366" s="147" t="s">
        <v>675</v>
      </c>
      <c r="R366" s="147" t="s">
        <v>675</v>
      </c>
      <c r="S366" s="147" t="s">
        <v>675</v>
      </c>
      <c r="T366" s="144">
        <v>42793</v>
      </c>
      <c r="U366" s="144">
        <v>42793</v>
      </c>
      <c r="V366" s="144">
        <v>42795</v>
      </c>
      <c r="W366" s="144" t="s">
        <v>747</v>
      </c>
    </row>
    <row x14ac:dyDescent="0.25" r="367" customHeight="1" ht="18.75" customFormat="1" s="1">
      <c r="A367" s="62" t="s">
        <v>624</v>
      </c>
      <c r="B367" s="62" t="s">
        <v>1661</v>
      </c>
      <c r="C367" s="142" t="s">
        <v>977</v>
      </c>
      <c r="D367" s="149" t="s">
        <v>1662</v>
      </c>
      <c r="E367" s="62" t="s">
        <v>1663</v>
      </c>
      <c r="F367" s="65" t="s">
        <v>297</v>
      </c>
      <c r="G367" s="144" t="s">
        <v>1664</v>
      </c>
      <c r="H367" s="62" t="s">
        <v>597</v>
      </c>
      <c r="I367" s="62" t="s">
        <v>955</v>
      </c>
      <c r="J367" s="67" t="s">
        <v>1329</v>
      </c>
      <c r="K367" s="144">
        <v>42654</v>
      </c>
      <c r="L367" s="144" t="s">
        <v>673</v>
      </c>
      <c r="M367" s="144">
        <v>42753</v>
      </c>
      <c r="N367" s="149" t="s">
        <v>1665</v>
      </c>
      <c r="O367" s="144">
        <v>42780</v>
      </c>
      <c r="P367" s="144">
        <v>42807</v>
      </c>
      <c r="Q367" s="147" t="s">
        <v>675</v>
      </c>
      <c r="R367" s="147" t="s">
        <v>675</v>
      </c>
      <c r="S367" s="147" t="s">
        <v>675</v>
      </c>
      <c r="T367" s="144">
        <v>42807</v>
      </c>
      <c r="U367" s="144">
        <v>42809</v>
      </c>
      <c r="V367" s="144">
        <v>42810</v>
      </c>
      <c r="W367" s="144" t="s">
        <v>620</v>
      </c>
    </row>
    <row x14ac:dyDescent="0.25" r="368" customHeight="1" ht="18.75" customFormat="1" s="1">
      <c r="A368" s="62" t="s">
        <v>624</v>
      </c>
      <c r="B368" s="62" t="s">
        <v>1666</v>
      </c>
      <c r="C368" s="142" t="s">
        <v>1072</v>
      </c>
      <c r="D368" s="149" t="s">
        <v>1011</v>
      </c>
      <c r="E368" s="62" t="s">
        <v>1450</v>
      </c>
      <c r="F368" s="65" t="s">
        <v>297</v>
      </c>
      <c r="G368" s="144" t="s">
        <v>1624</v>
      </c>
      <c r="H368" s="62" t="s">
        <v>592</v>
      </c>
      <c r="I368" s="62" t="s">
        <v>975</v>
      </c>
      <c r="J368" s="62" t="s">
        <v>620</v>
      </c>
      <c r="K368" s="144">
        <v>42627</v>
      </c>
      <c r="L368" s="144" t="s">
        <v>673</v>
      </c>
      <c r="M368" s="144">
        <v>42654</v>
      </c>
      <c r="N368" s="149" t="s">
        <v>1667</v>
      </c>
      <c r="O368" s="144">
        <v>42660</v>
      </c>
      <c r="P368" s="144">
        <v>42697</v>
      </c>
      <c r="Q368" s="147" t="s">
        <v>675</v>
      </c>
      <c r="R368" s="147" t="s">
        <v>675</v>
      </c>
      <c r="S368" s="147" t="s">
        <v>675</v>
      </c>
      <c r="T368" s="144">
        <v>42697</v>
      </c>
      <c r="U368" s="144">
        <v>42699</v>
      </c>
      <c r="V368" s="144">
        <v>42704</v>
      </c>
      <c r="W368" s="144" t="s">
        <v>620</v>
      </c>
    </row>
    <row x14ac:dyDescent="0.25" r="369" customHeight="1" ht="18.75" customFormat="1" s="1">
      <c r="A369" s="62" t="s">
        <v>624</v>
      </c>
      <c r="B369" s="62" t="s">
        <v>1668</v>
      </c>
      <c r="C369" s="142" t="s">
        <v>1010</v>
      </c>
      <c r="D369" s="149" t="s">
        <v>1011</v>
      </c>
      <c r="E369" s="62" t="s">
        <v>1450</v>
      </c>
      <c r="F369" s="65" t="s">
        <v>297</v>
      </c>
      <c r="G369" s="144" t="s">
        <v>1669</v>
      </c>
      <c r="H369" s="62" t="s">
        <v>592</v>
      </c>
      <c r="I369" s="62" t="s">
        <v>955</v>
      </c>
      <c r="J369" s="67" t="s">
        <v>1329</v>
      </c>
      <c r="K369" s="144">
        <v>42654</v>
      </c>
      <c r="L369" s="144" t="s">
        <v>673</v>
      </c>
      <c r="M369" s="144">
        <v>42712</v>
      </c>
      <c r="N369" s="149" t="s">
        <v>1670</v>
      </c>
      <c r="O369" s="144">
        <v>42746</v>
      </c>
      <c r="P369" s="144">
        <v>42753</v>
      </c>
      <c r="Q369" s="147" t="s">
        <v>675</v>
      </c>
      <c r="R369" s="147" t="s">
        <v>675</v>
      </c>
      <c r="S369" s="147" t="s">
        <v>675</v>
      </c>
      <c r="T369" s="144">
        <v>42753</v>
      </c>
      <c r="U369" s="144">
        <v>42762</v>
      </c>
      <c r="V369" s="144">
        <v>42775</v>
      </c>
      <c r="W369" s="144" t="s">
        <v>620</v>
      </c>
    </row>
    <row x14ac:dyDescent="0.25" r="370" customHeight="1" ht="18.75" customFormat="1" s="1">
      <c r="A370" s="62" t="s">
        <v>624</v>
      </c>
      <c r="B370" s="62" t="s">
        <v>1671</v>
      </c>
      <c r="C370" s="142" t="s">
        <v>1672</v>
      </c>
      <c r="D370" s="149" t="s">
        <v>965</v>
      </c>
      <c r="E370" s="62" t="s">
        <v>1673</v>
      </c>
      <c r="F370" s="65" t="s">
        <v>297</v>
      </c>
      <c r="G370" s="144" t="s">
        <v>1546</v>
      </c>
      <c r="H370" s="62" t="s">
        <v>592</v>
      </c>
      <c r="I370" s="62" t="s">
        <v>955</v>
      </c>
      <c r="J370" s="67" t="s">
        <v>1329</v>
      </c>
      <c r="K370" s="144">
        <v>42683</v>
      </c>
      <c r="L370" s="144" t="s">
        <v>673</v>
      </c>
      <c r="M370" s="144">
        <v>42711</v>
      </c>
      <c r="N370" s="149" t="s">
        <v>1674</v>
      </c>
      <c r="O370" s="144">
        <v>42748</v>
      </c>
      <c r="P370" s="144">
        <v>42772</v>
      </c>
      <c r="Q370" s="147" t="s">
        <v>675</v>
      </c>
      <c r="R370" s="147" t="s">
        <v>675</v>
      </c>
      <c r="S370" s="147" t="s">
        <v>675</v>
      </c>
      <c r="T370" s="144">
        <v>42772</v>
      </c>
      <c r="U370" s="144">
        <v>42776</v>
      </c>
      <c r="V370" s="144">
        <v>42781</v>
      </c>
      <c r="W370" s="144" t="s">
        <v>620</v>
      </c>
    </row>
    <row x14ac:dyDescent="0.25" r="371" customHeight="1" ht="18.75" customFormat="1" s="1">
      <c r="A371" s="62" t="s">
        <v>624</v>
      </c>
      <c r="B371" s="62" t="s">
        <v>1675</v>
      </c>
      <c r="C371" s="142" t="s">
        <v>1508</v>
      </c>
      <c r="D371" s="150">
        <v>3132800</v>
      </c>
      <c r="E371" s="67" t="s">
        <v>1676</v>
      </c>
      <c r="F371" s="68" t="s">
        <v>297</v>
      </c>
      <c r="G371" s="144" t="s">
        <v>1546</v>
      </c>
      <c r="H371" s="62" t="s">
        <v>592</v>
      </c>
      <c r="I371" s="62" t="s">
        <v>955</v>
      </c>
      <c r="J371" s="67" t="s">
        <v>602</v>
      </c>
      <c r="K371" s="144">
        <v>42821</v>
      </c>
      <c r="L371" s="144" t="s">
        <v>673</v>
      </c>
      <c r="M371" s="144">
        <v>42859</v>
      </c>
      <c r="N371" s="149" t="s">
        <v>1677</v>
      </c>
      <c r="O371" s="144">
        <v>42859</v>
      </c>
      <c r="P371" s="144">
        <v>42864</v>
      </c>
      <c r="Q371" s="147" t="s">
        <v>675</v>
      </c>
      <c r="R371" s="147" t="s">
        <v>675</v>
      </c>
      <c r="S371" s="147" t="s">
        <v>675</v>
      </c>
      <c r="T371" s="144">
        <v>42864</v>
      </c>
      <c r="U371" s="144">
        <v>42874</v>
      </c>
      <c r="V371" s="144">
        <v>42885</v>
      </c>
      <c r="W371" s="144" t="s">
        <v>620</v>
      </c>
    </row>
    <row x14ac:dyDescent="0.25" r="372" customHeight="1" ht="18.75" customFormat="1" s="1">
      <c r="A372" s="62" t="s">
        <v>624</v>
      </c>
      <c r="B372" s="67" t="s">
        <v>1678</v>
      </c>
      <c r="C372" s="152" t="s">
        <v>1679</v>
      </c>
      <c r="D372" s="149" t="s">
        <v>952</v>
      </c>
      <c r="E372" s="62" t="s">
        <v>1138</v>
      </c>
      <c r="F372" s="65" t="s">
        <v>297</v>
      </c>
      <c r="G372" s="145" t="s">
        <v>1546</v>
      </c>
      <c r="H372" s="67" t="s">
        <v>592</v>
      </c>
      <c r="I372" s="44" t="s">
        <v>1680</v>
      </c>
      <c r="J372" s="67" t="s">
        <v>1681</v>
      </c>
      <c r="K372" s="144">
        <v>42746</v>
      </c>
      <c r="L372" s="144" t="s">
        <v>673</v>
      </c>
      <c r="M372" s="144">
        <v>42783</v>
      </c>
      <c r="N372" s="149" t="s">
        <v>1682</v>
      </c>
      <c r="O372" s="144">
        <v>42797</v>
      </c>
      <c r="P372" s="144">
        <v>42867</v>
      </c>
      <c r="Q372" s="147" t="s">
        <v>675</v>
      </c>
      <c r="R372" s="147" t="s">
        <v>675</v>
      </c>
      <c r="S372" s="147" t="s">
        <v>675</v>
      </c>
      <c r="T372" s="144" t="s">
        <v>1683</v>
      </c>
      <c r="U372" s="144">
        <v>43908</v>
      </c>
      <c r="V372" s="144">
        <v>43915</v>
      </c>
      <c r="W372" s="144" t="s">
        <v>626</v>
      </c>
    </row>
    <row x14ac:dyDescent="0.25" r="373" customHeight="1" ht="18.75" customFormat="1" s="1">
      <c r="A373" s="62" t="s">
        <v>624</v>
      </c>
      <c r="B373" s="62" t="s">
        <v>1684</v>
      </c>
      <c r="C373" s="142" t="s">
        <v>1128</v>
      </c>
      <c r="D373" s="149" t="s">
        <v>1011</v>
      </c>
      <c r="E373" s="62" t="s">
        <v>1450</v>
      </c>
      <c r="F373" s="65" t="s">
        <v>297</v>
      </c>
      <c r="G373" s="144" t="s">
        <v>1669</v>
      </c>
      <c r="H373" s="62" t="s">
        <v>592</v>
      </c>
      <c r="I373" s="62" t="s">
        <v>975</v>
      </c>
      <c r="J373" s="67" t="s">
        <v>1329</v>
      </c>
      <c r="K373" s="144">
        <v>42654</v>
      </c>
      <c r="L373" s="144" t="s">
        <v>673</v>
      </c>
      <c r="M373" s="144">
        <v>42691</v>
      </c>
      <c r="N373" s="149" t="s">
        <v>1685</v>
      </c>
      <c r="O373" s="144">
        <v>42745</v>
      </c>
      <c r="P373" s="144">
        <v>42753</v>
      </c>
      <c r="Q373" s="147" t="s">
        <v>675</v>
      </c>
      <c r="R373" s="147" t="s">
        <v>675</v>
      </c>
      <c r="S373" s="147" t="s">
        <v>675</v>
      </c>
      <c r="T373" s="144">
        <v>42753</v>
      </c>
      <c r="U373" s="144">
        <v>42762</v>
      </c>
      <c r="V373" s="144">
        <v>42775</v>
      </c>
      <c r="W373" s="144" t="s">
        <v>620</v>
      </c>
    </row>
    <row x14ac:dyDescent="0.25" r="374" customHeight="1" ht="18.75" customFormat="1" s="1">
      <c r="A374" s="62" t="s">
        <v>624</v>
      </c>
      <c r="B374" s="62" t="s">
        <v>1686</v>
      </c>
      <c r="C374" s="142" t="s">
        <v>1022</v>
      </c>
      <c r="D374" s="149" t="s">
        <v>1595</v>
      </c>
      <c r="E374" s="62" t="s">
        <v>1596</v>
      </c>
      <c r="F374" s="65" t="s">
        <v>196</v>
      </c>
      <c r="G374" s="144" t="s">
        <v>1687</v>
      </c>
      <c r="H374" s="62" t="s">
        <v>592</v>
      </c>
      <c r="I374" s="62" t="s">
        <v>1051</v>
      </c>
      <c r="J374" s="62" t="s">
        <v>325</v>
      </c>
      <c r="K374" s="144">
        <v>42684</v>
      </c>
      <c r="L374" s="144" t="s">
        <v>673</v>
      </c>
      <c r="M374" s="144"/>
      <c r="N374" s="149" t="s">
        <v>1688</v>
      </c>
      <c r="O374" s="144">
        <v>42745</v>
      </c>
      <c r="P374" s="144">
        <v>42828</v>
      </c>
      <c r="Q374" s="147" t="s">
        <v>675</v>
      </c>
      <c r="R374" s="147" t="s">
        <v>675</v>
      </c>
      <c r="S374" s="147" t="s">
        <v>675</v>
      </c>
      <c r="T374" s="144">
        <v>42828</v>
      </c>
      <c r="U374" s="144">
        <v>42830</v>
      </c>
      <c r="V374" s="144">
        <v>42845</v>
      </c>
      <c r="W374" s="144" t="s">
        <v>747</v>
      </c>
    </row>
    <row x14ac:dyDescent="0.25" r="375" customHeight="1" ht="18.75" customFormat="1" s="1">
      <c r="A375" s="62" t="s">
        <v>624</v>
      </c>
      <c r="B375" s="62" t="s">
        <v>1689</v>
      </c>
      <c r="C375" s="142" t="s">
        <v>1582</v>
      </c>
      <c r="D375" s="146" t="s">
        <v>965</v>
      </c>
      <c r="E375" s="67" t="s">
        <v>1690</v>
      </c>
      <c r="F375" s="68" t="s">
        <v>297</v>
      </c>
      <c r="G375" s="144" t="s">
        <v>1691</v>
      </c>
      <c r="H375" s="62" t="s">
        <v>608</v>
      </c>
      <c r="I375" s="62" t="s">
        <v>975</v>
      </c>
      <c r="J375" s="62" t="s">
        <v>602</v>
      </c>
      <c r="K375" s="144">
        <v>44069</v>
      </c>
      <c r="L375" s="144" t="s">
        <v>673</v>
      </c>
      <c r="M375" s="144">
        <v>44421</v>
      </c>
      <c r="N375" s="149" t="s">
        <v>1692</v>
      </c>
      <c r="O375" s="144">
        <v>43025</v>
      </c>
      <c r="P375" s="144">
        <v>44482</v>
      </c>
      <c r="Q375" s="144"/>
      <c r="R375" s="144"/>
      <c r="S375" s="144"/>
      <c r="T375" s="144">
        <v>44482</v>
      </c>
      <c r="U375" s="144">
        <v>45008</v>
      </c>
      <c r="V375" s="144">
        <v>45374</v>
      </c>
      <c r="W375" s="144" t="s">
        <v>620</v>
      </c>
    </row>
    <row x14ac:dyDescent="0.25" r="376" customHeight="1" ht="18.75" customFormat="1" s="1">
      <c r="A376" s="62" t="s">
        <v>624</v>
      </c>
      <c r="B376" s="62" t="s">
        <v>1693</v>
      </c>
      <c r="C376" s="142" t="s">
        <v>1694</v>
      </c>
      <c r="D376" s="164" t="s">
        <v>1086</v>
      </c>
      <c r="E376" s="62" t="s">
        <v>1695</v>
      </c>
      <c r="F376" s="65" t="s">
        <v>297</v>
      </c>
      <c r="G376" s="144" t="s">
        <v>1696</v>
      </c>
      <c r="H376" s="62" t="s">
        <v>592</v>
      </c>
      <c r="I376" s="62" t="s">
        <v>955</v>
      </c>
      <c r="J376" s="62" t="s">
        <v>602</v>
      </c>
      <c r="K376" s="144">
        <v>42920</v>
      </c>
      <c r="L376" s="144" t="s">
        <v>673</v>
      </c>
      <c r="M376" s="144">
        <v>42950</v>
      </c>
      <c r="N376" s="149" t="s">
        <v>1697</v>
      </c>
      <c r="O376" s="144">
        <v>42951</v>
      </c>
      <c r="P376" s="144">
        <v>42991</v>
      </c>
      <c r="Q376" s="147" t="s">
        <v>675</v>
      </c>
      <c r="R376" s="147" t="s">
        <v>675</v>
      </c>
      <c r="S376" s="147" t="s">
        <v>675</v>
      </c>
      <c r="T376" s="144">
        <v>42991</v>
      </c>
      <c r="U376" s="144">
        <v>44225</v>
      </c>
      <c r="V376" s="144">
        <v>44357</v>
      </c>
      <c r="W376" s="144" t="s">
        <v>626</v>
      </c>
    </row>
    <row x14ac:dyDescent="0.25" r="377" customHeight="1" ht="18.75" customFormat="1" s="1">
      <c r="A377" s="62" t="s">
        <v>624</v>
      </c>
      <c r="B377" s="67" t="s">
        <v>1698</v>
      </c>
      <c r="C377" s="152" t="s">
        <v>1699</v>
      </c>
      <c r="D377" s="146" t="s">
        <v>952</v>
      </c>
      <c r="E377" s="67" t="s">
        <v>1138</v>
      </c>
      <c r="F377" s="68" t="s">
        <v>297</v>
      </c>
      <c r="G377" s="144" t="s">
        <v>1700</v>
      </c>
      <c r="H377" s="67" t="s">
        <v>597</v>
      </c>
      <c r="I377" s="44" t="s">
        <v>1680</v>
      </c>
      <c r="J377" s="67" t="s">
        <v>1681</v>
      </c>
      <c r="K377" s="144">
        <v>42746</v>
      </c>
      <c r="L377" s="144" t="s">
        <v>673</v>
      </c>
      <c r="M377" s="144">
        <v>42782</v>
      </c>
      <c r="N377" s="149" t="s">
        <v>1701</v>
      </c>
      <c r="O377" s="144">
        <v>42432</v>
      </c>
      <c r="P377" s="144">
        <v>42928</v>
      </c>
      <c r="Q377" s="147" t="s">
        <v>675</v>
      </c>
      <c r="R377" s="147" t="s">
        <v>675</v>
      </c>
      <c r="S377" s="147" t="s">
        <v>675</v>
      </c>
      <c r="T377" s="144" t="s">
        <v>675</v>
      </c>
      <c r="U377" s="144" t="s">
        <v>675</v>
      </c>
      <c r="V377" s="144" t="s">
        <v>675</v>
      </c>
      <c r="W377" s="144" t="s">
        <v>620</v>
      </c>
    </row>
    <row x14ac:dyDescent="0.25" r="378" customHeight="1" ht="18.75" customFormat="1" s="1">
      <c r="A378" s="62" t="s">
        <v>624</v>
      </c>
      <c r="B378" s="67" t="s">
        <v>1702</v>
      </c>
      <c r="C378" s="152" t="s">
        <v>1699</v>
      </c>
      <c r="D378" s="146" t="s">
        <v>952</v>
      </c>
      <c r="E378" s="67" t="s">
        <v>1138</v>
      </c>
      <c r="F378" s="68" t="s">
        <v>297</v>
      </c>
      <c r="G378" s="144" t="s">
        <v>1700</v>
      </c>
      <c r="H378" s="67" t="s">
        <v>597</v>
      </c>
      <c r="I378" s="44" t="s">
        <v>1680</v>
      </c>
      <c r="J378" s="67" t="s">
        <v>1681</v>
      </c>
      <c r="K378" s="144">
        <v>42948</v>
      </c>
      <c r="L378" s="144" t="s">
        <v>673</v>
      </c>
      <c r="M378" s="144" t="s">
        <v>675</v>
      </c>
      <c r="N378" s="149" t="s">
        <v>675</v>
      </c>
      <c r="O378" s="144">
        <v>42951</v>
      </c>
      <c r="P378" s="144" t="s">
        <v>675</v>
      </c>
      <c r="Q378" s="147" t="s">
        <v>675</v>
      </c>
      <c r="R378" s="147" t="s">
        <v>675</v>
      </c>
      <c r="S378" s="147" t="s">
        <v>675</v>
      </c>
      <c r="T378" s="144" t="s">
        <v>675</v>
      </c>
      <c r="U378" s="144" t="s">
        <v>675</v>
      </c>
      <c r="V378" s="144" t="s">
        <v>675</v>
      </c>
      <c r="W378" s="144" t="s">
        <v>620</v>
      </c>
    </row>
    <row x14ac:dyDescent="0.25" r="379" customHeight="1" ht="18.75" customFormat="1" s="1">
      <c r="A379" s="62" t="s">
        <v>624</v>
      </c>
      <c r="B379" s="62" t="s">
        <v>1703</v>
      </c>
      <c r="C379" s="142" t="s">
        <v>1704</v>
      </c>
      <c r="D379" s="149" t="s">
        <v>994</v>
      </c>
      <c r="E379" s="62" t="s">
        <v>1705</v>
      </c>
      <c r="F379" s="65" t="s">
        <v>297</v>
      </c>
      <c r="G379" s="144" t="s">
        <v>1706</v>
      </c>
      <c r="H379" s="62" t="s">
        <v>592</v>
      </c>
      <c r="I379" s="62" t="s">
        <v>955</v>
      </c>
      <c r="J379" s="62" t="s">
        <v>1707</v>
      </c>
      <c r="K379" s="144">
        <v>43087</v>
      </c>
      <c r="L379" s="144" t="s">
        <v>673</v>
      </c>
      <c r="M379" s="144">
        <v>43138</v>
      </c>
      <c r="N379" s="149" t="s">
        <v>1708</v>
      </c>
      <c r="O379" s="144">
        <v>43139</v>
      </c>
      <c r="P379" s="144">
        <v>43161</v>
      </c>
      <c r="Q379" s="147" t="s">
        <v>675</v>
      </c>
      <c r="R379" s="147" t="s">
        <v>675</v>
      </c>
      <c r="S379" s="147" t="s">
        <v>675</v>
      </c>
      <c r="T379" s="144" t="s">
        <v>675</v>
      </c>
      <c r="U379" s="144" t="s">
        <v>675</v>
      </c>
      <c r="V379" s="144" t="s">
        <v>675</v>
      </c>
      <c r="W379" s="144" t="s">
        <v>620</v>
      </c>
    </row>
    <row x14ac:dyDescent="0.25" r="380" customHeight="1" ht="18.75" customFormat="1" s="1">
      <c r="A380" s="62" t="s">
        <v>624</v>
      </c>
      <c r="B380" s="62" t="s">
        <v>1709</v>
      </c>
      <c r="C380" s="142" t="s">
        <v>977</v>
      </c>
      <c r="D380" s="149" t="s">
        <v>1266</v>
      </c>
      <c r="E380" s="62" t="s">
        <v>1710</v>
      </c>
      <c r="F380" s="65" t="s">
        <v>297</v>
      </c>
      <c r="G380" s="144" t="s">
        <v>1550</v>
      </c>
      <c r="H380" s="62" t="s">
        <v>597</v>
      </c>
      <c r="I380" s="62" t="s">
        <v>955</v>
      </c>
      <c r="J380" s="67" t="s">
        <v>602</v>
      </c>
      <c r="K380" s="144">
        <v>42716</v>
      </c>
      <c r="L380" s="144" t="s">
        <v>673</v>
      </c>
      <c r="M380" s="144">
        <v>42758</v>
      </c>
      <c r="N380" s="149" t="s">
        <v>1711</v>
      </c>
      <c r="O380" s="144">
        <v>42759</v>
      </c>
      <c r="P380" s="144">
        <v>42803</v>
      </c>
      <c r="Q380" s="147" t="s">
        <v>675</v>
      </c>
      <c r="R380" s="147" t="s">
        <v>675</v>
      </c>
      <c r="S380" s="147" t="s">
        <v>675</v>
      </c>
      <c r="T380" s="144">
        <v>42803</v>
      </c>
      <c r="U380" s="144">
        <v>42849</v>
      </c>
      <c r="V380" s="144">
        <v>42858</v>
      </c>
      <c r="W380" s="144" t="s">
        <v>620</v>
      </c>
    </row>
    <row x14ac:dyDescent="0.25" r="381" customHeight="1" ht="18.75" customFormat="1" s="1">
      <c r="A381" s="62" t="s">
        <v>596</v>
      </c>
      <c r="B381" s="62" t="s">
        <v>1712</v>
      </c>
      <c r="C381" s="142" t="s">
        <v>977</v>
      </c>
      <c r="D381" s="149" t="s">
        <v>1266</v>
      </c>
      <c r="E381" s="62" t="s">
        <v>1710</v>
      </c>
      <c r="F381" s="65" t="s">
        <v>297</v>
      </c>
      <c r="G381" s="150"/>
      <c r="H381" s="62" t="s">
        <v>597</v>
      </c>
      <c r="I381" s="62"/>
      <c r="J381" s="62"/>
      <c r="K381" s="144"/>
      <c r="L381" s="144"/>
      <c r="M381" s="144"/>
      <c r="N381" s="150"/>
      <c r="O381" s="144"/>
      <c r="P381" s="144"/>
      <c r="Q381" s="144"/>
      <c r="R381" s="144"/>
      <c r="S381" s="144"/>
      <c r="T381" s="144"/>
      <c r="U381" s="144"/>
      <c r="V381" s="144"/>
      <c r="W381" s="144"/>
    </row>
    <row x14ac:dyDescent="0.25" r="382" customHeight="1" ht="18.75" customFormat="1" s="1">
      <c r="A382" s="62" t="s">
        <v>624</v>
      </c>
      <c r="B382" s="62" t="s">
        <v>1713</v>
      </c>
      <c r="C382" s="142" t="s">
        <v>951</v>
      </c>
      <c r="D382" s="149" t="s">
        <v>1011</v>
      </c>
      <c r="E382" s="62" t="s">
        <v>1138</v>
      </c>
      <c r="F382" s="65" t="s">
        <v>297</v>
      </c>
      <c r="G382" s="144" t="s">
        <v>1714</v>
      </c>
      <c r="H382" s="62" t="s">
        <v>597</v>
      </c>
      <c r="I382" s="62" t="s">
        <v>1280</v>
      </c>
      <c r="J382" s="67" t="s">
        <v>1329</v>
      </c>
      <c r="K382" s="144">
        <v>42683</v>
      </c>
      <c r="L382" s="144" t="s">
        <v>673</v>
      </c>
      <c r="M382" s="144">
        <v>42706</v>
      </c>
      <c r="N382" s="149" t="s">
        <v>1715</v>
      </c>
      <c r="O382" s="144">
        <v>42797</v>
      </c>
      <c r="P382" s="144">
        <v>42920</v>
      </c>
      <c r="Q382" s="147" t="s">
        <v>675</v>
      </c>
      <c r="R382" s="147" t="s">
        <v>675</v>
      </c>
      <c r="S382" s="147" t="s">
        <v>675</v>
      </c>
      <c r="T382" s="144" t="s">
        <v>675</v>
      </c>
      <c r="U382" s="144" t="s">
        <v>675</v>
      </c>
      <c r="V382" s="144" t="s">
        <v>675</v>
      </c>
      <c r="W382" s="144" t="s">
        <v>620</v>
      </c>
    </row>
    <row x14ac:dyDescent="0.25" r="383" customHeight="1" ht="18.75" customFormat="1" s="1">
      <c r="A383" s="62" t="s">
        <v>624</v>
      </c>
      <c r="B383" s="62" t="s">
        <v>1716</v>
      </c>
      <c r="C383" s="142" t="s">
        <v>951</v>
      </c>
      <c r="D383" s="149" t="s">
        <v>1011</v>
      </c>
      <c r="E383" s="62" t="s">
        <v>1138</v>
      </c>
      <c r="F383" s="65" t="s">
        <v>297</v>
      </c>
      <c r="G383" s="144" t="s">
        <v>1714</v>
      </c>
      <c r="H383" s="62" t="s">
        <v>604</v>
      </c>
      <c r="I383" s="62" t="s">
        <v>1280</v>
      </c>
      <c r="J383" s="67" t="s">
        <v>1329</v>
      </c>
      <c r="K383" s="144">
        <v>42943</v>
      </c>
      <c r="L383" s="144" t="s">
        <v>673</v>
      </c>
      <c r="M383" s="144" t="s">
        <v>675</v>
      </c>
      <c r="N383" s="149" t="s">
        <v>675</v>
      </c>
      <c r="O383" s="144" t="s">
        <v>675</v>
      </c>
      <c r="P383" s="144" t="s">
        <v>675</v>
      </c>
      <c r="Q383" s="147" t="s">
        <v>675</v>
      </c>
      <c r="R383" s="147" t="s">
        <v>675</v>
      </c>
      <c r="S383" s="147" t="s">
        <v>675</v>
      </c>
      <c r="T383" s="144" t="s">
        <v>675</v>
      </c>
      <c r="U383" s="144" t="s">
        <v>675</v>
      </c>
      <c r="V383" s="144" t="s">
        <v>675</v>
      </c>
      <c r="W383" s="144" t="s">
        <v>620</v>
      </c>
    </row>
    <row x14ac:dyDescent="0.25" r="384" customHeight="1" ht="18.75" customFormat="1" s="1">
      <c r="A384" s="62" t="s">
        <v>624</v>
      </c>
      <c r="B384" s="62" t="s">
        <v>1717</v>
      </c>
      <c r="C384" s="142" t="s">
        <v>1397</v>
      </c>
      <c r="D384" s="149" t="s">
        <v>1068</v>
      </c>
      <c r="E384" s="62" t="s">
        <v>1069</v>
      </c>
      <c r="F384" s="65" t="s">
        <v>196</v>
      </c>
      <c r="G384" s="150"/>
      <c r="H384" s="62" t="s">
        <v>597</v>
      </c>
      <c r="I384" s="62"/>
      <c r="J384" s="62" t="s">
        <v>1307</v>
      </c>
      <c r="K384" s="144">
        <v>42647</v>
      </c>
      <c r="L384" s="144" t="s">
        <v>673</v>
      </c>
      <c r="M384" s="144">
        <v>42660</v>
      </c>
      <c r="N384" s="149" t="s">
        <v>1718</v>
      </c>
      <c r="O384" s="144">
        <v>42661</v>
      </c>
      <c r="P384" s="144">
        <v>42821</v>
      </c>
      <c r="Q384" s="147" t="s">
        <v>675</v>
      </c>
      <c r="R384" s="147" t="s">
        <v>675</v>
      </c>
      <c r="S384" s="147" t="s">
        <v>675</v>
      </c>
      <c r="T384" s="144" t="s">
        <v>675</v>
      </c>
      <c r="U384" s="144" t="s">
        <v>675</v>
      </c>
      <c r="V384" s="144" t="s">
        <v>675</v>
      </c>
      <c r="W384" s="144" t="s">
        <v>747</v>
      </c>
    </row>
    <row x14ac:dyDescent="0.25" r="385" customHeight="1" ht="18.75" customFormat="1" s="1">
      <c r="A385" s="62" t="s">
        <v>624</v>
      </c>
      <c r="B385" s="62" t="s">
        <v>1719</v>
      </c>
      <c r="C385" s="142" t="s">
        <v>1397</v>
      </c>
      <c r="D385" s="149" t="s">
        <v>1068</v>
      </c>
      <c r="E385" s="62" t="s">
        <v>1069</v>
      </c>
      <c r="F385" s="65" t="s">
        <v>196</v>
      </c>
      <c r="G385" s="144" t="s">
        <v>1720</v>
      </c>
      <c r="H385" s="62" t="s">
        <v>604</v>
      </c>
      <c r="I385" s="62" t="s">
        <v>1490</v>
      </c>
      <c r="J385" s="62" t="s">
        <v>362</v>
      </c>
      <c r="K385" s="144">
        <v>42999</v>
      </c>
      <c r="L385" s="144" t="s">
        <v>673</v>
      </c>
      <c r="M385" s="144" t="s">
        <v>675</v>
      </c>
      <c r="N385" s="149" t="s">
        <v>675</v>
      </c>
      <c r="O385" s="144">
        <v>44299</v>
      </c>
      <c r="P385" s="144" t="s">
        <v>675</v>
      </c>
      <c r="Q385" s="147" t="s">
        <v>675</v>
      </c>
      <c r="R385" s="147" t="s">
        <v>675</v>
      </c>
      <c r="S385" s="147" t="s">
        <v>675</v>
      </c>
      <c r="T385" s="144" t="s">
        <v>675</v>
      </c>
      <c r="U385" s="144" t="s">
        <v>675</v>
      </c>
      <c r="V385" s="144" t="s">
        <v>675</v>
      </c>
      <c r="W385" s="144" t="s">
        <v>1721</v>
      </c>
    </row>
    <row x14ac:dyDescent="0.25" r="386" customHeight="1" ht="18.75" customFormat="1" s="1">
      <c r="A386" s="62" t="s">
        <v>624</v>
      </c>
      <c r="B386" s="62" t="s">
        <v>1722</v>
      </c>
      <c r="C386" s="142" t="s">
        <v>1179</v>
      </c>
      <c r="D386" s="149" t="s">
        <v>1091</v>
      </c>
      <c r="E386" s="62" t="s">
        <v>671</v>
      </c>
      <c r="F386" s="65" t="s">
        <v>196</v>
      </c>
      <c r="G386" s="150"/>
      <c r="H386" s="62" t="s">
        <v>597</v>
      </c>
      <c r="I386" s="62"/>
      <c r="J386" s="62" t="s">
        <v>969</v>
      </c>
      <c r="K386" s="144">
        <v>42647</v>
      </c>
      <c r="L386" s="144" t="s">
        <v>673</v>
      </c>
      <c r="M386" s="144">
        <v>42664</v>
      </c>
      <c r="N386" s="149" t="s">
        <v>1723</v>
      </c>
      <c r="O386" s="144">
        <v>42664</v>
      </c>
      <c r="P386" s="144">
        <v>42825</v>
      </c>
      <c r="Q386" s="147" t="s">
        <v>675</v>
      </c>
      <c r="R386" s="147" t="s">
        <v>675</v>
      </c>
      <c r="S386" s="147" t="s">
        <v>675</v>
      </c>
      <c r="T386" s="144">
        <v>42825</v>
      </c>
      <c r="U386" s="144">
        <v>42937</v>
      </c>
      <c r="V386" s="144">
        <v>42958</v>
      </c>
      <c r="W386" s="144" t="s">
        <v>747</v>
      </c>
    </row>
    <row x14ac:dyDescent="0.25" r="387" customHeight="1" ht="18.75" customFormat="1" s="1">
      <c r="A387" s="62" t="s">
        <v>624</v>
      </c>
      <c r="B387" s="62" t="s">
        <v>1724</v>
      </c>
      <c r="C387" s="142" t="s">
        <v>1725</v>
      </c>
      <c r="D387" s="150"/>
      <c r="E387" s="62" t="s">
        <v>1726</v>
      </c>
      <c r="F387" s="65" t="s">
        <v>196</v>
      </c>
      <c r="G387" s="150"/>
      <c r="H387" s="62" t="s">
        <v>592</v>
      </c>
      <c r="I387" s="62" t="s">
        <v>1051</v>
      </c>
      <c r="J387" s="62" t="s">
        <v>362</v>
      </c>
      <c r="K387" s="144">
        <v>42655</v>
      </c>
      <c r="L387" s="144" t="s">
        <v>673</v>
      </c>
      <c r="M387" s="144">
        <v>42696</v>
      </c>
      <c r="N387" s="149" t="s">
        <v>1727</v>
      </c>
      <c r="O387" s="144" t="s">
        <v>675</v>
      </c>
      <c r="P387" s="144" t="s">
        <v>675</v>
      </c>
      <c r="Q387" s="147" t="s">
        <v>675</v>
      </c>
      <c r="R387" s="147" t="s">
        <v>675</v>
      </c>
      <c r="S387" s="147" t="s">
        <v>675</v>
      </c>
      <c r="T387" s="144">
        <v>44376</v>
      </c>
      <c r="U387" s="144">
        <v>44376</v>
      </c>
      <c r="V387" s="144">
        <v>44382</v>
      </c>
      <c r="W387" s="144" t="s">
        <v>747</v>
      </c>
    </row>
    <row x14ac:dyDescent="0.25" r="388" customHeight="1" ht="18.75" customFormat="1" s="1">
      <c r="A388" s="62" t="s">
        <v>624</v>
      </c>
      <c r="B388" s="62" t="s">
        <v>1728</v>
      </c>
      <c r="C388" s="142" t="s">
        <v>1016</v>
      </c>
      <c r="D388" s="149" t="s">
        <v>994</v>
      </c>
      <c r="E388" s="62" t="s">
        <v>1253</v>
      </c>
      <c r="F388" s="65" t="s">
        <v>297</v>
      </c>
      <c r="G388" s="144" t="s">
        <v>1729</v>
      </c>
      <c r="H388" s="62" t="s">
        <v>608</v>
      </c>
      <c r="I388" s="62" t="s">
        <v>975</v>
      </c>
      <c r="J388" s="67" t="s">
        <v>1329</v>
      </c>
      <c r="K388" s="144">
        <v>43285</v>
      </c>
      <c r="L388" s="144" t="s">
        <v>673</v>
      </c>
      <c r="M388" s="144">
        <v>43357</v>
      </c>
      <c r="N388" s="149" t="s">
        <v>1730</v>
      </c>
      <c r="O388" s="144">
        <v>43357</v>
      </c>
      <c r="P388" s="144">
        <v>43515</v>
      </c>
      <c r="Q388" s="147" t="s">
        <v>675</v>
      </c>
      <c r="R388" s="147" t="s">
        <v>675</v>
      </c>
      <c r="S388" s="147" t="s">
        <v>675</v>
      </c>
      <c r="T388" s="144" t="s">
        <v>675</v>
      </c>
      <c r="U388" s="144" t="s">
        <v>675</v>
      </c>
      <c r="V388" s="144" t="s">
        <v>675</v>
      </c>
      <c r="W388" s="144" t="s">
        <v>620</v>
      </c>
    </row>
    <row x14ac:dyDescent="0.25" r="389" customHeight="1" ht="18.75" customFormat="1" s="1">
      <c r="A389" s="62" t="s">
        <v>624</v>
      </c>
      <c r="B389" s="62" t="s">
        <v>1731</v>
      </c>
      <c r="C389" s="142" t="s">
        <v>1016</v>
      </c>
      <c r="D389" s="149" t="s">
        <v>994</v>
      </c>
      <c r="E389" s="62" t="s">
        <v>1253</v>
      </c>
      <c r="F389" s="65" t="s">
        <v>297</v>
      </c>
      <c r="G389" s="144" t="s">
        <v>1729</v>
      </c>
      <c r="H389" s="62" t="s">
        <v>604</v>
      </c>
      <c r="I389" s="62" t="s">
        <v>975</v>
      </c>
      <c r="J389" s="67" t="s">
        <v>1329</v>
      </c>
      <c r="K389" s="144">
        <v>42844</v>
      </c>
      <c r="L389" s="144" t="s">
        <v>673</v>
      </c>
      <c r="M389" s="144" t="s">
        <v>675</v>
      </c>
      <c r="N389" s="149" t="s">
        <v>675</v>
      </c>
      <c r="O389" s="144" t="s">
        <v>675</v>
      </c>
      <c r="P389" s="144" t="s">
        <v>675</v>
      </c>
      <c r="Q389" s="147" t="s">
        <v>675</v>
      </c>
      <c r="R389" s="147" t="s">
        <v>675</v>
      </c>
      <c r="S389" s="147" t="s">
        <v>675</v>
      </c>
      <c r="T389" s="144" t="s">
        <v>675</v>
      </c>
      <c r="U389" s="144" t="s">
        <v>675</v>
      </c>
      <c r="V389" s="144" t="s">
        <v>675</v>
      </c>
      <c r="W389" s="144" t="s">
        <v>620</v>
      </c>
    </row>
    <row x14ac:dyDescent="0.25" r="390" customHeight="1" ht="18.75" customFormat="1" s="1">
      <c r="A390" s="62" t="s">
        <v>624</v>
      </c>
      <c r="B390" s="62" t="s">
        <v>1732</v>
      </c>
      <c r="C390" s="142" t="s">
        <v>1080</v>
      </c>
      <c r="D390" s="149" t="s">
        <v>1081</v>
      </c>
      <c r="E390" s="62" t="s">
        <v>1630</v>
      </c>
      <c r="F390" s="65" t="s">
        <v>196</v>
      </c>
      <c r="G390" s="144" t="s">
        <v>1166</v>
      </c>
      <c r="H390" s="62" t="s">
        <v>604</v>
      </c>
      <c r="I390" s="62" t="s">
        <v>1001</v>
      </c>
      <c r="J390" s="62" t="s">
        <v>362</v>
      </c>
      <c r="K390" s="144">
        <v>42737</v>
      </c>
      <c r="L390" s="144" t="s">
        <v>673</v>
      </c>
      <c r="M390" s="144" t="s">
        <v>672</v>
      </c>
      <c r="N390" s="149" t="s">
        <v>672</v>
      </c>
      <c r="O390" s="144">
        <v>44287</v>
      </c>
      <c r="P390" s="144" t="s">
        <v>672</v>
      </c>
      <c r="Q390" s="147" t="s">
        <v>675</v>
      </c>
      <c r="R390" s="147" t="s">
        <v>675</v>
      </c>
      <c r="S390" s="147" t="s">
        <v>675</v>
      </c>
      <c r="T390" s="144" t="s">
        <v>672</v>
      </c>
      <c r="U390" s="144" t="s">
        <v>672</v>
      </c>
      <c r="V390" s="144" t="s">
        <v>672</v>
      </c>
      <c r="W390" s="144" t="s">
        <v>325</v>
      </c>
    </row>
    <row x14ac:dyDescent="0.25" r="391" customHeight="1" ht="18.75" customFormat="1" s="1">
      <c r="A391" s="62" t="s">
        <v>624</v>
      </c>
      <c r="B391" s="62" t="s">
        <v>1733</v>
      </c>
      <c r="C391" s="142" t="s">
        <v>1085</v>
      </c>
      <c r="D391" s="149" t="s">
        <v>1086</v>
      </c>
      <c r="E391" s="62" t="s">
        <v>1361</v>
      </c>
      <c r="F391" s="65" t="s">
        <v>297</v>
      </c>
      <c r="G391" s="144" t="s">
        <v>1166</v>
      </c>
      <c r="H391" s="62" t="s">
        <v>592</v>
      </c>
      <c r="I391" s="62" t="s">
        <v>955</v>
      </c>
      <c r="J391" s="62" t="s">
        <v>1734</v>
      </c>
      <c r="K391" s="144">
        <v>42746</v>
      </c>
      <c r="L391" s="144" t="s">
        <v>673</v>
      </c>
      <c r="M391" s="144">
        <v>42775</v>
      </c>
      <c r="N391" s="149" t="s">
        <v>1735</v>
      </c>
      <c r="O391" s="144">
        <v>42795</v>
      </c>
      <c r="P391" s="144">
        <v>42804</v>
      </c>
      <c r="Q391" s="147" t="s">
        <v>675</v>
      </c>
      <c r="R391" s="147" t="s">
        <v>675</v>
      </c>
      <c r="S391" s="147" t="s">
        <v>675</v>
      </c>
      <c r="T391" s="144">
        <v>42804</v>
      </c>
      <c r="U391" s="144">
        <v>42865</v>
      </c>
      <c r="V391" s="144">
        <v>42873</v>
      </c>
      <c r="W391" s="144" t="s">
        <v>620</v>
      </c>
    </row>
    <row x14ac:dyDescent="0.25" r="392" customHeight="1" ht="18.75" customFormat="1" s="1">
      <c r="A392" s="62" t="s">
        <v>624</v>
      </c>
      <c r="B392" s="62" t="s">
        <v>1736</v>
      </c>
      <c r="C392" s="142" t="s">
        <v>1298</v>
      </c>
      <c r="D392" s="149" t="s">
        <v>1086</v>
      </c>
      <c r="E392" s="67" t="s">
        <v>1299</v>
      </c>
      <c r="F392" s="65" t="s">
        <v>297</v>
      </c>
      <c r="G392" s="144" t="s">
        <v>1737</v>
      </c>
      <c r="H392" s="62" t="s">
        <v>608</v>
      </c>
      <c r="I392" s="62" t="s">
        <v>955</v>
      </c>
      <c r="J392" s="62" t="s">
        <v>1329</v>
      </c>
      <c r="K392" s="144">
        <v>42776</v>
      </c>
      <c r="L392" s="144" t="s">
        <v>673</v>
      </c>
      <c r="M392" s="144">
        <v>42825</v>
      </c>
      <c r="N392" s="149" t="s">
        <v>1738</v>
      </c>
      <c r="O392" s="144">
        <v>42825</v>
      </c>
      <c r="P392" s="144">
        <v>42870</v>
      </c>
      <c r="Q392" s="147" t="s">
        <v>675</v>
      </c>
      <c r="R392" s="147" t="s">
        <v>675</v>
      </c>
      <c r="S392" s="147" t="s">
        <v>675</v>
      </c>
      <c r="T392" s="144">
        <v>42870</v>
      </c>
      <c r="U392" s="144">
        <v>42958</v>
      </c>
      <c r="V392" s="144">
        <v>42958</v>
      </c>
      <c r="W392" s="144" t="s">
        <v>620</v>
      </c>
    </row>
    <row x14ac:dyDescent="0.25" r="393" customHeight="1" ht="18.75" customFormat="1" s="1">
      <c r="A393" s="62" t="s">
        <v>624</v>
      </c>
      <c r="B393" s="62" t="s">
        <v>1739</v>
      </c>
      <c r="C393" s="142" t="s">
        <v>1010</v>
      </c>
      <c r="D393" s="149" t="s">
        <v>1011</v>
      </c>
      <c r="E393" s="62" t="s">
        <v>1450</v>
      </c>
      <c r="F393" s="65" t="s">
        <v>297</v>
      </c>
      <c r="G393" s="144" t="s">
        <v>1740</v>
      </c>
      <c r="H393" s="62" t="s">
        <v>592</v>
      </c>
      <c r="I393" s="62" t="s">
        <v>955</v>
      </c>
      <c r="J393" s="62" t="s">
        <v>1329</v>
      </c>
      <c r="K393" s="144">
        <v>42683</v>
      </c>
      <c r="L393" s="144" t="s">
        <v>673</v>
      </c>
      <c r="M393" s="144">
        <v>42725</v>
      </c>
      <c r="N393" s="149" t="s">
        <v>1741</v>
      </c>
      <c r="O393" s="144">
        <v>42746</v>
      </c>
      <c r="P393" s="144">
        <v>42761</v>
      </c>
      <c r="Q393" s="147" t="s">
        <v>675</v>
      </c>
      <c r="R393" s="147" t="s">
        <v>675</v>
      </c>
      <c r="S393" s="147" t="s">
        <v>675</v>
      </c>
      <c r="T393" s="144">
        <v>42761</v>
      </c>
      <c r="U393" s="144">
        <v>42775</v>
      </c>
      <c r="V393" s="144">
        <v>42781</v>
      </c>
      <c r="W393" s="144" t="s">
        <v>620</v>
      </c>
    </row>
    <row x14ac:dyDescent="0.25" r="394" customHeight="1" ht="18.75" customFormat="1" s="1">
      <c r="A394" s="62" t="s">
        <v>624</v>
      </c>
      <c r="B394" s="62" t="s">
        <v>1742</v>
      </c>
      <c r="C394" s="142" t="s">
        <v>1743</v>
      </c>
      <c r="D394" s="149" t="s">
        <v>965</v>
      </c>
      <c r="E394" s="62" t="s">
        <v>1744</v>
      </c>
      <c r="F394" s="65" t="s">
        <v>297</v>
      </c>
      <c r="G394" s="144" t="s">
        <v>1166</v>
      </c>
      <c r="H394" s="62" t="s">
        <v>608</v>
      </c>
      <c r="I394" s="62" t="s">
        <v>955</v>
      </c>
      <c r="J394" s="62" t="s">
        <v>1745</v>
      </c>
      <c r="K394" s="144">
        <v>43228</v>
      </c>
      <c r="L394" s="144" t="s">
        <v>673</v>
      </c>
      <c r="M394" s="144">
        <v>43259</v>
      </c>
      <c r="N394" s="149" t="s">
        <v>1746</v>
      </c>
      <c r="O394" s="144">
        <v>43325</v>
      </c>
      <c r="P394" s="144">
        <v>43327</v>
      </c>
      <c r="Q394" s="147" t="s">
        <v>675</v>
      </c>
      <c r="R394" s="147" t="s">
        <v>675</v>
      </c>
      <c r="S394" s="147" t="s">
        <v>675</v>
      </c>
      <c r="T394" s="144">
        <v>43327</v>
      </c>
      <c r="U394" s="144">
        <v>43347</v>
      </c>
      <c r="V394" s="144">
        <v>43910</v>
      </c>
      <c r="W394" s="144" t="s">
        <v>620</v>
      </c>
    </row>
    <row x14ac:dyDescent="0.25" r="395" customHeight="1" ht="18.75" customFormat="1" s="1">
      <c r="A395" s="62" t="s">
        <v>624</v>
      </c>
      <c r="B395" s="62" t="s">
        <v>1747</v>
      </c>
      <c r="C395" s="142" t="s">
        <v>1414</v>
      </c>
      <c r="D395" s="149" t="s">
        <v>1117</v>
      </c>
      <c r="E395" s="67" t="s">
        <v>1748</v>
      </c>
      <c r="F395" s="65" t="s">
        <v>196</v>
      </c>
      <c r="G395" s="150"/>
      <c r="H395" s="62" t="s">
        <v>597</v>
      </c>
      <c r="I395" s="62"/>
      <c r="J395" s="62" t="s">
        <v>1749</v>
      </c>
      <c r="K395" s="144">
        <v>42670</v>
      </c>
      <c r="L395" s="144" t="s">
        <v>673</v>
      </c>
      <c r="M395" s="144">
        <v>42699</v>
      </c>
      <c r="N395" s="149" t="s">
        <v>1750</v>
      </c>
      <c r="O395" s="144">
        <v>42748</v>
      </c>
      <c r="P395" s="144">
        <v>42831</v>
      </c>
      <c r="Q395" s="147" t="s">
        <v>675</v>
      </c>
      <c r="R395" s="147" t="s">
        <v>675</v>
      </c>
      <c r="S395" s="147" t="s">
        <v>675</v>
      </c>
      <c r="T395" s="144" t="s">
        <v>672</v>
      </c>
      <c r="U395" s="144" t="s">
        <v>672</v>
      </c>
      <c r="V395" s="144" t="s">
        <v>672</v>
      </c>
      <c r="W395" s="144" t="s">
        <v>747</v>
      </c>
    </row>
    <row x14ac:dyDescent="0.25" r="396" customHeight="1" ht="18.75" customFormat="1" s="1">
      <c r="A396" s="62" t="s">
        <v>624</v>
      </c>
      <c r="B396" s="62" t="s">
        <v>1751</v>
      </c>
      <c r="C396" s="142" t="s">
        <v>1414</v>
      </c>
      <c r="D396" s="149" t="s">
        <v>1117</v>
      </c>
      <c r="E396" s="67" t="s">
        <v>1748</v>
      </c>
      <c r="F396" s="65" t="s">
        <v>196</v>
      </c>
      <c r="G396" s="150"/>
      <c r="H396" s="62" t="s">
        <v>604</v>
      </c>
      <c r="I396" s="62"/>
      <c r="J396" s="62" t="s">
        <v>1749</v>
      </c>
      <c r="K396" s="144">
        <v>42789</v>
      </c>
      <c r="L396" s="144" t="s">
        <v>673</v>
      </c>
      <c r="M396" s="144" t="s">
        <v>672</v>
      </c>
      <c r="N396" s="149" t="s">
        <v>672</v>
      </c>
      <c r="O396" s="144">
        <v>44287</v>
      </c>
      <c r="P396" s="144" t="s">
        <v>672</v>
      </c>
      <c r="Q396" s="147" t="s">
        <v>675</v>
      </c>
      <c r="R396" s="147" t="s">
        <v>675</v>
      </c>
      <c r="S396" s="147" t="s">
        <v>675</v>
      </c>
      <c r="T396" s="144" t="s">
        <v>672</v>
      </c>
      <c r="U396" s="144" t="s">
        <v>672</v>
      </c>
      <c r="V396" s="144" t="s">
        <v>672</v>
      </c>
      <c r="W396" s="144" t="s">
        <v>390</v>
      </c>
    </row>
    <row x14ac:dyDescent="0.25" r="397" customHeight="1" ht="18.75" customFormat="1" s="1">
      <c r="A397" s="62" t="s">
        <v>624</v>
      </c>
      <c r="B397" s="62" t="s">
        <v>1752</v>
      </c>
      <c r="C397" s="142" t="s">
        <v>984</v>
      </c>
      <c r="D397" s="149" t="s">
        <v>985</v>
      </c>
      <c r="E397" s="62" t="s">
        <v>986</v>
      </c>
      <c r="F397" s="65" t="s">
        <v>297</v>
      </c>
      <c r="G397" s="144" t="s">
        <v>1753</v>
      </c>
      <c r="H397" s="62" t="s">
        <v>592</v>
      </c>
      <c r="I397" s="62" t="s">
        <v>955</v>
      </c>
      <c r="J397" s="62" t="s">
        <v>1707</v>
      </c>
      <c r="K397" s="144">
        <v>42683</v>
      </c>
      <c r="L397" s="144" t="s">
        <v>673</v>
      </c>
      <c r="M397" s="144">
        <v>42711</v>
      </c>
      <c r="N397" s="149" t="s">
        <v>1754</v>
      </c>
      <c r="O397" s="144">
        <v>42748</v>
      </c>
      <c r="P397" s="144">
        <v>42808</v>
      </c>
      <c r="Q397" s="147" t="s">
        <v>675</v>
      </c>
      <c r="R397" s="147" t="s">
        <v>675</v>
      </c>
      <c r="S397" s="147" t="s">
        <v>675</v>
      </c>
      <c r="T397" s="144">
        <v>42808</v>
      </c>
      <c r="U397" s="144">
        <v>42809</v>
      </c>
      <c r="V397" s="144">
        <v>42817</v>
      </c>
      <c r="W397" s="144" t="s">
        <v>620</v>
      </c>
    </row>
    <row x14ac:dyDescent="0.25" r="398" customHeight="1" ht="18.75" customFormat="1" s="1">
      <c r="A398" s="62" t="s">
        <v>624</v>
      </c>
      <c r="B398" s="62" t="s">
        <v>1755</v>
      </c>
      <c r="C398" s="142" t="s">
        <v>984</v>
      </c>
      <c r="D398" s="149" t="s">
        <v>985</v>
      </c>
      <c r="E398" s="62" t="s">
        <v>986</v>
      </c>
      <c r="F398" s="65" t="s">
        <v>297</v>
      </c>
      <c r="G398" s="144" t="s">
        <v>1753</v>
      </c>
      <c r="H398" s="62" t="s">
        <v>597</v>
      </c>
      <c r="I398" s="62" t="s">
        <v>955</v>
      </c>
      <c r="J398" s="62" t="s">
        <v>1707</v>
      </c>
      <c r="K398" s="144">
        <v>42683</v>
      </c>
      <c r="L398" s="144" t="s">
        <v>673</v>
      </c>
      <c r="M398" s="144">
        <v>42843</v>
      </c>
      <c r="N398" s="149" t="s">
        <v>1756</v>
      </c>
      <c r="O398" s="144">
        <v>42843</v>
      </c>
      <c r="P398" s="144">
        <v>42863</v>
      </c>
      <c r="Q398" s="147" t="s">
        <v>675</v>
      </c>
      <c r="R398" s="147" t="s">
        <v>675</v>
      </c>
      <c r="S398" s="147" t="s">
        <v>675</v>
      </c>
      <c r="T398" s="144" t="s">
        <v>675</v>
      </c>
      <c r="U398" s="144" t="s">
        <v>675</v>
      </c>
      <c r="V398" s="144" t="s">
        <v>675</v>
      </c>
      <c r="W398" s="144" t="s">
        <v>620</v>
      </c>
    </row>
    <row x14ac:dyDescent="0.25" r="399" customHeight="1" ht="18.75" customFormat="1" s="1">
      <c r="A399" s="62" t="s">
        <v>624</v>
      </c>
      <c r="B399" s="62" t="s">
        <v>1757</v>
      </c>
      <c r="C399" s="142" t="s">
        <v>984</v>
      </c>
      <c r="D399" s="149" t="s">
        <v>985</v>
      </c>
      <c r="E399" s="62" t="s">
        <v>986</v>
      </c>
      <c r="F399" s="65" t="s">
        <v>297</v>
      </c>
      <c r="G399" s="144" t="s">
        <v>1753</v>
      </c>
      <c r="H399" s="62" t="s">
        <v>604</v>
      </c>
      <c r="I399" s="62" t="s">
        <v>955</v>
      </c>
      <c r="J399" s="62" t="s">
        <v>1707</v>
      </c>
      <c r="K399" s="144">
        <v>42844</v>
      </c>
      <c r="L399" s="144" t="s">
        <v>673</v>
      </c>
      <c r="M399" s="144" t="s">
        <v>675</v>
      </c>
      <c r="N399" s="149" t="s">
        <v>675</v>
      </c>
      <c r="O399" s="144" t="s">
        <v>675</v>
      </c>
      <c r="P399" s="144" t="s">
        <v>675</v>
      </c>
      <c r="Q399" s="147" t="s">
        <v>675</v>
      </c>
      <c r="R399" s="147" t="s">
        <v>675</v>
      </c>
      <c r="S399" s="147" t="s">
        <v>675</v>
      </c>
      <c r="T399" s="144" t="s">
        <v>675</v>
      </c>
      <c r="U399" s="144" t="s">
        <v>675</v>
      </c>
      <c r="V399" s="144" t="s">
        <v>675</v>
      </c>
      <c r="W399" s="144" t="s">
        <v>620</v>
      </c>
    </row>
    <row x14ac:dyDescent="0.25" r="400" customHeight="1" ht="18.75" customFormat="1" s="1">
      <c r="A400" s="62" t="s">
        <v>624</v>
      </c>
      <c r="B400" s="62" t="s">
        <v>1758</v>
      </c>
      <c r="C400" s="142" t="s">
        <v>1372</v>
      </c>
      <c r="D400" s="149" t="s">
        <v>1373</v>
      </c>
      <c r="E400" s="62" t="s">
        <v>1374</v>
      </c>
      <c r="F400" s="65" t="s">
        <v>297</v>
      </c>
      <c r="G400" s="144" t="s">
        <v>1740</v>
      </c>
      <c r="H400" s="62" t="s">
        <v>592</v>
      </c>
      <c r="I400" s="62" t="s">
        <v>955</v>
      </c>
      <c r="J400" s="62" t="s">
        <v>1329</v>
      </c>
      <c r="K400" s="144">
        <v>42683</v>
      </c>
      <c r="L400" s="144" t="s">
        <v>673</v>
      </c>
      <c r="M400" s="144">
        <v>42699</v>
      </c>
      <c r="N400" s="149" t="s">
        <v>1759</v>
      </c>
      <c r="O400" s="144">
        <v>42748</v>
      </c>
      <c r="P400" s="144">
        <v>42807</v>
      </c>
      <c r="Q400" s="147" t="s">
        <v>675</v>
      </c>
      <c r="R400" s="147" t="s">
        <v>675</v>
      </c>
      <c r="S400" s="147" t="s">
        <v>675</v>
      </c>
      <c r="T400" s="144" t="s">
        <v>675</v>
      </c>
      <c r="U400" s="144" t="s">
        <v>675</v>
      </c>
      <c r="V400" s="144" t="s">
        <v>675</v>
      </c>
      <c r="W400" s="144" t="s">
        <v>620</v>
      </c>
    </row>
    <row x14ac:dyDescent="0.25" r="401" customHeight="1" ht="18.75" customFormat="1" s="1">
      <c r="A401" s="62" t="s">
        <v>624</v>
      </c>
      <c r="B401" s="62" t="s">
        <v>1760</v>
      </c>
      <c r="C401" s="142" t="s">
        <v>1128</v>
      </c>
      <c r="D401" s="149" t="s">
        <v>1011</v>
      </c>
      <c r="E401" s="62" t="s">
        <v>1450</v>
      </c>
      <c r="F401" s="65" t="s">
        <v>297</v>
      </c>
      <c r="G401" s="144" t="s">
        <v>1740</v>
      </c>
      <c r="H401" s="62" t="s">
        <v>592</v>
      </c>
      <c r="I401" s="62" t="s">
        <v>955</v>
      </c>
      <c r="J401" s="62" t="s">
        <v>1329</v>
      </c>
      <c r="K401" s="144">
        <v>42683</v>
      </c>
      <c r="L401" s="144" t="s">
        <v>673</v>
      </c>
      <c r="M401" s="144">
        <v>42706</v>
      </c>
      <c r="N401" s="149" t="s">
        <v>1761</v>
      </c>
      <c r="O401" s="144">
        <v>42745</v>
      </c>
      <c r="P401" s="144">
        <v>42782</v>
      </c>
      <c r="Q401" s="147" t="s">
        <v>675</v>
      </c>
      <c r="R401" s="147" t="s">
        <v>675</v>
      </c>
      <c r="S401" s="147" t="s">
        <v>675</v>
      </c>
      <c r="T401" s="144">
        <v>42782</v>
      </c>
      <c r="U401" s="144">
        <v>42788</v>
      </c>
      <c r="V401" s="144">
        <v>42793</v>
      </c>
      <c r="W401" s="144" t="s">
        <v>620</v>
      </c>
    </row>
    <row x14ac:dyDescent="0.25" r="402" customHeight="1" ht="18.75" customFormat="1" s="1">
      <c r="A402" s="62" t="s">
        <v>624</v>
      </c>
      <c r="B402" s="62" t="s">
        <v>1762</v>
      </c>
      <c r="C402" s="142" t="s">
        <v>1725</v>
      </c>
      <c r="D402" s="150"/>
      <c r="E402" s="62" t="s">
        <v>1726</v>
      </c>
      <c r="F402" s="65" t="s">
        <v>196</v>
      </c>
      <c r="G402" s="150"/>
      <c r="H402" s="62" t="s">
        <v>592</v>
      </c>
      <c r="I402" s="62" t="s">
        <v>1051</v>
      </c>
      <c r="J402" s="62" t="s">
        <v>362</v>
      </c>
      <c r="K402" s="144">
        <v>42670</v>
      </c>
      <c r="L402" s="144" t="s">
        <v>673</v>
      </c>
      <c r="M402" s="144">
        <v>42696</v>
      </c>
      <c r="N402" s="149" t="s">
        <v>1763</v>
      </c>
      <c r="O402" s="144" t="s">
        <v>675</v>
      </c>
      <c r="P402" s="144" t="s">
        <v>675</v>
      </c>
      <c r="Q402" s="147" t="s">
        <v>675</v>
      </c>
      <c r="R402" s="147" t="s">
        <v>675</v>
      </c>
      <c r="S402" s="147" t="s">
        <v>675</v>
      </c>
      <c r="T402" s="144">
        <v>44376</v>
      </c>
      <c r="U402" s="144">
        <v>44376</v>
      </c>
      <c r="V402" s="144">
        <v>44382</v>
      </c>
      <c r="W402" s="144" t="s">
        <v>747</v>
      </c>
    </row>
    <row x14ac:dyDescent="0.25" r="403" customHeight="1" ht="18.75" customFormat="1" s="1">
      <c r="A403" s="62" t="s">
        <v>596</v>
      </c>
      <c r="B403" s="62" t="s">
        <v>1764</v>
      </c>
      <c r="C403" s="142" t="s">
        <v>1765</v>
      </c>
      <c r="D403" s="149" t="s">
        <v>1474</v>
      </c>
      <c r="E403" s="62" t="s">
        <v>1766</v>
      </c>
      <c r="F403" s="65" t="s">
        <v>297</v>
      </c>
      <c r="G403" s="150"/>
      <c r="H403" s="62" t="s">
        <v>608</v>
      </c>
      <c r="I403" s="62"/>
      <c r="J403" s="62"/>
      <c r="K403" s="144"/>
      <c r="L403" s="144"/>
      <c r="M403" s="144"/>
      <c r="N403" s="150"/>
      <c r="O403" s="144"/>
      <c r="P403" s="144"/>
      <c r="Q403" s="144"/>
      <c r="R403" s="144"/>
      <c r="S403" s="144"/>
      <c r="T403" s="144"/>
      <c r="U403" s="144"/>
      <c r="V403" s="144"/>
      <c r="W403" s="144"/>
    </row>
    <row x14ac:dyDescent="0.25" r="404" customHeight="1" ht="18.75" customFormat="1" s="1">
      <c r="A404" s="62" t="s">
        <v>624</v>
      </c>
      <c r="B404" s="62" t="s">
        <v>1767</v>
      </c>
      <c r="C404" s="142" t="s">
        <v>1387</v>
      </c>
      <c r="D404" s="149" t="s">
        <v>1266</v>
      </c>
      <c r="E404" s="62" t="s">
        <v>1267</v>
      </c>
      <c r="F404" s="65" t="s">
        <v>196</v>
      </c>
      <c r="G404" s="144" t="s">
        <v>1768</v>
      </c>
      <c r="H404" s="62" t="s">
        <v>592</v>
      </c>
      <c r="I404" s="62" t="s">
        <v>1490</v>
      </c>
      <c r="J404" s="62" t="s">
        <v>362</v>
      </c>
      <c r="K404" s="144">
        <v>42675</v>
      </c>
      <c r="L404" s="144" t="s">
        <v>673</v>
      </c>
      <c r="M404" s="144">
        <v>42699</v>
      </c>
      <c r="N404" s="149" t="s">
        <v>1769</v>
      </c>
      <c r="O404" s="144">
        <v>42712</v>
      </c>
      <c r="P404" s="144">
        <v>42744</v>
      </c>
      <c r="Q404" s="147" t="s">
        <v>675</v>
      </c>
      <c r="R404" s="147" t="s">
        <v>675</v>
      </c>
      <c r="S404" s="147" t="s">
        <v>675</v>
      </c>
      <c r="T404" s="144">
        <v>42734</v>
      </c>
      <c r="U404" s="144">
        <v>42744</v>
      </c>
      <c r="V404" s="144">
        <v>42753</v>
      </c>
      <c r="W404" s="144" t="s">
        <v>747</v>
      </c>
    </row>
    <row x14ac:dyDescent="0.25" r="405" customHeight="1" ht="18.75" customFormat="1" s="1">
      <c r="A405" s="62" t="s">
        <v>624</v>
      </c>
      <c r="B405" s="67" t="s">
        <v>1770</v>
      </c>
      <c r="C405" s="142" t="s">
        <v>1514</v>
      </c>
      <c r="D405" s="149" t="s">
        <v>1515</v>
      </c>
      <c r="E405" s="67" t="s">
        <v>1516</v>
      </c>
      <c r="F405" s="65" t="s">
        <v>297</v>
      </c>
      <c r="G405" s="145" t="s">
        <v>1771</v>
      </c>
      <c r="H405" s="62" t="s">
        <v>604</v>
      </c>
      <c r="I405" s="62" t="s">
        <v>1518</v>
      </c>
      <c r="J405" s="62" t="s">
        <v>1519</v>
      </c>
      <c r="K405" s="144">
        <v>42691</v>
      </c>
      <c r="L405" s="144" t="s">
        <v>673</v>
      </c>
      <c r="M405" s="144" t="s">
        <v>675</v>
      </c>
      <c r="N405" s="149" t="s">
        <v>675</v>
      </c>
      <c r="O405" s="144" t="s">
        <v>675</v>
      </c>
      <c r="P405" s="144" t="s">
        <v>675</v>
      </c>
      <c r="Q405" s="147" t="s">
        <v>675</v>
      </c>
      <c r="R405" s="147" t="s">
        <v>675</v>
      </c>
      <c r="S405" s="147" t="s">
        <v>675</v>
      </c>
      <c r="T405" s="144" t="s">
        <v>675</v>
      </c>
      <c r="U405" s="144" t="s">
        <v>675</v>
      </c>
      <c r="V405" s="144" t="s">
        <v>675</v>
      </c>
      <c r="W405" s="144" t="s">
        <v>620</v>
      </c>
    </row>
    <row x14ac:dyDescent="0.25" r="406" customHeight="1" ht="18.75" customFormat="1" s="1">
      <c r="A406" s="62" t="s">
        <v>624</v>
      </c>
      <c r="B406" s="62" t="s">
        <v>1772</v>
      </c>
      <c r="C406" s="142" t="s">
        <v>1773</v>
      </c>
      <c r="D406" s="149" t="s">
        <v>1266</v>
      </c>
      <c r="E406" s="62" t="s">
        <v>1267</v>
      </c>
      <c r="F406" s="65" t="s">
        <v>196</v>
      </c>
      <c r="G406" s="144" t="s">
        <v>1774</v>
      </c>
      <c r="H406" s="62" t="s">
        <v>597</v>
      </c>
      <c r="I406" s="62" t="s">
        <v>1392</v>
      </c>
      <c r="J406" s="62" t="s">
        <v>362</v>
      </c>
      <c r="K406" s="144">
        <v>42675</v>
      </c>
      <c r="L406" s="144" t="s">
        <v>673</v>
      </c>
      <c r="M406" s="144">
        <v>42699</v>
      </c>
      <c r="N406" s="149" t="s">
        <v>1775</v>
      </c>
      <c r="O406" s="144">
        <v>42748</v>
      </c>
      <c r="P406" s="144">
        <v>42765</v>
      </c>
      <c r="Q406" s="147" t="s">
        <v>675</v>
      </c>
      <c r="R406" s="147" t="s">
        <v>675</v>
      </c>
      <c r="S406" s="147" t="s">
        <v>675</v>
      </c>
      <c r="T406" s="144" t="s">
        <v>672</v>
      </c>
      <c r="U406" s="144" t="s">
        <v>672</v>
      </c>
      <c r="V406" s="144" t="s">
        <v>672</v>
      </c>
      <c r="W406" s="144" t="s">
        <v>747</v>
      </c>
    </row>
    <row x14ac:dyDescent="0.25" r="407" customHeight="1" ht="18.75" customFormat="1" s="1">
      <c r="A407" s="62" t="s">
        <v>624</v>
      </c>
      <c r="B407" s="62" t="s">
        <v>1776</v>
      </c>
      <c r="C407" s="142" t="s">
        <v>1773</v>
      </c>
      <c r="D407" s="149" t="s">
        <v>1266</v>
      </c>
      <c r="E407" s="62" t="s">
        <v>1267</v>
      </c>
      <c r="F407" s="65" t="s">
        <v>196</v>
      </c>
      <c r="G407" s="144" t="s">
        <v>1774</v>
      </c>
      <c r="H407" s="62" t="s">
        <v>604</v>
      </c>
      <c r="I407" s="62" t="s">
        <v>1392</v>
      </c>
      <c r="J407" s="62" t="s">
        <v>948</v>
      </c>
      <c r="K407" s="144">
        <v>42789</v>
      </c>
      <c r="L407" s="144" t="s">
        <v>673</v>
      </c>
      <c r="M407" s="144" t="s">
        <v>672</v>
      </c>
      <c r="N407" s="149" t="s">
        <v>672</v>
      </c>
      <c r="O407" s="144">
        <v>44287</v>
      </c>
      <c r="P407" s="144" t="s">
        <v>672</v>
      </c>
      <c r="Q407" s="147" t="s">
        <v>675</v>
      </c>
      <c r="R407" s="147" t="s">
        <v>675</v>
      </c>
      <c r="S407" s="147" t="s">
        <v>675</v>
      </c>
      <c r="T407" s="144" t="s">
        <v>672</v>
      </c>
      <c r="U407" s="144" t="s">
        <v>672</v>
      </c>
      <c r="V407" s="144" t="s">
        <v>672</v>
      </c>
      <c r="W407" s="144" t="s">
        <v>325</v>
      </c>
    </row>
    <row x14ac:dyDescent="0.25" r="408" customHeight="1" ht="18.75" customFormat="1" s="1">
      <c r="A408" s="62" t="s">
        <v>624</v>
      </c>
      <c r="B408" s="62" t="s">
        <v>1777</v>
      </c>
      <c r="C408" s="142" t="s">
        <v>997</v>
      </c>
      <c r="D408" s="149" t="s">
        <v>1091</v>
      </c>
      <c r="E408" s="62" t="s">
        <v>1172</v>
      </c>
      <c r="F408" s="65" t="s">
        <v>196</v>
      </c>
      <c r="G408" s="144" t="s">
        <v>1778</v>
      </c>
      <c r="H408" s="62" t="s">
        <v>592</v>
      </c>
      <c r="I408" s="62" t="s">
        <v>1001</v>
      </c>
      <c r="J408" s="62" t="s">
        <v>362</v>
      </c>
      <c r="K408" s="144">
        <v>42675</v>
      </c>
      <c r="L408" s="144" t="s">
        <v>673</v>
      </c>
      <c r="M408" s="144">
        <v>42705</v>
      </c>
      <c r="N408" s="149" t="s">
        <v>1779</v>
      </c>
      <c r="O408" s="144">
        <v>42748</v>
      </c>
      <c r="P408" s="144">
        <v>42748</v>
      </c>
      <c r="Q408" s="147" t="s">
        <v>675</v>
      </c>
      <c r="R408" s="147" t="s">
        <v>675</v>
      </c>
      <c r="S408" s="147" t="s">
        <v>675</v>
      </c>
      <c r="T408" s="144">
        <v>42751</v>
      </c>
      <c r="U408" s="144">
        <v>42720</v>
      </c>
      <c r="V408" s="144">
        <v>42767</v>
      </c>
      <c r="W408" s="144" t="s">
        <v>747</v>
      </c>
    </row>
    <row x14ac:dyDescent="0.25" r="409" customHeight="1" ht="18.75" customFormat="1" s="1">
      <c r="A409" s="62" t="s">
        <v>624</v>
      </c>
      <c r="B409" s="62" t="s">
        <v>1780</v>
      </c>
      <c r="C409" s="142" t="s">
        <v>1781</v>
      </c>
      <c r="D409" s="149" t="s">
        <v>1011</v>
      </c>
      <c r="E409" s="62" t="s">
        <v>1450</v>
      </c>
      <c r="F409" s="65" t="s">
        <v>297</v>
      </c>
      <c r="G409" s="144" t="s">
        <v>1771</v>
      </c>
      <c r="H409" s="62" t="s">
        <v>592</v>
      </c>
      <c r="I409" s="62" t="s">
        <v>955</v>
      </c>
      <c r="J409" s="62" t="s">
        <v>348</v>
      </c>
      <c r="K409" s="144">
        <v>42683</v>
      </c>
      <c r="L409" s="144" t="s">
        <v>673</v>
      </c>
      <c r="M409" s="144">
        <v>42706</v>
      </c>
      <c r="N409" s="149" t="s">
        <v>1782</v>
      </c>
      <c r="O409" s="144">
        <v>42745</v>
      </c>
      <c r="P409" s="144">
        <v>42782</v>
      </c>
      <c r="Q409" s="147" t="s">
        <v>675</v>
      </c>
      <c r="R409" s="147" t="s">
        <v>675</v>
      </c>
      <c r="S409" s="147" t="s">
        <v>675</v>
      </c>
      <c r="T409" s="144">
        <v>42782</v>
      </c>
      <c r="U409" s="144">
        <v>42788</v>
      </c>
      <c r="V409" s="144">
        <v>42427</v>
      </c>
      <c r="W409" s="144" t="s">
        <v>620</v>
      </c>
    </row>
    <row x14ac:dyDescent="0.25" r="410" customHeight="1" ht="18.75" customFormat="1" s="1">
      <c r="A410" s="62" t="s">
        <v>624</v>
      </c>
      <c r="B410" s="67" t="s">
        <v>1783</v>
      </c>
      <c r="C410" s="142" t="s">
        <v>1164</v>
      </c>
      <c r="D410" s="149" t="s">
        <v>965</v>
      </c>
      <c r="E410" s="62" t="s">
        <v>549</v>
      </c>
      <c r="F410" s="65" t="s">
        <v>297</v>
      </c>
      <c r="G410" s="145" t="s">
        <v>1599</v>
      </c>
      <c r="H410" s="67" t="s">
        <v>597</v>
      </c>
      <c r="I410" s="62" t="s">
        <v>1680</v>
      </c>
      <c r="J410" s="62" t="s">
        <v>1329</v>
      </c>
      <c r="K410" s="144">
        <v>42870</v>
      </c>
      <c r="L410" s="144" t="s">
        <v>673</v>
      </c>
      <c r="M410" s="144">
        <v>42886</v>
      </c>
      <c r="N410" s="149" t="s">
        <v>1784</v>
      </c>
      <c r="O410" s="144">
        <v>42888</v>
      </c>
      <c r="P410" s="144">
        <v>42943</v>
      </c>
      <c r="Q410" s="147" t="s">
        <v>675</v>
      </c>
      <c r="R410" s="147" t="s">
        <v>675</v>
      </c>
      <c r="S410" s="147" t="s">
        <v>675</v>
      </c>
      <c r="T410" s="144" t="s">
        <v>675</v>
      </c>
      <c r="U410" s="144" t="s">
        <v>675</v>
      </c>
      <c r="V410" s="144" t="s">
        <v>675</v>
      </c>
      <c r="W410" s="144" t="s">
        <v>620</v>
      </c>
    </row>
    <row x14ac:dyDescent="0.25" r="411" customHeight="1" ht="18.75" customFormat="1" s="1">
      <c r="A411" s="62" t="s">
        <v>624</v>
      </c>
      <c r="B411" s="62" t="s">
        <v>1785</v>
      </c>
      <c r="C411" s="142" t="s">
        <v>1786</v>
      </c>
      <c r="D411" s="149" t="s">
        <v>1787</v>
      </c>
      <c r="E411" s="62" t="s">
        <v>1788</v>
      </c>
      <c r="F411" s="65" t="s">
        <v>196</v>
      </c>
      <c r="G411" s="144" t="s">
        <v>1599</v>
      </c>
      <c r="H411" s="62" t="s">
        <v>592</v>
      </c>
      <c r="I411" s="62" t="s">
        <v>1001</v>
      </c>
      <c r="J411" s="62" t="s">
        <v>362</v>
      </c>
      <c r="K411" s="144">
        <v>42682</v>
      </c>
      <c r="L411" s="144" t="s">
        <v>673</v>
      </c>
      <c r="M411" s="144">
        <v>42699</v>
      </c>
      <c r="N411" s="149" t="s">
        <v>1789</v>
      </c>
      <c r="O411" s="144">
        <v>42746</v>
      </c>
      <c r="P411" s="144">
        <v>42748</v>
      </c>
      <c r="Q411" s="147" t="s">
        <v>675</v>
      </c>
      <c r="R411" s="147" t="s">
        <v>675</v>
      </c>
      <c r="S411" s="147" t="s">
        <v>675</v>
      </c>
      <c r="T411" s="144">
        <v>42751</v>
      </c>
      <c r="U411" s="144">
        <v>42774</v>
      </c>
      <c r="V411" s="144">
        <v>42776</v>
      </c>
      <c r="W411" s="144" t="s">
        <v>747</v>
      </c>
    </row>
    <row x14ac:dyDescent="0.25" r="412" customHeight="1" ht="18.75" customFormat="1" s="1">
      <c r="A412" s="62" t="s">
        <v>624</v>
      </c>
      <c r="B412" s="67" t="s">
        <v>1790</v>
      </c>
      <c r="C412" s="142" t="s">
        <v>1164</v>
      </c>
      <c r="D412" s="149" t="s">
        <v>965</v>
      </c>
      <c r="E412" s="62" t="s">
        <v>549</v>
      </c>
      <c r="F412" s="65" t="s">
        <v>297</v>
      </c>
      <c r="G412" s="145" t="s">
        <v>1599</v>
      </c>
      <c r="H412" s="67" t="s">
        <v>604</v>
      </c>
      <c r="I412" s="165" t="s">
        <v>1680</v>
      </c>
      <c r="J412" s="62" t="s">
        <v>1329</v>
      </c>
      <c r="K412" s="144">
        <v>43034</v>
      </c>
      <c r="L412" s="144" t="s">
        <v>673</v>
      </c>
      <c r="M412" s="144" t="s">
        <v>675</v>
      </c>
      <c r="N412" s="149" t="s">
        <v>675</v>
      </c>
      <c r="O412" s="144" t="s">
        <v>675</v>
      </c>
      <c r="P412" s="144" t="s">
        <v>675</v>
      </c>
      <c r="Q412" s="147" t="s">
        <v>675</v>
      </c>
      <c r="R412" s="147" t="s">
        <v>675</v>
      </c>
      <c r="S412" s="147" t="s">
        <v>675</v>
      </c>
      <c r="T412" s="144" t="s">
        <v>675</v>
      </c>
      <c r="U412" s="144" t="s">
        <v>675</v>
      </c>
      <c r="V412" s="144" t="s">
        <v>675</v>
      </c>
      <c r="W412" s="144" t="s">
        <v>620</v>
      </c>
    </row>
    <row x14ac:dyDescent="0.25" r="413" customHeight="1" ht="18.75" customFormat="1" s="1">
      <c r="A413" s="62" t="s">
        <v>624</v>
      </c>
      <c r="B413" s="62" t="s">
        <v>1791</v>
      </c>
      <c r="C413" s="142" t="s">
        <v>1031</v>
      </c>
      <c r="D413" s="149" t="s">
        <v>972</v>
      </c>
      <c r="E413" s="62" t="s">
        <v>1792</v>
      </c>
      <c r="F413" s="65" t="s">
        <v>297</v>
      </c>
      <c r="G413" s="144" t="s">
        <v>1793</v>
      </c>
      <c r="H413" s="62" t="s">
        <v>604</v>
      </c>
      <c r="I413" s="62" t="s">
        <v>975</v>
      </c>
      <c r="J413" s="62" t="s">
        <v>1329</v>
      </c>
      <c r="K413" s="144">
        <v>42691</v>
      </c>
      <c r="L413" s="144" t="s">
        <v>673</v>
      </c>
      <c r="M413" s="144" t="s">
        <v>675</v>
      </c>
      <c r="N413" s="149" t="s">
        <v>675</v>
      </c>
      <c r="O413" s="144" t="s">
        <v>675</v>
      </c>
      <c r="P413" s="144" t="s">
        <v>675</v>
      </c>
      <c r="Q413" s="147" t="s">
        <v>675</v>
      </c>
      <c r="R413" s="147" t="s">
        <v>675</v>
      </c>
      <c r="S413" s="147" t="s">
        <v>675</v>
      </c>
      <c r="T413" s="144" t="s">
        <v>675</v>
      </c>
      <c r="U413" s="144" t="s">
        <v>675</v>
      </c>
      <c r="V413" s="144" t="s">
        <v>675</v>
      </c>
      <c r="W413" s="144" t="s">
        <v>620</v>
      </c>
    </row>
    <row x14ac:dyDescent="0.25" r="414" customHeight="1" ht="18.75" customFormat="1" s="1">
      <c r="A414" s="62" t="s">
        <v>624</v>
      </c>
      <c r="B414" s="62" t="s">
        <v>1794</v>
      </c>
      <c r="C414" s="142" t="s">
        <v>1270</v>
      </c>
      <c r="D414" s="149" t="s">
        <v>952</v>
      </c>
      <c r="E414" s="62" t="s">
        <v>1271</v>
      </c>
      <c r="F414" s="65" t="s">
        <v>196</v>
      </c>
      <c r="G414" s="150"/>
      <c r="H414" s="62" t="s">
        <v>592</v>
      </c>
      <c r="I414" s="62"/>
      <c r="J414" s="62" t="s">
        <v>969</v>
      </c>
      <c r="K414" s="144">
        <v>42677</v>
      </c>
      <c r="L414" s="144" t="s">
        <v>673</v>
      </c>
      <c r="M414" s="144">
        <v>42699</v>
      </c>
      <c r="N414" s="146" t="s">
        <v>1795</v>
      </c>
      <c r="O414" s="144">
        <v>42380</v>
      </c>
      <c r="P414" s="144">
        <v>42748</v>
      </c>
      <c r="Q414" s="147" t="s">
        <v>675</v>
      </c>
      <c r="R414" s="147" t="s">
        <v>675</v>
      </c>
      <c r="S414" s="147" t="s">
        <v>675</v>
      </c>
      <c r="T414" s="144">
        <v>42751</v>
      </c>
      <c r="U414" s="144">
        <v>42755</v>
      </c>
      <c r="V414" s="144">
        <v>42767</v>
      </c>
      <c r="W414" s="144" t="s">
        <v>747</v>
      </c>
    </row>
    <row x14ac:dyDescent="0.25" r="415" customHeight="1" ht="18.75" customFormat="1" s="1">
      <c r="A415" s="62" t="s">
        <v>624</v>
      </c>
      <c r="B415" s="62" t="s">
        <v>1796</v>
      </c>
      <c r="C415" s="142" t="s">
        <v>1291</v>
      </c>
      <c r="D415" s="149" t="s">
        <v>965</v>
      </c>
      <c r="E415" s="62" t="s">
        <v>1292</v>
      </c>
      <c r="F415" s="65" t="s">
        <v>196</v>
      </c>
      <c r="G415" s="150"/>
      <c r="H415" s="62" t="s">
        <v>592</v>
      </c>
      <c r="I415" s="62"/>
      <c r="J415" s="62" t="s">
        <v>969</v>
      </c>
      <c r="K415" s="144">
        <v>42677</v>
      </c>
      <c r="L415" s="144" t="s">
        <v>673</v>
      </c>
      <c r="M415" s="144">
        <v>42705</v>
      </c>
      <c r="N415" s="149" t="s">
        <v>1797</v>
      </c>
      <c r="O415" s="144">
        <v>42746</v>
      </c>
      <c r="P415" s="144">
        <v>42765</v>
      </c>
      <c r="Q415" s="147" t="s">
        <v>675</v>
      </c>
      <c r="R415" s="147" t="s">
        <v>675</v>
      </c>
      <c r="S415" s="147" t="s">
        <v>675</v>
      </c>
      <c r="T415" s="144">
        <v>42765</v>
      </c>
      <c r="U415" s="144">
        <v>42786</v>
      </c>
      <c r="V415" s="144">
        <v>42790</v>
      </c>
      <c r="W415" s="144" t="s">
        <v>747</v>
      </c>
    </row>
    <row x14ac:dyDescent="0.25" r="416" customHeight="1" ht="18.75" customFormat="1" s="1">
      <c r="A416" s="62" t="s">
        <v>624</v>
      </c>
      <c r="B416" s="62" t="s">
        <v>1798</v>
      </c>
      <c r="C416" s="142" t="s">
        <v>1341</v>
      </c>
      <c r="D416" s="149" t="s">
        <v>1266</v>
      </c>
      <c r="E416" s="62" t="s">
        <v>1267</v>
      </c>
      <c r="F416" s="65" t="s">
        <v>196</v>
      </c>
      <c r="G416" s="150"/>
      <c r="H416" s="62" t="s">
        <v>592</v>
      </c>
      <c r="I416" s="62"/>
      <c r="J416" s="62" t="s">
        <v>1342</v>
      </c>
      <c r="K416" s="144">
        <v>42677</v>
      </c>
      <c r="L416" s="144" t="s">
        <v>673</v>
      </c>
      <c r="M416" s="144">
        <v>42699</v>
      </c>
      <c r="N416" s="149" t="s">
        <v>1799</v>
      </c>
      <c r="O416" s="144">
        <v>42746</v>
      </c>
      <c r="P416" s="144">
        <v>42748</v>
      </c>
      <c r="Q416" s="147" t="s">
        <v>675</v>
      </c>
      <c r="R416" s="147" t="s">
        <v>675</v>
      </c>
      <c r="S416" s="147" t="s">
        <v>675</v>
      </c>
      <c r="T416" s="144">
        <v>42751</v>
      </c>
      <c r="U416" s="144">
        <v>42774</v>
      </c>
      <c r="V416" s="144">
        <v>42776</v>
      </c>
      <c r="W416" s="144" t="s">
        <v>747</v>
      </c>
    </row>
    <row x14ac:dyDescent="0.25" r="417" customHeight="1" ht="18.75" customFormat="1" s="1">
      <c r="A417" s="62" t="s">
        <v>624</v>
      </c>
      <c r="B417" s="62" t="s">
        <v>1800</v>
      </c>
      <c r="C417" s="142" t="s">
        <v>1072</v>
      </c>
      <c r="D417" s="149" t="s">
        <v>1011</v>
      </c>
      <c r="E417" s="62" t="s">
        <v>1450</v>
      </c>
      <c r="F417" s="65" t="s">
        <v>297</v>
      </c>
      <c r="G417" s="144" t="s">
        <v>1740</v>
      </c>
      <c r="H417" s="62" t="s">
        <v>592</v>
      </c>
      <c r="I417" s="62" t="s">
        <v>955</v>
      </c>
      <c r="J417" s="62" t="s">
        <v>1329</v>
      </c>
      <c r="K417" s="144">
        <v>42683</v>
      </c>
      <c r="L417" s="144" t="s">
        <v>673</v>
      </c>
      <c r="M417" s="144">
        <v>42706</v>
      </c>
      <c r="N417" s="149" t="s">
        <v>1801</v>
      </c>
      <c r="O417" s="144">
        <v>42746</v>
      </c>
      <c r="P417" s="144">
        <v>42782</v>
      </c>
      <c r="Q417" s="147" t="s">
        <v>675</v>
      </c>
      <c r="R417" s="147" t="s">
        <v>675</v>
      </c>
      <c r="S417" s="147" t="s">
        <v>675</v>
      </c>
      <c r="T417" s="144">
        <v>42782</v>
      </c>
      <c r="U417" s="144">
        <v>42788</v>
      </c>
      <c r="V417" s="144">
        <v>42793</v>
      </c>
      <c r="W417" s="144" t="s">
        <v>620</v>
      </c>
    </row>
    <row x14ac:dyDescent="0.25" r="418" customHeight="1" ht="18.75" customFormat="1" s="1">
      <c r="A418" s="62" t="s">
        <v>624</v>
      </c>
      <c r="B418" s="62" t="s">
        <v>1802</v>
      </c>
      <c r="C418" s="142" t="s">
        <v>1803</v>
      </c>
      <c r="D418" s="149" t="s">
        <v>965</v>
      </c>
      <c r="E418" s="62" t="s">
        <v>1804</v>
      </c>
      <c r="F418" s="65" t="s">
        <v>297</v>
      </c>
      <c r="G418" s="144" t="s">
        <v>1805</v>
      </c>
      <c r="H418" s="62" t="s">
        <v>592</v>
      </c>
      <c r="I418" s="62" t="s">
        <v>955</v>
      </c>
      <c r="J418" s="62" t="s">
        <v>620</v>
      </c>
      <c r="K418" s="144">
        <v>42989</v>
      </c>
      <c r="L418" s="144" t="s">
        <v>673</v>
      </c>
      <c r="M418" s="144">
        <v>43041</v>
      </c>
      <c r="N418" s="149" t="s">
        <v>1806</v>
      </c>
      <c r="O418" s="144">
        <v>43048</v>
      </c>
      <c r="P418" s="144">
        <v>43073</v>
      </c>
      <c r="Q418" s="147" t="s">
        <v>675</v>
      </c>
      <c r="R418" s="147" t="s">
        <v>675</v>
      </c>
      <c r="S418" s="147" t="s">
        <v>675</v>
      </c>
      <c r="T418" s="144">
        <v>43073</v>
      </c>
      <c r="U418" s="144">
        <v>43076</v>
      </c>
      <c r="V418" s="144">
        <v>43084</v>
      </c>
      <c r="W418" s="144" t="s">
        <v>620</v>
      </c>
    </row>
    <row x14ac:dyDescent="0.25" r="419" customHeight="1" ht="18.75" customFormat="1" s="1">
      <c r="A419" s="62" t="s">
        <v>624</v>
      </c>
      <c r="B419" s="158" t="s">
        <v>1807</v>
      </c>
      <c r="C419" s="152" t="s">
        <v>1808</v>
      </c>
      <c r="D419" s="149" t="s">
        <v>1266</v>
      </c>
      <c r="E419" s="62" t="s">
        <v>1267</v>
      </c>
      <c r="F419" s="65" t="s">
        <v>196</v>
      </c>
      <c r="G419" s="150"/>
      <c r="H419" s="62" t="s">
        <v>968</v>
      </c>
      <c r="I419" s="62" t="s">
        <v>1392</v>
      </c>
      <c r="J419" s="67" t="s">
        <v>390</v>
      </c>
      <c r="K419" s="144">
        <v>42682</v>
      </c>
      <c r="L419" s="144" t="s">
        <v>673</v>
      </c>
      <c r="M419" s="144"/>
      <c r="N419" s="150"/>
      <c r="O419" s="144"/>
      <c r="P419" s="144"/>
      <c r="Q419" s="147" t="s">
        <v>675</v>
      </c>
      <c r="R419" s="147" t="s">
        <v>675</v>
      </c>
      <c r="S419" s="147" t="s">
        <v>675</v>
      </c>
      <c r="T419" s="144"/>
      <c r="U419" s="144"/>
      <c r="V419" s="144"/>
      <c r="W419" s="144"/>
    </row>
    <row x14ac:dyDescent="0.25" r="420" customHeight="1" ht="18.75" customFormat="1" s="1">
      <c r="A420" s="62" t="s">
        <v>624</v>
      </c>
      <c r="B420" s="62" t="s">
        <v>1809</v>
      </c>
      <c r="C420" s="142" t="s">
        <v>971</v>
      </c>
      <c r="D420" s="149" t="s">
        <v>972</v>
      </c>
      <c r="E420" s="62" t="s">
        <v>1810</v>
      </c>
      <c r="F420" s="65" t="s">
        <v>297</v>
      </c>
      <c r="G420" s="144" t="s">
        <v>1811</v>
      </c>
      <c r="H420" s="62" t="s">
        <v>604</v>
      </c>
      <c r="I420" s="62" t="s">
        <v>955</v>
      </c>
      <c r="J420" s="62" t="s">
        <v>620</v>
      </c>
      <c r="K420" s="144">
        <v>42691</v>
      </c>
      <c r="L420" s="144" t="s">
        <v>673</v>
      </c>
      <c r="M420" s="144" t="s">
        <v>675</v>
      </c>
      <c r="N420" s="149" t="s">
        <v>675</v>
      </c>
      <c r="O420" s="144" t="s">
        <v>675</v>
      </c>
      <c r="P420" s="144" t="s">
        <v>675</v>
      </c>
      <c r="Q420" s="147" t="s">
        <v>675</v>
      </c>
      <c r="R420" s="147" t="s">
        <v>675</v>
      </c>
      <c r="S420" s="147" t="s">
        <v>675</v>
      </c>
      <c r="T420" s="144" t="s">
        <v>675</v>
      </c>
      <c r="U420" s="144" t="s">
        <v>675</v>
      </c>
      <c r="V420" s="144" t="s">
        <v>675</v>
      </c>
      <c r="W420" s="144" t="s">
        <v>620</v>
      </c>
    </row>
    <row x14ac:dyDescent="0.25" r="421" customHeight="1" ht="18.75" customFormat="1" s="1">
      <c r="A421" s="62" t="s">
        <v>624</v>
      </c>
      <c r="B421" s="62" t="s">
        <v>1812</v>
      </c>
      <c r="C421" s="142" t="s">
        <v>1022</v>
      </c>
      <c r="D421" s="149" t="s">
        <v>1595</v>
      </c>
      <c r="E421" s="62" t="s">
        <v>1596</v>
      </c>
      <c r="F421" s="65" t="s">
        <v>196</v>
      </c>
      <c r="G421" s="144" t="s">
        <v>1793</v>
      </c>
      <c r="H421" s="62" t="s">
        <v>592</v>
      </c>
      <c r="I421" s="62" t="s">
        <v>1051</v>
      </c>
      <c r="J421" s="62" t="s">
        <v>325</v>
      </c>
      <c r="K421" s="144">
        <v>42794</v>
      </c>
      <c r="L421" s="144" t="s">
        <v>673</v>
      </c>
      <c r="M421" s="144">
        <v>42803</v>
      </c>
      <c r="N421" s="149" t="s">
        <v>1813</v>
      </c>
      <c r="O421" s="144">
        <v>42810</v>
      </c>
      <c r="P421" s="144">
        <v>42828</v>
      </c>
      <c r="Q421" s="147" t="s">
        <v>675</v>
      </c>
      <c r="R421" s="147" t="s">
        <v>675</v>
      </c>
      <c r="S421" s="147" t="s">
        <v>675</v>
      </c>
      <c r="T421" s="144">
        <v>42828</v>
      </c>
      <c r="U421" s="144">
        <v>42830</v>
      </c>
      <c r="V421" s="144">
        <v>42845</v>
      </c>
      <c r="W421" s="144" t="s">
        <v>747</v>
      </c>
    </row>
    <row x14ac:dyDescent="0.25" r="422" customHeight="1" ht="18.75" customFormat="1" s="1">
      <c r="A422" s="62" t="s">
        <v>624</v>
      </c>
      <c r="B422" s="62" t="s">
        <v>1814</v>
      </c>
      <c r="C422" s="142" t="s">
        <v>1128</v>
      </c>
      <c r="D422" s="149" t="s">
        <v>1150</v>
      </c>
      <c r="E422" s="62" t="s">
        <v>304</v>
      </c>
      <c r="F422" s="65" t="s">
        <v>297</v>
      </c>
      <c r="G422" s="144" t="s">
        <v>1815</v>
      </c>
      <c r="H422" s="62" t="s">
        <v>592</v>
      </c>
      <c r="I422" s="62" t="s">
        <v>955</v>
      </c>
      <c r="J422" s="62" t="s">
        <v>1329</v>
      </c>
      <c r="K422" s="144">
        <v>42713</v>
      </c>
      <c r="L422" s="144" t="s">
        <v>673</v>
      </c>
      <c r="M422" s="144">
        <v>42745</v>
      </c>
      <c r="N422" s="149" t="s">
        <v>1816</v>
      </c>
      <c r="O422" s="144">
        <v>42745</v>
      </c>
      <c r="P422" s="144">
        <v>42753</v>
      </c>
      <c r="Q422" s="147" t="s">
        <v>675</v>
      </c>
      <c r="R422" s="147" t="s">
        <v>675</v>
      </c>
      <c r="S422" s="147" t="s">
        <v>675</v>
      </c>
      <c r="T422" s="144">
        <v>42753</v>
      </c>
      <c r="U422" s="144">
        <v>42754</v>
      </c>
      <c r="V422" s="144">
        <v>42758</v>
      </c>
      <c r="W422" s="144" t="s">
        <v>620</v>
      </c>
    </row>
    <row x14ac:dyDescent="0.25" r="423" customHeight="1" ht="18.75" customFormat="1" s="1">
      <c r="A423" s="62" t="s">
        <v>624</v>
      </c>
      <c r="B423" s="67" t="s">
        <v>1817</v>
      </c>
      <c r="C423" s="142" t="s">
        <v>1514</v>
      </c>
      <c r="D423" s="149" t="s">
        <v>1515</v>
      </c>
      <c r="E423" s="67" t="s">
        <v>1516</v>
      </c>
      <c r="F423" s="65" t="s">
        <v>297</v>
      </c>
      <c r="G423" s="145" t="s">
        <v>1793</v>
      </c>
      <c r="H423" s="62" t="s">
        <v>604</v>
      </c>
      <c r="I423" s="62" t="s">
        <v>1518</v>
      </c>
      <c r="J423" s="62" t="s">
        <v>1519</v>
      </c>
      <c r="K423" s="144">
        <v>42782</v>
      </c>
      <c r="L423" s="144" t="s">
        <v>673</v>
      </c>
      <c r="M423" s="144" t="s">
        <v>675</v>
      </c>
      <c r="N423" s="149" t="s">
        <v>675</v>
      </c>
      <c r="O423" s="144" t="s">
        <v>675</v>
      </c>
      <c r="P423" s="144" t="s">
        <v>675</v>
      </c>
      <c r="Q423" s="147" t="s">
        <v>675</v>
      </c>
      <c r="R423" s="147" t="s">
        <v>675</v>
      </c>
      <c r="S423" s="147" t="s">
        <v>675</v>
      </c>
      <c r="T423" s="144" t="s">
        <v>675</v>
      </c>
      <c r="U423" s="144" t="s">
        <v>675</v>
      </c>
      <c r="V423" s="144" t="s">
        <v>675</v>
      </c>
      <c r="W423" s="144" t="s">
        <v>620</v>
      </c>
    </row>
    <row x14ac:dyDescent="0.25" r="424" customHeight="1" ht="18.75" customFormat="1" s="1">
      <c r="A424" s="62" t="s">
        <v>624</v>
      </c>
      <c r="B424" s="62" t="s">
        <v>1818</v>
      </c>
      <c r="C424" s="142" t="s">
        <v>1010</v>
      </c>
      <c r="D424" s="149" t="s">
        <v>1011</v>
      </c>
      <c r="E424" s="62" t="s">
        <v>1450</v>
      </c>
      <c r="F424" s="65" t="s">
        <v>297</v>
      </c>
      <c r="G424" s="144" t="s">
        <v>1819</v>
      </c>
      <c r="H424" s="62" t="s">
        <v>592</v>
      </c>
      <c r="I424" s="62" t="s">
        <v>955</v>
      </c>
      <c r="J424" s="62" t="s">
        <v>1329</v>
      </c>
      <c r="K424" s="144">
        <v>42716</v>
      </c>
      <c r="L424" s="144" t="s">
        <v>673</v>
      </c>
      <c r="M424" s="144">
        <v>42745</v>
      </c>
      <c r="N424" s="149" t="s">
        <v>1820</v>
      </c>
      <c r="O424" s="144">
        <v>42816</v>
      </c>
      <c r="P424" s="144">
        <v>42818</v>
      </c>
      <c r="Q424" s="147" t="s">
        <v>675</v>
      </c>
      <c r="R424" s="147" t="s">
        <v>675</v>
      </c>
      <c r="S424" s="147" t="s">
        <v>675</v>
      </c>
      <c r="T424" s="144">
        <v>42818</v>
      </c>
      <c r="U424" s="144">
        <v>42829</v>
      </c>
      <c r="V424" s="144">
        <v>42831</v>
      </c>
      <c r="W424" s="144" t="s">
        <v>620</v>
      </c>
    </row>
    <row x14ac:dyDescent="0.25" r="425" customHeight="1" ht="18.75" customFormat="1" s="1">
      <c r="A425" s="62" t="s">
        <v>624</v>
      </c>
      <c r="B425" s="62" t="s">
        <v>1821</v>
      </c>
      <c r="C425" s="142" t="s">
        <v>1298</v>
      </c>
      <c r="D425" s="149" t="s">
        <v>1086</v>
      </c>
      <c r="E425" s="67" t="s">
        <v>1299</v>
      </c>
      <c r="F425" s="65" t="s">
        <v>297</v>
      </c>
      <c r="G425" s="144" t="s">
        <v>1822</v>
      </c>
      <c r="H425" s="62" t="s">
        <v>608</v>
      </c>
      <c r="I425" s="62" t="s">
        <v>975</v>
      </c>
      <c r="J425" s="62" t="s">
        <v>1329</v>
      </c>
      <c r="K425" s="144">
        <v>42688</v>
      </c>
      <c r="L425" s="144" t="s">
        <v>673</v>
      </c>
      <c r="M425" s="144">
        <v>42825</v>
      </c>
      <c r="N425" s="149" t="s">
        <v>1302</v>
      </c>
      <c r="O425" s="144">
        <v>42825</v>
      </c>
      <c r="P425" s="144">
        <v>42870</v>
      </c>
      <c r="Q425" s="147" t="s">
        <v>675</v>
      </c>
      <c r="R425" s="147" t="s">
        <v>675</v>
      </c>
      <c r="S425" s="147" t="s">
        <v>675</v>
      </c>
      <c r="T425" s="144" t="s">
        <v>675</v>
      </c>
      <c r="U425" s="144" t="s">
        <v>675</v>
      </c>
      <c r="V425" s="144" t="s">
        <v>675</v>
      </c>
      <c r="W425" s="144" t="s">
        <v>620</v>
      </c>
    </row>
    <row x14ac:dyDescent="0.25" r="426" customHeight="1" ht="18.75" customFormat="1" s="1">
      <c r="A426" s="62" t="s">
        <v>624</v>
      </c>
      <c r="B426" s="62" t="s">
        <v>1823</v>
      </c>
      <c r="C426" s="142" t="s">
        <v>1298</v>
      </c>
      <c r="D426" s="149" t="s">
        <v>1086</v>
      </c>
      <c r="E426" s="67" t="s">
        <v>1299</v>
      </c>
      <c r="F426" s="65" t="s">
        <v>297</v>
      </c>
      <c r="G426" s="144" t="s">
        <v>1822</v>
      </c>
      <c r="H426" s="62" t="s">
        <v>604</v>
      </c>
      <c r="I426" s="62" t="s">
        <v>975</v>
      </c>
      <c r="J426" s="62" t="s">
        <v>1329</v>
      </c>
      <c r="K426" s="144">
        <v>43307</v>
      </c>
      <c r="L426" s="144" t="s">
        <v>673</v>
      </c>
      <c r="M426" s="144" t="s">
        <v>675</v>
      </c>
      <c r="N426" s="149" t="s">
        <v>675</v>
      </c>
      <c r="O426" s="144">
        <v>43347</v>
      </c>
      <c r="P426" s="144" t="s">
        <v>675</v>
      </c>
      <c r="Q426" s="147" t="s">
        <v>675</v>
      </c>
      <c r="R426" s="147" t="s">
        <v>675</v>
      </c>
      <c r="S426" s="147" t="s">
        <v>675</v>
      </c>
      <c r="T426" s="144" t="s">
        <v>675</v>
      </c>
      <c r="U426" s="144" t="s">
        <v>675</v>
      </c>
      <c r="V426" s="144" t="s">
        <v>675</v>
      </c>
      <c r="W426" s="144" t="s">
        <v>620</v>
      </c>
    </row>
    <row x14ac:dyDescent="0.25" r="427" customHeight="1" ht="18.75" customFormat="1" s="1">
      <c r="A427" s="62" t="s">
        <v>624</v>
      </c>
      <c r="B427" s="62" t="s">
        <v>1824</v>
      </c>
      <c r="C427" s="142" t="s">
        <v>1825</v>
      </c>
      <c r="D427" s="149" t="s">
        <v>994</v>
      </c>
      <c r="E427" s="62" t="s">
        <v>1253</v>
      </c>
      <c r="F427" s="65" t="s">
        <v>297</v>
      </c>
      <c r="G427" s="144" t="s">
        <v>1468</v>
      </c>
      <c r="H427" s="62" t="s">
        <v>608</v>
      </c>
      <c r="I427" s="62" t="s">
        <v>975</v>
      </c>
      <c r="J427" s="62" t="s">
        <v>620</v>
      </c>
      <c r="K427" s="144">
        <v>43664</v>
      </c>
      <c r="L427" s="144" t="s">
        <v>673</v>
      </c>
      <c r="M427" s="144">
        <v>43679</v>
      </c>
      <c r="N427" s="149" t="s">
        <v>1826</v>
      </c>
      <c r="O427" s="144">
        <v>43679</v>
      </c>
      <c r="P427" s="144">
        <v>43774</v>
      </c>
      <c r="Q427" s="147" t="s">
        <v>675</v>
      </c>
      <c r="R427" s="147" t="s">
        <v>675</v>
      </c>
      <c r="S427" s="147" t="s">
        <v>675</v>
      </c>
      <c r="T427" s="144" t="s">
        <v>1827</v>
      </c>
      <c r="U427" s="144" t="s">
        <v>1827</v>
      </c>
      <c r="V427" s="144" t="s">
        <v>1827</v>
      </c>
      <c r="W427" s="144" t="s">
        <v>309</v>
      </c>
    </row>
    <row x14ac:dyDescent="0.25" r="428" customHeight="1" ht="18.75" customFormat="1" s="1">
      <c r="A428" s="62" t="s">
        <v>624</v>
      </c>
      <c r="B428" s="62" t="s">
        <v>1828</v>
      </c>
      <c r="C428" s="142" t="s">
        <v>1825</v>
      </c>
      <c r="D428" s="149" t="s">
        <v>994</v>
      </c>
      <c r="E428" s="62" t="s">
        <v>1253</v>
      </c>
      <c r="F428" s="65" t="s">
        <v>297</v>
      </c>
      <c r="G428" s="144" t="s">
        <v>1468</v>
      </c>
      <c r="H428" s="62" t="s">
        <v>604</v>
      </c>
      <c r="I428" s="62" t="s">
        <v>975</v>
      </c>
      <c r="J428" s="62" t="s">
        <v>620</v>
      </c>
      <c r="K428" s="144">
        <v>43201</v>
      </c>
      <c r="L428" s="144" t="s">
        <v>673</v>
      </c>
      <c r="M428" s="144" t="s">
        <v>675</v>
      </c>
      <c r="N428" s="149" t="s">
        <v>675</v>
      </c>
      <c r="O428" s="144" t="s">
        <v>675</v>
      </c>
      <c r="P428" s="144" t="s">
        <v>675</v>
      </c>
      <c r="Q428" s="147" t="s">
        <v>675</v>
      </c>
      <c r="R428" s="147" t="s">
        <v>675</v>
      </c>
      <c r="S428" s="147" t="s">
        <v>675</v>
      </c>
      <c r="T428" s="144" t="s">
        <v>675</v>
      </c>
      <c r="U428" s="144" t="s">
        <v>675</v>
      </c>
      <c r="V428" s="144" t="s">
        <v>675</v>
      </c>
      <c r="W428" s="144" t="s">
        <v>620</v>
      </c>
    </row>
    <row x14ac:dyDescent="0.25" r="429" customHeight="1" ht="18.75" customFormat="1" s="1">
      <c r="A429" s="62" t="s">
        <v>624</v>
      </c>
      <c r="B429" s="62" t="s">
        <v>1829</v>
      </c>
      <c r="C429" s="142" t="s">
        <v>1830</v>
      </c>
      <c r="D429" s="149" t="s">
        <v>994</v>
      </c>
      <c r="E429" s="62" t="s">
        <v>1253</v>
      </c>
      <c r="F429" s="65" t="s">
        <v>297</v>
      </c>
      <c r="G429" s="144" t="s">
        <v>1468</v>
      </c>
      <c r="H429" s="62" t="s">
        <v>604</v>
      </c>
      <c r="I429" s="62" t="s">
        <v>975</v>
      </c>
      <c r="J429" s="62" t="s">
        <v>620</v>
      </c>
      <c r="K429" s="144">
        <v>43201</v>
      </c>
      <c r="L429" s="144" t="s">
        <v>673</v>
      </c>
      <c r="M429" s="144" t="s">
        <v>675</v>
      </c>
      <c r="N429" s="149" t="s">
        <v>675</v>
      </c>
      <c r="O429" s="144" t="s">
        <v>675</v>
      </c>
      <c r="P429" s="144" t="s">
        <v>675</v>
      </c>
      <c r="Q429" s="147" t="s">
        <v>675</v>
      </c>
      <c r="R429" s="147" t="s">
        <v>675</v>
      </c>
      <c r="S429" s="147" t="s">
        <v>675</v>
      </c>
      <c r="T429" s="144" t="s">
        <v>675</v>
      </c>
      <c r="U429" s="144" t="s">
        <v>675</v>
      </c>
      <c r="V429" s="144" t="s">
        <v>675</v>
      </c>
      <c r="W429" s="144" t="s">
        <v>620</v>
      </c>
    </row>
    <row x14ac:dyDescent="0.25" r="430" customHeight="1" ht="18.75" customFormat="1" s="1">
      <c r="A430" s="62" t="s">
        <v>624</v>
      </c>
      <c r="B430" s="62" t="s">
        <v>1831</v>
      </c>
      <c r="C430" s="142" t="s">
        <v>1128</v>
      </c>
      <c r="D430" s="149" t="s">
        <v>1011</v>
      </c>
      <c r="E430" s="62" t="s">
        <v>1450</v>
      </c>
      <c r="F430" s="65" t="s">
        <v>297</v>
      </c>
      <c r="G430" s="144" t="s">
        <v>1819</v>
      </c>
      <c r="H430" s="62" t="s">
        <v>592</v>
      </c>
      <c r="I430" s="62" t="s">
        <v>955</v>
      </c>
      <c r="J430" s="62" t="s">
        <v>1329</v>
      </c>
      <c r="K430" s="144">
        <v>42716</v>
      </c>
      <c r="L430" s="144" t="s">
        <v>673</v>
      </c>
      <c r="M430" s="144">
        <v>42732</v>
      </c>
      <c r="N430" s="149" t="s">
        <v>1832</v>
      </c>
      <c r="O430" s="144">
        <v>42745</v>
      </c>
      <c r="P430" s="144">
        <v>42753</v>
      </c>
      <c r="Q430" s="147" t="s">
        <v>675</v>
      </c>
      <c r="R430" s="147" t="s">
        <v>675</v>
      </c>
      <c r="S430" s="147" t="s">
        <v>675</v>
      </c>
      <c r="T430" s="144">
        <v>42753</v>
      </c>
      <c r="U430" s="144">
        <v>42762</v>
      </c>
      <c r="V430" s="144">
        <v>42775</v>
      </c>
      <c r="W430" s="144" t="s">
        <v>620</v>
      </c>
    </row>
    <row x14ac:dyDescent="0.25" r="431" customHeight="1" ht="18.75" customFormat="1" s="1">
      <c r="A431" s="62" t="s">
        <v>624</v>
      </c>
      <c r="B431" s="62" t="s">
        <v>1833</v>
      </c>
      <c r="C431" s="142" t="s">
        <v>1072</v>
      </c>
      <c r="D431" s="149" t="s">
        <v>1011</v>
      </c>
      <c r="E431" s="62" t="s">
        <v>1450</v>
      </c>
      <c r="F431" s="65" t="s">
        <v>297</v>
      </c>
      <c r="G431" s="144" t="s">
        <v>1819</v>
      </c>
      <c r="H431" s="62" t="s">
        <v>592</v>
      </c>
      <c r="I431" s="62" t="s">
        <v>955</v>
      </c>
      <c r="J431" s="62" t="s">
        <v>1329</v>
      </c>
      <c r="K431" s="144">
        <v>42716</v>
      </c>
      <c r="L431" s="144" t="s">
        <v>673</v>
      </c>
      <c r="M431" s="144">
        <v>42732</v>
      </c>
      <c r="N431" s="149" t="s">
        <v>1834</v>
      </c>
      <c r="O431" s="144">
        <v>42746</v>
      </c>
      <c r="P431" s="144">
        <v>42753</v>
      </c>
      <c r="Q431" s="147" t="s">
        <v>675</v>
      </c>
      <c r="R431" s="147" t="s">
        <v>675</v>
      </c>
      <c r="S431" s="147" t="s">
        <v>675</v>
      </c>
      <c r="T431" s="144">
        <v>42753</v>
      </c>
      <c r="U431" s="144">
        <v>42762</v>
      </c>
      <c r="V431" s="144">
        <v>42775</v>
      </c>
      <c r="W431" s="144" t="s">
        <v>620</v>
      </c>
    </row>
    <row x14ac:dyDescent="0.25" r="432" customHeight="1" ht="18.75" customFormat="1" s="1">
      <c r="A432" s="62" t="s">
        <v>624</v>
      </c>
      <c r="B432" s="62" t="s">
        <v>1835</v>
      </c>
      <c r="C432" s="142" t="s">
        <v>1836</v>
      </c>
      <c r="D432" s="149" t="s">
        <v>1091</v>
      </c>
      <c r="E432" s="62" t="s">
        <v>671</v>
      </c>
      <c r="F432" s="65" t="s">
        <v>196</v>
      </c>
      <c r="G432" s="150"/>
      <c r="H432" s="62" t="s">
        <v>592</v>
      </c>
      <c r="I432" s="62" t="s">
        <v>962</v>
      </c>
      <c r="J432" s="62" t="s">
        <v>390</v>
      </c>
      <c r="K432" s="144">
        <v>42696</v>
      </c>
      <c r="L432" s="144" t="s">
        <v>673</v>
      </c>
      <c r="M432" s="144"/>
      <c r="N432" s="150"/>
      <c r="O432" s="144"/>
      <c r="P432" s="144"/>
      <c r="Q432" s="147" t="s">
        <v>675</v>
      </c>
      <c r="R432" s="147" t="s">
        <v>675</v>
      </c>
      <c r="S432" s="147" t="s">
        <v>675</v>
      </c>
      <c r="T432" s="144"/>
      <c r="U432" s="144"/>
      <c r="V432" s="144"/>
      <c r="W432" s="144"/>
    </row>
    <row x14ac:dyDescent="0.25" r="433" customHeight="1" ht="18.75" customFormat="1" s="1">
      <c r="A433" s="62" t="s">
        <v>624</v>
      </c>
      <c r="B433" s="62" t="s">
        <v>1837</v>
      </c>
      <c r="C433" s="142" t="s">
        <v>1838</v>
      </c>
      <c r="D433" s="149" t="s">
        <v>1091</v>
      </c>
      <c r="E433" s="62" t="s">
        <v>1839</v>
      </c>
      <c r="F433" s="65" t="s">
        <v>196</v>
      </c>
      <c r="G433" s="144" t="s">
        <v>1840</v>
      </c>
      <c r="H433" s="62" t="s">
        <v>592</v>
      </c>
      <c r="I433" s="62" t="s">
        <v>1001</v>
      </c>
      <c r="J433" s="62" t="s">
        <v>362</v>
      </c>
      <c r="K433" s="144">
        <v>42726</v>
      </c>
      <c r="L433" s="144" t="s">
        <v>673</v>
      </c>
      <c r="M433" s="144">
        <v>42759</v>
      </c>
      <c r="N433" s="149" t="s">
        <v>1841</v>
      </c>
      <c r="O433" s="144">
        <v>42795</v>
      </c>
      <c r="P433" s="144">
        <v>42964</v>
      </c>
      <c r="Q433" s="147" t="s">
        <v>675</v>
      </c>
      <c r="R433" s="147" t="s">
        <v>675</v>
      </c>
      <c r="S433" s="147" t="s">
        <v>675</v>
      </c>
      <c r="T433" s="144">
        <v>42964</v>
      </c>
      <c r="U433" s="144">
        <v>43476</v>
      </c>
      <c r="V433" s="144">
        <v>44588</v>
      </c>
      <c r="W433" s="144" t="s">
        <v>747</v>
      </c>
    </row>
    <row x14ac:dyDescent="0.25" r="434" customHeight="1" ht="18.75" customFormat="1" s="1">
      <c r="A434" s="62" t="s">
        <v>624</v>
      </c>
      <c r="B434" s="62" t="s">
        <v>1842</v>
      </c>
      <c r="C434" s="142" t="s">
        <v>1106</v>
      </c>
      <c r="D434" s="149" t="s">
        <v>944</v>
      </c>
      <c r="E434" s="62" t="s">
        <v>945</v>
      </c>
      <c r="F434" s="65" t="s">
        <v>196</v>
      </c>
      <c r="G434" s="144" t="s">
        <v>1843</v>
      </c>
      <c r="H434" s="62" t="s">
        <v>592</v>
      </c>
      <c r="I434" s="62" t="s">
        <v>947</v>
      </c>
      <c r="J434" s="62" t="s">
        <v>948</v>
      </c>
      <c r="K434" s="144">
        <v>42719</v>
      </c>
      <c r="L434" s="144" t="s">
        <v>673</v>
      </c>
      <c r="M434" s="144">
        <v>42747</v>
      </c>
      <c r="N434" s="149" t="s">
        <v>1844</v>
      </c>
      <c r="O434" s="144">
        <v>42780</v>
      </c>
      <c r="P434" s="144">
        <v>42774</v>
      </c>
      <c r="Q434" s="147" t="s">
        <v>675</v>
      </c>
      <c r="R434" s="147" t="s">
        <v>675</v>
      </c>
      <c r="S434" s="147" t="s">
        <v>675</v>
      </c>
      <c r="T434" s="144">
        <v>42774</v>
      </c>
      <c r="U434" s="144">
        <v>42788</v>
      </c>
      <c r="V434" s="144">
        <v>42793</v>
      </c>
      <c r="W434" s="144" t="s">
        <v>747</v>
      </c>
    </row>
    <row x14ac:dyDescent="0.25" r="435" customHeight="1" ht="18.75" customFormat="1" s="1">
      <c r="A435" s="62" t="s">
        <v>624</v>
      </c>
      <c r="B435" s="62" t="s">
        <v>1845</v>
      </c>
      <c r="C435" s="142" t="s">
        <v>1846</v>
      </c>
      <c r="D435" s="149" t="s">
        <v>944</v>
      </c>
      <c r="E435" s="62" t="s">
        <v>945</v>
      </c>
      <c r="F435" s="65" t="s">
        <v>196</v>
      </c>
      <c r="G435" s="144" t="s">
        <v>1843</v>
      </c>
      <c r="H435" s="62" t="s">
        <v>592</v>
      </c>
      <c r="I435" s="62" t="s">
        <v>1001</v>
      </c>
      <c r="J435" s="62" t="s">
        <v>362</v>
      </c>
      <c r="K435" s="144">
        <v>42717</v>
      </c>
      <c r="L435" s="144" t="s">
        <v>673</v>
      </c>
      <c r="M435" s="144">
        <v>42745</v>
      </c>
      <c r="N435" s="149" t="s">
        <v>1847</v>
      </c>
      <c r="O435" s="144">
        <v>42766</v>
      </c>
      <c r="P435" s="144">
        <v>43179</v>
      </c>
      <c r="Q435" s="147" t="s">
        <v>675</v>
      </c>
      <c r="R435" s="147" t="s">
        <v>675</v>
      </c>
      <c r="S435" s="147" t="s">
        <v>675</v>
      </c>
      <c r="T435" s="144" t="s">
        <v>675</v>
      </c>
      <c r="U435" s="144" t="s">
        <v>675</v>
      </c>
      <c r="V435" s="144" t="s">
        <v>675</v>
      </c>
      <c r="W435" s="144" t="s">
        <v>747</v>
      </c>
    </row>
    <row x14ac:dyDescent="0.25" r="436" customHeight="1" ht="18.75" customFormat="1" s="1">
      <c r="A436" s="62" t="s">
        <v>624</v>
      </c>
      <c r="B436" s="62" t="s">
        <v>1845</v>
      </c>
      <c r="C436" s="142" t="s">
        <v>1846</v>
      </c>
      <c r="D436" s="149" t="s">
        <v>944</v>
      </c>
      <c r="E436" s="62" t="s">
        <v>945</v>
      </c>
      <c r="F436" s="65" t="s">
        <v>196</v>
      </c>
      <c r="G436" s="144" t="s">
        <v>1843</v>
      </c>
      <c r="H436" s="62" t="s">
        <v>604</v>
      </c>
      <c r="I436" s="62" t="s">
        <v>1001</v>
      </c>
      <c r="J436" s="62" t="s">
        <v>362</v>
      </c>
      <c r="K436" s="144">
        <v>43242</v>
      </c>
      <c r="L436" s="144" t="s">
        <v>673</v>
      </c>
      <c r="M436" s="144" t="s">
        <v>675</v>
      </c>
      <c r="N436" s="149" t="s">
        <v>675</v>
      </c>
      <c r="O436" s="144">
        <v>44287</v>
      </c>
      <c r="P436" s="144" t="s">
        <v>675</v>
      </c>
      <c r="Q436" s="147" t="s">
        <v>675</v>
      </c>
      <c r="R436" s="147" t="s">
        <v>675</v>
      </c>
      <c r="S436" s="147" t="s">
        <v>675</v>
      </c>
      <c r="T436" s="144" t="s">
        <v>675</v>
      </c>
      <c r="U436" s="144" t="s">
        <v>675</v>
      </c>
      <c r="V436" s="144" t="s">
        <v>675</v>
      </c>
      <c r="W436" s="144" t="s">
        <v>1848</v>
      </c>
    </row>
    <row x14ac:dyDescent="0.25" r="437" customHeight="1" ht="18.75" customFormat="1" s="1">
      <c r="A437" s="62" t="s">
        <v>624</v>
      </c>
      <c r="B437" s="158" t="s">
        <v>1849</v>
      </c>
      <c r="C437" s="152" t="s">
        <v>1850</v>
      </c>
      <c r="D437" s="149" t="s">
        <v>1068</v>
      </c>
      <c r="E437" s="62" t="s">
        <v>1069</v>
      </c>
      <c r="F437" s="65" t="s">
        <v>196</v>
      </c>
      <c r="G437" s="150"/>
      <c r="H437" s="62" t="s">
        <v>968</v>
      </c>
      <c r="I437" s="62" t="s">
        <v>1392</v>
      </c>
      <c r="J437" s="67" t="s">
        <v>390</v>
      </c>
      <c r="K437" s="144">
        <v>42699</v>
      </c>
      <c r="L437" s="144" t="s">
        <v>673</v>
      </c>
      <c r="M437" s="144"/>
      <c r="N437" s="150"/>
      <c r="O437" s="144"/>
      <c r="P437" s="144"/>
      <c r="Q437" s="147" t="s">
        <v>675</v>
      </c>
      <c r="R437" s="147" t="s">
        <v>675</v>
      </c>
      <c r="S437" s="147" t="s">
        <v>675</v>
      </c>
      <c r="T437" s="144"/>
      <c r="U437" s="144"/>
      <c r="V437" s="144"/>
      <c r="W437" s="144" t="s">
        <v>1070</v>
      </c>
    </row>
    <row x14ac:dyDescent="0.25" r="438" customHeight="1" ht="18.75" customFormat="1" s="1">
      <c r="A438" s="62" t="s">
        <v>624</v>
      </c>
      <c r="B438" s="67" t="s">
        <v>1851</v>
      </c>
      <c r="C438" s="142" t="s">
        <v>1164</v>
      </c>
      <c r="D438" s="149" t="s">
        <v>965</v>
      </c>
      <c r="E438" s="62" t="s">
        <v>549</v>
      </c>
      <c r="F438" s="65" t="s">
        <v>297</v>
      </c>
      <c r="G438" s="145" t="s">
        <v>1852</v>
      </c>
      <c r="H438" s="67" t="s">
        <v>597</v>
      </c>
      <c r="I438" s="62" t="s">
        <v>1680</v>
      </c>
      <c r="J438" s="62" t="s">
        <v>1329</v>
      </c>
      <c r="K438" s="144">
        <v>42746</v>
      </c>
      <c r="L438" s="144" t="s">
        <v>673</v>
      </c>
      <c r="M438" s="144">
        <v>42790</v>
      </c>
      <c r="N438" s="149" t="s">
        <v>1853</v>
      </c>
      <c r="O438" s="144">
        <v>42797</v>
      </c>
      <c r="P438" s="144">
        <v>42865</v>
      </c>
      <c r="Q438" s="147" t="s">
        <v>675</v>
      </c>
      <c r="R438" s="147" t="s">
        <v>675</v>
      </c>
      <c r="S438" s="147" t="s">
        <v>675</v>
      </c>
      <c r="T438" s="144" t="s">
        <v>675</v>
      </c>
      <c r="U438" s="144" t="s">
        <v>675</v>
      </c>
      <c r="V438" s="144" t="s">
        <v>675</v>
      </c>
      <c r="W438" s="144" t="s">
        <v>620</v>
      </c>
    </row>
    <row x14ac:dyDescent="0.25" r="439" customHeight="1" ht="18.75" customFormat="1" s="1">
      <c r="A439" s="62" t="s">
        <v>624</v>
      </c>
      <c r="B439" s="67" t="s">
        <v>1854</v>
      </c>
      <c r="C439" s="142" t="s">
        <v>1164</v>
      </c>
      <c r="D439" s="149" t="s">
        <v>965</v>
      </c>
      <c r="E439" s="62" t="s">
        <v>549</v>
      </c>
      <c r="F439" s="65" t="s">
        <v>297</v>
      </c>
      <c r="G439" s="145" t="s">
        <v>1852</v>
      </c>
      <c r="H439" s="67" t="s">
        <v>604</v>
      </c>
      <c r="I439" s="62" t="s">
        <v>975</v>
      </c>
      <c r="J439" s="62" t="s">
        <v>1329</v>
      </c>
      <c r="K439" s="144">
        <v>42902</v>
      </c>
      <c r="L439" s="144" t="s">
        <v>673</v>
      </c>
      <c r="M439" s="144" t="s">
        <v>675</v>
      </c>
      <c r="N439" s="149" t="s">
        <v>675</v>
      </c>
      <c r="O439" s="144" t="s">
        <v>675</v>
      </c>
      <c r="P439" s="144" t="s">
        <v>675</v>
      </c>
      <c r="Q439" s="147" t="s">
        <v>675</v>
      </c>
      <c r="R439" s="147" t="s">
        <v>675</v>
      </c>
      <c r="S439" s="147" t="s">
        <v>675</v>
      </c>
      <c r="T439" s="144" t="s">
        <v>675</v>
      </c>
      <c r="U439" s="144" t="s">
        <v>675</v>
      </c>
      <c r="V439" s="144" t="s">
        <v>675</v>
      </c>
      <c r="W439" s="144" t="s">
        <v>620</v>
      </c>
    </row>
    <row x14ac:dyDescent="0.25" r="440" customHeight="1" ht="18.75" customFormat="1" s="1">
      <c r="A440" s="62" t="s">
        <v>624</v>
      </c>
      <c r="B440" s="62" t="s">
        <v>1855</v>
      </c>
      <c r="C440" s="142" t="s">
        <v>1010</v>
      </c>
      <c r="D440" s="149" t="s">
        <v>1011</v>
      </c>
      <c r="E440" s="62" t="s">
        <v>1450</v>
      </c>
      <c r="F440" s="65" t="s">
        <v>297</v>
      </c>
      <c r="G440" s="144" t="s">
        <v>1856</v>
      </c>
      <c r="H440" s="62" t="s">
        <v>592</v>
      </c>
      <c r="I440" s="62" t="s">
        <v>955</v>
      </c>
      <c r="J440" s="62" t="s">
        <v>1329</v>
      </c>
      <c r="K440" s="144">
        <v>42746</v>
      </c>
      <c r="L440" s="144" t="s">
        <v>673</v>
      </c>
      <c r="M440" s="144">
        <v>42767</v>
      </c>
      <c r="N440" s="149" t="s">
        <v>1857</v>
      </c>
      <c r="O440" s="144">
        <v>42780</v>
      </c>
      <c r="P440" s="144">
        <v>42790</v>
      </c>
      <c r="Q440" s="147" t="s">
        <v>675</v>
      </c>
      <c r="R440" s="147" t="s">
        <v>675</v>
      </c>
      <c r="S440" s="147" t="s">
        <v>675</v>
      </c>
      <c r="T440" s="144">
        <v>42790</v>
      </c>
      <c r="U440" s="144">
        <v>42800</v>
      </c>
      <c r="V440" s="144">
        <v>42804</v>
      </c>
      <c r="W440" s="144" t="s">
        <v>620</v>
      </c>
    </row>
    <row x14ac:dyDescent="0.25" r="441" customHeight="1" ht="18.75" customFormat="1" s="1">
      <c r="A441" s="62" t="s">
        <v>591</v>
      </c>
      <c r="B441" s="62" t="s">
        <v>1858</v>
      </c>
      <c r="C441" s="142" t="s">
        <v>119</v>
      </c>
      <c r="D441" s="150"/>
      <c r="E441" s="62" t="s">
        <v>1859</v>
      </c>
      <c r="F441" s="65" t="s">
        <v>297</v>
      </c>
      <c r="G441" s="150"/>
      <c r="H441" s="62" t="s">
        <v>608</v>
      </c>
      <c r="I441" s="62"/>
      <c r="J441" s="62"/>
      <c r="K441" s="144"/>
      <c r="L441" s="144"/>
      <c r="M441" s="144"/>
      <c r="N441" s="150"/>
      <c r="O441" s="144"/>
      <c r="P441" s="144"/>
      <c r="Q441" s="147" t="s">
        <v>675</v>
      </c>
      <c r="R441" s="147" t="s">
        <v>675</v>
      </c>
      <c r="S441" s="147" t="s">
        <v>675</v>
      </c>
      <c r="T441" s="144"/>
      <c r="U441" s="144"/>
      <c r="V441" s="144"/>
      <c r="W441" s="144"/>
    </row>
    <row x14ac:dyDescent="0.25" r="442" customHeight="1" ht="18.75" customFormat="1" s="1">
      <c r="A442" s="62" t="s">
        <v>624</v>
      </c>
      <c r="B442" s="62" t="s">
        <v>1860</v>
      </c>
      <c r="C442" s="142" t="s">
        <v>1164</v>
      </c>
      <c r="D442" s="149" t="s">
        <v>965</v>
      </c>
      <c r="E442" s="62" t="s">
        <v>549</v>
      </c>
      <c r="F442" s="65" t="s">
        <v>297</v>
      </c>
      <c r="G442" s="144" t="s">
        <v>1700</v>
      </c>
      <c r="H442" s="67" t="s">
        <v>597</v>
      </c>
      <c r="I442" s="62" t="s">
        <v>1680</v>
      </c>
      <c r="J442" s="62" t="s">
        <v>1329</v>
      </c>
      <c r="K442" s="144">
        <v>42746</v>
      </c>
      <c r="L442" s="144" t="s">
        <v>673</v>
      </c>
      <c r="M442" s="144">
        <v>42790</v>
      </c>
      <c r="N442" s="149" t="s">
        <v>1861</v>
      </c>
      <c r="O442" s="144">
        <v>42797</v>
      </c>
      <c r="P442" s="144">
        <v>42871</v>
      </c>
      <c r="Q442" s="147" t="s">
        <v>675</v>
      </c>
      <c r="R442" s="147" t="s">
        <v>675</v>
      </c>
      <c r="S442" s="147" t="s">
        <v>675</v>
      </c>
      <c r="T442" s="144" t="s">
        <v>675</v>
      </c>
      <c r="U442" s="144" t="s">
        <v>675</v>
      </c>
      <c r="V442" s="144" t="s">
        <v>675</v>
      </c>
      <c r="W442" s="144" t="s">
        <v>620</v>
      </c>
    </row>
    <row x14ac:dyDescent="0.25" r="443" customHeight="1" ht="18.75" customFormat="1" s="1">
      <c r="A443" s="62" t="s">
        <v>624</v>
      </c>
      <c r="B443" s="62" t="s">
        <v>1862</v>
      </c>
      <c r="C443" s="142" t="s">
        <v>1164</v>
      </c>
      <c r="D443" s="149" t="s">
        <v>965</v>
      </c>
      <c r="E443" s="62" t="s">
        <v>549</v>
      </c>
      <c r="F443" s="65" t="s">
        <v>297</v>
      </c>
      <c r="G443" s="144" t="s">
        <v>1700</v>
      </c>
      <c r="H443" s="67" t="s">
        <v>604</v>
      </c>
      <c r="I443" s="165" t="s">
        <v>1680</v>
      </c>
      <c r="J443" s="62" t="s">
        <v>1329</v>
      </c>
      <c r="K443" s="144">
        <v>42902</v>
      </c>
      <c r="L443" s="144" t="s">
        <v>673</v>
      </c>
      <c r="M443" s="144" t="s">
        <v>675</v>
      </c>
      <c r="N443" s="149" t="s">
        <v>675</v>
      </c>
      <c r="O443" s="144" t="s">
        <v>675</v>
      </c>
      <c r="P443" s="144" t="s">
        <v>675</v>
      </c>
      <c r="Q443" s="147" t="s">
        <v>675</v>
      </c>
      <c r="R443" s="147" t="s">
        <v>675</v>
      </c>
      <c r="S443" s="147" t="s">
        <v>675</v>
      </c>
      <c r="T443" s="144" t="s">
        <v>675</v>
      </c>
      <c r="U443" s="144" t="s">
        <v>675</v>
      </c>
      <c r="V443" s="144" t="s">
        <v>675</v>
      </c>
      <c r="W443" s="144" t="s">
        <v>620</v>
      </c>
    </row>
    <row x14ac:dyDescent="0.25" r="444" customHeight="1" ht="18.75" customFormat="1" s="1">
      <c r="A444" s="62" t="s">
        <v>624</v>
      </c>
      <c r="B444" s="62" t="s">
        <v>1863</v>
      </c>
      <c r="C444" s="142" t="s">
        <v>1414</v>
      </c>
      <c r="D444" s="149" t="s">
        <v>1117</v>
      </c>
      <c r="E444" s="67" t="s">
        <v>1748</v>
      </c>
      <c r="F444" s="65" t="s">
        <v>196</v>
      </c>
      <c r="G444" s="150"/>
      <c r="H444" s="62" t="s">
        <v>597</v>
      </c>
      <c r="I444" s="62" t="s">
        <v>1864</v>
      </c>
      <c r="J444" s="62" t="s">
        <v>747</v>
      </c>
      <c r="K444" s="144">
        <v>42754</v>
      </c>
      <c r="L444" s="144" t="s">
        <v>673</v>
      </c>
      <c r="M444" s="144">
        <v>42414</v>
      </c>
      <c r="N444" s="149" t="s">
        <v>1865</v>
      </c>
      <c r="O444" s="144">
        <v>42795</v>
      </c>
      <c r="P444" s="144">
        <v>42824</v>
      </c>
      <c r="Q444" s="147" t="s">
        <v>675</v>
      </c>
      <c r="R444" s="147" t="s">
        <v>675</v>
      </c>
      <c r="S444" s="147" t="s">
        <v>675</v>
      </c>
      <c r="T444" s="144" t="s">
        <v>675</v>
      </c>
      <c r="U444" s="144" t="s">
        <v>675</v>
      </c>
      <c r="V444" s="144" t="s">
        <v>675</v>
      </c>
      <c r="W444" s="144" t="s">
        <v>747</v>
      </c>
    </row>
    <row x14ac:dyDescent="0.25" r="445" customHeight="1" ht="18.75" customFormat="1" s="1">
      <c r="A445" s="62" t="s">
        <v>624</v>
      </c>
      <c r="B445" s="62" t="s">
        <v>1866</v>
      </c>
      <c r="C445" s="142" t="s">
        <v>1414</v>
      </c>
      <c r="D445" s="149" t="s">
        <v>1117</v>
      </c>
      <c r="E445" s="67" t="s">
        <v>1748</v>
      </c>
      <c r="F445" s="65" t="s">
        <v>196</v>
      </c>
      <c r="G445" s="150"/>
      <c r="H445" s="62" t="s">
        <v>604</v>
      </c>
      <c r="I445" s="62"/>
      <c r="J445" s="62"/>
      <c r="K445" s="144">
        <v>42789</v>
      </c>
      <c r="L445" s="144" t="s">
        <v>673</v>
      </c>
      <c r="M445" s="144" t="s">
        <v>675</v>
      </c>
      <c r="N445" s="149" t="s">
        <v>675</v>
      </c>
      <c r="O445" s="144">
        <v>44299</v>
      </c>
      <c r="P445" s="144" t="s">
        <v>675</v>
      </c>
      <c r="Q445" s="147" t="s">
        <v>675</v>
      </c>
      <c r="R445" s="147" t="s">
        <v>675</v>
      </c>
      <c r="S445" s="147" t="s">
        <v>675</v>
      </c>
      <c r="T445" s="144" t="s">
        <v>675</v>
      </c>
      <c r="U445" s="144" t="s">
        <v>675</v>
      </c>
      <c r="V445" s="144" t="s">
        <v>675</v>
      </c>
      <c r="W445" s="144" t="s">
        <v>390</v>
      </c>
    </row>
    <row x14ac:dyDescent="0.25" r="446" customHeight="1" ht="18.75" customFormat="1" s="1">
      <c r="A446" s="62" t="s">
        <v>624</v>
      </c>
      <c r="B446" s="62" t="s">
        <v>1867</v>
      </c>
      <c r="C446" s="142" t="s">
        <v>1868</v>
      </c>
      <c r="D446" s="149" t="s">
        <v>1091</v>
      </c>
      <c r="E446" s="62" t="s">
        <v>671</v>
      </c>
      <c r="F446" s="65" t="s">
        <v>196</v>
      </c>
      <c r="G446" s="144" t="s">
        <v>1869</v>
      </c>
      <c r="H446" s="62" t="s">
        <v>592</v>
      </c>
      <c r="I446" s="62" t="s">
        <v>962</v>
      </c>
      <c r="J446" s="62" t="s">
        <v>390</v>
      </c>
      <c r="K446" s="144">
        <v>43034</v>
      </c>
      <c r="L446" s="144" t="s">
        <v>673</v>
      </c>
      <c r="M446" s="144">
        <v>43090</v>
      </c>
      <c r="N446" s="149" t="s">
        <v>1870</v>
      </c>
      <c r="O446" s="144">
        <v>43109</v>
      </c>
      <c r="P446" s="144">
        <v>43117</v>
      </c>
      <c r="Q446" s="147" t="s">
        <v>675</v>
      </c>
      <c r="R446" s="147" t="s">
        <v>675</v>
      </c>
      <c r="S446" s="147" t="s">
        <v>675</v>
      </c>
      <c r="T446" s="144">
        <v>43348</v>
      </c>
      <c r="U446" s="144">
        <v>43357</v>
      </c>
      <c r="V446" s="144">
        <v>43374</v>
      </c>
      <c r="W446" s="144" t="s">
        <v>747</v>
      </c>
    </row>
    <row x14ac:dyDescent="0.25" r="447" customHeight="1" ht="18.75" customFormat="1" s="1">
      <c r="A447" s="62" t="s">
        <v>624</v>
      </c>
      <c r="B447" s="62" t="s">
        <v>1871</v>
      </c>
      <c r="C447" s="142" t="s">
        <v>1080</v>
      </c>
      <c r="D447" s="149" t="s">
        <v>1081</v>
      </c>
      <c r="E447" s="62" t="s">
        <v>1082</v>
      </c>
      <c r="F447" s="65" t="s">
        <v>196</v>
      </c>
      <c r="G447" s="144" t="s">
        <v>1872</v>
      </c>
      <c r="H447" s="62" t="s">
        <v>604</v>
      </c>
      <c r="I447" s="62" t="s">
        <v>1001</v>
      </c>
      <c r="J447" s="62" t="s">
        <v>362</v>
      </c>
      <c r="K447" s="144">
        <v>42775</v>
      </c>
      <c r="L447" s="144" t="s">
        <v>673</v>
      </c>
      <c r="M447" s="144" t="s">
        <v>675</v>
      </c>
      <c r="N447" s="149" t="s">
        <v>675</v>
      </c>
      <c r="O447" s="144">
        <v>44287</v>
      </c>
      <c r="P447" s="144" t="s">
        <v>675</v>
      </c>
      <c r="Q447" s="147" t="s">
        <v>675</v>
      </c>
      <c r="R447" s="147" t="s">
        <v>675</v>
      </c>
      <c r="S447" s="147" t="s">
        <v>675</v>
      </c>
      <c r="T447" s="144" t="s">
        <v>675</v>
      </c>
      <c r="U447" s="144" t="s">
        <v>675</v>
      </c>
      <c r="V447" s="144" t="s">
        <v>675</v>
      </c>
      <c r="W447" s="144" t="s">
        <v>747</v>
      </c>
    </row>
    <row x14ac:dyDescent="0.25" r="448" customHeight="1" ht="18.75" customFormat="1" s="1">
      <c r="A448" s="62" t="s">
        <v>624</v>
      </c>
      <c r="B448" s="67" t="s">
        <v>1873</v>
      </c>
      <c r="C448" s="142" t="s">
        <v>1164</v>
      </c>
      <c r="D448" s="149" t="s">
        <v>965</v>
      </c>
      <c r="E448" s="62" t="s">
        <v>1165</v>
      </c>
      <c r="F448" s="65" t="s">
        <v>297</v>
      </c>
      <c r="G448" s="145" t="s">
        <v>1874</v>
      </c>
      <c r="H448" s="67" t="s">
        <v>597</v>
      </c>
      <c r="I448" s="62" t="s">
        <v>1680</v>
      </c>
      <c r="J448" s="62" t="s">
        <v>1329</v>
      </c>
      <c r="K448" s="144">
        <v>42870</v>
      </c>
      <c r="L448" s="144" t="s">
        <v>673</v>
      </c>
      <c r="M448" s="144">
        <v>42888</v>
      </c>
      <c r="N448" s="149" t="s">
        <v>1875</v>
      </c>
      <c r="O448" s="144">
        <v>42888</v>
      </c>
      <c r="P448" s="144">
        <v>42943</v>
      </c>
      <c r="Q448" s="147" t="s">
        <v>675</v>
      </c>
      <c r="R448" s="147" t="s">
        <v>675</v>
      </c>
      <c r="S448" s="147" t="s">
        <v>675</v>
      </c>
      <c r="T448" s="144" t="s">
        <v>675</v>
      </c>
      <c r="U448" s="144" t="s">
        <v>675</v>
      </c>
      <c r="V448" s="144" t="s">
        <v>675</v>
      </c>
      <c r="W448" s="144" t="s">
        <v>620</v>
      </c>
    </row>
    <row x14ac:dyDescent="0.25" r="449" customHeight="1" ht="18.75" customFormat="1" s="1">
      <c r="A449" s="62" t="s">
        <v>624</v>
      </c>
      <c r="B449" s="67" t="s">
        <v>1876</v>
      </c>
      <c r="C449" s="142" t="s">
        <v>1164</v>
      </c>
      <c r="D449" s="149" t="s">
        <v>965</v>
      </c>
      <c r="E449" s="62" t="s">
        <v>1165</v>
      </c>
      <c r="F449" s="65" t="s">
        <v>297</v>
      </c>
      <c r="G449" s="145" t="s">
        <v>1874</v>
      </c>
      <c r="H449" s="67" t="s">
        <v>604</v>
      </c>
      <c r="I449" s="165" t="s">
        <v>1680</v>
      </c>
      <c r="J449" s="62" t="s">
        <v>1329</v>
      </c>
      <c r="K449" s="144">
        <v>43034</v>
      </c>
      <c r="L449" s="144" t="s">
        <v>673</v>
      </c>
      <c r="M449" s="144" t="s">
        <v>675</v>
      </c>
      <c r="N449" s="149" t="s">
        <v>675</v>
      </c>
      <c r="O449" s="144" t="s">
        <v>675</v>
      </c>
      <c r="P449" s="144" t="s">
        <v>675</v>
      </c>
      <c r="Q449" s="147" t="s">
        <v>675</v>
      </c>
      <c r="R449" s="147" t="s">
        <v>675</v>
      </c>
      <c r="S449" s="147" t="s">
        <v>675</v>
      </c>
      <c r="T449" s="144" t="s">
        <v>675</v>
      </c>
      <c r="U449" s="144" t="s">
        <v>675</v>
      </c>
      <c r="V449" s="144" t="s">
        <v>675</v>
      </c>
      <c r="W449" s="144" t="s">
        <v>620</v>
      </c>
    </row>
    <row x14ac:dyDescent="0.25" r="450" customHeight="1" ht="29.649999999999995" customFormat="1" s="1">
      <c r="A450" s="35"/>
      <c r="B450" s="35"/>
      <c r="C450" s="166" t="s">
        <v>1877</v>
      </c>
      <c r="D450" s="167"/>
      <c r="E450" s="35"/>
      <c r="F450" s="37"/>
      <c r="G450" s="168" t="s">
        <v>1877</v>
      </c>
      <c r="H450" s="35"/>
      <c r="I450" s="62"/>
      <c r="J450" s="35"/>
      <c r="K450" s="169"/>
      <c r="L450" s="169"/>
      <c r="M450" s="169"/>
      <c r="N450" s="167"/>
      <c r="O450" s="169"/>
      <c r="P450" s="169"/>
      <c r="Q450" s="169"/>
      <c r="R450" s="169"/>
      <c r="S450" s="169"/>
      <c r="T450" s="169"/>
      <c r="U450" s="169"/>
      <c r="V450" s="169"/>
      <c r="W450" s="170"/>
    </row>
    <row x14ac:dyDescent="0.25" r="451" customHeight="1" ht="25.149999999999995" customFormat="1" s="1">
      <c r="A451" s="62" t="s">
        <v>624</v>
      </c>
      <c r="B451" s="171" t="s">
        <v>1878</v>
      </c>
      <c r="C451" s="142" t="s">
        <v>669</v>
      </c>
      <c r="D451" s="143" t="s">
        <v>670</v>
      </c>
      <c r="E451" s="171" t="s">
        <v>1879</v>
      </c>
      <c r="F451" s="46" t="s">
        <v>196</v>
      </c>
      <c r="G451" s="144" t="s">
        <v>219</v>
      </c>
      <c r="H451" s="62" t="s">
        <v>592</v>
      </c>
      <c r="I451" s="62" t="s">
        <v>672</v>
      </c>
      <c r="J451" s="62" t="s">
        <v>228</v>
      </c>
      <c r="K451" s="144">
        <v>42738</v>
      </c>
      <c r="L451" s="145" t="s">
        <v>673</v>
      </c>
      <c r="M451" s="144">
        <v>42745</v>
      </c>
      <c r="N451" s="146" t="s">
        <v>1880</v>
      </c>
      <c r="O451" s="144">
        <v>42755</v>
      </c>
      <c r="P451" s="144">
        <v>42758</v>
      </c>
      <c r="Q451" s="147" t="s">
        <v>675</v>
      </c>
      <c r="R451" s="147" t="s">
        <v>675</v>
      </c>
      <c r="S451" s="147" t="s">
        <v>675</v>
      </c>
      <c r="T451" s="144">
        <v>42758</v>
      </c>
      <c r="U451" s="144">
        <v>42786</v>
      </c>
      <c r="V451" s="144">
        <v>42790</v>
      </c>
      <c r="W451" s="144" t="s">
        <v>747</v>
      </c>
    </row>
    <row x14ac:dyDescent="0.25" r="452" customHeight="1" ht="25.149999999999995" customFormat="1" s="1">
      <c r="A452" s="62" t="s">
        <v>624</v>
      </c>
      <c r="B452" s="171" t="s">
        <v>1881</v>
      </c>
      <c r="C452" s="142" t="s">
        <v>669</v>
      </c>
      <c r="D452" s="143" t="s">
        <v>670</v>
      </c>
      <c r="E452" s="171" t="s">
        <v>1879</v>
      </c>
      <c r="F452" s="46" t="s">
        <v>196</v>
      </c>
      <c r="G452" s="144" t="s">
        <v>219</v>
      </c>
      <c r="H452" s="62" t="s">
        <v>592</v>
      </c>
      <c r="I452" s="62" t="s">
        <v>672</v>
      </c>
      <c r="J452" s="62" t="s">
        <v>228</v>
      </c>
      <c r="K452" s="144">
        <v>42745</v>
      </c>
      <c r="L452" s="145" t="s">
        <v>673</v>
      </c>
      <c r="M452" s="144">
        <v>42747</v>
      </c>
      <c r="N452" s="146" t="s">
        <v>1882</v>
      </c>
      <c r="O452" s="144">
        <v>42755</v>
      </c>
      <c r="P452" s="144">
        <v>42758</v>
      </c>
      <c r="Q452" s="147" t="s">
        <v>675</v>
      </c>
      <c r="R452" s="147" t="s">
        <v>675</v>
      </c>
      <c r="S452" s="147" t="s">
        <v>675</v>
      </c>
      <c r="T452" s="144">
        <v>42758</v>
      </c>
      <c r="U452" s="144">
        <v>42786</v>
      </c>
      <c r="V452" s="144">
        <v>42790</v>
      </c>
      <c r="W452" s="144" t="s">
        <v>747</v>
      </c>
    </row>
    <row x14ac:dyDescent="0.25" r="453" customHeight="1" ht="25.149999999999995" customFormat="1" s="1">
      <c r="A453" s="62" t="s">
        <v>624</v>
      </c>
      <c r="B453" s="171" t="s">
        <v>1883</v>
      </c>
      <c r="C453" s="142" t="s">
        <v>669</v>
      </c>
      <c r="D453" s="143" t="s">
        <v>670</v>
      </c>
      <c r="E453" s="171" t="s">
        <v>1879</v>
      </c>
      <c r="F453" s="46" t="s">
        <v>196</v>
      </c>
      <c r="G453" s="144" t="s">
        <v>219</v>
      </c>
      <c r="H453" s="62" t="s">
        <v>592</v>
      </c>
      <c r="I453" s="62" t="s">
        <v>672</v>
      </c>
      <c r="J453" s="62" t="s">
        <v>228</v>
      </c>
      <c r="K453" s="144">
        <v>42747</v>
      </c>
      <c r="L453" s="145" t="s">
        <v>673</v>
      </c>
      <c r="M453" s="144">
        <v>42752</v>
      </c>
      <c r="N453" s="146" t="s">
        <v>1884</v>
      </c>
      <c r="O453" s="144">
        <v>42759</v>
      </c>
      <c r="P453" s="144">
        <v>42787</v>
      </c>
      <c r="Q453" s="147" t="s">
        <v>675</v>
      </c>
      <c r="R453" s="147" t="s">
        <v>675</v>
      </c>
      <c r="S453" s="147" t="s">
        <v>675</v>
      </c>
      <c r="T453" s="144">
        <v>42787</v>
      </c>
      <c r="U453" s="144">
        <v>42787</v>
      </c>
      <c r="V453" s="144">
        <v>42793</v>
      </c>
      <c r="W453" s="144" t="s">
        <v>747</v>
      </c>
    </row>
    <row x14ac:dyDescent="0.25" r="454" customHeight="1" ht="25.149999999999995" customFormat="1" s="1">
      <c r="A454" s="62" t="s">
        <v>624</v>
      </c>
      <c r="B454" s="171" t="s">
        <v>1885</v>
      </c>
      <c r="C454" s="142" t="s">
        <v>669</v>
      </c>
      <c r="D454" s="143" t="s">
        <v>670</v>
      </c>
      <c r="E454" s="171" t="s">
        <v>1879</v>
      </c>
      <c r="F454" s="46" t="s">
        <v>196</v>
      </c>
      <c r="G454" s="144" t="s">
        <v>219</v>
      </c>
      <c r="H454" s="62" t="s">
        <v>592</v>
      </c>
      <c r="I454" s="62" t="s">
        <v>672</v>
      </c>
      <c r="J454" s="62" t="s">
        <v>228</v>
      </c>
      <c r="K454" s="144">
        <v>42754</v>
      </c>
      <c r="L454" s="145" t="s">
        <v>673</v>
      </c>
      <c r="M454" s="144">
        <v>42759</v>
      </c>
      <c r="N454" s="146" t="s">
        <v>1886</v>
      </c>
      <c r="O454" s="144">
        <v>42766</v>
      </c>
      <c r="P454" s="144">
        <v>42787</v>
      </c>
      <c r="Q454" s="147" t="s">
        <v>675</v>
      </c>
      <c r="R454" s="147" t="s">
        <v>675</v>
      </c>
      <c r="S454" s="147" t="s">
        <v>675</v>
      </c>
      <c r="T454" s="144">
        <v>42787</v>
      </c>
      <c r="U454" s="144">
        <v>42787</v>
      </c>
      <c r="V454" s="144">
        <v>42793</v>
      </c>
      <c r="W454" s="144" t="s">
        <v>747</v>
      </c>
    </row>
    <row x14ac:dyDescent="0.25" r="455" customHeight="1" ht="25.149999999999995" customFormat="1" s="1">
      <c r="A455" s="62" t="s">
        <v>624</v>
      </c>
      <c r="B455" s="171" t="s">
        <v>1887</v>
      </c>
      <c r="C455" s="142" t="s">
        <v>669</v>
      </c>
      <c r="D455" s="143" t="s">
        <v>670</v>
      </c>
      <c r="E455" s="171" t="s">
        <v>1879</v>
      </c>
      <c r="F455" s="46" t="s">
        <v>196</v>
      </c>
      <c r="G455" s="144" t="s">
        <v>219</v>
      </c>
      <c r="H455" s="62" t="s">
        <v>592</v>
      </c>
      <c r="I455" s="62" t="s">
        <v>672</v>
      </c>
      <c r="J455" s="62" t="s">
        <v>228</v>
      </c>
      <c r="K455" s="144">
        <v>42759</v>
      </c>
      <c r="L455" s="145" t="s">
        <v>673</v>
      </c>
      <c r="M455" s="144">
        <v>42761</v>
      </c>
      <c r="N455" s="146" t="s">
        <v>1888</v>
      </c>
      <c r="O455" s="144">
        <v>42766</v>
      </c>
      <c r="P455" s="144">
        <v>42787</v>
      </c>
      <c r="Q455" s="147" t="s">
        <v>675</v>
      </c>
      <c r="R455" s="147" t="s">
        <v>675</v>
      </c>
      <c r="S455" s="147" t="s">
        <v>675</v>
      </c>
      <c r="T455" s="144">
        <v>42787</v>
      </c>
      <c r="U455" s="144">
        <v>42787</v>
      </c>
      <c r="V455" s="144">
        <v>42793</v>
      </c>
      <c r="W455" s="144" t="s">
        <v>747</v>
      </c>
    </row>
    <row x14ac:dyDescent="0.25" r="456" customHeight="1" ht="25.149999999999995" customFormat="1" s="1">
      <c r="A456" s="62" t="s">
        <v>624</v>
      </c>
      <c r="B456" s="171" t="s">
        <v>1889</v>
      </c>
      <c r="C456" s="142" t="s">
        <v>669</v>
      </c>
      <c r="D456" s="143" t="s">
        <v>670</v>
      </c>
      <c r="E456" s="171" t="s">
        <v>1879</v>
      </c>
      <c r="F456" s="46" t="s">
        <v>196</v>
      </c>
      <c r="G456" s="144" t="s">
        <v>219</v>
      </c>
      <c r="H456" s="62" t="s">
        <v>592</v>
      </c>
      <c r="I456" s="62" t="s">
        <v>672</v>
      </c>
      <c r="J456" s="62" t="s">
        <v>228</v>
      </c>
      <c r="K456" s="144">
        <v>42761</v>
      </c>
      <c r="L456" s="145" t="s">
        <v>673</v>
      </c>
      <c r="M456" s="144">
        <v>42766</v>
      </c>
      <c r="N456" s="146" t="s">
        <v>1890</v>
      </c>
      <c r="O456" s="144">
        <v>42767</v>
      </c>
      <c r="P456" s="144">
        <v>42787</v>
      </c>
      <c r="Q456" s="147" t="s">
        <v>675</v>
      </c>
      <c r="R456" s="147" t="s">
        <v>675</v>
      </c>
      <c r="S456" s="147" t="s">
        <v>675</v>
      </c>
      <c r="T456" s="144">
        <v>42787</v>
      </c>
      <c r="U456" s="144">
        <v>42787</v>
      </c>
      <c r="V456" s="144">
        <v>42793</v>
      </c>
      <c r="W456" s="144" t="s">
        <v>747</v>
      </c>
    </row>
    <row x14ac:dyDescent="0.25" r="457" customHeight="1" ht="25.149999999999995" customFormat="1" s="1">
      <c r="A457" s="62" t="s">
        <v>624</v>
      </c>
      <c r="B457" s="171" t="s">
        <v>1891</v>
      </c>
      <c r="C457" s="142" t="s">
        <v>669</v>
      </c>
      <c r="D457" s="143" t="s">
        <v>670</v>
      </c>
      <c r="E457" s="171" t="s">
        <v>1879</v>
      </c>
      <c r="F457" s="46" t="s">
        <v>196</v>
      </c>
      <c r="G457" s="144" t="s">
        <v>219</v>
      </c>
      <c r="H457" s="62" t="s">
        <v>592</v>
      </c>
      <c r="I457" s="62" t="s">
        <v>672</v>
      </c>
      <c r="J457" s="62" t="s">
        <v>228</v>
      </c>
      <c r="K457" s="144">
        <v>42766</v>
      </c>
      <c r="L457" s="145" t="s">
        <v>673</v>
      </c>
      <c r="M457" s="144">
        <v>42768</v>
      </c>
      <c r="N457" s="146" t="s">
        <v>1892</v>
      </c>
      <c r="O457" s="144">
        <v>42781</v>
      </c>
      <c r="P457" s="144">
        <v>42787</v>
      </c>
      <c r="Q457" s="147" t="s">
        <v>675</v>
      </c>
      <c r="R457" s="147" t="s">
        <v>675</v>
      </c>
      <c r="S457" s="147" t="s">
        <v>675</v>
      </c>
      <c r="T457" s="144">
        <v>42787</v>
      </c>
      <c r="U457" s="144">
        <v>42787</v>
      </c>
      <c r="V457" s="144">
        <v>42793</v>
      </c>
      <c r="W457" s="144" t="s">
        <v>747</v>
      </c>
    </row>
    <row x14ac:dyDescent="0.25" r="458" customHeight="1" ht="25.149999999999995" customFormat="1" s="1">
      <c r="A458" s="62" t="s">
        <v>624</v>
      </c>
      <c r="B458" s="171" t="s">
        <v>1893</v>
      </c>
      <c r="C458" s="142" t="s">
        <v>669</v>
      </c>
      <c r="D458" s="143" t="s">
        <v>670</v>
      </c>
      <c r="E458" s="171" t="s">
        <v>1879</v>
      </c>
      <c r="F458" s="46" t="s">
        <v>196</v>
      </c>
      <c r="G458" s="144" t="s">
        <v>219</v>
      </c>
      <c r="H458" s="62" t="s">
        <v>592</v>
      </c>
      <c r="I458" s="62" t="s">
        <v>672</v>
      </c>
      <c r="J458" s="62" t="s">
        <v>228</v>
      </c>
      <c r="K458" s="144">
        <v>42773</v>
      </c>
      <c r="L458" s="145" t="s">
        <v>673</v>
      </c>
      <c r="M458" s="144">
        <v>42775</v>
      </c>
      <c r="N458" s="146" t="s">
        <v>1894</v>
      </c>
      <c r="O458" s="144">
        <v>42776</v>
      </c>
      <c r="P458" s="144">
        <v>42787</v>
      </c>
      <c r="Q458" s="147" t="s">
        <v>675</v>
      </c>
      <c r="R458" s="147" t="s">
        <v>675</v>
      </c>
      <c r="S458" s="147" t="s">
        <v>675</v>
      </c>
      <c r="T458" s="144">
        <v>42787</v>
      </c>
      <c r="U458" s="144">
        <v>42787</v>
      </c>
      <c r="V458" s="144">
        <v>42793</v>
      </c>
      <c r="W458" s="144" t="s">
        <v>747</v>
      </c>
    </row>
    <row x14ac:dyDescent="0.25" r="459" customHeight="1" ht="25.149999999999995" customFormat="1" s="1">
      <c r="A459" s="62" t="s">
        <v>624</v>
      </c>
      <c r="B459" s="171" t="s">
        <v>1895</v>
      </c>
      <c r="C459" s="142" t="s">
        <v>669</v>
      </c>
      <c r="D459" s="143" t="s">
        <v>670</v>
      </c>
      <c r="E459" s="171" t="s">
        <v>1879</v>
      </c>
      <c r="F459" s="46" t="s">
        <v>196</v>
      </c>
      <c r="G459" s="144" t="s">
        <v>219</v>
      </c>
      <c r="H459" s="62" t="s">
        <v>592</v>
      </c>
      <c r="I459" s="62" t="s">
        <v>672</v>
      </c>
      <c r="J459" s="62" t="s">
        <v>228</v>
      </c>
      <c r="K459" s="144">
        <v>42775</v>
      </c>
      <c r="L459" s="145" t="s">
        <v>673</v>
      </c>
      <c r="M459" s="144">
        <v>42782</v>
      </c>
      <c r="N459" s="146" t="s">
        <v>1896</v>
      </c>
      <c r="O459" s="144">
        <v>42786</v>
      </c>
      <c r="P459" s="144">
        <v>42787</v>
      </c>
      <c r="Q459" s="147" t="s">
        <v>675</v>
      </c>
      <c r="R459" s="147" t="s">
        <v>675</v>
      </c>
      <c r="S459" s="147" t="s">
        <v>675</v>
      </c>
      <c r="T459" s="144">
        <v>42787</v>
      </c>
      <c r="U459" s="144">
        <v>42787</v>
      </c>
      <c r="V459" s="144">
        <v>42793</v>
      </c>
      <c r="W459" s="144" t="s">
        <v>747</v>
      </c>
    </row>
    <row x14ac:dyDescent="0.25" r="460" customHeight="1" ht="25.149999999999995" customFormat="1" s="1">
      <c r="A460" s="62" t="s">
        <v>624</v>
      </c>
      <c r="B460" s="171" t="s">
        <v>1897</v>
      </c>
      <c r="C460" s="142" t="s">
        <v>669</v>
      </c>
      <c r="D460" s="143" t="s">
        <v>670</v>
      </c>
      <c r="E460" s="171" t="s">
        <v>1879</v>
      </c>
      <c r="F460" s="46" t="s">
        <v>196</v>
      </c>
      <c r="G460" s="144" t="s">
        <v>219</v>
      </c>
      <c r="H460" s="62" t="s">
        <v>592</v>
      </c>
      <c r="I460" s="62" t="s">
        <v>672</v>
      </c>
      <c r="J460" s="62" t="s">
        <v>228</v>
      </c>
      <c r="K460" s="144">
        <v>42780</v>
      </c>
      <c r="L460" s="145" t="s">
        <v>673</v>
      </c>
      <c r="M460" s="144">
        <v>42782</v>
      </c>
      <c r="N460" s="146" t="s">
        <v>1898</v>
      </c>
      <c r="O460" s="144">
        <v>42786</v>
      </c>
      <c r="P460" s="144">
        <v>42787</v>
      </c>
      <c r="Q460" s="147" t="s">
        <v>675</v>
      </c>
      <c r="R460" s="147" t="s">
        <v>675</v>
      </c>
      <c r="S460" s="147" t="s">
        <v>675</v>
      </c>
      <c r="T460" s="144">
        <v>42787</v>
      </c>
      <c r="U460" s="144">
        <v>42787</v>
      </c>
      <c r="V460" s="144">
        <v>42793</v>
      </c>
      <c r="W460" s="144" t="s">
        <v>747</v>
      </c>
    </row>
    <row x14ac:dyDescent="0.25" r="461" customHeight="1" ht="25.149999999999995" customFormat="1" s="1">
      <c r="A461" s="62" t="s">
        <v>624</v>
      </c>
      <c r="B461" s="171" t="s">
        <v>1899</v>
      </c>
      <c r="C461" s="142" t="s">
        <v>669</v>
      </c>
      <c r="D461" s="143" t="s">
        <v>670</v>
      </c>
      <c r="E461" s="171" t="s">
        <v>1879</v>
      </c>
      <c r="F461" s="46" t="s">
        <v>196</v>
      </c>
      <c r="G461" s="144" t="s">
        <v>219</v>
      </c>
      <c r="H461" s="62" t="s">
        <v>592</v>
      </c>
      <c r="I461" s="62" t="s">
        <v>672</v>
      </c>
      <c r="J461" s="62" t="s">
        <v>228</v>
      </c>
      <c r="K461" s="144">
        <v>42782</v>
      </c>
      <c r="L461" s="145" t="s">
        <v>673</v>
      </c>
      <c r="M461" s="144">
        <v>42787</v>
      </c>
      <c r="N461" s="146" t="s">
        <v>1900</v>
      </c>
      <c r="O461" s="144">
        <v>42789</v>
      </c>
      <c r="P461" s="144">
        <v>42790</v>
      </c>
      <c r="Q461" s="147" t="s">
        <v>675</v>
      </c>
      <c r="R461" s="147" t="s">
        <v>675</v>
      </c>
      <c r="S461" s="147" t="s">
        <v>675</v>
      </c>
      <c r="T461" s="144">
        <v>42790</v>
      </c>
      <c r="U461" s="144">
        <v>42794</v>
      </c>
      <c r="V461" s="144">
        <v>42804</v>
      </c>
      <c r="W461" s="144" t="s">
        <v>747</v>
      </c>
    </row>
    <row x14ac:dyDescent="0.25" r="462" customHeight="1" ht="25.149999999999995" customFormat="1" s="1">
      <c r="A462" s="62" t="s">
        <v>624</v>
      </c>
      <c r="B462" s="171" t="s">
        <v>1901</v>
      </c>
      <c r="C462" s="142" t="s">
        <v>669</v>
      </c>
      <c r="D462" s="143" t="s">
        <v>670</v>
      </c>
      <c r="E462" s="171" t="s">
        <v>1879</v>
      </c>
      <c r="F462" s="46" t="s">
        <v>196</v>
      </c>
      <c r="G462" s="144" t="s">
        <v>219</v>
      </c>
      <c r="H462" s="62" t="s">
        <v>592</v>
      </c>
      <c r="I462" s="62" t="s">
        <v>672</v>
      </c>
      <c r="J462" s="62" t="s">
        <v>228</v>
      </c>
      <c r="K462" s="144">
        <v>42787</v>
      </c>
      <c r="L462" s="145" t="s">
        <v>673</v>
      </c>
      <c r="M462" s="144">
        <v>42790</v>
      </c>
      <c r="N462" s="146" t="s">
        <v>1902</v>
      </c>
      <c r="O462" s="144">
        <v>42790</v>
      </c>
      <c r="P462" s="144">
        <v>42801</v>
      </c>
      <c r="Q462" s="147" t="s">
        <v>675</v>
      </c>
      <c r="R462" s="147" t="s">
        <v>675</v>
      </c>
      <c r="S462" s="147" t="s">
        <v>675</v>
      </c>
      <c r="T462" s="144">
        <v>42801</v>
      </c>
      <c r="U462" s="144">
        <v>42801</v>
      </c>
      <c r="V462" s="144">
        <v>42804</v>
      </c>
      <c r="W462" s="144" t="s">
        <v>747</v>
      </c>
    </row>
    <row x14ac:dyDescent="0.25" r="463" customHeight="1" ht="25.149999999999995" customFormat="1" s="1">
      <c r="A463" s="62" t="s">
        <v>624</v>
      </c>
      <c r="B463" s="171" t="s">
        <v>1903</v>
      </c>
      <c r="C463" s="142" t="s">
        <v>669</v>
      </c>
      <c r="D463" s="143" t="s">
        <v>670</v>
      </c>
      <c r="E463" s="171" t="s">
        <v>1879</v>
      </c>
      <c r="F463" s="46" t="s">
        <v>196</v>
      </c>
      <c r="G463" s="144" t="s">
        <v>219</v>
      </c>
      <c r="H463" s="62" t="s">
        <v>592</v>
      </c>
      <c r="I463" s="62" t="s">
        <v>672</v>
      </c>
      <c r="J463" s="62" t="s">
        <v>228</v>
      </c>
      <c r="K463" s="144">
        <v>42789</v>
      </c>
      <c r="L463" s="145" t="s">
        <v>673</v>
      </c>
      <c r="M463" s="144">
        <v>42794</v>
      </c>
      <c r="N463" s="146" t="s">
        <v>1904</v>
      </c>
      <c r="O463" s="144">
        <v>42795</v>
      </c>
      <c r="P463" s="144">
        <v>42811</v>
      </c>
      <c r="Q463" s="147" t="s">
        <v>675</v>
      </c>
      <c r="R463" s="147" t="s">
        <v>675</v>
      </c>
      <c r="S463" s="147" t="s">
        <v>675</v>
      </c>
      <c r="T463" s="144">
        <v>42818</v>
      </c>
      <c r="U463" s="144">
        <v>42821</v>
      </c>
      <c r="V463" s="144">
        <v>42825</v>
      </c>
      <c r="W463" s="144" t="s">
        <v>747</v>
      </c>
    </row>
    <row x14ac:dyDescent="0.25" r="464" customHeight="1" ht="25.149999999999995" customFormat="1" s="1">
      <c r="A464" s="62" t="s">
        <v>624</v>
      </c>
      <c r="B464" s="171" t="s">
        <v>1905</v>
      </c>
      <c r="C464" s="142" t="s">
        <v>669</v>
      </c>
      <c r="D464" s="143" t="s">
        <v>670</v>
      </c>
      <c r="E464" s="171" t="s">
        <v>1879</v>
      </c>
      <c r="F464" s="46" t="s">
        <v>196</v>
      </c>
      <c r="G464" s="144" t="s">
        <v>219</v>
      </c>
      <c r="H464" s="62" t="s">
        <v>592</v>
      </c>
      <c r="I464" s="62" t="s">
        <v>672</v>
      </c>
      <c r="J464" s="62" t="s">
        <v>228</v>
      </c>
      <c r="K464" s="144">
        <v>42794</v>
      </c>
      <c r="L464" s="145" t="s">
        <v>673</v>
      </c>
      <c r="M464" s="144">
        <v>42796</v>
      </c>
      <c r="N464" s="146" t="s">
        <v>1906</v>
      </c>
      <c r="O464" s="144">
        <v>42797</v>
      </c>
      <c r="P464" s="144">
        <v>42801</v>
      </c>
      <c r="Q464" s="147" t="s">
        <v>675</v>
      </c>
      <c r="R464" s="147" t="s">
        <v>675</v>
      </c>
      <c r="S464" s="147" t="s">
        <v>675</v>
      </c>
      <c r="T464" s="144">
        <v>42801</v>
      </c>
      <c r="U464" s="144">
        <v>42801</v>
      </c>
      <c r="V464" s="144">
        <v>42804</v>
      </c>
      <c r="W464" s="144" t="s">
        <v>747</v>
      </c>
    </row>
    <row x14ac:dyDescent="0.25" r="465" customHeight="1" ht="25.149999999999995" customFormat="1" s="1">
      <c r="A465" s="62" t="s">
        <v>624</v>
      </c>
      <c r="B465" s="171" t="s">
        <v>1907</v>
      </c>
      <c r="C465" s="142" t="s">
        <v>669</v>
      </c>
      <c r="D465" s="143" t="s">
        <v>670</v>
      </c>
      <c r="E465" s="171" t="s">
        <v>1879</v>
      </c>
      <c r="F465" s="46" t="s">
        <v>196</v>
      </c>
      <c r="G465" s="144" t="s">
        <v>219</v>
      </c>
      <c r="H465" s="62" t="s">
        <v>592</v>
      </c>
      <c r="I465" s="62" t="s">
        <v>672</v>
      </c>
      <c r="J465" s="62" t="s">
        <v>228</v>
      </c>
      <c r="K465" s="144">
        <v>42796</v>
      </c>
      <c r="L465" s="145" t="s">
        <v>673</v>
      </c>
      <c r="M465" s="144">
        <v>42801</v>
      </c>
      <c r="N465" s="146" t="s">
        <v>1908</v>
      </c>
      <c r="O465" s="144">
        <v>42803</v>
      </c>
      <c r="P465" s="144">
        <v>42803</v>
      </c>
      <c r="Q465" s="147" t="s">
        <v>675</v>
      </c>
      <c r="R465" s="147" t="s">
        <v>675</v>
      </c>
      <c r="S465" s="147" t="s">
        <v>675</v>
      </c>
      <c r="T465" s="144">
        <v>42803</v>
      </c>
      <c r="U465" s="144">
        <v>42803</v>
      </c>
      <c r="V465" s="144">
        <v>42810</v>
      </c>
      <c r="W465" s="144" t="s">
        <v>747</v>
      </c>
    </row>
    <row x14ac:dyDescent="0.25" r="466" customHeight="1" ht="25.149999999999995" customFormat="1" s="1">
      <c r="A466" s="62" t="s">
        <v>624</v>
      </c>
      <c r="B466" s="171" t="s">
        <v>1909</v>
      </c>
      <c r="C466" s="142" t="s">
        <v>669</v>
      </c>
      <c r="D466" s="143" t="s">
        <v>670</v>
      </c>
      <c r="E466" s="171" t="s">
        <v>1879</v>
      </c>
      <c r="F466" s="46" t="s">
        <v>196</v>
      </c>
      <c r="G466" s="144" t="s">
        <v>219</v>
      </c>
      <c r="H466" s="62" t="s">
        <v>592</v>
      </c>
      <c r="I466" s="62" t="s">
        <v>672</v>
      </c>
      <c r="J466" s="62" t="s">
        <v>228</v>
      </c>
      <c r="K466" s="144">
        <v>42801</v>
      </c>
      <c r="L466" s="145" t="s">
        <v>673</v>
      </c>
      <c r="M466" s="144">
        <v>42803</v>
      </c>
      <c r="N466" s="146" t="s">
        <v>1910</v>
      </c>
      <c r="O466" s="144">
        <v>42810</v>
      </c>
      <c r="P466" s="144">
        <v>42811</v>
      </c>
      <c r="Q466" s="147" t="s">
        <v>675</v>
      </c>
      <c r="R466" s="147" t="s">
        <v>675</v>
      </c>
      <c r="S466" s="147" t="s">
        <v>675</v>
      </c>
      <c r="T466" s="144">
        <v>42809</v>
      </c>
      <c r="U466" s="144">
        <v>42809</v>
      </c>
      <c r="V466" s="144">
        <v>42817</v>
      </c>
      <c r="W466" s="144" t="s">
        <v>747</v>
      </c>
    </row>
    <row x14ac:dyDescent="0.25" r="467" customHeight="1" ht="25.149999999999995" customFormat="1" s="1">
      <c r="A467" s="62" t="s">
        <v>624</v>
      </c>
      <c r="B467" s="171" t="s">
        <v>1911</v>
      </c>
      <c r="C467" s="142" t="s">
        <v>669</v>
      </c>
      <c r="D467" s="143" t="s">
        <v>670</v>
      </c>
      <c r="E467" s="171" t="s">
        <v>1879</v>
      </c>
      <c r="F467" s="46" t="s">
        <v>196</v>
      </c>
      <c r="G467" s="144" t="s">
        <v>219</v>
      </c>
      <c r="H467" s="62" t="s">
        <v>592</v>
      </c>
      <c r="I467" s="62" t="s">
        <v>672</v>
      </c>
      <c r="J467" s="62" t="s">
        <v>228</v>
      </c>
      <c r="K467" s="144">
        <v>42803</v>
      </c>
      <c r="L467" s="145" t="s">
        <v>673</v>
      </c>
      <c r="M467" s="144">
        <v>41712</v>
      </c>
      <c r="N467" s="146" t="s">
        <v>1912</v>
      </c>
      <c r="O467" s="144">
        <v>42810</v>
      </c>
      <c r="P467" s="144">
        <v>42811</v>
      </c>
      <c r="Q467" s="147" t="s">
        <v>675</v>
      </c>
      <c r="R467" s="147" t="s">
        <v>675</v>
      </c>
      <c r="S467" s="147" t="s">
        <v>675</v>
      </c>
      <c r="T467" s="144">
        <v>42809</v>
      </c>
      <c r="U467" s="144">
        <v>42809</v>
      </c>
      <c r="V467" s="144">
        <v>42817</v>
      </c>
      <c r="W467" s="144" t="s">
        <v>747</v>
      </c>
    </row>
    <row x14ac:dyDescent="0.25" r="468" customHeight="1" ht="25.149999999999995" customFormat="1" s="1">
      <c r="A468" s="62" t="s">
        <v>624</v>
      </c>
      <c r="B468" s="171" t="s">
        <v>1913</v>
      </c>
      <c r="C468" s="142" t="s">
        <v>669</v>
      </c>
      <c r="D468" s="143" t="s">
        <v>670</v>
      </c>
      <c r="E468" s="171" t="s">
        <v>1879</v>
      </c>
      <c r="F468" s="46" t="s">
        <v>196</v>
      </c>
      <c r="G468" s="144" t="s">
        <v>219</v>
      </c>
      <c r="H468" s="62" t="s">
        <v>592</v>
      </c>
      <c r="I468" s="62" t="s">
        <v>672</v>
      </c>
      <c r="J468" s="62" t="s">
        <v>228</v>
      </c>
      <c r="K468" s="144">
        <v>42808</v>
      </c>
      <c r="L468" s="145" t="s">
        <v>673</v>
      </c>
      <c r="M468" s="144">
        <v>42810</v>
      </c>
      <c r="N468" s="146" t="s">
        <v>1914</v>
      </c>
      <c r="O468" s="144">
        <v>42811</v>
      </c>
      <c r="P468" s="144">
        <v>42811</v>
      </c>
      <c r="Q468" s="147" t="s">
        <v>675</v>
      </c>
      <c r="R468" s="147" t="s">
        <v>675</v>
      </c>
      <c r="S468" s="147" t="s">
        <v>675</v>
      </c>
      <c r="T468" s="144">
        <v>42818</v>
      </c>
      <c r="U468" s="144">
        <v>42821</v>
      </c>
      <c r="V468" s="144">
        <v>42825</v>
      </c>
      <c r="W468" s="144" t="s">
        <v>747</v>
      </c>
    </row>
    <row x14ac:dyDescent="0.25" r="469" customHeight="1" ht="25.149999999999995" customFormat="1" s="1">
      <c r="A469" s="62" t="s">
        <v>624</v>
      </c>
      <c r="B469" s="171" t="s">
        <v>1915</v>
      </c>
      <c r="C469" s="142" t="s">
        <v>669</v>
      </c>
      <c r="D469" s="143" t="s">
        <v>670</v>
      </c>
      <c r="E469" s="171" t="s">
        <v>1879</v>
      </c>
      <c r="F469" s="46" t="s">
        <v>196</v>
      </c>
      <c r="G469" s="144" t="s">
        <v>219</v>
      </c>
      <c r="H469" s="62" t="s">
        <v>592</v>
      </c>
      <c r="I469" s="62" t="s">
        <v>672</v>
      </c>
      <c r="J469" s="62" t="s">
        <v>228</v>
      </c>
      <c r="K469" s="144">
        <v>42810</v>
      </c>
      <c r="L469" s="145" t="s">
        <v>673</v>
      </c>
      <c r="M469" s="144">
        <v>42815</v>
      </c>
      <c r="N469" s="146" t="s">
        <v>1916</v>
      </c>
      <c r="O469" s="144">
        <v>42817</v>
      </c>
      <c r="P469" s="144">
        <v>42818</v>
      </c>
      <c r="Q469" s="147" t="s">
        <v>675</v>
      </c>
      <c r="R469" s="147" t="s">
        <v>675</v>
      </c>
      <c r="S469" s="147" t="s">
        <v>675</v>
      </c>
      <c r="T469" s="144">
        <v>42818</v>
      </c>
      <c r="U469" s="144">
        <v>42821</v>
      </c>
      <c r="V469" s="144">
        <v>42825</v>
      </c>
      <c r="W469" s="144" t="s">
        <v>747</v>
      </c>
    </row>
    <row x14ac:dyDescent="0.25" r="470" customHeight="1" ht="25.149999999999995" customFormat="1" s="1">
      <c r="A470" s="62" t="s">
        <v>624</v>
      </c>
      <c r="B470" s="171" t="s">
        <v>1917</v>
      </c>
      <c r="C470" s="142" t="s">
        <v>669</v>
      </c>
      <c r="D470" s="143" t="s">
        <v>670</v>
      </c>
      <c r="E470" s="171" t="s">
        <v>1879</v>
      </c>
      <c r="F470" s="46" t="s">
        <v>196</v>
      </c>
      <c r="G470" s="144" t="s">
        <v>219</v>
      </c>
      <c r="H470" s="62" t="s">
        <v>592</v>
      </c>
      <c r="I470" s="62" t="s">
        <v>672</v>
      </c>
      <c r="J470" s="62" t="s">
        <v>228</v>
      </c>
      <c r="K470" s="144">
        <v>42815</v>
      </c>
      <c r="L470" s="145" t="s">
        <v>673</v>
      </c>
      <c r="M470" s="144">
        <v>42817</v>
      </c>
      <c r="N470" s="146" t="s">
        <v>1918</v>
      </c>
      <c r="O470" s="144">
        <v>42821</v>
      </c>
      <c r="P470" s="144">
        <v>42824</v>
      </c>
      <c r="Q470" s="147" t="s">
        <v>675</v>
      </c>
      <c r="R470" s="147" t="s">
        <v>675</v>
      </c>
      <c r="S470" s="147" t="s">
        <v>675</v>
      </c>
      <c r="T470" s="144">
        <v>42824</v>
      </c>
      <c r="U470" s="144">
        <v>42824</v>
      </c>
      <c r="V470" s="144">
        <v>42831</v>
      </c>
      <c r="W470" s="144" t="s">
        <v>747</v>
      </c>
    </row>
    <row x14ac:dyDescent="0.25" r="471" customHeight="1" ht="25.149999999999995" customFormat="1" s="1">
      <c r="A471" s="62" t="s">
        <v>624</v>
      </c>
      <c r="B471" s="171" t="s">
        <v>1919</v>
      </c>
      <c r="C471" s="142" t="s">
        <v>669</v>
      </c>
      <c r="D471" s="143" t="s">
        <v>670</v>
      </c>
      <c r="E471" s="171" t="s">
        <v>1879</v>
      </c>
      <c r="F471" s="46" t="s">
        <v>196</v>
      </c>
      <c r="G471" s="144" t="s">
        <v>219</v>
      </c>
      <c r="H471" s="62" t="s">
        <v>592</v>
      </c>
      <c r="I471" s="62" t="s">
        <v>672</v>
      </c>
      <c r="J471" s="62" t="s">
        <v>228</v>
      </c>
      <c r="K471" s="144">
        <v>42817</v>
      </c>
      <c r="L471" s="145" t="s">
        <v>673</v>
      </c>
      <c r="M471" s="144">
        <v>42822</v>
      </c>
      <c r="N471" s="146" t="s">
        <v>1920</v>
      </c>
      <c r="O471" s="144">
        <v>42823</v>
      </c>
      <c r="P471" s="144">
        <v>42824</v>
      </c>
      <c r="Q471" s="147" t="s">
        <v>675</v>
      </c>
      <c r="R471" s="147" t="s">
        <v>675</v>
      </c>
      <c r="S471" s="147" t="s">
        <v>675</v>
      </c>
      <c r="T471" s="144">
        <v>42824</v>
      </c>
      <c r="U471" s="144">
        <v>42824</v>
      </c>
      <c r="V471" s="144">
        <v>42831</v>
      </c>
      <c r="W471" s="144" t="s">
        <v>747</v>
      </c>
    </row>
    <row x14ac:dyDescent="0.25" r="472" customHeight="1" ht="25.149999999999995" customFormat="1" s="1">
      <c r="A472" s="62" t="s">
        <v>624</v>
      </c>
      <c r="B472" s="171" t="s">
        <v>1921</v>
      </c>
      <c r="C472" s="142" t="s">
        <v>669</v>
      </c>
      <c r="D472" s="143" t="s">
        <v>670</v>
      </c>
      <c r="E472" s="171" t="s">
        <v>1879</v>
      </c>
      <c r="F472" s="46" t="s">
        <v>196</v>
      </c>
      <c r="G472" s="144" t="s">
        <v>219</v>
      </c>
      <c r="H472" s="62" t="s">
        <v>592</v>
      </c>
      <c r="I472" s="62" t="s">
        <v>672</v>
      </c>
      <c r="J472" s="62" t="s">
        <v>228</v>
      </c>
      <c r="K472" s="144">
        <v>42822</v>
      </c>
      <c r="L472" s="145" t="s">
        <v>673</v>
      </c>
      <c r="M472" s="144">
        <v>42825</v>
      </c>
      <c r="N472" s="146" t="s">
        <v>1922</v>
      </c>
      <c r="O472" s="144">
        <v>42825</v>
      </c>
      <c r="P472" s="144">
        <v>42824</v>
      </c>
      <c r="Q472" s="147" t="s">
        <v>675</v>
      </c>
      <c r="R472" s="147" t="s">
        <v>675</v>
      </c>
      <c r="S472" s="147" t="s">
        <v>675</v>
      </c>
      <c r="T472" s="144">
        <v>42824</v>
      </c>
      <c r="U472" s="144">
        <v>42824</v>
      </c>
      <c r="V472" s="144">
        <v>42831</v>
      </c>
      <c r="W472" s="144" t="s">
        <v>747</v>
      </c>
    </row>
    <row x14ac:dyDescent="0.25" r="473" customHeight="1" ht="25.149999999999995" customFormat="1" s="1">
      <c r="A473" s="62" t="s">
        <v>624</v>
      </c>
      <c r="B473" s="171" t="s">
        <v>1923</v>
      </c>
      <c r="C473" s="142" t="s">
        <v>669</v>
      </c>
      <c r="D473" s="143" t="s">
        <v>670</v>
      </c>
      <c r="E473" s="171" t="s">
        <v>1879</v>
      </c>
      <c r="F473" s="46" t="s">
        <v>196</v>
      </c>
      <c r="G473" s="144" t="s">
        <v>219</v>
      </c>
      <c r="H473" s="62" t="s">
        <v>592</v>
      </c>
      <c r="I473" s="62" t="s">
        <v>672</v>
      </c>
      <c r="J473" s="62" t="s">
        <v>228</v>
      </c>
      <c r="K473" s="144">
        <v>42825</v>
      </c>
      <c r="L473" s="145" t="s">
        <v>673</v>
      </c>
      <c r="M473" s="144">
        <v>42829</v>
      </c>
      <c r="N473" s="146" t="s">
        <v>1924</v>
      </c>
      <c r="O473" s="144">
        <v>42830</v>
      </c>
      <c r="P473" s="144">
        <v>42831</v>
      </c>
      <c r="Q473" s="147" t="s">
        <v>675</v>
      </c>
      <c r="R473" s="147" t="s">
        <v>675</v>
      </c>
      <c r="S473" s="147" t="s">
        <v>675</v>
      </c>
      <c r="T473" s="144">
        <v>42836</v>
      </c>
      <c r="U473" s="144">
        <v>42836</v>
      </c>
      <c r="V473" s="144">
        <v>42845</v>
      </c>
      <c r="W473" s="144" t="s">
        <v>747</v>
      </c>
    </row>
    <row x14ac:dyDescent="0.25" r="474" customHeight="1" ht="25.149999999999995" customFormat="1" s="1">
      <c r="A474" s="62" t="s">
        <v>624</v>
      </c>
      <c r="B474" s="171" t="s">
        <v>1925</v>
      </c>
      <c r="C474" s="142" t="s">
        <v>669</v>
      </c>
      <c r="D474" s="143" t="s">
        <v>670</v>
      </c>
      <c r="E474" s="171" t="s">
        <v>1879</v>
      </c>
      <c r="F474" s="46" t="s">
        <v>196</v>
      </c>
      <c r="G474" s="144" t="s">
        <v>219</v>
      </c>
      <c r="H474" s="62" t="s">
        <v>592</v>
      </c>
      <c r="I474" s="62" t="s">
        <v>672</v>
      </c>
      <c r="J474" s="62" t="s">
        <v>228</v>
      </c>
      <c r="K474" s="144">
        <v>42829</v>
      </c>
      <c r="L474" s="145" t="s">
        <v>673</v>
      </c>
      <c r="M474" s="144">
        <v>42831</v>
      </c>
      <c r="N474" s="146" t="s">
        <v>1926</v>
      </c>
      <c r="O474" s="144">
        <v>42844</v>
      </c>
      <c r="P474" s="144">
        <v>42845</v>
      </c>
      <c r="Q474" s="147" t="s">
        <v>675</v>
      </c>
      <c r="R474" s="147" t="s">
        <v>675</v>
      </c>
      <c r="S474" s="147" t="s">
        <v>675</v>
      </c>
      <c r="T474" s="144">
        <v>42836</v>
      </c>
      <c r="U474" s="144">
        <v>42836</v>
      </c>
      <c r="V474" s="144">
        <v>42845</v>
      </c>
      <c r="W474" s="144" t="s">
        <v>747</v>
      </c>
    </row>
    <row x14ac:dyDescent="0.25" r="475" customHeight="1" ht="25.149999999999995" customFormat="1" s="1">
      <c r="A475" s="62" t="s">
        <v>624</v>
      </c>
      <c r="B475" s="171" t="s">
        <v>1927</v>
      </c>
      <c r="C475" s="142" t="s">
        <v>669</v>
      </c>
      <c r="D475" s="143" t="s">
        <v>670</v>
      </c>
      <c r="E475" s="171" t="s">
        <v>1879</v>
      </c>
      <c r="F475" s="46" t="s">
        <v>196</v>
      </c>
      <c r="G475" s="144" t="s">
        <v>219</v>
      </c>
      <c r="H475" s="62" t="s">
        <v>592</v>
      </c>
      <c r="I475" s="62" t="s">
        <v>672</v>
      </c>
      <c r="J475" s="62" t="s">
        <v>228</v>
      </c>
      <c r="K475" s="144">
        <v>42831</v>
      </c>
      <c r="L475" s="145" t="s">
        <v>673</v>
      </c>
      <c r="M475" s="144">
        <v>42836</v>
      </c>
      <c r="N475" s="146" t="s">
        <v>1928</v>
      </c>
      <c r="O475" s="144">
        <v>42843</v>
      </c>
      <c r="P475" s="144">
        <v>42845</v>
      </c>
      <c r="Q475" s="147" t="s">
        <v>675</v>
      </c>
      <c r="R475" s="147" t="s">
        <v>675</v>
      </c>
      <c r="S475" s="147" t="s">
        <v>675</v>
      </c>
      <c r="T475" s="144">
        <v>42836</v>
      </c>
      <c r="U475" s="144">
        <v>42836</v>
      </c>
      <c r="V475" s="144">
        <v>42845</v>
      </c>
      <c r="W475" s="144" t="s">
        <v>747</v>
      </c>
    </row>
    <row x14ac:dyDescent="0.25" r="476" customHeight="1" ht="25.149999999999995" customFormat="1" s="1">
      <c r="A476" s="62" t="s">
        <v>624</v>
      </c>
      <c r="B476" s="171" t="s">
        <v>1929</v>
      </c>
      <c r="C476" s="142" t="s">
        <v>669</v>
      </c>
      <c r="D476" s="143" t="s">
        <v>670</v>
      </c>
      <c r="E476" s="171" t="s">
        <v>1879</v>
      </c>
      <c r="F476" s="46" t="s">
        <v>196</v>
      </c>
      <c r="G476" s="144" t="s">
        <v>219</v>
      </c>
      <c r="H476" s="62" t="s">
        <v>592</v>
      </c>
      <c r="I476" s="62" t="s">
        <v>672</v>
      </c>
      <c r="J476" s="62" t="s">
        <v>228</v>
      </c>
      <c r="K476" s="144">
        <v>42836</v>
      </c>
      <c r="L476" s="145" t="s">
        <v>673</v>
      </c>
      <c r="M476" s="144">
        <v>42843</v>
      </c>
      <c r="N476" s="146" t="s">
        <v>1930</v>
      </c>
      <c r="O476" s="144">
        <v>42843</v>
      </c>
      <c r="P476" s="144">
        <v>42850</v>
      </c>
      <c r="Q476" s="147" t="s">
        <v>675</v>
      </c>
      <c r="R476" s="147" t="s">
        <v>675</v>
      </c>
      <c r="S476" s="147" t="s">
        <v>675</v>
      </c>
      <c r="T476" s="144">
        <v>42850</v>
      </c>
      <c r="U476" s="144">
        <v>42853</v>
      </c>
      <c r="V476" s="144">
        <v>42858</v>
      </c>
      <c r="W476" s="144" t="s">
        <v>747</v>
      </c>
    </row>
    <row x14ac:dyDescent="0.25" r="477" customHeight="1" ht="25.149999999999995" customFormat="1" s="1">
      <c r="A477" s="62" t="s">
        <v>624</v>
      </c>
      <c r="B477" s="171" t="s">
        <v>1931</v>
      </c>
      <c r="C477" s="142" t="s">
        <v>669</v>
      </c>
      <c r="D477" s="143" t="s">
        <v>670</v>
      </c>
      <c r="E477" s="171" t="s">
        <v>1879</v>
      </c>
      <c r="F477" s="46" t="s">
        <v>196</v>
      </c>
      <c r="G477" s="144" t="s">
        <v>219</v>
      </c>
      <c r="H477" s="62" t="s">
        <v>592</v>
      </c>
      <c r="I477" s="62" t="s">
        <v>672</v>
      </c>
      <c r="J477" s="62" t="s">
        <v>228</v>
      </c>
      <c r="K477" s="144">
        <v>42838</v>
      </c>
      <c r="L477" s="145" t="s">
        <v>673</v>
      </c>
      <c r="M477" s="144">
        <v>42843</v>
      </c>
      <c r="N477" s="146" t="s">
        <v>1932</v>
      </c>
      <c r="O477" s="144">
        <v>42846</v>
      </c>
      <c r="P477" s="144">
        <v>42850</v>
      </c>
      <c r="Q477" s="147" t="s">
        <v>675</v>
      </c>
      <c r="R477" s="147" t="s">
        <v>675</v>
      </c>
      <c r="S477" s="147" t="s">
        <v>675</v>
      </c>
      <c r="T477" s="144">
        <v>42850</v>
      </c>
      <c r="U477" s="144">
        <v>42853</v>
      </c>
      <c r="V477" s="144">
        <v>42858</v>
      </c>
      <c r="W477" s="144" t="s">
        <v>747</v>
      </c>
    </row>
    <row x14ac:dyDescent="0.25" r="478" customHeight="1" ht="25.149999999999995" customFormat="1" s="1">
      <c r="A478" s="62" t="s">
        <v>624</v>
      </c>
      <c r="B478" s="171" t="s">
        <v>1933</v>
      </c>
      <c r="C478" s="142" t="s">
        <v>669</v>
      </c>
      <c r="D478" s="143" t="s">
        <v>670</v>
      </c>
      <c r="E478" s="171" t="s">
        <v>1879</v>
      </c>
      <c r="F478" s="46" t="s">
        <v>196</v>
      </c>
      <c r="G478" s="144" t="s">
        <v>219</v>
      </c>
      <c r="H478" s="62" t="s">
        <v>592</v>
      </c>
      <c r="I478" s="62" t="s">
        <v>672</v>
      </c>
      <c r="J478" s="62" t="s">
        <v>228</v>
      </c>
      <c r="K478" s="144">
        <v>42843</v>
      </c>
      <c r="L478" s="145" t="s">
        <v>673</v>
      </c>
      <c r="M478" s="144">
        <v>42845</v>
      </c>
      <c r="N478" s="146" t="s">
        <v>1934</v>
      </c>
      <c r="O478" s="144">
        <v>42851</v>
      </c>
      <c r="P478" s="144">
        <v>42853</v>
      </c>
      <c r="Q478" s="147" t="s">
        <v>675</v>
      </c>
      <c r="R478" s="147" t="s">
        <v>675</v>
      </c>
      <c r="S478" s="147" t="s">
        <v>675</v>
      </c>
      <c r="T478" s="144">
        <v>42863</v>
      </c>
      <c r="U478" s="144">
        <v>42863</v>
      </c>
      <c r="V478" s="144">
        <v>42867</v>
      </c>
      <c r="W478" s="144" t="s">
        <v>747</v>
      </c>
    </row>
    <row x14ac:dyDescent="0.25" r="479" customHeight="1" ht="25.149999999999995" customFormat="1" s="1">
      <c r="A479" s="62" t="s">
        <v>624</v>
      </c>
      <c r="B479" s="171" t="s">
        <v>1935</v>
      </c>
      <c r="C479" s="142" t="s">
        <v>669</v>
      </c>
      <c r="D479" s="143" t="s">
        <v>670</v>
      </c>
      <c r="E479" s="171" t="s">
        <v>1879</v>
      </c>
      <c r="F479" s="46" t="s">
        <v>196</v>
      </c>
      <c r="G479" s="144" t="s">
        <v>219</v>
      </c>
      <c r="H479" s="62" t="s">
        <v>592</v>
      </c>
      <c r="I479" s="62" t="s">
        <v>672</v>
      </c>
      <c r="J479" s="62" t="s">
        <v>228</v>
      </c>
      <c r="K479" s="144">
        <v>42845</v>
      </c>
      <c r="L479" s="145" t="s">
        <v>673</v>
      </c>
      <c r="M479" s="144">
        <v>42850</v>
      </c>
      <c r="N479" s="146" t="s">
        <v>1936</v>
      </c>
      <c r="O479" s="144">
        <v>42859</v>
      </c>
      <c r="P479" s="144">
        <v>42863</v>
      </c>
      <c r="Q479" s="147" t="s">
        <v>675</v>
      </c>
      <c r="R479" s="147" t="s">
        <v>675</v>
      </c>
      <c r="S479" s="147" t="s">
        <v>675</v>
      </c>
      <c r="T479" s="144">
        <v>42863</v>
      </c>
      <c r="U479" s="144">
        <v>42863</v>
      </c>
      <c r="V479" s="144">
        <v>42867</v>
      </c>
      <c r="W479" s="144" t="s">
        <v>747</v>
      </c>
    </row>
    <row x14ac:dyDescent="0.25" r="480" customHeight="1" ht="25.149999999999995" customFormat="1" s="1">
      <c r="A480" s="62" t="s">
        <v>624</v>
      </c>
      <c r="B480" s="171" t="s">
        <v>1937</v>
      </c>
      <c r="C480" s="142" t="s">
        <v>669</v>
      </c>
      <c r="D480" s="143" t="s">
        <v>670</v>
      </c>
      <c r="E480" s="171" t="s">
        <v>1879</v>
      </c>
      <c r="F480" s="46" t="s">
        <v>196</v>
      </c>
      <c r="G480" s="144" t="s">
        <v>219</v>
      </c>
      <c r="H480" s="62" t="s">
        <v>592</v>
      </c>
      <c r="I480" s="62" t="s">
        <v>672</v>
      </c>
      <c r="J480" s="62" t="s">
        <v>228</v>
      </c>
      <c r="K480" s="144">
        <v>42850</v>
      </c>
      <c r="L480" s="145" t="s">
        <v>673</v>
      </c>
      <c r="M480" s="144">
        <v>42852</v>
      </c>
      <c r="N480" s="146" t="s">
        <v>1938</v>
      </c>
      <c r="O480" s="144">
        <v>42859</v>
      </c>
      <c r="P480" s="144">
        <v>42863</v>
      </c>
      <c r="Q480" s="147" t="s">
        <v>675</v>
      </c>
      <c r="R480" s="147" t="s">
        <v>675</v>
      </c>
      <c r="S480" s="147" t="s">
        <v>675</v>
      </c>
      <c r="T480" s="144">
        <v>42863</v>
      </c>
      <c r="U480" s="144">
        <v>42863</v>
      </c>
      <c r="V480" s="144">
        <v>42867</v>
      </c>
      <c r="W480" s="144" t="s">
        <v>747</v>
      </c>
    </row>
    <row x14ac:dyDescent="0.25" r="481" customHeight="1" ht="25.149999999999995" customFormat="1" s="1">
      <c r="A481" s="62" t="s">
        <v>624</v>
      </c>
      <c r="B481" s="171" t="s">
        <v>1939</v>
      </c>
      <c r="C481" s="142" t="s">
        <v>669</v>
      </c>
      <c r="D481" s="143" t="s">
        <v>670</v>
      </c>
      <c r="E481" s="171" t="s">
        <v>1879</v>
      </c>
      <c r="F481" s="46" t="s">
        <v>196</v>
      </c>
      <c r="G481" s="144" t="s">
        <v>219</v>
      </c>
      <c r="H481" s="62" t="s">
        <v>592</v>
      </c>
      <c r="I481" s="62" t="s">
        <v>672</v>
      </c>
      <c r="J481" s="62" t="s">
        <v>228</v>
      </c>
      <c r="K481" s="144">
        <v>42852</v>
      </c>
      <c r="L481" s="145" t="s">
        <v>673</v>
      </c>
      <c r="M481" s="144">
        <v>42857</v>
      </c>
      <c r="N481" s="146" t="s">
        <v>1940</v>
      </c>
      <c r="O481" s="144">
        <v>42859</v>
      </c>
      <c r="P481" s="144">
        <v>42863</v>
      </c>
      <c r="Q481" s="147" t="s">
        <v>675</v>
      </c>
      <c r="R481" s="147" t="s">
        <v>675</v>
      </c>
      <c r="S481" s="147" t="s">
        <v>675</v>
      </c>
      <c r="T481" s="144">
        <v>42863</v>
      </c>
      <c r="U481" s="144">
        <v>42863</v>
      </c>
      <c r="V481" s="144">
        <v>42867</v>
      </c>
      <c r="W481" s="144" t="s">
        <v>747</v>
      </c>
    </row>
    <row x14ac:dyDescent="0.25" r="482" customHeight="1" ht="25.149999999999995" customFormat="1" s="1">
      <c r="A482" s="62" t="s">
        <v>624</v>
      </c>
      <c r="B482" s="171" t="s">
        <v>1941</v>
      </c>
      <c r="C482" s="142" t="s">
        <v>669</v>
      </c>
      <c r="D482" s="143" t="s">
        <v>670</v>
      </c>
      <c r="E482" s="171" t="s">
        <v>1879</v>
      </c>
      <c r="F482" s="46" t="s">
        <v>196</v>
      </c>
      <c r="G482" s="144" t="s">
        <v>219</v>
      </c>
      <c r="H482" s="62" t="s">
        <v>592</v>
      </c>
      <c r="I482" s="62" t="s">
        <v>672</v>
      </c>
      <c r="J482" s="62" t="s">
        <v>228</v>
      </c>
      <c r="K482" s="144">
        <v>42857</v>
      </c>
      <c r="L482" s="145" t="s">
        <v>673</v>
      </c>
      <c r="M482" s="144">
        <v>42859</v>
      </c>
      <c r="N482" s="146" t="s">
        <v>1942</v>
      </c>
      <c r="O482" s="144">
        <v>42859</v>
      </c>
      <c r="P482" s="144">
        <v>42863</v>
      </c>
      <c r="Q482" s="147" t="s">
        <v>675</v>
      </c>
      <c r="R482" s="147" t="s">
        <v>675</v>
      </c>
      <c r="S482" s="147" t="s">
        <v>675</v>
      </c>
      <c r="T482" s="144">
        <v>42863</v>
      </c>
      <c r="U482" s="144">
        <v>42863</v>
      </c>
      <c r="V482" s="144">
        <v>42867</v>
      </c>
      <c r="W482" s="144" t="s">
        <v>747</v>
      </c>
    </row>
    <row x14ac:dyDescent="0.25" r="483" customHeight="1" ht="25.149999999999995" customFormat="1" s="1">
      <c r="A483" s="62" t="s">
        <v>624</v>
      </c>
      <c r="B483" s="171" t="s">
        <v>1943</v>
      </c>
      <c r="C483" s="142" t="s">
        <v>669</v>
      </c>
      <c r="D483" s="143" t="s">
        <v>670</v>
      </c>
      <c r="E483" s="171" t="s">
        <v>1879</v>
      </c>
      <c r="F483" s="46" t="s">
        <v>196</v>
      </c>
      <c r="G483" s="144" t="s">
        <v>219</v>
      </c>
      <c r="H483" s="62" t="s">
        <v>592</v>
      </c>
      <c r="I483" s="62" t="s">
        <v>672</v>
      </c>
      <c r="J483" s="62" t="s">
        <v>228</v>
      </c>
      <c r="K483" s="144">
        <v>42864</v>
      </c>
      <c r="L483" s="145" t="s">
        <v>673</v>
      </c>
      <c r="M483" s="144">
        <v>42866</v>
      </c>
      <c r="N483" s="146" t="s">
        <v>1944</v>
      </c>
      <c r="O483" s="144">
        <v>42872</v>
      </c>
      <c r="P483" s="144">
        <v>42873</v>
      </c>
      <c r="Q483" s="147" t="s">
        <v>675</v>
      </c>
      <c r="R483" s="147" t="s">
        <v>675</v>
      </c>
      <c r="S483" s="147" t="s">
        <v>675</v>
      </c>
      <c r="T483" s="144">
        <v>42873</v>
      </c>
      <c r="U483" s="144">
        <v>42873</v>
      </c>
      <c r="V483" s="144">
        <v>42884</v>
      </c>
      <c r="W483" s="144" t="s">
        <v>747</v>
      </c>
    </row>
    <row x14ac:dyDescent="0.25" r="484" customHeight="1" ht="25.149999999999995" customFormat="1" s="1">
      <c r="A484" s="62" t="s">
        <v>624</v>
      </c>
      <c r="B484" s="171" t="s">
        <v>1945</v>
      </c>
      <c r="C484" s="142" t="s">
        <v>669</v>
      </c>
      <c r="D484" s="143" t="s">
        <v>670</v>
      </c>
      <c r="E484" s="171" t="s">
        <v>1879</v>
      </c>
      <c r="F484" s="46" t="s">
        <v>196</v>
      </c>
      <c r="G484" s="144" t="s">
        <v>219</v>
      </c>
      <c r="H484" s="62" t="s">
        <v>592</v>
      </c>
      <c r="I484" s="62" t="s">
        <v>672</v>
      </c>
      <c r="J484" s="62" t="s">
        <v>228</v>
      </c>
      <c r="K484" s="144">
        <v>42866</v>
      </c>
      <c r="L484" s="145" t="s">
        <v>673</v>
      </c>
      <c r="M484" s="144">
        <v>42871</v>
      </c>
      <c r="N484" s="146" t="s">
        <v>1946</v>
      </c>
      <c r="O484" s="144">
        <v>42874</v>
      </c>
      <c r="P484" s="144">
        <v>42877</v>
      </c>
      <c r="Q484" s="147" t="s">
        <v>675</v>
      </c>
      <c r="R484" s="147" t="s">
        <v>675</v>
      </c>
      <c r="S484" s="147" t="s">
        <v>675</v>
      </c>
      <c r="T484" s="144">
        <v>42877</v>
      </c>
      <c r="U484" s="144">
        <v>42878</v>
      </c>
      <c r="V484" s="144">
        <v>42884</v>
      </c>
      <c r="W484" s="144" t="s">
        <v>747</v>
      </c>
    </row>
    <row x14ac:dyDescent="0.25" r="485" customHeight="1" ht="25.149999999999995" customFormat="1" s="1">
      <c r="A485" s="62" t="s">
        <v>624</v>
      </c>
      <c r="B485" s="171" t="s">
        <v>1947</v>
      </c>
      <c r="C485" s="142" t="s">
        <v>669</v>
      </c>
      <c r="D485" s="143" t="s">
        <v>670</v>
      </c>
      <c r="E485" s="171" t="s">
        <v>1879</v>
      </c>
      <c r="F485" s="46" t="s">
        <v>196</v>
      </c>
      <c r="G485" s="144" t="s">
        <v>219</v>
      </c>
      <c r="H485" s="62" t="s">
        <v>592</v>
      </c>
      <c r="I485" s="62" t="s">
        <v>672</v>
      </c>
      <c r="J485" s="62" t="s">
        <v>228</v>
      </c>
      <c r="K485" s="144">
        <v>42871</v>
      </c>
      <c r="L485" s="145" t="s">
        <v>673</v>
      </c>
      <c r="M485" s="144">
        <v>42873</v>
      </c>
      <c r="N485" s="146" t="s">
        <v>1948</v>
      </c>
      <c r="O485" s="144">
        <v>42874</v>
      </c>
      <c r="P485" s="144">
        <v>42877</v>
      </c>
      <c r="Q485" s="147" t="s">
        <v>675</v>
      </c>
      <c r="R485" s="147" t="s">
        <v>675</v>
      </c>
      <c r="S485" s="147" t="s">
        <v>675</v>
      </c>
      <c r="T485" s="144">
        <v>42877</v>
      </c>
      <c r="U485" s="144">
        <v>42878</v>
      </c>
      <c r="V485" s="144">
        <v>42884</v>
      </c>
      <c r="W485" s="144" t="s">
        <v>747</v>
      </c>
    </row>
    <row x14ac:dyDescent="0.25" r="486" customHeight="1" ht="25.149999999999995" customFormat="1" s="1">
      <c r="A486" s="62" t="s">
        <v>624</v>
      </c>
      <c r="B486" s="171" t="s">
        <v>1949</v>
      </c>
      <c r="C486" s="142" t="s">
        <v>669</v>
      </c>
      <c r="D486" s="143" t="s">
        <v>670</v>
      </c>
      <c r="E486" s="171" t="s">
        <v>1879</v>
      </c>
      <c r="F486" s="46" t="s">
        <v>196</v>
      </c>
      <c r="G486" s="144" t="s">
        <v>219</v>
      </c>
      <c r="H486" s="62" t="s">
        <v>592</v>
      </c>
      <c r="I486" s="62" t="s">
        <v>672</v>
      </c>
      <c r="J486" s="62" t="s">
        <v>228</v>
      </c>
      <c r="K486" s="144">
        <v>42873</v>
      </c>
      <c r="L486" s="145" t="s">
        <v>673</v>
      </c>
      <c r="M486" s="144">
        <v>42878</v>
      </c>
      <c r="N486" s="146" t="s">
        <v>1950</v>
      </c>
      <c r="O486" s="144">
        <v>42884</v>
      </c>
      <c r="P486" s="144">
        <v>42888</v>
      </c>
      <c r="Q486" s="147" t="s">
        <v>675</v>
      </c>
      <c r="R486" s="147" t="s">
        <v>675</v>
      </c>
      <c r="S486" s="147" t="s">
        <v>675</v>
      </c>
      <c r="T486" s="144">
        <v>42888</v>
      </c>
      <c r="U486" s="144">
        <v>42888</v>
      </c>
      <c r="V486" s="144">
        <v>42894</v>
      </c>
      <c r="W486" s="144" t="s">
        <v>747</v>
      </c>
    </row>
    <row x14ac:dyDescent="0.25" r="487" customHeight="1" ht="25.149999999999995" customFormat="1" s="1">
      <c r="A487" s="62" t="s">
        <v>624</v>
      </c>
      <c r="B487" s="171" t="s">
        <v>1951</v>
      </c>
      <c r="C487" s="142" t="s">
        <v>669</v>
      </c>
      <c r="D487" s="143" t="s">
        <v>670</v>
      </c>
      <c r="E487" s="171" t="s">
        <v>1879</v>
      </c>
      <c r="F487" s="46" t="s">
        <v>196</v>
      </c>
      <c r="G487" s="144" t="s">
        <v>219</v>
      </c>
      <c r="H487" s="62" t="s">
        <v>592</v>
      </c>
      <c r="I487" s="62" t="s">
        <v>672</v>
      </c>
      <c r="J487" s="62" t="s">
        <v>228</v>
      </c>
      <c r="K487" s="144">
        <v>42878</v>
      </c>
      <c r="L487" s="145" t="s">
        <v>673</v>
      </c>
      <c r="M487" s="144">
        <v>42885</v>
      </c>
      <c r="N487" s="146" t="s">
        <v>1952</v>
      </c>
      <c r="O487" s="144">
        <v>42888</v>
      </c>
      <c r="P487" s="144">
        <v>42888</v>
      </c>
      <c r="Q487" s="147" t="s">
        <v>675</v>
      </c>
      <c r="R487" s="147" t="s">
        <v>675</v>
      </c>
      <c r="S487" s="147" t="s">
        <v>675</v>
      </c>
      <c r="T487" s="144">
        <v>42888</v>
      </c>
      <c r="U487" s="144">
        <v>42888</v>
      </c>
      <c r="V487" s="144">
        <v>42894</v>
      </c>
      <c r="W487" s="144" t="s">
        <v>747</v>
      </c>
    </row>
    <row x14ac:dyDescent="0.25" r="488" customHeight="1" ht="25.149999999999995" customFormat="1" s="1">
      <c r="A488" s="62" t="s">
        <v>624</v>
      </c>
      <c r="B488" s="171" t="s">
        <v>1953</v>
      </c>
      <c r="C488" s="142" t="s">
        <v>669</v>
      </c>
      <c r="D488" s="143" t="s">
        <v>670</v>
      </c>
      <c r="E488" s="171" t="s">
        <v>1879</v>
      </c>
      <c r="F488" s="46" t="s">
        <v>196</v>
      </c>
      <c r="G488" s="144" t="s">
        <v>219</v>
      </c>
      <c r="H488" s="62" t="s">
        <v>592</v>
      </c>
      <c r="I488" s="62" t="s">
        <v>672</v>
      </c>
      <c r="J488" s="62" t="s">
        <v>228</v>
      </c>
      <c r="K488" s="144">
        <v>42885</v>
      </c>
      <c r="L488" s="145" t="s">
        <v>673</v>
      </c>
      <c r="M488" s="144">
        <v>42887</v>
      </c>
      <c r="N488" s="146" t="s">
        <v>1954</v>
      </c>
      <c r="O488" s="144">
        <v>42895</v>
      </c>
      <c r="P488" s="144">
        <v>42894</v>
      </c>
      <c r="Q488" s="147" t="s">
        <v>675</v>
      </c>
      <c r="R488" s="147" t="s">
        <v>675</v>
      </c>
      <c r="S488" s="147" t="s">
        <v>675</v>
      </c>
      <c r="T488" s="144">
        <v>42894</v>
      </c>
      <c r="U488" s="144">
        <v>42894</v>
      </c>
      <c r="V488" s="144">
        <v>42905</v>
      </c>
      <c r="W488" s="144" t="s">
        <v>747</v>
      </c>
    </row>
    <row x14ac:dyDescent="0.25" r="489" customHeight="1" ht="25.149999999999995" customFormat="1" s="1">
      <c r="A489" s="62" t="s">
        <v>624</v>
      </c>
      <c r="B489" s="171" t="s">
        <v>1955</v>
      </c>
      <c r="C489" s="142" t="s">
        <v>669</v>
      </c>
      <c r="D489" s="143" t="s">
        <v>670</v>
      </c>
      <c r="E489" s="171" t="s">
        <v>1879</v>
      </c>
      <c r="F489" s="46" t="s">
        <v>196</v>
      </c>
      <c r="G489" s="144" t="s">
        <v>219</v>
      </c>
      <c r="H489" s="62" t="s">
        <v>592</v>
      </c>
      <c r="I489" s="62" t="s">
        <v>672</v>
      </c>
      <c r="J489" s="62" t="s">
        <v>228</v>
      </c>
      <c r="K489" s="144">
        <v>42887</v>
      </c>
      <c r="L489" s="145" t="s">
        <v>673</v>
      </c>
      <c r="M489" s="144">
        <v>42892</v>
      </c>
      <c r="N489" s="146" t="s">
        <v>1956</v>
      </c>
      <c r="O489" s="144">
        <v>42895</v>
      </c>
      <c r="P489" s="144">
        <v>42894</v>
      </c>
      <c r="Q489" s="147" t="s">
        <v>675</v>
      </c>
      <c r="R489" s="147" t="s">
        <v>675</v>
      </c>
      <c r="S489" s="147" t="s">
        <v>675</v>
      </c>
      <c r="T489" s="144">
        <v>42894</v>
      </c>
      <c r="U489" s="144">
        <v>42894</v>
      </c>
      <c r="V489" s="144">
        <v>42905</v>
      </c>
      <c r="W489" s="144" t="s">
        <v>747</v>
      </c>
    </row>
    <row x14ac:dyDescent="0.25" r="490" customHeight="1" ht="25.149999999999995" customFormat="1" s="1">
      <c r="A490" s="62" t="s">
        <v>624</v>
      </c>
      <c r="B490" s="171" t="s">
        <v>1957</v>
      </c>
      <c r="C490" s="142" t="s">
        <v>669</v>
      </c>
      <c r="D490" s="143" t="s">
        <v>670</v>
      </c>
      <c r="E490" s="171" t="s">
        <v>1879</v>
      </c>
      <c r="F490" s="46" t="s">
        <v>196</v>
      </c>
      <c r="G490" s="144" t="s">
        <v>219</v>
      </c>
      <c r="H490" s="62" t="s">
        <v>592</v>
      </c>
      <c r="I490" s="62" t="s">
        <v>672</v>
      </c>
      <c r="J490" s="62" t="s">
        <v>228</v>
      </c>
      <c r="K490" s="144">
        <v>42892</v>
      </c>
      <c r="L490" s="145" t="s">
        <v>673</v>
      </c>
      <c r="M490" s="144">
        <v>42894</v>
      </c>
      <c r="N490" s="146" t="s">
        <v>1958</v>
      </c>
      <c r="O490" s="144">
        <v>42899</v>
      </c>
      <c r="P490" s="144">
        <v>42914</v>
      </c>
      <c r="Q490" s="147" t="s">
        <v>675</v>
      </c>
      <c r="R490" s="147" t="s">
        <v>675</v>
      </c>
      <c r="S490" s="147" t="s">
        <v>675</v>
      </c>
      <c r="T490" s="144">
        <v>42914</v>
      </c>
      <c r="U490" s="144">
        <v>42914</v>
      </c>
      <c r="V490" s="144">
        <v>42921</v>
      </c>
      <c r="W490" s="144" t="s">
        <v>747</v>
      </c>
    </row>
    <row x14ac:dyDescent="0.25" r="491" customHeight="1" ht="25.149999999999995" customFormat="1" s="1">
      <c r="A491" s="62" t="s">
        <v>624</v>
      </c>
      <c r="B491" s="171" t="s">
        <v>1959</v>
      </c>
      <c r="C491" s="142" t="s">
        <v>669</v>
      </c>
      <c r="D491" s="143" t="s">
        <v>670</v>
      </c>
      <c r="E491" s="171" t="s">
        <v>1879</v>
      </c>
      <c r="F491" s="46" t="s">
        <v>196</v>
      </c>
      <c r="G491" s="144" t="s">
        <v>219</v>
      </c>
      <c r="H491" s="62" t="s">
        <v>592</v>
      </c>
      <c r="I491" s="62" t="s">
        <v>672</v>
      </c>
      <c r="J491" s="62" t="s">
        <v>228</v>
      </c>
      <c r="K491" s="144">
        <v>42894</v>
      </c>
      <c r="L491" s="145" t="s">
        <v>673</v>
      </c>
      <c r="M491" s="144">
        <v>42899</v>
      </c>
      <c r="N491" s="146" t="s">
        <v>1960</v>
      </c>
      <c r="O491" s="144">
        <v>42900</v>
      </c>
      <c r="P491" s="144">
        <v>42914</v>
      </c>
      <c r="Q491" s="147" t="s">
        <v>675</v>
      </c>
      <c r="R491" s="147" t="s">
        <v>675</v>
      </c>
      <c r="S491" s="147" t="s">
        <v>675</v>
      </c>
      <c r="T491" s="144">
        <v>42914</v>
      </c>
      <c r="U491" s="144">
        <v>42914</v>
      </c>
      <c r="V491" s="144">
        <v>42921</v>
      </c>
      <c r="W491" s="144" t="s">
        <v>747</v>
      </c>
    </row>
    <row x14ac:dyDescent="0.25" r="492" customHeight="1" ht="25.149999999999995" customFormat="1" s="1">
      <c r="A492" s="62" t="s">
        <v>624</v>
      </c>
      <c r="B492" s="171" t="s">
        <v>1961</v>
      </c>
      <c r="C492" s="142" t="s">
        <v>669</v>
      </c>
      <c r="D492" s="143" t="s">
        <v>670</v>
      </c>
      <c r="E492" s="171" t="s">
        <v>1879</v>
      </c>
      <c r="F492" s="46" t="s">
        <v>196</v>
      </c>
      <c r="G492" s="144" t="s">
        <v>219</v>
      </c>
      <c r="H492" s="62" t="s">
        <v>592</v>
      </c>
      <c r="I492" s="62" t="s">
        <v>672</v>
      </c>
      <c r="J492" s="62" t="s">
        <v>228</v>
      </c>
      <c r="K492" s="144">
        <v>42899</v>
      </c>
      <c r="L492" s="145" t="s">
        <v>673</v>
      </c>
      <c r="M492" s="144">
        <v>42906</v>
      </c>
      <c r="N492" s="146" t="s">
        <v>1962</v>
      </c>
      <c r="O492" s="144">
        <v>42912</v>
      </c>
      <c r="P492" s="144">
        <v>42914</v>
      </c>
      <c r="Q492" s="147" t="s">
        <v>675</v>
      </c>
      <c r="R492" s="147" t="s">
        <v>675</v>
      </c>
      <c r="S492" s="147" t="s">
        <v>675</v>
      </c>
      <c r="T492" s="144">
        <v>42914</v>
      </c>
      <c r="U492" s="144">
        <v>42914</v>
      </c>
      <c r="V492" s="144">
        <v>42921</v>
      </c>
      <c r="W492" s="144" t="s">
        <v>747</v>
      </c>
    </row>
    <row x14ac:dyDescent="0.25" r="493" customHeight="1" ht="25.149999999999995" customFormat="1" s="1">
      <c r="A493" s="62" t="s">
        <v>624</v>
      </c>
      <c r="B493" s="171" t="s">
        <v>1963</v>
      </c>
      <c r="C493" s="142" t="s">
        <v>669</v>
      </c>
      <c r="D493" s="143" t="s">
        <v>670</v>
      </c>
      <c r="E493" s="171" t="s">
        <v>1879</v>
      </c>
      <c r="F493" s="46" t="s">
        <v>196</v>
      </c>
      <c r="G493" s="144" t="s">
        <v>219</v>
      </c>
      <c r="H493" s="62" t="s">
        <v>592</v>
      </c>
      <c r="I493" s="62" t="s">
        <v>672</v>
      </c>
      <c r="J493" s="62" t="s">
        <v>228</v>
      </c>
      <c r="K493" s="144">
        <v>42906</v>
      </c>
      <c r="L493" s="145" t="s">
        <v>673</v>
      </c>
      <c r="M493" s="144">
        <v>42908</v>
      </c>
      <c r="N493" s="146" t="s">
        <v>1964</v>
      </c>
      <c r="O493" s="144">
        <v>42909</v>
      </c>
      <c r="P493" s="144">
        <v>42914</v>
      </c>
      <c r="Q493" s="147" t="s">
        <v>675</v>
      </c>
      <c r="R493" s="147" t="s">
        <v>675</v>
      </c>
      <c r="S493" s="147" t="s">
        <v>675</v>
      </c>
      <c r="T493" s="144">
        <v>42914</v>
      </c>
      <c r="U493" s="144">
        <v>42914</v>
      </c>
      <c r="V493" s="144">
        <v>42921</v>
      </c>
      <c r="W493" s="144" t="s">
        <v>747</v>
      </c>
    </row>
    <row x14ac:dyDescent="0.25" r="494" customHeight="1" ht="25.149999999999995" customFormat="1" s="1">
      <c r="A494" s="62" t="s">
        <v>624</v>
      </c>
      <c r="B494" s="171" t="s">
        <v>1965</v>
      </c>
      <c r="C494" s="142" t="s">
        <v>669</v>
      </c>
      <c r="D494" s="143" t="s">
        <v>670</v>
      </c>
      <c r="E494" s="171" t="s">
        <v>1879</v>
      </c>
      <c r="F494" s="46" t="s">
        <v>196</v>
      </c>
      <c r="G494" s="144" t="s">
        <v>219</v>
      </c>
      <c r="H494" s="62" t="s">
        <v>592</v>
      </c>
      <c r="I494" s="62" t="s">
        <v>672</v>
      </c>
      <c r="J494" s="62" t="s">
        <v>228</v>
      </c>
      <c r="K494" s="144">
        <v>42908</v>
      </c>
      <c r="L494" s="145" t="s">
        <v>673</v>
      </c>
      <c r="M494" s="144">
        <v>42913</v>
      </c>
      <c r="N494" s="146" t="s">
        <v>1966</v>
      </c>
      <c r="O494" s="144">
        <v>42916</v>
      </c>
      <c r="P494" s="144">
        <v>42923</v>
      </c>
      <c r="Q494" s="147" t="s">
        <v>675</v>
      </c>
      <c r="R494" s="147" t="s">
        <v>675</v>
      </c>
      <c r="S494" s="147" t="s">
        <v>675</v>
      </c>
      <c r="T494" s="144">
        <v>42923</v>
      </c>
      <c r="U494" s="144">
        <v>42933</v>
      </c>
      <c r="V494" s="144">
        <v>42935</v>
      </c>
      <c r="W494" s="144" t="s">
        <v>747</v>
      </c>
    </row>
    <row x14ac:dyDescent="0.25" r="495" customHeight="1" ht="25.149999999999995" customFormat="1" s="1">
      <c r="A495" s="62" t="s">
        <v>624</v>
      </c>
      <c r="B495" s="171" t="s">
        <v>1967</v>
      </c>
      <c r="C495" s="142" t="s">
        <v>669</v>
      </c>
      <c r="D495" s="143" t="s">
        <v>670</v>
      </c>
      <c r="E495" s="171" t="s">
        <v>1879</v>
      </c>
      <c r="F495" s="46" t="s">
        <v>196</v>
      </c>
      <c r="G495" s="144" t="s">
        <v>219</v>
      </c>
      <c r="H495" s="62" t="s">
        <v>592</v>
      </c>
      <c r="I495" s="62" t="s">
        <v>672</v>
      </c>
      <c r="J495" s="62" t="s">
        <v>228</v>
      </c>
      <c r="K495" s="144">
        <v>42913</v>
      </c>
      <c r="L495" s="145" t="s">
        <v>673</v>
      </c>
      <c r="M495" s="144">
        <v>42915</v>
      </c>
      <c r="N495" s="146" t="s">
        <v>1968</v>
      </c>
      <c r="O495" s="144">
        <v>42920</v>
      </c>
      <c r="P495" s="144">
        <v>42923</v>
      </c>
      <c r="Q495" s="147" t="s">
        <v>675</v>
      </c>
      <c r="R495" s="147" t="s">
        <v>675</v>
      </c>
      <c r="S495" s="147" t="s">
        <v>675</v>
      </c>
      <c r="T495" s="144">
        <v>42923</v>
      </c>
      <c r="U495" s="144">
        <v>42933</v>
      </c>
      <c r="V495" s="144">
        <v>42935</v>
      </c>
      <c r="W495" s="144" t="s">
        <v>747</v>
      </c>
    </row>
    <row x14ac:dyDescent="0.25" r="496" customHeight="1" ht="25.149999999999995" customFormat="1" s="1">
      <c r="A496" s="62" t="s">
        <v>624</v>
      </c>
      <c r="B496" s="171" t="s">
        <v>1969</v>
      </c>
      <c r="C496" s="142" t="s">
        <v>669</v>
      </c>
      <c r="D496" s="143" t="s">
        <v>670</v>
      </c>
      <c r="E496" s="171" t="s">
        <v>1879</v>
      </c>
      <c r="F496" s="46" t="s">
        <v>196</v>
      </c>
      <c r="G496" s="144" t="s">
        <v>219</v>
      </c>
      <c r="H496" s="62" t="s">
        <v>592</v>
      </c>
      <c r="I496" s="62" t="s">
        <v>672</v>
      </c>
      <c r="J496" s="62" t="s">
        <v>228</v>
      </c>
      <c r="K496" s="144">
        <v>42915</v>
      </c>
      <c r="L496" s="145" t="s">
        <v>673</v>
      </c>
      <c r="M496" s="144">
        <v>42921</v>
      </c>
      <c r="N496" s="146" t="s">
        <v>1970</v>
      </c>
      <c r="O496" s="144">
        <v>42921</v>
      </c>
      <c r="P496" s="144">
        <v>42923</v>
      </c>
      <c r="Q496" s="147" t="s">
        <v>675</v>
      </c>
      <c r="R496" s="147" t="s">
        <v>675</v>
      </c>
      <c r="S496" s="147" t="s">
        <v>675</v>
      </c>
      <c r="T496" s="144">
        <v>42923</v>
      </c>
      <c r="U496" s="144">
        <v>42933</v>
      </c>
      <c r="V496" s="144">
        <v>42935</v>
      </c>
      <c r="W496" s="144" t="s">
        <v>747</v>
      </c>
    </row>
    <row x14ac:dyDescent="0.25" r="497" customHeight="1" ht="25.149999999999995" customFormat="1" s="1">
      <c r="A497" s="62" t="s">
        <v>624</v>
      </c>
      <c r="B497" s="171" t="s">
        <v>1971</v>
      </c>
      <c r="C497" s="142" t="s">
        <v>669</v>
      </c>
      <c r="D497" s="143" t="s">
        <v>670</v>
      </c>
      <c r="E497" s="171" t="s">
        <v>1879</v>
      </c>
      <c r="F497" s="46" t="s">
        <v>196</v>
      </c>
      <c r="G497" s="144" t="s">
        <v>219</v>
      </c>
      <c r="H497" s="62" t="s">
        <v>592</v>
      </c>
      <c r="I497" s="62" t="s">
        <v>672</v>
      </c>
      <c r="J497" s="62" t="s">
        <v>228</v>
      </c>
      <c r="K497" s="144">
        <v>42920</v>
      </c>
      <c r="L497" s="145" t="s">
        <v>673</v>
      </c>
      <c r="M497" s="144">
        <v>42922</v>
      </c>
      <c r="N497" s="146" t="s">
        <v>1972</v>
      </c>
      <c r="O497" s="144">
        <v>42929</v>
      </c>
      <c r="P497" s="144">
        <v>42929</v>
      </c>
      <c r="Q497" s="147" t="s">
        <v>675</v>
      </c>
      <c r="R497" s="147" t="s">
        <v>675</v>
      </c>
      <c r="S497" s="147" t="s">
        <v>675</v>
      </c>
      <c r="T497" s="144">
        <v>42979</v>
      </c>
      <c r="U497" s="144">
        <v>42979</v>
      </c>
      <c r="V497" s="144">
        <v>42982</v>
      </c>
      <c r="W497" s="144" t="s">
        <v>747</v>
      </c>
    </row>
    <row x14ac:dyDescent="0.25" r="498" customHeight="1" ht="25.149999999999995" customFormat="1" s="1">
      <c r="A498" s="62" t="s">
        <v>624</v>
      </c>
      <c r="B498" s="171" t="s">
        <v>1973</v>
      </c>
      <c r="C498" s="142" t="s">
        <v>669</v>
      </c>
      <c r="D498" s="143" t="s">
        <v>670</v>
      </c>
      <c r="E498" s="171" t="s">
        <v>1879</v>
      </c>
      <c r="F498" s="46" t="s">
        <v>196</v>
      </c>
      <c r="G498" s="144" t="s">
        <v>219</v>
      </c>
      <c r="H498" s="62" t="s">
        <v>592</v>
      </c>
      <c r="I498" s="62" t="s">
        <v>672</v>
      </c>
      <c r="J498" s="62" t="s">
        <v>228</v>
      </c>
      <c r="K498" s="144">
        <v>42922</v>
      </c>
      <c r="L498" s="145" t="s">
        <v>673</v>
      </c>
      <c r="M498" s="144">
        <v>42927</v>
      </c>
      <c r="N498" s="146" t="s">
        <v>1974</v>
      </c>
      <c r="O498" s="144">
        <v>42929</v>
      </c>
      <c r="P498" s="144">
        <v>42929</v>
      </c>
      <c r="Q498" s="147" t="s">
        <v>675</v>
      </c>
      <c r="R498" s="147" t="s">
        <v>675</v>
      </c>
      <c r="S498" s="147" t="s">
        <v>675</v>
      </c>
      <c r="T498" s="144">
        <v>42979</v>
      </c>
      <c r="U498" s="144">
        <v>42979</v>
      </c>
      <c r="V498" s="144">
        <v>42982</v>
      </c>
      <c r="W498" s="144" t="s">
        <v>747</v>
      </c>
    </row>
    <row x14ac:dyDescent="0.25" r="499" customHeight="1" ht="25.149999999999995" customFormat="1" s="1">
      <c r="A499" s="62" t="s">
        <v>624</v>
      </c>
      <c r="B499" s="171" t="s">
        <v>1975</v>
      </c>
      <c r="C499" s="142" t="s">
        <v>669</v>
      </c>
      <c r="D499" s="143" t="s">
        <v>670</v>
      </c>
      <c r="E499" s="171" t="s">
        <v>1879</v>
      </c>
      <c r="F499" s="46" t="s">
        <v>196</v>
      </c>
      <c r="G499" s="144" t="s">
        <v>219</v>
      </c>
      <c r="H499" s="62" t="s">
        <v>592</v>
      </c>
      <c r="I499" s="62" t="s">
        <v>672</v>
      </c>
      <c r="J499" s="62" t="s">
        <v>1976</v>
      </c>
      <c r="K499" s="144">
        <v>42926</v>
      </c>
      <c r="L499" s="145" t="s">
        <v>673</v>
      </c>
      <c r="M499" s="144">
        <v>42929</v>
      </c>
      <c r="N499" s="146" t="s">
        <v>1977</v>
      </c>
      <c r="O499" s="144">
        <v>42930</v>
      </c>
      <c r="P499" s="144">
        <v>42933</v>
      </c>
      <c r="Q499" s="147" t="s">
        <v>675</v>
      </c>
      <c r="R499" s="147" t="s">
        <v>675</v>
      </c>
      <c r="S499" s="147" t="s">
        <v>675</v>
      </c>
      <c r="T499" s="144">
        <v>42979</v>
      </c>
      <c r="U499" s="144">
        <v>42979</v>
      </c>
      <c r="V499" s="144">
        <v>42982</v>
      </c>
      <c r="W499" s="144" t="s">
        <v>747</v>
      </c>
    </row>
    <row x14ac:dyDescent="0.25" r="500" customHeight="1" ht="25.149999999999995" customFormat="1" s="1">
      <c r="A500" s="62" t="s">
        <v>624</v>
      </c>
      <c r="B500" s="171" t="s">
        <v>1978</v>
      </c>
      <c r="C500" s="142" t="s">
        <v>669</v>
      </c>
      <c r="D500" s="143" t="s">
        <v>670</v>
      </c>
      <c r="E500" s="171" t="s">
        <v>1879</v>
      </c>
      <c r="F500" s="46" t="s">
        <v>196</v>
      </c>
      <c r="G500" s="144" t="s">
        <v>219</v>
      </c>
      <c r="H500" s="62" t="s">
        <v>592</v>
      </c>
      <c r="I500" s="62" t="s">
        <v>672</v>
      </c>
      <c r="J500" s="62" t="s">
        <v>948</v>
      </c>
      <c r="K500" s="144">
        <v>42926</v>
      </c>
      <c r="L500" s="145" t="s">
        <v>673</v>
      </c>
      <c r="M500" s="144">
        <v>42929</v>
      </c>
      <c r="N500" s="146" t="s">
        <v>1977</v>
      </c>
      <c r="O500" s="144">
        <v>42930</v>
      </c>
      <c r="P500" s="144">
        <v>42933</v>
      </c>
      <c r="Q500" s="147" t="s">
        <v>675</v>
      </c>
      <c r="R500" s="147" t="s">
        <v>675</v>
      </c>
      <c r="S500" s="147" t="s">
        <v>675</v>
      </c>
      <c r="T500" s="144">
        <v>42979</v>
      </c>
      <c r="U500" s="144">
        <v>42979</v>
      </c>
      <c r="V500" s="144">
        <v>42982</v>
      </c>
      <c r="W500" s="144" t="s">
        <v>747</v>
      </c>
    </row>
    <row x14ac:dyDescent="0.25" r="501" customHeight="1" ht="25.149999999999995" customFormat="1" s="1">
      <c r="A501" s="62" t="s">
        <v>624</v>
      </c>
      <c r="B501" s="171" t="s">
        <v>1979</v>
      </c>
      <c r="C501" s="142" t="s">
        <v>669</v>
      </c>
      <c r="D501" s="143" t="s">
        <v>670</v>
      </c>
      <c r="E501" s="171" t="s">
        <v>1879</v>
      </c>
      <c r="F501" s="46" t="s">
        <v>196</v>
      </c>
      <c r="G501" s="144" t="s">
        <v>219</v>
      </c>
      <c r="H501" s="62" t="s">
        <v>592</v>
      </c>
      <c r="I501" s="62" t="s">
        <v>672</v>
      </c>
      <c r="J501" s="62" t="s">
        <v>948</v>
      </c>
      <c r="K501" s="144">
        <v>42929</v>
      </c>
      <c r="L501" s="145" t="s">
        <v>673</v>
      </c>
      <c r="M501" s="144">
        <v>42934</v>
      </c>
      <c r="N501" s="146" t="s">
        <v>1980</v>
      </c>
      <c r="O501" s="144">
        <v>42937</v>
      </c>
      <c r="P501" s="144">
        <v>42961</v>
      </c>
      <c r="Q501" s="147" t="s">
        <v>675</v>
      </c>
      <c r="R501" s="147" t="s">
        <v>675</v>
      </c>
      <c r="S501" s="147" t="s">
        <v>675</v>
      </c>
      <c r="T501" s="144">
        <v>42961</v>
      </c>
      <c r="U501" s="144">
        <v>42961</v>
      </c>
      <c r="V501" s="144">
        <v>42982</v>
      </c>
      <c r="W501" s="144" t="s">
        <v>747</v>
      </c>
    </row>
    <row x14ac:dyDescent="0.25" r="502" customHeight="1" ht="25.149999999999995" customFormat="1" s="1">
      <c r="A502" s="62" t="s">
        <v>624</v>
      </c>
      <c r="B502" s="171" t="s">
        <v>1981</v>
      </c>
      <c r="C502" s="142" t="s">
        <v>669</v>
      </c>
      <c r="D502" s="143" t="s">
        <v>670</v>
      </c>
      <c r="E502" s="171" t="s">
        <v>1879</v>
      </c>
      <c r="F502" s="46" t="s">
        <v>196</v>
      </c>
      <c r="G502" s="144" t="s">
        <v>219</v>
      </c>
      <c r="H502" s="62" t="s">
        <v>592</v>
      </c>
      <c r="I502" s="62" t="s">
        <v>672</v>
      </c>
      <c r="J502" s="62" t="s">
        <v>228</v>
      </c>
      <c r="K502" s="144">
        <v>42934</v>
      </c>
      <c r="L502" s="145" t="s">
        <v>673</v>
      </c>
      <c r="M502" s="144">
        <v>42941</v>
      </c>
      <c r="N502" s="146" t="s">
        <v>1982</v>
      </c>
      <c r="O502" s="144">
        <v>42944</v>
      </c>
      <c r="P502" s="144">
        <v>42961</v>
      </c>
      <c r="Q502" s="147" t="s">
        <v>675</v>
      </c>
      <c r="R502" s="147" t="s">
        <v>675</v>
      </c>
      <c r="S502" s="147" t="s">
        <v>675</v>
      </c>
      <c r="T502" s="144">
        <v>42961</v>
      </c>
      <c r="U502" s="144">
        <v>42961</v>
      </c>
      <c r="V502" s="144">
        <v>42982</v>
      </c>
      <c r="W502" s="144" t="s">
        <v>747</v>
      </c>
    </row>
    <row x14ac:dyDescent="0.25" r="503" customHeight="1" ht="25.149999999999995" customFormat="1" s="1">
      <c r="A503" s="62" t="s">
        <v>624</v>
      </c>
      <c r="B503" s="171" t="s">
        <v>1983</v>
      </c>
      <c r="C503" s="142" t="s">
        <v>669</v>
      </c>
      <c r="D503" s="143" t="s">
        <v>670</v>
      </c>
      <c r="E503" s="171" t="s">
        <v>1879</v>
      </c>
      <c r="F503" s="46" t="s">
        <v>196</v>
      </c>
      <c r="G503" s="144" t="s">
        <v>219</v>
      </c>
      <c r="H503" s="62" t="s">
        <v>592</v>
      </c>
      <c r="I503" s="62" t="s">
        <v>672</v>
      </c>
      <c r="J503" s="62" t="s">
        <v>228</v>
      </c>
      <c r="K503" s="144">
        <v>42936</v>
      </c>
      <c r="L503" s="145" t="s">
        <v>673</v>
      </c>
      <c r="M503" s="144">
        <v>42941</v>
      </c>
      <c r="N503" s="146" t="s">
        <v>1984</v>
      </c>
      <c r="O503" s="144">
        <v>42944</v>
      </c>
      <c r="P503" s="144">
        <v>42961</v>
      </c>
      <c r="Q503" s="147" t="s">
        <v>675</v>
      </c>
      <c r="R503" s="147" t="s">
        <v>675</v>
      </c>
      <c r="S503" s="147" t="s">
        <v>675</v>
      </c>
      <c r="T503" s="144">
        <v>42961</v>
      </c>
      <c r="U503" s="144">
        <v>42961</v>
      </c>
      <c r="V503" s="144">
        <v>42982</v>
      </c>
      <c r="W503" s="144" t="s">
        <v>747</v>
      </c>
    </row>
    <row x14ac:dyDescent="0.25" r="504" customHeight="1" ht="25.149999999999995" customFormat="1" s="1">
      <c r="A504" s="62" t="s">
        <v>624</v>
      </c>
      <c r="B504" s="171" t="s">
        <v>1985</v>
      </c>
      <c r="C504" s="142" t="s">
        <v>669</v>
      </c>
      <c r="D504" s="143" t="s">
        <v>670</v>
      </c>
      <c r="E504" s="171" t="s">
        <v>1879</v>
      </c>
      <c r="F504" s="46" t="s">
        <v>196</v>
      </c>
      <c r="G504" s="144" t="s">
        <v>219</v>
      </c>
      <c r="H504" s="62" t="s">
        <v>592</v>
      </c>
      <c r="I504" s="62" t="s">
        <v>672</v>
      </c>
      <c r="J504" s="62" t="s">
        <v>228</v>
      </c>
      <c r="K504" s="144">
        <v>42943</v>
      </c>
      <c r="L504" s="145" t="s">
        <v>673</v>
      </c>
      <c r="M504" s="144">
        <v>42943</v>
      </c>
      <c r="N504" s="146" t="s">
        <v>1986</v>
      </c>
      <c r="O504" s="144">
        <v>42944</v>
      </c>
      <c r="P504" s="144">
        <v>42961</v>
      </c>
      <c r="Q504" s="147" t="s">
        <v>675</v>
      </c>
      <c r="R504" s="147" t="s">
        <v>675</v>
      </c>
      <c r="S504" s="147" t="s">
        <v>675</v>
      </c>
      <c r="T504" s="144">
        <v>42961</v>
      </c>
      <c r="U504" s="144">
        <v>42961</v>
      </c>
      <c r="V504" s="144">
        <v>42982</v>
      </c>
      <c r="W504" s="144" t="s">
        <v>747</v>
      </c>
    </row>
    <row x14ac:dyDescent="0.25" r="505" customHeight="1" ht="25.149999999999995" customFormat="1" s="1">
      <c r="A505" s="62" t="s">
        <v>624</v>
      </c>
      <c r="B505" s="171" t="s">
        <v>1987</v>
      </c>
      <c r="C505" s="142" t="s">
        <v>669</v>
      </c>
      <c r="D505" s="143" t="s">
        <v>670</v>
      </c>
      <c r="E505" s="171" t="s">
        <v>1879</v>
      </c>
      <c r="F505" s="46" t="s">
        <v>196</v>
      </c>
      <c r="G505" s="144" t="s">
        <v>219</v>
      </c>
      <c r="H505" s="62" t="s">
        <v>592</v>
      </c>
      <c r="I505" s="62" t="s">
        <v>672</v>
      </c>
      <c r="J505" s="62" t="s">
        <v>228</v>
      </c>
      <c r="K505" s="144">
        <v>42943</v>
      </c>
      <c r="L505" s="145" t="s">
        <v>673</v>
      </c>
      <c r="M505" s="144">
        <v>42948</v>
      </c>
      <c r="N505" s="146" t="s">
        <v>1988</v>
      </c>
      <c r="O505" s="144">
        <v>42951</v>
      </c>
      <c r="P505" s="144">
        <v>42961</v>
      </c>
      <c r="Q505" s="147" t="s">
        <v>675</v>
      </c>
      <c r="R505" s="147" t="s">
        <v>675</v>
      </c>
      <c r="S505" s="147" t="s">
        <v>675</v>
      </c>
      <c r="T505" s="144">
        <v>42962</v>
      </c>
      <c r="U505" s="144">
        <v>42962</v>
      </c>
      <c r="V505" s="144">
        <v>42982</v>
      </c>
      <c r="W505" s="144" t="s">
        <v>747</v>
      </c>
    </row>
    <row x14ac:dyDescent="0.25" r="506" customHeight="1" ht="25.149999999999995" customFormat="1" s="1">
      <c r="A506" s="62" t="s">
        <v>624</v>
      </c>
      <c r="B506" s="171" t="s">
        <v>1989</v>
      </c>
      <c r="C506" s="142" t="s">
        <v>669</v>
      </c>
      <c r="D506" s="143" t="s">
        <v>670</v>
      </c>
      <c r="E506" s="171" t="s">
        <v>1879</v>
      </c>
      <c r="F506" s="46" t="s">
        <v>196</v>
      </c>
      <c r="G506" s="144" t="s">
        <v>219</v>
      </c>
      <c r="H506" s="62" t="s">
        <v>592</v>
      </c>
      <c r="I506" s="62" t="s">
        <v>672</v>
      </c>
      <c r="J506" s="62" t="s">
        <v>228</v>
      </c>
      <c r="K506" s="144">
        <v>42950</v>
      </c>
      <c r="L506" s="145" t="s">
        <v>673</v>
      </c>
      <c r="M506" s="144">
        <v>42955</v>
      </c>
      <c r="N506" s="146" t="s">
        <v>1990</v>
      </c>
      <c r="O506" s="144">
        <v>42958</v>
      </c>
      <c r="P506" s="144">
        <v>42961</v>
      </c>
      <c r="Q506" s="147" t="s">
        <v>675</v>
      </c>
      <c r="R506" s="147" t="s">
        <v>675</v>
      </c>
      <c r="S506" s="147" t="s">
        <v>675</v>
      </c>
      <c r="T506" s="144">
        <v>42962</v>
      </c>
      <c r="U506" s="144">
        <v>42962</v>
      </c>
      <c r="V506" s="144">
        <v>42982</v>
      </c>
      <c r="W506" s="144" t="s">
        <v>747</v>
      </c>
    </row>
    <row x14ac:dyDescent="0.25" r="507" customHeight="1" ht="25.149999999999995" customFormat="1" s="1">
      <c r="A507" s="62" t="s">
        <v>624</v>
      </c>
      <c r="B507" s="171" t="s">
        <v>1991</v>
      </c>
      <c r="C507" s="142" t="s">
        <v>669</v>
      </c>
      <c r="D507" s="143" t="s">
        <v>670</v>
      </c>
      <c r="E507" s="171" t="s">
        <v>1879</v>
      </c>
      <c r="F507" s="46" t="s">
        <v>196</v>
      </c>
      <c r="G507" s="144" t="s">
        <v>219</v>
      </c>
      <c r="H507" s="62" t="s">
        <v>592</v>
      </c>
      <c r="I507" s="62" t="s">
        <v>672</v>
      </c>
      <c r="J507" s="62" t="s">
        <v>228</v>
      </c>
      <c r="K507" s="144">
        <v>42955</v>
      </c>
      <c r="L507" s="145" t="s">
        <v>673</v>
      </c>
      <c r="M507" s="144">
        <v>42957</v>
      </c>
      <c r="N507" s="146" t="s">
        <v>1992</v>
      </c>
      <c r="O507" s="144">
        <v>42958</v>
      </c>
      <c r="P507" s="144">
        <v>42961</v>
      </c>
      <c r="Q507" s="147" t="s">
        <v>675</v>
      </c>
      <c r="R507" s="147" t="s">
        <v>675</v>
      </c>
      <c r="S507" s="147" t="s">
        <v>675</v>
      </c>
      <c r="T507" s="144">
        <v>42962</v>
      </c>
      <c r="U507" s="144">
        <v>42962</v>
      </c>
      <c r="V507" s="144">
        <v>42982</v>
      </c>
      <c r="W507" s="144" t="s">
        <v>747</v>
      </c>
    </row>
    <row x14ac:dyDescent="0.25" r="508" customHeight="1" ht="25.149999999999995" customFormat="1" s="1">
      <c r="A508" s="62" t="s">
        <v>624</v>
      </c>
      <c r="B508" s="171" t="s">
        <v>1993</v>
      </c>
      <c r="C508" s="142" t="s">
        <v>669</v>
      </c>
      <c r="D508" s="143" t="s">
        <v>670</v>
      </c>
      <c r="E508" s="171" t="s">
        <v>1879</v>
      </c>
      <c r="F508" s="46" t="s">
        <v>196</v>
      </c>
      <c r="G508" s="144" t="s">
        <v>219</v>
      </c>
      <c r="H508" s="62" t="s">
        <v>592</v>
      </c>
      <c r="I508" s="62" t="s">
        <v>672</v>
      </c>
      <c r="J508" s="62" t="s">
        <v>228</v>
      </c>
      <c r="K508" s="144">
        <v>42957</v>
      </c>
      <c r="L508" s="145" t="s">
        <v>673</v>
      </c>
      <c r="M508" s="144">
        <v>42962</v>
      </c>
      <c r="N508" s="146" t="s">
        <v>1994</v>
      </c>
      <c r="O508" s="144">
        <v>42982</v>
      </c>
      <c r="P508" s="144">
        <v>42982</v>
      </c>
      <c r="Q508" s="147" t="s">
        <v>675</v>
      </c>
      <c r="R508" s="147" t="s">
        <v>675</v>
      </c>
      <c r="S508" s="147" t="s">
        <v>675</v>
      </c>
      <c r="T508" s="144">
        <v>42979</v>
      </c>
      <c r="U508" s="144">
        <v>42979</v>
      </c>
      <c r="V508" s="144">
        <v>42982</v>
      </c>
      <c r="W508" s="144" t="s">
        <v>747</v>
      </c>
    </row>
    <row x14ac:dyDescent="0.25" r="509" customHeight="1" ht="25.149999999999995" customFormat="1" s="1">
      <c r="A509" s="62" t="s">
        <v>624</v>
      </c>
      <c r="B509" s="171" t="s">
        <v>1995</v>
      </c>
      <c r="C509" s="142" t="s">
        <v>669</v>
      </c>
      <c r="D509" s="143" t="s">
        <v>670</v>
      </c>
      <c r="E509" s="171" t="s">
        <v>1879</v>
      </c>
      <c r="F509" s="46" t="s">
        <v>196</v>
      </c>
      <c r="G509" s="144" t="s">
        <v>219</v>
      </c>
      <c r="H509" s="62" t="s">
        <v>592</v>
      </c>
      <c r="I509" s="62" t="s">
        <v>672</v>
      </c>
      <c r="J509" s="62" t="s">
        <v>228</v>
      </c>
      <c r="K509" s="144">
        <v>42962</v>
      </c>
      <c r="L509" s="145" t="s">
        <v>673</v>
      </c>
      <c r="M509" s="144">
        <v>42964</v>
      </c>
      <c r="N509" s="146" t="s">
        <v>1996</v>
      </c>
      <c r="O509" s="144">
        <v>42979</v>
      </c>
      <c r="P509" s="144">
        <v>42982</v>
      </c>
      <c r="Q509" s="147" t="s">
        <v>675</v>
      </c>
      <c r="R509" s="147" t="s">
        <v>675</v>
      </c>
      <c r="S509" s="147" t="s">
        <v>675</v>
      </c>
      <c r="T509" s="144">
        <v>42982</v>
      </c>
      <c r="U509" s="144">
        <v>42982</v>
      </c>
      <c r="V509" s="144">
        <v>42982</v>
      </c>
      <c r="W509" s="144" t="s">
        <v>747</v>
      </c>
    </row>
    <row x14ac:dyDescent="0.25" r="510" customHeight="1" ht="25.149999999999995" customFormat="1" s="1">
      <c r="A510" s="62" t="s">
        <v>624</v>
      </c>
      <c r="B510" s="171" t="s">
        <v>1997</v>
      </c>
      <c r="C510" s="142" t="s">
        <v>669</v>
      </c>
      <c r="D510" s="143" t="s">
        <v>670</v>
      </c>
      <c r="E510" s="171" t="s">
        <v>1879</v>
      </c>
      <c r="F510" s="46" t="s">
        <v>196</v>
      </c>
      <c r="G510" s="144" t="s">
        <v>219</v>
      </c>
      <c r="H510" s="62" t="s">
        <v>592</v>
      </c>
      <c r="I510" s="62" t="s">
        <v>672</v>
      </c>
      <c r="J510" s="62" t="s">
        <v>228</v>
      </c>
      <c r="K510" s="144">
        <v>42962</v>
      </c>
      <c r="L510" s="145" t="s">
        <v>673</v>
      </c>
      <c r="M510" s="144">
        <v>42964</v>
      </c>
      <c r="N510" s="146" t="s">
        <v>1998</v>
      </c>
      <c r="O510" s="145">
        <v>42979</v>
      </c>
      <c r="P510" s="144">
        <v>42982</v>
      </c>
      <c r="Q510" s="147" t="s">
        <v>675</v>
      </c>
      <c r="R510" s="147" t="s">
        <v>675</v>
      </c>
      <c r="S510" s="147" t="s">
        <v>675</v>
      </c>
      <c r="T510" s="144">
        <v>42982</v>
      </c>
      <c r="U510" s="144">
        <v>42982</v>
      </c>
      <c r="V510" s="144">
        <v>42982</v>
      </c>
      <c r="W510" s="144" t="s">
        <v>747</v>
      </c>
    </row>
    <row x14ac:dyDescent="0.25" r="511" customHeight="1" ht="25.149999999999995" customFormat="1" s="1">
      <c r="A511" s="62" t="s">
        <v>624</v>
      </c>
      <c r="B511" s="171" t="s">
        <v>1999</v>
      </c>
      <c r="C511" s="142" t="s">
        <v>669</v>
      </c>
      <c r="D511" s="143" t="s">
        <v>670</v>
      </c>
      <c r="E511" s="171" t="s">
        <v>1879</v>
      </c>
      <c r="F511" s="46" t="s">
        <v>196</v>
      </c>
      <c r="G511" s="144" t="s">
        <v>219</v>
      </c>
      <c r="H511" s="62" t="s">
        <v>592</v>
      </c>
      <c r="I511" s="62" t="s">
        <v>672</v>
      </c>
      <c r="J511" s="62" t="s">
        <v>2000</v>
      </c>
      <c r="K511" s="144">
        <v>42978</v>
      </c>
      <c r="L511" s="145" t="s">
        <v>673</v>
      </c>
      <c r="M511" s="144">
        <v>42985</v>
      </c>
      <c r="N511" s="146" t="s">
        <v>2001</v>
      </c>
      <c r="O511" s="144">
        <v>42986</v>
      </c>
      <c r="P511" s="144">
        <v>42993</v>
      </c>
      <c r="Q511" s="147" t="s">
        <v>675</v>
      </c>
      <c r="R511" s="147" t="s">
        <v>675</v>
      </c>
      <c r="S511" s="147" t="s">
        <v>675</v>
      </c>
      <c r="T511" s="144">
        <v>42993</v>
      </c>
      <c r="U511" s="144">
        <v>42993</v>
      </c>
      <c r="V511" s="144">
        <v>42997</v>
      </c>
      <c r="W511" s="144" t="s">
        <v>747</v>
      </c>
    </row>
    <row x14ac:dyDescent="0.25" r="512" customHeight="1" ht="25.149999999999995" customFormat="1" s="1">
      <c r="A512" s="62" t="s">
        <v>624</v>
      </c>
      <c r="B512" s="171" t="s">
        <v>2002</v>
      </c>
      <c r="C512" s="142" t="s">
        <v>2003</v>
      </c>
      <c r="D512" s="143" t="s">
        <v>670</v>
      </c>
      <c r="E512" s="171" t="s">
        <v>1879</v>
      </c>
      <c r="F512" s="46" t="s">
        <v>196</v>
      </c>
      <c r="G512" s="144" t="s">
        <v>219</v>
      </c>
      <c r="H512" s="62" t="s">
        <v>592</v>
      </c>
      <c r="I512" s="62" t="s">
        <v>672</v>
      </c>
      <c r="J512" s="62" t="s">
        <v>2004</v>
      </c>
      <c r="K512" s="144">
        <v>42978</v>
      </c>
      <c r="L512" s="145" t="s">
        <v>673</v>
      </c>
      <c r="M512" s="144">
        <v>42985</v>
      </c>
      <c r="N512" s="146" t="s">
        <v>2005</v>
      </c>
      <c r="O512" s="144">
        <v>42986</v>
      </c>
      <c r="P512" s="144">
        <v>42993</v>
      </c>
      <c r="Q512" s="147" t="s">
        <v>675</v>
      </c>
      <c r="R512" s="147" t="s">
        <v>675</v>
      </c>
      <c r="S512" s="147" t="s">
        <v>675</v>
      </c>
      <c r="T512" s="144">
        <v>42993</v>
      </c>
      <c r="U512" s="144">
        <v>42993</v>
      </c>
      <c r="V512" s="144">
        <v>42997</v>
      </c>
      <c r="W512" s="144" t="s">
        <v>747</v>
      </c>
    </row>
    <row x14ac:dyDescent="0.25" r="513" customHeight="1" ht="25.149999999999995" customFormat="1" s="1">
      <c r="A513" s="62" t="s">
        <v>624</v>
      </c>
      <c r="B513" s="171" t="s">
        <v>2006</v>
      </c>
      <c r="C513" s="142" t="s">
        <v>2003</v>
      </c>
      <c r="D513" s="143" t="s">
        <v>670</v>
      </c>
      <c r="E513" s="171" t="s">
        <v>1879</v>
      </c>
      <c r="F513" s="46" t="s">
        <v>196</v>
      </c>
      <c r="G513" s="144" t="s">
        <v>219</v>
      </c>
      <c r="H513" s="62" t="s">
        <v>592</v>
      </c>
      <c r="I513" s="62" t="s">
        <v>672</v>
      </c>
      <c r="J513" s="62" t="s">
        <v>2004</v>
      </c>
      <c r="K513" s="144">
        <v>42978</v>
      </c>
      <c r="L513" s="145" t="s">
        <v>673</v>
      </c>
      <c r="M513" s="144">
        <v>42985</v>
      </c>
      <c r="N513" s="146" t="s">
        <v>2007</v>
      </c>
      <c r="O513" s="144">
        <v>42986</v>
      </c>
      <c r="P513" s="144">
        <v>42993</v>
      </c>
      <c r="Q513" s="147" t="s">
        <v>675</v>
      </c>
      <c r="R513" s="147" t="s">
        <v>675</v>
      </c>
      <c r="S513" s="147" t="s">
        <v>675</v>
      </c>
      <c r="T513" s="144">
        <v>42993</v>
      </c>
      <c r="U513" s="144">
        <v>42993</v>
      </c>
      <c r="V513" s="144">
        <v>42997</v>
      </c>
      <c r="W513" s="144" t="s">
        <v>747</v>
      </c>
    </row>
    <row x14ac:dyDescent="0.25" r="514" customHeight="1" ht="25.149999999999995" customFormat="1" s="1">
      <c r="A514" s="62" t="s">
        <v>624</v>
      </c>
      <c r="B514" s="171" t="s">
        <v>2008</v>
      </c>
      <c r="C514" s="142" t="s">
        <v>2003</v>
      </c>
      <c r="D514" s="143" t="s">
        <v>670</v>
      </c>
      <c r="E514" s="171" t="s">
        <v>1879</v>
      </c>
      <c r="F514" s="46" t="s">
        <v>196</v>
      </c>
      <c r="G514" s="144" t="s">
        <v>219</v>
      </c>
      <c r="H514" s="62" t="s">
        <v>592</v>
      </c>
      <c r="I514" s="62" t="s">
        <v>672</v>
      </c>
      <c r="J514" s="62" t="s">
        <v>2009</v>
      </c>
      <c r="K514" s="144">
        <v>42983</v>
      </c>
      <c r="L514" s="145" t="s">
        <v>673</v>
      </c>
      <c r="M514" s="144">
        <v>42985</v>
      </c>
      <c r="N514" s="146" t="s">
        <v>2010</v>
      </c>
      <c r="O514" s="144">
        <v>42986</v>
      </c>
      <c r="P514" s="144">
        <v>43003</v>
      </c>
      <c r="Q514" s="147" t="s">
        <v>675</v>
      </c>
      <c r="R514" s="147" t="s">
        <v>675</v>
      </c>
      <c r="S514" s="147" t="s">
        <v>675</v>
      </c>
      <c r="T514" s="144">
        <v>43003</v>
      </c>
      <c r="U514" s="144">
        <v>43003</v>
      </c>
      <c r="V514" s="144">
        <v>43004</v>
      </c>
      <c r="W514" s="144" t="s">
        <v>747</v>
      </c>
    </row>
    <row x14ac:dyDescent="0.25" r="515" customHeight="1" ht="25.149999999999995" customFormat="1" s="1">
      <c r="A515" s="62" t="s">
        <v>624</v>
      </c>
      <c r="B515" s="171" t="s">
        <v>2011</v>
      </c>
      <c r="C515" s="142" t="s">
        <v>2003</v>
      </c>
      <c r="D515" s="143" t="s">
        <v>670</v>
      </c>
      <c r="E515" s="171" t="s">
        <v>1879</v>
      </c>
      <c r="F515" s="46" t="s">
        <v>196</v>
      </c>
      <c r="G515" s="144" t="s">
        <v>219</v>
      </c>
      <c r="H515" s="62" t="s">
        <v>592</v>
      </c>
      <c r="I515" s="62" t="s">
        <v>672</v>
      </c>
      <c r="J515" s="62" t="s">
        <v>228</v>
      </c>
      <c r="K515" s="144">
        <v>42985</v>
      </c>
      <c r="L515" s="145" t="s">
        <v>673</v>
      </c>
      <c r="M515" s="144">
        <v>42998</v>
      </c>
      <c r="N515" s="146" t="s">
        <v>2012</v>
      </c>
      <c r="O515" s="144">
        <v>42999</v>
      </c>
      <c r="P515" s="144">
        <v>43003</v>
      </c>
      <c r="Q515" s="147" t="s">
        <v>675</v>
      </c>
      <c r="R515" s="147" t="s">
        <v>675</v>
      </c>
      <c r="S515" s="147" t="s">
        <v>675</v>
      </c>
      <c r="T515" s="144">
        <v>43003</v>
      </c>
      <c r="U515" s="144">
        <v>43003</v>
      </c>
      <c r="V515" s="144">
        <v>43004</v>
      </c>
      <c r="W515" s="144" t="s">
        <v>747</v>
      </c>
    </row>
    <row x14ac:dyDescent="0.25" r="516" customHeight="1" ht="25.149999999999995" customFormat="1" s="1">
      <c r="A516" s="62" t="s">
        <v>624</v>
      </c>
      <c r="B516" s="171" t="s">
        <v>2013</v>
      </c>
      <c r="C516" s="142" t="s">
        <v>2003</v>
      </c>
      <c r="D516" s="143" t="s">
        <v>670</v>
      </c>
      <c r="E516" s="171" t="s">
        <v>1879</v>
      </c>
      <c r="F516" s="46" t="s">
        <v>196</v>
      </c>
      <c r="G516" s="144" t="s">
        <v>219</v>
      </c>
      <c r="H516" s="62" t="s">
        <v>592</v>
      </c>
      <c r="I516" s="62" t="s">
        <v>672</v>
      </c>
      <c r="J516" s="62" t="s">
        <v>228</v>
      </c>
      <c r="K516" s="144">
        <v>42997</v>
      </c>
      <c r="L516" s="145" t="s">
        <v>673</v>
      </c>
      <c r="M516" s="144">
        <v>42999</v>
      </c>
      <c r="N516" s="146" t="s">
        <v>2014</v>
      </c>
      <c r="O516" s="144">
        <v>43003</v>
      </c>
      <c r="P516" s="144">
        <v>43010</v>
      </c>
      <c r="Q516" s="147" t="s">
        <v>675</v>
      </c>
      <c r="R516" s="147" t="s">
        <v>675</v>
      </c>
      <c r="S516" s="147" t="s">
        <v>675</v>
      </c>
      <c r="T516" s="144">
        <v>43010</v>
      </c>
      <c r="U516" s="144">
        <v>43010</v>
      </c>
      <c r="V516" s="144">
        <v>43021</v>
      </c>
      <c r="W516" s="144" t="s">
        <v>747</v>
      </c>
    </row>
    <row x14ac:dyDescent="0.25" r="517" customHeight="1" ht="25.149999999999995" customFormat="1" s="1">
      <c r="A517" s="62" t="s">
        <v>624</v>
      </c>
      <c r="B517" s="171" t="s">
        <v>2015</v>
      </c>
      <c r="C517" s="142" t="s">
        <v>2003</v>
      </c>
      <c r="D517" s="143" t="s">
        <v>670</v>
      </c>
      <c r="E517" s="171" t="s">
        <v>1879</v>
      </c>
      <c r="F517" s="46" t="s">
        <v>196</v>
      </c>
      <c r="G517" s="144" t="s">
        <v>219</v>
      </c>
      <c r="H517" s="62" t="s">
        <v>592</v>
      </c>
      <c r="I517" s="62" t="s">
        <v>672</v>
      </c>
      <c r="J517" s="62" t="s">
        <v>228</v>
      </c>
      <c r="K517" s="144">
        <v>42997</v>
      </c>
      <c r="L517" s="145" t="s">
        <v>673</v>
      </c>
      <c r="M517" s="144">
        <v>42999</v>
      </c>
      <c r="N517" s="146" t="s">
        <v>2016</v>
      </c>
      <c r="O517" s="144">
        <v>43003</v>
      </c>
      <c r="P517" s="144">
        <v>43010</v>
      </c>
      <c r="Q517" s="147" t="s">
        <v>675</v>
      </c>
      <c r="R517" s="147" t="s">
        <v>675</v>
      </c>
      <c r="S517" s="147" t="s">
        <v>675</v>
      </c>
      <c r="T517" s="144">
        <v>43010</v>
      </c>
      <c r="U517" s="144">
        <v>43010</v>
      </c>
      <c r="V517" s="144">
        <v>43021</v>
      </c>
      <c r="W517" s="144" t="s">
        <v>747</v>
      </c>
    </row>
    <row x14ac:dyDescent="0.25" r="518" customHeight="1" ht="25.149999999999995" customFormat="1" s="1">
      <c r="A518" s="62" t="s">
        <v>624</v>
      </c>
      <c r="B518" s="171" t="s">
        <v>2017</v>
      </c>
      <c r="C518" s="142" t="s">
        <v>2003</v>
      </c>
      <c r="D518" s="143" t="s">
        <v>670</v>
      </c>
      <c r="E518" s="171" t="s">
        <v>1879</v>
      </c>
      <c r="F518" s="46" t="s">
        <v>196</v>
      </c>
      <c r="G518" s="144" t="s">
        <v>219</v>
      </c>
      <c r="H518" s="62" t="s">
        <v>592</v>
      </c>
      <c r="I518" s="62" t="s">
        <v>672</v>
      </c>
      <c r="J518" s="62" t="s">
        <v>228</v>
      </c>
      <c r="K518" s="144">
        <v>42999</v>
      </c>
      <c r="L518" s="145" t="s">
        <v>673</v>
      </c>
      <c r="M518" s="144">
        <v>43004</v>
      </c>
      <c r="N518" s="146" t="s">
        <v>2018</v>
      </c>
      <c r="O518" s="144">
        <v>43019</v>
      </c>
      <c r="P518" s="144">
        <v>43020</v>
      </c>
      <c r="Q518" s="147" t="s">
        <v>675</v>
      </c>
      <c r="R518" s="147" t="s">
        <v>675</v>
      </c>
      <c r="S518" s="147" t="s">
        <v>675</v>
      </c>
      <c r="T518" s="144">
        <v>43020</v>
      </c>
      <c r="U518" s="144">
        <v>43024</v>
      </c>
      <c r="V518" s="144">
        <v>43027</v>
      </c>
      <c r="W518" s="144" t="s">
        <v>747</v>
      </c>
    </row>
    <row x14ac:dyDescent="0.25" r="519" customHeight="1" ht="25.149999999999995" customFormat="1" s="1">
      <c r="A519" s="62" t="s">
        <v>624</v>
      </c>
      <c r="B519" s="171" t="s">
        <v>2019</v>
      </c>
      <c r="C519" s="142" t="s">
        <v>2003</v>
      </c>
      <c r="D519" s="143" t="s">
        <v>670</v>
      </c>
      <c r="E519" s="171" t="s">
        <v>1879</v>
      </c>
      <c r="F519" s="46" t="s">
        <v>196</v>
      </c>
      <c r="G519" s="144" t="s">
        <v>219</v>
      </c>
      <c r="H519" s="62" t="s">
        <v>592</v>
      </c>
      <c r="I519" s="62" t="s">
        <v>672</v>
      </c>
      <c r="J519" s="62" t="s">
        <v>228</v>
      </c>
      <c r="K519" s="144">
        <v>43004</v>
      </c>
      <c r="L519" s="145" t="s">
        <v>673</v>
      </c>
      <c r="M519" s="144">
        <v>43006</v>
      </c>
      <c r="N519" s="146" t="s">
        <v>2020</v>
      </c>
      <c r="O519" s="144">
        <v>43019</v>
      </c>
      <c r="P519" s="144">
        <v>43020</v>
      </c>
      <c r="Q519" s="147" t="s">
        <v>675</v>
      </c>
      <c r="R519" s="147" t="s">
        <v>675</v>
      </c>
      <c r="S519" s="147" t="s">
        <v>675</v>
      </c>
      <c r="T519" s="144">
        <v>43020</v>
      </c>
      <c r="U519" s="144">
        <v>43024</v>
      </c>
      <c r="V519" s="144">
        <v>43027</v>
      </c>
      <c r="W519" s="144" t="s">
        <v>747</v>
      </c>
    </row>
    <row x14ac:dyDescent="0.25" r="520" customHeight="1" ht="25.149999999999995" customFormat="1" s="1">
      <c r="A520" s="62" t="s">
        <v>624</v>
      </c>
      <c r="B520" s="171" t="s">
        <v>2021</v>
      </c>
      <c r="C520" s="142" t="s">
        <v>2003</v>
      </c>
      <c r="D520" s="143" t="s">
        <v>670</v>
      </c>
      <c r="E520" s="171" t="s">
        <v>1879</v>
      </c>
      <c r="F520" s="46" t="s">
        <v>196</v>
      </c>
      <c r="G520" s="144" t="s">
        <v>219</v>
      </c>
      <c r="H520" s="62" t="s">
        <v>592</v>
      </c>
      <c r="I520" s="62" t="s">
        <v>672</v>
      </c>
      <c r="J520" s="62" t="s">
        <v>228</v>
      </c>
      <c r="K520" s="144">
        <v>43006</v>
      </c>
      <c r="L520" s="145" t="s">
        <v>673</v>
      </c>
      <c r="M520" s="144">
        <v>43012</v>
      </c>
      <c r="N520" s="146" t="s">
        <v>2022</v>
      </c>
      <c r="O520" s="144">
        <v>43019</v>
      </c>
      <c r="P520" s="144">
        <v>43020</v>
      </c>
      <c r="Q520" s="147" t="s">
        <v>675</v>
      </c>
      <c r="R520" s="147" t="s">
        <v>675</v>
      </c>
      <c r="S520" s="147" t="s">
        <v>675</v>
      </c>
      <c r="T520" s="144">
        <v>43020</v>
      </c>
      <c r="U520" s="144">
        <v>43024</v>
      </c>
      <c r="V520" s="144">
        <v>43027</v>
      </c>
      <c r="W520" s="144" t="s">
        <v>747</v>
      </c>
    </row>
    <row x14ac:dyDescent="0.25" r="521" customHeight="1" ht="25.149999999999995" customFormat="1" s="1">
      <c r="A521" s="62" t="s">
        <v>624</v>
      </c>
      <c r="B521" s="171" t="s">
        <v>2023</v>
      </c>
      <c r="C521" s="142" t="s">
        <v>2003</v>
      </c>
      <c r="D521" s="143" t="s">
        <v>670</v>
      </c>
      <c r="E521" s="171" t="s">
        <v>1879</v>
      </c>
      <c r="F521" s="46" t="s">
        <v>196</v>
      </c>
      <c r="G521" s="144" t="s">
        <v>219</v>
      </c>
      <c r="H521" s="62" t="s">
        <v>592</v>
      </c>
      <c r="I521" s="62" t="s">
        <v>672</v>
      </c>
      <c r="J521" s="62" t="s">
        <v>228</v>
      </c>
      <c r="K521" s="144">
        <v>43012</v>
      </c>
      <c r="L521" s="145" t="s">
        <v>673</v>
      </c>
      <c r="M521" s="144">
        <v>43034</v>
      </c>
      <c r="N521" s="146" t="s">
        <v>2024</v>
      </c>
      <c r="O521" s="144">
        <v>43053</v>
      </c>
      <c r="P521" s="144">
        <v>43053</v>
      </c>
      <c r="Q521" s="147" t="s">
        <v>675</v>
      </c>
      <c r="R521" s="147" t="s">
        <v>675</v>
      </c>
      <c r="S521" s="147" t="s">
        <v>675</v>
      </c>
      <c r="T521" s="144">
        <v>43053</v>
      </c>
      <c r="U521" s="144">
        <v>43066</v>
      </c>
      <c r="V521" s="144">
        <v>43073</v>
      </c>
      <c r="W521" s="144" t="s">
        <v>747</v>
      </c>
    </row>
    <row x14ac:dyDescent="0.25" r="522" customHeight="1" ht="25.149999999999995" customFormat="1" s="1">
      <c r="A522" s="62" t="s">
        <v>624</v>
      </c>
      <c r="B522" s="171" t="s">
        <v>2025</v>
      </c>
      <c r="C522" s="142" t="s">
        <v>2003</v>
      </c>
      <c r="D522" s="143" t="s">
        <v>670</v>
      </c>
      <c r="E522" s="171" t="s">
        <v>1879</v>
      </c>
      <c r="F522" s="46" t="s">
        <v>196</v>
      </c>
      <c r="G522" s="144" t="s">
        <v>219</v>
      </c>
      <c r="H522" s="62" t="s">
        <v>592</v>
      </c>
      <c r="I522" s="62" t="s">
        <v>672</v>
      </c>
      <c r="J522" s="62" t="s">
        <v>228</v>
      </c>
      <c r="K522" s="144">
        <v>43018</v>
      </c>
      <c r="L522" s="145" t="s">
        <v>673</v>
      </c>
      <c r="M522" s="144">
        <v>43034</v>
      </c>
      <c r="N522" s="146" t="s">
        <v>2026</v>
      </c>
      <c r="O522" s="144">
        <v>43053</v>
      </c>
      <c r="P522" s="144">
        <v>43053</v>
      </c>
      <c r="Q522" s="147" t="s">
        <v>675</v>
      </c>
      <c r="R522" s="147" t="s">
        <v>675</v>
      </c>
      <c r="S522" s="147" t="s">
        <v>675</v>
      </c>
      <c r="T522" s="144">
        <v>43053</v>
      </c>
      <c r="U522" s="144">
        <v>43066</v>
      </c>
      <c r="V522" s="144">
        <v>43073</v>
      </c>
      <c r="W522" s="144" t="s">
        <v>747</v>
      </c>
    </row>
    <row x14ac:dyDescent="0.25" r="523" customHeight="1" ht="25.149999999999995" customFormat="1" s="1">
      <c r="A523" s="62" t="s">
        <v>624</v>
      </c>
      <c r="B523" s="171" t="s">
        <v>2027</v>
      </c>
      <c r="C523" s="142" t="s">
        <v>2003</v>
      </c>
      <c r="D523" s="143" t="s">
        <v>670</v>
      </c>
      <c r="E523" s="171" t="s">
        <v>1879</v>
      </c>
      <c r="F523" s="46" t="s">
        <v>196</v>
      </c>
      <c r="G523" s="144" t="s">
        <v>219</v>
      </c>
      <c r="H523" s="62" t="s">
        <v>592</v>
      </c>
      <c r="I523" s="62" t="s">
        <v>672</v>
      </c>
      <c r="J523" s="62" t="s">
        <v>228</v>
      </c>
      <c r="K523" s="144">
        <v>43020</v>
      </c>
      <c r="L523" s="145" t="s">
        <v>673</v>
      </c>
      <c r="M523" s="144">
        <v>43034</v>
      </c>
      <c r="N523" s="146" t="s">
        <v>2028</v>
      </c>
      <c r="O523" s="144">
        <v>43053</v>
      </c>
      <c r="P523" s="144">
        <v>43053</v>
      </c>
      <c r="Q523" s="147" t="s">
        <v>675</v>
      </c>
      <c r="R523" s="147" t="s">
        <v>675</v>
      </c>
      <c r="S523" s="147" t="s">
        <v>675</v>
      </c>
      <c r="T523" s="144">
        <v>43053</v>
      </c>
      <c r="U523" s="144">
        <v>43066</v>
      </c>
      <c r="V523" s="144">
        <v>43073</v>
      </c>
      <c r="W523" s="144" t="s">
        <v>747</v>
      </c>
    </row>
    <row x14ac:dyDescent="0.25" r="524" customHeight="1" ht="25.149999999999995" customFormat="1" s="1">
      <c r="A524" s="62" t="s">
        <v>624</v>
      </c>
      <c r="B524" s="171" t="s">
        <v>2029</v>
      </c>
      <c r="C524" s="142" t="s">
        <v>2003</v>
      </c>
      <c r="D524" s="143" t="s">
        <v>670</v>
      </c>
      <c r="E524" s="171" t="s">
        <v>1879</v>
      </c>
      <c r="F524" s="46" t="s">
        <v>196</v>
      </c>
      <c r="G524" s="144" t="s">
        <v>219</v>
      </c>
      <c r="H524" s="62" t="s">
        <v>592</v>
      </c>
      <c r="I524" s="62" t="s">
        <v>672</v>
      </c>
      <c r="J524" s="62" t="s">
        <v>228</v>
      </c>
      <c r="K524" s="144">
        <v>43025</v>
      </c>
      <c r="L524" s="145" t="s">
        <v>673</v>
      </c>
      <c r="M524" s="144">
        <v>43046</v>
      </c>
      <c r="N524" s="146" t="s">
        <v>2030</v>
      </c>
      <c r="O524" s="144">
        <v>43048</v>
      </c>
      <c r="P524" s="144">
        <v>43054</v>
      </c>
      <c r="Q524" s="147" t="s">
        <v>675</v>
      </c>
      <c r="R524" s="147" t="s">
        <v>675</v>
      </c>
      <c r="S524" s="147" t="s">
        <v>675</v>
      </c>
      <c r="T524" s="144">
        <v>43054</v>
      </c>
      <c r="U524" s="144">
        <v>43066</v>
      </c>
      <c r="V524" s="144">
        <v>43073</v>
      </c>
      <c r="W524" s="144" t="s">
        <v>747</v>
      </c>
    </row>
    <row x14ac:dyDescent="0.25" r="525" customHeight="1" ht="25.149999999999995" customFormat="1" s="1">
      <c r="A525" s="62" t="s">
        <v>624</v>
      </c>
      <c r="B525" s="171" t="s">
        <v>2031</v>
      </c>
      <c r="C525" s="142" t="s">
        <v>2003</v>
      </c>
      <c r="D525" s="143" t="s">
        <v>670</v>
      </c>
      <c r="E525" s="171" t="s">
        <v>1879</v>
      </c>
      <c r="F525" s="46" t="s">
        <v>196</v>
      </c>
      <c r="G525" s="144" t="s">
        <v>219</v>
      </c>
      <c r="H525" s="62" t="s">
        <v>592</v>
      </c>
      <c r="I525" s="62" t="s">
        <v>672</v>
      </c>
      <c r="J525" s="62" t="s">
        <v>228</v>
      </c>
      <c r="K525" s="144">
        <v>43027</v>
      </c>
      <c r="L525" s="145" t="s">
        <v>673</v>
      </c>
      <c r="M525" s="144">
        <v>43046</v>
      </c>
      <c r="N525" s="146" t="s">
        <v>2032</v>
      </c>
      <c r="O525" s="144">
        <v>43048</v>
      </c>
      <c r="P525" s="144">
        <v>43054</v>
      </c>
      <c r="Q525" s="147" t="s">
        <v>675</v>
      </c>
      <c r="R525" s="147" t="s">
        <v>675</v>
      </c>
      <c r="S525" s="147" t="s">
        <v>675</v>
      </c>
      <c r="T525" s="144">
        <v>43054</v>
      </c>
      <c r="U525" s="144">
        <v>43066</v>
      </c>
      <c r="V525" s="144">
        <v>43073</v>
      </c>
      <c r="W525" s="144" t="s">
        <v>747</v>
      </c>
    </row>
    <row x14ac:dyDescent="0.25" r="526" customHeight="1" ht="25.149999999999995" customFormat="1" s="1">
      <c r="A526" s="62" t="s">
        <v>624</v>
      </c>
      <c r="B526" s="171" t="s">
        <v>2033</v>
      </c>
      <c r="C526" s="142" t="s">
        <v>2003</v>
      </c>
      <c r="D526" s="143" t="s">
        <v>670</v>
      </c>
      <c r="E526" s="171" t="s">
        <v>1879</v>
      </c>
      <c r="F526" s="46" t="s">
        <v>196</v>
      </c>
      <c r="G526" s="144" t="s">
        <v>219</v>
      </c>
      <c r="H526" s="62" t="s">
        <v>592</v>
      </c>
      <c r="I526" s="62" t="s">
        <v>672</v>
      </c>
      <c r="J526" s="62" t="s">
        <v>228</v>
      </c>
      <c r="K526" s="144">
        <v>43032</v>
      </c>
      <c r="L526" s="145" t="s">
        <v>673</v>
      </c>
      <c r="M526" s="144">
        <v>43046</v>
      </c>
      <c r="N526" s="146" t="s">
        <v>2034</v>
      </c>
      <c r="O526" s="144">
        <v>43048</v>
      </c>
      <c r="P526" s="144">
        <v>43054</v>
      </c>
      <c r="Q526" s="147" t="s">
        <v>675</v>
      </c>
      <c r="R526" s="147" t="s">
        <v>675</v>
      </c>
      <c r="S526" s="147" t="s">
        <v>675</v>
      </c>
      <c r="T526" s="144">
        <v>43054</v>
      </c>
      <c r="U526" s="144">
        <v>43066</v>
      </c>
      <c r="V526" s="144">
        <v>43073</v>
      </c>
      <c r="W526" s="144" t="s">
        <v>747</v>
      </c>
    </row>
    <row x14ac:dyDescent="0.25" r="527" customHeight="1" ht="25.149999999999995" customFormat="1" s="1">
      <c r="A527" s="62" t="s">
        <v>624</v>
      </c>
      <c r="B527" s="171" t="s">
        <v>2035</v>
      </c>
      <c r="C527" s="142" t="s">
        <v>2003</v>
      </c>
      <c r="D527" s="143" t="s">
        <v>670</v>
      </c>
      <c r="E527" s="171" t="s">
        <v>1879</v>
      </c>
      <c r="F527" s="46" t="s">
        <v>196</v>
      </c>
      <c r="G527" s="144" t="s">
        <v>219</v>
      </c>
      <c r="H527" s="62" t="s">
        <v>592</v>
      </c>
      <c r="I527" s="62" t="s">
        <v>672</v>
      </c>
      <c r="J527" s="62" t="s">
        <v>228</v>
      </c>
      <c r="K527" s="144">
        <v>43034</v>
      </c>
      <c r="L527" s="145" t="s">
        <v>673</v>
      </c>
      <c r="M527" s="144">
        <v>43046</v>
      </c>
      <c r="N527" s="146" t="s">
        <v>2036</v>
      </c>
      <c r="O527" s="144">
        <v>43048</v>
      </c>
      <c r="P527" s="144">
        <v>43054</v>
      </c>
      <c r="Q527" s="147" t="s">
        <v>675</v>
      </c>
      <c r="R527" s="147" t="s">
        <v>675</v>
      </c>
      <c r="S527" s="147" t="s">
        <v>675</v>
      </c>
      <c r="T527" s="144">
        <v>43054</v>
      </c>
      <c r="U527" s="144">
        <v>43066</v>
      </c>
      <c r="V527" s="144">
        <v>43073</v>
      </c>
      <c r="W527" s="144" t="s">
        <v>747</v>
      </c>
    </row>
    <row x14ac:dyDescent="0.25" r="528" customHeight="1" ht="25.149999999999995" customFormat="1" s="1">
      <c r="A528" s="62" t="s">
        <v>624</v>
      </c>
      <c r="B528" s="171" t="s">
        <v>2037</v>
      </c>
      <c r="C528" s="142" t="s">
        <v>2003</v>
      </c>
      <c r="D528" s="143" t="s">
        <v>670</v>
      </c>
      <c r="E528" s="171" t="s">
        <v>1879</v>
      </c>
      <c r="F528" s="46" t="s">
        <v>196</v>
      </c>
      <c r="G528" s="144" t="s">
        <v>219</v>
      </c>
      <c r="H528" s="62" t="s">
        <v>592</v>
      </c>
      <c r="I528" s="62" t="s">
        <v>672</v>
      </c>
      <c r="J528" s="62" t="s">
        <v>228</v>
      </c>
      <c r="K528" s="144">
        <v>43041</v>
      </c>
      <c r="L528" s="145" t="s">
        <v>673</v>
      </c>
      <c r="M528" s="144">
        <v>43048</v>
      </c>
      <c r="N528" s="146" t="s">
        <v>2038</v>
      </c>
      <c r="O528" s="144">
        <v>43049</v>
      </c>
      <c r="P528" s="144">
        <v>43054</v>
      </c>
      <c r="Q528" s="147" t="s">
        <v>675</v>
      </c>
      <c r="R528" s="147" t="s">
        <v>675</v>
      </c>
      <c r="S528" s="147" t="s">
        <v>675</v>
      </c>
      <c r="T528" s="144">
        <v>43054</v>
      </c>
      <c r="U528" s="144">
        <v>43066</v>
      </c>
      <c r="V528" s="144">
        <v>43073</v>
      </c>
      <c r="W528" s="144" t="s">
        <v>747</v>
      </c>
    </row>
    <row x14ac:dyDescent="0.25" r="529" customHeight="1" ht="25.149999999999995" customFormat="1" s="1">
      <c r="A529" s="62" t="s">
        <v>624</v>
      </c>
      <c r="B529" s="171" t="s">
        <v>2039</v>
      </c>
      <c r="C529" s="142" t="s">
        <v>2003</v>
      </c>
      <c r="D529" s="143" t="s">
        <v>670</v>
      </c>
      <c r="E529" s="171" t="s">
        <v>1879</v>
      </c>
      <c r="F529" s="46" t="s">
        <v>196</v>
      </c>
      <c r="G529" s="144" t="s">
        <v>219</v>
      </c>
      <c r="H529" s="62" t="s">
        <v>592</v>
      </c>
      <c r="I529" s="62" t="s">
        <v>672</v>
      </c>
      <c r="J529" s="62" t="s">
        <v>228</v>
      </c>
      <c r="K529" s="144">
        <v>43041</v>
      </c>
      <c r="L529" s="145" t="s">
        <v>673</v>
      </c>
      <c r="M529" s="144">
        <v>43046</v>
      </c>
      <c r="N529" s="146" t="s">
        <v>2040</v>
      </c>
      <c r="O529" s="144">
        <v>43048</v>
      </c>
      <c r="P529" s="144">
        <v>43054</v>
      </c>
      <c r="Q529" s="147" t="s">
        <v>675</v>
      </c>
      <c r="R529" s="147" t="s">
        <v>675</v>
      </c>
      <c r="S529" s="147" t="s">
        <v>675</v>
      </c>
      <c r="T529" s="144">
        <v>43074</v>
      </c>
      <c r="U529" s="144">
        <v>43074</v>
      </c>
      <c r="V529" s="144">
        <v>43087</v>
      </c>
      <c r="W529" s="144" t="s">
        <v>747</v>
      </c>
    </row>
    <row x14ac:dyDescent="0.25" r="530" customHeight="1" ht="25.149999999999995" customFormat="1" s="1">
      <c r="A530" s="62" t="s">
        <v>624</v>
      </c>
      <c r="B530" s="171" t="s">
        <v>2041</v>
      </c>
      <c r="C530" s="142" t="s">
        <v>2003</v>
      </c>
      <c r="D530" s="143" t="s">
        <v>670</v>
      </c>
      <c r="E530" s="171" t="s">
        <v>1879</v>
      </c>
      <c r="F530" s="46" t="s">
        <v>196</v>
      </c>
      <c r="G530" s="144" t="s">
        <v>219</v>
      </c>
      <c r="H530" s="62" t="s">
        <v>592</v>
      </c>
      <c r="I530" s="62" t="s">
        <v>672</v>
      </c>
      <c r="J530" s="62" t="s">
        <v>228</v>
      </c>
      <c r="K530" s="144">
        <v>43046</v>
      </c>
      <c r="L530" s="145" t="s">
        <v>673</v>
      </c>
      <c r="M530" s="144">
        <v>43053</v>
      </c>
      <c r="N530" s="146" t="s">
        <v>2042</v>
      </c>
      <c r="O530" s="144">
        <v>43054</v>
      </c>
      <c r="P530" s="144">
        <v>43073</v>
      </c>
      <c r="Q530" s="147" t="s">
        <v>675</v>
      </c>
      <c r="R530" s="147" t="s">
        <v>675</v>
      </c>
      <c r="S530" s="147" t="s">
        <v>675</v>
      </c>
      <c r="T530" s="144">
        <v>43074</v>
      </c>
      <c r="U530" s="144">
        <v>43074</v>
      </c>
      <c r="V530" s="144">
        <v>43087</v>
      </c>
      <c r="W530" s="144" t="s">
        <v>747</v>
      </c>
    </row>
    <row x14ac:dyDescent="0.25" r="531" customHeight="1" ht="25.149999999999995" customFormat="1" s="1">
      <c r="A531" s="62" t="s">
        <v>624</v>
      </c>
      <c r="B531" s="171" t="s">
        <v>2043</v>
      </c>
      <c r="C531" s="142" t="s">
        <v>2003</v>
      </c>
      <c r="D531" s="143" t="s">
        <v>670</v>
      </c>
      <c r="E531" s="171" t="s">
        <v>1879</v>
      </c>
      <c r="F531" s="46" t="s">
        <v>196</v>
      </c>
      <c r="G531" s="144" t="s">
        <v>219</v>
      </c>
      <c r="H531" s="62" t="s">
        <v>592</v>
      </c>
      <c r="I531" s="62" t="s">
        <v>672</v>
      </c>
      <c r="J531" s="62" t="s">
        <v>228</v>
      </c>
      <c r="K531" s="144">
        <v>43048</v>
      </c>
      <c r="L531" s="145" t="s">
        <v>673</v>
      </c>
      <c r="M531" s="144">
        <v>43055</v>
      </c>
      <c r="N531" s="146" t="s">
        <v>2044</v>
      </c>
      <c r="O531" s="144">
        <v>43059</v>
      </c>
      <c r="P531" s="144">
        <v>43080</v>
      </c>
      <c r="Q531" s="147" t="s">
        <v>675</v>
      </c>
      <c r="R531" s="147" t="s">
        <v>675</v>
      </c>
      <c r="S531" s="147" t="s">
        <v>675</v>
      </c>
      <c r="T531" s="144">
        <v>43074</v>
      </c>
      <c r="U531" s="144">
        <v>43074</v>
      </c>
      <c r="V531" s="144">
        <v>43087</v>
      </c>
      <c r="W531" s="144" t="s">
        <v>747</v>
      </c>
    </row>
    <row x14ac:dyDescent="0.25" r="532" customHeight="1" ht="25.149999999999995" customFormat="1" s="1">
      <c r="A532" s="62" t="s">
        <v>624</v>
      </c>
      <c r="B532" s="171" t="s">
        <v>2045</v>
      </c>
      <c r="C532" s="142" t="s">
        <v>2003</v>
      </c>
      <c r="D532" s="143" t="s">
        <v>670</v>
      </c>
      <c r="E532" s="171" t="s">
        <v>1879</v>
      </c>
      <c r="F532" s="46" t="s">
        <v>196</v>
      </c>
      <c r="G532" s="144" t="s">
        <v>219</v>
      </c>
      <c r="H532" s="62" t="s">
        <v>592</v>
      </c>
      <c r="I532" s="62" t="s">
        <v>672</v>
      </c>
      <c r="J532" s="62" t="s">
        <v>228</v>
      </c>
      <c r="K532" s="144">
        <v>43053</v>
      </c>
      <c r="L532" s="145" t="s">
        <v>673</v>
      </c>
      <c r="M532" s="144">
        <v>43055</v>
      </c>
      <c r="N532" s="146" t="s">
        <v>2046</v>
      </c>
      <c r="O532" s="144">
        <v>43059</v>
      </c>
      <c r="P532" s="144">
        <v>43080</v>
      </c>
      <c r="Q532" s="147" t="s">
        <v>675</v>
      </c>
      <c r="R532" s="147" t="s">
        <v>675</v>
      </c>
      <c r="S532" s="147" t="s">
        <v>675</v>
      </c>
      <c r="T532" s="144">
        <v>43080</v>
      </c>
      <c r="U532" s="144">
        <v>43080</v>
      </c>
      <c r="V532" s="144">
        <v>43087</v>
      </c>
      <c r="W532" s="144" t="s">
        <v>747</v>
      </c>
    </row>
    <row x14ac:dyDescent="0.25" r="533" customHeight="1" ht="25.149999999999995" customFormat="1" s="1">
      <c r="A533" s="62" t="s">
        <v>624</v>
      </c>
      <c r="B533" s="171" t="s">
        <v>2047</v>
      </c>
      <c r="C533" s="142" t="s">
        <v>2003</v>
      </c>
      <c r="D533" s="143" t="s">
        <v>670</v>
      </c>
      <c r="E533" s="171" t="s">
        <v>1879</v>
      </c>
      <c r="F533" s="46" t="s">
        <v>196</v>
      </c>
      <c r="G533" s="144" t="s">
        <v>219</v>
      </c>
      <c r="H533" s="62" t="s">
        <v>592</v>
      </c>
      <c r="I533" s="62" t="s">
        <v>672</v>
      </c>
      <c r="J533" s="62" t="s">
        <v>228</v>
      </c>
      <c r="K533" s="144">
        <v>43055</v>
      </c>
      <c r="L533" s="145" t="s">
        <v>673</v>
      </c>
      <c r="M533" s="144">
        <v>43062</v>
      </c>
      <c r="N533" s="146" t="s">
        <v>2048</v>
      </c>
      <c r="O533" s="144">
        <v>43066</v>
      </c>
      <c r="P533" s="144">
        <v>43080</v>
      </c>
      <c r="Q533" s="147" t="s">
        <v>675</v>
      </c>
      <c r="R533" s="147" t="s">
        <v>675</v>
      </c>
      <c r="S533" s="147" t="s">
        <v>675</v>
      </c>
      <c r="T533" s="144">
        <v>43080</v>
      </c>
      <c r="U533" s="144">
        <v>43080</v>
      </c>
      <c r="V533" s="144">
        <v>43087</v>
      </c>
      <c r="W533" s="144" t="s">
        <v>747</v>
      </c>
    </row>
    <row x14ac:dyDescent="0.25" r="534" customHeight="1" ht="25.149999999999995" customFormat="1" s="1">
      <c r="A534" s="62" t="s">
        <v>624</v>
      </c>
      <c r="B534" s="171" t="s">
        <v>2049</v>
      </c>
      <c r="C534" s="142" t="s">
        <v>2003</v>
      </c>
      <c r="D534" s="143" t="s">
        <v>670</v>
      </c>
      <c r="E534" s="171" t="s">
        <v>1879</v>
      </c>
      <c r="F534" s="46" t="s">
        <v>196</v>
      </c>
      <c r="G534" s="144" t="s">
        <v>219</v>
      </c>
      <c r="H534" s="62" t="s">
        <v>592</v>
      </c>
      <c r="I534" s="62" t="s">
        <v>672</v>
      </c>
      <c r="J534" s="62" t="s">
        <v>228</v>
      </c>
      <c r="K534" s="144">
        <v>43060</v>
      </c>
      <c r="L534" s="145" t="s">
        <v>673</v>
      </c>
      <c r="M534" s="144">
        <v>43062</v>
      </c>
      <c r="N534" s="146" t="s">
        <v>2050</v>
      </c>
      <c r="O534" s="144">
        <v>43066</v>
      </c>
      <c r="P534" s="144">
        <v>43080</v>
      </c>
      <c r="Q534" s="147" t="s">
        <v>675</v>
      </c>
      <c r="R534" s="147" t="s">
        <v>675</v>
      </c>
      <c r="S534" s="147" t="s">
        <v>675</v>
      </c>
      <c r="T534" s="144">
        <v>43080</v>
      </c>
      <c r="U534" s="144">
        <v>43080</v>
      </c>
      <c r="V534" s="144">
        <v>43087</v>
      </c>
      <c r="W534" s="144" t="s">
        <v>747</v>
      </c>
    </row>
    <row x14ac:dyDescent="0.25" r="535" customHeight="1" ht="25.149999999999995" customFormat="1" s="1">
      <c r="A535" s="62" t="s">
        <v>624</v>
      </c>
      <c r="B535" s="171" t="s">
        <v>2051</v>
      </c>
      <c r="C535" s="142" t="s">
        <v>2003</v>
      </c>
      <c r="D535" s="143" t="s">
        <v>670</v>
      </c>
      <c r="E535" s="171" t="s">
        <v>1879</v>
      </c>
      <c r="F535" s="46" t="s">
        <v>196</v>
      </c>
      <c r="G535" s="144" t="s">
        <v>219</v>
      </c>
      <c r="H535" s="62" t="s">
        <v>592</v>
      </c>
      <c r="I535" s="62" t="s">
        <v>672</v>
      </c>
      <c r="J535" s="62" t="s">
        <v>228</v>
      </c>
      <c r="K535" s="144">
        <v>43063</v>
      </c>
      <c r="L535" s="145" t="s">
        <v>673</v>
      </c>
      <c r="M535" s="144">
        <v>43069</v>
      </c>
      <c r="N535" s="146" t="s">
        <v>2052</v>
      </c>
      <c r="O535" s="144">
        <v>43074</v>
      </c>
      <c r="P535" s="144">
        <v>43080</v>
      </c>
      <c r="Q535" s="147" t="s">
        <v>675</v>
      </c>
      <c r="R535" s="147" t="s">
        <v>675</v>
      </c>
      <c r="S535" s="147" t="s">
        <v>675</v>
      </c>
      <c r="T535" s="144">
        <v>43080</v>
      </c>
      <c r="U535" s="144">
        <v>43080</v>
      </c>
      <c r="V535" s="144">
        <v>43087</v>
      </c>
      <c r="W535" s="144" t="s">
        <v>747</v>
      </c>
    </row>
    <row x14ac:dyDescent="0.25" r="536" customHeight="1" ht="25.149999999999995" customFormat="1" s="1">
      <c r="A536" s="62" t="s">
        <v>624</v>
      </c>
      <c r="B536" s="171" t="s">
        <v>2053</v>
      </c>
      <c r="C536" s="142" t="s">
        <v>2003</v>
      </c>
      <c r="D536" s="143" t="s">
        <v>670</v>
      </c>
      <c r="E536" s="171" t="s">
        <v>1879</v>
      </c>
      <c r="F536" s="46" t="s">
        <v>196</v>
      </c>
      <c r="G536" s="144" t="s">
        <v>219</v>
      </c>
      <c r="H536" s="62" t="s">
        <v>592</v>
      </c>
      <c r="I536" s="62" t="s">
        <v>672</v>
      </c>
      <c r="J536" s="62" t="s">
        <v>228</v>
      </c>
      <c r="K536" s="144">
        <v>43067</v>
      </c>
      <c r="L536" s="145" t="s">
        <v>673</v>
      </c>
      <c r="M536" s="144">
        <v>43069</v>
      </c>
      <c r="N536" s="146" t="s">
        <v>2054</v>
      </c>
      <c r="O536" s="144">
        <v>43074</v>
      </c>
      <c r="P536" s="144">
        <v>43080</v>
      </c>
      <c r="Q536" s="147" t="s">
        <v>675</v>
      </c>
      <c r="R536" s="147" t="s">
        <v>675</v>
      </c>
      <c r="S536" s="147" t="s">
        <v>675</v>
      </c>
      <c r="T536" s="144">
        <v>43080</v>
      </c>
      <c r="U536" s="144">
        <v>43080</v>
      </c>
      <c r="V536" s="144">
        <v>43087</v>
      </c>
      <c r="W536" s="144" t="s">
        <v>747</v>
      </c>
    </row>
    <row x14ac:dyDescent="0.25" r="537" customHeight="1" ht="25.149999999999995" customFormat="1" s="1">
      <c r="A537" s="62" t="s">
        <v>624</v>
      </c>
      <c r="B537" s="171" t="s">
        <v>2055</v>
      </c>
      <c r="C537" s="142" t="s">
        <v>2003</v>
      </c>
      <c r="D537" s="143" t="s">
        <v>670</v>
      </c>
      <c r="E537" s="171" t="s">
        <v>1879</v>
      </c>
      <c r="F537" s="46" t="s">
        <v>196</v>
      </c>
      <c r="G537" s="144" t="s">
        <v>219</v>
      </c>
      <c r="H537" s="62" t="s">
        <v>592</v>
      </c>
      <c r="I537" s="62" t="s">
        <v>672</v>
      </c>
      <c r="J537" s="62" t="s">
        <v>228</v>
      </c>
      <c r="K537" s="144">
        <v>43069</v>
      </c>
      <c r="L537" s="145" t="s">
        <v>673</v>
      </c>
      <c r="M537" s="144">
        <v>43083</v>
      </c>
      <c r="N537" s="146" t="s">
        <v>2056</v>
      </c>
      <c r="O537" s="144">
        <v>43088</v>
      </c>
      <c r="P537" s="144">
        <v>43090</v>
      </c>
      <c r="Q537" s="147" t="s">
        <v>675</v>
      </c>
      <c r="R537" s="147" t="s">
        <v>675</v>
      </c>
      <c r="S537" s="147" t="s">
        <v>675</v>
      </c>
      <c r="T537" s="144">
        <v>43090</v>
      </c>
      <c r="U537" s="144">
        <v>43090</v>
      </c>
      <c r="V537" s="144">
        <v>43105</v>
      </c>
      <c r="W537" s="144" t="s">
        <v>747</v>
      </c>
    </row>
    <row x14ac:dyDescent="0.25" r="538" customHeight="1" ht="25.149999999999995" customFormat="1" s="1">
      <c r="A538" s="62" t="s">
        <v>624</v>
      </c>
      <c r="B538" s="171" t="s">
        <v>2057</v>
      </c>
      <c r="C538" s="142" t="s">
        <v>2003</v>
      </c>
      <c r="D538" s="143" t="s">
        <v>670</v>
      </c>
      <c r="E538" s="171" t="s">
        <v>1879</v>
      </c>
      <c r="F538" s="46" t="s">
        <v>196</v>
      </c>
      <c r="G538" s="144" t="s">
        <v>219</v>
      </c>
      <c r="H538" s="62" t="s">
        <v>592</v>
      </c>
      <c r="I538" s="62" t="s">
        <v>672</v>
      </c>
      <c r="J538" s="62" t="s">
        <v>228</v>
      </c>
      <c r="K538" s="144">
        <v>43074</v>
      </c>
      <c r="L538" s="145" t="s">
        <v>673</v>
      </c>
      <c r="M538" s="144">
        <v>43083</v>
      </c>
      <c r="N538" s="146" t="s">
        <v>2058</v>
      </c>
      <c r="O538" s="144">
        <v>43088</v>
      </c>
      <c r="P538" s="144">
        <v>43090</v>
      </c>
      <c r="Q538" s="147" t="s">
        <v>675</v>
      </c>
      <c r="R538" s="147" t="s">
        <v>675</v>
      </c>
      <c r="S538" s="147" t="s">
        <v>675</v>
      </c>
      <c r="T538" s="144">
        <v>43090</v>
      </c>
      <c r="U538" s="144">
        <v>43090</v>
      </c>
      <c r="V538" s="144">
        <v>43105</v>
      </c>
      <c r="W538" s="144" t="s">
        <v>747</v>
      </c>
    </row>
    <row x14ac:dyDescent="0.25" r="539" customHeight="1" ht="25.149999999999995" customFormat="1" s="1">
      <c r="A539" s="62" t="s">
        <v>624</v>
      </c>
      <c r="B539" s="171" t="s">
        <v>2059</v>
      </c>
      <c r="C539" s="142" t="s">
        <v>2003</v>
      </c>
      <c r="D539" s="143" t="s">
        <v>670</v>
      </c>
      <c r="E539" s="171" t="s">
        <v>1879</v>
      </c>
      <c r="F539" s="46" t="s">
        <v>196</v>
      </c>
      <c r="G539" s="144" t="s">
        <v>219</v>
      </c>
      <c r="H539" s="62" t="s">
        <v>592</v>
      </c>
      <c r="I539" s="62" t="s">
        <v>672</v>
      </c>
      <c r="J539" s="62" t="s">
        <v>228</v>
      </c>
      <c r="K539" s="144">
        <v>43076</v>
      </c>
      <c r="L539" s="145" t="s">
        <v>673</v>
      </c>
      <c r="M539" s="144">
        <v>43083</v>
      </c>
      <c r="N539" s="146" t="s">
        <v>2058</v>
      </c>
      <c r="O539" s="144">
        <v>43088</v>
      </c>
      <c r="P539" s="144">
        <v>43090</v>
      </c>
      <c r="Q539" s="147" t="s">
        <v>675</v>
      </c>
      <c r="R539" s="147" t="s">
        <v>675</v>
      </c>
      <c r="S539" s="147" t="s">
        <v>675</v>
      </c>
      <c r="T539" s="144">
        <v>43090</v>
      </c>
      <c r="U539" s="144">
        <v>43090</v>
      </c>
      <c r="V539" s="144">
        <v>43105</v>
      </c>
      <c r="W539" s="144" t="s">
        <v>747</v>
      </c>
    </row>
    <row x14ac:dyDescent="0.25" r="540" customHeight="1" ht="25.149999999999995" customFormat="1" s="1">
      <c r="A540" s="62" t="s">
        <v>624</v>
      </c>
      <c r="B540" s="171" t="s">
        <v>2060</v>
      </c>
      <c r="C540" s="142" t="s">
        <v>2003</v>
      </c>
      <c r="D540" s="143" t="s">
        <v>670</v>
      </c>
      <c r="E540" s="171" t="s">
        <v>1879</v>
      </c>
      <c r="F540" s="46" t="s">
        <v>196</v>
      </c>
      <c r="G540" s="144" t="s">
        <v>219</v>
      </c>
      <c r="H540" s="62" t="s">
        <v>592</v>
      </c>
      <c r="I540" s="62" t="s">
        <v>672</v>
      </c>
      <c r="J540" s="62" t="s">
        <v>228</v>
      </c>
      <c r="K540" s="144">
        <v>43081</v>
      </c>
      <c r="L540" s="145" t="s">
        <v>673</v>
      </c>
      <c r="M540" s="144">
        <v>43083</v>
      </c>
      <c r="N540" s="146" t="s">
        <v>2061</v>
      </c>
      <c r="O540" s="144">
        <v>43088</v>
      </c>
      <c r="P540" s="144">
        <v>43104</v>
      </c>
      <c r="Q540" s="147" t="s">
        <v>675</v>
      </c>
      <c r="R540" s="147" t="s">
        <v>675</v>
      </c>
      <c r="S540" s="147" t="s">
        <v>675</v>
      </c>
      <c r="T540" s="144">
        <v>43104</v>
      </c>
      <c r="U540" s="144">
        <v>43110</v>
      </c>
      <c r="V540" s="144">
        <v>43122</v>
      </c>
      <c r="W540" s="144" t="s">
        <v>747</v>
      </c>
    </row>
    <row x14ac:dyDescent="0.25" r="541" customHeight="1" ht="25.149999999999995" customFormat="1" s="1">
      <c r="A541" s="62" t="s">
        <v>624</v>
      </c>
      <c r="B541" s="171" t="s">
        <v>2062</v>
      </c>
      <c r="C541" s="142" t="s">
        <v>2003</v>
      </c>
      <c r="D541" s="143" t="s">
        <v>670</v>
      </c>
      <c r="E541" s="171" t="s">
        <v>1879</v>
      </c>
      <c r="F541" s="46" t="s">
        <v>196</v>
      </c>
      <c r="G541" s="144" t="s">
        <v>219</v>
      </c>
      <c r="H541" s="62" t="s">
        <v>592</v>
      </c>
      <c r="I541" s="62" t="s">
        <v>672</v>
      </c>
      <c r="J541" s="62" t="s">
        <v>228</v>
      </c>
      <c r="K541" s="144">
        <v>43088</v>
      </c>
      <c r="L541" s="145" t="s">
        <v>673</v>
      </c>
      <c r="M541" s="144">
        <v>43090</v>
      </c>
      <c r="N541" s="146" t="s">
        <v>2063</v>
      </c>
      <c r="O541" s="144">
        <v>43109</v>
      </c>
      <c r="P541" s="144">
        <v>43110</v>
      </c>
      <c r="Q541" s="147" t="s">
        <v>675</v>
      </c>
      <c r="R541" s="147" t="s">
        <v>675</v>
      </c>
      <c r="S541" s="147" t="s">
        <v>675</v>
      </c>
      <c r="T541" s="144">
        <v>43110</v>
      </c>
      <c r="U541" s="144">
        <v>43110</v>
      </c>
      <c r="V541" s="144">
        <v>43122</v>
      </c>
      <c r="W541" s="144" t="s">
        <v>747</v>
      </c>
    </row>
    <row x14ac:dyDescent="0.25" r="542" customHeight="1" ht="25.149999999999995" customFormat="1" s="1">
      <c r="A542" s="62" t="s">
        <v>624</v>
      </c>
      <c r="B542" s="171" t="s">
        <v>2064</v>
      </c>
      <c r="C542" s="142" t="s">
        <v>2003</v>
      </c>
      <c r="D542" s="143" t="s">
        <v>670</v>
      </c>
      <c r="E542" s="171" t="s">
        <v>1879</v>
      </c>
      <c r="F542" s="46" t="s">
        <v>196</v>
      </c>
      <c r="G542" s="144" t="s">
        <v>219</v>
      </c>
      <c r="H542" s="62" t="s">
        <v>592</v>
      </c>
      <c r="I542" s="62" t="s">
        <v>672</v>
      </c>
      <c r="J542" s="62" t="s">
        <v>228</v>
      </c>
      <c r="K542" s="144">
        <v>43088</v>
      </c>
      <c r="L542" s="145" t="s">
        <v>673</v>
      </c>
      <c r="M542" s="144">
        <v>43090</v>
      </c>
      <c r="N542" s="146" t="s">
        <v>2065</v>
      </c>
      <c r="O542" s="144">
        <v>43109</v>
      </c>
      <c r="P542" s="144">
        <v>43110</v>
      </c>
      <c r="Q542" s="147" t="s">
        <v>675</v>
      </c>
      <c r="R542" s="147" t="s">
        <v>675</v>
      </c>
      <c r="S542" s="147" t="s">
        <v>675</v>
      </c>
      <c r="T542" s="144">
        <v>43110</v>
      </c>
      <c r="U542" s="144">
        <v>43110</v>
      </c>
      <c r="V542" s="144">
        <v>43122</v>
      </c>
      <c r="W542" s="144" t="s">
        <v>747</v>
      </c>
    </row>
    <row x14ac:dyDescent="0.25" r="543" customHeight="1" ht="25.149999999999995" customFormat="1" s="1">
      <c r="A543" s="62" t="s">
        <v>624</v>
      </c>
      <c r="B543" s="171" t="s">
        <v>2066</v>
      </c>
      <c r="C543" s="142" t="s">
        <v>2003</v>
      </c>
      <c r="D543" s="143" t="s">
        <v>670</v>
      </c>
      <c r="E543" s="171" t="s">
        <v>1879</v>
      </c>
      <c r="F543" s="46" t="s">
        <v>196</v>
      </c>
      <c r="G543" s="144" t="s">
        <v>219</v>
      </c>
      <c r="H543" s="62" t="s">
        <v>592</v>
      </c>
      <c r="I543" s="62" t="s">
        <v>672</v>
      </c>
      <c r="J543" s="62" t="s">
        <v>228</v>
      </c>
      <c r="K543" s="144">
        <v>43090</v>
      </c>
      <c r="L543" s="145" t="s">
        <v>673</v>
      </c>
      <c r="M543" s="144">
        <v>43102</v>
      </c>
      <c r="N543" s="146" t="s">
        <v>2067</v>
      </c>
      <c r="O543" s="144">
        <v>43110</v>
      </c>
      <c r="P543" s="144">
        <v>43116</v>
      </c>
      <c r="Q543" s="147" t="s">
        <v>675</v>
      </c>
      <c r="R543" s="147" t="s">
        <v>675</v>
      </c>
      <c r="S543" s="147" t="s">
        <v>675</v>
      </c>
      <c r="T543" s="144">
        <v>43116</v>
      </c>
      <c r="U543" s="144">
        <v>43116</v>
      </c>
      <c r="V543" s="144">
        <v>43122</v>
      </c>
      <c r="W543" s="144" t="s">
        <v>747</v>
      </c>
    </row>
    <row x14ac:dyDescent="0.25" r="544" customHeight="1" ht="25.149999999999995" customFormat="1" s="1">
      <c r="A544" s="62" t="s">
        <v>624</v>
      </c>
      <c r="B544" s="171" t="s">
        <v>2068</v>
      </c>
      <c r="C544" s="142" t="s">
        <v>2003</v>
      </c>
      <c r="D544" s="143" t="s">
        <v>670</v>
      </c>
      <c r="E544" s="171" t="s">
        <v>1879</v>
      </c>
      <c r="F544" s="46" t="s">
        <v>196</v>
      </c>
      <c r="G544" s="144" t="s">
        <v>219</v>
      </c>
      <c r="H544" s="62" t="s">
        <v>592</v>
      </c>
      <c r="I544" s="62" t="s">
        <v>672</v>
      </c>
      <c r="J544" s="62" t="s">
        <v>228</v>
      </c>
      <c r="K544" s="144">
        <v>43102</v>
      </c>
      <c r="L544" s="145" t="s">
        <v>673</v>
      </c>
      <c r="M544" s="144">
        <v>43104</v>
      </c>
      <c r="N544" s="146" t="s">
        <v>2069</v>
      </c>
      <c r="O544" s="144">
        <v>43110</v>
      </c>
      <c r="P544" s="144">
        <v>43116</v>
      </c>
      <c r="Q544" s="147" t="s">
        <v>675</v>
      </c>
      <c r="R544" s="147" t="s">
        <v>675</v>
      </c>
      <c r="S544" s="147" t="s">
        <v>675</v>
      </c>
      <c r="T544" s="144">
        <v>43116</v>
      </c>
      <c r="U544" s="144">
        <v>43116</v>
      </c>
      <c r="V544" s="144">
        <v>43122</v>
      </c>
      <c r="W544" s="144" t="s">
        <v>747</v>
      </c>
    </row>
    <row x14ac:dyDescent="0.25" r="545" customHeight="1" ht="18.75" customFormat="1" s="1">
      <c r="A545" s="62" t="s">
        <v>624</v>
      </c>
      <c r="B545" s="24" t="s">
        <v>2070</v>
      </c>
      <c r="C545" s="142" t="s">
        <v>868</v>
      </c>
      <c r="D545" s="148">
        <v>3131202</v>
      </c>
      <c r="E545" s="24" t="s">
        <v>869</v>
      </c>
      <c r="F545" s="56" t="s">
        <v>196</v>
      </c>
      <c r="G545" s="144" t="s">
        <v>219</v>
      </c>
      <c r="H545" s="62" t="s">
        <v>592</v>
      </c>
      <c r="I545" s="62" t="s">
        <v>672</v>
      </c>
      <c r="J545" s="62" t="s">
        <v>367</v>
      </c>
      <c r="K545" s="144">
        <v>42906</v>
      </c>
      <c r="L545" s="145" t="s">
        <v>673</v>
      </c>
      <c r="M545" s="144">
        <v>42920</v>
      </c>
      <c r="N545" s="149" t="s">
        <v>2071</v>
      </c>
      <c r="O545" s="144">
        <v>42739</v>
      </c>
      <c r="P545" s="144">
        <v>42933</v>
      </c>
      <c r="Q545" s="147" t="s">
        <v>675</v>
      </c>
      <c r="R545" s="147" t="s">
        <v>675</v>
      </c>
      <c r="S545" s="147" t="s">
        <v>675</v>
      </c>
      <c r="T545" s="144">
        <v>42935</v>
      </c>
      <c r="U545" s="144">
        <v>42935</v>
      </c>
      <c r="V545" s="144">
        <v>43300</v>
      </c>
      <c r="W545" s="144" t="s">
        <v>747</v>
      </c>
    </row>
    <row x14ac:dyDescent="0.25" r="546" customHeight="1" ht="18.75" customFormat="1" s="1">
      <c r="A546" s="62" t="s">
        <v>624</v>
      </c>
      <c r="B546" s="24" t="s">
        <v>2072</v>
      </c>
      <c r="C546" s="142" t="s">
        <v>868</v>
      </c>
      <c r="D546" s="148">
        <v>3131202</v>
      </c>
      <c r="E546" s="24" t="s">
        <v>869</v>
      </c>
      <c r="F546" s="56" t="s">
        <v>196</v>
      </c>
      <c r="G546" s="144" t="s">
        <v>219</v>
      </c>
      <c r="H546" s="62" t="s">
        <v>592</v>
      </c>
      <c r="I546" s="62" t="s">
        <v>672</v>
      </c>
      <c r="J546" s="62" t="s">
        <v>367</v>
      </c>
      <c r="K546" s="144">
        <v>42906</v>
      </c>
      <c r="L546" s="145" t="s">
        <v>673</v>
      </c>
      <c r="M546" s="144">
        <v>42920</v>
      </c>
      <c r="N546" s="149" t="s">
        <v>2071</v>
      </c>
      <c r="O546" s="144">
        <v>42746</v>
      </c>
      <c r="P546" s="144">
        <v>42933</v>
      </c>
      <c r="Q546" s="147" t="s">
        <v>675</v>
      </c>
      <c r="R546" s="147" t="s">
        <v>675</v>
      </c>
      <c r="S546" s="147" t="s">
        <v>675</v>
      </c>
      <c r="T546" s="144">
        <v>42935</v>
      </c>
      <c r="U546" s="144">
        <v>42935</v>
      </c>
      <c r="V546" s="144">
        <v>43300</v>
      </c>
      <c r="W546" s="144" t="s">
        <v>747</v>
      </c>
    </row>
    <row x14ac:dyDescent="0.25" r="547" customHeight="1" ht="18.75" customFormat="1" s="1">
      <c r="A547" s="62" t="s">
        <v>624</v>
      </c>
      <c r="B547" s="24" t="s">
        <v>2073</v>
      </c>
      <c r="C547" s="142" t="s">
        <v>868</v>
      </c>
      <c r="D547" s="148">
        <v>3131202</v>
      </c>
      <c r="E547" s="24" t="s">
        <v>869</v>
      </c>
      <c r="F547" s="56" t="s">
        <v>196</v>
      </c>
      <c r="G547" s="144" t="s">
        <v>219</v>
      </c>
      <c r="H547" s="62" t="s">
        <v>592</v>
      </c>
      <c r="I547" s="62" t="s">
        <v>672</v>
      </c>
      <c r="J547" s="62" t="s">
        <v>367</v>
      </c>
      <c r="K547" s="144">
        <v>42906</v>
      </c>
      <c r="L547" s="145" t="s">
        <v>673</v>
      </c>
      <c r="M547" s="144">
        <v>42920</v>
      </c>
      <c r="N547" s="149" t="s">
        <v>2074</v>
      </c>
      <c r="O547" s="144">
        <v>42752</v>
      </c>
      <c r="P547" s="144">
        <v>42933</v>
      </c>
      <c r="Q547" s="147" t="s">
        <v>675</v>
      </c>
      <c r="R547" s="147" t="s">
        <v>675</v>
      </c>
      <c r="S547" s="147" t="s">
        <v>675</v>
      </c>
      <c r="T547" s="144">
        <v>42935</v>
      </c>
      <c r="U547" s="144">
        <v>42935</v>
      </c>
      <c r="V547" s="144">
        <v>43300</v>
      </c>
      <c r="W547" s="144" t="s">
        <v>747</v>
      </c>
    </row>
    <row x14ac:dyDescent="0.25" r="548" customHeight="1" ht="18.75" customFormat="1" s="1">
      <c r="A548" s="62" t="s">
        <v>624</v>
      </c>
      <c r="B548" s="24" t="s">
        <v>2075</v>
      </c>
      <c r="C548" s="142" t="s">
        <v>868</v>
      </c>
      <c r="D548" s="148">
        <v>3131202</v>
      </c>
      <c r="E548" s="24" t="s">
        <v>869</v>
      </c>
      <c r="F548" s="56" t="s">
        <v>196</v>
      </c>
      <c r="G548" s="144" t="s">
        <v>219</v>
      </c>
      <c r="H548" s="62" t="s">
        <v>592</v>
      </c>
      <c r="I548" s="62" t="s">
        <v>672</v>
      </c>
      <c r="J548" s="62" t="s">
        <v>367</v>
      </c>
      <c r="K548" s="144">
        <v>42906</v>
      </c>
      <c r="L548" s="145" t="s">
        <v>673</v>
      </c>
      <c r="M548" s="144">
        <v>42920</v>
      </c>
      <c r="N548" s="149" t="s">
        <v>2074</v>
      </c>
      <c r="O548" s="144">
        <v>42759</v>
      </c>
      <c r="P548" s="144">
        <v>42933</v>
      </c>
      <c r="Q548" s="147" t="s">
        <v>675</v>
      </c>
      <c r="R548" s="147" t="s">
        <v>675</v>
      </c>
      <c r="S548" s="147" t="s">
        <v>675</v>
      </c>
      <c r="T548" s="144">
        <v>42935</v>
      </c>
      <c r="U548" s="144">
        <v>42935</v>
      </c>
      <c r="V548" s="144">
        <v>43300</v>
      </c>
      <c r="W548" s="144" t="s">
        <v>747</v>
      </c>
    </row>
    <row x14ac:dyDescent="0.25" r="549" customHeight="1" ht="18.75" customFormat="1" s="1">
      <c r="A549" s="62" t="s">
        <v>624</v>
      </c>
      <c r="B549" s="24" t="s">
        <v>2076</v>
      </c>
      <c r="C549" s="142" t="s">
        <v>868</v>
      </c>
      <c r="D549" s="148">
        <v>3131202</v>
      </c>
      <c r="E549" s="24" t="s">
        <v>869</v>
      </c>
      <c r="F549" s="56" t="s">
        <v>196</v>
      </c>
      <c r="G549" s="144" t="s">
        <v>219</v>
      </c>
      <c r="H549" s="62" t="s">
        <v>592</v>
      </c>
      <c r="I549" s="62" t="s">
        <v>672</v>
      </c>
      <c r="J549" s="62" t="s">
        <v>367</v>
      </c>
      <c r="K549" s="144">
        <v>42906</v>
      </c>
      <c r="L549" s="145" t="s">
        <v>673</v>
      </c>
      <c r="M549" s="144">
        <v>42920</v>
      </c>
      <c r="N549" s="149" t="s">
        <v>2077</v>
      </c>
      <c r="O549" s="144">
        <v>42773</v>
      </c>
      <c r="P549" s="144">
        <v>42933</v>
      </c>
      <c r="Q549" s="147" t="s">
        <v>675</v>
      </c>
      <c r="R549" s="147" t="s">
        <v>675</v>
      </c>
      <c r="S549" s="147" t="s">
        <v>675</v>
      </c>
      <c r="T549" s="144">
        <v>42935</v>
      </c>
      <c r="U549" s="144">
        <v>42935</v>
      </c>
      <c r="V549" s="144">
        <v>43300</v>
      </c>
      <c r="W549" s="144" t="s">
        <v>747</v>
      </c>
    </row>
    <row x14ac:dyDescent="0.25" r="550" customHeight="1" ht="18.75" customFormat="1" s="1">
      <c r="A550" s="62" t="s">
        <v>624</v>
      </c>
      <c r="B550" s="24" t="s">
        <v>2078</v>
      </c>
      <c r="C550" s="142" t="s">
        <v>868</v>
      </c>
      <c r="D550" s="148">
        <v>3131202</v>
      </c>
      <c r="E550" s="24" t="s">
        <v>869</v>
      </c>
      <c r="F550" s="56" t="s">
        <v>196</v>
      </c>
      <c r="G550" s="144" t="s">
        <v>219</v>
      </c>
      <c r="H550" s="62" t="s">
        <v>592</v>
      </c>
      <c r="I550" s="62" t="s">
        <v>672</v>
      </c>
      <c r="J550" s="62" t="s">
        <v>367</v>
      </c>
      <c r="K550" s="144">
        <v>42906</v>
      </c>
      <c r="L550" s="145" t="s">
        <v>673</v>
      </c>
      <c r="M550" s="144">
        <v>42920</v>
      </c>
      <c r="N550" s="149" t="s">
        <v>2077</v>
      </c>
      <c r="O550" s="144">
        <v>42775</v>
      </c>
      <c r="P550" s="144">
        <v>42933</v>
      </c>
      <c r="Q550" s="147" t="s">
        <v>675</v>
      </c>
      <c r="R550" s="147" t="s">
        <v>675</v>
      </c>
      <c r="S550" s="147" t="s">
        <v>675</v>
      </c>
      <c r="T550" s="144">
        <v>42935</v>
      </c>
      <c r="U550" s="144">
        <v>42935</v>
      </c>
      <c r="V550" s="144">
        <v>43300</v>
      </c>
      <c r="W550" s="144" t="s">
        <v>747</v>
      </c>
    </row>
    <row x14ac:dyDescent="0.25" r="551" customHeight="1" ht="18.75" customFormat="1" s="1">
      <c r="A551" s="62" t="s">
        <v>624</v>
      </c>
      <c r="B551" s="24" t="s">
        <v>2079</v>
      </c>
      <c r="C551" s="142" t="s">
        <v>868</v>
      </c>
      <c r="D551" s="148">
        <v>3131202</v>
      </c>
      <c r="E551" s="24" t="s">
        <v>869</v>
      </c>
      <c r="F551" s="56" t="s">
        <v>196</v>
      </c>
      <c r="G551" s="144" t="s">
        <v>219</v>
      </c>
      <c r="H551" s="62" t="s">
        <v>592</v>
      </c>
      <c r="I551" s="62" t="s">
        <v>672</v>
      </c>
      <c r="J551" s="62" t="s">
        <v>367</v>
      </c>
      <c r="K551" s="144">
        <v>42906</v>
      </c>
      <c r="L551" s="145" t="s">
        <v>673</v>
      </c>
      <c r="M551" s="144">
        <v>42920</v>
      </c>
      <c r="N551" s="149" t="s">
        <v>2080</v>
      </c>
      <c r="O551" s="144">
        <v>42786</v>
      </c>
      <c r="P551" s="144">
        <v>42933</v>
      </c>
      <c r="Q551" s="147" t="s">
        <v>675</v>
      </c>
      <c r="R551" s="147" t="s">
        <v>675</v>
      </c>
      <c r="S551" s="147" t="s">
        <v>675</v>
      </c>
      <c r="T551" s="144">
        <v>42935</v>
      </c>
      <c r="U551" s="144">
        <v>42935</v>
      </c>
      <c r="V551" s="144">
        <v>43300</v>
      </c>
      <c r="W551" s="144" t="s">
        <v>747</v>
      </c>
    </row>
    <row x14ac:dyDescent="0.25" r="552" customHeight="1" ht="18.75" customFormat="1" s="1">
      <c r="A552" s="62" t="s">
        <v>624</v>
      </c>
      <c r="B552" s="24" t="s">
        <v>2081</v>
      </c>
      <c r="C552" s="142" t="s">
        <v>868</v>
      </c>
      <c r="D552" s="148">
        <v>3131202</v>
      </c>
      <c r="E552" s="24" t="s">
        <v>869</v>
      </c>
      <c r="F552" s="56" t="s">
        <v>196</v>
      </c>
      <c r="G552" s="144" t="s">
        <v>219</v>
      </c>
      <c r="H552" s="62" t="s">
        <v>592</v>
      </c>
      <c r="I552" s="62" t="s">
        <v>672</v>
      </c>
      <c r="J552" s="62" t="s">
        <v>367</v>
      </c>
      <c r="K552" s="144">
        <v>42906</v>
      </c>
      <c r="L552" s="145" t="s">
        <v>673</v>
      </c>
      <c r="M552" s="144">
        <v>42920</v>
      </c>
      <c r="N552" s="149" t="s">
        <v>2080</v>
      </c>
      <c r="O552" s="144">
        <v>42797</v>
      </c>
      <c r="P552" s="144">
        <v>42933</v>
      </c>
      <c r="Q552" s="147" t="s">
        <v>675</v>
      </c>
      <c r="R552" s="147" t="s">
        <v>675</v>
      </c>
      <c r="S552" s="147" t="s">
        <v>675</v>
      </c>
      <c r="T552" s="144">
        <v>42935</v>
      </c>
      <c r="U552" s="144">
        <v>42935</v>
      </c>
      <c r="V552" s="144">
        <v>43300</v>
      </c>
      <c r="W552" s="144" t="s">
        <v>747</v>
      </c>
    </row>
    <row x14ac:dyDescent="0.25" r="553" customHeight="1" ht="18.75" customFormat="1" s="1">
      <c r="A553" s="62" t="s">
        <v>624</v>
      </c>
      <c r="B553" s="24" t="s">
        <v>2082</v>
      </c>
      <c r="C553" s="142" t="s">
        <v>868</v>
      </c>
      <c r="D553" s="148">
        <v>3131202</v>
      </c>
      <c r="E553" s="24" t="s">
        <v>869</v>
      </c>
      <c r="F553" s="56" t="s">
        <v>196</v>
      </c>
      <c r="G553" s="144" t="s">
        <v>219</v>
      </c>
      <c r="H553" s="62" t="s">
        <v>592</v>
      </c>
      <c r="I553" s="62" t="s">
        <v>672</v>
      </c>
      <c r="J553" s="62" t="s">
        <v>367</v>
      </c>
      <c r="K553" s="144">
        <v>42906</v>
      </c>
      <c r="L553" s="145" t="s">
        <v>673</v>
      </c>
      <c r="M553" s="144">
        <v>42920</v>
      </c>
      <c r="N553" s="149" t="s">
        <v>2083</v>
      </c>
      <c r="O553" s="144">
        <v>42808</v>
      </c>
      <c r="P553" s="144">
        <v>42933</v>
      </c>
      <c r="Q553" s="147" t="s">
        <v>675</v>
      </c>
      <c r="R553" s="147" t="s">
        <v>675</v>
      </c>
      <c r="S553" s="147" t="s">
        <v>675</v>
      </c>
      <c r="T553" s="144">
        <v>42935</v>
      </c>
      <c r="U553" s="144">
        <v>42935</v>
      </c>
      <c r="V553" s="144">
        <v>43300</v>
      </c>
      <c r="W553" s="144" t="s">
        <v>747</v>
      </c>
    </row>
    <row x14ac:dyDescent="0.25" r="554" customHeight="1" ht="18.75" customFormat="1" s="1">
      <c r="A554" s="62" t="s">
        <v>624</v>
      </c>
      <c r="B554" s="24" t="s">
        <v>2084</v>
      </c>
      <c r="C554" s="142" t="s">
        <v>868</v>
      </c>
      <c r="D554" s="148">
        <v>3131202</v>
      </c>
      <c r="E554" s="24" t="s">
        <v>869</v>
      </c>
      <c r="F554" s="56" t="s">
        <v>196</v>
      </c>
      <c r="G554" s="144" t="s">
        <v>219</v>
      </c>
      <c r="H554" s="62" t="s">
        <v>592</v>
      </c>
      <c r="I554" s="62" t="s">
        <v>672</v>
      </c>
      <c r="J554" s="62" t="s">
        <v>367</v>
      </c>
      <c r="K554" s="144">
        <v>42906</v>
      </c>
      <c r="L554" s="145" t="s">
        <v>673</v>
      </c>
      <c r="M554" s="144">
        <v>42920</v>
      </c>
      <c r="N554" s="149" t="s">
        <v>2085</v>
      </c>
      <c r="O554" s="144">
        <v>42815</v>
      </c>
      <c r="P554" s="144">
        <v>42935</v>
      </c>
      <c r="Q554" s="147" t="s">
        <v>675</v>
      </c>
      <c r="R554" s="147" t="s">
        <v>675</v>
      </c>
      <c r="S554" s="147" t="s">
        <v>675</v>
      </c>
      <c r="T554" s="144">
        <v>42935</v>
      </c>
      <c r="U554" s="144">
        <v>42935</v>
      </c>
      <c r="V554" s="144">
        <v>43300</v>
      </c>
      <c r="W554" s="144" t="s">
        <v>747</v>
      </c>
    </row>
    <row x14ac:dyDescent="0.25" r="555" customHeight="1" ht="18.75" customFormat="1" s="1">
      <c r="A555" s="62" t="s">
        <v>624</v>
      </c>
      <c r="B555" s="24" t="s">
        <v>2086</v>
      </c>
      <c r="C555" s="142" t="s">
        <v>868</v>
      </c>
      <c r="D555" s="148">
        <v>3131202</v>
      </c>
      <c r="E555" s="24" t="s">
        <v>869</v>
      </c>
      <c r="F555" s="56" t="s">
        <v>196</v>
      </c>
      <c r="G555" s="144" t="s">
        <v>219</v>
      </c>
      <c r="H555" s="62" t="s">
        <v>592</v>
      </c>
      <c r="I555" s="62" t="s">
        <v>672</v>
      </c>
      <c r="J555" s="62" t="s">
        <v>367</v>
      </c>
      <c r="K555" s="144">
        <v>42906</v>
      </c>
      <c r="L555" s="145" t="s">
        <v>673</v>
      </c>
      <c r="M555" s="144">
        <v>42920</v>
      </c>
      <c r="N555" s="149" t="s">
        <v>2087</v>
      </c>
      <c r="O555" s="144">
        <v>42818</v>
      </c>
      <c r="P555" s="144">
        <v>42935</v>
      </c>
      <c r="Q555" s="147" t="s">
        <v>675</v>
      </c>
      <c r="R555" s="147" t="s">
        <v>675</v>
      </c>
      <c r="S555" s="147" t="s">
        <v>675</v>
      </c>
      <c r="T555" s="144">
        <v>42935</v>
      </c>
      <c r="U555" s="144">
        <v>42935</v>
      </c>
      <c r="V555" s="144">
        <v>43300</v>
      </c>
      <c r="W555" s="144" t="s">
        <v>747</v>
      </c>
    </row>
    <row x14ac:dyDescent="0.25" r="556" customHeight="1" ht="18.75" customFormat="1" s="1">
      <c r="A556" s="62" t="s">
        <v>624</v>
      </c>
      <c r="B556" s="24" t="s">
        <v>2088</v>
      </c>
      <c r="C556" s="142" t="s">
        <v>868</v>
      </c>
      <c r="D556" s="148">
        <v>3131202</v>
      </c>
      <c r="E556" s="24" t="s">
        <v>869</v>
      </c>
      <c r="F556" s="56" t="s">
        <v>196</v>
      </c>
      <c r="G556" s="144" t="s">
        <v>219</v>
      </c>
      <c r="H556" s="62" t="s">
        <v>592</v>
      </c>
      <c r="I556" s="62" t="s">
        <v>672</v>
      </c>
      <c r="J556" s="62" t="s">
        <v>367</v>
      </c>
      <c r="K556" s="144">
        <v>42906</v>
      </c>
      <c r="L556" s="145" t="s">
        <v>673</v>
      </c>
      <c r="M556" s="144">
        <v>42920</v>
      </c>
      <c r="N556" s="149" t="s">
        <v>2087</v>
      </c>
      <c r="O556" s="144">
        <v>42825</v>
      </c>
      <c r="P556" s="144">
        <v>42935</v>
      </c>
      <c r="Q556" s="147" t="s">
        <v>675</v>
      </c>
      <c r="R556" s="147" t="s">
        <v>675</v>
      </c>
      <c r="S556" s="147" t="s">
        <v>675</v>
      </c>
      <c r="T556" s="144">
        <v>42935</v>
      </c>
      <c r="U556" s="144">
        <v>42935</v>
      </c>
      <c r="V556" s="144">
        <v>43300</v>
      </c>
      <c r="W556" s="144" t="s">
        <v>747</v>
      </c>
    </row>
    <row x14ac:dyDescent="0.25" r="557" customHeight="1" ht="18.75" customFormat="1" s="1">
      <c r="A557" s="62" t="s">
        <v>624</v>
      </c>
      <c r="B557" s="24" t="s">
        <v>2089</v>
      </c>
      <c r="C557" s="142" t="s">
        <v>868</v>
      </c>
      <c r="D557" s="148">
        <v>3131202</v>
      </c>
      <c r="E557" s="24" t="s">
        <v>869</v>
      </c>
      <c r="F557" s="56" t="s">
        <v>196</v>
      </c>
      <c r="G557" s="144" t="s">
        <v>219</v>
      </c>
      <c r="H557" s="62" t="s">
        <v>592</v>
      </c>
      <c r="I557" s="62" t="s">
        <v>672</v>
      </c>
      <c r="J557" s="62" t="s">
        <v>367</v>
      </c>
      <c r="K557" s="144">
        <v>42906</v>
      </c>
      <c r="L557" s="145" t="s">
        <v>673</v>
      </c>
      <c r="M557" s="144">
        <v>42920</v>
      </c>
      <c r="N557" s="149" t="s">
        <v>2090</v>
      </c>
      <c r="O557" s="144">
        <v>42830</v>
      </c>
      <c r="P557" s="144">
        <v>42935</v>
      </c>
      <c r="Q557" s="147" t="s">
        <v>675</v>
      </c>
      <c r="R557" s="147" t="s">
        <v>675</v>
      </c>
      <c r="S557" s="147" t="s">
        <v>675</v>
      </c>
      <c r="T557" s="144">
        <v>42935</v>
      </c>
      <c r="U557" s="144">
        <v>42935</v>
      </c>
      <c r="V557" s="144">
        <v>43300</v>
      </c>
      <c r="W557" s="144" t="s">
        <v>747</v>
      </c>
    </row>
    <row x14ac:dyDescent="0.25" r="558" customHeight="1" ht="18.75" customFormat="1" s="1">
      <c r="A558" s="62" t="s">
        <v>624</v>
      </c>
      <c r="B558" s="24" t="s">
        <v>2091</v>
      </c>
      <c r="C558" s="142" t="s">
        <v>868</v>
      </c>
      <c r="D558" s="148">
        <v>3131202</v>
      </c>
      <c r="E558" s="24" t="s">
        <v>869</v>
      </c>
      <c r="F558" s="56" t="s">
        <v>196</v>
      </c>
      <c r="G558" s="144" t="s">
        <v>219</v>
      </c>
      <c r="H558" s="62" t="s">
        <v>592</v>
      </c>
      <c r="I558" s="62" t="s">
        <v>672</v>
      </c>
      <c r="J558" s="62" t="s">
        <v>367</v>
      </c>
      <c r="K558" s="144">
        <v>42906</v>
      </c>
      <c r="L558" s="145" t="s">
        <v>673</v>
      </c>
      <c r="M558" s="144">
        <v>42920</v>
      </c>
      <c r="N558" s="149" t="s">
        <v>2090</v>
      </c>
      <c r="O558" s="144">
        <v>42843</v>
      </c>
      <c r="P558" s="144">
        <v>42935</v>
      </c>
      <c r="Q558" s="147" t="s">
        <v>675</v>
      </c>
      <c r="R558" s="147" t="s">
        <v>675</v>
      </c>
      <c r="S558" s="147" t="s">
        <v>675</v>
      </c>
      <c r="T558" s="144">
        <v>42935</v>
      </c>
      <c r="U558" s="144">
        <v>42935</v>
      </c>
      <c r="V558" s="144">
        <v>43300</v>
      </c>
      <c r="W558" s="144" t="s">
        <v>747</v>
      </c>
    </row>
    <row x14ac:dyDescent="0.25" r="559" customHeight="1" ht="18.75" customFormat="1" s="1">
      <c r="A559" s="62" t="s">
        <v>624</v>
      </c>
      <c r="B559" s="24" t="s">
        <v>2092</v>
      </c>
      <c r="C559" s="142" t="s">
        <v>868</v>
      </c>
      <c r="D559" s="148">
        <v>3131202</v>
      </c>
      <c r="E559" s="24" t="s">
        <v>869</v>
      </c>
      <c r="F559" s="56" t="s">
        <v>196</v>
      </c>
      <c r="G559" s="144" t="s">
        <v>219</v>
      </c>
      <c r="H559" s="62" t="s">
        <v>592</v>
      </c>
      <c r="I559" s="62" t="s">
        <v>672</v>
      </c>
      <c r="J559" s="62" t="s">
        <v>367</v>
      </c>
      <c r="K559" s="144">
        <v>42906</v>
      </c>
      <c r="L559" s="145" t="s">
        <v>673</v>
      </c>
      <c r="M559" s="144">
        <v>42920</v>
      </c>
      <c r="N559" s="149" t="s">
        <v>2093</v>
      </c>
      <c r="O559" s="144">
        <v>42849</v>
      </c>
      <c r="P559" s="144">
        <v>42935</v>
      </c>
      <c r="Q559" s="147" t="s">
        <v>675</v>
      </c>
      <c r="R559" s="147" t="s">
        <v>675</v>
      </c>
      <c r="S559" s="147" t="s">
        <v>675</v>
      </c>
      <c r="T559" s="144">
        <v>42935</v>
      </c>
      <c r="U559" s="144">
        <v>42935</v>
      </c>
      <c r="V559" s="144">
        <v>43300</v>
      </c>
      <c r="W559" s="144" t="s">
        <v>747</v>
      </c>
    </row>
    <row x14ac:dyDescent="0.25" r="560" customHeight="1" ht="18.75" customFormat="1" s="1">
      <c r="A560" s="62" t="s">
        <v>624</v>
      </c>
      <c r="B560" s="24" t="s">
        <v>2094</v>
      </c>
      <c r="C560" s="142" t="s">
        <v>868</v>
      </c>
      <c r="D560" s="148">
        <v>3131202</v>
      </c>
      <c r="E560" s="24" t="s">
        <v>869</v>
      </c>
      <c r="F560" s="56" t="s">
        <v>196</v>
      </c>
      <c r="G560" s="144" t="s">
        <v>219</v>
      </c>
      <c r="H560" s="62" t="s">
        <v>592</v>
      </c>
      <c r="I560" s="62" t="s">
        <v>672</v>
      </c>
      <c r="J560" s="62" t="s">
        <v>367</v>
      </c>
      <c r="K560" s="144">
        <v>42906</v>
      </c>
      <c r="L560" s="145" t="s">
        <v>673</v>
      </c>
      <c r="M560" s="144">
        <v>42920</v>
      </c>
      <c r="N560" s="149" t="s">
        <v>2093</v>
      </c>
      <c r="O560" s="144">
        <v>42858</v>
      </c>
      <c r="P560" s="144">
        <v>42935</v>
      </c>
      <c r="Q560" s="147" t="s">
        <v>675</v>
      </c>
      <c r="R560" s="147" t="s">
        <v>675</v>
      </c>
      <c r="S560" s="147" t="s">
        <v>675</v>
      </c>
      <c r="T560" s="144">
        <v>42935</v>
      </c>
      <c r="U560" s="144">
        <v>42935</v>
      </c>
      <c r="V560" s="144">
        <v>43300</v>
      </c>
      <c r="W560" s="144" t="s">
        <v>747</v>
      </c>
    </row>
    <row x14ac:dyDescent="0.25" r="561" customHeight="1" ht="18.75" customFormat="1" s="1">
      <c r="A561" s="62" t="s">
        <v>624</v>
      </c>
      <c r="B561" s="24" t="s">
        <v>2095</v>
      </c>
      <c r="C561" s="142" t="s">
        <v>868</v>
      </c>
      <c r="D561" s="148">
        <v>3131202</v>
      </c>
      <c r="E561" s="24" t="s">
        <v>869</v>
      </c>
      <c r="F561" s="56" t="s">
        <v>196</v>
      </c>
      <c r="G561" s="144" t="s">
        <v>219</v>
      </c>
      <c r="H561" s="62" t="s">
        <v>592</v>
      </c>
      <c r="I561" s="62" t="s">
        <v>672</v>
      </c>
      <c r="J561" s="62" t="s">
        <v>367</v>
      </c>
      <c r="K561" s="144">
        <v>42906</v>
      </c>
      <c r="L561" s="145" t="s">
        <v>673</v>
      </c>
      <c r="M561" s="144">
        <v>42920</v>
      </c>
      <c r="N561" s="149" t="s">
        <v>2096</v>
      </c>
      <c r="O561" s="144">
        <v>42865</v>
      </c>
      <c r="P561" s="144">
        <v>42935</v>
      </c>
      <c r="Q561" s="147" t="s">
        <v>675</v>
      </c>
      <c r="R561" s="147" t="s">
        <v>675</v>
      </c>
      <c r="S561" s="147" t="s">
        <v>675</v>
      </c>
      <c r="T561" s="144">
        <v>42935</v>
      </c>
      <c r="U561" s="144">
        <v>42935</v>
      </c>
      <c r="V561" s="144">
        <v>43300</v>
      </c>
      <c r="W561" s="144" t="s">
        <v>747</v>
      </c>
    </row>
    <row x14ac:dyDescent="0.25" r="562" customHeight="1" ht="18.75" customFormat="1" s="1">
      <c r="A562" s="62" t="s">
        <v>624</v>
      </c>
      <c r="B562" s="24" t="s">
        <v>2097</v>
      </c>
      <c r="C562" s="142" t="s">
        <v>868</v>
      </c>
      <c r="D562" s="148">
        <v>3131202</v>
      </c>
      <c r="E562" s="24" t="s">
        <v>869</v>
      </c>
      <c r="F562" s="56" t="s">
        <v>196</v>
      </c>
      <c r="G562" s="144" t="s">
        <v>219</v>
      </c>
      <c r="H562" s="62" t="s">
        <v>592</v>
      </c>
      <c r="I562" s="62" t="s">
        <v>672</v>
      </c>
      <c r="J562" s="62" t="s">
        <v>367</v>
      </c>
      <c r="K562" s="144">
        <v>42906</v>
      </c>
      <c r="L562" s="145" t="s">
        <v>673</v>
      </c>
      <c r="M562" s="144">
        <v>42920</v>
      </c>
      <c r="N562" s="149" t="s">
        <v>2096</v>
      </c>
      <c r="O562" s="144">
        <v>42872</v>
      </c>
      <c r="P562" s="144">
        <v>42935</v>
      </c>
      <c r="Q562" s="147" t="s">
        <v>675</v>
      </c>
      <c r="R562" s="147" t="s">
        <v>675</v>
      </c>
      <c r="S562" s="147" t="s">
        <v>675</v>
      </c>
      <c r="T562" s="144">
        <v>42935</v>
      </c>
      <c r="U562" s="144">
        <v>42935</v>
      </c>
      <c r="V562" s="144">
        <v>43300</v>
      </c>
      <c r="W562" s="144" t="s">
        <v>747</v>
      </c>
    </row>
    <row x14ac:dyDescent="0.25" r="563" customHeight="1" ht="18.75" customFormat="1" s="1">
      <c r="A563" s="62" t="s">
        <v>624</v>
      </c>
      <c r="B563" s="24" t="s">
        <v>2098</v>
      </c>
      <c r="C563" s="142" t="s">
        <v>868</v>
      </c>
      <c r="D563" s="148">
        <v>3131202</v>
      </c>
      <c r="E563" s="24" t="s">
        <v>869</v>
      </c>
      <c r="F563" s="56" t="s">
        <v>196</v>
      </c>
      <c r="G563" s="144" t="s">
        <v>219</v>
      </c>
      <c r="H563" s="62" t="s">
        <v>592</v>
      </c>
      <c r="I563" s="62" t="s">
        <v>672</v>
      </c>
      <c r="J563" s="62" t="s">
        <v>367</v>
      </c>
      <c r="K563" s="144">
        <v>42906</v>
      </c>
      <c r="L563" s="145" t="s">
        <v>673</v>
      </c>
      <c r="M563" s="144">
        <v>42920</v>
      </c>
      <c r="N563" s="149" t="s">
        <v>2099</v>
      </c>
      <c r="O563" s="144">
        <v>42888</v>
      </c>
      <c r="P563" s="144">
        <v>42935</v>
      </c>
      <c r="Q563" s="147" t="s">
        <v>675</v>
      </c>
      <c r="R563" s="147" t="s">
        <v>675</v>
      </c>
      <c r="S563" s="147" t="s">
        <v>675</v>
      </c>
      <c r="T563" s="144">
        <v>42935</v>
      </c>
      <c r="U563" s="144">
        <v>42935</v>
      </c>
      <c r="V563" s="144">
        <v>43300</v>
      </c>
      <c r="W563" s="144" t="s">
        <v>747</v>
      </c>
    </row>
    <row x14ac:dyDescent="0.25" r="564" customHeight="1" ht="18.75" customFormat="1" s="1">
      <c r="A564" s="62" t="s">
        <v>624</v>
      </c>
      <c r="B564" s="24" t="s">
        <v>2100</v>
      </c>
      <c r="C564" s="142" t="s">
        <v>868</v>
      </c>
      <c r="D564" s="148">
        <v>3131202</v>
      </c>
      <c r="E564" s="24" t="s">
        <v>869</v>
      </c>
      <c r="F564" s="56" t="s">
        <v>196</v>
      </c>
      <c r="G564" s="144" t="s">
        <v>219</v>
      </c>
      <c r="H564" s="62" t="s">
        <v>592</v>
      </c>
      <c r="I564" s="62" t="s">
        <v>672</v>
      </c>
      <c r="J564" s="62" t="s">
        <v>367</v>
      </c>
      <c r="K564" s="144">
        <v>42906</v>
      </c>
      <c r="L564" s="145" t="s">
        <v>673</v>
      </c>
      <c r="M564" s="144">
        <v>42920</v>
      </c>
      <c r="N564" s="149" t="s">
        <v>2101</v>
      </c>
      <c r="O564" s="144">
        <v>42895</v>
      </c>
      <c r="P564" s="144">
        <v>42935</v>
      </c>
      <c r="Q564" s="147" t="s">
        <v>675</v>
      </c>
      <c r="R564" s="147" t="s">
        <v>675</v>
      </c>
      <c r="S564" s="147" t="s">
        <v>675</v>
      </c>
      <c r="T564" s="144">
        <v>42935</v>
      </c>
      <c r="U564" s="144">
        <v>42935</v>
      </c>
      <c r="V564" s="144">
        <v>43300</v>
      </c>
      <c r="W564" s="144" t="s">
        <v>747</v>
      </c>
    </row>
    <row x14ac:dyDescent="0.25" r="565" customHeight="1" ht="18.75" customFormat="1" s="1">
      <c r="A565" s="62" t="s">
        <v>624</v>
      </c>
      <c r="B565" s="24" t="s">
        <v>2102</v>
      </c>
      <c r="C565" s="142" t="s">
        <v>868</v>
      </c>
      <c r="D565" s="148">
        <v>3131202</v>
      </c>
      <c r="E565" s="24" t="s">
        <v>2103</v>
      </c>
      <c r="F565" s="56" t="s">
        <v>196</v>
      </c>
      <c r="G565" s="144" t="s">
        <v>219</v>
      </c>
      <c r="H565" s="62" t="s">
        <v>592</v>
      </c>
      <c r="I565" s="62" t="s">
        <v>672</v>
      </c>
      <c r="J565" s="62" t="s">
        <v>367</v>
      </c>
      <c r="K565" s="144">
        <v>42997</v>
      </c>
      <c r="L565" s="145" t="s">
        <v>673</v>
      </c>
      <c r="M565" s="144">
        <v>43011</v>
      </c>
      <c r="N565" s="149" t="s">
        <v>2104</v>
      </c>
      <c r="O565" s="144">
        <v>42909</v>
      </c>
      <c r="P565" s="144">
        <v>43333</v>
      </c>
      <c r="Q565" s="147" t="s">
        <v>675</v>
      </c>
      <c r="R565" s="147" t="s">
        <v>675</v>
      </c>
      <c r="S565" s="147" t="s">
        <v>675</v>
      </c>
      <c r="T565" s="144">
        <v>43333</v>
      </c>
      <c r="U565" s="144">
        <v>43353</v>
      </c>
      <c r="V565" s="144">
        <v>43353</v>
      </c>
      <c r="W565" s="144" t="s">
        <v>747</v>
      </c>
    </row>
    <row x14ac:dyDescent="0.25" r="566" customHeight="1" ht="18.75" customFormat="1" s="1">
      <c r="A566" s="62" t="s">
        <v>624</v>
      </c>
      <c r="B566" s="24" t="s">
        <v>2105</v>
      </c>
      <c r="C566" s="142" t="s">
        <v>868</v>
      </c>
      <c r="D566" s="148">
        <v>3131202</v>
      </c>
      <c r="E566" s="24" t="s">
        <v>2103</v>
      </c>
      <c r="F566" s="56" t="s">
        <v>196</v>
      </c>
      <c r="G566" s="144" t="s">
        <v>219</v>
      </c>
      <c r="H566" s="62" t="s">
        <v>592</v>
      </c>
      <c r="I566" s="62" t="s">
        <v>672</v>
      </c>
      <c r="J566" s="62" t="s">
        <v>367</v>
      </c>
      <c r="K566" s="144">
        <v>42997</v>
      </c>
      <c r="L566" s="145" t="s">
        <v>673</v>
      </c>
      <c r="M566" s="144">
        <v>43011</v>
      </c>
      <c r="N566" s="149" t="s">
        <v>2106</v>
      </c>
      <c r="O566" s="144">
        <v>42919</v>
      </c>
      <c r="P566" s="144">
        <v>43333</v>
      </c>
      <c r="Q566" s="147" t="s">
        <v>675</v>
      </c>
      <c r="R566" s="147" t="s">
        <v>675</v>
      </c>
      <c r="S566" s="147" t="s">
        <v>675</v>
      </c>
      <c r="T566" s="144">
        <v>43333</v>
      </c>
      <c r="U566" s="144">
        <v>43353</v>
      </c>
      <c r="V566" s="144">
        <v>43353</v>
      </c>
      <c r="W566" s="144" t="s">
        <v>747</v>
      </c>
    </row>
    <row x14ac:dyDescent="0.25" r="567" customHeight="1" ht="18.75" customFormat="1" s="1">
      <c r="A567" s="62" t="s">
        <v>624</v>
      </c>
      <c r="B567" s="24" t="s">
        <v>2107</v>
      </c>
      <c r="C567" s="142" t="s">
        <v>868</v>
      </c>
      <c r="D567" s="148">
        <v>3131202</v>
      </c>
      <c r="E567" s="24" t="s">
        <v>2103</v>
      </c>
      <c r="F567" s="56" t="s">
        <v>196</v>
      </c>
      <c r="G567" s="144" t="s">
        <v>219</v>
      </c>
      <c r="H567" s="62" t="s">
        <v>592</v>
      </c>
      <c r="I567" s="62" t="s">
        <v>672</v>
      </c>
      <c r="J567" s="62" t="s">
        <v>367</v>
      </c>
      <c r="K567" s="144">
        <v>42997</v>
      </c>
      <c r="L567" s="145" t="s">
        <v>673</v>
      </c>
      <c r="M567" s="144">
        <v>43011</v>
      </c>
      <c r="N567" s="149" t="s">
        <v>2108</v>
      </c>
      <c r="O567" s="144">
        <v>42923</v>
      </c>
      <c r="P567" s="144">
        <v>43333</v>
      </c>
      <c r="Q567" s="147" t="s">
        <v>675</v>
      </c>
      <c r="R567" s="147" t="s">
        <v>675</v>
      </c>
      <c r="S567" s="147" t="s">
        <v>675</v>
      </c>
      <c r="T567" s="144">
        <v>43333</v>
      </c>
      <c r="U567" s="144">
        <v>43353</v>
      </c>
      <c r="V567" s="144">
        <v>43353</v>
      </c>
      <c r="W567" s="144" t="s">
        <v>747</v>
      </c>
    </row>
    <row x14ac:dyDescent="0.25" r="568" customHeight="1" ht="18.75" customFormat="1" s="1">
      <c r="A568" s="62" t="s">
        <v>624</v>
      </c>
      <c r="B568" s="24" t="s">
        <v>2109</v>
      </c>
      <c r="C568" s="142" t="s">
        <v>868</v>
      </c>
      <c r="D568" s="148">
        <v>3131202</v>
      </c>
      <c r="E568" s="24" t="s">
        <v>2103</v>
      </c>
      <c r="F568" s="56" t="s">
        <v>196</v>
      </c>
      <c r="G568" s="144" t="s">
        <v>219</v>
      </c>
      <c r="H568" s="62" t="s">
        <v>592</v>
      </c>
      <c r="I568" s="62" t="s">
        <v>672</v>
      </c>
      <c r="J568" s="62" t="s">
        <v>367</v>
      </c>
      <c r="K568" s="144">
        <v>42997</v>
      </c>
      <c r="L568" s="145" t="s">
        <v>673</v>
      </c>
      <c r="M568" s="144">
        <v>43011</v>
      </c>
      <c r="N568" s="149" t="s">
        <v>2110</v>
      </c>
      <c r="O568" s="144">
        <v>42930</v>
      </c>
      <c r="P568" s="144">
        <v>43333</v>
      </c>
      <c r="Q568" s="147" t="s">
        <v>675</v>
      </c>
      <c r="R568" s="147" t="s">
        <v>675</v>
      </c>
      <c r="S568" s="147" t="s">
        <v>675</v>
      </c>
      <c r="T568" s="144">
        <v>43333</v>
      </c>
      <c r="U568" s="144">
        <v>43353</v>
      </c>
      <c r="V568" s="144">
        <v>43353</v>
      </c>
      <c r="W568" s="144" t="s">
        <v>747</v>
      </c>
    </row>
    <row x14ac:dyDescent="0.25" r="569" customHeight="1" ht="18.75" customFormat="1" s="1">
      <c r="A569" s="62" t="s">
        <v>624</v>
      </c>
      <c r="B569" s="24" t="s">
        <v>2111</v>
      </c>
      <c r="C569" s="142" t="s">
        <v>868</v>
      </c>
      <c r="D569" s="148">
        <v>3131202</v>
      </c>
      <c r="E569" s="24" t="s">
        <v>2103</v>
      </c>
      <c r="F569" s="56" t="s">
        <v>196</v>
      </c>
      <c r="G569" s="144" t="s">
        <v>219</v>
      </c>
      <c r="H569" s="62" t="s">
        <v>592</v>
      </c>
      <c r="I569" s="62" t="s">
        <v>672</v>
      </c>
      <c r="J569" s="62" t="s">
        <v>367</v>
      </c>
      <c r="K569" s="144">
        <v>42997</v>
      </c>
      <c r="L569" s="145" t="s">
        <v>673</v>
      </c>
      <c r="M569" s="144">
        <v>43011</v>
      </c>
      <c r="N569" s="149" t="s">
        <v>2112</v>
      </c>
      <c r="O569" s="144">
        <v>42937</v>
      </c>
      <c r="P569" s="144">
        <v>43333</v>
      </c>
      <c r="Q569" s="147" t="s">
        <v>675</v>
      </c>
      <c r="R569" s="147" t="s">
        <v>675</v>
      </c>
      <c r="S569" s="147" t="s">
        <v>675</v>
      </c>
      <c r="T569" s="144">
        <v>43333</v>
      </c>
      <c r="U569" s="144">
        <v>43353</v>
      </c>
      <c r="V569" s="144">
        <v>43353</v>
      </c>
      <c r="W569" s="144" t="s">
        <v>747</v>
      </c>
    </row>
    <row x14ac:dyDescent="0.25" r="570" customHeight="1" ht="18.75" customFormat="1" s="1">
      <c r="A570" s="62" t="s">
        <v>624</v>
      </c>
      <c r="B570" s="24" t="s">
        <v>2113</v>
      </c>
      <c r="C570" s="142" t="s">
        <v>868</v>
      </c>
      <c r="D570" s="148">
        <v>3131202</v>
      </c>
      <c r="E570" s="24" t="s">
        <v>2103</v>
      </c>
      <c r="F570" s="56" t="s">
        <v>196</v>
      </c>
      <c r="G570" s="144" t="s">
        <v>219</v>
      </c>
      <c r="H570" s="62" t="s">
        <v>592</v>
      </c>
      <c r="I570" s="62" t="s">
        <v>672</v>
      </c>
      <c r="J570" s="62" t="s">
        <v>367</v>
      </c>
      <c r="K570" s="144">
        <v>42997</v>
      </c>
      <c r="L570" s="145" t="s">
        <v>673</v>
      </c>
      <c r="M570" s="144">
        <v>43011</v>
      </c>
      <c r="N570" s="149" t="s">
        <v>2114</v>
      </c>
      <c r="O570" s="144">
        <v>42951</v>
      </c>
      <c r="P570" s="144">
        <v>43333</v>
      </c>
      <c r="Q570" s="147" t="s">
        <v>675</v>
      </c>
      <c r="R570" s="147" t="s">
        <v>675</v>
      </c>
      <c r="S570" s="147" t="s">
        <v>675</v>
      </c>
      <c r="T570" s="144">
        <v>43333</v>
      </c>
      <c r="U570" s="144">
        <v>43353</v>
      </c>
      <c r="V570" s="144">
        <v>43353</v>
      </c>
      <c r="W570" s="144" t="s">
        <v>747</v>
      </c>
    </row>
    <row x14ac:dyDescent="0.25" r="571" customHeight="1" ht="18.75" customFormat="1" s="1">
      <c r="A571" s="62" t="s">
        <v>624</v>
      </c>
      <c r="B571" s="24" t="s">
        <v>2115</v>
      </c>
      <c r="C571" s="142" t="s">
        <v>868</v>
      </c>
      <c r="D571" s="148">
        <v>3131202</v>
      </c>
      <c r="E571" s="24" t="s">
        <v>2103</v>
      </c>
      <c r="F571" s="56" t="s">
        <v>196</v>
      </c>
      <c r="G571" s="144" t="s">
        <v>219</v>
      </c>
      <c r="H571" s="62" t="s">
        <v>592</v>
      </c>
      <c r="I571" s="62" t="s">
        <v>672</v>
      </c>
      <c r="J571" s="62" t="s">
        <v>367</v>
      </c>
      <c r="K571" s="144">
        <v>42997</v>
      </c>
      <c r="L571" s="145" t="s">
        <v>673</v>
      </c>
      <c r="M571" s="144">
        <v>43011</v>
      </c>
      <c r="N571" s="149" t="s">
        <v>2116</v>
      </c>
      <c r="O571" s="144">
        <v>42955</v>
      </c>
      <c r="P571" s="144">
        <v>43333</v>
      </c>
      <c r="Q571" s="147" t="s">
        <v>675</v>
      </c>
      <c r="R571" s="147" t="s">
        <v>675</v>
      </c>
      <c r="S571" s="147" t="s">
        <v>675</v>
      </c>
      <c r="T571" s="144">
        <v>43333</v>
      </c>
      <c r="U571" s="144">
        <v>43353</v>
      </c>
      <c r="V571" s="144">
        <v>43353</v>
      </c>
      <c r="W571" s="144" t="s">
        <v>747</v>
      </c>
    </row>
    <row x14ac:dyDescent="0.25" r="572" customHeight="1" ht="18.75" customFormat="1" s="1">
      <c r="A572" s="62" t="s">
        <v>624</v>
      </c>
      <c r="B572" s="24" t="s">
        <v>2117</v>
      </c>
      <c r="C572" s="142" t="s">
        <v>868</v>
      </c>
      <c r="D572" s="148">
        <v>3131202</v>
      </c>
      <c r="E572" s="24" t="s">
        <v>2103</v>
      </c>
      <c r="F572" s="56" t="s">
        <v>196</v>
      </c>
      <c r="G572" s="144" t="s">
        <v>219</v>
      </c>
      <c r="H572" s="62" t="s">
        <v>592</v>
      </c>
      <c r="I572" s="62" t="s">
        <v>672</v>
      </c>
      <c r="J572" s="62" t="s">
        <v>367</v>
      </c>
      <c r="K572" s="144">
        <v>42997</v>
      </c>
      <c r="L572" s="145" t="s">
        <v>673</v>
      </c>
      <c r="M572" s="144">
        <v>43011</v>
      </c>
      <c r="N572" s="149" t="s">
        <v>2118</v>
      </c>
      <c r="O572" s="144">
        <v>42978</v>
      </c>
      <c r="P572" s="144">
        <v>43333</v>
      </c>
      <c r="Q572" s="147" t="s">
        <v>675</v>
      </c>
      <c r="R572" s="147" t="s">
        <v>675</v>
      </c>
      <c r="S572" s="147" t="s">
        <v>675</v>
      </c>
      <c r="T572" s="144">
        <v>43333</v>
      </c>
      <c r="U572" s="144">
        <v>43353</v>
      </c>
      <c r="V572" s="144">
        <v>43353</v>
      </c>
      <c r="W572" s="144" t="s">
        <v>747</v>
      </c>
    </row>
    <row x14ac:dyDescent="0.25" r="573" customHeight="1" ht="18.75" customFormat="1" s="1">
      <c r="A573" s="62" t="s">
        <v>624</v>
      </c>
      <c r="B573" s="24" t="s">
        <v>2119</v>
      </c>
      <c r="C573" s="142" t="s">
        <v>868</v>
      </c>
      <c r="D573" s="148">
        <v>3131202</v>
      </c>
      <c r="E573" s="24" t="s">
        <v>2103</v>
      </c>
      <c r="F573" s="56" t="s">
        <v>196</v>
      </c>
      <c r="G573" s="144" t="s">
        <v>219</v>
      </c>
      <c r="H573" s="62" t="s">
        <v>592</v>
      </c>
      <c r="I573" s="62" t="s">
        <v>672</v>
      </c>
      <c r="J573" s="62" t="s">
        <v>367</v>
      </c>
      <c r="K573" s="144">
        <v>42997</v>
      </c>
      <c r="L573" s="145" t="s">
        <v>673</v>
      </c>
      <c r="M573" s="144">
        <v>43011</v>
      </c>
      <c r="N573" s="149" t="s">
        <v>2120</v>
      </c>
      <c r="O573" s="144">
        <v>42982</v>
      </c>
      <c r="P573" s="144">
        <v>43333</v>
      </c>
      <c r="Q573" s="147" t="s">
        <v>675</v>
      </c>
      <c r="R573" s="147" t="s">
        <v>675</v>
      </c>
      <c r="S573" s="147" t="s">
        <v>675</v>
      </c>
      <c r="T573" s="144">
        <v>43333</v>
      </c>
      <c r="U573" s="144">
        <v>43353</v>
      </c>
      <c r="V573" s="144">
        <v>43353</v>
      </c>
      <c r="W573" s="144" t="s">
        <v>747</v>
      </c>
    </row>
    <row x14ac:dyDescent="0.25" r="574" customHeight="1" ht="18.75" customFormat="1" s="1">
      <c r="A574" s="62" t="s">
        <v>624</v>
      </c>
      <c r="B574" s="24" t="s">
        <v>2121</v>
      </c>
      <c r="C574" s="142" t="s">
        <v>868</v>
      </c>
      <c r="D574" s="148">
        <v>3131202</v>
      </c>
      <c r="E574" s="24" t="s">
        <v>2103</v>
      </c>
      <c r="F574" s="56" t="s">
        <v>196</v>
      </c>
      <c r="G574" s="144" t="s">
        <v>219</v>
      </c>
      <c r="H574" s="62" t="s">
        <v>592</v>
      </c>
      <c r="I574" s="62" t="s">
        <v>672</v>
      </c>
      <c r="J574" s="62" t="s">
        <v>367</v>
      </c>
      <c r="K574" s="144">
        <v>42997</v>
      </c>
      <c r="L574" s="145" t="s">
        <v>673</v>
      </c>
      <c r="M574" s="144">
        <v>43011</v>
      </c>
      <c r="N574" s="149" t="s">
        <v>2122</v>
      </c>
      <c r="O574" s="144">
        <v>42992</v>
      </c>
      <c r="P574" s="144">
        <v>43333</v>
      </c>
      <c r="Q574" s="147" t="s">
        <v>675</v>
      </c>
      <c r="R574" s="147" t="s">
        <v>675</v>
      </c>
      <c r="S574" s="147" t="s">
        <v>675</v>
      </c>
      <c r="T574" s="144">
        <v>43333</v>
      </c>
      <c r="U574" s="144">
        <v>43353</v>
      </c>
      <c r="V574" s="144">
        <v>43353</v>
      </c>
      <c r="W574" s="144" t="s">
        <v>747</v>
      </c>
    </row>
    <row x14ac:dyDescent="0.25" r="575" customHeight="1" ht="18.75" customFormat="1" s="1">
      <c r="A575" s="62" t="s">
        <v>624</v>
      </c>
      <c r="B575" s="24" t="s">
        <v>2123</v>
      </c>
      <c r="C575" s="142" t="s">
        <v>868</v>
      </c>
      <c r="D575" s="148">
        <v>3131202</v>
      </c>
      <c r="E575" s="24" t="s">
        <v>2103</v>
      </c>
      <c r="F575" s="56" t="s">
        <v>196</v>
      </c>
      <c r="G575" s="144" t="s">
        <v>219</v>
      </c>
      <c r="H575" s="62" t="s">
        <v>592</v>
      </c>
      <c r="I575" s="62" t="s">
        <v>672</v>
      </c>
      <c r="J575" s="62" t="s">
        <v>367</v>
      </c>
      <c r="K575" s="144">
        <v>43102</v>
      </c>
      <c r="L575" s="145" t="s">
        <v>673</v>
      </c>
      <c r="M575" s="144">
        <v>43123</v>
      </c>
      <c r="N575" s="149" t="s">
        <v>2124</v>
      </c>
      <c r="O575" s="144">
        <v>43012</v>
      </c>
      <c r="P575" s="144">
        <v>43333</v>
      </c>
      <c r="Q575" s="147" t="s">
        <v>675</v>
      </c>
      <c r="R575" s="147" t="s">
        <v>675</v>
      </c>
      <c r="S575" s="147" t="s">
        <v>675</v>
      </c>
      <c r="T575" s="144">
        <v>43333</v>
      </c>
      <c r="U575" s="144">
        <v>43353</v>
      </c>
      <c r="V575" s="144">
        <v>43353</v>
      </c>
      <c r="W575" s="144" t="s">
        <v>747</v>
      </c>
    </row>
    <row x14ac:dyDescent="0.25" r="576" customHeight="1" ht="18.75" customFormat="1" s="1">
      <c r="A576" s="62" t="s">
        <v>624</v>
      </c>
      <c r="B576" s="24" t="s">
        <v>2125</v>
      </c>
      <c r="C576" s="142" t="s">
        <v>868</v>
      </c>
      <c r="D576" s="148">
        <v>3131202</v>
      </c>
      <c r="E576" s="24" t="s">
        <v>2103</v>
      </c>
      <c r="F576" s="56" t="s">
        <v>196</v>
      </c>
      <c r="G576" s="144" t="s">
        <v>219</v>
      </c>
      <c r="H576" s="62" t="s">
        <v>592</v>
      </c>
      <c r="I576" s="62" t="s">
        <v>672</v>
      </c>
      <c r="J576" s="62" t="s">
        <v>367</v>
      </c>
      <c r="K576" s="144">
        <v>43102</v>
      </c>
      <c r="L576" s="145" t="s">
        <v>673</v>
      </c>
      <c r="M576" s="144">
        <v>43123</v>
      </c>
      <c r="N576" s="149" t="s">
        <v>2126</v>
      </c>
      <c r="O576" s="144">
        <v>43012</v>
      </c>
      <c r="P576" s="144">
        <v>43333</v>
      </c>
      <c r="Q576" s="147" t="s">
        <v>675</v>
      </c>
      <c r="R576" s="147" t="s">
        <v>675</v>
      </c>
      <c r="S576" s="147" t="s">
        <v>675</v>
      </c>
      <c r="T576" s="144">
        <v>43333</v>
      </c>
      <c r="U576" s="144">
        <v>43353</v>
      </c>
      <c r="V576" s="144">
        <v>43353</v>
      </c>
      <c r="W576" s="144" t="s">
        <v>747</v>
      </c>
    </row>
    <row x14ac:dyDescent="0.25" r="577" customHeight="1" ht="18.75" customFormat="1" s="1">
      <c r="A577" s="62" t="s">
        <v>624</v>
      </c>
      <c r="B577" s="24" t="s">
        <v>2127</v>
      </c>
      <c r="C577" s="142" t="s">
        <v>868</v>
      </c>
      <c r="D577" s="148">
        <v>3131202</v>
      </c>
      <c r="E577" s="24" t="s">
        <v>2103</v>
      </c>
      <c r="F577" s="56" t="s">
        <v>196</v>
      </c>
      <c r="G577" s="144" t="s">
        <v>219</v>
      </c>
      <c r="H577" s="62" t="s">
        <v>592</v>
      </c>
      <c r="I577" s="62" t="s">
        <v>672</v>
      </c>
      <c r="J577" s="62" t="s">
        <v>367</v>
      </c>
      <c r="K577" s="144">
        <v>43102</v>
      </c>
      <c r="L577" s="145" t="s">
        <v>673</v>
      </c>
      <c r="M577" s="144">
        <v>43123</v>
      </c>
      <c r="N577" s="149" t="s">
        <v>2128</v>
      </c>
      <c r="O577" s="144">
        <v>43018</v>
      </c>
      <c r="P577" s="144">
        <v>43333</v>
      </c>
      <c r="Q577" s="147" t="s">
        <v>675</v>
      </c>
      <c r="R577" s="147" t="s">
        <v>675</v>
      </c>
      <c r="S577" s="147" t="s">
        <v>675</v>
      </c>
      <c r="T577" s="144">
        <v>43333</v>
      </c>
      <c r="U577" s="144">
        <v>43353</v>
      </c>
      <c r="V577" s="144">
        <v>43353</v>
      </c>
      <c r="W577" s="144" t="s">
        <v>747</v>
      </c>
    </row>
    <row x14ac:dyDescent="0.25" r="578" customHeight="1" ht="18.75" customFormat="1" s="1">
      <c r="A578" s="62" t="s">
        <v>624</v>
      </c>
      <c r="B578" s="24" t="s">
        <v>2129</v>
      </c>
      <c r="C578" s="142" t="s">
        <v>868</v>
      </c>
      <c r="D578" s="148">
        <v>3131202</v>
      </c>
      <c r="E578" s="24" t="s">
        <v>2103</v>
      </c>
      <c r="F578" s="56" t="s">
        <v>196</v>
      </c>
      <c r="G578" s="144" t="s">
        <v>219</v>
      </c>
      <c r="H578" s="62" t="s">
        <v>592</v>
      </c>
      <c r="I578" s="62" t="s">
        <v>672</v>
      </c>
      <c r="J578" s="62" t="s">
        <v>367</v>
      </c>
      <c r="K578" s="144">
        <v>43102</v>
      </c>
      <c r="L578" s="145" t="s">
        <v>673</v>
      </c>
      <c r="M578" s="144">
        <v>43123</v>
      </c>
      <c r="N578" s="149" t="s">
        <v>2130</v>
      </c>
      <c r="O578" s="144">
        <v>43024</v>
      </c>
      <c r="P578" s="144">
        <v>43333</v>
      </c>
      <c r="Q578" s="147" t="s">
        <v>675</v>
      </c>
      <c r="R578" s="147" t="s">
        <v>675</v>
      </c>
      <c r="S578" s="147" t="s">
        <v>675</v>
      </c>
      <c r="T578" s="144">
        <v>43333</v>
      </c>
      <c r="U578" s="144">
        <v>43353</v>
      </c>
      <c r="V578" s="144">
        <v>43353</v>
      </c>
      <c r="W578" s="144" t="s">
        <v>747</v>
      </c>
    </row>
    <row x14ac:dyDescent="0.25" r="579" customHeight="1" ht="18.75" customFormat="1" s="1">
      <c r="A579" s="62" t="s">
        <v>624</v>
      </c>
      <c r="B579" s="24" t="s">
        <v>2131</v>
      </c>
      <c r="C579" s="142" t="s">
        <v>868</v>
      </c>
      <c r="D579" s="148">
        <v>3131202</v>
      </c>
      <c r="E579" s="24" t="s">
        <v>2103</v>
      </c>
      <c r="F579" s="56" t="s">
        <v>196</v>
      </c>
      <c r="G579" s="144" t="s">
        <v>219</v>
      </c>
      <c r="H579" s="62" t="s">
        <v>592</v>
      </c>
      <c r="I579" s="62" t="s">
        <v>672</v>
      </c>
      <c r="J579" s="62" t="s">
        <v>367</v>
      </c>
      <c r="K579" s="144">
        <v>43102</v>
      </c>
      <c r="L579" s="145" t="s">
        <v>673</v>
      </c>
      <c r="M579" s="144">
        <v>43123</v>
      </c>
      <c r="N579" s="149" t="s">
        <v>2132</v>
      </c>
      <c r="O579" s="144">
        <v>43032</v>
      </c>
      <c r="P579" s="144">
        <v>43333</v>
      </c>
      <c r="Q579" s="147" t="s">
        <v>675</v>
      </c>
      <c r="R579" s="147" t="s">
        <v>675</v>
      </c>
      <c r="S579" s="147" t="s">
        <v>675</v>
      </c>
      <c r="T579" s="144">
        <v>43333</v>
      </c>
      <c r="U579" s="144">
        <v>43353</v>
      </c>
      <c r="V579" s="144">
        <v>43353</v>
      </c>
      <c r="W579" s="144" t="s">
        <v>747</v>
      </c>
    </row>
    <row x14ac:dyDescent="0.25" r="580" customHeight="1" ht="18.75" customFormat="1" s="1">
      <c r="A580" s="62" t="s">
        <v>624</v>
      </c>
      <c r="B580" s="24" t="s">
        <v>2133</v>
      </c>
      <c r="C580" s="142" t="s">
        <v>868</v>
      </c>
      <c r="D580" s="148">
        <v>3131202</v>
      </c>
      <c r="E580" s="24" t="s">
        <v>2103</v>
      </c>
      <c r="F580" s="56" t="s">
        <v>196</v>
      </c>
      <c r="G580" s="144" t="s">
        <v>219</v>
      </c>
      <c r="H580" s="62" t="s">
        <v>592</v>
      </c>
      <c r="I580" s="62" t="s">
        <v>672</v>
      </c>
      <c r="J580" s="62" t="s">
        <v>367</v>
      </c>
      <c r="K580" s="144">
        <v>43102</v>
      </c>
      <c r="L580" s="145" t="s">
        <v>673</v>
      </c>
      <c r="M580" s="144">
        <v>43123</v>
      </c>
      <c r="N580" s="149" t="s">
        <v>2134</v>
      </c>
      <c r="O580" s="144">
        <v>43035</v>
      </c>
      <c r="P580" s="144">
        <v>43333</v>
      </c>
      <c r="Q580" s="147" t="s">
        <v>675</v>
      </c>
      <c r="R580" s="147" t="s">
        <v>675</v>
      </c>
      <c r="S580" s="147" t="s">
        <v>675</v>
      </c>
      <c r="T580" s="144">
        <v>43333</v>
      </c>
      <c r="U580" s="144">
        <v>43353</v>
      </c>
      <c r="V580" s="144">
        <v>43353</v>
      </c>
      <c r="W580" s="144" t="s">
        <v>747</v>
      </c>
    </row>
    <row x14ac:dyDescent="0.25" r="581" customHeight="1" ht="18.75" customFormat="1" s="1">
      <c r="A581" s="62" t="s">
        <v>624</v>
      </c>
      <c r="B581" s="24" t="s">
        <v>2135</v>
      </c>
      <c r="C581" s="142" t="s">
        <v>868</v>
      </c>
      <c r="D581" s="148">
        <v>3131202</v>
      </c>
      <c r="E581" s="24" t="s">
        <v>2103</v>
      </c>
      <c r="F581" s="56" t="s">
        <v>196</v>
      </c>
      <c r="G581" s="144" t="s">
        <v>219</v>
      </c>
      <c r="H581" s="62" t="s">
        <v>592</v>
      </c>
      <c r="I581" s="62" t="s">
        <v>672</v>
      </c>
      <c r="J581" s="62" t="s">
        <v>367</v>
      </c>
      <c r="K581" s="144">
        <v>43102</v>
      </c>
      <c r="L581" s="145" t="s">
        <v>673</v>
      </c>
      <c r="M581" s="144">
        <v>43123</v>
      </c>
      <c r="N581" s="149" t="s">
        <v>2136</v>
      </c>
      <c r="O581" s="144">
        <v>43063</v>
      </c>
      <c r="P581" s="144">
        <v>43333</v>
      </c>
      <c r="Q581" s="147" t="s">
        <v>675</v>
      </c>
      <c r="R581" s="147" t="s">
        <v>675</v>
      </c>
      <c r="S581" s="147" t="s">
        <v>675</v>
      </c>
      <c r="T581" s="144">
        <v>43333</v>
      </c>
      <c r="U581" s="144">
        <v>43353</v>
      </c>
      <c r="V581" s="144">
        <v>43353</v>
      </c>
      <c r="W581" s="144" t="s">
        <v>747</v>
      </c>
    </row>
    <row x14ac:dyDescent="0.25" r="582" customHeight="1" ht="18.75" customFormat="1" s="1">
      <c r="A582" s="62" t="s">
        <v>624</v>
      </c>
      <c r="B582" s="24" t="s">
        <v>2137</v>
      </c>
      <c r="C582" s="142" t="s">
        <v>868</v>
      </c>
      <c r="D582" s="148">
        <v>3131202</v>
      </c>
      <c r="E582" s="24" t="s">
        <v>2103</v>
      </c>
      <c r="F582" s="56" t="s">
        <v>196</v>
      </c>
      <c r="G582" s="144" t="s">
        <v>219</v>
      </c>
      <c r="H582" s="62" t="s">
        <v>592</v>
      </c>
      <c r="I582" s="62" t="s">
        <v>672</v>
      </c>
      <c r="J582" s="62" t="s">
        <v>367</v>
      </c>
      <c r="K582" s="144">
        <v>43102</v>
      </c>
      <c r="L582" s="145" t="s">
        <v>673</v>
      </c>
      <c r="M582" s="144">
        <v>43123</v>
      </c>
      <c r="N582" s="149" t="s">
        <v>2138</v>
      </c>
      <c r="O582" s="144">
        <v>43066</v>
      </c>
      <c r="P582" s="144">
        <v>43333</v>
      </c>
      <c r="Q582" s="147" t="s">
        <v>675</v>
      </c>
      <c r="R582" s="147" t="s">
        <v>675</v>
      </c>
      <c r="S582" s="147" t="s">
        <v>675</v>
      </c>
      <c r="T582" s="144">
        <v>43333</v>
      </c>
      <c r="U582" s="144">
        <v>43353</v>
      </c>
      <c r="V582" s="144">
        <v>43353</v>
      </c>
      <c r="W582" s="144" t="s">
        <v>747</v>
      </c>
    </row>
    <row x14ac:dyDescent="0.25" r="583" customHeight="1" ht="18.75" customFormat="1" s="1">
      <c r="A583" s="62" t="s">
        <v>624</v>
      </c>
      <c r="B583" s="24" t="s">
        <v>2139</v>
      </c>
      <c r="C583" s="142" t="s">
        <v>868</v>
      </c>
      <c r="D583" s="148">
        <v>3131202</v>
      </c>
      <c r="E583" s="24" t="s">
        <v>2103</v>
      </c>
      <c r="F583" s="56" t="s">
        <v>196</v>
      </c>
      <c r="G583" s="144" t="s">
        <v>219</v>
      </c>
      <c r="H583" s="62" t="s">
        <v>592</v>
      </c>
      <c r="I583" s="62" t="s">
        <v>672</v>
      </c>
      <c r="J583" s="62" t="s">
        <v>367</v>
      </c>
      <c r="K583" s="144">
        <v>43102</v>
      </c>
      <c r="L583" s="145" t="s">
        <v>673</v>
      </c>
      <c r="M583" s="144">
        <v>43123</v>
      </c>
      <c r="N583" s="149" t="s">
        <v>2140</v>
      </c>
      <c r="O583" s="144">
        <v>43068</v>
      </c>
      <c r="P583" s="144">
        <v>43333</v>
      </c>
      <c r="Q583" s="147" t="s">
        <v>675</v>
      </c>
      <c r="R583" s="147" t="s">
        <v>675</v>
      </c>
      <c r="S583" s="147" t="s">
        <v>675</v>
      </c>
      <c r="T583" s="144">
        <v>43333</v>
      </c>
      <c r="U583" s="144">
        <v>43353</v>
      </c>
      <c r="V583" s="144">
        <v>43353</v>
      </c>
      <c r="W583" s="144" t="s">
        <v>747</v>
      </c>
    </row>
    <row x14ac:dyDescent="0.25" r="584" customHeight="1" ht="18.75" customFormat="1" s="1">
      <c r="A584" s="62" t="s">
        <v>624</v>
      </c>
      <c r="B584" s="24" t="s">
        <v>2141</v>
      </c>
      <c r="C584" s="142" t="s">
        <v>868</v>
      </c>
      <c r="D584" s="148">
        <v>3131202</v>
      </c>
      <c r="E584" s="24" t="s">
        <v>2103</v>
      </c>
      <c r="F584" s="56" t="s">
        <v>196</v>
      </c>
      <c r="G584" s="144" t="s">
        <v>219</v>
      </c>
      <c r="H584" s="62" t="s">
        <v>592</v>
      </c>
      <c r="I584" s="62" t="s">
        <v>672</v>
      </c>
      <c r="J584" s="62" t="s">
        <v>367</v>
      </c>
      <c r="K584" s="144">
        <v>43102</v>
      </c>
      <c r="L584" s="145" t="s">
        <v>673</v>
      </c>
      <c r="M584" s="144">
        <v>43123</v>
      </c>
      <c r="N584" s="149" t="s">
        <v>2142</v>
      </c>
      <c r="O584" s="144">
        <v>43069</v>
      </c>
      <c r="P584" s="144">
        <v>43333</v>
      </c>
      <c r="Q584" s="147" t="s">
        <v>675</v>
      </c>
      <c r="R584" s="147" t="s">
        <v>675</v>
      </c>
      <c r="S584" s="147" t="s">
        <v>675</v>
      </c>
      <c r="T584" s="144">
        <v>43333</v>
      </c>
      <c r="U584" s="144">
        <v>43353</v>
      </c>
      <c r="V584" s="144">
        <v>43353</v>
      </c>
      <c r="W584" s="144" t="s">
        <v>747</v>
      </c>
    </row>
    <row x14ac:dyDescent="0.25" r="585" customHeight="1" ht="18.75" customFormat="1" s="1">
      <c r="A585" s="62" t="s">
        <v>624</v>
      </c>
      <c r="B585" s="24" t="s">
        <v>2143</v>
      </c>
      <c r="C585" s="142" t="s">
        <v>868</v>
      </c>
      <c r="D585" s="148">
        <v>3131202</v>
      </c>
      <c r="E585" s="24" t="s">
        <v>2103</v>
      </c>
      <c r="F585" s="56" t="s">
        <v>196</v>
      </c>
      <c r="G585" s="144" t="s">
        <v>219</v>
      </c>
      <c r="H585" s="62" t="s">
        <v>592</v>
      </c>
      <c r="I585" s="62" t="s">
        <v>672</v>
      </c>
      <c r="J585" s="62" t="s">
        <v>367</v>
      </c>
      <c r="K585" s="144">
        <v>43102</v>
      </c>
      <c r="L585" s="145" t="s">
        <v>673</v>
      </c>
      <c r="M585" s="144">
        <v>43123</v>
      </c>
      <c r="N585" s="149" t="s">
        <v>2144</v>
      </c>
      <c r="O585" s="144">
        <v>43073</v>
      </c>
      <c r="P585" s="144">
        <v>43333</v>
      </c>
      <c r="Q585" s="147" t="s">
        <v>675</v>
      </c>
      <c r="R585" s="147" t="s">
        <v>675</v>
      </c>
      <c r="S585" s="147" t="s">
        <v>675</v>
      </c>
      <c r="T585" s="144">
        <v>43333</v>
      </c>
      <c r="U585" s="144">
        <v>43353</v>
      </c>
      <c r="V585" s="144">
        <v>43353</v>
      </c>
      <c r="W585" s="144" t="s">
        <v>747</v>
      </c>
    </row>
    <row x14ac:dyDescent="0.25" r="586" customHeight="1" ht="18.75" customFormat="1" s="1">
      <c r="A586" s="62" t="s">
        <v>624</v>
      </c>
      <c r="B586" s="24" t="s">
        <v>2145</v>
      </c>
      <c r="C586" s="142" t="s">
        <v>868</v>
      </c>
      <c r="D586" s="148">
        <v>3131202</v>
      </c>
      <c r="E586" s="24" t="s">
        <v>2103</v>
      </c>
      <c r="F586" s="56" t="s">
        <v>196</v>
      </c>
      <c r="G586" s="144" t="s">
        <v>219</v>
      </c>
      <c r="H586" s="62" t="s">
        <v>592</v>
      </c>
      <c r="I586" s="62" t="s">
        <v>672</v>
      </c>
      <c r="J586" s="62" t="s">
        <v>367</v>
      </c>
      <c r="K586" s="144">
        <v>43102</v>
      </c>
      <c r="L586" s="145" t="s">
        <v>673</v>
      </c>
      <c r="M586" s="144">
        <v>43123</v>
      </c>
      <c r="N586" s="149" t="s">
        <v>2146</v>
      </c>
      <c r="O586" s="144">
        <v>43081</v>
      </c>
      <c r="P586" s="144">
        <v>43333</v>
      </c>
      <c r="Q586" s="147" t="s">
        <v>675</v>
      </c>
      <c r="R586" s="147" t="s">
        <v>675</v>
      </c>
      <c r="S586" s="147" t="s">
        <v>675</v>
      </c>
      <c r="T586" s="144">
        <v>43333</v>
      </c>
      <c r="U586" s="144">
        <v>43353</v>
      </c>
      <c r="V586" s="144">
        <v>43353</v>
      </c>
      <c r="W586" s="144" t="s">
        <v>747</v>
      </c>
    </row>
    <row x14ac:dyDescent="0.25" r="587" customHeight="1" ht="18.75" customFormat="1" s="1">
      <c r="A587" s="62" t="s">
        <v>624</v>
      </c>
      <c r="B587" s="24" t="s">
        <v>2147</v>
      </c>
      <c r="C587" s="142" t="s">
        <v>868</v>
      </c>
      <c r="D587" s="148">
        <v>3131202</v>
      </c>
      <c r="E587" s="24" t="s">
        <v>2103</v>
      </c>
      <c r="F587" s="56" t="s">
        <v>196</v>
      </c>
      <c r="G587" s="144" t="s">
        <v>219</v>
      </c>
      <c r="H587" s="62" t="s">
        <v>592</v>
      </c>
      <c r="I587" s="62" t="s">
        <v>672</v>
      </c>
      <c r="J587" s="62" t="s">
        <v>367</v>
      </c>
      <c r="K587" s="144">
        <v>43102</v>
      </c>
      <c r="L587" s="145" t="s">
        <v>673</v>
      </c>
      <c r="M587" s="144">
        <v>43123</v>
      </c>
      <c r="N587" s="149" t="s">
        <v>2148</v>
      </c>
      <c r="O587" s="144">
        <v>43088</v>
      </c>
      <c r="P587" s="144">
        <v>43333</v>
      </c>
      <c r="Q587" s="147" t="s">
        <v>675</v>
      </c>
      <c r="R587" s="147" t="s">
        <v>675</v>
      </c>
      <c r="S587" s="147" t="s">
        <v>675</v>
      </c>
      <c r="T587" s="144">
        <v>43333</v>
      </c>
      <c r="U587" s="144">
        <v>43353</v>
      </c>
      <c r="V587" s="144">
        <v>43353</v>
      </c>
      <c r="W587" s="144" t="s">
        <v>747</v>
      </c>
    </row>
    <row x14ac:dyDescent="0.25" r="588" customHeight="1" ht="18.75" customFormat="1" s="1">
      <c r="A588" s="62" t="s">
        <v>624</v>
      </c>
      <c r="B588" s="62" t="s">
        <v>2149</v>
      </c>
      <c r="C588" s="142" t="s">
        <v>1085</v>
      </c>
      <c r="D588" s="149" t="s">
        <v>1086</v>
      </c>
      <c r="E588" s="62" t="s">
        <v>1361</v>
      </c>
      <c r="F588" s="65" t="s">
        <v>297</v>
      </c>
      <c r="G588" s="144" t="s">
        <v>2150</v>
      </c>
      <c r="H588" s="62" t="s">
        <v>592</v>
      </c>
      <c r="I588" s="62" t="s">
        <v>955</v>
      </c>
      <c r="J588" s="62" t="s">
        <v>1734</v>
      </c>
      <c r="K588" s="144">
        <v>42787</v>
      </c>
      <c r="L588" s="144" t="s">
        <v>673</v>
      </c>
      <c r="M588" s="144">
        <v>42809</v>
      </c>
      <c r="N588" s="149" t="s">
        <v>2151</v>
      </c>
      <c r="O588" s="144">
        <v>42810</v>
      </c>
      <c r="P588" s="144">
        <v>42815</v>
      </c>
      <c r="Q588" s="147" t="s">
        <v>675</v>
      </c>
      <c r="R588" s="147" t="s">
        <v>675</v>
      </c>
      <c r="S588" s="147" t="s">
        <v>675</v>
      </c>
      <c r="T588" s="144">
        <v>42815</v>
      </c>
      <c r="U588" s="144">
        <v>42865</v>
      </c>
      <c r="V588" s="144">
        <v>42877</v>
      </c>
      <c r="W588" s="144" t="s">
        <v>620</v>
      </c>
    </row>
    <row x14ac:dyDescent="0.25" r="589" customHeight="1" ht="18.75" customFormat="1" s="1">
      <c r="A589" s="62" t="s">
        <v>624</v>
      </c>
      <c r="B589" s="62" t="s">
        <v>2152</v>
      </c>
      <c r="C589" s="142" t="s">
        <v>2153</v>
      </c>
      <c r="D589" s="149" t="s">
        <v>2154</v>
      </c>
      <c r="E589" s="62" t="s">
        <v>2155</v>
      </c>
      <c r="F589" s="65" t="s">
        <v>297</v>
      </c>
      <c r="G589" s="144" t="s">
        <v>2156</v>
      </c>
      <c r="H589" s="62" t="s">
        <v>592</v>
      </c>
      <c r="I589" s="62" t="s">
        <v>955</v>
      </c>
      <c r="J589" s="62" t="s">
        <v>2157</v>
      </c>
      <c r="K589" s="144">
        <v>42870</v>
      </c>
      <c r="L589" s="144" t="s">
        <v>673</v>
      </c>
      <c r="M589" s="144">
        <v>42894</v>
      </c>
      <c r="N589" s="149" t="s">
        <v>2158</v>
      </c>
      <c r="O589" s="144">
        <v>42899</v>
      </c>
      <c r="P589" s="144">
        <v>42905</v>
      </c>
      <c r="Q589" s="147" t="s">
        <v>675</v>
      </c>
      <c r="R589" s="147" t="s">
        <v>675</v>
      </c>
      <c r="S589" s="147" t="s">
        <v>675</v>
      </c>
      <c r="T589" s="144">
        <v>42905</v>
      </c>
      <c r="U589" s="144">
        <v>42912</v>
      </c>
      <c r="V589" s="144">
        <v>42921</v>
      </c>
      <c r="W589" s="144" t="s">
        <v>620</v>
      </c>
    </row>
    <row x14ac:dyDescent="0.25" r="590" customHeight="1" ht="18.75" customFormat="1" s="1">
      <c r="A590" s="62" t="s">
        <v>624</v>
      </c>
      <c r="B590" s="62" t="s">
        <v>2159</v>
      </c>
      <c r="C590" s="142" t="s">
        <v>2160</v>
      </c>
      <c r="D590" s="149" t="s">
        <v>965</v>
      </c>
      <c r="E590" s="62" t="s">
        <v>2161</v>
      </c>
      <c r="F590" s="65" t="s">
        <v>297</v>
      </c>
      <c r="G590" s="144" t="s">
        <v>2150</v>
      </c>
      <c r="H590" s="62" t="s">
        <v>592</v>
      </c>
      <c r="I590" s="62" t="s">
        <v>955</v>
      </c>
      <c r="J590" s="62" t="s">
        <v>1329</v>
      </c>
      <c r="K590" s="144">
        <v>42745</v>
      </c>
      <c r="L590" s="144" t="s">
        <v>673</v>
      </c>
      <c r="M590" s="144">
        <v>42759</v>
      </c>
      <c r="N590" s="149" t="s">
        <v>2162</v>
      </c>
      <c r="O590" s="144">
        <v>42766</v>
      </c>
      <c r="P590" s="144">
        <v>42803</v>
      </c>
      <c r="Q590" s="147" t="s">
        <v>675</v>
      </c>
      <c r="R590" s="147" t="s">
        <v>675</v>
      </c>
      <c r="S590" s="147" t="s">
        <v>675</v>
      </c>
      <c r="T590" s="144">
        <v>42803</v>
      </c>
      <c r="U590" s="144">
        <v>42807</v>
      </c>
      <c r="V590" s="144">
        <v>42808</v>
      </c>
      <c r="W590" s="144" t="s">
        <v>620</v>
      </c>
    </row>
    <row x14ac:dyDescent="0.25" r="591" customHeight="1" ht="18.75" customFormat="1" s="1">
      <c r="A591" s="62" t="s">
        <v>624</v>
      </c>
      <c r="B591" s="67" t="s">
        <v>2163</v>
      </c>
      <c r="C591" s="142" t="s">
        <v>1016</v>
      </c>
      <c r="D591" s="149" t="s">
        <v>994</v>
      </c>
      <c r="E591" s="62" t="s">
        <v>1253</v>
      </c>
      <c r="F591" s="65" t="s">
        <v>297</v>
      </c>
      <c r="G591" s="144" t="s">
        <v>2164</v>
      </c>
      <c r="H591" s="62" t="s">
        <v>608</v>
      </c>
      <c r="I591" s="62" t="s">
        <v>955</v>
      </c>
      <c r="J591" s="62" t="s">
        <v>1329</v>
      </c>
      <c r="K591" s="144">
        <v>43287</v>
      </c>
      <c r="L591" s="144" t="s">
        <v>673</v>
      </c>
      <c r="M591" s="144">
        <v>43357</v>
      </c>
      <c r="N591" s="149" t="s">
        <v>2165</v>
      </c>
      <c r="O591" s="144">
        <v>43357</v>
      </c>
      <c r="P591" s="144">
        <v>43515</v>
      </c>
      <c r="Q591" s="147" t="s">
        <v>675</v>
      </c>
      <c r="R591" s="147" t="s">
        <v>675</v>
      </c>
      <c r="S591" s="147" t="s">
        <v>675</v>
      </c>
      <c r="T591" s="144" t="s">
        <v>675</v>
      </c>
      <c r="U591" s="144" t="s">
        <v>675</v>
      </c>
      <c r="V591" s="144" t="s">
        <v>675</v>
      </c>
      <c r="W591" s="144" t="s">
        <v>620</v>
      </c>
    </row>
    <row x14ac:dyDescent="0.25" r="592" customHeight="1" ht="18.75" customFormat="1" s="1">
      <c r="A592" s="62" t="s">
        <v>624</v>
      </c>
      <c r="B592" s="67" t="s">
        <v>2166</v>
      </c>
      <c r="C592" s="142" t="s">
        <v>1016</v>
      </c>
      <c r="D592" s="149" t="s">
        <v>994</v>
      </c>
      <c r="E592" s="62" t="s">
        <v>1253</v>
      </c>
      <c r="F592" s="65" t="s">
        <v>297</v>
      </c>
      <c r="G592" s="150"/>
      <c r="H592" s="62" t="s">
        <v>604</v>
      </c>
      <c r="I592" s="62" t="s">
        <v>955</v>
      </c>
      <c r="J592" s="62" t="s">
        <v>1329</v>
      </c>
      <c r="K592" s="144">
        <v>42844</v>
      </c>
      <c r="L592" s="144" t="s">
        <v>673</v>
      </c>
      <c r="M592" s="144" t="s">
        <v>675</v>
      </c>
      <c r="N592" s="149" t="s">
        <v>675</v>
      </c>
      <c r="O592" s="144" t="s">
        <v>675</v>
      </c>
      <c r="P592" s="144" t="s">
        <v>675</v>
      </c>
      <c r="Q592" s="147" t="s">
        <v>675</v>
      </c>
      <c r="R592" s="147" t="s">
        <v>675</v>
      </c>
      <c r="S592" s="147" t="s">
        <v>675</v>
      </c>
      <c r="T592" s="144" t="s">
        <v>675</v>
      </c>
      <c r="U592" s="144" t="s">
        <v>675</v>
      </c>
      <c r="V592" s="144" t="s">
        <v>675</v>
      </c>
      <c r="W592" s="144" t="s">
        <v>620</v>
      </c>
    </row>
    <row x14ac:dyDescent="0.25" r="593" customHeight="1" ht="18.75" customFormat="1" s="1">
      <c r="A593" s="62" t="s">
        <v>624</v>
      </c>
      <c r="B593" s="62" t="s">
        <v>2167</v>
      </c>
      <c r="C593" s="142" t="s">
        <v>1372</v>
      </c>
      <c r="D593" s="149" t="s">
        <v>1373</v>
      </c>
      <c r="E593" s="62" t="s">
        <v>1374</v>
      </c>
      <c r="F593" s="65" t="s">
        <v>297</v>
      </c>
      <c r="G593" s="144" t="s">
        <v>1740</v>
      </c>
      <c r="H593" s="62" t="s">
        <v>592</v>
      </c>
      <c r="I593" s="62" t="s">
        <v>955</v>
      </c>
      <c r="J593" s="62" t="s">
        <v>2168</v>
      </c>
      <c r="K593" s="144">
        <v>42821</v>
      </c>
      <c r="L593" s="144" t="s">
        <v>673</v>
      </c>
      <c r="M593" s="144">
        <v>42870</v>
      </c>
      <c r="N593" s="149" t="s">
        <v>2169</v>
      </c>
      <c r="O593" s="144">
        <v>42872</v>
      </c>
      <c r="P593" s="144">
        <v>42884</v>
      </c>
      <c r="Q593" s="147" t="s">
        <v>675</v>
      </c>
      <c r="R593" s="147" t="s">
        <v>675</v>
      </c>
      <c r="S593" s="147" t="s">
        <v>675</v>
      </c>
      <c r="T593" s="144" t="s">
        <v>675</v>
      </c>
      <c r="U593" s="144" t="s">
        <v>675</v>
      </c>
      <c r="V593" s="144" t="s">
        <v>675</v>
      </c>
      <c r="W593" s="144" t="s">
        <v>620</v>
      </c>
    </row>
    <row x14ac:dyDescent="0.25" r="594" customHeight="1" ht="18.75" customFormat="1" s="1">
      <c r="A594" s="62" t="s">
        <v>624</v>
      </c>
      <c r="B594" s="62" t="s">
        <v>2170</v>
      </c>
      <c r="C594" s="142" t="s">
        <v>1372</v>
      </c>
      <c r="D594" s="149" t="s">
        <v>1373</v>
      </c>
      <c r="E594" s="62" t="s">
        <v>1374</v>
      </c>
      <c r="F594" s="65" t="s">
        <v>297</v>
      </c>
      <c r="G594" s="144" t="s">
        <v>1740</v>
      </c>
      <c r="H594" s="62" t="s">
        <v>604</v>
      </c>
      <c r="I594" s="62" t="s">
        <v>955</v>
      </c>
      <c r="J594" s="62" t="s">
        <v>2168</v>
      </c>
      <c r="K594" s="144">
        <v>42943</v>
      </c>
      <c r="L594" s="144" t="s">
        <v>673</v>
      </c>
      <c r="M594" s="144" t="s">
        <v>675</v>
      </c>
      <c r="N594" s="149" t="s">
        <v>675</v>
      </c>
      <c r="O594" s="144" t="s">
        <v>675</v>
      </c>
      <c r="P594" s="144" t="s">
        <v>675</v>
      </c>
      <c r="Q594" s="147" t="s">
        <v>675</v>
      </c>
      <c r="R594" s="147" t="s">
        <v>675</v>
      </c>
      <c r="S594" s="147" t="s">
        <v>675</v>
      </c>
      <c r="T594" s="144" t="s">
        <v>675</v>
      </c>
      <c r="U594" s="144" t="s">
        <v>675</v>
      </c>
      <c r="V594" s="144" t="s">
        <v>675</v>
      </c>
      <c r="W594" s="144" t="s">
        <v>620</v>
      </c>
    </row>
    <row x14ac:dyDescent="0.25" r="595" customHeight="1" ht="18.75" customFormat="1" s="1">
      <c r="A595" s="62" t="s">
        <v>624</v>
      </c>
      <c r="B595" s="62" t="s">
        <v>2171</v>
      </c>
      <c r="C595" s="142" t="s">
        <v>1143</v>
      </c>
      <c r="D595" s="149" t="s">
        <v>965</v>
      </c>
      <c r="E595" s="62" t="s">
        <v>2172</v>
      </c>
      <c r="F595" s="65" t="s">
        <v>297</v>
      </c>
      <c r="G595" s="144" t="s">
        <v>2173</v>
      </c>
      <c r="H595" s="62" t="s">
        <v>608</v>
      </c>
      <c r="I595" s="62" t="s">
        <v>2174</v>
      </c>
      <c r="J595" s="62" t="s">
        <v>2175</v>
      </c>
      <c r="K595" s="144">
        <v>44069</v>
      </c>
      <c r="L595" s="144" t="s">
        <v>673</v>
      </c>
      <c r="M595" s="144">
        <v>44209</v>
      </c>
      <c r="N595" s="149" t="s">
        <v>2176</v>
      </c>
      <c r="O595" s="144">
        <v>43633</v>
      </c>
      <c r="P595" s="144">
        <v>44284</v>
      </c>
      <c r="Q595" s="144"/>
      <c r="R595" s="144"/>
      <c r="S595" s="144"/>
      <c r="T595" s="144">
        <v>44284</v>
      </c>
      <c r="U595" s="144">
        <v>44321</v>
      </c>
      <c r="V595" s="144">
        <v>44344</v>
      </c>
      <c r="W595" s="144" t="s">
        <v>626</v>
      </c>
    </row>
    <row x14ac:dyDescent="0.25" r="596" customHeight="1" ht="18.75" customFormat="1" s="1">
      <c r="A596" s="62" t="s">
        <v>624</v>
      </c>
      <c r="B596" s="62" t="s">
        <v>2177</v>
      </c>
      <c r="C596" s="142" t="s">
        <v>2178</v>
      </c>
      <c r="D596" s="149" t="s">
        <v>965</v>
      </c>
      <c r="E596" s="67" t="s">
        <v>2179</v>
      </c>
      <c r="F596" s="65" t="s">
        <v>297</v>
      </c>
      <c r="G596" s="145" t="s">
        <v>2180</v>
      </c>
      <c r="H596" s="62" t="s">
        <v>608</v>
      </c>
      <c r="I596" s="62" t="s">
        <v>2174</v>
      </c>
      <c r="J596" s="62" t="s">
        <v>2175</v>
      </c>
      <c r="K596" s="144">
        <v>44069</v>
      </c>
      <c r="L596" s="144" t="s">
        <v>673</v>
      </c>
      <c r="M596" s="144">
        <v>44209</v>
      </c>
      <c r="N596" s="149" t="s">
        <v>2181</v>
      </c>
      <c r="O596" s="144">
        <v>43633</v>
      </c>
      <c r="P596" s="144">
        <v>44285</v>
      </c>
      <c r="Q596" s="144"/>
      <c r="R596" s="144"/>
      <c r="S596" s="144"/>
      <c r="T596" s="144">
        <v>44285</v>
      </c>
      <c r="U596" s="144">
        <v>44321</v>
      </c>
      <c r="V596" s="144">
        <v>44344</v>
      </c>
      <c r="W596" s="144" t="s">
        <v>626</v>
      </c>
    </row>
    <row x14ac:dyDescent="0.25" r="597" customHeight="1" ht="18.75" customFormat="1" s="1">
      <c r="A597" s="62" t="s">
        <v>624</v>
      </c>
      <c r="B597" s="62" t="s">
        <v>2182</v>
      </c>
      <c r="C597" s="142" t="s">
        <v>1010</v>
      </c>
      <c r="D597" s="149" t="s">
        <v>1011</v>
      </c>
      <c r="E597" s="62" t="s">
        <v>1450</v>
      </c>
      <c r="F597" s="65" t="s">
        <v>297</v>
      </c>
      <c r="G597" s="144" t="s">
        <v>2183</v>
      </c>
      <c r="H597" s="62" t="s">
        <v>592</v>
      </c>
      <c r="I597" s="62" t="s">
        <v>955</v>
      </c>
      <c r="J597" s="62" t="s">
        <v>1329</v>
      </c>
      <c r="K597" s="144">
        <v>42787</v>
      </c>
      <c r="L597" s="144" t="s">
        <v>673</v>
      </c>
      <c r="M597" s="144">
        <v>42816</v>
      </c>
      <c r="N597" s="149" t="s">
        <v>2184</v>
      </c>
      <c r="O597" s="144">
        <v>42817</v>
      </c>
      <c r="P597" s="144">
        <v>42857</v>
      </c>
      <c r="Q597" s="147" t="s">
        <v>675</v>
      </c>
      <c r="R597" s="147" t="s">
        <v>675</v>
      </c>
      <c r="S597" s="147" t="s">
        <v>675</v>
      </c>
      <c r="T597" s="144">
        <v>42857</v>
      </c>
      <c r="U597" s="144">
        <v>42873</v>
      </c>
      <c r="V597" s="144">
        <v>42877</v>
      </c>
      <c r="W597" s="144" t="s">
        <v>620</v>
      </c>
    </row>
    <row x14ac:dyDescent="0.25" r="598" customHeight="1" ht="18.75" customFormat="1" s="1">
      <c r="A598" s="62" t="s">
        <v>624</v>
      </c>
      <c r="B598" s="62" t="s">
        <v>2185</v>
      </c>
      <c r="C598" s="142" t="s">
        <v>669</v>
      </c>
      <c r="D598" s="153" t="s">
        <v>670</v>
      </c>
      <c r="E598" s="51" t="s">
        <v>671</v>
      </c>
      <c r="F598" s="56" t="s">
        <v>196</v>
      </c>
      <c r="G598" s="150"/>
      <c r="H598" s="62" t="s">
        <v>592</v>
      </c>
      <c r="I598" s="62" t="s">
        <v>672</v>
      </c>
      <c r="J598" s="62" t="s">
        <v>228</v>
      </c>
      <c r="K598" s="144">
        <v>42752</v>
      </c>
      <c r="L598" s="144" t="s">
        <v>673</v>
      </c>
      <c r="M598" s="144">
        <v>42759</v>
      </c>
      <c r="N598" s="149" t="s">
        <v>2186</v>
      </c>
      <c r="O598" s="144">
        <v>42766</v>
      </c>
      <c r="P598" s="144">
        <v>42850</v>
      </c>
      <c r="Q598" s="147" t="s">
        <v>675</v>
      </c>
      <c r="R598" s="147" t="s">
        <v>675</v>
      </c>
      <c r="S598" s="147" t="s">
        <v>675</v>
      </c>
      <c r="T598" s="144">
        <v>42850</v>
      </c>
      <c r="U598" s="144">
        <v>42853</v>
      </c>
      <c r="V598" s="144">
        <v>42858</v>
      </c>
      <c r="W598" s="144" t="s">
        <v>747</v>
      </c>
    </row>
    <row x14ac:dyDescent="0.25" r="599" customHeight="1" ht="18.75" customFormat="1" s="1">
      <c r="A599" s="62" t="s">
        <v>624</v>
      </c>
      <c r="B599" s="62" t="s">
        <v>2187</v>
      </c>
      <c r="C599" s="142" t="s">
        <v>1128</v>
      </c>
      <c r="D599" s="149" t="s">
        <v>1150</v>
      </c>
      <c r="E599" s="62" t="s">
        <v>304</v>
      </c>
      <c r="F599" s="65" t="s">
        <v>297</v>
      </c>
      <c r="G599" s="144" t="s">
        <v>2188</v>
      </c>
      <c r="H599" s="62" t="s">
        <v>592</v>
      </c>
      <c r="I599" s="62" t="s">
        <v>955</v>
      </c>
      <c r="J599" s="62" t="s">
        <v>1329</v>
      </c>
      <c r="K599" s="144">
        <v>42787</v>
      </c>
      <c r="L599" s="144" t="s">
        <v>673</v>
      </c>
      <c r="M599" s="144">
        <v>42804</v>
      </c>
      <c r="N599" s="149" t="s">
        <v>2189</v>
      </c>
      <c r="O599" s="144">
        <v>42810</v>
      </c>
      <c r="P599" s="144">
        <v>42816</v>
      </c>
      <c r="Q599" s="147" t="s">
        <v>675</v>
      </c>
      <c r="R599" s="147" t="s">
        <v>675</v>
      </c>
      <c r="S599" s="147" t="s">
        <v>675</v>
      </c>
      <c r="T599" s="144">
        <v>42816</v>
      </c>
      <c r="U599" s="144">
        <v>42818</v>
      </c>
      <c r="V599" s="144">
        <v>42821</v>
      </c>
      <c r="W599" s="144" t="s">
        <v>620</v>
      </c>
    </row>
    <row x14ac:dyDescent="0.25" r="600" customHeight="1" ht="18.75" customFormat="1" s="1">
      <c r="A600" s="62" t="s">
        <v>624</v>
      </c>
      <c r="B600" s="62" t="s">
        <v>2190</v>
      </c>
      <c r="C600" s="142" t="s">
        <v>1325</v>
      </c>
      <c r="D600" s="149" t="s">
        <v>1157</v>
      </c>
      <c r="E600" s="62" t="s">
        <v>1158</v>
      </c>
      <c r="F600" s="65" t="s">
        <v>297</v>
      </c>
      <c r="G600" s="144" t="s">
        <v>2191</v>
      </c>
      <c r="H600" s="62" t="s">
        <v>597</v>
      </c>
      <c r="I600" s="62" t="s">
        <v>955</v>
      </c>
      <c r="J600" s="62" t="s">
        <v>1329</v>
      </c>
      <c r="K600" s="144">
        <v>42821</v>
      </c>
      <c r="L600" s="144" t="s">
        <v>673</v>
      </c>
      <c r="M600" s="144">
        <v>42870</v>
      </c>
      <c r="N600" s="149" t="s">
        <v>2192</v>
      </c>
      <c r="O600" s="144">
        <v>42872</v>
      </c>
      <c r="P600" s="144">
        <v>42884</v>
      </c>
      <c r="Q600" s="147" t="s">
        <v>675</v>
      </c>
      <c r="R600" s="147" t="s">
        <v>675</v>
      </c>
      <c r="S600" s="147" t="s">
        <v>675</v>
      </c>
      <c r="T600" s="144" t="s">
        <v>675</v>
      </c>
      <c r="U600" s="144" t="s">
        <v>675</v>
      </c>
      <c r="V600" s="144" t="s">
        <v>675</v>
      </c>
      <c r="W600" s="144" t="s">
        <v>620</v>
      </c>
    </row>
    <row x14ac:dyDescent="0.25" r="601" customHeight="1" ht="18.75" customFormat="1" s="1">
      <c r="A601" s="62" t="s">
        <v>624</v>
      </c>
      <c r="B601" s="67" t="s">
        <v>2193</v>
      </c>
      <c r="C601" s="152" t="s">
        <v>1699</v>
      </c>
      <c r="D601" s="146" t="s">
        <v>952</v>
      </c>
      <c r="E601" s="67" t="s">
        <v>1138</v>
      </c>
      <c r="F601" s="68" t="s">
        <v>297</v>
      </c>
      <c r="G601" s="144" t="s">
        <v>1700</v>
      </c>
      <c r="H601" s="67" t="s">
        <v>597</v>
      </c>
      <c r="I601" s="165" t="s">
        <v>1680</v>
      </c>
      <c r="J601" s="67" t="s">
        <v>1681</v>
      </c>
      <c r="K601" s="144">
        <v>42787</v>
      </c>
      <c r="L601" s="144" t="s">
        <v>673</v>
      </c>
      <c r="M601" s="144">
        <v>42815</v>
      </c>
      <c r="N601" s="149" t="s">
        <v>2194</v>
      </c>
      <c r="O601" s="144">
        <v>42818</v>
      </c>
      <c r="P601" s="144">
        <v>42857</v>
      </c>
      <c r="Q601" s="147" t="s">
        <v>675</v>
      </c>
      <c r="R601" s="147" t="s">
        <v>675</v>
      </c>
      <c r="S601" s="147" t="s">
        <v>675</v>
      </c>
      <c r="T601" s="144" t="s">
        <v>675</v>
      </c>
      <c r="U601" s="144" t="s">
        <v>675</v>
      </c>
      <c r="V601" s="144" t="s">
        <v>675</v>
      </c>
      <c r="W601" s="144" t="s">
        <v>620</v>
      </c>
    </row>
    <row x14ac:dyDescent="0.25" r="602" customHeight="1" ht="18.75" customFormat="1" s="1">
      <c r="A602" s="62" t="s">
        <v>624</v>
      </c>
      <c r="B602" s="67" t="s">
        <v>2195</v>
      </c>
      <c r="C602" s="152" t="s">
        <v>1699</v>
      </c>
      <c r="D602" s="146" t="s">
        <v>952</v>
      </c>
      <c r="E602" s="67" t="s">
        <v>1138</v>
      </c>
      <c r="F602" s="68" t="s">
        <v>297</v>
      </c>
      <c r="G602" s="144" t="s">
        <v>1700</v>
      </c>
      <c r="H602" s="67" t="s">
        <v>597</v>
      </c>
      <c r="I602" s="165" t="s">
        <v>1680</v>
      </c>
      <c r="J602" s="67" t="s">
        <v>1681</v>
      </c>
      <c r="K602" s="144">
        <v>42902</v>
      </c>
      <c r="L602" s="144" t="s">
        <v>673</v>
      </c>
      <c r="M602" s="144" t="s">
        <v>675</v>
      </c>
      <c r="N602" s="149" t="s">
        <v>675</v>
      </c>
      <c r="O602" s="144" t="s">
        <v>675</v>
      </c>
      <c r="P602" s="144" t="s">
        <v>675</v>
      </c>
      <c r="Q602" s="147" t="s">
        <v>675</v>
      </c>
      <c r="R602" s="147" t="s">
        <v>675</v>
      </c>
      <c r="S602" s="147" t="s">
        <v>675</v>
      </c>
      <c r="T602" s="144" t="s">
        <v>675</v>
      </c>
      <c r="U602" s="144" t="s">
        <v>675</v>
      </c>
      <c r="V602" s="144" t="s">
        <v>675</v>
      </c>
      <c r="W602" s="144" t="s">
        <v>620</v>
      </c>
    </row>
    <row x14ac:dyDescent="0.25" r="603" customHeight="1" ht="18.75" customFormat="1" s="1">
      <c r="A603" s="62" t="s">
        <v>624</v>
      </c>
      <c r="B603" s="62" t="s">
        <v>2196</v>
      </c>
      <c r="C603" s="142" t="s">
        <v>977</v>
      </c>
      <c r="D603" s="149" t="s">
        <v>1662</v>
      </c>
      <c r="E603" s="62" t="s">
        <v>1663</v>
      </c>
      <c r="F603" s="65" t="s">
        <v>297</v>
      </c>
      <c r="G603" s="144" t="s">
        <v>2197</v>
      </c>
      <c r="H603" s="62" t="s">
        <v>597</v>
      </c>
      <c r="I603" s="62" t="s">
        <v>955</v>
      </c>
      <c r="J603" s="62" t="s">
        <v>620</v>
      </c>
      <c r="K603" s="144">
        <v>42949</v>
      </c>
      <c r="L603" s="144" t="s">
        <v>673</v>
      </c>
      <c r="M603" s="144">
        <v>43025</v>
      </c>
      <c r="N603" s="149" t="s">
        <v>2198</v>
      </c>
      <c r="O603" s="144">
        <v>43026</v>
      </c>
      <c r="P603" s="144">
        <v>43070</v>
      </c>
      <c r="Q603" s="147" t="s">
        <v>675</v>
      </c>
      <c r="R603" s="147" t="s">
        <v>675</v>
      </c>
      <c r="S603" s="147" t="s">
        <v>675</v>
      </c>
      <c r="T603" s="144">
        <v>43070</v>
      </c>
      <c r="U603" s="144">
        <v>43076</v>
      </c>
      <c r="V603" s="144">
        <v>43077</v>
      </c>
      <c r="W603" s="144" t="s">
        <v>620</v>
      </c>
    </row>
    <row x14ac:dyDescent="0.25" r="604" customHeight="1" ht="18.75" customFormat="1" s="1">
      <c r="A604" s="62" t="s">
        <v>624</v>
      </c>
      <c r="B604" s="62" t="s">
        <v>2199</v>
      </c>
      <c r="C604" s="142" t="s">
        <v>2200</v>
      </c>
      <c r="D604" s="149" t="s">
        <v>952</v>
      </c>
      <c r="E604" s="62" t="s">
        <v>1138</v>
      </c>
      <c r="F604" s="56" t="s">
        <v>196</v>
      </c>
      <c r="G604" s="144" t="s">
        <v>2201</v>
      </c>
      <c r="H604" s="62" t="s">
        <v>604</v>
      </c>
      <c r="I604" s="62" t="s">
        <v>1182</v>
      </c>
      <c r="J604" s="62" t="s">
        <v>2202</v>
      </c>
      <c r="K604" s="144">
        <v>42759</v>
      </c>
      <c r="L604" s="144" t="s">
        <v>673</v>
      </c>
      <c r="M604" s="144" t="s">
        <v>675</v>
      </c>
      <c r="N604" s="149" t="s">
        <v>675</v>
      </c>
      <c r="O604" s="144">
        <v>44287</v>
      </c>
      <c r="P604" s="144" t="s">
        <v>675</v>
      </c>
      <c r="Q604" s="147" t="s">
        <v>675</v>
      </c>
      <c r="R604" s="147" t="s">
        <v>675</v>
      </c>
      <c r="S604" s="147" t="s">
        <v>675</v>
      </c>
      <c r="T604" s="144" t="s">
        <v>675</v>
      </c>
      <c r="U604" s="144" t="s">
        <v>675</v>
      </c>
      <c r="V604" s="144" t="s">
        <v>675</v>
      </c>
      <c r="W604" s="144" t="s">
        <v>747</v>
      </c>
    </row>
    <row x14ac:dyDescent="0.25" r="605" customHeight="1" ht="18.75" customFormat="1" s="1">
      <c r="A605" s="62" t="s">
        <v>624</v>
      </c>
      <c r="B605" s="62" t="s">
        <v>2203</v>
      </c>
      <c r="C605" s="142" t="s">
        <v>2204</v>
      </c>
      <c r="D605" s="149" t="s">
        <v>1011</v>
      </c>
      <c r="E605" s="62" t="s">
        <v>2205</v>
      </c>
      <c r="F605" s="65" t="s">
        <v>297</v>
      </c>
      <c r="G605" s="144" t="s">
        <v>2206</v>
      </c>
      <c r="H605" s="62" t="s">
        <v>592</v>
      </c>
      <c r="I605" s="62" t="s">
        <v>955</v>
      </c>
      <c r="J605" s="62" t="s">
        <v>602</v>
      </c>
      <c r="K605" s="144">
        <v>42787</v>
      </c>
      <c r="L605" s="144" t="s">
        <v>673</v>
      </c>
      <c r="M605" s="144">
        <v>42800</v>
      </c>
      <c r="N605" s="149" t="s">
        <v>2207</v>
      </c>
      <c r="O605" s="144">
        <v>42808</v>
      </c>
      <c r="P605" s="144">
        <v>42815</v>
      </c>
      <c r="Q605" s="147" t="s">
        <v>675</v>
      </c>
      <c r="R605" s="147" t="s">
        <v>675</v>
      </c>
      <c r="S605" s="147" t="s">
        <v>675</v>
      </c>
      <c r="T605" s="144">
        <v>42815</v>
      </c>
      <c r="U605" s="144">
        <v>42829</v>
      </c>
      <c r="V605" s="144">
        <v>42831</v>
      </c>
      <c r="W605" s="144" t="s">
        <v>620</v>
      </c>
    </row>
    <row x14ac:dyDescent="0.25" r="606" customHeight="1" ht="18.75" customFormat="1" s="1">
      <c r="A606" s="62" t="s">
        <v>624</v>
      </c>
      <c r="B606" s="62" t="s">
        <v>2208</v>
      </c>
      <c r="C606" s="142" t="s">
        <v>1038</v>
      </c>
      <c r="D606" s="149" t="s">
        <v>994</v>
      </c>
      <c r="E606" s="62" t="s">
        <v>1253</v>
      </c>
      <c r="F606" s="65" t="s">
        <v>297</v>
      </c>
      <c r="G606" s="144" t="s">
        <v>2156</v>
      </c>
      <c r="H606" s="62" t="s">
        <v>604</v>
      </c>
      <c r="I606" s="62" t="s">
        <v>975</v>
      </c>
      <c r="J606" s="62" t="s">
        <v>620</v>
      </c>
      <c r="K606" s="144">
        <v>42761</v>
      </c>
      <c r="L606" s="144" t="s">
        <v>673</v>
      </c>
      <c r="M606" s="144" t="s">
        <v>675</v>
      </c>
      <c r="N606" s="149" t="s">
        <v>675</v>
      </c>
      <c r="O606" s="144" t="s">
        <v>675</v>
      </c>
      <c r="P606" s="144" t="s">
        <v>675</v>
      </c>
      <c r="Q606" s="147" t="s">
        <v>675</v>
      </c>
      <c r="R606" s="147" t="s">
        <v>675</v>
      </c>
      <c r="S606" s="147" t="s">
        <v>675</v>
      </c>
      <c r="T606" s="144" t="s">
        <v>675</v>
      </c>
      <c r="U606" s="144" t="s">
        <v>675</v>
      </c>
      <c r="V606" s="144" t="s">
        <v>675</v>
      </c>
      <c r="W606" s="144" t="s">
        <v>620</v>
      </c>
    </row>
    <row x14ac:dyDescent="0.25" r="607" customHeight="1" ht="18.75" customFormat="1" s="1">
      <c r="A607" s="62" t="s">
        <v>624</v>
      </c>
      <c r="B607" s="62" t="s">
        <v>2209</v>
      </c>
      <c r="C607" s="142" t="s">
        <v>1085</v>
      </c>
      <c r="D607" s="149" t="s">
        <v>1086</v>
      </c>
      <c r="E607" s="62" t="s">
        <v>1361</v>
      </c>
      <c r="F607" s="65" t="s">
        <v>297</v>
      </c>
      <c r="G607" s="144" t="s">
        <v>2210</v>
      </c>
      <c r="H607" s="62" t="s">
        <v>608</v>
      </c>
      <c r="I607" s="62" t="s">
        <v>975</v>
      </c>
      <c r="J607" s="62" t="s">
        <v>1329</v>
      </c>
      <c r="K607" s="144">
        <v>42928</v>
      </c>
      <c r="L607" s="144" t="s">
        <v>673</v>
      </c>
      <c r="M607" s="144">
        <v>42950</v>
      </c>
      <c r="N607" s="149" t="s">
        <v>2211</v>
      </c>
      <c r="O607" s="144">
        <v>42950</v>
      </c>
      <c r="P607" s="144">
        <v>43070</v>
      </c>
      <c r="Q607" s="147" t="s">
        <v>675</v>
      </c>
      <c r="R607" s="147" t="s">
        <v>675</v>
      </c>
      <c r="S607" s="147" t="s">
        <v>675</v>
      </c>
      <c r="T607" s="144" t="s">
        <v>675</v>
      </c>
      <c r="U607" s="144" t="s">
        <v>675</v>
      </c>
      <c r="V607" s="144" t="s">
        <v>675</v>
      </c>
      <c r="W607" s="144" t="s">
        <v>620</v>
      </c>
    </row>
    <row x14ac:dyDescent="0.25" r="608" customHeight="1" ht="18.75" customFormat="1" s="1">
      <c r="A608" s="62" t="s">
        <v>624</v>
      </c>
      <c r="B608" s="62" t="s">
        <v>2212</v>
      </c>
      <c r="C608" s="142" t="s">
        <v>2213</v>
      </c>
      <c r="D608" s="146" t="s">
        <v>965</v>
      </c>
      <c r="E608" s="67" t="s">
        <v>966</v>
      </c>
      <c r="F608" s="68" t="s">
        <v>297</v>
      </c>
      <c r="G608" s="144" t="s">
        <v>2214</v>
      </c>
      <c r="H608" s="62" t="s">
        <v>611</v>
      </c>
      <c r="I608" s="62" t="s">
        <v>2174</v>
      </c>
      <c r="J608" s="62" t="s">
        <v>602</v>
      </c>
      <c r="K608" s="144" t="s">
        <v>675</v>
      </c>
      <c r="L608" s="144" t="s">
        <v>675</v>
      </c>
      <c r="M608" s="144" t="s">
        <v>675</v>
      </c>
      <c r="N608" s="149" t="s">
        <v>675</v>
      </c>
      <c r="O608" s="144">
        <v>43682</v>
      </c>
      <c r="P608" s="144">
        <v>43683</v>
      </c>
      <c r="Q608" s="147" t="s">
        <v>675</v>
      </c>
      <c r="R608" s="147" t="s">
        <v>675</v>
      </c>
      <c r="S608" s="147" t="s">
        <v>675</v>
      </c>
      <c r="T608" s="144" t="s">
        <v>675</v>
      </c>
      <c r="U608" s="144" t="s">
        <v>675</v>
      </c>
      <c r="V608" s="144" t="s">
        <v>675</v>
      </c>
      <c r="W608" s="144" t="s">
        <v>602</v>
      </c>
    </row>
    <row x14ac:dyDescent="0.25" r="609" customHeight="1" ht="18.75" customFormat="1" s="1">
      <c r="A609" s="62" t="s">
        <v>624</v>
      </c>
      <c r="B609" s="62" t="s">
        <v>2215</v>
      </c>
      <c r="C609" s="142" t="s">
        <v>993</v>
      </c>
      <c r="D609" s="149" t="s">
        <v>994</v>
      </c>
      <c r="E609" s="62" t="s">
        <v>995</v>
      </c>
      <c r="F609" s="65" t="s">
        <v>297</v>
      </c>
      <c r="G609" s="144" t="s">
        <v>987</v>
      </c>
      <c r="H609" s="62" t="s">
        <v>604</v>
      </c>
      <c r="I609" s="62" t="s">
        <v>975</v>
      </c>
      <c r="J609" s="62" t="s">
        <v>620</v>
      </c>
      <c r="K609" s="144">
        <v>42761</v>
      </c>
      <c r="L609" s="144" t="s">
        <v>673</v>
      </c>
      <c r="M609" s="144" t="s">
        <v>675</v>
      </c>
      <c r="N609" s="149" t="s">
        <v>675</v>
      </c>
      <c r="O609" s="144" t="s">
        <v>675</v>
      </c>
      <c r="P609" s="144" t="s">
        <v>675</v>
      </c>
      <c r="Q609" s="147" t="s">
        <v>675</v>
      </c>
      <c r="R609" s="147" t="s">
        <v>675</v>
      </c>
      <c r="S609" s="147" t="s">
        <v>675</v>
      </c>
      <c r="T609" s="144" t="s">
        <v>675</v>
      </c>
      <c r="U609" s="144" t="s">
        <v>675</v>
      </c>
      <c r="V609" s="144" t="s">
        <v>675</v>
      </c>
      <c r="W609" s="144" t="s">
        <v>620</v>
      </c>
    </row>
    <row x14ac:dyDescent="0.25" r="610" customHeight="1" ht="27" customFormat="1" s="1">
      <c r="A610" s="62" t="s">
        <v>624</v>
      </c>
      <c r="B610" s="62" t="s">
        <v>2216</v>
      </c>
      <c r="C610" s="142" t="s">
        <v>1075</v>
      </c>
      <c r="D610" s="149" t="s">
        <v>670</v>
      </c>
      <c r="E610" s="62" t="s">
        <v>671</v>
      </c>
      <c r="F610" s="56" t="s">
        <v>196</v>
      </c>
      <c r="G610" s="144" t="s">
        <v>2217</v>
      </c>
      <c r="H610" s="62" t="s">
        <v>592</v>
      </c>
      <c r="I610" s="62" t="s">
        <v>1077</v>
      </c>
      <c r="J610" s="62" t="s">
        <v>367</v>
      </c>
      <c r="K610" s="144">
        <v>42815</v>
      </c>
      <c r="L610" s="144" t="s">
        <v>673</v>
      </c>
      <c r="M610" s="144">
        <v>42830</v>
      </c>
      <c r="N610" s="149" t="s">
        <v>2218</v>
      </c>
      <c r="O610" s="144">
        <v>42831</v>
      </c>
      <c r="P610" s="144">
        <v>42836</v>
      </c>
      <c r="Q610" s="147" t="s">
        <v>675</v>
      </c>
      <c r="R610" s="147" t="s">
        <v>675</v>
      </c>
      <c r="S610" s="147" t="s">
        <v>675</v>
      </c>
      <c r="T610" s="144">
        <v>42836</v>
      </c>
      <c r="U610" s="144">
        <v>42836</v>
      </c>
      <c r="V610" s="144">
        <v>42845</v>
      </c>
      <c r="W610" s="144" t="s">
        <v>747</v>
      </c>
    </row>
    <row x14ac:dyDescent="0.25" r="611" customHeight="1" ht="18.75" customFormat="1" s="1">
      <c r="A611" s="62" t="s">
        <v>624</v>
      </c>
      <c r="B611" s="62" t="s">
        <v>2219</v>
      </c>
      <c r="C611" s="142" t="s">
        <v>1291</v>
      </c>
      <c r="D611" s="149" t="s">
        <v>965</v>
      </c>
      <c r="E611" s="62" t="s">
        <v>1292</v>
      </c>
      <c r="F611" s="56" t="s">
        <v>196</v>
      </c>
      <c r="G611" s="150"/>
      <c r="H611" s="62" t="s">
        <v>592</v>
      </c>
      <c r="I611" s="62"/>
      <c r="J611" s="62" t="s">
        <v>2220</v>
      </c>
      <c r="K611" s="144">
        <v>42766</v>
      </c>
      <c r="L611" s="144" t="s">
        <v>673</v>
      </c>
      <c r="M611" s="144">
        <v>42782</v>
      </c>
      <c r="N611" s="149" t="s">
        <v>2221</v>
      </c>
      <c r="O611" s="144">
        <v>42795</v>
      </c>
      <c r="P611" s="144">
        <v>42830</v>
      </c>
      <c r="Q611" s="147" t="s">
        <v>675</v>
      </c>
      <c r="R611" s="147" t="s">
        <v>675</v>
      </c>
      <c r="S611" s="147" t="s">
        <v>675</v>
      </c>
      <c r="T611" s="144">
        <v>42830</v>
      </c>
      <c r="U611" s="144">
        <v>42845</v>
      </c>
      <c r="V611" s="144">
        <v>42858</v>
      </c>
      <c r="W611" s="144" t="s">
        <v>747</v>
      </c>
    </row>
    <row x14ac:dyDescent="0.25" r="612" customHeight="1" ht="18.75" customFormat="1" s="1">
      <c r="A612" s="62" t="s">
        <v>624</v>
      </c>
      <c r="B612" s="62" t="s">
        <v>2222</v>
      </c>
      <c r="C612" s="142" t="s">
        <v>1128</v>
      </c>
      <c r="D612" s="149" t="s">
        <v>1011</v>
      </c>
      <c r="E612" s="62" t="s">
        <v>1450</v>
      </c>
      <c r="F612" s="65" t="s">
        <v>297</v>
      </c>
      <c r="G612" s="144" t="s">
        <v>2183</v>
      </c>
      <c r="H612" s="62" t="s">
        <v>592</v>
      </c>
      <c r="I612" s="62" t="s">
        <v>955</v>
      </c>
      <c r="J612" s="62" t="s">
        <v>1329</v>
      </c>
      <c r="K612" s="144">
        <v>42787</v>
      </c>
      <c r="L612" s="144" t="s">
        <v>673</v>
      </c>
      <c r="M612" s="144">
        <v>42796</v>
      </c>
      <c r="N612" s="149" t="s">
        <v>2223</v>
      </c>
      <c r="O612" s="144">
        <v>42797</v>
      </c>
      <c r="P612" s="144">
        <v>42815</v>
      </c>
      <c r="Q612" s="147" t="s">
        <v>675</v>
      </c>
      <c r="R612" s="147" t="s">
        <v>675</v>
      </c>
      <c r="S612" s="147" t="s">
        <v>675</v>
      </c>
      <c r="T612" s="144">
        <v>42815</v>
      </c>
      <c r="U612" s="144">
        <v>42817</v>
      </c>
      <c r="V612" s="144">
        <v>42831</v>
      </c>
      <c r="W612" s="144" t="s">
        <v>620</v>
      </c>
    </row>
    <row x14ac:dyDescent="0.25" r="613" customHeight="1" ht="18.75" customFormat="1" s="1">
      <c r="A613" s="62" t="s">
        <v>624</v>
      </c>
      <c r="B613" s="62" t="s">
        <v>2224</v>
      </c>
      <c r="C613" s="142" t="s">
        <v>1179</v>
      </c>
      <c r="D613" s="149" t="s">
        <v>1091</v>
      </c>
      <c r="E613" s="62" t="s">
        <v>671</v>
      </c>
      <c r="F613" s="56" t="s">
        <v>196</v>
      </c>
      <c r="G613" s="150"/>
      <c r="H613" s="62" t="s">
        <v>597</v>
      </c>
      <c r="I613" s="62"/>
      <c r="J613" s="62" t="s">
        <v>2220</v>
      </c>
      <c r="K613" s="144">
        <v>42766</v>
      </c>
      <c r="L613" s="144" t="s">
        <v>673</v>
      </c>
      <c r="M613" s="144">
        <v>42782</v>
      </c>
      <c r="N613" s="149" t="s">
        <v>2225</v>
      </c>
      <c r="O613" s="144">
        <v>42795</v>
      </c>
      <c r="P613" s="144">
        <v>43480</v>
      </c>
      <c r="Q613" s="147" t="s">
        <v>675</v>
      </c>
      <c r="R613" s="147" t="s">
        <v>675</v>
      </c>
      <c r="S613" s="147" t="s">
        <v>675</v>
      </c>
      <c r="T613" s="144">
        <v>43108</v>
      </c>
      <c r="U613" s="144">
        <v>43476</v>
      </c>
      <c r="V613" s="144">
        <v>44622</v>
      </c>
      <c r="W613" s="144" t="s">
        <v>747</v>
      </c>
    </row>
    <row x14ac:dyDescent="0.25" r="614" customHeight="1" ht="18.75" customFormat="1" s="1">
      <c r="A614" s="62" t="s">
        <v>624</v>
      </c>
      <c r="B614" s="62" t="s">
        <v>2226</v>
      </c>
      <c r="C614" s="142" t="s">
        <v>1270</v>
      </c>
      <c r="D614" s="149" t="s">
        <v>952</v>
      </c>
      <c r="E614" s="62" t="s">
        <v>1271</v>
      </c>
      <c r="F614" s="56" t="s">
        <v>196</v>
      </c>
      <c r="G614" s="150"/>
      <c r="H614" s="62" t="s">
        <v>597</v>
      </c>
      <c r="I614" s="62"/>
      <c r="J614" s="62" t="s">
        <v>969</v>
      </c>
      <c r="K614" s="144">
        <v>42766</v>
      </c>
      <c r="L614" s="144" t="s">
        <v>673</v>
      </c>
      <c r="M614" s="144">
        <v>42782</v>
      </c>
      <c r="N614" s="146" t="s">
        <v>2227</v>
      </c>
      <c r="O614" s="144">
        <v>42795</v>
      </c>
      <c r="P614" s="144">
        <v>42824</v>
      </c>
      <c r="Q614" s="147" t="s">
        <v>675</v>
      </c>
      <c r="R614" s="147" t="s">
        <v>675</v>
      </c>
      <c r="S614" s="147" t="s">
        <v>675</v>
      </c>
      <c r="T614" s="144" t="s">
        <v>675</v>
      </c>
      <c r="U614" s="144" t="s">
        <v>675</v>
      </c>
      <c r="V614" s="144" t="s">
        <v>675</v>
      </c>
      <c r="W614" s="144" t="s">
        <v>747</v>
      </c>
    </row>
    <row x14ac:dyDescent="0.25" r="615" customHeight="1" ht="18.75" customFormat="1" s="1">
      <c r="A615" s="62" t="s">
        <v>624</v>
      </c>
      <c r="B615" s="62" t="s">
        <v>2228</v>
      </c>
      <c r="C615" s="142" t="s">
        <v>1270</v>
      </c>
      <c r="D615" s="149" t="s">
        <v>952</v>
      </c>
      <c r="E615" s="62" t="s">
        <v>1271</v>
      </c>
      <c r="F615" s="56" t="s">
        <v>196</v>
      </c>
      <c r="G615" s="150"/>
      <c r="H615" s="62" t="s">
        <v>604</v>
      </c>
      <c r="I615" s="62"/>
      <c r="J615" s="62" t="s">
        <v>948</v>
      </c>
      <c r="K615" s="144">
        <v>42789</v>
      </c>
      <c r="L615" s="144" t="s">
        <v>673</v>
      </c>
      <c r="M615" s="144" t="s">
        <v>675</v>
      </c>
      <c r="N615" s="146" t="s">
        <v>675</v>
      </c>
      <c r="O615" s="144">
        <v>44299</v>
      </c>
      <c r="P615" s="144" t="s">
        <v>675</v>
      </c>
      <c r="Q615" s="147" t="s">
        <v>675</v>
      </c>
      <c r="R615" s="147" t="s">
        <v>675</v>
      </c>
      <c r="S615" s="147" t="s">
        <v>675</v>
      </c>
      <c r="T615" s="144" t="s">
        <v>675</v>
      </c>
      <c r="U615" s="144" t="s">
        <v>675</v>
      </c>
      <c r="V615" s="144" t="s">
        <v>675</v>
      </c>
      <c r="W615" s="144" t="s">
        <v>390</v>
      </c>
    </row>
    <row x14ac:dyDescent="0.25" r="616" customHeight="1" ht="18.75" customFormat="1" s="1">
      <c r="A616" s="62" t="s">
        <v>1160</v>
      </c>
      <c r="B616" s="62" t="s">
        <v>2229</v>
      </c>
      <c r="C616" s="142" t="s">
        <v>2230</v>
      </c>
      <c r="D616" s="149" t="s">
        <v>1048</v>
      </c>
      <c r="E616" s="62" t="s">
        <v>1185</v>
      </c>
      <c r="F616" s="56" t="s">
        <v>196</v>
      </c>
      <c r="G616" s="150"/>
      <c r="H616" s="62"/>
      <c r="I616" s="62"/>
      <c r="J616" s="62" t="s">
        <v>1070</v>
      </c>
      <c r="K616" s="144">
        <v>42766</v>
      </c>
      <c r="L616" s="144" t="s">
        <v>673</v>
      </c>
      <c r="M616" s="144"/>
      <c r="N616" s="150"/>
      <c r="O616" s="144"/>
      <c r="P616" s="144"/>
      <c r="Q616" s="147" t="s">
        <v>675</v>
      </c>
      <c r="R616" s="147" t="s">
        <v>675</v>
      </c>
      <c r="S616" s="147" t="s">
        <v>675</v>
      </c>
      <c r="T616" s="144"/>
      <c r="U616" s="144"/>
      <c r="V616" s="144"/>
      <c r="W616" s="144"/>
    </row>
    <row x14ac:dyDescent="0.25" r="617" customHeight="1" ht="18.75" customFormat="1" s="1">
      <c r="A617" s="62" t="s">
        <v>624</v>
      </c>
      <c r="B617" s="62" t="s">
        <v>2231</v>
      </c>
      <c r="C617" s="142" t="s">
        <v>1694</v>
      </c>
      <c r="D617" s="149" t="s">
        <v>1086</v>
      </c>
      <c r="E617" s="62" t="s">
        <v>1695</v>
      </c>
      <c r="F617" s="65" t="s">
        <v>297</v>
      </c>
      <c r="G617" s="144" t="s">
        <v>2232</v>
      </c>
      <c r="H617" s="62" t="s">
        <v>592</v>
      </c>
      <c r="I617" s="62" t="s">
        <v>975</v>
      </c>
      <c r="J617" s="62" t="s">
        <v>1329</v>
      </c>
      <c r="K617" s="144">
        <v>43214</v>
      </c>
      <c r="L617" s="144" t="s">
        <v>673</v>
      </c>
      <c r="M617" s="144">
        <v>43286</v>
      </c>
      <c r="N617" s="149" t="s">
        <v>2233</v>
      </c>
      <c r="O617" s="144">
        <v>43290</v>
      </c>
      <c r="P617" s="144">
        <v>43320</v>
      </c>
      <c r="Q617" s="147" t="s">
        <v>675</v>
      </c>
      <c r="R617" s="147" t="s">
        <v>675</v>
      </c>
      <c r="S617" s="147" t="s">
        <v>675</v>
      </c>
      <c r="T617" s="144">
        <v>43320</v>
      </c>
      <c r="U617" s="144">
        <v>44225</v>
      </c>
      <c r="V617" s="144">
        <v>44599</v>
      </c>
      <c r="W617" s="144" t="s">
        <v>988</v>
      </c>
    </row>
    <row x14ac:dyDescent="0.25" r="618" customHeight="1" ht="18.75" customFormat="1" s="1">
      <c r="A618" s="62" t="s">
        <v>624</v>
      </c>
      <c r="B618" s="62" t="s">
        <v>2234</v>
      </c>
      <c r="C618" s="142" t="s">
        <v>1838</v>
      </c>
      <c r="D618" s="149" t="s">
        <v>1091</v>
      </c>
      <c r="E618" s="62" t="s">
        <v>1839</v>
      </c>
      <c r="F618" s="56" t="s">
        <v>196</v>
      </c>
      <c r="G618" s="144" t="s">
        <v>2191</v>
      </c>
      <c r="H618" s="62" t="s">
        <v>592</v>
      </c>
      <c r="I618" s="62" t="s">
        <v>1001</v>
      </c>
      <c r="J618" s="62" t="s">
        <v>362</v>
      </c>
      <c r="K618" s="144">
        <v>42787</v>
      </c>
      <c r="L618" s="144" t="s">
        <v>673</v>
      </c>
      <c r="M618" s="144">
        <v>42804</v>
      </c>
      <c r="N618" s="149" t="s">
        <v>2235</v>
      </c>
      <c r="O618" s="144">
        <v>42808</v>
      </c>
      <c r="P618" s="144">
        <v>42964</v>
      </c>
      <c r="Q618" s="147" t="s">
        <v>675</v>
      </c>
      <c r="R618" s="147" t="s">
        <v>675</v>
      </c>
      <c r="S618" s="147" t="s">
        <v>675</v>
      </c>
      <c r="T618" s="144">
        <v>42964</v>
      </c>
      <c r="U618" s="144">
        <v>43476</v>
      </c>
      <c r="V618" s="144">
        <v>44588</v>
      </c>
      <c r="W618" s="144" t="s">
        <v>747</v>
      </c>
    </row>
    <row x14ac:dyDescent="0.25" r="619" customHeight="1" ht="18.75" customFormat="1" s="1">
      <c r="A619" s="62" t="s">
        <v>624</v>
      </c>
      <c r="B619" s="62" t="s">
        <v>2236</v>
      </c>
      <c r="C619" s="142" t="s">
        <v>1397</v>
      </c>
      <c r="D619" s="149" t="s">
        <v>1068</v>
      </c>
      <c r="E619" s="62" t="s">
        <v>1069</v>
      </c>
      <c r="F619" s="56" t="s">
        <v>196</v>
      </c>
      <c r="G619" s="150"/>
      <c r="H619" s="62" t="s">
        <v>597</v>
      </c>
      <c r="I619" s="62"/>
      <c r="J619" s="62" t="s">
        <v>2237</v>
      </c>
      <c r="K619" s="144">
        <v>42766</v>
      </c>
      <c r="L619" s="144" t="s">
        <v>673</v>
      </c>
      <c r="M619" s="144">
        <v>42782</v>
      </c>
      <c r="N619" s="149" t="s">
        <v>2238</v>
      </c>
      <c r="O619" s="144">
        <v>42795</v>
      </c>
      <c r="P619" s="144">
        <v>42825</v>
      </c>
      <c r="Q619" s="147" t="s">
        <v>675</v>
      </c>
      <c r="R619" s="147" t="s">
        <v>675</v>
      </c>
      <c r="S619" s="147" t="s">
        <v>675</v>
      </c>
      <c r="T619" s="144" t="s">
        <v>675</v>
      </c>
      <c r="U619" s="144" t="s">
        <v>675</v>
      </c>
      <c r="V619" s="144" t="s">
        <v>675</v>
      </c>
      <c r="W619" s="144" t="s">
        <v>747</v>
      </c>
    </row>
    <row x14ac:dyDescent="0.25" r="620" customHeight="1" ht="18.75" customFormat="1" s="1">
      <c r="A620" s="62" t="s">
        <v>624</v>
      </c>
      <c r="B620" s="62" t="s">
        <v>2239</v>
      </c>
      <c r="C620" s="142" t="s">
        <v>1397</v>
      </c>
      <c r="D620" s="149" t="s">
        <v>1068</v>
      </c>
      <c r="E620" s="62" t="s">
        <v>1069</v>
      </c>
      <c r="F620" s="56" t="s">
        <v>196</v>
      </c>
      <c r="G620" s="150"/>
      <c r="H620" s="62" t="s">
        <v>604</v>
      </c>
      <c r="I620" s="62"/>
      <c r="J620" s="62"/>
      <c r="K620" s="144">
        <v>42789</v>
      </c>
      <c r="L620" s="144" t="s">
        <v>673</v>
      </c>
      <c r="M620" s="144" t="s">
        <v>675</v>
      </c>
      <c r="N620" s="149" t="s">
        <v>675</v>
      </c>
      <c r="O620" s="144">
        <v>44299</v>
      </c>
      <c r="P620" s="144" t="s">
        <v>675</v>
      </c>
      <c r="Q620" s="147" t="s">
        <v>675</v>
      </c>
      <c r="R620" s="147" t="s">
        <v>675</v>
      </c>
      <c r="S620" s="147" t="s">
        <v>675</v>
      </c>
      <c r="T620" s="144" t="s">
        <v>675</v>
      </c>
      <c r="U620" s="144" t="s">
        <v>675</v>
      </c>
      <c r="V620" s="144" t="s">
        <v>675</v>
      </c>
      <c r="W620" s="144" t="s">
        <v>390</v>
      </c>
    </row>
    <row x14ac:dyDescent="0.25" r="621" customHeight="1" ht="18.75" customFormat="1" s="1">
      <c r="A621" s="62" t="s">
        <v>624</v>
      </c>
      <c r="B621" s="62" t="s">
        <v>2240</v>
      </c>
      <c r="C621" s="142" t="s">
        <v>2241</v>
      </c>
      <c r="D621" s="149" t="s">
        <v>1150</v>
      </c>
      <c r="E621" s="62" t="s">
        <v>304</v>
      </c>
      <c r="F621" s="65" t="s">
        <v>297</v>
      </c>
      <c r="G621" s="144" t="s">
        <v>2242</v>
      </c>
      <c r="H621" s="62" t="s">
        <v>592</v>
      </c>
      <c r="I621" s="62" t="s">
        <v>955</v>
      </c>
      <c r="J621" s="62" t="s">
        <v>1329</v>
      </c>
      <c r="K621" s="144">
        <v>42821</v>
      </c>
      <c r="L621" s="144" t="s">
        <v>673</v>
      </c>
      <c r="M621" s="144">
        <v>42870</v>
      </c>
      <c r="N621" s="149" t="s">
        <v>2243</v>
      </c>
      <c r="O621" s="144">
        <v>42872</v>
      </c>
      <c r="P621" s="144">
        <v>42884</v>
      </c>
      <c r="Q621" s="147" t="s">
        <v>675</v>
      </c>
      <c r="R621" s="147" t="s">
        <v>675</v>
      </c>
      <c r="S621" s="147" t="s">
        <v>675</v>
      </c>
      <c r="T621" s="144">
        <v>42884</v>
      </c>
      <c r="U621" s="144">
        <v>42886</v>
      </c>
      <c r="V621" s="144">
        <v>42894</v>
      </c>
      <c r="W621" s="144" t="s">
        <v>620</v>
      </c>
    </row>
    <row x14ac:dyDescent="0.25" r="622" customHeight="1" ht="18.75" customFormat="1" s="1">
      <c r="A622" s="62" t="s">
        <v>624</v>
      </c>
      <c r="B622" s="62" t="s">
        <v>2244</v>
      </c>
      <c r="C622" s="142" t="s">
        <v>1164</v>
      </c>
      <c r="D622" s="149" t="s">
        <v>965</v>
      </c>
      <c r="E622" s="62" t="s">
        <v>549</v>
      </c>
      <c r="F622" s="65" t="s">
        <v>297</v>
      </c>
      <c r="G622" s="144" t="s">
        <v>2173</v>
      </c>
      <c r="H622" s="62" t="s">
        <v>597</v>
      </c>
      <c r="I622" s="163" t="s">
        <v>1335</v>
      </c>
      <c r="J622" s="163" t="s">
        <v>1335</v>
      </c>
      <c r="K622" s="144">
        <v>42787</v>
      </c>
      <c r="L622" s="144" t="s">
        <v>673</v>
      </c>
      <c r="M622" s="144">
        <v>42800</v>
      </c>
      <c r="N622" s="149" t="s">
        <v>2245</v>
      </c>
      <c r="O622" s="144">
        <v>42808</v>
      </c>
      <c r="P622" s="144">
        <v>42849</v>
      </c>
      <c r="Q622" s="147" t="s">
        <v>675</v>
      </c>
      <c r="R622" s="147" t="s">
        <v>675</v>
      </c>
      <c r="S622" s="147" t="s">
        <v>675</v>
      </c>
      <c r="T622" s="144" t="s">
        <v>675</v>
      </c>
      <c r="U622" s="144" t="s">
        <v>675</v>
      </c>
      <c r="V622" s="144" t="s">
        <v>675</v>
      </c>
      <c r="W622" s="144" t="s">
        <v>620</v>
      </c>
    </row>
    <row x14ac:dyDescent="0.25" r="623" customHeight="1" ht="18.75" customFormat="1" s="1">
      <c r="A623" s="62" t="s">
        <v>624</v>
      </c>
      <c r="B623" s="62" t="s">
        <v>2246</v>
      </c>
      <c r="C623" s="142" t="s">
        <v>1164</v>
      </c>
      <c r="D623" s="149" t="s">
        <v>965</v>
      </c>
      <c r="E623" s="62" t="s">
        <v>549</v>
      </c>
      <c r="F623" s="65" t="s">
        <v>297</v>
      </c>
      <c r="G623" s="144" t="s">
        <v>2173</v>
      </c>
      <c r="H623" s="62" t="s">
        <v>604</v>
      </c>
      <c r="I623" s="163" t="s">
        <v>1335</v>
      </c>
      <c r="J623" s="163" t="s">
        <v>1335</v>
      </c>
      <c r="K623" s="144">
        <v>42902</v>
      </c>
      <c r="L623" s="144" t="s">
        <v>673</v>
      </c>
      <c r="M623" s="144" t="s">
        <v>675</v>
      </c>
      <c r="N623" s="149" t="s">
        <v>675</v>
      </c>
      <c r="O623" s="144" t="s">
        <v>675</v>
      </c>
      <c r="P623" s="144" t="s">
        <v>675</v>
      </c>
      <c r="Q623" s="147" t="s">
        <v>675</v>
      </c>
      <c r="R623" s="147" t="s">
        <v>675</v>
      </c>
      <c r="S623" s="147" t="s">
        <v>675</v>
      </c>
      <c r="T623" s="144" t="s">
        <v>675</v>
      </c>
      <c r="U623" s="144" t="s">
        <v>675</v>
      </c>
      <c r="V623" s="144" t="s">
        <v>675</v>
      </c>
      <c r="W623" s="144" t="s">
        <v>620</v>
      </c>
    </row>
    <row x14ac:dyDescent="0.25" r="624" customHeight="1" ht="18.75" customFormat="1" s="1">
      <c r="A624" s="62" t="s">
        <v>624</v>
      </c>
      <c r="B624" s="62" t="s">
        <v>2247</v>
      </c>
      <c r="C624" s="142" t="s">
        <v>1838</v>
      </c>
      <c r="D624" s="149" t="s">
        <v>1091</v>
      </c>
      <c r="E624" s="62" t="s">
        <v>1839</v>
      </c>
      <c r="F624" s="56" t="s">
        <v>196</v>
      </c>
      <c r="G624" s="144" t="s">
        <v>2248</v>
      </c>
      <c r="H624" s="62" t="s">
        <v>597</v>
      </c>
      <c r="I624" s="62" t="s">
        <v>1001</v>
      </c>
      <c r="J624" s="62" t="s">
        <v>362</v>
      </c>
      <c r="K624" s="144">
        <v>42787</v>
      </c>
      <c r="L624" s="144" t="s">
        <v>673</v>
      </c>
      <c r="M624" s="144">
        <v>42796</v>
      </c>
      <c r="N624" s="149" t="s">
        <v>2249</v>
      </c>
      <c r="O624" s="144">
        <v>42797</v>
      </c>
      <c r="P624" s="144">
        <v>42968</v>
      </c>
      <c r="Q624" s="147" t="s">
        <v>675</v>
      </c>
      <c r="R624" s="147" t="s">
        <v>675</v>
      </c>
      <c r="S624" s="147" t="s">
        <v>675</v>
      </c>
      <c r="T624" s="144" t="s">
        <v>675</v>
      </c>
      <c r="U624" s="144" t="s">
        <v>675</v>
      </c>
      <c r="V624" s="144" t="s">
        <v>675</v>
      </c>
      <c r="W624" s="144" t="s">
        <v>362</v>
      </c>
    </row>
    <row x14ac:dyDescent="0.25" r="625" customHeight="1" ht="18.75" customFormat="1" s="1">
      <c r="A625" s="62" t="s">
        <v>624</v>
      </c>
      <c r="B625" s="62" t="s">
        <v>2250</v>
      </c>
      <c r="C625" s="142" t="s">
        <v>1838</v>
      </c>
      <c r="D625" s="149" t="s">
        <v>1091</v>
      </c>
      <c r="E625" s="62" t="s">
        <v>1839</v>
      </c>
      <c r="F625" s="56" t="s">
        <v>196</v>
      </c>
      <c r="G625" s="150"/>
      <c r="H625" s="62" t="s">
        <v>604</v>
      </c>
      <c r="I625" s="62" t="s">
        <v>1001</v>
      </c>
      <c r="J625" s="62" t="s">
        <v>2251</v>
      </c>
      <c r="K625" s="144">
        <v>42801</v>
      </c>
      <c r="L625" s="144" t="s">
        <v>673</v>
      </c>
      <c r="M625" s="144" t="s">
        <v>675</v>
      </c>
      <c r="N625" s="149" t="s">
        <v>675</v>
      </c>
      <c r="O625" s="144">
        <v>44299</v>
      </c>
      <c r="P625" s="144" t="s">
        <v>675</v>
      </c>
      <c r="Q625" s="147" t="s">
        <v>675</v>
      </c>
      <c r="R625" s="147" t="s">
        <v>675</v>
      </c>
      <c r="S625" s="147" t="s">
        <v>675</v>
      </c>
      <c r="T625" s="144" t="s">
        <v>675</v>
      </c>
      <c r="U625" s="144" t="s">
        <v>675</v>
      </c>
      <c r="V625" s="144" t="s">
        <v>675</v>
      </c>
      <c r="W625" s="144" t="s">
        <v>390</v>
      </c>
    </row>
    <row x14ac:dyDescent="0.25" r="626" customHeight="1" ht="18.75" customFormat="1" s="1">
      <c r="A626" s="62" t="s">
        <v>624</v>
      </c>
      <c r="B626" s="62" t="s">
        <v>2252</v>
      </c>
      <c r="C626" s="142" t="s">
        <v>2253</v>
      </c>
      <c r="D626" s="150"/>
      <c r="E626" s="62" t="s">
        <v>2254</v>
      </c>
      <c r="F626" s="65" t="s">
        <v>297</v>
      </c>
      <c r="G626" s="144" t="s">
        <v>2255</v>
      </c>
      <c r="H626" s="62" t="s">
        <v>604</v>
      </c>
      <c r="I626" s="62" t="s">
        <v>975</v>
      </c>
      <c r="J626" s="62" t="s">
        <v>620</v>
      </c>
      <c r="K626" s="144">
        <v>42794</v>
      </c>
      <c r="L626" s="144" t="s">
        <v>673</v>
      </c>
      <c r="M626" s="144" t="s">
        <v>675</v>
      </c>
      <c r="N626" s="149" t="s">
        <v>675</v>
      </c>
      <c r="O626" s="144" t="s">
        <v>675</v>
      </c>
      <c r="P626" s="144" t="s">
        <v>675</v>
      </c>
      <c r="Q626" s="147" t="s">
        <v>675</v>
      </c>
      <c r="R626" s="147" t="s">
        <v>675</v>
      </c>
      <c r="S626" s="147" t="s">
        <v>675</v>
      </c>
      <c r="T626" s="144" t="s">
        <v>675</v>
      </c>
      <c r="U626" s="144" t="s">
        <v>675</v>
      </c>
      <c r="V626" s="144" t="s">
        <v>675</v>
      </c>
      <c r="W626" s="144" t="s">
        <v>620</v>
      </c>
    </row>
    <row x14ac:dyDescent="0.25" r="627" customHeight="1" ht="18.75" customFormat="1" s="1">
      <c r="A627" s="62" t="s">
        <v>624</v>
      </c>
      <c r="B627" s="67" t="s">
        <v>2256</v>
      </c>
      <c r="C627" s="152" t="s">
        <v>2257</v>
      </c>
      <c r="D627" s="149" t="s">
        <v>1266</v>
      </c>
      <c r="E627" s="62" t="s">
        <v>2258</v>
      </c>
      <c r="F627" s="56" t="s">
        <v>196</v>
      </c>
      <c r="G627" s="150"/>
      <c r="H627" s="62" t="s">
        <v>968</v>
      </c>
      <c r="I627" s="67" t="s">
        <v>1392</v>
      </c>
      <c r="J627" s="67" t="s">
        <v>2259</v>
      </c>
      <c r="K627" s="144">
        <v>42780</v>
      </c>
      <c r="L627" s="144" t="s">
        <v>673</v>
      </c>
      <c r="M627" s="144"/>
      <c r="N627" s="150"/>
      <c r="O627" s="144"/>
      <c r="P627" s="144"/>
      <c r="Q627" s="147" t="s">
        <v>675</v>
      </c>
      <c r="R627" s="147" t="s">
        <v>675</v>
      </c>
      <c r="S627" s="147" t="s">
        <v>675</v>
      </c>
      <c r="T627" s="144"/>
      <c r="U627" s="144"/>
      <c r="V627" s="144"/>
      <c r="W627" s="144" t="s">
        <v>1307</v>
      </c>
    </row>
    <row x14ac:dyDescent="0.25" r="628" customHeight="1" ht="18.75" customFormat="1" s="1">
      <c r="A628" s="62" t="s">
        <v>624</v>
      </c>
      <c r="B628" s="67" t="s">
        <v>2260</v>
      </c>
      <c r="C628" s="152" t="s">
        <v>2261</v>
      </c>
      <c r="D628" s="149" t="s">
        <v>1068</v>
      </c>
      <c r="E628" s="62" t="s">
        <v>2262</v>
      </c>
      <c r="F628" s="56" t="s">
        <v>196</v>
      </c>
      <c r="G628" s="150"/>
      <c r="H628" s="62" t="s">
        <v>968</v>
      </c>
      <c r="I628" s="67" t="s">
        <v>1392</v>
      </c>
      <c r="J628" s="67" t="s">
        <v>2259</v>
      </c>
      <c r="K628" s="144">
        <v>42780</v>
      </c>
      <c r="L628" s="144" t="s">
        <v>673</v>
      </c>
      <c r="M628" s="144"/>
      <c r="N628" s="150"/>
      <c r="O628" s="144"/>
      <c r="P628" s="144"/>
      <c r="Q628" s="147" t="s">
        <v>675</v>
      </c>
      <c r="R628" s="147" t="s">
        <v>675</v>
      </c>
      <c r="S628" s="147" t="s">
        <v>675</v>
      </c>
      <c r="T628" s="144"/>
      <c r="U628" s="144"/>
      <c r="V628" s="144"/>
      <c r="W628" s="144"/>
    </row>
    <row x14ac:dyDescent="0.25" r="629" customHeight="1" ht="18.75" customFormat="1" s="1">
      <c r="A629" s="62" t="s">
        <v>624</v>
      </c>
      <c r="B629" s="62" t="s">
        <v>2263</v>
      </c>
      <c r="C629" s="142" t="s">
        <v>1298</v>
      </c>
      <c r="D629" s="149" t="s">
        <v>1086</v>
      </c>
      <c r="E629" s="67" t="s">
        <v>1299</v>
      </c>
      <c r="F629" s="65" t="s">
        <v>297</v>
      </c>
      <c r="G629" s="144" t="s">
        <v>2255</v>
      </c>
      <c r="H629" s="62" t="s">
        <v>608</v>
      </c>
      <c r="I629" s="62" t="s">
        <v>955</v>
      </c>
      <c r="J629" s="62" t="s">
        <v>1329</v>
      </c>
      <c r="K629" s="144">
        <v>42801</v>
      </c>
      <c r="L629" s="144" t="s">
        <v>673</v>
      </c>
      <c r="M629" s="144">
        <v>42825</v>
      </c>
      <c r="N629" s="149" t="s">
        <v>2264</v>
      </c>
      <c r="O629" s="144">
        <v>42825</v>
      </c>
      <c r="P629" s="144">
        <v>42870</v>
      </c>
      <c r="Q629" s="147" t="s">
        <v>675</v>
      </c>
      <c r="R629" s="147" t="s">
        <v>675</v>
      </c>
      <c r="S629" s="147" t="s">
        <v>675</v>
      </c>
      <c r="T629" s="144">
        <v>42870</v>
      </c>
      <c r="U629" s="144">
        <v>42958</v>
      </c>
      <c r="V629" s="144">
        <v>42958</v>
      </c>
      <c r="W629" s="144" t="s">
        <v>620</v>
      </c>
    </row>
    <row x14ac:dyDescent="0.25" r="630" customHeight="1" ht="18.75" customFormat="1" s="1">
      <c r="A630" s="62" t="s">
        <v>624</v>
      </c>
      <c r="B630" s="62" t="s">
        <v>2265</v>
      </c>
      <c r="C630" s="142" t="s">
        <v>977</v>
      </c>
      <c r="D630" s="149" t="s">
        <v>1059</v>
      </c>
      <c r="E630" s="62" t="s">
        <v>2266</v>
      </c>
      <c r="F630" s="65" t="s">
        <v>297</v>
      </c>
      <c r="G630" s="144" t="s">
        <v>2267</v>
      </c>
      <c r="H630" s="62" t="s">
        <v>597</v>
      </c>
      <c r="I630" s="62" t="s">
        <v>955</v>
      </c>
      <c r="J630" s="62" t="s">
        <v>1329</v>
      </c>
      <c r="K630" s="144">
        <v>42787</v>
      </c>
      <c r="L630" s="144" t="s">
        <v>673</v>
      </c>
      <c r="M630" s="144">
        <v>42816</v>
      </c>
      <c r="N630" s="149" t="s">
        <v>2268</v>
      </c>
      <c r="O630" s="144">
        <v>42817</v>
      </c>
      <c r="P630" s="144">
        <v>42844</v>
      </c>
      <c r="Q630" s="147" t="s">
        <v>675</v>
      </c>
      <c r="R630" s="147" t="s">
        <v>675</v>
      </c>
      <c r="S630" s="147" t="s">
        <v>675</v>
      </c>
      <c r="T630" s="144">
        <v>42844</v>
      </c>
      <c r="U630" s="144">
        <v>42853</v>
      </c>
      <c r="V630" s="144">
        <v>42858</v>
      </c>
      <c r="W630" s="144" t="s">
        <v>620</v>
      </c>
    </row>
    <row x14ac:dyDescent="0.25" r="631" customHeight="1" ht="18.75" customFormat="1" s="1">
      <c r="A631" s="62" t="s">
        <v>624</v>
      </c>
      <c r="B631" s="67" t="s">
        <v>2269</v>
      </c>
      <c r="C631" s="152" t="s">
        <v>2270</v>
      </c>
      <c r="D631" s="149" t="s">
        <v>1266</v>
      </c>
      <c r="E631" s="62" t="s">
        <v>2258</v>
      </c>
      <c r="F631" s="56" t="s">
        <v>196</v>
      </c>
      <c r="G631" s="150"/>
      <c r="H631" s="62" t="s">
        <v>968</v>
      </c>
      <c r="I631" s="67" t="s">
        <v>1392</v>
      </c>
      <c r="J631" s="67" t="s">
        <v>2259</v>
      </c>
      <c r="K631" s="144">
        <v>42787</v>
      </c>
      <c r="L631" s="144" t="s">
        <v>673</v>
      </c>
      <c r="M631" s="144"/>
      <c r="N631" s="150"/>
      <c r="O631" s="144"/>
      <c r="P631" s="144"/>
      <c r="Q631" s="147" t="s">
        <v>675</v>
      </c>
      <c r="R631" s="147" t="s">
        <v>675</v>
      </c>
      <c r="S631" s="147" t="s">
        <v>675</v>
      </c>
      <c r="T631" s="144"/>
      <c r="U631" s="144"/>
      <c r="V631" s="144"/>
      <c r="W631" s="144" t="s">
        <v>1307</v>
      </c>
    </row>
    <row x14ac:dyDescent="0.25" r="632" customHeight="1" ht="18.75" customFormat="1" s="1">
      <c r="A632" s="62" t="s">
        <v>624</v>
      </c>
      <c r="B632" s="62" t="s">
        <v>2271</v>
      </c>
      <c r="C632" s="142" t="s">
        <v>1743</v>
      </c>
      <c r="D632" s="149" t="s">
        <v>965</v>
      </c>
      <c r="E632" s="62" t="s">
        <v>2272</v>
      </c>
      <c r="F632" s="65" t="s">
        <v>297</v>
      </c>
      <c r="G632" s="144" t="s">
        <v>2273</v>
      </c>
      <c r="H632" s="62" t="s">
        <v>592</v>
      </c>
      <c r="I632" s="62" t="s">
        <v>955</v>
      </c>
      <c r="J632" s="62" t="s">
        <v>1745</v>
      </c>
      <c r="K632" s="144">
        <v>42821</v>
      </c>
      <c r="L632" s="144" t="s">
        <v>673</v>
      </c>
      <c r="M632" s="144">
        <v>42859</v>
      </c>
      <c r="N632" s="149" t="s">
        <v>2274</v>
      </c>
      <c r="O632" s="144">
        <v>42877</v>
      </c>
      <c r="P632" s="144">
        <v>42905</v>
      </c>
      <c r="Q632" s="147" t="s">
        <v>675</v>
      </c>
      <c r="R632" s="147" t="s">
        <v>675</v>
      </c>
      <c r="S632" s="147" t="s">
        <v>675</v>
      </c>
      <c r="T632" s="144">
        <v>42905</v>
      </c>
      <c r="U632" s="144">
        <v>43347</v>
      </c>
      <c r="V632" s="144">
        <v>43349</v>
      </c>
      <c r="W632" s="144" t="s">
        <v>620</v>
      </c>
    </row>
    <row x14ac:dyDescent="0.25" r="633" customHeight="1" ht="18.75" customFormat="1" s="1">
      <c r="A633" s="62" t="s">
        <v>624</v>
      </c>
      <c r="B633" s="67" t="s">
        <v>2275</v>
      </c>
      <c r="C633" s="142" t="s">
        <v>1072</v>
      </c>
      <c r="D633" s="149" t="s">
        <v>1011</v>
      </c>
      <c r="E633" s="62" t="s">
        <v>2205</v>
      </c>
      <c r="F633" s="65" t="s">
        <v>297</v>
      </c>
      <c r="G633" s="144" t="s">
        <v>2183</v>
      </c>
      <c r="H633" s="62" t="s">
        <v>592</v>
      </c>
      <c r="I633" s="62" t="s">
        <v>955</v>
      </c>
      <c r="J633" s="62" t="s">
        <v>1329</v>
      </c>
      <c r="K633" s="144">
        <v>42787</v>
      </c>
      <c r="L633" s="145" t="s">
        <v>673</v>
      </c>
      <c r="M633" s="144">
        <v>42804</v>
      </c>
      <c r="N633" s="149" t="s">
        <v>2276</v>
      </c>
      <c r="O633" s="144">
        <v>42810</v>
      </c>
      <c r="P633" s="144">
        <v>42816</v>
      </c>
      <c r="Q633" s="147" t="s">
        <v>675</v>
      </c>
      <c r="R633" s="147" t="s">
        <v>675</v>
      </c>
      <c r="S633" s="147" t="s">
        <v>675</v>
      </c>
      <c r="T633" s="144">
        <v>42816</v>
      </c>
      <c r="U633" s="144">
        <v>42829</v>
      </c>
      <c r="V633" s="144">
        <v>42831</v>
      </c>
      <c r="W633" s="144" t="s">
        <v>620</v>
      </c>
    </row>
    <row x14ac:dyDescent="0.25" r="634" customHeight="1" ht="18.75" customFormat="1" s="1">
      <c r="A634" s="62" t="s">
        <v>624</v>
      </c>
      <c r="B634" s="62" t="s">
        <v>2277</v>
      </c>
      <c r="C634" s="142" t="s">
        <v>2278</v>
      </c>
      <c r="D634" s="149" t="s">
        <v>1011</v>
      </c>
      <c r="E634" s="62" t="s">
        <v>2205</v>
      </c>
      <c r="F634" s="65" t="s">
        <v>297</v>
      </c>
      <c r="G634" s="144" t="s">
        <v>2255</v>
      </c>
      <c r="H634" s="62" t="s">
        <v>592</v>
      </c>
      <c r="I634" s="62" t="s">
        <v>955</v>
      </c>
      <c r="J634" s="62" t="s">
        <v>2279</v>
      </c>
      <c r="K634" s="144">
        <v>42787</v>
      </c>
      <c r="L634" s="145" t="s">
        <v>673</v>
      </c>
      <c r="M634" s="144">
        <v>42809</v>
      </c>
      <c r="N634" s="149" t="s">
        <v>2280</v>
      </c>
      <c r="O634" s="144">
        <v>42810</v>
      </c>
      <c r="P634" s="144">
        <v>42815</v>
      </c>
      <c r="Q634" s="147" t="s">
        <v>675</v>
      </c>
      <c r="R634" s="147" t="s">
        <v>675</v>
      </c>
      <c r="S634" s="147" t="s">
        <v>675</v>
      </c>
      <c r="T634" s="144" t="s">
        <v>675</v>
      </c>
      <c r="U634" s="144" t="s">
        <v>675</v>
      </c>
      <c r="V634" s="144" t="s">
        <v>675</v>
      </c>
      <c r="W634" s="144" t="s">
        <v>620</v>
      </c>
    </row>
    <row x14ac:dyDescent="0.25" r="635" customHeight="1" ht="18.75" customFormat="1" s="1">
      <c r="A635" s="62" t="s">
        <v>624</v>
      </c>
      <c r="B635" s="62" t="s">
        <v>2281</v>
      </c>
      <c r="C635" s="142" t="s">
        <v>2278</v>
      </c>
      <c r="D635" s="149" t="s">
        <v>1011</v>
      </c>
      <c r="E635" s="62" t="s">
        <v>2205</v>
      </c>
      <c r="F635" s="65" t="s">
        <v>297</v>
      </c>
      <c r="G635" s="144" t="s">
        <v>2255</v>
      </c>
      <c r="H635" s="62" t="s">
        <v>604</v>
      </c>
      <c r="I635" s="62" t="s">
        <v>955</v>
      </c>
      <c r="J635" s="62" t="s">
        <v>2279</v>
      </c>
      <c r="K635" s="144">
        <v>42943</v>
      </c>
      <c r="L635" s="145" t="s">
        <v>673</v>
      </c>
      <c r="M635" s="144" t="s">
        <v>675</v>
      </c>
      <c r="N635" s="149" t="s">
        <v>675</v>
      </c>
      <c r="O635" s="144" t="s">
        <v>675</v>
      </c>
      <c r="P635" s="144" t="s">
        <v>675</v>
      </c>
      <c r="Q635" s="147" t="s">
        <v>675</v>
      </c>
      <c r="R635" s="147" t="s">
        <v>675</v>
      </c>
      <c r="S635" s="147" t="s">
        <v>675</v>
      </c>
      <c r="T635" s="144" t="s">
        <v>675</v>
      </c>
      <c r="U635" s="144" t="s">
        <v>675</v>
      </c>
      <c r="V635" s="144" t="s">
        <v>675</v>
      </c>
      <c r="W635" s="144" t="s">
        <v>620</v>
      </c>
    </row>
    <row x14ac:dyDescent="0.25" r="636" customHeight="1" ht="18.75" customFormat="1" s="1">
      <c r="A636" s="62" t="s">
        <v>624</v>
      </c>
      <c r="B636" s="62" t="s">
        <v>2282</v>
      </c>
      <c r="C636" s="142" t="s">
        <v>997</v>
      </c>
      <c r="D636" s="149" t="s">
        <v>998</v>
      </c>
      <c r="E636" s="62" t="s">
        <v>671</v>
      </c>
      <c r="F636" s="56" t="s">
        <v>196</v>
      </c>
      <c r="G636" s="144" t="s">
        <v>2255</v>
      </c>
      <c r="H636" s="62" t="s">
        <v>592</v>
      </c>
      <c r="I636" s="62" t="s">
        <v>1001</v>
      </c>
      <c r="J636" s="62" t="s">
        <v>362</v>
      </c>
      <c r="K636" s="144">
        <v>42787</v>
      </c>
      <c r="L636" s="145" t="s">
        <v>673</v>
      </c>
      <c r="M636" s="144">
        <v>42794</v>
      </c>
      <c r="N636" s="149" t="s">
        <v>2283</v>
      </c>
      <c r="O636" s="144">
        <v>42795</v>
      </c>
      <c r="P636" s="144">
        <v>42803</v>
      </c>
      <c r="Q636" s="147" t="s">
        <v>675</v>
      </c>
      <c r="R636" s="147" t="s">
        <v>675</v>
      </c>
      <c r="S636" s="147" t="s">
        <v>675</v>
      </c>
      <c r="T636" s="144">
        <v>42803</v>
      </c>
      <c r="U636" s="144">
        <v>44419</v>
      </c>
      <c r="V636" s="144">
        <v>44425</v>
      </c>
      <c r="W636" s="144" t="s">
        <v>362</v>
      </c>
    </row>
    <row x14ac:dyDescent="0.25" r="637" customHeight="1" ht="18.75" customFormat="1" s="1">
      <c r="A637" s="62" t="s">
        <v>624</v>
      </c>
      <c r="B637" s="62" t="s">
        <v>2284</v>
      </c>
      <c r="C637" s="142" t="s">
        <v>1514</v>
      </c>
      <c r="D637" s="149" t="s">
        <v>1515</v>
      </c>
      <c r="E637" s="67" t="s">
        <v>1516</v>
      </c>
      <c r="F637" s="65" t="s">
        <v>297</v>
      </c>
      <c r="G637" s="145" t="s">
        <v>1793</v>
      </c>
      <c r="H637" s="62" t="s">
        <v>604</v>
      </c>
      <c r="I637" s="62" t="s">
        <v>1518</v>
      </c>
      <c r="J637" s="62" t="s">
        <v>1519</v>
      </c>
      <c r="K637" s="144">
        <v>42830</v>
      </c>
      <c r="L637" s="144" t="s">
        <v>673</v>
      </c>
      <c r="M637" s="144" t="s">
        <v>675</v>
      </c>
      <c r="N637" s="149" t="s">
        <v>675</v>
      </c>
      <c r="O637" s="144" t="s">
        <v>675</v>
      </c>
      <c r="P637" s="144" t="s">
        <v>675</v>
      </c>
      <c r="Q637" s="147" t="s">
        <v>675</v>
      </c>
      <c r="R637" s="147" t="s">
        <v>675</v>
      </c>
      <c r="S637" s="147" t="s">
        <v>675</v>
      </c>
      <c r="T637" s="144" t="s">
        <v>675</v>
      </c>
      <c r="U637" s="144" t="s">
        <v>675</v>
      </c>
      <c r="V637" s="144" t="s">
        <v>675</v>
      </c>
      <c r="W637" s="144" t="s">
        <v>620</v>
      </c>
    </row>
    <row x14ac:dyDescent="0.25" r="638" customHeight="1" ht="18.75" customFormat="1" s="1">
      <c r="A638" s="62" t="s">
        <v>624</v>
      </c>
      <c r="B638" s="62" t="s">
        <v>2285</v>
      </c>
      <c r="C638" s="142" t="s">
        <v>1080</v>
      </c>
      <c r="D638" s="149" t="s">
        <v>1081</v>
      </c>
      <c r="E638" s="62" t="s">
        <v>1082</v>
      </c>
      <c r="F638" s="56" t="s">
        <v>196</v>
      </c>
      <c r="G638" s="144" t="s">
        <v>2286</v>
      </c>
      <c r="H638" s="62" t="s">
        <v>604</v>
      </c>
      <c r="I638" s="62" t="s">
        <v>1001</v>
      </c>
      <c r="J638" s="62" t="s">
        <v>2251</v>
      </c>
      <c r="K638" s="144">
        <v>42803</v>
      </c>
      <c r="L638" s="144" t="s">
        <v>673</v>
      </c>
      <c r="M638" s="144" t="s">
        <v>675</v>
      </c>
      <c r="N638" s="149" t="s">
        <v>675</v>
      </c>
      <c r="O638" s="144" t="s">
        <v>1593</v>
      </c>
      <c r="P638" s="144" t="s">
        <v>675</v>
      </c>
      <c r="Q638" s="147" t="s">
        <v>675</v>
      </c>
      <c r="R638" s="147" t="s">
        <v>675</v>
      </c>
      <c r="S638" s="147" t="s">
        <v>675</v>
      </c>
      <c r="T638" s="144" t="s">
        <v>675</v>
      </c>
      <c r="U638" s="144" t="s">
        <v>675</v>
      </c>
      <c r="V638" s="144" t="s">
        <v>675</v>
      </c>
      <c r="W638" s="144" t="s">
        <v>390</v>
      </c>
    </row>
    <row x14ac:dyDescent="0.25" r="639" customHeight="1" ht="18.75" customFormat="1" s="1">
      <c r="A639" s="62" t="s">
        <v>624</v>
      </c>
      <c r="B639" s="62" t="s">
        <v>2287</v>
      </c>
      <c r="C639" s="142" t="s">
        <v>1319</v>
      </c>
      <c r="D639" s="149" t="s">
        <v>1320</v>
      </c>
      <c r="E639" s="62" t="s">
        <v>1055</v>
      </c>
      <c r="F639" s="65" t="s">
        <v>297</v>
      </c>
      <c r="G639" s="144" t="s">
        <v>1321</v>
      </c>
      <c r="H639" s="62" t="s">
        <v>604</v>
      </c>
      <c r="I639" s="62" t="s">
        <v>975</v>
      </c>
      <c r="J639" s="62" t="s">
        <v>343</v>
      </c>
      <c r="K639" s="144">
        <v>42794</v>
      </c>
      <c r="L639" s="144" t="s">
        <v>673</v>
      </c>
      <c r="M639" s="144" t="s">
        <v>675</v>
      </c>
      <c r="N639" s="149" t="s">
        <v>675</v>
      </c>
      <c r="O639" s="144" t="s">
        <v>675</v>
      </c>
      <c r="P639" s="144" t="s">
        <v>675</v>
      </c>
      <c r="Q639" s="147" t="s">
        <v>675</v>
      </c>
      <c r="R639" s="147" t="s">
        <v>675</v>
      </c>
      <c r="S639" s="147" t="s">
        <v>675</v>
      </c>
      <c r="T639" s="144" t="s">
        <v>675</v>
      </c>
      <c r="U639" s="144" t="s">
        <v>675</v>
      </c>
      <c r="V639" s="144" t="s">
        <v>675</v>
      </c>
      <c r="W639" s="144" t="s">
        <v>620</v>
      </c>
    </row>
    <row x14ac:dyDescent="0.25" r="640" customHeight="1" ht="18.75" customFormat="1" s="1">
      <c r="A640" s="62" t="s">
        <v>624</v>
      </c>
      <c r="B640" s="62" t="s">
        <v>2288</v>
      </c>
      <c r="C640" s="142" t="s">
        <v>1022</v>
      </c>
      <c r="D640" s="149" t="s">
        <v>1595</v>
      </c>
      <c r="E640" s="62" t="s">
        <v>1596</v>
      </c>
      <c r="F640" s="56" t="s">
        <v>196</v>
      </c>
      <c r="G640" s="144" t="s">
        <v>219</v>
      </c>
      <c r="H640" s="62" t="s">
        <v>592</v>
      </c>
      <c r="I640" s="62" t="s">
        <v>947</v>
      </c>
      <c r="J640" s="62" t="s">
        <v>948</v>
      </c>
      <c r="K640" s="144">
        <v>42801</v>
      </c>
      <c r="L640" s="144" t="s">
        <v>673</v>
      </c>
      <c r="M640" s="144">
        <v>42810</v>
      </c>
      <c r="N640" s="149" t="s">
        <v>2289</v>
      </c>
      <c r="O640" s="144">
        <v>42811</v>
      </c>
      <c r="P640" s="144">
        <v>42852</v>
      </c>
      <c r="Q640" s="147" t="s">
        <v>675</v>
      </c>
      <c r="R640" s="147" t="s">
        <v>675</v>
      </c>
      <c r="S640" s="147" t="s">
        <v>675</v>
      </c>
      <c r="T640" s="144">
        <v>42852</v>
      </c>
      <c r="U640" s="144">
        <v>42858</v>
      </c>
      <c r="V640" s="144">
        <v>42867</v>
      </c>
      <c r="W640" s="144" t="s">
        <v>747</v>
      </c>
    </row>
    <row x14ac:dyDescent="0.25" r="641" customHeight="1" ht="18.75" customFormat="1" s="1">
      <c r="A641" s="62" t="s">
        <v>624</v>
      </c>
      <c r="B641" s="62" t="s">
        <v>2290</v>
      </c>
      <c r="C641" s="142" t="s">
        <v>1010</v>
      </c>
      <c r="D641" s="149" t="s">
        <v>1011</v>
      </c>
      <c r="E641" s="62" t="s">
        <v>1450</v>
      </c>
      <c r="F641" s="65" t="s">
        <v>297</v>
      </c>
      <c r="G641" s="144" t="s">
        <v>2291</v>
      </c>
      <c r="H641" s="62" t="s">
        <v>592</v>
      </c>
      <c r="I641" s="62" t="s">
        <v>955</v>
      </c>
      <c r="J641" s="62" t="s">
        <v>2279</v>
      </c>
      <c r="K641" s="144">
        <v>42821</v>
      </c>
      <c r="L641" s="144" t="s">
        <v>673</v>
      </c>
      <c r="M641" s="144">
        <v>42870</v>
      </c>
      <c r="N641" s="149" t="s">
        <v>2292</v>
      </c>
      <c r="O641" s="144">
        <v>42884</v>
      </c>
      <c r="P641" s="144">
        <v>42905</v>
      </c>
      <c r="Q641" s="147" t="s">
        <v>675</v>
      </c>
      <c r="R641" s="147" t="s">
        <v>675</v>
      </c>
      <c r="S641" s="147" t="s">
        <v>675</v>
      </c>
      <c r="T641" s="144">
        <v>42905</v>
      </c>
      <c r="U641" s="144">
        <v>42912</v>
      </c>
      <c r="V641" s="144">
        <v>42915</v>
      </c>
      <c r="W641" s="144" t="s">
        <v>620</v>
      </c>
    </row>
    <row x14ac:dyDescent="0.25" r="642" customHeight="1" ht="18.75" customFormat="1" s="1">
      <c r="A642" s="62" t="s">
        <v>624</v>
      </c>
      <c r="B642" s="62" t="s">
        <v>2293</v>
      </c>
      <c r="C642" s="142" t="s">
        <v>1838</v>
      </c>
      <c r="D642" s="149" t="s">
        <v>1091</v>
      </c>
      <c r="E642" s="62" t="s">
        <v>1839</v>
      </c>
      <c r="F642" s="56" t="s">
        <v>196</v>
      </c>
      <c r="G642" s="144" t="s">
        <v>2294</v>
      </c>
      <c r="H642" s="62" t="s">
        <v>592</v>
      </c>
      <c r="I642" s="62" t="s">
        <v>1001</v>
      </c>
      <c r="J642" s="62" t="s">
        <v>362</v>
      </c>
      <c r="K642" s="144">
        <v>42829</v>
      </c>
      <c r="L642" s="144" t="s">
        <v>673</v>
      </c>
      <c r="M642" s="144">
        <v>42850</v>
      </c>
      <c r="N642" s="149" t="s">
        <v>2295</v>
      </c>
      <c r="O642" s="144">
        <v>42851</v>
      </c>
      <c r="P642" s="144">
        <v>42964</v>
      </c>
      <c r="Q642" s="147" t="s">
        <v>675</v>
      </c>
      <c r="R642" s="147" t="s">
        <v>675</v>
      </c>
      <c r="S642" s="147" t="s">
        <v>675</v>
      </c>
      <c r="T642" s="144">
        <v>42964</v>
      </c>
      <c r="U642" s="144">
        <v>43476</v>
      </c>
      <c r="V642" s="144">
        <v>44588</v>
      </c>
      <c r="W642" s="144" t="s">
        <v>747</v>
      </c>
    </row>
    <row x14ac:dyDescent="0.25" r="643" customHeight="1" ht="18.75" customFormat="1" s="1">
      <c r="A643" s="62" t="s">
        <v>624</v>
      </c>
      <c r="B643" s="67" t="s">
        <v>2296</v>
      </c>
      <c r="C643" s="152" t="s">
        <v>1699</v>
      </c>
      <c r="D643" s="146" t="s">
        <v>952</v>
      </c>
      <c r="E643" s="67" t="s">
        <v>1138</v>
      </c>
      <c r="F643" s="68" t="s">
        <v>297</v>
      </c>
      <c r="G643" s="144" t="s">
        <v>2294</v>
      </c>
      <c r="H643" s="67" t="s">
        <v>597</v>
      </c>
      <c r="I643" s="67" t="s">
        <v>1280</v>
      </c>
      <c r="J643" s="67" t="s">
        <v>1681</v>
      </c>
      <c r="K643" s="144">
        <v>42949</v>
      </c>
      <c r="L643" s="144" t="s">
        <v>673</v>
      </c>
      <c r="M643" s="144">
        <v>42991</v>
      </c>
      <c r="N643" s="149" t="s">
        <v>2297</v>
      </c>
      <c r="O643" s="144">
        <v>42992</v>
      </c>
      <c r="P643" s="144">
        <v>43691</v>
      </c>
      <c r="Q643" s="147" t="s">
        <v>675</v>
      </c>
      <c r="R643" s="147" t="s">
        <v>675</v>
      </c>
      <c r="S643" s="147" t="s">
        <v>675</v>
      </c>
      <c r="T643" s="144" t="s">
        <v>2298</v>
      </c>
      <c r="U643" s="144" t="s">
        <v>2298</v>
      </c>
      <c r="V643" s="144" t="s">
        <v>2298</v>
      </c>
      <c r="W643" s="144" t="s">
        <v>620</v>
      </c>
    </row>
    <row x14ac:dyDescent="0.25" r="644" customHeight="1" ht="18.75" customFormat="1" s="1">
      <c r="A644" s="62" t="s">
        <v>624</v>
      </c>
      <c r="B644" s="67" t="s">
        <v>2299</v>
      </c>
      <c r="C644" s="152" t="s">
        <v>1699</v>
      </c>
      <c r="D644" s="146" t="s">
        <v>952</v>
      </c>
      <c r="E644" s="67" t="s">
        <v>1138</v>
      </c>
      <c r="F644" s="68" t="s">
        <v>297</v>
      </c>
      <c r="G644" s="144" t="s">
        <v>2294</v>
      </c>
      <c r="H644" s="67" t="s">
        <v>604</v>
      </c>
      <c r="I644" s="67" t="s">
        <v>1280</v>
      </c>
      <c r="J644" s="67" t="s">
        <v>1681</v>
      </c>
      <c r="K644" s="144">
        <v>43748</v>
      </c>
      <c r="L644" s="144" t="s">
        <v>673</v>
      </c>
      <c r="M644" s="144" t="s">
        <v>675</v>
      </c>
      <c r="N644" s="149" t="s">
        <v>675</v>
      </c>
      <c r="O644" s="144" t="s">
        <v>675</v>
      </c>
      <c r="P644" s="144" t="s">
        <v>675</v>
      </c>
      <c r="Q644" s="147" t="s">
        <v>675</v>
      </c>
      <c r="R644" s="147" t="s">
        <v>675</v>
      </c>
      <c r="S644" s="147" t="s">
        <v>675</v>
      </c>
      <c r="T644" s="144" t="s">
        <v>675</v>
      </c>
      <c r="U644" s="144" t="s">
        <v>2298</v>
      </c>
      <c r="V644" s="144" t="s">
        <v>2298</v>
      </c>
      <c r="W644" s="144" t="s">
        <v>620</v>
      </c>
    </row>
    <row x14ac:dyDescent="0.25" r="645" customHeight="1" ht="18.75" customFormat="1" s="1">
      <c r="A645" s="62" t="s">
        <v>624</v>
      </c>
      <c r="B645" s="62" t="s">
        <v>2300</v>
      </c>
      <c r="C645" s="142" t="s">
        <v>1128</v>
      </c>
      <c r="D645" s="149" t="s">
        <v>1011</v>
      </c>
      <c r="E645" s="62" t="s">
        <v>1450</v>
      </c>
      <c r="F645" s="65" t="s">
        <v>297</v>
      </c>
      <c r="G645" s="144" t="s">
        <v>2301</v>
      </c>
      <c r="H645" s="62" t="s">
        <v>592</v>
      </c>
      <c r="I645" s="62" t="s">
        <v>955</v>
      </c>
      <c r="J645" s="62" t="s">
        <v>2279</v>
      </c>
      <c r="K645" s="144">
        <v>42821</v>
      </c>
      <c r="L645" s="144" t="s">
        <v>673</v>
      </c>
      <c r="M645" s="144">
        <v>42870</v>
      </c>
      <c r="N645" s="149" t="s">
        <v>2302</v>
      </c>
      <c r="O645" s="144">
        <v>42874</v>
      </c>
      <c r="P645" s="144">
        <v>42905</v>
      </c>
      <c r="Q645" s="147" t="s">
        <v>675</v>
      </c>
      <c r="R645" s="147" t="s">
        <v>675</v>
      </c>
      <c r="S645" s="147" t="s">
        <v>675</v>
      </c>
      <c r="T645" s="144">
        <v>42905</v>
      </c>
      <c r="U645" s="144">
        <v>42912</v>
      </c>
      <c r="V645" s="144">
        <v>42915</v>
      </c>
      <c r="W645" s="144" t="s">
        <v>620</v>
      </c>
    </row>
    <row x14ac:dyDescent="0.25" r="646" customHeight="1" ht="18.75" customFormat="1" s="1">
      <c r="A646" s="62" t="s">
        <v>624</v>
      </c>
      <c r="B646" s="62" t="s">
        <v>2303</v>
      </c>
      <c r="C646" s="142" t="s">
        <v>1214</v>
      </c>
      <c r="D646" s="149" t="s">
        <v>1011</v>
      </c>
      <c r="E646" s="62" t="s">
        <v>1450</v>
      </c>
      <c r="F646" s="65" t="s">
        <v>297</v>
      </c>
      <c r="G646" s="144" t="s">
        <v>2301</v>
      </c>
      <c r="H646" s="62" t="s">
        <v>592</v>
      </c>
      <c r="I646" s="62" t="s">
        <v>955</v>
      </c>
      <c r="J646" s="62" t="s">
        <v>2279</v>
      </c>
      <c r="K646" s="144">
        <v>42821</v>
      </c>
      <c r="L646" s="144" t="s">
        <v>673</v>
      </c>
      <c r="M646" s="144">
        <v>42870</v>
      </c>
      <c r="N646" s="149" t="s">
        <v>2304</v>
      </c>
      <c r="O646" s="144">
        <v>42874</v>
      </c>
      <c r="P646" s="144">
        <v>42905</v>
      </c>
      <c r="Q646" s="147" t="s">
        <v>675</v>
      </c>
      <c r="R646" s="147" t="s">
        <v>675</v>
      </c>
      <c r="S646" s="147" t="s">
        <v>675</v>
      </c>
      <c r="T646" s="144">
        <v>42905</v>
      </c>
      <c r="U646" s="144">
        <v>42912</v>
      </c>
      <c r="V646" s="144">
        <v>42915</v>
      </c>
      <c r="W646" s="144" t="s">
        <v>620</v>
      </c>
    </row>
    <row x14ac:dyDescent="0.25" r="647" customHeight="1" ht="18.75" customFormat="1" s="1">
      <c r="A647" s="62" t="s">
        <v>624</v>
      </c>
      <c r="B647" s="62" t="s">
        <v>2305</v>
      </c>
      <c r="C647" s="142" t="s">
        <v>1602</v>
      </c>
      <c r="D647" s="149" t="s">
        <v>1011</v>
      </c>
      <c r="E647" s="62" t="s">
        <v>1450</v>
      </c>
      <c r="F647" s="65" t="s">
        <v>297</v>
      </c>
      <c r="G647" s="144" t="s">
        <v>2301</v>
      </c>
      <c r="H647" s="62" t="s">
        <v>592</v>
      </c>
      <c r="I647" s="62" t="s">
        <v>955</v>
      </c>
      <c r="J647" s="62" t="s">
        <v>2279</v>
      </c>
      <c r="K647" s="144">
        <v>42821</v>
      </c>
      <c r="L647" s="144" t="s">
        <v>673</v>
      </c>
      <c r="M647" s="144">
        <v>42870</v>
      </c>
      <c r="N647" s="149" t="s">
        <v>2306</v>
      </c>
      <c r="O647" s="144">
        <v>42872</v>
      </c>
      <c r="P647" s="144">
        <v>42884</v>
      </c>
      <c r="Q647" s="147" t="s">
        <v>675</v>
      </c>
      <c r="R647" s="147" t="s">
        <v>675</v>
      </c>
      <c r="S647" s="147" t="s">
        <v>675</v>
      </c>
      <c r="T647" s="144">
        <v>42884</v>
      </c>
      <c r="U647" s="144">
        <v>42912</v>
      </c>
      <c r="V647" s="144">
        <v>42915</v>
      </c>
      <c r="W647" s="144" t="s">
        <v>620</v>
      </c>
    </row>
    <row x14ac:dyDescent="0.25" r="648" customHeight="1" ht="18.75" customFormat="1" s="1">
      <c r="A648" s="62" t="s">
        <v>624</v>
      </c>
      <c r="B648" s="62" t="s">
        <v>2307</v>
      </c>
      <c r="C648" s="142" t="s">
        <v>1838</v>
      </c>
      <c r="D648" s="149" t="s">
        <v>1091</v>
      </c>
      <c r="E648" s="62" t="s">
        <v>1839</v>
      </c>
      <c r="F648" s="56" t="s">
        <v>196</v>
      </c>
      <c r="G648" s="144" t="s">
        <v>2308</v>
      </c>
      <c r="H648" s="62" t="s">
        <v>597</v>
      </c>
      <c r="I648" s="62" t="s">
        <v>1001</v>
      </c>
      <c r="J648" s="62" t="s">
        <v>362</v>
      </c>
      <c r="K648" s="144">
        <v>42829</v>
      </c>
      <c r="L648" s="144" t="s">
        <v>673</v>
      </c>
      <c r="M648" s="144">
        <v>42850</v>
      </c>
      <c r="N648" s="149" t="s">
        <v>2309</v>
      </c>
      <c r="O648" s="144">
        <v>42831</v>
      </c>
      <c r="P648" s="144">
        <v>42915</v>
      </c>
      <c r="Q648" s="147" t="s">
        <v>675</v>
      </c>
      <c r="R648" s="147" t="s">
        <v>675</v>
      </c>
      <c r="S648" s="147" t="s">
        <v>675</v>
      </c>
      <c r="T648" s="144" t="s">
        <v>675</v>
      </c>
      <c r="U648" s="144" t="s">
        <v>675</v>
      </c>
      <c r="V648" s="144" t="s">
        <v>675</v>
      </c>
      <c r="W648" s="144" t="s">
        <v>747</v>
      </c>
    </row>
    <row x14ac:dyDescent="0.25" r="649" customHeight="1" ht="18.75" customFormat="1" s="1">
      <c r="A649" s="62" t="s">
        <v>624</v>
      </c>
      <c r="B649" s="62" t="s">
        <v>2310</v>
      </c>
      <c r="C649" s="142" t="s">
        <v>1838</v>
      </c>
      <c r="D649" s="149" t="s">
        <v>1091</v>
      </c>
      <c r="E649" s="62" t="s">
        <v>1839</v>
      </c>
      <c r="F649" s="56" t="s">
        <v>196</v>
      </c>
      <c r="G649" s="144" t="s">
        <v>2308</v>
      </c>
      <c r="H649" s="62" t="s">
        <v>604</v>
      </c>
      <c r="I649" s="62" t="s">
        <v>1001</v>
      </c>
      <c r="J649" s="62" t="s">
        <v>2251</v>
      </c>
      <c r="K649" s="144">
        <v>42899</v>
      </c>
      <c r="L649" s="144" t="s">
        <v>673</v>
      </c>
      <c r="M649" s="144" t="s">
        <v>675</v>
      </c>
      <c r="N649" s="149" t="s">
        <v>675</v>
      </c>
      <c r="O649" s="144">
        <v>44299</v>
      </c>
      <c r="P649" s="144" t="s">
        <v>675</v>
      </c>
      <c r="Q649" s="147" t="s">
        <v>675</v>
      </c>
      <c r="R649" s="147" t="s">
        <v>675</v>
      </c>
      <c r="S649" s="147" t="s">
        <v>675</v>
      </c>
      <c r="T649" s="144" t="s">
        <v>675</v>
      </c>
      <c r="U649" s="144" t="s">
        <v>675</v>
      </c>
      <c r="V649" s="144" t="s">
        <v>675</v>
      </c>
      <c r="W649" s="144" t="s">
        <v>747</v>
      </c>
    </row>
    <row x14ac:dyDescent="0.25" r="650" customHeight="1" ht="18.75" customFormat="1" s="1">
      <c r="A650" s="62" t="s">
        <v>624</v>
      </c>
      <c r="B650" s="62" t="s">
        <v>2311</v>
      </c>
      <c r="C650" s="142" t="s">
        <v>1137</v>
      </c>
      <c r="D650" s="149" t="s">
        <v>952</v>
      </c>
      <c r="E650" s="62" t="s">
        <v>2312</v>
      </c>
      <c r="F650" s="56" t="s">
        <v>196</v>
      </c>
      <c r="G650" s="150"/>
      <c r="H650" s="62" t="s">
        <v>604</v>
      </c>
      <c r="I650" s="62" t="s">
        <v>1182</v>
      </c>
      <c r="J650" s="62" t="s">
        <v>2220</v>
      </c>
      <c r="K650" s="144">
        <v>42796</v>
      </c>
      <c r="L650" s="144" t="s">
        <v>673</v>
      </c>
      <c r="M650" s="144" t="s">
        <v>675</v>
      </c>
      <c r="N650" s="149" t="s">
        <v>675</v>
      </c>
      <c r="O650" s="144">
        <v>44321</v>
      </c>
      <c r="P650" s="144" t="s">
        <v>675</v>
      </c>
      <c r="Q650" s="147" t="s">
        <v>675</v>
      </c>
      <c r="R650" s="147" t="s">
        <v>675</v>
      </c>
      <c r="S650" s="147" t="s">
        <v>675</v>
      </c>
      <c r="T650" s="144" t="s">
        <v>675</v>
      </c>
      <c r="U650" s="144" t="s">
        <v>675</v>
      </c>
      <c r="V650" s="144" t="s">
        <v>675</v>
      </c>
      <c r="W650" s="144" t="s">
        <v>390</v>
      </c>
    </row>
    <row x14ac:dyDescent="0.25" r="651" customHeight="1" ht="18.75" customFormat="1" s="1">
      <c r="A651" s="62" t="s">
        <v>624</v>
      </c>
      <c r="B651" s="62" t="s">
        <v>2313</v>
      </c>
      <c r="C651" s="142" t="s">
        <v>1179</v>
      </c>
      <c r="D651" s="149" t="s">
        <v>1091</v>
      </c>
      <c r="E651" s="62" t="s">
        <v>671</v>
      </c>
      <c r="F651" s="56" t="s">
        <v>196</v>
      </c>
      <c r="G651" s="150"/>
      <c r="H651" s="62" t="s">
        <v>597</v>
      </c>
      <c r="I651" s="62"/>
      <c r="J651" s="62" t="s">
        <v>2220</v>
      </c>
      <c r="K651" s="144">
        <v>42801</v>
      </c>
      <c r="L651" s="144" t="s">
        <v>673</v>
      </c>
      <c r="M651" s="144">
        <v>42815</v>
      </c>
      <c r="N651" s="149" t="s">
        <v>2314</v>
      </c>
      <c r="O651" s="144">
        <v>42884</v>
      </c>
      <c r="P651" s="144">
        <v>42992</v>
      </c>
      <c r="Q651" s="147" t="s">
        <v>675</v>
      </c>
      <c r="R651" s="147" t="s">
        <v>675</v>
      </c>
      <c r="S651" s="147" t="s">
        <v>675</v>
      </c>
      <c r="T651" s="144">
        <v>42992</v>
      </c>
      <c r="U651" s="144">
        <v>43480</v>
      </c>
      <c r="V651" s="144">
        <v>43732</v>
      </c>
      <c r="W651" s="144" t="s">
        <v>362</v>
      </c>
    </row>
    <row x14ac:dyDescent="0.25" r="652" customHeight="1" ht="18.75" customFormat="1" s="1">
      <c r="A652" s="62" t="s">
        <v>624</v>
      </c>
      <c r="B652" s="62" t="s">
        <v>2315</v>
      </c>
      <c r="C652" s="142" t="s">
        <v>669</v>
      </c>
      <c r="D652" s="153" t="s">
        <v>670</v>
      </c>
      <c r="E652" s="51" t="s">
        <v>671</v>
      </c>
      <c r="F652" s="56" t="s">
        <v>196</v>
      </c>
      <c r="G652" s="144" t="s">
        <v>219</v>
      </c>
      <c r="H652" s="62" t="s">
        <v>592</v>
      </c>
      <c r="I652" s="67" t="s">
        <v>672</v>
      </c>
      <c r="J652" s="62" t="s">
        <v>228</v>
      </c>
      <c r="K652" s="144">
        <v>42859</v>
      </c>
      <c r="L652" s="144" t="s">
        <v>673</v>
      </c>
      <c r="M652" s="144">
        <v>42866</v>
      </c>
      <c r="N652" s="149" t="s">
        <v>2316</v>
      </c>
      <c r="O652" s="144">
        <v>42872</v>
      </c>
      <c r="P652" s="144">
        <v>42873</v>
      </c>
      <c r="Q652" s="147" t="s">
        <v>675</v>
      </c>
      <c r="R652" s="147" t="s">
        <v>675</v>
      </c>
      <c r="S652" s="147" t="s">
        <v>675</v>
      </c>
      <c r="T652" s="144" t="s">
        <v>675</v>
      </c>
      <c r="U652" s="144" t="s">
        <v>675</v>
      </c>
      <c r="V652" s="144" t="s">
        <v>675</v>
      </c>
      <c r="W652" s="144" t="s">
        <v>747</v>
      </c>
    </row>
    <row x14ac:dyDescent="0.25" r="653" customHeight="1" ht="18.75" customFormat="1" s="1">
      <c r="A653" s="62" t="s">
        <v>624</v>
      </c>
      <c r="B653" s="62" t="s">
        <v>2317</v>
      </c>
      <c r="C653" s="142" t="s">
        <v>669</v>
      </c>
      <c r="D653" s="153" t="s">
        <v>670</v>
      </c>
      <c r="E653" s="51" t="s">
        <v>671</v>
      </c>
      <c r="F653" s="56" t="s">
        <v>196</v>
      </c>
      <c r="G653" s="144" t="s">
        <v>219</v>
      </c>
      <c r="H653" s="62" t="s">
        <v>604</v>
      </c>
      <c r="I653" s="67" t="s">
        <v>672</v>
      </c>
      <c r="J653" s="62" t="s">
        <v>2318</v>
      </c>
      <c r="K653" s="144">
        <v>42892</v>
      </c>
      <c r="L653" s="144" t="s">
        <v>673</v>
      </c>
      <c r="M653" s="144" t="s">
        <v>675</v>
      </c>
      <c r="N653" s="149" t="s">
        <v>675</v>
      </c>
      <c r="O653" s="144">
        <v>44299</v>
      </c>
      <c r="P653" s="144" t="s">
        <v>675</v>
      </c>
      <c r="Q653" s="147" t="s">
        <v>675</v>
      </c>
      <c r="R653" s="147" t="s">
        <v>675</v>
      </c>
      <c r="S653" s="147" t="s">
        <v>675</v>
      </c>
      <c r="T653" s="144" t="s">
        <v>675</v>
      </c>
      <c r="U653" s="144" t="s">
        <v>675</v>
      </c>
      <c r="V653" s="144" t="s">
        <v>675</v>
      </c>
      <c r="W653" s="144" t="s">
        <v>747</v>
      </c>
    </row>
    <row x14ac:dyDescent="0.25" r="654" customHeight="1" ht="18.75" customFormat="1" s="1">
      <c r="A654" s="62" t="s">
        <v>624</v>
      </c>
      <c r="B654" s="62" t="s">
        <v>2319</v>
      </c>
      <c r="C654" s="142" t="s">
        <v>2320</v>
      </c>
      <c r="D654" s="150">
        <v>3131202</v>
      </c>
      <c r="E654" s="62" t="s">
        <v>869</v>
      </c>
      <c r="F654" s="56" t="s">
        <v>196</v>
      </c>
      <c r="G654" s="144" t="s">
        <v>1643</v>
      </c>
      <c r="H654" s="62" t="s">
        <v>604</v>
      </c>
      <c r="I654" s="67" t="s">
        <v>672</v>
      </c>
      <c r="J654" s="62" t="s">
        <v>367</v>
      </c>
      <c r="K654" s="144">
        <v>43116</v>
      </c>
      <c r="L654" s="145" t="s">
        <v>673</v>
      </c>
      <c r="M654" s="144" t="s">
        <v>675</v>
      </c>
      <c r="N654" s="149" t="s">
        <v>675</v>
      </c>
      <c r="O654" s="144" t="s">
        <v>1593</v>
      </c>
      <c r="P654" s="144" t="s">
        <v>675</v>
      </c>
      <c r="Q654" s="147" t="s">
        <v>675</v>
      </c>
      <c r="R654" s="147" t="s">
        <v>675</v>
      </c>
      <c r="S654" s="147" t="s">
        <v>675</v>
      </c>
      <c r="T654" s="144" t="s">
        <v>675</v>
      </c>
      <c r="U654" s="144" t="s">
        <v>675</v>
      </c>
      <c r="V654" s="144" t="s">
        <v>675</v>
      </c>
      <c r="W654" s="144" t="s">
        <v>747</v>
      </c>
    </row>
    <row x14ac:dyDescent="0.25" r="655" customHeight="1" ht="18.75" customFormat="1" s="1">
      <c r="A655" s="62" t="s">
        <v>624</v>
      </c>
      <c r="B655" s="62" t="s">
        <v>2321</v>
      </c>
      <c r="C655" s="142" t="s">
        <v>1164</v>
      </c>
      <c r="D655" s="149" t="s">
        <v>965</v>
      </c>
      <c r="E655" s="62" t="s">
        <v>1165</v>
      </c>
      <c r="F655" s="65" t="s">
        <v>297</v>
      </c>
      <c r="G655" s="144" t="s">
        <v>2173</v>
      </c>
      <c r="H655" s="62" t="s">
        <v>597</v>
      </c>
      <c r="I655" s="163" t="s">
        <v>313</v>
      </c>
      <c r="J655" s="163" t="s">
        <v>313</v>
      </c>
      <c r="K655" s="144">
        <v>42949</v>
      </c>
      <c r="L655" s="144" t="s">
        <v>673</v>
      </c>
      <c r="M655" s="144">
        <v>42965</v>
      </c>
      <c r="N655" s="149" t="s">
        <v>2322</v>
      </c>
      <c r="O655" s="144">
        <v>42968</v>
      </c>
      <c r="P655" s="144">
        <v>42983</v>
      </c>
      <c r="Q655" s="147" t="s">
        <v>675</v>
      </c>
      <c r="R655" s="147" t="s">
        <v>675</v>
      </c>
      <c r="S655" s="147" t="s">
        <v>675</v>
      </c>
      <c r="T655" s="144" t="s">
        <v>675</v>
      </c>
      <c r="U655" s="144" t="s">
        <v>675</v>
      </c>
      <c r="V655" s="144" t="s">
        <v>675</v>
      </c>
      <c r="W655" s="144" t="s">
        <v>620</v>
      </c>
    </row>
    <row x14ac:dyDescent="0.25" r="656" customHeight="1" ht="18.75" customFormat="1" s="1">
      <c r="A656" s="62" t="s">
        <v>624</v>
      </c>
      <c r="B656" s="62" t="s">
        <v>2323</v>
      </c>
      <c r="C656" s="142" t="s">
        <v>2324</v>
      </c>
      <c r="D656" s="149" t="s">
        <v>965</v>
      </c>
      <c r="E656" s="62" t="s">
        <v>1165</v>
      </c>
      <c r="F656" s="65" t="s">
        <v>297</v>
      </c>
      <c r="G656" s="150"/>
      <c r="H656" s="62" t="s">
        <v>604</v>
      </c>
      <c r="I656" s="163" t="s">
        <v>962</v>
      </c>
      <c r="J656" s="163" t="s">
        <v>390</v>
      </c>
      <c r="K656" s="144">
        <v>43123</v>
      </c>
      <c r="L656" s="144" t="s">
        <v>673</v>
      </c>
      <c r="M656" s="144" t="s">
        <v>675</v>
      </c>
      <c r="N656" s="149" t="s">
        <v>675</v>
      </c>
      <c r="O656" s="144" t="s">
        <v>675</v>
      </c>
      <c r="P656" s="144" t="s">
        <v>675</v>
      </c>
      <c r="Q656" s="147" t="s">
        <v>675</v>
      </c>
      <c r="R656" s="147" t="s">
        <v>675</v>
      </c>
      <c r="S656" s="147" t="s">
        <v>675</v>
      </c>
      <c r="T656" s="144" t="s">
        <v>675</v>
      </c>
      <c r="U656" s="144" t="s">
        <v>675</v>
      </c>
      <c r="V656" s="144" t="s">
        <v>675</v>
      </c>
      <c r="W656" s="144" t="s">
        <v>620</v>
      </c>
    </row>
    <row x14ac:dyDescent="0.25" r="657" customHeight="1" ht="18.75" customFormat="1" s="1">
      <c r="A657" s="62" t="s">
        <v>624</v>
      </c>
      <c r="B657" s="62" t="s">
        <v>2325</v>
      </c>
      <c r="C657" s="142" t="s">
        <v>1022</v>
      </c>
      <c r="D657" s="149" t="s">
        <v>1595</v>
      </c>
      <c r="E657" s="62" t="s">
        <v>1596</v>
      </c>
      <c r="F657" s="56" t="s">
        <v>196</v>
      </c>
      <c r="G657" s="144" t="s">
        <v>219</v>
      </c>
      <c r="H657" s="62" t="s">
        <v>592</v>
      </c>
      <c r="I657" s="62" t="s">
        <v>947</v>
      </c>
      <c r="J657" s="62" t="s">
        <v>948</v>
      </c>
      <c r="K657" s="144">
        <v>42810</v>
      </c>
      <c r="L657" s="144" t="s">
        <v>673</v>
      </c>
      <c r="M657" s="144">
        <v>42817</v>
      </c>
      <c r="N657" s="149" t="s">
        <v>2326</v>
      </c>
      <c r="O657" s="144">
        <v>42821</v>
      </c>
      <c r="P657" s="144">
        <v>42858</v>
      </c>
      <c r="Q657" s="147" t="s">
        <v>675</v>
      </c>
      <c r="R657" s="147" t="s">
        <v>675</v>
      </c>
      <c r="S657" s="147" t="s">
        <v>675</v>
      </c>
      <c r="T657" s="144">
        <v>42857</v>
      </c>
      <c r="U657" s="144">
        <v>42858</v>
      </c>
      <c r="V657" s="144">
        <v>42867</v>
      </c>
      <c r="W657" s="144" t="s">
        <v>747</v>
      </c>
    </row>
    <row x14ac:dyDescent="0.25" r="658" customHeight="1" ht="18.75" customFormat="1" s="1">
      <c r="A658" s="62" t="s">
        <v>624</v>
      </c>
      <c r="B658" s="62" t="s">
        <v>2327</v>
      </c>
      <c r="C658" s="142" t="s">
        <v>1641</v>
      </c>
      <c r="D658" s="149" t="s">
        <v>952</v>
      </c>
      <c r="E658" s="62" t="s">
        <v>1642</v>
      </c>
      <c r="F658" s="65" t="s">
        <v>297</v>
      </c>
      <c r="G658" s="144" t="s">
        <v>1523</v>
      </c>
      <c r="H658" s="62" t="s">
        <v>608</v>
      </c>
      <c r="I658" s="62" t="s">
        <v>975</v>
      </c>
      <c r="J658" s="62" t="s">
        <v>620</v>
      </c>
      <c r="K658" s="144">
        <v>43138</v>
      </c>
      <c r="L658" s="144" t="s">
        <v>673</v>
      </c>
      <c r="M658" s="144">
        <v>43159</v>
      </c>
      <c r="N658" s="149" t="s">
        <v>2328</v>
      </c>
      <c r="O658" s="144">
        <v>43154</v>
      </c>
      <c r="P658" s="144">
        <v>43159</v>
      </c>
      <c r="Q658" s="147" t="s">
        <v>675</v>
      </c>
      <c r="R658" s="147" t="s">
        <v>675</v>
      </c>
      <c r="S658" s="147" t="s">
        <v>675</v>
      </c>
      <c r="T658" s="144">
        <v>43159</v>
      </c>
      <c r="U658" s="144">
        <v>43161</v>
      </c>
      <c r="V658" s="144">
        <v>43168</v>
      </c>
      <c r="W658" s="144" t="s">
        <v>620</v>
      </c>
    </row>
    <row x14ac:dyDescent="0.25" r="659" customHeight="1" ht="18.75" customFormat="1" s="1">
      <c r="A659" s="62" t="s">
        <v>624</v>
      </c>
      <c r="B659" s="62" t="s">
        <v>2329</v>
      </c>
      <c r="C659" s="142" t="s">
        <v>2160</v>
      </c>
      <c r="D659" s="149" t="s">
        <v>965</v>
      </c>
      <c r="E659" s="62" t="s">
        <v>2161</v>
      </c>
      <c r="F659" s="65" t="s">
        <v>297</v>
      </c>
      <c r="G659" s="144" t="s">
        <v>2267</v>
      </c>
      <c r="H659" s="62" t="s">
        <v>592</v>
      </c>
      <c r="I659" s="62" t="s">
        <v>955</v>
      </c>
      <c r="J659" s="62" t="s">
        <v>1329</v>
      </c>
      <c r="K659" s="144">
        <v>42989</v>
      </c>
      <c r="L659" s="144" t="s">
        <v>673</v>
      </c>
      <c r="M659" s="144">
        <v>43004</v>
      </c>
      <c r="N659" s="149" t="s">
        <v>2330</v>
      </c>
      <c r="O659" s="144">
        <v>43019</v>
      </c>
      <c r="P659" s="144">
        <v>43070</v>
      </c>
      <c r="Q659" s="147" t="s">
        <v>675</v>
      </c>
      <c r="R659" s="147" t="s">
        <v>675</v>
      </c>
      <c r="S659" s="147" t="s">
        <v>675</v>
      </c>
      <c r="T659" s="144">
        <v>43070</v>
      </c>
      <c r="U659" s="144">
        <v>43080</v>
      </c>
      <c r="V659" s="144">
        <v>43087</v>
      </c>
      <c r="W659" s="144" t="s">
        <v>620</v>
      </c>
    </row>
    <row x14ac:dyDescent="0.25" r="660" customHeight="1" ht="18.75" customFormat="1" s="1">
      <c r="A660" s="62" t="s">
        <v>624</v>
      </c>
      <c r="B660" s="62" t="s">
        <v>2331</v>
      </c>
      <c r="C660" s="142" t="s">
        <v>1426</v>
      </c>
      <c r="D660" s="149" t="s">
        <v>1427</v>
      </c>
      <c r="E660" s="62" t="s">
        <v>1428</v>
      </c>
      <c r="F660" s="65" t="s">
        <v>297</v>
      </c>
      <c r="G660" s="144" t="s">
        <v>2332</v>
      </c>
      <c r="H660" s="62" t="s">
        <v>592</v>
      </c>
      <c r="I660" s="62" t="s">
        <v>955</v>
      </c>
      <c r="J660" s="62" t="s">
        <v>1329</v>
      </c>
      <c r="K660" s="144">
        <v>43087</v>
      </c>
      <c r="L660" s="144" t="s">
        <v>673</v>
      </c>
      <c r="M660" s="144">
        <v>43129</v>
      </c>
      <c r="N660" s="149" t="s">
        <v>2333</v>
      </c>
      <c r="O660" s="144">
        <v>43129</v>
      </c>
      <c r="P660" s="144">
        <v>43164</v>
      </c>
      <c r="Q660" s="147" t="s">
        <v>675</v>
      </c>
      <c r="R660" s="147" t="s">
        <v>675</v>
      </c>
      <c r="S660" s="147" t="s">
        <v>675</v>
      </c>
      <c r="T660" s="144">
        <v>43164</v>
      </c>
      <c r="U660" s="144">
        <v>43165</v>
      </c>
      <c r="V660" s="144">
        <v>43167</v>
      </c>
      <c r="W660" s="144" t="s">
        <v>2334</v>
      </c>
    </row>
    <row x14ac:dyDescent="0.25" r="661" customHeight="1" ht="18.75" customFormat="1" s="1">
      <c r="A661" s="62" t="s">
        <v>624</v>
      </c>
      <c r="B661" s="62" t="s">
        <v>2335</v>
      </c>
      <c r="C661" s="142" t="s">
        <v>1085</v>
      </c>
      <c r="D661" s="149" t="s">
        <v>1086</v>
      </c>
      <c r="E661" s="62" t="s">
        <v>1361</v>
      </c>
      <c r="F661" s="65" t="s">
        <v>297</v>
      </c>
      <c r="G661" s="144" t="s">
        <v>2336</v>
      </c>
      <c r="H661" s="62" t="s">
        <v>592</v>
      </c>
      <c r="I661" s="62" t="s">
        <v>955</v>
      </c>
      <c r="J661" s="62" t="s">
        <v>1329</v>
      </c>
      <c r="K661" s="144">
        <v>42821</v>
      </c>
      <c r="L661" s="144" t="s">
        <v>673</v>
      </c>
      <c r="M661" s="144">
        <v>42849</v>
      </c>
      <c r="N661" s="149" t="s">
        <v>2337</v>
      </c>
      <c r="O661" s="144">
        <v>42851</v>
      </c>
      <c r="P661" s="144">
        <v>42863</v>
      </c>
      <c r="Q661" s="147" t="s">
        <v>675</v>
      </c>
      <c r="R661" s="147" t="s">
        <v>675</v>
      </c>
      <c r="S661" s="147" t="s">
        <v>675</v>
      </c>
      <c r="T661" s="144">
        <v>42863</v>
      </c>
      <c r="U661" s="144">
        <v>42865</v>
      </c>
      <c r="V661" s="144">
        <v>42871</v>
      </c>
      <c r="W661" s="144" t="s">
        <v>620</v>
      </c>
    </row>
    <row x14ac:dyDescent="0.25" r="662" customHeight="1" ht="18.75" customFormat="1" s="1">
      <c r="A662" s="62" t="s">
        <v>624</v>
      </c>
      <c r="B662" s="62" t="s">
        <v>2338</v>
      </c>
      <c r="C662" s="142" t="s">
        <v>1270</v>
      </c>
      <c r="D662" s="149" t="s">
        <v>952</v>
      </c>
      <c r="E662" s="62" t="s">
        <v>2339</v>
      </c>
      <c r="F662" s="56" t="s">
        <v>196</v>
      </c>
      <c r="G662" s="150"/>
      <c r="H662" s="62" t="s">
        <v>592</v>
      </c>
      <c r="I662" s="62"/>
      <c r="J662" s="62" t="s">
        <v>2220</v>
      </c>
      <c r="K662" s="144">
        <v>42810</v>
      </c>
      <c r="L662" s="144" t="s">
        <v>673</v>
      </c>
      <c r="M662" s="144">
        <v>42822</v>
      </c>
      <c r="N662" s="146" t="s">
        <v>2340</v>
      </c>
      <c r="O662" s="144">
        <v>42823</v>
      </c>
      <c r="P662" s="144">
        <v>42828</v>
      </c>
      <c r="Q662" s="147" t="s">
        <v>675</v>
      </c>
      <c r="R662" s="147" t="s">
        <v>675</v>
      </c>
      <c r="S662" s="147" t="s">
        <v>675</v>
      </c>
      <c r="T662" s="144">
        <v>42828</v>
      </c>
      <c r="U662" s="144">
        <v>42832</v>
      </c>
      <c r="V662" s="144">
        <v>42845</v>
      </c>
      <c r="W662" s="144" t="s">
        <v>747</v>
      </c>
    </row>
    <row x14ac:dyDescent="0.25" r="663" customHeight="1" ht="18.75" customFormat="1" s="1">
      <c r="A663" s="62" t="s">
        <v>624</v>
      </c>
      <c r="B663" s="62" t="s">
        <v>2341</v>
      </c>
      <c r="C663" s="142" t="s">
        <v>1022</v>
      </c>
      <c r="D663" s="149" t="s">
        <v>1595</v>
      </c>
      <c r="E663" s="62" t="s">
        <v>1596</v>
      </c>
      <c r="F663" s="56" t="s">
        <v>196</v>
      </c>
      <c r="G663" s="144" t="s">
        <v>219</v>
      </c>
      <c r="H663" s="62" t="s">
        <v>2342</v>
      </c>
      <c r="I663" s="62" t="s">
        <v>947</v>
      </c>
      <c r="J663" s="62" t="s">
        <v>948</v>
      </c>
      <c r="K663" s="144">
        <v>42815</v>
      </c>
      <c r="L663" s="144" t="s">
        <v>673</v>
      </c>
      <c r="M663" s="144">
        <v>42825</v>
      </c>
      <c r="N663" s="149" t="s">
        <v>2343</v>
      </c>
      <c r="O663" s="144">
        <v>42825</v>
      </c>
      <c r="P663" s="144">
        <v>42928</v>
      </c>
      <c r="Q663" s="147" t="s">
        <v>675</v>
      </c>
      <c r="R663" s="147" t="s">
        <v>675</v>
      </c>
      <c r="S663" s="147" t="s">
        <v>675</v>
      </c>
      <c r="T663" s="144">
        <v>42928</v>
      </c>
      <c r="U663" s="144">
        <v>42930</v>
      </c>
      <c r="V663" s="144">
        <v>42935</v>
      </c>
      <c r="W663" s="144" t="s">
        <v>747</v>
      </c>
    </row>
    <row x14ac:dyDescent="0.25" r="664" customHeight="1" ht="18.75" customFormat="1" s="1">
      <c r="A664" s="62" t="s">
        <v>624</v>
      </c>
      <c r="B664" s="62" t="s">
        <v>2344</v>
      </c>
      <c r="C664" s="142" t="s">
        <v>1291</v>
      </c>
      <c r="D664" s="149" t="s">
        <v>965</v>
      </c>
      <c r="E664" s="62" t="s">
        <v>1292</v>
      </c>
      <c r="F664" s="56" t="s">
        <v>196</v>
      </c>
      <c r="G664" s="150"/>
      <c r="H664" s="62" t="s">
        <v>592</v>
      </c>
      <c r="I664" s="62"/>
      <c r="J664" s="62" t="s">
        <v>2220</v>
      </c>
      <c r="K664" s="144">
        <v>42810</v>
      </c>
      <c r="L664" s="144" t="s">
        <v>673</v>
      </c>
      <c r="M664" s="144">
        <v>42831</v>
      </c>
      <c r="N664" s="146" t="s">
        <v>2345</v>
      </c>
      <c r="O664" s="144">
        <v>42844</v>
      </c>
      <c r="P664" s="144">
        <v>42857</v>
      </c>
      <c r="Q664" s="147" t="s">
        <v>675</v>
      </c>
      <c r="R664" s="147" t="s">
        <v>675</v>
      </c>
      <c r="S664" s="147" t="s">
        <v>675</v>
      </c>
      <c r="T664" s="144">
        <v>42851</v>
      </c>
      <c r="U664" s="144">
        <v>42857</v>
      </c>
      <c r="V664" s="144">
        <v>42862</v>
      </c>
      <c r="W664" s="144" t="s">
        <v>747</v>
      </c>
    </row>
    <row x14ac:dyDescent="0.25" r="665" customHeight="1" ht="18.75" customFormat="1" s="1">
      <c r="A665" s="62" t="s">
        <v>624</v>
      </c>
      <c r="B665" s="62" t="s">
        <v>2346</v>
      </c>
      <c r="C665" s="142" t="s">
        <v>977</v>
      </c>
      <c r="D665" s="149" t="s">
        <v>1059</v>
      </c>
      <c r="E665" s="62" t="s">
        <v>2347</v>
      </c>
      <c r="F665" s="65" t="s">
        <v>297</v>
      </c>
      <c r="G665" s="144" t="s">
        <v>2348</v>
      </c>
      <c r="H665" s="62" t="s">
        <v>597</v>
      </c>
      <c r="I665" s="62" t="s">
        <v>955</v>
      </c>
      <c r="J665" s="62" t="s">
        <v>1329</v>
      </c>
      <c r="K665" s="144">
        <v>42870</v>
      </c>
      <c r="L665" s="144" t="s">
        <v>673</v>
      </c>
      <c r="M665" s="144">
        <v>42923</v>
      </c>
      <c r="N665" s="149" t="s">
        <v>2349</v>
      </c>
      <c r="O665" s="144">
        <v>42933</v>
      </c>
      <c r="P665" s="144">
        <v>42943</v>
      </c>
      <c r="Q665" s="147" t="s">
        <v>675</v>
      </c>
      <c r="R665" s="147" t="s">
        <v>675</v>
      </c>
      <c r="S665" s="147" t="s">
        <v>675</v>
      </c>
      <c r="T665" s="144">
        <v>42943</v>
      </c>
      <c r="U665" s="144">
        <v>43228</v>
      </c>
      <c r="V665" s="144">
        <v>43229</v>
      </c>
      <c r="W665" s="144" t="s">
        <v>620</v>
      </c>
    </row>
    <row x14ac:dyDescent="0.25" r="666" customHeight="1" ht="18.75" customFormat="1" s="1">
      <c r="A666" s="62" t="s">
        <v>596</v>
      </c>
      <c r="B666" s="62" t="s">
        <v>2350</v>
      </c>
      <c r="C666" s="142" t="s">
        <v>1298</v>
      </c>
      <c r="D666" s="149" t="s">
        <v>1086</v>
      </c>
      <c r="E666" s="67" t="s">
        <v>1299</v>
      </c>
      <c r="F666" s="65" t="s">
        <v>297</v>
      </c>
      <c r="G666" s="150"/>
      <c r="H666" s="62" t="s">
        <v>592</v>
      </c>
      <c r="I666" s="62"/>
      <c r="J666" s="62" t="s">
        <v>1329</v>
      </c>
      <c r="K666" s="144"/>
      <c r="L666" s="144" t="s">
        <v>673</v>
      </c>
      <c r="M666" s="144"/>
      <c r="N666" s="150"/>
      <c r="O666" s="144"/>
      <c r="P666" s="144"/>
      <c r="Q666" s="144"/>
      <c r="R666" s="144"/>
      <c r="S666" s="144"/>
      <c r="T666" s="144"/>
      <c r="U666" s="144"/>
      <c r="V666" s="144"/>
      <c r="W666" s="144"/>
    </row>
    <row x14ac:dyDescent="0.25" r="667" customHeight="1" ht="18.75" customFormat="1" s="1">
      <c r="A667" s="62" t="s">
        <v>624</v>
      </c>
      <c r="B667" s="62" t="s">
        <v>2351</v>
      </c>
      <c r="C667" s="142" t="s">
        <v>1022</v>
      </c>
      <c r="D667" s="149" t="s">
        <v>1595</v>
      </c>
      <c r="E667" s="62" t="s">
        <v>1596</v>
      </c>
      <c r="F667" s="56" t="s">
        <v>196</v>
      </c>
      <c r="G667" s="144" t="s">
        <v>219</v>
      </c>
      <c r="H667" s="62" t="s">
        <v>592</v>
      </c>
      <c r="I667" s="62" t="s">
        <v>947</v>
      </c>
      <c r="J667" s="62" t="s">
        <v>948</v>
      </c>
      <c r="K667" s="144">
        <v>42845</v>
      </c>
      <c r="L667" s="144" t="s">
        <v>673</v>
      </c>
      <c r="M667" s="144">
        <v>42859</v>
      </c>
      <c r="N667" s="149" t="s">
        <v>2352</v>
      </c>
      <c r="O667" s="144">
        <v>42859</v>
      </c>
      <c r="P667" s="144">
        <v>42863</v>
      </c>
      <c r="Q667" s="147" t="s">
        <v>675</v>
      </c>
      <c r="R667" s="147" t="s">
        <v>675</v>
      </c>
      <c r="S667" s="147" t="s">
        <v>675</v>
      </c>
      <c r="T667" s="144">
        <v>42863</v>
      </c>
      <c r="U667" s="144">
        <v>42865</v>
      </c>
      <c r="V667" s="144">
        <v>42877</v>
      </c>
      <c r="W667" s="144" t="s">
        <v>747</v>
      </c>
    </row>
    <row x14ac:dyDescent="0.25" r="668" customHeight="1" ht="27" customFormat="1" s="1">
      <c r="A668" s="62" t="s">
        <v>624</v>
      </c>
      <c r="B668" s="62" t="s">
        <v>2353</v>
      </c>
      <c r="C668" s="142" t="s">
        <v>1075</v>
      </c>
      <c r="D668" s="149" t="s">
        <v>670</v>
      </c>
      <c r="E668" s="62" t="s">
        <v>671</v>
      </c>
      <c r="F668" s="56" t="s">
        <v>196</v>
      </c>
      <c r="G668" s="144" t="s">
        <v>2354</v>
      </c>
      <c r="H668" s="62" t="s">
        <v>592</v>
      </c>
      <c r="I668" s="62" t="s">
        <v>1077</v>
      </c>
      <c r="J668" s="62" t="s">
        <v>367</v>
      </c>
      <c r="K668" s="144">
        <v>42906</v>
      </c>
      <c r="L668" s="144" t="s">
        <v>673</v>
      </c>
      <c r="M668" s="144">
        <v>42921</v>
      </c>
      <c r="N668" s="149" t="s">
        <v>2355</v>
      </c>
      <c r="O668" s="144">
        <v>42921</v>
      </c>
      <c r="P668" s="144">
        <v>42923</v>
      </c>
      <c r="Q668" s="147" t="s">
        <v>675</v>
      </c>
      <c r="R668" s="147" t="s">
        <v>675</v>
      </c>
      <c r="S668" s="147" t="s">
        <v>675</v>
      </c>
      <c r="T668" s="144">
        <v>42923</v>
      </c>
      <c r="U668" s="144">
        <v>42933</v>
      </c>
      <c r="V668" s="144">
        <v>42935</v>
      </c>
      <c r="W668" s="144" t="s">
        <v>747</v>
      </c>
    </row>
    <row x14ac:dyDescent="0.25" r="669" customHeight="1" ht="18.75" customFormat="1" s="1">
      <c r="A669" s="62" t="s">
        <v>624</v>
      </c>
      <c r="B669" s="62" t="s">
        <v>2356</v>
      </c>
      <c r="C669" s="142" t="s">
        <v>1031</v>
      </c>
      <c r="D669" s="149" t="s">
        <v>972</v>
      </c>
      <c r="E669" s="62" t="s">
        <v>2357</v>
      </c>
      <c r="F669" s="65" t="s">
        <v>297</v>
      </c>
      <c r="G669" s="144" t="s">
        <v>2354</v>
      </c>
      <c r="H669" s="62" t="s">
        <v>604</v>
      </c>
      <c r="I669" s="62" t="s">
        <v>975</v>
      </c>
      <c r="J669" s="62" t="s">
        <v>1329</v>
      </c>
      <c r="K669" s="144">
        <v>42844</v>
      </c>
      <c r="L669" s="144" t="s">
        <v>673</v>
      </c>
      <c r="M669" s="144" t="s">
        <v>675</v>
      </c>
      <c r="N669" s="149" t="s">
        <v>675</v>
      </c>
      <c r="O669" s="144" t="s">
        <v>675</v>
      </c>
      <c r="P669" s="144" t="s">
        <v>675</v>
      </c>
      <c r="Q669" s="147" t="s">
        <v>675</v>
      </c>
      <c r="R669" s="147" t="s">
        <v>675</v>
      </c>
      <c r="S669" s="147" t="s">
        <v>675</v>
      </c>
      <c r="T669" s="144" t="s">
        <v>675</v>
      </c>
      <c r="U669" s="144" t="s">
        <v>675</v>
      </c>
      <c r="V669" s="144" t="s">
        <v>675</v>
      </c>
      <c r="W669" s="144" t="s">
        <v>620</v>
      </c>
    </row>
    <row x14ac:dyDescent="0.25" r="670" customHeight="1" ht="18.75" customFormat="1" s="1">
      <c r="A670" s="62" t="s">
        <v>624</v>
      </c>
      <c r="B670" s="62" t="s">
        <v>2358</v>
      </c>
      <c r="C670" s="142" t="s">
        <v>2359</v>
      </c>
      <c r="D670" s="149" t="s">
        <v>2360</v>
      </c>
      <c r="E670" s="62" t="s">
        <v>2361</v>
      </c>
      <c r="F670" s="56" t="s">
        <v>196</v>
      </c>
      <c r="G670" s="150"/>
      <c r="H670" s="62" t="s">
        <v>592</v>
      </c>
      <c r="I670" s="62"/>
      <c r="J670" s="62" t="s">
        <v>2237</v>
      </c>
      <c r="K670" s="144">
        <v>42824</v>
      </c>
      <c r="L670" s="144" t="s">
        <v>673</v>
      </c>
      <c r="M670" s="144">
        <v>42836</v>
      </c>
      <c r="N670" s="149" t="s">
        <v>2362</v>
      </c>
      <c r="O670" s="144">
        <v>42844</v>
      </c>
      <c r="P670" s="144">
        <v>42858</v>
      </c>
      <c r="Q670" s="147" t="s">
        <v>675</v>
      </c>
      <c r="R670" s="147" t="s">
        <v>675</v>
      </c>
      <c r="S670" s="147" t="s">
        <v>675</v>
      </c>
      <c r="T670" s="144">
        <v>42858</v>
      </c>
      <c r="U670" s="144">
        <v>42926</v>
      </c>
      <c r="V670" s="144">
        <v>42930</v>
      </c>
      <c r="W670" s="144" t="s">
        <v>747</v>
      </c>
    </row>
    <row x14ac:dyDescent="0.25" r="671" customHeight="1" ht="18.75" customFormat="1" s="1">
      <c r="A671" s="62" t="s">
        <v>624</v>
      </c>
      <c r="B671" s="62" t="s">
        <v>2363</v>
      </c>
      <c r="C671" s="142" t="s">
        <v>1041</v>
      </c>
      <c r="D671" s="149" t="s">
        <v>1636</v>
      </c>
      <c r="E671" s="62" t="s">
        <v>1637</v>
      </c>
      <c r="F671" s="56" t="s">
        <v>196</v>
      </c>
      <c r="G671" s="150"/>
      <c r="H671" s="62" t="s">
        <v>597</v>
      </c>
      <c r="I671" s="62" t="s">
        <v>1864</v>
      </c>
      <c r="J671" s="62" t="s">
        <v>747</v>
      </c>
      <c r="K671" s="144">
        <v>42829</v>
      </c>
      <c r="L671" s="144" t="s">
        <v>673</v>
      </c>
      <c r="M671" s="144">
        <v>42859</v>
      </c>
      <c r="N671" s="149" t="s">
        <v>2364</v>
      </c>
      <c r="O671" s="144">
        <v>42859</v>
      </c>
      <c r="P671" s="144">
        <v>42894</v>
      </c>
      <c r="Q671" s="147" t="s">
        <v>675</v>
      </c>
      <c r="R671" s="147" t="s">
        <v>675</v>
      </c>
      <c r="S671" s="147" t="s">
        <v>675</v>
      </c>
      <c r="T671" s="144" t="s">
        <v>675</v>
      </c>
      <c r="U671" s="144" t="s">
        <v>675</v>
      </c>
      <c r="V671" s="144" t="s">
        <v>675</v>
      </c>
      <c r="W671" s="144" t="s">
        <v>747</v>
      </c>
    </row>
    <row x14ac:dyDescent="0.25" r="672" customHeight="1" ht="18.75" customFormat="1" s="1">
      <c r="A672" s="62" t="s">
        <v>624</v>
      </c>
      <c r="B672" s="62" t="s">
        <v>2365</v>
      </c>
      <c r="C672" s="142" t="s">
        <v>1041</v>
      </c>
      <c r="D672" s="149" t="s">
        <v>1636</v>
      </c>
      <c r="E672" s="62" t="s">
        <v>1637</v>
      </c>
      <c r="F672" s="56" t="s">
        <v>196</v>
      </c>
      <c r="G672" s="150"/>
      <c r="H672" s="62" t="s">
        <v>604</v>
      </c>
      <c r="I672" s="62" t="s">
        <v>947</v>
      </c>
      <c r="J672" s="62" t="s">
        <v>948</v>
      </c>
      <c r="K672" s="144">
        <v>42906</v>
      </c>
      <c r="L672" s="144" t="s">
        <v>673</v>
      </c>
      <c r="M672" s="144" t="s">
        <v>675</v>
      </c>
      <c r="N672" s="149" t="s">
        <v>675</v>
      </c>
      <c r="O672" s="144">
        <v>44287</v>
      </c>
      <c r="P672" s="144" t="s">
        <v>675</v>
      </c>
      <c r="Q672" s="147" t="s">
        <v>675</v>
      </c>
      <c r="R672" s="147" t="s">
        <v>675</v>
      </c>
      <c r="S672" s="147" t="s">
        <v>675</v>
      </c>
      <c r="T672" s="144" t="s">
        <v>675</v>
      </c>
      <c r="U672" s="144" t="s">
        <v>675</v>
      </c>
      <c r="V672" s="144" t="s">
        <v>675</v>
      </c>
      <c r="W672" s="144" t="s">
        <v>747</v>
      </c>
    </row>
    <row x14ac:dyDescent="0.25" r="673" customHeight="1" ht="18.75" customFormat="1" s="1">
      <c r="A673" s="62" t="s">
        <v>624</v>
      </c>
      <c r="B673" s="62" t="s">
        <v>2366</v>
      </c>
      <c r="C673" s="142" t="s">
        <v>1414</v>
      </c>
      <c r="D673" s="149" t="s">
        <v>1117</v>
      </c>
      <c r="E673" s="67" t="s">
        <v>1748</v>
      </c>
      <c r="F673" s="56" t="s">
        <v>196</v>
      </c>
      <c r="G673" s="150"/>
      <c r="H673" s="62" t="s">
        <v>597</v>
      </c>
      <c r="I673" s="62" t="s">
        <v>1864</v>
      </c>
      <c r="J673" s="62" t="s">
        <v>747</v>
      </c>
      <c r="K673" s="144">
        <v>42829</v>
      </c>
      <c r="L673" s="144" t="s">
        <v>673</v>
      </c>
      <c r="M673" s="144">
        <v>42859</v>
      </c>
      <c r="N673" s="149" t="s">
        <v>2367</v>
      </c>
      <c r="O673" s="144">
        <v>42859</v>
      </c>
      <c r="P673" s="144">
        <v>42864</v>
      </c>
      <c r="Q673" s="147" t="s">
        <v>675</v>
      </c>
      <c r="R673" s="147" t="s">
        <v>675</v>
      </c>
      <c r="S673" s="147" t="s">
        <v>675</v>
      </c>
      <c r="T673" s="144" t="s">
        <v>675</v>
      </c>
      <c r="U673" s="144" t="s">
        <v>675</v>
      </c>
      <c r="V673" s="144" t="s">
        <v>675</v>
      </c>
      <c r="W673" s="144" t="s">
        <v>747</v>
      </c>
    </row>
    <row x14ac:dyDescent="0.25" r="674" customHeight="1" ht="18.75" customFormat="1" s="1">
      <c r="A674" s="62" t="s">
        <v>624</v>
      </c>
      <c r="B674" s="62" t="s">
        <v>2368</v>
      </c>
      <c r="C674" s="142" t="s">
        <v>1414</v>
      </c>
      <c r="D674" s="149" t="s">
        <v>1117</v>
      </c>
      <c r="E674" s="67" t="s">
        <v>1748</v>
      </c>
      <c r="F674" s="56" t="s">
        <v>196</v>
      </c>
      <c r="G674" s="150"/>
      <c r="H674" s="62" t="s">
        <v>604</v>
      </c>
      <c r="I674" s="62" t="s">
        <v>1864</v>
      </c>
      <c r="J674" s="62" t="s">
        <v>2318</v>
      </c>
      <c r="K674" s="144">
        <v>42892</v>
      </c>
      <c r="L674" s="144" t="s">
        <v>673</v>
      </c>
      <c r="M674" s="144" t="s">
        <v>675</v>
      </c>
      <c r="N674" s="149" t="s">
        <v>675</v>
      </c>
      <c r="O674" s="144" t="s">
        <v>1593</v>
      </c>
      <c r="P674" s="144" t="s">
        <v>675</v>
      </c>
      <c r="Q674" s="147" t="s">
        <v>675</v>
      </c>
      <c r="R674" s="147" t="s">
        <v>675</v>
      </c>
      <c r="S674" s="147" t="s">
        <v>675</v>
      </c>
      <c r="T674" s="144" t="s">
        <v>675</v>
      </c>
      <c r="U674" s="144" t="s">
        <v>675</v>
      </c>
      <c r="V674" s="144" t="s">
        <v>675</v>
      </c>
      <c r="W674" s="144" t="s">
        <v>747</v>
      </c>
    </row>
    <row x14ac:dyDescent="0.25" r="675" customHeight="1" ht="18.75" customFormat="1" s="1">
      <c r="A675" s="62" t="s">
        <v>624</v>
      </c>
      <c r="B675" s="62" t="s">
        <v>2369</v>
      </c>
      <c r="C675" s="142" t="s">
        <v>1010</v>
      </c>
      <c r="D675" s="149" t="s">
        <v>1011</v>
      </c>
      <c r="E675" s="62" t="s">
        <v>1450</v>
      </c>
      <c r="F675" s="65" t="s">
        <v>297</v>
      </c>
      <c r="G675" s="144" t="s">
        <v>2370</v>
      </c>
      <c r="H675" s="62" t="s">
        <v>592</v>
      </c>
      <c r="I675" s="62" t="s">
        <v>955</v>
      </c>
      <c r="J675" s="62" t="s">
        <v>1329</v>
      </c>
      <c r="K675" s="144">
        <v>42870</v>
      </c>
      <c r="L675" s="144" t="s">
        <v>673</v>
      </c>
      <c r="M675" s="144">
        <v>42921</v>
      </c>
      <c r="N675" s="149" t="s">
        <v>2371</v>
      </c>
      <c r="O675" s="144">
        <v>42921</v>
      </c>
      <c r="P675" s="144">
        <v>42940</v>
      </c>
      <c r="Q675" s="147" t="s">
        <v>675</v>
      </c>
      <c r="R675" s="147" t="s">
        <v>675</v>
      </c>
      <c r="S675" s="147" t="s">
        <v>675</v>
      </c>
      <c r="T675" s="144">
        <v>42940</v>
      </c>
      <c r="U675" s="144">
        <v>42949</v>
      </c>
      <c r="V675" s="144">
        <v>42951</v>
      </c>
      <c r="W675" s="144" t="s">
        <v>620</v>
      </c>
    </row>
    <row x14ac:dyDescent="0.25" r="676" customHeight="1" ht="18.75" customFormat="1" s="1">
      <c r="A676" s="62" t="s">
        <v>624</v>
      </c>
      <c r="B676" s="62" t="s">
        <v>2372</v>
      </c>
      <c r="C676" s="142" t="s">
        <v>1072</v>
      </c>
      <c r="D676" s="149" t="s">
        <v>1011</v>
      </c>
      <c r="E676" s="62" t="s">
        <v>1450</v>
      </c>
      <c r="F676" s="65" t="s">
        <v>297</v>
      </c>
      <c r="G676" s="144" t="s">
        <v>2370</v>
      </c>
      <c r="H676" s="62" t="s">
        <v>592</v>
      </c>
      <c r="I676" s="62" t="s">
        <v>955</v>
      </c>
      <c r="J676" s="62" t="s">
        <v>1329</v>
      </c>
      <c r="K676" s="144">
        <v>42870</v>
      </c>
      <c r="L676" s="144" t="s">
        <v>673</v>
      </c>
      <c r="M676" s="144">
        <v>42886</v>
      </c>
      <c r="N676" s="149" t="s">
        <v>2373</v>
      </c>
      <c r="O676" s="144">
        <v>42888</v>
      </c>
      <c r="P676" s="144">
        <v>42943</v>
      </c>
      <c r="Q676" s="147" t="s">
        <v>675</v>
      </c>
      <c r="R676" s="147" t="s">
        <v>675</v>
      </c>
      <c r="S676" s="147" t="s">
        <v>675</v>
      </c>
      <c r="T676" s="144">
        <v>42943</v>
      </c>
      <c r="U676" s="144">
        <v>42949</v>
      </c>
      <c r="V676" s="144">
        <v>42951</v>
      </c>
      <c r="W676" s="144" t="s">
        <v>620</v>
      </c>
    </row>
    <row x14ac:dyDescent="0.25" r="677" customHeight="1" ht="18.75" customFormat="1" s="1">
      <c r="A677" s="62" t="s">
        <v>624</v>
      </c>
      <c r="B677" s="62" t="s">
        <v>2374</v>
      </c>
      <c r="C677" s="142" t="s">
        <v>1016</v>
      </c>
      <c r="D677" s="149" t="s">
        <v>994</v>
      </c>
      <c r="E677" s="62" t="s">
        <v>1253</v>
      </c>
      <c r="F677" s="65" t="s">
        <v>297</v>
      </c>
      <c r="G677" s="144" t="s">
        <v>2375</v>
      </c>
      <c r="H677" s="62" t="s">
        <v>608</v>
      </c>
      <c r="I677" s="62" t="s">
        <v>975</v>
      </c>
      <c r="J677" s="62" t="s">
        <v>1314</v>
      </c>
      <c r="K677" s="144">
        <v>43301</v>
      </c>
      <c r="L677" s="144" t="s">
        <v>673</v>
      </c>
      <c r="M677" s="144">
        <v>43362</v>
      </c>
      <c r="N677" s="149" t="s">
        <v>2376</v>
      </c>
      <c r="O677" s="144">
        <v>43362</v>
      </c>
      <c r="P677" s="144">
        <v>43564</v>
      </c>
      <c r="Q677" s="147" t="s">
        <v>675</v>
      </c>
      <c r="R677" s="147" t="s">
        <v>675</v>
      </c>
      <c r="S677" s="147" t="s">
        <v>675</v>
      </c>
      <c r="T677" s="144">
        <v>43587</v>
      </c>
      <c r="U677" s="144" t="s">
        <v>672</v>
      </c>
      <c r="V677" s="144" t="s">
        <v>672</v>
      </c>
      <c r="W677" s="144" t="s">
        <v>626</v>
      </c>
    </row>
    <row x14ac:dyDescent="0.25" r="678" customHeight="1" ht="18.75" customFormat="1" s="1">
      <c r="A678" s="62" t="s">
        <v>624</v>
      </c>
      <c r="B678" s="62" t="s">
        <v>2377</v>
      </c>
      <c r="C678" s="142" t="s">
        <v>1016</v>
      </c>
      <c r="D678" s="149" t="s">
        <v>994</v>
      </c>
      <c r="E678" s="62" t="s">
        <v>1253</v>
      </c>
      <c r="F678" s="65" t="s">
        <v>297</v>
      </c>
      <c r="G678" s="150"/>
      <c r="H678" s="62" t="s">
        <v>604</v>
      </c>
      <c r="I678" s="62" t="s">
        <v>962</v>
      </c>
      <c r="J678" s="62" t="s">
        <v>390</v>
      </c>
      <c r="K678" s="144">
        <v>42951</v>
      </c>
      <c r="L678" s="144" t="s">
        <v>673</v>
      </c>
      <c r="M678" s="144" t="s">
        <v>675</v>
      </c>
      <c r="N678" s="149" t="s">
        <v>675</v>
      </c>
      <c r="O678" s="144" t="s">
        <v>675</v>
      </c>
      <c r="P678" s="144" t="s">
        <v>675</v>
      </c>
      <c r="Q678" s="147" t="s">
        <v>675</v>
      </c>
      <c r="R678" s="147" t="s">
        <v>675</v>
      </c>
      <c r="S678" s="147" t="s">
        <v>675</v>
      </c>
      <c r="T678" s="144" t="s">
        <v>675</v>
      </c>
      <c r="U678" s="144" t="s">
        <v>675</v>
      </c>
      <c r="V678" s="144" t="s">
        <v>675</v>
      </c>
      <c r="W678" s="144" t="s">
        <v>620</v>
      </c>
    </row>
    <row x14ac:dyDescent="0.25" r="679" customHeight="1" ht="18.75" customFormat="1" s="1">
      <c r="A679" s="62" t="s">
        <v>624</v>
      </c>
      <c r="B679" s="62" t="s">
        <v>2378</v>
      </c>
      <c r="C679" s="142" t="s">
        <v>1080</v>
      </c>
      <c r="D679" s="149" t="s">
        <v>1081</v>
      </c>
      <c r="E679" s="62" t="s">
        <v>1082</v>
      </c>
      <c r="F679" s="56" t="s">
        <v>196</v>
      </c>
      <c r="G679" s="144" t="s">
        <v>2379</v>
      </c>
      <c r="H679" s="62" t="s">
        <v>604</v>
      </c>
      <c r="I679" s="62" t="s">
        <v>1001</v>
      </c>
      <c r="J679" s="62" t="s">
        <v>2251</v>
      </c>
      <c r="K679" s="144">
        <v>42859</v>
      </c>
      <c r="L679" s="144" t="s">
        <v>673</v>
      </c>
      <c r="M679" s="144" t="s">
        <v>675</v>
      </c>
      <c r="N679" s="149" t="s">
        <v>675</v>
      </c>
      <c r="O679" s="144">
        <v>44299</v>
      </c>
      <c r="P679" s="144" t="s">
        <v>675</v>
      </c>
      <c r="Q679" s="147" t="s">
        <v>675</v>
      </c>
      <c r="R679" s="147" t="s">
        <v>675</v>
      </c>
      <c r="S679" s="147" t="s">
        <v>675</v>
      </c>
      <c r="T679" s="144" t="s">
        <v>675</v>
      </c>
      <c r="U679" s="144" t="s">
        <v>675</v>
      </c>
      <c r="V679" s="144" t="s">
        <v>675</v>
      </c>
      <c r="W679" s="144" t="s">
        <v>390</v>
      </c>
    </row>
    <row x14ac:dyDescent="0.25" r="680" customHeight="1" ht="18.75" customFormat="1" s="1">
      <c r="A680" s="62" t="s">
        <v>624</v>
      </c>
      <c r="B680" s="62" t="s">
        <v>2380</v>
      </c>
      <c r="C680" s="142" t="s">
        <v>1128</v>
      </c>
      <c r="D680" s="149" t="s">
        <v>1150</v>
      </c>
      <c r="E680" s="62" t="s">
        <v>304</v>
      </c>
      <c r="F680" s="65" t="s">
        <v>297</v>
      </c>
      <c r="G680" s="144" t="s">
        <v>2242</v>
      </c>
      <c r="H680" s="62" t="s">
        <v>592</v>
      </c>
      <c r="I680" s="62" t="s">
        <v>955</v>
      </c>
      <c r="J680" s="62" t="s">
        <v>1329</v>
      </c>
      <c r="K680" s="144">
        <v>42870</v>
      </c>
      <c r="L680" s="144" t="s">
        <v>673</v>
      </c>
      <c r="M680" s="144">
        <v>42886</v>
      </c>
      <c r="N680" s="149" t="s">
        <v>2381</v>
      </c>
      <c r="O680" s="144">
        <v>42888</v>
      </c>
      <c r="P680" s="144">
        <v>42943</v>
      </c>
      <c r="Q680" s="147" t="s">
        <v>675</v>
      </c>
      <c r="R680" s="147" t="s">
        <v>675</v>
      </c>
      <c r="S680" s="147" t="s">
        <v>675</v>
      </c>
      <c r="T680" s="144">
        <v>42943</v>
      </c>
      <c r="U680" s="144">
        <v>42944</v>
      </c>
      <c r="V680" s="144">
        <v>42951</v>
      </c>
      <c r="W680" s="144" t="s">
        <v>620</v>
      </c>
    </row>
    <row x14ac:dyDescent="0.25" r="681" customHeight="1" ht="18.75" customFormat="1" s="1">
      <c r="A681" s="62" t="s">
        <v>624</v>
      </c>
      <c r="B681" s="67" t="s">
        <v>2382</v>
      </c>
      <c r="C681" s="152" t="s">
        <v>2383</v>
      </c>
      <c r="D681" s="149" t="s">
        <v>1266</v>
      </c>
      <c r="E681" s="62" t="s">
        <v>2258</v>
      </c>
      <c r="F681" s="56" t="s">
        <v>196</v>
      </c>
      <c r="G681" s="150"/>
      <c r="H681" s="62" t="s">
        <v>968</v>
      </c>
      <c r="I681" s="67" t="s">
        <v>1392</v>
      </c>
      <c r="J681" s="67" t="s">
        <v>2384</v>
      </c>
      <c r="K681" s="144">
        <v>42831</v>
      </c>
      <c r="L681" s="144" t="s">
        <v>673</v>
      </c>
      <c r="M681" s="144"/>
      <c r="N681" s="150"/>
      <c r="O681" s="144"/>
      <c r="P681" s="144"/>
      <c r="Q681" s="147" t="s">
        <v>675</v>
      </c>
      <c r="R681" s="147" t="s">
        <v>675</v>
      </c>
      <c r="S681" s="147" t="s">
        <v>675</v>
      </c>
      <c r="T681" s="144"/>
      <c r="U681" s="144"/>
      <c r="V681" s="144"/>
      <c r="W681" s="144"/>
    </row>
    <row x14ac:dyDescent="0.25" r="682" customHeight="1" ht="18.75" customFormat="1" s="1">
      <c r="A682" s="62" t="s">
        <v>624</v>
      </c>
      <c r="B682" s="62" t="s">
        <v>2385</v>
      </c>
      <c r="C682" s="142" t="s">
        <v>2386</v>
      </c>
      <c r="D682" s="149" t="s">
        <v>1266</v>
      </c>
      <c r="E682" s="62" t="s">
        <v>2258</v>
      </c>
      <c r="F682" s="56" t="s">
        <v>196</v>
      </c>
      <c r="G682" s="145" t="s">
        <v>1696</v>
      </c>
      <c r="H682" s="62" t="s">
        <v>968</v>
      </c>
      <c r="I682" s="67" t="s">
        <v>1392</v>
      </c>
      <c r="J682" s="62" t="s">
        <v>2387</v>
      </c>
      <c r="K682" s="144">
        <v>42836</v>
      </c>
      <c r="L682" s="144" t="s">
        <v>673</v>
      </c>
      <c r="M682" s="144">
        <v>43053</v>
      </c>
      <c r="N682" s="150"/>
      <c r="O682" s="144"/>
      <c r="P682" s="144"/>
      <c r="Q682" s="147" t="s">
        <v>675</v>
      </c>
      <c r="R682" s="147" t="s">
        <v>675</v>
      </c>
      <c r="S682" s="147" t="s">
        <v>675</v>
      </c>
      <c r="T682" s="144"/>
      <c r="U682" s="144"/>
      <c r="V682" s="144"/>
      <c r="W682" s="144"/>
    </row>
    <row x14ac:dyDescent="0.25" r="683" customHeight="1" ht="18.75">
      <c r="A683" s="62" t="s">
        <v>624</v>
      </c>
      <c r="B683" s="62" t="s">
        <v>2388</v>
      </c>
      <c r="C683" s="172" t="s">
        <v>2389</v>
      </c>
      <c r="D683" s="146" t="s">
        <v>965</v>
      </c>
      <c r="E683" s="173" t="s">
        <v>2390</v>
      </c>
      <c r="F683" s="174" t="s">
        <v>196</v>
      </c>
      <c r="G683" s="145" t="s">
        <v>2391</v>
      </c>
      <c r="H683" s="62" t="s">
        <v>592</v>
      </c>
      <c r="I683" s="67" t="s">
        <v>1051</v>
      </c>
      <c r="J683" s="67" t="s">
        <v>325</v>
      </c>
      <c r="K683" s="144">
        <v>42836</v>
      </c>
      <c r="L683" s="145" t="s">
        <v>673</v>
      </c>
      <c r="M683" s="144">
        <v>42859</v>
      </c>
      <c r="N683" s="149" t="s">
        <v>2392</v>
      </c>
      <c r="O683" s="144">
        <v>42859</v>
      </c>
      <c r="P683" s="144">
        <v>42865</v>
      </c>
      <c r="Q683" s="147" t="s">
        <v>675</v>
      </c>
      <c r="R683" s="147" t="s">
        <v>675</v>
      </c>
      <c r="S683" s="147" t="s">
        <v>675</v>
      </c>
      <c r="T683" s="144">
        <v>42865</v>
      </c>
      <c r="U683" s="144">
        <v>42867</v>
      </c>
      <c r="V683" s="144">
        <v>42874</v>
      </c>
      <c r="W683" s="144" t="s">
        <v>747</v>
      </c>
    </row>
    <row x14ac:dyDescent="0.25" r="684" customHeight="1" ht="18.75" customFormat="1" s="1">
      <c r="A684" s="62" t="s">
        <v>624</v>
      </c>
      <c r="B684" s="62" t="s">
        <v>2393</v>
      </c>
      <c r="C684" s="142" t="s">
        <v>1372</v>
      </c>
      <c r="D684" s="149" t="s">
        <v>1373</v>
      </c>
      <c r="E684" s="62" t="s">
        <v>1374</v>
      </c>
      <c r="F684" s="65" t="s">
        <v>297</v>
      </c>
      <c r="G684" s="144" t="s">
        <v>2394</v>
      </c>
      <c r="H684" s="62" t="s">
        <v>592</v>
      </c>
      <c r="I684" s="62" t="s">
        <v>955</v>
      </c>
      <c r="J684" s="62" t="s">
        <v>1329</v>
      </c>
      <c r="K684" s="144">
        <v>42920</v>
      </c>
      <c r="L684" s="144" t="s">
        <v>673</v>
      </c>
      <c r="M684" s="144">
        <v>42944</v>
      </c>
      <c r="N684" s="149" t="s">
        <v>2395</v>
      </c>
      <c r="O684" s="144">
        <v>42947</v>
      </c>
      <c r="P684" s="144">
        <v>42983</v>
      </c>
      <c r="Q684" s="147" t="s">
        <v>675</v>
      </c>
      <c r="R684" s="147" t="s">
        <v>675</v>
      </c>
      <c r="S684" s="147" t="s">
        <v>675</v>
      </c>
      <c r="T684" s="144" t="s">
        <v>675</v>
      </c>
      <c r="U684" s="144" t="s">
        <v>675</v>
      </c>
      <c r="V684" s="144" t="s">
        <v>675</v>
      </c>
      <c r="W684" s="144" t="s">
        <v>620</v>
      </c>
    </row>
    <row x14ac:dyDescent="0.25" r="685" customHeight="1" ht="18.75" customFormat="1" s="1">
      <c r="A685" s="62" t="s">
        <v>624</v>
      </c>
      <c r="B685" s="62" t="s">
        <v>2396</v>
      </c>
      <c r="C685" s="142" t="s">
        <v>1372</v>
      </c>
      <c r="D685" s="149" t="s">
        <v>1373</v>
      </c>
      <c r="E685" s="62" t="s">
        <v>1374</v>
      </c>
      <c r="F685" s="65" t="s">
        <v>297</v>
      </c>
      <c r="G685" s="144" t="s">
        <v>2394</v>
      </c>
      <c r="H685" s="62" t="s">
        <v>592</v>
      </c>
      <c r="I685" s="62" t="s">
        <v>955</v>
      </c>
      <c r="J685" s="62" t="s">
        <v>1329</v>
      </c>
      <c r="K685" s="144">
        <v>43040</v>
      </c>
      <c r="L685" s="144" t="s">
        <v>673</v>
      </c>
      <c r="M685" s="144" t="s">
        <v>675</v>
      </c>
      <c r="N685" s="149" t="s">
        <v>675</v>
      </c>
      <c r="O685" s="144" t="s">
        <v>675</v>
      </c>
      <c r="P685" s="144" t="s">
        <v>675</v>
      </c>
      <c r="Q685" s="147" t="s">
        <v>675</v>
      </c>
      <c r="R685" s="147" t="s">
        <v>675</v>
      </c>
      <c r="S685" s="147" t="s">
        <v>675</v>
      </c>
      <c r="T685" s="144" t="s">
        <v>675</v>
      </c>
      <c r="U685" s="144" t="s">
        <v>675</v>
      </c>
      <c r="V685" s="144" t="s">
        <v>675</v>
      </c>
      <c r="W685" s="144" t="s">
        <v>620</v>
      </c>
    </row>
    <row x14ac:dyDescent="0.25" r="686" customHeight="1" ht="18.75" customFormat="1" s="1">
      <c r="A686" s="62" t="s">
        <v>624</v>
      </c>
      <c r="B686" s="62" t="s">
        <v>2397</v>
      </c>
      <c r="C686" s="142" t="s">
        <v>2398</v>
      </c>
      <c r="D686" s="149" t="s">
        <v>1595</v>
      </c>
      <c r="E686" s="62" t="s">
        <v>1596</v>
      </c>
      <c r="F686" s="56" t="s">
        <v>196</v>
      </c>
      <c r="G686" s="150"/>
      <c r="H686" s="62" t="s">
        <v>592</v>
      </c>
      <c r="I686" s="62" t="s">
        <v>1051</v>
      </c>
      <c r="J686" s="62" t="s">
        <v>325</v>
      </c>
      <c r="K686" s="144">
        <v>42836</v>
      </c>
      <c r="L686" s="144" t="s">
        <v>673</v>
      </c>
      <c r="M686" s="144">
        <v>42859</v>
      </c>
      <c r="N686" s="149" t="s">
        <v>2399</v>
      </c>
      <c r="O686" s="144">
        <v>42859</v>
      </c>
      <c r="P686" s="144">
        <v>43348</v>
      </c>
      <c r="Q686" s="147" t="s">
        <v>675</v>
      </c>
      <c r="R686" s="147" t="s">
        <v>675</v>
      </c>
      <c r="S686" s="147" t="s">
        <v>675</v>
      </c>
      <c r="T686" s="144" t="s">
        <v>675</v>
      </c>
      <c r="U686" s="144" t="s">
        <v>675</v>
      </c>
      <c r="V686" s="144" t="s">
        <v>675</v>
      </c>
      <c r="W686" s="144" t="s">
        <v>747</v>
      </c>
    </row>
    <row x14ac:dyDescent="0.25" r="687" customHeight="1" ht="18.75" customFormat="1" s="1">
      <c r="A687" s="62" t="s">
        <v>2400</v>
      </c>
      <c r="B687" s="62" t="s">
        <v>2401</v>
      </c>
      <c r="C687" s="142" t="s">
        <v>2398</v>
      </c>
      <c r="D687" s="149" t="s">
        <v>1595</v>
      </c>
      <c r="E687" s="62" t="s">
        <v>1596</v>
      </c>
      <c r="F687" s="56" t="s">
        <v>196</v>
      </c>
      <c r="G687" s="150"/>
      <c r="H687" s="62" t="s">
        <v>604</v>
      </c>
      <c r="I687" s="62"/>
      <c r="J687" s="62"/>
      <c r="K687" s="144"/>
      <c r="L687" s="144"/>
      <c r="M687" s="144"/>
      <c r="N687" s="150"/>
      <c r="O687" s="144"/>
      <c r="P687" s="144"/>
      <c r="Q687" s="147" t="s">
        <v>675</v>
      </c>
      <c r="R687" s="147" t="s">
        <v>675</v>
      </c>
      <c r="S687" s="147" t="s">
        <v>675</v>
      </c>
      <c r="T687" s="144"/>
      <c r="U687" s="144"/>
      <c r="V687" s="144"/>
      <c r="W687" s="144"/>
    </row>
    <row x14ac:dyDescent="0.25" r="688" customHeight="1" ht="18.75" customFormat="1" s="1">
      <c r="A688" s="62" t="s">
        <v>624</v>
      </c>
      <c r="B688" s="62" t="s">
        <v>2402</v>
      </c>
      <c r="C688" s="142" t="s">
        <v>2403</v>
      </c>
      <c r="D688" s="149" t="s">
        <v>1595</v>
      </c>
      <c r="E688" s="62" t="s">
        <v>1596</v>
      </c>
      <c r="F688" s="56" t="s">
        <v>196</v>
      </c>
      <c r="G688" s="150"/>
      <c r="H688" s="62" t="s">
        <v>597</v>
      </c>
      <c r="I688" s="62" t="s">
        <v>1051</v>
      </c>
      <c r="J688" s="62" t="s">
        <v>325</v>
      </c>
      <c r="K688" s="144">
        <v>42836</v>
      </c>
      <c r="L688" s="144" t="s">
        <v>673</v>
      </c>
      <c r="M688" s="144">
        <v>42859</v>
      </c>
      <c r="N688" s="149" t="s">
        <v>2404</v>
      </c>
      <c r="O688" s="144">
        <v>42859</v>
      </c>
      <c r="P688" s="144">
        <v>43348</v>
      </c>
      <c r="Q688" s="147" t="s">
        <v>675</v>
      </c>
      <c r="R688" s="147" t="s">
        <v>675</v>
      </c>
      <c r="S688" s="147" t="s">
        <v>675</v>
      </c>
      <c r="T688" s="144" t="s">
        <v>675</v>
      </c>
      <c r="U688" s="144" t="s">
        <v>675</v>
      </c>
      <c r="V688" s="144" t="s">
        <v>675</v>
      </c>
      <c r="W688" s="144" t="s">
        <v>747</v>
      </c>
    </row>
    <row x14ac:dyDescent="0.25" r="689" customHeight="1" ht="18.75" customFormat="1" s="1">
      <c r="A689" s="62" t="s">
        <v>624</v>
      </c>
      <c r="B689" s="62" t="s">
        <v>2405</v>
      </c>
      <c r="C689" s="142" t="s">
        <v>2403</v>
      </c>
      <c r="D689" s="149" t="s">
        <v>1595</v>
      </c>
      <c r="E689" s="62" t="s">
        <v>1596</v>
      </c>
      <c r="F689" s="56" t="s">
        <v>196</v>
      </c>
      <c r="G689" s="150"/>
      <c r="H689" s="62" t="s">
        <v>604</v>
      </c>
      <c r="I689" s="62"/>
      <c r="J689" s="62" t="s">
        <v>362</v>
      </c>
      <c r="K689" s="144">
        <v>43391</v>
      </c>
      <c r="L689" s="144" t="s">
        <v>673</v>
      </c>
      <c r="M689" s="144" t="s">
        <v>675</v>
      </c>
      <c r="N689" s="149" t="s">
        <v>675</v>
      </c>
      <c r="O689" s="144">
        <v>44287</v>
      </c>
      <c r="P689" s="144" t="s">
        <v>675</v>
      </c>
      <c r="Q689" s="147" t="s">
        <v>675</v>
      </c>
      <c r="R689" s="147" t="s">
        <v>675</v>
      </c>
      <c r="S689" s="147" t="s">
        <v>675</v>
      </c>
      <c r="T689" s="144" t="s">
        <v>675</v>
      </c>
      <c r="U689" s="144" t="s">
        <v>675</v>
      </c>
      <c r="V689" s="144" t="s">
        <v>675</v>
      </c>
      <c r="W689" s="144" t="s">
        <v>747</v>
      </c>
    </row>
    <row x14ac:dyDescent="0.25" r="690" customHeight="1" ht="18.75" customFormat="1" s="1">
      <c r="A690" s="62" t="s">
        <v>624</v>
      </c>
      <c r="B690" s="62" t="s">
        <v>2406</v>
      </c>
      <c r="C690" s="142" t="s">
        <v>1514</v>
      </c>
      <c r="D690" s="149" t="s">
        <v>1515</v>
      </c>
      <c r="E690" s="67" t="s">
        <v>1516</v>
      </c>
      <c r="F690" s="65" t="s">
        <v>297</v>
      </c>
      <c r="G690" s="145" t="s">
        <v>1793</v>
      </c>
      <c r="H690" s="62" t="s">
        <v>604</v>
      </c>
      <c r="I690" s="62" t="s">
        <v>1518</v>
      </c>
      <c r="J690" s="62" t="s">
        <v>1519</v>
      </c>
      <c r="K690" s="144">
        <v>42943</v>
      </c>
      <c r="L690" s="144" t="s">
        <v>673</v>
      </c>
      <c r="M690" s="144" t="s">
        <v>675</v>
      </c>
      <c r="N690" s="149" t="s">
        <v>675</v>
      </c>
      <c r="O690" s="144" t="s">
        <v>675</v>
      </c>
      <c r="P690" s="144" t="s">
        <v>675</v>
      </c>
      <c r="Q690" s="147" t="s">
        <v>675</v>
      </c>
      <c r="R690" s="147" t="s">
        <v>675</v>
      </c>
      <c r="S690" s="147" t="s">
        <v>675</v>
      </c>
      <c r="T690" s="144" t="s">
        <v>675</v>
      </c>
      <c r="U690" s="144" t="s">
        <v>675</v>
      </c>
      <c r="V690" s="144" t="s">
        <v>675</v>
      </c>
      <c r="W690" s="144" t="s">
        <v>620</v>
      </c>
    </row>
    <row x14ac:dyDescent="0.25" r="691" customHeight="1" ht="18.75" customFormat="1" s="1">
      <c r="A691" s="62" t="s">
        <v>624</v>
      </c>
      <c r="B691" s="62" t="s">
        <v>2407</v>
      </c>
      <c r="C691" s="142" t="s">
        <v>984</v>
      </c>
      <c r="D691" s="149" t="s">
        <v>985</v>
      </c>
      <c r="E691" s="62" t="s">
        <v>986</v>
      </c>
      <c r="F691" s="65" t="s">
        <v>297</v>
      </c>
      <c r="G691" s="144" t="s">
        <v>1753</v>
      </c>
      <c r="H691" s="62" t="s">
        <v>597</v>
      </c>
      <c r="I691" s="62" t="s">
        <v>955</v>
      </c>
      <c r="J691" s="62" t="s">
        <v>988</v>
      </c>
      <c r="K691" s="144">
        <v>42870</v>
      </c>
      <c r="L691" s="144" t="s">
        <v>673</v>
      </c>
      <c r="M691" s="144">
        <v>42894</v>
      </c>
      <c r="N691" s="149" t="s">
        <v>2408</v>
      </c>
      <c r="O691" s="144">
        <v>42901</v>
      </c>
      <c r="P691" s="144">
        <v>42905</v>
      </c>
      <c r="Q691" s="147" t="s">
        <v>675</v>
      </c>
      <c r="R691" s="147" t="s">
        <v>675</v>
      </c>
      <c r="S691" s="147" t="s">
        <v>675</v>
      </c>
      <c r="T691" s="144" t="s">
        <v>675</v>
      </c>
      <c r="U691" s="144" t="s">
        <v>675</v>
      </c>
      <c r="V691" s="144" t="s">
        <v>675</v>
      </c>
      <c r="W691" s="144" t="s">
        <v>620</v>
      </c>
    </row>
    <row x14ac:dyDescent="0.25" r="692" customHeight="1" ht="18.75" customFormat="1" s="1">
      <c r="A692" s="62" t="s">
        <v>624</v>
      </c>
      <c r="B692" s="62" t="s">
        <v>2409</v>
      </c>
      <c r="C692" s="142" t="s">
        <v>984</v>
      </c>
      <c r="D692" s="149" t="s">
        <v>985</v>
      </c>
      <c r="E692" s="62" t="s">
        <v>986</v>
      </c>
      <c r="F692" s="65" t="s">
        <v>297</v>
      </c>
      <c r="G692" s="144" t="s">
        <v>1753</v>
      </c>
      <c r="H692" s="62" t="s">
        <v>604</v>
      </c>
      <c r="I692" s="62" t="s">
        <v>955</v>
      </c>
      <c r="J692" s="62" t="s">
        <v>988</v>
      </c>
      <c r="K692" s="144">
        <v>43040</v>
      </c>
      <c r="L692" s="144" t="s">
        <v>673</v>
      </c>
      <c r="M692" s="144" t="s">
        <v>675</v>
      </c>
      <c r="N692" s="149" t="s">
        <v>675</v>
      </c>
      <c r="O692" s="144" t="s">
        <v>675</v>
      </c>
      <c r="P692" s="144" t="s">
        <v>675</v>
      </c>
      <c r="Q692" s="147" t="s">
        <v>675</v>
      </c>
      <c r="R692" s="147" t="s">
        <v>675</v>
      </c>
      <c r="S692" s="147" t="s">
        <v>675</v>
      </c>
      <c r="T692" s="144" t="s">
        <v>675</v>
      </c>
      <c r="U692" s="144" t="s">
        <v>675</v>
      </c>
      <c r="V692" s="144" t="s">
        <v>675</v>
      </c>
      <c r="W692" s="144" t="s">
        <v>620</v>
      </c>
    </row>
    <row x14ac:dyDescent="0.25" r="693" customHeight="1" ht="18.75" customFormat="1" s="1">
      <c r="A693" s="62" t="s">
        <v>624</v>
      </c>
      <c r="B693" s="62" t="s">
        <v>2410</v>
      </c>
      <c r="C693" s="142" t="s">
        <v>984</v>
      </c>
      <c r="D693" s="149" t="s">
        <v>985</v>
      </c>
      <c r="E693" s="62" t="s">
        <v>986</v>
      </c>
      <c r="F693" s="65" t="s">
        <v>297</v>
      </c>
      <c r="G693" s="144" t="s">
        <v>1753</v>
      </c>
      <c r="H693" s="62" t="s">
        <v>592</v>
      </c>
      <c r="I693" s="62" t="s">
        <v>955</v>
      </c>
      <c r="J693" s="62" t="s">
        <v>988</v>
      </c>
      <c r="K693" s="144">
        <v>42870</v>
      </c>
      <c r="L693" s="144" t="s">
        <v>673</v>
      </c>
      <c r="M693" s="144">
        <v>42894</v>
      </c>
      <c r="N693" s="149" t="s">
        <v>2411</v>
      </c>
      <c r="O693" s="144">
        <v>42899</v>
      </c>
      <c r="P693" s="144">
        <v>42905</v>
      </c>
      <c r="Q693" s="147" t="s">
        <v>675</v>
      </c>
      <c r="R693" s="147" t="s">
        <v>675</v>
      </c>
      <c r="S693" s="147" t="s">
        <v>675</v>
      </c>
      <c r="T693" s="144">
        <v>42905</v>
      </c>
      <c r="U693" s="144">
        <v>42907</v>
      </c>
      <c r="V693" s="144">
        <v>42915</v>
      </c>
      <c r="W693" s="144" t="s">
        <v>620</v>
      </c>
    </row>
    <row x14ac:dyDescent="0.25" r="694" customHeight="1" ht="18.75" customFormat="1" s="1">
      <c r="A694" s="62" t="s">
        <v>624</v>
      </c>
      <c r="B694" s="62" t="s">
        <v>2412</v>
      </c>
      <c r="C694" s="142" t="s">
        <v>1786</v>
      </c>
      <c r="D694" s="149" t="s">
        <v>1787</v>
      </c>
      <c r="E694" s="62" t="s">
        <v>1788</v>
      </c>
      <c r="F694" s="56" t="s">
        <v>196</v>
      </c>
      <c r="G694" s="144" t="s">
        <v>1729</v>
      </c>
      <c r="H694" s="62" t="s">
        <v>592</v>
      </c>
      <c r="I694" s="62" t="s">
        <v>947</v>
      </c>
      <c r="J694" s="62" t="s">
        <v>948</v>
      </c>
      <c r="K694" s="144">
        <v>42850</v>
      </c>
      <c r="L694" s="144" t="s">
        <v>673</v>
      </c>
      <c r="M694" s="144">
        <v>42866</v>
      </c>
      <c r="N694" s="149" t="s">
        <v>2413</v>
      </c>
      <c r="O694" s="144">
        <v>42872</v>
      </c>
      <c r="P694" s="144">
        <v>42892</v>
      </c>
      <c r="Q694" s="147" t="s">
        <v>675</v>
      </c>
      <c r="R694" s="147" t="s">
        <v>675</v>
      </c>
      <c r="S694" s="147" t="s">
        <v>675</v>
      </c>
      <c r="T694" s="144">
        <v>42892</v>
      </c>
      <c r="U694" s="144">
        <v>42930</v>
      </c>
      <c r="V694" s="144">
        <v>42935</v>
      </c>
      <c r="W694" s="144" t="s">
        <v>747</v>
      </c>
    </row>
    <row x14ac:dyDescent="0.25" r="695" customHeight="1" ht="18.75" customFormat="1" s="1">
      <c r="A695" s="62" t="s">
        <v>624</v>
      </c>
      <c r="B695" s="62" t="s">
        <v>2414</v>
      </c>
      <c r="C695" s="142" t="s">
        <v>1743</v>
      </c>
      <c r="D695" s="149" t="s">
        <v>965</v>
      </c>
      <c r="E695" s="62" t="s">
        <v>2415</v>
      </c>
      <c r="F695" s="65" t="s">
        <v>297</v>
      </c>
      <c r="G695" s="144" t="s">
        <v>2416</v>
      </c>
      <c r="H695" s="62" t="s">
        <v>608</v>
      </c>
      <c r="I695" s="62" t="s">
        <v>975</v>
      </c>
      <c r="J695" s="62" t="s">
        <v>1745</v>
      </c>
      <c r="K695" s="144">
        <v>43228</v>
      </c>
      <c r="L695" s="144" t="s">
        <v>673</v>
      </c>
      <c r="M695" s="144">
        <v>43249</v>
      </c>
      <c r="N695" s="149" t="s">
        <v>2417</v>
      </c>
      <c r="O695" s="144">
        <v>43306</v>
      </c>
      <c r="P695" s="144">
        <v>43314</v>
      </c>
      <c r="Q695" s="147" t="s">
        <v>675</v>
      </c>
      <c r="R695" s="147" t="s">
        <v>675</v>
      </c>
      <c r="S695" s="147" t="s">
        <v>675</v>
      </c>
      <c r="T695" s="144">
        <v>43314</v>
      </c>
      <c r="U695" s="144">
        <v>43347</v>
      </c>
      <c r="V695" s="144">
        <v>43348</v>
      </c>
      <c r="W695" s="144" t="s">
        <v>620</v>
      </c>
    </row>
    <row x14ac:dyDescent="0.25" r="696" customHeight="1" ht="18.75" customFormat="1" s="1">
      <c r="A696" s="62" t="s">
        <v>624</v>
      </c>
      <c r="B696" s="62" t="s">
        <v>2418</v>
      </c>
      <c r="C696" s="142" t="s">
        <v>1838</v>
      </c>
      <c r="D696" s="149" t="s">
        <v>1091</v>
      </c>
      <c r="E696" s="62" t="s">
        <v>1839</v>
      </c>
      <c r="F696" s="56" t="s">
        <v>196</v>
      </c>
      <c r="G696" s="144" t="s">
        <v>2394</v>
      </c>
      <c r="H696" s="62" t="s">
        <v>592</v>
      </c>
      <c r="I696" s="62" t="s">
        <v>1001</v>
      </c>
      <c r="J696" s="62" t="s">
        <v>362</v>
      </c>
      <c r="K696" s="144">
        <v>42880</v>
      </c>
      <c r="L696" s="144" t="s">
        <v>673</v>
      </c>
      <c r="M696" s="144">
        <v>42908</v>
      </c>
      <c r="N696" s="149" t="s">
        <v>2419</v>
      </c>
      <c r="O696" s="144">
        <v>42909</v>
      </c>
      <c r="P696" s="144">
        <v>42968</v>
      </c>
      <c r="Q696" s="147" t="s">
        <v>675</v>
      </c>
      <c r="R696" s="147" t="s">
        <v>675</v>
      </c>
      <c r="S696" s="147" t="s">
        <v>675</v>
      </c>
      <c r="T696" s="144">
        <v>43333</v>
      </c>
      <c r="U696" s="144">
        <v>43476</v>
      </c>
      <c r="V696" s="144">
        <v>44553</v>
      </c>
      <c r="W696" s="144" t="s">
        <v>747</v>
      </c>
    </row>
    <row x14ac:dyDescent="0.25" r="697" customHeight="1" ht="18.75" customFormat="1" s="1">
      <c r="A697" s="62" t="s">
        <v>624</v>
      </c>
      <c r="B697" s="62" t="s">
        <v>2420</v>
      </c>
      <c r="C697" s="142" t="s">
        <v>2421</v>
      </c>
      <c r="D697" s="149" t="s">
        <v>1091</v>
      </c>
      <c r="E697" s="62" t="s">
        <v>1839</v>
      </c>
      <c r="F697" s="56" t="s">
        <v>196</v>
      </c>
      <c r="G697" s="144" t="s">
        <v>2394</v>
      </c>
      <c r="H697" s="62" t="s">
        <v>604</v>
      </c>
      <c r="I697" s="62" t="s">
        <v>1001</v>
      </c>
      <c r="J697" s="62" t="s">
        <v>362</v>
      </c>
      <c r="K697" s="144">
        <v>42969</v>
      </c>
      <c r="L697" s="144" t="s">
        <v>673</v>
      </c>
      <c r="M697" s="144" t="s">
        <v>675</v>
      </c>
      <c r="N697" s="149" t="s">
        <v>675</v>
      </c>
      <c r="O697" s="144">
        <v>44299</v>
      </c>
      <c r="P697" s="144" t="s">
        <v>675</v>
      </c>
      <c r="Q697" s="147" t="s">
        <v>675</v>
      </c>
      <c r="R697" s="147" t="s">
        <v>675</v>
      </c>
      <c r="S697" s="147" t="s">
        <v>675</v>
      </c>
      <c r="T697" s="144" t="s">
        <v>675</v>
      </c>
      <c r="U697" s="144" t="s">
        <v>675</v>
      </c>
      <c r="V697" s="144" t="s">
        <v>675</v>
      </c>
      <c r="W697" s="144" t="s">
        <v>1721</v>
      </c>
    </row>
    <row x14ac:dyDescent="0.25" r="698" customHeight="1" ht="18.75" customFormat="1" s="1">
      <c r="A698" s="62" t="s">
        <v>624</v>
      </c>
      <c r="B698" s="62" t="s">
        <v>2422</v>
      </c>
      <c r="C698" s="142" t="s">
        <v>2421</v>
      </c>
      <c r="D698" s="149" t="s">
        <v>1091</v>
      </c>
      <c r="E698" s="62" t="s">
        <v>1839</v>
      </c>
      <c r="F698" s="56" t="s">
        <v>196</v>
      </c>
      <c r="G698" s="144" t="s">
        <v>2423</v>
      </c>
      <c r="H698" s="62" t="s">
        <v>597</v>
      </c>
      <c r="I698" s="62" t="s">
        <v>1001</v>
      </c>
      <c r="J698" s="62" t="s">
        <v>362</v>
      </c>
      <c r="K698" s="145" t="s">
        <v>2424</v>
      </c>
      <c r="L698" s="144" t="s">
        <v>673</v>
      </c>
      <c r="M698" s="144">
        <v>42964</v>
      </c>
      <c r="N698" s="146" t="s">
        <v>2425</v>
      </c>
      <c r="O698" s="145" t="s">
        <v>2426</v>
      </c>
      <c r="P698" s="145" t="s">
        <v>2427</v>
      </c>
      <c r="Q698" s="147" t="s">
        <v>675</v>
      </c>
      <c r="R698" s="147" t="s">
        <v>675</v>
      </c>
      <c r="S698" s="147" t="s">
        <v>675</v>
      </c>
      <c r="T698" s="144" t="s">
        <v>675</v>
      </c>
      <c r="U698" s="144" t="s">
        <v>675</v>
      </c>
      <c r="V698" s="144" t="s">
        <v>675</v>
      </c>
      <c r="W698" s="144" t="s">
        <v>747</v>
      </c>
    </row>
    <row x14ac:dyDescent="0.25" r="699" customHeight="1" ht="18.75" customFormat="1" s="1">
      <c r="A699" s="62" t="s">
        <v>624</v>
      </c>
      <c r="B699" s="62" t="s">
        <v>2428</v>
      </c>
      <c r="C699" s="142" t="s">
        <v>1053</v>
      </c>
      <c r="D699" s="149" t="s">
        <v>1054</v>
      </c>
      <c r="E699" s="62" t="s">
        <v>1055</v>
      </c>
      <c r="F699" s="65" t="s">
        <v>297</v>
      </c>
      <c r="G699" s="144" t="s">
        <v>1056</v>
      </c>
      <c r="H699" s="62" t="s">
        <v>604</v>
      </c>
      <c r="I699" s="62" t="s">
        <v>2429</v>
      </c>
      <c r="J699" s="62" t="s">
        <v>988</v>
      </c>
      <c r="K699" s="144">
        <v>42902</v>
      </c>
      <c r="L699" s="144" t="s">
        <v>673</v>
      </c>
      <c r="M699" s="144" t="s">
        <v>675</v>
      </c>
      <c r="N699" s="149" t="s">
        <v>675</v>
      </c>
      <c r="O699" s="144" t="s">
        <v>675</v>
      </c>
      <c r="P699" s="144" t="s">
        <v>675</v>
      </c>
      <c r="Q699" s="147" t="s">
        <v>675</v>
      </c>
      <c r="R699" s="147" t="s">
        <v>675</v>
      </c>
      <c r="S699" s="147" t="s">
        <v>675</v>
      </c>
      <c r="T699" s="144" t="s">
        <v>675</v>
      </c>
      <c r="U699" s="144" t="s">
        <v>675</v>
      </c>
      <c r="V699" s="144" t="s">
        <v>675</v>
      </c>
      <c r="W699" s="144" t="s">
        <v>620</v>
      </c>
    </row>
    <row x14ac:dyDescent="0.25" r="700" customHeight="1" ht="18.75" customFormat="1" s="1">
      <c r="A700" s="62" t="s">
        <v>624</v>
      </c>
      <c r="B700" s="62" t="s">
        <v>2430</v>
      </c>
      <c r="C700" s="142" t="s">
        <v>1106</v>
      </c>
      <c r="D700" s="150">
        <v>3132295</v>
      </c>
      <c r="E700" s="62" t="s">
        <v>945</v>
      </c>
      <c r="F700" s="56" t="s">
        <v>196</v>
      </c>
      <c r="G700" s="144" t="s">
        <v>2394</v>
      </c>
      <c r="H700" s="62" t="s">
        <v>592</v>
      </c>
      <c r="I700" s="62" t="s">
        <v>947</v>
      </c>
      <c r="J700" s="62" t="s">
        <v>948</v>
      </c>
      <c r="K700" s="144">
        <v>42864</v>
      </c>
      <c r="L700" s="144" t="s">
        <v>673</v>
      </c>
      <c r="M700" s="144">
        <v>42884</v>
      </c>
      <c r="N700" s="149" t="s">
        <v>2431</v>
      </c>
      <c r="O700" s="144">
        <v>42884</v>
      </c>
      <c r="P700" s="144">
        <v>42893</v>
      </c>
      <c r="Q700" s="147" t="s">
        <v>675</v>
      </c>
      <c r="R700" s="147" t="s">
        <v>675</v>
      </c>
      <c r="S700" s="147" t="s">
        <v>675</v>
      </c>
      <c r="T700" s="144">
        <v>42893</v>
      </c>
      <c r="U700" s="144">
        <v>42895</v>
      </c>
      <c r="V700" s="144">
        <v>42905</v>
      </c>
      <c r="W700" s="144" t="s">
        <v>747</v>
      </c>
    </row>
    <row x14ac:dyDescent="0.25" r="701" customHeight="1" ht="18.75" customFormat="1" s="1">
      <c r="A701" s="62" t="s">
        <v>624</v>
      </c>
      <c r="B701" s="62" t="s">
        <v>2432</v>
      </c>
      <c r="C701" s="142" t="s">
        <v>1270</v>
      </c>
      <c r="D701" s="149" t="s">
        <v>952</v>
      </c>
      <c r="E701" s="62" t="s">
        <v>2339</v>
      </c>
      <c r="F701" s="56" t="s">
        <v>196</v>
      </c>
      <c r="G701" s="150"/>
      <c r="H701" s="62" t="s">
        <v>597</v>
      </c>
      <c r="I701" s="62"/>
      <c r="J701" s="62" t="s">
        <v>2220</v>
      </c>
      <c r="K701" s="144">
        <v>42857</v>
      </c>
      <c r="L701" s="144" t="s">
        <v>673</v>
      </c>
      <c r="M701" s="144">
        <v>42878</v>
      </c>
      <c r="N701" s="146" t="s">
        <v>2433</v>
      </c>
      <c r="O701" s="144">
        <v>42888</v>
      </c>
      <c r="P701" s="144">
        <v>42892</v>
      </c>
      <c r="Q701" s="147" t="s">
        <v>675</v>
      </c>
      <c r="R701" s="147" t="s">
        <v>675</v>
      </c>
      <c r="S701" s="147" t="s">
        <v>675</v>
      </c>
      <c r="T701" s="144" t="s">
        <v>675</v>
      </c>
      <c r="U701" s="144" t="s">
        <v>675</v>
      </c>
      <c r="V701" s="144" t="s">
        <v>675</v>
      </c>
      <c r="W701" s="144" t="s">
        <v>747</v>
      </c>
    </row>
    <row x14ac:dyDescent="0.25" r="702" customHeight="1" ht="18.75" customFormat="1" s="1">
      <c r="A702" s="62" t="s">
        <v>624</v>
      </c>
      <c r="B702" s="62" t="s">
        <v>2434</v>
      </c>
      <c r="C702" s="142" t="s">
        <v>1270</v>
      </c>
      <c r="D702" s="149" t="s">
        <v>952</v>
      </c>
      <c r="E702" s="62" t="s">
        <v>2339</v>
      </c>
      <c r="F702" s="56" t="s">
        <v>196</v>
      </c>
      <c r="G702" s="150"/>
      <c r="H702" s="62" t="s">
        <v>604</v>
      </c>
      <c r="I702" s="62"/>
      <c r="J702" s="62" t="s">
        <v>2435</v>
      </c>
      <c r="K702" s="144">
        <v>42894</v>
      </c>
      <c r="L702" s="144" t="s">
        <v>673</v>
      </c>
      <c r="M702" s="144" t="s">
        <v>675</v>
      </c>
      <c r="N702" s="146" t="s">
        <v>675</v>
      </c>
      <c r="O702" s="144">
        <v>44299</v>
      </c>
      <c r="P702" s="144" t="s">
        <v>675</v>
      </c>
      <c r="Q702" s="147" t="s">
        <v>675</v>
      </c>
      <c r="R702" s="147" t="s">
        <v>675</v>
      </c>
      <c r="S702" s="147" t="s">
        <v>675</v>
      </c>
      <c r="T702" s="144" t="s">
        <v>675</v>
      </c>
      <c r="U702" s="144" t="s">
        <v>675</v>
      </c>
      <c r="V702" s="144" t="s">
        <v>675</v>
      </c>
      <c r="W702" s="144" t="s">
        <v>747</v>
      </c>
    </row>
    <row x14ac:dyDescent="0.25" r="703" customHeight="1" ht="18.75" customFormat="1" s="1">
      <c r="A703" s="62" t="s">
        <v>624</v>
      </c>
      <c r="B703" s="62" t="s">
        <v>2436</v>
      </c>
      <c r="C703" s="142" t="s">
        <v>1291</v>
      </c>
      <c r="D703" s="149" t="s">
        <v>965</v>
      </c>
      <c r="E703" s="62" t="s">
        <v>1292</v>
      </c>
      <c r="F703" s="56" t="s">
        <v>196</v>
      </c>
      <c r="G703" s="150"/>
      <c r="H703" s="62" t="s">
        <v>592</v>
      </c>
      <c r="I703" s="62"/>
      <c r="J703" s="62" t="s">
        <v>2220</v>
      </c>
      <c r="K703" s="144">
        <v>42857</v>
      </c>
      <c r="L703" s="144" t="s">
        <v>673</v>
      </c>
      <c r="M703" s="144">
        <v>42898</v>
      </c>
      <c r="N703" s="146" t="s">
        <v>2437</v>
      </c>
      <c r="O703" s="144">
        <v>42900</v>
      </c>
      <c r="P703" s="144">
        <v>42915</v>
      </c>
      <c r="Q703" s="147" t="s">
        <v>675</v>
      </c>
      <c r="R703" s="147" t="s">
        <v>675</v>
      </c>
      <c r="S703" s="147" t="s">
        <v>675</v>
      </c>
      <c r="T703" s="144">
        <v>42915</v>
      </c>
      <c r="U703" s="144">
        <v>42920</v>
      </c>
      <c r="V703" s="144">
        <v>42928</v>
      </c>
      <c r="W703" s="144" t="s">
        <v>747</v>
      </c>
    </row>
    <row x14ac:dyDescent="0.25" r="704" customHeight="1" ht="18.75" customFormat="1" s="1">
      <c r="A704" s="62" t="s">
        <v>624</v>
      </c>
      <c r="B704" s="62" t="s">
        <v>2438</v>
      </c>
      <c r="C704" s="142" t="s">
        <v>2439</v>
      </c>
      <c r="D704" s="149" t="s">
        <v>1011</v>
      </c>
      <c r="E704" s="62" t="s">
        <v>1450</v>
      </c>
      <c r="F704" s="65" t="s">
        <v>297</v>
      </c>
      <c r="G704" s="144" t="s">
        <v>2370</v>
      </c>
      <c r="H704" s="62" t="s">
        <v>592</v>
      </c>
      <c r="I704" s="62" t="s">
        <v>955</v>
      </c>
      <c r="J704" s="62" t="s">
        <v>1329</v>
      </c>
      <c r="K704" s="144">
        <v>42870</v>
      </c>
      <c r="L704" s="144" t="s">
        <v>673</v>
      </c>
      <c r="M704" s="144">
        <v>42886</v>
      </c>
      <c r="N704" s="149" t="s">
        <v>2440</v>
      </c>
      <c r="O704" s="144">
        <v>42888</v>
      </c>
      <c r="P704" s="144">
        <v>42943</v>
      </c>
      <c r="Q704" s="147" t="s">
        <v>675</v>
      </c>
      <c r="R704" s="147" t="s">
        <v>675</v>
      </c>
      <c r="S704" s="147" t="s">
        <v>675</v>
      </c>
      <c r="T704" s="144">
        <v>42943</v>
      </c>
      <c r="U704" s="144">
        <v>42949</v>
      </c>
      <c r="V704" s="144">
        <v>42951</v>
      </c>
      <c r="W704" s="144" t="s">
        <v>620</v>
      </c>
    </row>
    <row x14ac:dyDescent="0.25" r="705" customHeight="1" ht="18.75" customFormat="1" s="1">
      <c r="A705" s="62" t="s">
        <v>624</v>
      </c>
      <c r="B705" s="62" t="s">
        <v>2441</v>
      </c>
      <c r="C705" s="142" t="s">
        <v>2442</v>
      </c>
      <c r="D705" s="149" t="s">
        <v>2443</v>
      </c>
      <c r="E705" s="62" t="s">
        <v>2444</v>
      </c>
      <c r="F705" s="56" t="s">
        <v>196</v>
      </c>
      <c r="G705" s="144" t="s">
        <v>2232</v>
      </c>
      <c r="H705" s="62" t="s">
        <v>604</v>
      </c>
      <c r="I705" s="62" t="s">
        <v>1001</v>
      </c>
      <c r="J705" s="62" t="s">
        <v>2251</v>
      </c>
      <c r="K705" s="144">
        <v>42894</v>
      </c>
      <c r="L705" s="144" t="s">
        <v>673</v>
      </c>
      <c r="M705" s="144" t="s">
        <v>675</v>
      </c>
      <c r="N705" s="149" t="s">
        <v>675</v>
      </c>
      <c r="O705" s="144">
        <v>44299</v>
      </c>
      <c r="P705" s="144" t="s">
        <v>675</v>
      </c>
      <c r="Q705" s="147" t="s">
        <v>675</v>
      </c>
      <c r="R705" s="147" t="s">
        <v>675</v>
      </c>
      <c r="S705" s="147" t="s">
        <v>675</v>
      </c>
      <c r="T705" s="144" t="s">
        <v>675</v>
      </c>
      <c r="U705" s="144" t="s">
        <v>675</v>
      </c>
      <c r="V705" s="144" t="s">
        <v>675</v>
      </c>
      <c r="W705" s="144" t="s">
        <v>747</v>
      </c>
    </row>
    <row x14ac:dyDescent="0.25" r="706" customHeight="1" ht="18.75" customFormat="1" s="1">
      <c r="A706" s="62" t="s">
        <v>624</v>
      </c>
      <c r="B706" s="62" t="s">
        <v>2445</v>
      </c>
      <c r="C706" s="142" t="s">
        <v>2446</v>
      </c>
      <c r="D706" s="149" t="s">
        <v>1086</v>
      </c>
      <c r="E706" s="62" t="s">
        <v>1361</v>
      </c>
      <c r="F706" s="65" t="s">
        <v>297</v>
      </c>
      <c r="G706" s="144" t="s">
        <v>2447</v>
      </c>
      <c r="H706" s="62" t="s">
        <v>592</v>
      </c>
      <c r="I706" s="62" t="s">
        <v>955</v>
      </c>
      <c r="J706" s="62" t="s">
        <v>1329</v>
      </c>
      <c r="K706" s="144">
        <v>42989</v>
      </c>
      <c r="L706" s="144" t="s">
        <v>673</v>
      </c>
      <c r="M706" s="144">
        <v>43007</v>
      </c>
      <c r="N706" s="149" t="s">
        <v>2448</v>
      </c>
      <c r="O706" s="144">
        <v>43019</v>
      </c>
      <c r="P706" s="144">
        <v>43040</v>
      </c>
      <c r="Q706" s="147" t="s">
        <v>675</v>
      </c>
      <c r="R706" s="147" t="s">
        <v>675</v>
      </c>
      <c r="S706" s="147" t="s">
        <v>675</v>
      </c>
      <c r="T706" s="144">
        <v>43040</v>
      </c>
      <c r="U706" s="144">
        <v>43130</v>
      </c>
      <c r="V706" s="144">
        <v>43140</v>
      </c>
      <c r="W706" s="144" t="s">
        <v>620</v>
      </c>
    </row>
    <row x14ac:dyDescent="0.25" r="707" customHeight="1" ht="18.75" customFormat="1" s="1">
      <c r="A707" s="62" t="s">
        <v>624</v>
      </c>
      <c r="B707" s="62" t="s">
        <v>2449</v>
      </c>
      <c r="C707" s="142" t="s">
        <v>2450</v>
      </c>
      <c r="D707" s="149" t="s">
        <v>1509</v>
      </c>
      <c r="E707" s="62" t="s">
        <v>2451</v>
      </c>
      <c r="F707" s="65" t="s">
        <v>297</v>
      </c>
      <c r="G707" s="144" t="s">
        <v>2452</v>
      </c>
      <c r="H707" s="62" t="s">
        <v>604</v>
      </c>
      <c r="I707" s="62" t="s">
        <v>975</v>
      </c>
      <c r="J707" s="62" t="s">
        <v>620</v>
      </c>
      <c r="K707" s="144">
        <v>43195</v>
      </c>
      <c r="L707" s="144" t="s">
        <v>673</v>
      </c>
      <c r="M707" s="144" t="s">
        <v>675</v>
      </c>
      <c r="N707" s="149" t="s">
        <v>675</v>
      </c>
      <c r="O707" s="144" t="s">
        <v>675</v>
      </c>
      <c r="P707" s="144" t="s">
        <v>675</v>
      </c>
      <c r="Q707" s="147" t="s">
        <v>675</v>
      </c>
      <c r="R707" s="147" t="s">
        <v>675</v>
      </c>
      <c r="S707" s="147" t="s">
        <v>675</v>
      </c>
      <c r="T707" s="144" t="s">
        <v>675</v>
      </c>
      <c r="U707" s="144" t="s">
        <v>675</v>
      </c>
      <c r="V707" s="144" t="s">
        <v>675</v>
      </c>
      <c r="W707" s="144" t="s">
        <v>620</v>
      </c>
    </row>
    <row x14ac:dyDescent="0.25" r="708" customHeight="1" ht="18.75" customFormat="1" s="1">
      <c r="A708" s="62" t="s">
        <v>624</v>
      </c>
      <c r="B708" s="62" t="s">
        <v>2453</v>
      </c>
      <c r="C708" s="142" t="s">
        <v>2454</v>
      </c>
      <c r="D708" s="164" t="s">
        <v>965</v>
      </c>
      <c r="E708" s="62" t="s">
        <v>2455</v>
      </c>
      <c r="F708" s="65" t="s">
        <v>297</v>
      </c>
      <c r="G708" s="144" t="s">
        <v>2456</v>
      </c>
      <c r="H708" s="62" t="s">
        <v>592</v>
      </c>
      <c r="I708" s="62" t="s">
        <v>975</v>
      </c>
      <c r="J708" s="62" t="s">
        <v>620</v>
      </c>
      <c r="K708" s="144">
        <v>42989</v>
      </c>
      <c r="L708" s="144" t="s">
        <v>673</v>
      </c>
      <c r="M708" s="144">
        <v>43021</v>
      </c>
      <c r="N708" s="149" t="s">
        <v>2457</v>
      </c>
      <c r="O708" s="144">
        <v>43024</v>
      </c>
      <c r="P708" s="144">
        <v>43070</v>
      </c>
      <c r="Q708" s="147" t="s">
        <v>675</v>
      </c>
      <c r="R708" s="147" t="s">
        <v>675</v>
      </c>
      <c r="S708" s="147" t="s">
        <v>675</v>
      </c>
      <c r="T708" s="144">
        <v>43070</v>
      </c>
      <c r="U708" s="144">
        <v>43076</v>
      </c>
      <c r="V708" s="144">
        <v>43084</v>
      </c>
      <c r="W708" s="144" t="s">
        <v>620</v>
      </c>
    </row>
    <row x14ac:dyDescent="0.25" r="709" customHeight="1" ht="18.75" customFormat="1" s="1">
      <c r="A709" s="62" t="s">
        <v>624</v>
      </c>
      <c r="B709" s="62" t="s">
        <v>2458</v>
      </c>
      <c r="C709" s="142" t="s">
        <v>1022</v>
      </c>
      <c r="D709" s="149" t="s">
        <v>1595</v>
      </c>
      <c r="E709" s="62" t="s">
        <v>1596</v>
      </c>
      <c r="F709" s="56" t="s">
        <v>196</v>
      </c>
      <c r="G709" s="144" t="s">
        <v>219</v>
      </c>
      <c r="H709" s="62" t="s">
        <v>592</v>
      </c>
      <c r="I709" s="62" t="s">
        <v>947</v>
      </c>
      <c r="J709" s="62" t="s">
        <v>948</v>
      </c>
      <c r="K709" s="144">
        <v>42878</v>
      </c>
      <c r="L709" s="144" t="s">
        <v>673</v>
      </c>
      <c r="M709" s="144">
        <v>42885</v>
      </c>
      <c r="N709" s="149" t="s">
        <v>2459</v>
      </c>
      <c r="O709" s="144">
        <v>42888</v>
      </c>
      <c r="P709" s="144">
        <v>42892</v>
      </c>
      <c r="Q709" s="147" t="s">
        <v>675</v>
      </c>
      <c r="R709" s="147" t="s">
        <v>675</v>
      </c>
      <c r="S709" s="147" t="s">
        <v>675</v>
      </c>
      <c r="T709" s="144">
        <v>42892</v>
      </c>
      <c r="U709" s="144">
        <v>42898</v>
      </c>
      <c r="V709" s="144">
        <v>42916</v>
      </c>
      <c r="W709" s="144" t="s">
        <v>747</v>
      </c>
    </row>
    <row x14ac:dyDescent="0.25" r="710" customHeight="1" ht="18.75" customFormat="1" s="1">
      <c r="A710" s="62" t="s">
        <v>624</v>
      </c>
      <c r="B710" s="62" t="s">
        <v>2460</v>
      </c>
      <c r="C710" s="142" t="s">
        <v>2461</v>
      </c>
      <c r="D710" s="149" t="s">
        <v>1373</v>
      </c>
      <c r="E710" s="62" t="s">
        <v>1374</v>
      </c>
      <c r="F710" s="65" t="s">
        <v>297</v>
      </c>
      <c r="G710" s="144" t="s">
        <v>2394</v>
      </c>
      <c r="H710" s="62" t="s">
        <v>592</v>
      </c>
      <c r="I710" s="62" t="s">
        <v>955</v>
      </c>
      <c r="J710" s="62" t="s">
        <v>1329</v>
      </c>
      <c r="K710" s="144">
        <v>42920</v>
      </c>
      <c r="L710" s="144" t="s">
        <v>673</v>
      </c>
      <c r="M710" s="144">
        <v>42944</v>
      </c>
      <c r="N710" s="149" t="s">
        <v>2462</v>
      </c>
      <c r="O710" s="144">
        <v>42947</v>
      </c>
      <c r="P710" s="144">
        <v>42983</v>
      </c>
      <c r="Q710" s="147" t="s">
        <v>675</v>
      </c>
      <c r="R710" s="147" t="s">
        <v>675</v>
      </c>
      <c r="S710" s="147" t="s">
        <v>675</v>
      </c>
      <c r="T710" s="144">
        <v>42983</v>
      </c>
      <c r="U710" s="144">
        <v>42984</v>
      </c>
      <c r="V710" s="144">
        <v>42986</v>
      </c>
      <c r="W710" s="144" t="s">
        <v>620</v>
      </c>
    </row>
    <row x14ac:dyDescent="0.25" r="711" customHeight="1" ht="18.75" customFormat="1" s="1">
      <c r="A711" s="62" t="s">
        <v>624</v>
      </c>
      <c r="B711" s="62" t="s">
        <v>2463</v>
      </c>
      <c r="C711" s="142" t="s">
        <v>1164</v>
      </c>
      <c r="D711" s="149" t="s">
        <v>965</v>
      </c>
      <c r="E711" s="62" t="s">
        <v>549</v>
      </c>
      <c r="F711" s="65" t="s">
        <v>297</v>
      </c>
      <c r="G711" s="144" t="s">
        <v>2464</v>
      </c>
      <c r="H711" s="62" t="s">
        <v>597</v>
      </c>
      <c r="I711" s="62" t="s">
        <v>1335</v>
      </c>
      <c r="J711" s="62" t="s">
        <v>1335</v>
      </c>
      <c r="K711" s="144">
        <v>42920</v>
      </c>
      <c r="L711" s="144" t="s">
        <v>673</v>
      </c>
      <c r="M711" s="144">
        <v>42944</v>
      </c>
      <c r="N711" s="149" t="s">
        <v>2465</v>
      </c>
      <c r="O711" s="144">
        <v>42947</v>
      </c>
      <c r="P711" s="144">
        <v>42993</v>
      </c>
      <c r="Q711" s="147" t="s">
        <v>675</v>
      </c>
      <c r="R711" s="147" t="s">
        <v>675</v>
      </c>
      <c r="S711" s="147" t="s">
        <v>675</v>
      </c>
      <c r="T711" s="144" t="s">
        <v>675</v>
      </c>
      <c r="U711" s="144" t="s">
        <v>675</v>
      </c>
      <c r="V711" s="144" t="s">
        <v>675</v>
      </c>
      <c r="W711" s="144" t="s">
        <v>620</v>
      </c>
    </row>
    <row x14ac:dyDescent="0.25" r="712" customHeight="1" ht="18.75" customFormat="1" s="1">
      <c r="A712" s="62" t="s">
        <v>624</v>
      </c>
      <c r="B712" s="62" t="s">
        <v>2466</v>
      </c>
      <c r="C712" s="142" t="s">
        <v>2467</v>
      </c>
      <c r="D712" s="149" t="s">
        <v>1503</v>
      </c>
      <c r="E712" s="62" t="s">
        <v>2468</v>
      </c>
      <c r="F712" s="56" t="s">
        <v>196</v>
      </c>
      <c r="G712" s="144" t="s">
        <v>2370</v>
      </c>
      <c r="H712" s="62" t="s">
        <v>592</v>
      </c>
      <c r="I712" s="62"/>
      <c r="J712" s="62" t="s">
        <v>325</v>
      </c>
      <c r="K712" s="144">
        <v>42941</v>
      </c>
      <c r="L712" s="144" t="s">
        <v>673</v>
      </c>
      <c r="M712" s="144">
        <v>42955</v>
      </c>
      <c r="N712" s="149" t="s">
        <v>2469</v>
      </c>
      <c r="O712" s="144">
        <v>42958</v>
      </c>
      <c r="P712" s="144">
        <v>42972</v>
      </c>
      <c r="Q712" s="147" t="s">
        <v>675</v>
      </c>
      <c r="R712" s="147" t="s">
        <v>675</v>
      </c>
      <c r="S712" s="147" t="s">
        <v>675</v>
      </c>
      <c r="T712" s="144">
        <v>42972</v>
      </c>
      <c r="U712" s="144">
        <v>42983</v>
      </c>
      <c r="V712" s="144">
        <v>42991</v>
      </c>
      <c r="W712" s="144" t="s">
        <v>747</v>
      </c>
    </row>
    <row x14ac:dyDescent="0.25" r="713" customHeight="1" ht="18.75" customFormat="1" s="1">
      <c r="A713" s="62" t="s">
        <v>624</v>
      </c>
      <c r="B713" s="62" t="s">
        <v>2470</v>
      </c>
      <c r="C713" s="142" t="s">
        <v>1164</v>
      </c>
      <c r="D713" s="149" t="s">
        <v>965</v>
      </c>
      <c r="E713" s="62" t="s">
        <v>549</v>
      </c>
      <c r="F713" s="65" t="s">
        <v>297</v>
      </c>
      <c r="G713" s="144" t="s">
        <v>2464</v>
      </c>
      <c r="H713" s="62" t="s">
        <v>604</v>
      </c>
      <c r="I713" s="62" t="s">
        <v>1280</v>
      </c>
      <c r="J713" s="62" t="s">
        <v>1335</v>
      </c>
      <c r="K713" s="144">
        <v>43034</v>
      </c>
      <c r="L713" s="144" t="s">
        <v>673</v>
      </c>
      <c r="M713" s="144" t="s">
        <v>675</v>
      </c>
      <c r="N713" s="149" t="s">
        <v>675</v>
      </c>
      <c r="O713" s="144" t="s">
        <v>675</v>
      </c>
      <c r="P713" s="144" t="s">
        <v>675</v>
      </c>
      <c r="Q713" s="147" t="s">
        <v>675</v>
      </c>
      <c r="R713" s="147" t="s">
        <v>675</v>
      </c>
      <c r="S713" s="147" t="s">
        <v>675</v>
      </c>
      <c r="T713" s="144" t="s">
        <v>675</v>
      </c>
      <c r="U713" s="144" t="s">
        <v>675</v>
      </c>
      <c r="V713" s="144" t="s">
        <v>675</v>
      </c>
      <c r="W713" s="144" t="s">
        <v>620</v>
      </c>
    </row>
    <row x14ac:dyDescent="0.25" r="714" customHeight="1" ht="18.75" customFormat="1" s="1">
      <c r="A714" s="62" t="s">
        <v>624</v>
      </c>
      <c r="B714" s="62" t="s">
        <v>2471</v>
      </c>
      <c r="C714" s="142" t="s">
        <v>2472</v>
      </c>
      <c r="D714" s="149" t="s">
        <v>1086</v>
      </c>
      <c r="E714" s="67" t="s">
        <v>1299</v>
      </c>
      <c r="F714" s="65" t="s">
        <v>297</v>
      </c>
      <c r="G714" s="144" t="s">
        <v>2473</v>
      </c>
      <c r="H714" s="62" t="s">
        <v>608</v>
      </c>
      <c r="I714" s="62" t="s">
        <v>955</v>
      </c>
      <c r="J714" s="62" t="s">
        <v>1329</v>
      </c>
      <c r="K714" s="144">
        <v>42937</v>
      </c>
      <c r="L714" s="144" t="s">
        <v>673</v>
      </c>
      <c r="M714" s="144">
        <v>42950</v>
      </c>
      <c r="N714" s="149" t="s">
        <v>2211</v>
      </c>
      <c r="O714" s="144">
        <v>43040</v>
      </c>
      <c r="P714" s="144">
        <v>43040</v>
      </c>
      <c r="Q714" s="147" t="s">
        <v>675</v>
      </c>
      <c r="R714" s="147" t="s">
        <v>675</v>
      </c>
      <c r="S714" s="147" t="s">
        <v>675</v>
      </c>
      <c r="T714" s="144">
        <v>43040</v>
      </c>
      <c r="U714" s="144">
        <v>43130</v>
      </c>
      <c r="V714" s="144">
        <v>43131</v>
      </c>
      <c r="W714" s="144" t="s">
        <v>620</v>
      </c>
    </row>
    <row x14ac:dyDescent="0.25" r="715" customHeight="1" ht="18.75" customFormat="1" s="1">
      <c r="A715" s="62" t="s">
        <v>624</v>
      </c>
      <c r="B715" s="67" t="s">
        <v>2474</v>
      </c>
      <c r="C715" s="152" t="s">
        <v>2475</v>
      </c>
      <c r="D715" s="149" t="s">
        <v>1266</v>
      </c>
      <c r="E715" s="62" t="s">
        <v>2476</v>
      </c>
      <c r="F715" s="56" t="s">
        <v>196</v>
      </c>
      <c r="G715" s="150"/>
      <c r="H715" s="62" t="s">
        <v>968</v>
      </c>
      <c r="I715" s="67" t="s">
        <v>1392</v>
      </c>
      <c r="J715" s="67" t="s">
        <v>2384</v>
      </c>
      <c r="K715" s="144">
        <v>42941</v>
      </c>
      <c r="L715" s="144" t="s">
        <v>673</v>
      </c>
      <c r="M715" s="144"/>
      <c r="N715" s="150"/>
      <c r="O715" s="144"/>
      <c r="P715" s="144"/>
      <c r="Q715" s="147" t="s">
        <v>675</v>
      </c>
      <c r="R715" s="147" t="s">
        <v>675</v>
      </c>
      <c r="S715" s="147" t="s">
        <v>675</v>
      </c>
      <c r="T715" s="144"/>
      <c r="U715" s="144"/>
      <c r="V715" s="144"/>
      <c r="W715" s="144" t="s">
        <v>1307</v>
      </c>
    </row>
    <row x14ac:dyDescent="0.25" r="716" customHeight="1" ht="18.75" customFormat="1" s="1">
      <c r="A716" s="62" t="s">
        <v>624</v>
      </c>
      <c r="B716" s="62" t="s">
        <v>2477</v>
      </c>
      <c r="C716" s="142" t="s">
        <v>1786</v>
      </c>
      <c r="D716" s="149" t="s">
        <v>1787</v>
      </c>
      <c r="E716" s="62" t="s">
        <v>1788</v>
      </c>
      <c r="F716" s="56" t="s">
        <v>196</v>
      </c>
      <c r="G716" s="144" t="s">
        <v>2478</v>
      </c>
      <c r="H716" s="62" t="s">
        <v>592</v>
      </c>
      <c r="I716" s="62" t="s">
        <v>947</v>
      </c>
      <c r="J716" s="62" t="s">
        <v>948</v>
      </c>
      <c r="K716" s="144">
        <v>42887</v>
      </c>
      <c r="L716" s="144" t="s">
        <v>673</v>
      </c>
      <c r="M716" s="144">
        <v>42908</v>
      </c>
      <c r="N716" s="149" t="s">
        <v>2479</v>
      </c>
      <c r="O716" s="144">
        <v>42909</v>
      </c>
      <c r="P716" s="144">
        <v>42919</v>
      </c>
      <c r="Q716" s="147" t="s">
        <v>675</v>
      </c>
      <c r="R716" s="147" t="s">
        <v>675</v>
      </c>
      <c r="S716" s="147" t="s">
        <v>675</v>
      </c>
      <c r="T716" s="144">
        <v>42919</v>
      </c>
      <c r="U716" s="144">
        <v>42923</v>
      </c>
      <c r="V716" s="144">
        <v>42928</v>
      </c>
      <c r="W716" s="144" t="s">
        <v>747</v>
      </c>
    </row>
    <row x14ac:dyDescent="0.25" r="717" customHeight="1" ht="18.75" customFormat="1" s="1">
      <c r="A717" s="62" t="s">
        <v>624</v>
      </c>
      <c r="B717" s="62" t="s">
        <v>2480</v>
      </c>
      <c r="C717" s="142" t="s">
        <v>2481</v>
      </c>
      <c r="D717" s="149" t="s">
        <v>1011</v>
      </c>
      <c r="E717" s="62" t="s">
        <v>1450</v>
      </c>
      <c r="F717" s="65" t="s">
        <v>297</v>
      </c>
      <c r="G717" s="144" t="s">
        <v>2482</v>
      </c>
      <c r="H717" s="62" t="s">
        <v>592</v>
      </c>
      <c r="I717" s="62" t="s">
        <v>955</v>
      </c>
      <c r="J717" s="62" t="s">
        <v>1329</v>
      </c>
      <c r="K717" s="144">
        <v>42920</v>
      </c>
      <c r="L717" s="144" t="s">
        <v>673</v>
      </c>
      <c r="M717" s="144">
        <v>42950</v>
      </c>
      <c r="N717" s="149" t="s">
        <v>2483</v>
      </c>
      <c r="O717" s="144" t="s">
        <v>2484</v>
      </c>
      <c r="P717" s="144">
        <v>42999</v>
      </c>
      <c r="Q717" s="147" t="s">
        <v>675</v>
      </c>
      <c r="R717" s="147" t="s">
        <v>675</v>
      </c>
      <c r="S717" s="147" t="s">
        <v>675</v>
      </c>
      <c r="T717" s="144">
        <v>42999</v>
      </c>
      <c r="U717" s="144">
        <v>43001</v>
      </c>
      <c r="V717" s="144">
        <v>43005</v>
      </c>
      <c r="W717" s="144" t="s">
        <v>620</v>
      </c>
    </row>
    <row x14ac:dyDescent="0.25" r="718" customHeight="1" ht="18.75" customFormat="1" s="1">
      <c r="A718" s="62" t="s">
        <v>624</v>
      </c>
      <c r="B718" s="62" t="s">
        <v>2485</v>
      </c>
      <c r="C718" s="152" t="s">
        <v>2486</v>
      </c>
      <c r="D718" s="149" t="s">
        <v>2487</v>
      </c>
      <c r="E718" s="62" t="s">
        <v>2488</v>
      </c>
      <c r="F718" s="65" t="s">
        <v>297</v>
      </c>
      <c r="G718" s="144" t="s">
        <v>2489</v>
      </c>
      <c r="H718" s="62" t="s">
        <v>597</v>
      </c>
      <c r="I718" s="62" t="s">
        <v>1280</v>
      </c>
      <c r="J718" s="62" t="s">
        <v>1329</v>
      </c>
      <c r="K718" s="144">
        <v>42949</v>
      </c>
      <c r="L718" s="144" t="s">
        <v>673</v>
      </c>
      <c r="M718" s="144">
        <v>42965</v>
      </c>
      <c r="N718" s="149" t="s">
        <v>2490</v>
      </c>
      <c r="O718" s="144">
        <v>42968</v>
      </c>
      <c r="P718" s="144">
        <v>43019</v>
      </c>
      <c r="Q718" s="147" t="s">
        <v>675</v>
      </c>
      <c r="R718" s="147" t="s">
        <v>675</v>
      </c>
      <c r="S718" s="147" t="s">
        <v>675</v>
      </c>
      <c r="T718" s="144">
        <v>43019</v>
      </c>
      <c r="U718" s="144">
        <v>43024</v>
      </c>
      <c r="V718" s="144">
        <v>43070</v>
      </c>
      <c r="W718" s="144" t="s">
        <v>620</v>
      </c>
    </row>
    <row x14ac:dyDescent="0.25" r="719" customHeight="1" ht="18.75" customFormat="1" s="1">
      <c r="A719" s="62" t="s">
        <v>624</v>
      </c>
      <c r="B719" s="62" t="s">
        <v>2491</v>
      </c>
      <c r="C719" s="142" t="s">
        <v>2492</v>
      </c>
      <c r="D719" s="149" t="s">
        <v>1266</v>
      </c>
      <c r="E719" s="62" t="s">
        <v>2493</v>
      </c>
      <c r="F719" s="65" t="s">
        <v>297</v>
      </c>
      <c r="G719" s="144" t="s">
        <v>2494</v>
      </c>
      <c r="H719" s="62" t="s">
        <v>608</v>
      </c>
      <c r="I719" s="62" t="s">
        <v>955</v>
      </c>
      <c r="J719" s="62" t="s">
        <v>1329</v>
      </c>
      <c r="K719" s="144">
        <v>42877</v>
      </c>
      <c r="L719" s="144" t="s">
        <v>673</v>
      </c>
      <c r="M719" s="144">
        <v>42894</v>
      </c>
      <c r="N719" s="149" t="s">
        <v>2495</v>
      </c>
      <c r="O719" s="144">
        <v>42894</v>
      </c>
      <c r="P719" s="144">
        <v>42947</v>
      </c>
      <c r="Q719" s="147" t="s">
        <v>675</v>
      </c>
      <c r="R719" s="147" t="s">
        <v>675</v>
      </c>
      <c r="S719" s="147" t="s">
        <v>675</v>
      </c>
      <c r="T719" s="144">
        <v>42947</v>
      </c>
      <c r="U719" s="144">
        <v>42958</v>
      </c>
      <c r="V719" s="144">
        <v>42964</v>
      </c>
      <c r="W719" s="144" t="s">
        <v>620</v>
      </c>
    </row>
    <row x14ac:dyDescent="0.25" r="720" customHeight="1" ht="18.75" customFormat="1" s="1">
      <c r="A720" s="62" t="s">
        <v>624</v>
      </c>
      <c r="B720" s="62" t="s">
        <v>2496</v>
      </c>
      <c r="C720" s="142" t="s">
        <v>2497</v>
      </c>
      <c r="D720" s="149" t="s">
        <v>1011</v>
      </c>
      <c r="E720" s="62" t="s">
        <v>1450</v>
      </c>
      <c r="F720" s="65" t="s">
        <v>297</v>
      </c>
      <c r="G720" s="144" t="s">
        <v>2482</v>
      </c>
      <c r="H720" s="62" t="s">
        <v>592</v>
      </c>
      <c r="I720" s="62" t="s">
        <v>955</v>
      </c>
      <c r="J720" s="62" t="s">
        <v>1329</v>
      </c>
      <c r="K720" s="144">
        <v>42920</v>
      </c>
      <c r="L720" s="144" t="s">
        <v>673</v>
      </c>
      <c r="M720" s="144">
        <v>42944</v>
      </c>
      <c r="N720" s="149" t="s">
        <v>2498</v>
      </c>
      <c r="O720" s="144">
        <v>42947</v>
      </c>
      <c r="P720" s="144">
        <v>42991</v>
      </c>
      <c r="Q720" s="147" t="s">
        <v>675</v>
      </c>
      <c r="R720" s="147" t="s">
        <v>675</v>
      </c>
      <c r="S720" s="147" t="s">
        <v>675</v>
      </c>
      <c r="T720" s="144">
        <v>42991</v>
      </c>
      <c r="U720" s="144">
        <v>43020</v>
      </c>
      <c r="V720" s="144">
        <v>43027</v>
      </c>
      <c r="W720" s="144" t="s">
        <v>620</v>
      </c>
    </row>
    <row x14ac:dyDescent="0.25" r="721" customHeight="1" ht="18.75" customFormat="1" s="1">
      <c r="A721" s="62" t="s">
        <v>624</v>
      </c>
      <c r="B721" s="62" t="s">
        <v>2499</v>
      </c>
      <c r="C721" s="142" t="s">
        <v>2500</v>
      </c>
      <c r="D721" s="149" t="s">
        <v>1091</v>
      </c>
      <c r="E721" s="62" t="s">
        <v>1839</v>
      </c>
      <c r="F721" s="56" t="s">
        <v>196</v>
      </c>
      <c r="G721" s="150"/>
      <c r="H721" s="62" t="s">
        <v>592</v>
      </c>
      <c r="I721" s="62"/>
      <c r="J721" s="62" t="s">
        <v>747</v>
      </c>
      <c r="K721" s="144">
        <v>42885</v>
      </c>
      <c r="L721" s="144" t="s">
        <v>673</v>
      </c>
      <c r="M721" s="144">
        <v>42899</v>
      </c>
      <c r="N721" s="149" t="s">
        <v>2501</v>
      </c>
      <c r="O721" s="144">
        <v>42901</v>
      </c>
      <c r="P721" s="144">
        <v>42916</v>
      </c>
      <c r="Q721" s="147" t="s">
        <v>675</v>
      </c>
      <c r="R721" s="147" t="s">
        <v>675</v>
      </c>
      <c r="S721" s="147" t="s">
        <v>675</v>
      </c>
      <c r="T721" s="144" t="s">
        <v>675</v>
      </c>
      <c r="U721" s="144" t="s">
        <v>675</v>
      </c>
      <c r="V721" s="144" t="s">
        <v>675</v>
      </c>
      <c r="W721" s="144" t="s">
        <v>747</v>
      </c>
    </row>
    <row x14ac:dyDescent="0.25" r="722" customHeight="1" ht="18.75" customFormat="1" s="1">
      <c r="A722" s="62" t="s">
        <v>624</v>
      </c>
      <c r="B722" s="62" t="s">
        <v>2502</v>
      </c>
      <c r="C722" s="142" t="s">
        <v>2500</v>
      </c>
      <c r="D722" s="149" t="s">
        <v>1091</v>
      </c>
      <c r="E722" s="62" t="s">
        <v>1839</v>
      </c>
      <c r="F722" s="56" t="s">
        <v>196</v>
      </c>
      <c r="G722" s="144" t="s">
        <v>2503</v>
      </c>
      <c r="H722" s="62" t="s">
        <v>604</v>
      </c>
      <c r="I722" s="62" t="s">
        <v>1864</v>
      </c>
      <c r="J722" s="62" t="s">
        <v>362</v>
      </c>
      <c r="K722" s="144">
        <v>42969</v>
      </c>
      <c r="L722" s="144" t="s">
        <v>673</v>
      </c>
      <c r="M722" s="144" t="s">
        <v>675</v>
      </c>
      <c r="N722" s="149" t="s">
        <v>675</v>
      </c>
      <c r="O722" s="144">
        <v>44299</v>
      </c>
      <c r="P722" s="144" t="s">
        <v>675</v>
      </c>
      <c r="Q722" s="147" t="s">
        <v>675</v>
      </c>
      <c r="R722" s="147" t="s">
        <v>675</v>
      </c>
      <c r="S722" s="147" t="s">
        <v>675</v>
      </c>
      <c r="T722" s="144" t="s">
        <v>675</v>
      </c>
      <c r="U722" s="144" t="s">
        <v>675</v>
      </c>
      <c r="V722" s="144" t="s">
        <v>675</v>
      </c>
      <c r="W722" s="144" t="s">
        <v>1721</v>
      </c>
    </row>
    <row x14ac:dyDescent="0.25" r="723" customHeight="1" ht="18.75" customFormat="1" s="1">
      <c r="A723" s="62" t="s">
        <v>624</v>
      </c>
      <c r="B723" s="62" t="s">
        <v>2504</v>
      </c>
      <c r="C723" s="142" t="s">
        <v>2505</v>
      </c>
      <c r="D723" s="149" t="s">
        <v>1266</v>
      </c>
      <c r="E723" s="62" t="s">
        <v>1267</v>
      </c>
      <c r="F723" s="56" t="s">
        <v>196</v>
      </c>
      <c r="G723" s="144" t="s">
        <v>2506</v>
      </c>
      <c r="H723" s="62" t="s">
        <v>592</v>
      </c>
      <c r="I723" s="62" t="s">
        <v>1490</v>
      </c>
      <c r="J723" s="62" t="s">
        <v>362</v>
      </c>
      <c r="K723" s="144">
        <v>42892</v>
      </c>
      <c r="L723" s="144" t="s">
        <v>673</v>
      </c>
      <c r="M723" s="144">
        <v>42899</v>
      </c>
      <c r="N723" s="149" t="s">
        <v>2507</v>
      </c>
      <c r="O723" s="144">
        <v>42900</v>
      </c>
      <c r="P723" s="144">
        <v>42920</v>
      </c>
      <c r="Q723" s="147" t="s">
        <v>675</v>
      </c>
      <c r="R723" s="147" t="s">
        <v>675</v>
      </c>
      <c r="S723" s="147" t="s">
        <v>675</v>
      </c>
      <c r="T723" s="144">
        <v>42920</v>
      </c>
      <c r="U723" s="144">
        <v>42933</v>
      </c>
      <c r="V723" s="144">
        <v>42956</v>
      </c>
      <c r="W723" s="144" t="s">
        <v>747</v>
      </c>
    </row>
    <row x14ac:dyDescent="0.25" r="724" customHeight="1" ht="18.75" customFormat="1" s="1">
      <c r="A724" s="62" t="s">
        <v>603</v>
      </c>
      <c r="B724" s="62" t="s">
        <v>2508</v>
      </c>
      <c r="C724" s="142" t="s">
        <v>2446</v>
      </c>
      <c r="D724" s="149" t="s">
        <v>1086</v>
      </c>
      <c r="E724" s="62" t="s">
        <v>2509</v>
      </c>
      <c r="F724" s="65" t="s">
        <v>297</v>
      </c>
      <c r="G724" s="144" t="s">
        <v>2510</v>
      </c>
      <c r="H724" s="62" t="s">
        <v>608</v>
      </c>
      <c r="I724" s="62" t="s">
        <v>955</v>
      </c>
      <c r="J724" s="62" t="s">
        <v>1329</v>
      </c>
      <c r="K724" s="144">
        <v>43077</v>
      </c>
      <c r="L724" s="144" t="s">
        <v>673</v>
      </c>
      <c r="M724" s="144"/>
      <c r="N724" s="150"/>
      <c r="O724" s="144"/>
      <c r="P724" s="144"/>
      <c r="Q724" s="147" t="s">
        <v>675</v>
      </c>
      <c r="R724" s="147" t="s">
        <v>675</v>
      </c>
      <c r="S724" s="147" t="s">
        <v>675</v>
      </c>
      <c r="T724" s="144"/>
      <c r="U724" s="144"/>
      <c r="V724" s="144"/>
      <c r="W724" s="144"/>
    </row>
    <row x14ac:dyDescent="0.25" r="725" customHeight="1" ht="18.75" customFormat="1" s="1">
      <c r="A725" s="62" t="s">
        <v>624</v>
      </c>
      <c r="B725" s="62" t="s">
        <v>2511</v>
      </c>
      <c r="C725" s="142" t="s">
        <v>1022</v>
      </c>
      <c r="D725" s="149" t="s">
        <v>1595</v>
      </c>
      <c r="E725" s="62" t="s">
        <v>1596</v>
      </c>
      <c r="F725" s="56" t="s">
        <v>196</v>
      </c>
      <c r="G725" s="144" t="s">
        <v>219</v>
      </c>
      <c r="H725" s="62" t="s">
        <v>592</v>
      </c>
      <c r="I725" s="62" t="s">
        <v>947</v>
      </c>
      <c r="J725" s="62" t="s">
        <v>948</v>
      </c>
      <c r="K725" s="144">
        <v>42936</v>
      </c>
      <c r="L725" s="144" t="s">
        <v>673</v>
      </c>
      <c r="M725" s="144">
        <v>42943</v>
      </c>
      <c r="N725" s="149" t="s">
        <v>2512</v>
      </c>
      <c r="O725" s="144">
        <v>42944</v>
      </c>
      <c r="P725" s="144">
        <v>42972</v>
      </c>
      <c r="Q725" s="147" t="s">
        <v>675</v>
      </c>
      <c r="R725" s="147" t="s">
        <v>675</v>
      </c>
      <c r="S725" s="147" t="s">
        <v>675</v>
      </c>
      <c r="T725" s="144">
        <v>42972</v>
      </c>
      <c r="U725" s="144">
        <v>42976</v>
      </c>
      <c r="V725" s="144">
        <v>42978</v>
      </c>
      <c r="W725" s="144" t="s">
        <v>747</v>
      </c>
    </row>
    <row x14ac:dyDescent="0.25" r="726" customHeight="1" ht="18.75" customFormat="1" s="1">
      <c r="A726" s="62" t="s">
        <v>624</v>
      </c>
      <c r="B726" s="62" t="s">
        <v>2513</v>
      </c>
      <c r="C726" s="142" t="s">
        <v>1137</v>
      </c>
      <c r="D726" s="149" t="s">
        <v>952</v>
      </c>
      <c r="E726" s="62" t="s">
        <v>2312</v>
      </c>
      <c r="F726" s="56" t="s">
        <v>196</v>
      </c>
      <c r="G726" s="150"/>
      <c r="H726" s="62" t="s">
        <v>604</v>
      </c>
      <c r="I726" s="62" t="s">
        <v>1182</v>
      </c>
      <c r="J726" s="62" t="s">
        <v>2220</v>
      </c>
      <c r="K726" s="144">
        <v>42892</v>
      </c>
      <c r="L726" s="144" t="s">
        <v>673</v>
      </c>
      <c r="M726" s="144" t="s">
        <v>675</v>
      </c>
      <c r="N726" s="149" t="s">
        <v>675</v>
      </c>
      <c r="O726" s="144">
        <v>44299</v>
      </c>
      <c r="P726" s="144" t="s">
        <v>675</v>
      </c>
      <c r="Q726" s="147" t="s">
        <v>675</v>
      </c>
      <c r="R726" s="147" t="s">
        <v>675</v>
      </c>
      <c r="S726" s="147" t="s">
        <v>675</v>
      </c>
      <c r="T726" s="144" t="s">
        <v>675</v>
      </c>
      <c r="U726" s="144" t="s">
        <v>675</v>
      </c>
      <c r="V726" s="144" t="s">
        <v>675</v>
      </c>
      <c r="W726" s="144" t="s">
        <v>747</v>
      </c>
    </row>
    <row x14ac:dyDescent="0.25" r="727" customHeight="1" ht="18.75" customFormat="1" s="1">
      <c r="A727" s="62" t="s">
        <v>624</v>
      </c>
      <c r="B727" s="62" t="s">
        <v>2514</v>
      </c>
      <c r="C727" s="142" t="s">
        <v>2515</v>
      </c>
      <c r="D727" s="149" t="s">
        <v>1515</v>
      </c>
      <c r="E727" s="67" t="s">
        <v>1516</v>
      </c>
      <c r="F727" s="65" t="s">
        <v>297</v>
      </c>
      <c r="G727" s="150"/>
      <c r="H727" s="62" t="s">
        <v>604</v>
      </c>
      <c r="I727" s="62" t="s">
        <v>1518</v>
      </c>
      <c r="J727" s="62" t="s">
        <v>1519</v>
      </c>
      <c r="K727" s="144">
        <v>42943</v>
      </c>
      <c r="L727" s="144" t="s">
        <v>673</v>
      </c>
      <c r="M727" s="144" t="s">
        <v>675</v>
      </c>
      <c r="N727" s="149" t="s">
        <v>675</v>
      </c>
      <c r="O727" s="144" t="s">
        <v>675</v>
      </c>
      <c r="P727" s="144" t="s">
        <v>675</v>
      </c>
      <c r="Q727" s="147" t="s">
        <v>675</v>
      </c>
      <c r="R727" s="147" t="s">
        <v>675</v>
      </c>
      <c r="S727" s="147" t="s">
        <v>675</v>
      </c>
      <c r="T727" s="144" t="s">
        <v>675</v>
      </c>
      <c r="U727" s="144" t="s">
        <v>675</v>
      </c>
      <c r="V727" s="144" t="s">
        <v>675</v>
      </c>
      <c r="W727" s="144" t="s">
        <v>620</v>
      </c>
    </row>
    <row x14ac:dyDescent="0.25" r="728" customHeight="1" ht="18.75" customFormat="1" s="1">
      <c r="A728" s="62" t="s">
        <v>624</v>
      </c>
      <c r="B728" s="67" t="s">
        <v>2516</v>
      </c>
      <c r="C728" s="142" t="s">
        <v>1287</v>
      </c>
      <c r="D728" s="149" t="s">
        <v>952</v>
      </c>
      <c r="E728" s="62" t="s">
        <v>953</v>
      </c>
      <c r="F728" s="56" t="s">
        <v>196</v>
      </c>
      <c r="G728" s="150"/>
      <c r="H728" s="62" t="s">
        <v>597</v>
      </c>
      <c r="I728" s="62"/>
      <c r="J728" s="62" t="s">
        <v>2220</v>
      </c>
      <c r="K728" s="144">
        <v>42892</v>
      </c>
      <c r="L728" s="144" t="s">
        <v>673</v>
      </c>
      <c r="M728" s="144">
        <v>42899</v>
      </c>
      <c r="N728" s="146" t="s">
        <v>2517</v>
      </c>
      <c r="O728" s="144">
        <v>42901</v>
      </c>
      <c r="P728" s="144">
        <v>42916</v>
      </c>
      <c r="Q728" s="147" t="s">
        <v>675</v>
      </c>
      <c r="R728" s="147" t="s">
        <v>675</v>
      </c>
      <c r="S728" s="147" t="s">
        <v>675</v>
      </c>
      <c r="T728" s="144" t="s">
        <v>675</v>
      </c>
      <c r="U728" s="144" t="s">
        <v>675</v>
      </c>
      <c r="V728" s="144" t="s">
        <v>675</v>
      </c>
      <c r="W728" s="144" t="s">
        <v>747</v>
      </c>
    </row>
    <row x14ac:dyDescent="0.25" r="729" customHeight="1" ht="18.75" customFormat="1" s="1">
      <c r="A729" s="62" t="s">
        <v>624</v>
      </c>
      <c r="B729" s="67" t="s">
        <v>2518</v>
      </c>
      <c r="C729" s="142" t="s">
        <v>1287</v>
      </c>
      <c r="D729" s="149" t="s">
        <v>952</v>
      </c>
      <c r="E729" s="62" t="s">
        <v>953</v>
      </c>
      <c r="F729" s="56" t="s">
        <v>196</v>
      </c>
      <c r="G729" s="150"/>
      <c r="H729" s="62" t="s">
        <v>604</v>
      </c>
      <c r="I729" s="62" t="s">
        <v>1182</v>
      </c>
      <c r="J729" s="62" t="s">
        <v>362</v>
      </c>
      <c r="K729" s="144">
        <v>42969</v>
      </c>
      <c r="L729" s="144" t="s">
        <v>673</v>
      </c>
      <c r="M729" s="144" t="s">
        <v>675</v>
      </c>
      <c r="N729" s="149" t="s">
        <v>675</v>
      </c>
      <c r="O729" s="144">
        <v>44299</v>
      </c>
      <c r="P729" s="144" t="s">
        <v>675</v>
      </c>
      <c r="Q729" s="147" t="s">
        <v>675</v>
      </c>
      <c r="R729" s="147" t="s">
        <v>675</v>
      </c>
      <c r="S729" s="147" t="s">
        <v>675</v>
      </c>
      <c r="T729" s="144" t="s">
        <v>675</v>
      </c>
      <c r="U729" s="144" t="s">
        <v>675</v>
      </c>
      <c r="V729" s="144" t="s">
        <v>675</v>
      </c>
      <c r="W729" s="144" t="s">
        <v>1721</v>
      </c>
    </row>
    <row x14ac:dyDescent="0.25" r="730" customHeight="1" ht="18.75" customFormat="1" s="1">
      <c r="A730" s="62" t="s">
        <v>624</v>
      </c>
      <c r="B730" s="67" t="s">
        <v>2519</v>
      </c>
      <c r="C730" s="152" t="s">
        <v>2520</v>
      </c>
      <c r="D730" s="146" t="s">
        <v>952</v>
      </c>
      <c r="E730" s="67" t="s">
        <v>2312</v>
      </c>
      <c r="F730" s="174" t="s">
        <v>196</v>
      </c>
      <c r="G730" s="150"/>
      <c r="H730" s="62" t="s">
        <v>604</v>
      </c>
      <c r="I730" s="62"/>
      <c r="J730" s="62" t="s">
        <v>2220</v>
      </c>
      <c r="K730" s="144">
        <v>42892</v>
      </c>
      <c r="L730" s="144" t="s">
        <v>673</v>
      </c>
      <c r="M730" s="144" t="s">
        <v>675</v>
      </c>
      <c r="N730" s="149" t="s">
        <v>675</v>
      </c>
      <c r="O730" s="144">
        <v>44357</v>
      </c>
      <c r="P730" s="144" t="s">
        <v>675</v>
      </c>
      <c r="Q730" s="147" t="s">
        <v>675</v>
      </c>
      <c r="R730" s="147" t="s">
        <v>675</v>
      </c>
      <c r="S730" s="147" t="s">
        <v>675</v>
      </c>
      <c r="T730" s="144" t="s">
        <v>675</v>
      </c>
      <c r="U730" s="144" t="s">
        <v>675</v>
      </c>
      <c r="V730" s="144" t="s">
        <v>675</v>
      </c>
      <c r="W730" s="144" t="s">
        <v>747</v>
      </c>
    </row>
    <row x14ac:dyDescent="0.25" r="731" customHeight="1" ht="18.75" customFormat="1" s="1">
      <c r="A731" s="62" t="s">
        <v>624</v>
      </c>
      <c r="B731" s="62" t="s">
        <v>2521</v>
      </c>
      <c r="C731" s="142" t="s">
        <v>2442</v>
      </c>
      <c r="D731" s="149" t="s">
        <v>2443</v>
      </c>
      <c r="E731" s="62" t="s">
        <v>2444</v>
      </c>
      <c r="F731" s="56" t="s">
        <v>196</v>
      </c>
      <c r="G731" s="144" t="s">
        <v>2522</v>
      </c>
      <c r="H731" s="62" t="s">
        <v>604</v>
      </c>
      <c r="I731" s="62" t="s">
        <v>1001</v>
      </c>
      <c r="J731" s="62" t="s">
        <v>362</v>
      </c>
      <c r="K731" s="144">
        <v>42906</v>
      </c>
      <c r="L731" s="144" t="s">
        <v>673</v>
      </c>
      <c r="M731" s="144" t="s">
        <v>1827</v>
      </c>
      <c r="N731" s="149" t="s">
        <v>1827</v>
      </c>
      <c r="O731" s="144" t="s">
        <v>1593</v>
      </c>
      <c r="P731" s="144" t="s">
        <v>1827</v>
      </c>
      <c r="Q731" s="147" t="s">
        <v>675</v>
      </c>
      <c r="R731" s="147" t="s">
        <v>675</v>
      </c>
      <c r="S731" s="147" t="s">
        <v>675</v>
      </c>
      <c r="T731" s="144" t="s">
        <v>1827</v>
      </c>
      <c r="U731" s="144" t="s">
        <v>1827</v>
      </c>
      <c r="V731" s="144" t="s">
        <v>1827</v>
      </c>
      <c r="W731" s="144" t="s">
        <v>1721</v>
      </c>
    </row>
    <row x14ac:dyDescent="0.25" r="732" customHeight="1" ht="18.75" customFormat="1" s="1">
      <c r="A732" s="62" t="s">
        <v>624</v>
      </c>
      <c r="B732" s="62" t="s">
        <v>2523</v>
      </c>
      <c r="C732" s="142" t="s">
        <v>1397</v>
      </c>
      <c r="D732" s="149" t="s">
        <v>1068</v>
      </c>
      <c r="E732" s="62" t="s">
        <v>1069</v>
      </c>
      <c r="F732" s="56" t="s">
        <v>196</v>
      </c>
      <c r="G732" s="150"/>
      <c r="H732" s="62" t="s">
        <v>597</v>
      </c>
      <c r="I732" s="62"/>
      <c r="J732" s="62" t="s">
        <v>2237</v>
      </c>
      <c r="K732" s="144">
        <v>42892</v>
      </c>
      <c r="L732" s="144" t="s">
        <v>673</v>
      </c>
      <c r="M732" s="144">
        <v>42899</v>
      </c>
      <c r="N732" s="149" t="s">
        <v>2524</v>
      </c>
      <c r="O732" s="144">
        <v>42901</v>
      </c>
      <c r="P732" s="144">
        <v>42919</v>
      </c>
      <c r="Q732" s="147" t="s">
        <v>675</v>
      </c>
      <c r="R732" s="147" t="s">
        <v>675</v>
      </c>
      <c r="S732" s="147" t="s">
        <v>675</v>
      </c>
      <c r="T732" s="144" t="s">
        <v>675</v>
      </c>
      <c r="U732" s="144" t="s">
        <v>675</v>
      </c>
      <c r="V732" s="144" t="s">
        <v>675</v>
      </c>
      <c r="W732" s="144" t="s">
        <v>747</v>
      </c>
    </row>
    <row x14ac:dyDescent="0.25" r="733" customHeight="1" ht="18.75" customFormat="1" s="1">
      <c r="A733" s="62" t="s">
        <v>624</v>
      </c>
      <c r="B733" s="62" t="s">
        <v>2525</v>
      </c>
      <c r="C733" s="142" t="s">
        <v>1397</v>
      </c>
      <c r="D733" s="149" t="s">
        <v>1068</v>
      </c>
      <c r="E733" s="62" t="s">
        <v>1069</v>
      </c>
      <c r="F733" s="56" t="s">
        <v>196</v>
      </c>
      <c r="G733" s="150"/>
      <c r="H733" s="62" t="s">
        <v>604</v>
      </c>
      <c r="I733" s="62" t="s">
        <v>2237</v>
      </c>
      <c r="J733" s="62" t="s">
        <v>362</v>
      </c>
      <c r="K733" s="144">
        <v>42969</v>
      </c>
      <c r="L733" s="144" t="s">
        <v>673</v>
      </c>
      <c r="M733" s="144" t="s">
        <v>1827</v>
      </c>
      <c r="N733" s="149" t="s">
        <v>1827</v>
      </c>
      <c r="O733" s="144">
        <v>44299</v>
      </c>
      <c r="P733" s="144" t="s">
        <v>1827</v>
      </c>
      <c r="Q733" s="147" t="s">
        <v>675</v>
      </c>
      <c r="R733" s="147" t="s">
        <v>675</v>
      </c>
      <c r="S733" s="147" t="s">
        <v>675</v>
      </c>
      <c r="T733" s="144" t="s">
        <v>1827</v>
      </c>
      <c r="U733" s="144" t="s">
        <v>1827</v>
      </c>
      <c r="V733" s="144" t="s">
        <v>1827</v>
      </c>
      <c r="W733" s="144" t="s">
        <v>1721</v>
      </c>
    </row>
    <row x14ac:dyDescent="0.25" r="734" customHeight="1" ht="18.75" customFormat="1" s="1">
      <c r="A734" s="62" t="s">
        <v>624</v>
      </c>
      <c r="B734" s="62" t="s">
        <v>2526</v>
      </c>
      <c r="C734" s="142" t="s">
        <v>1291</v>
      </c>
      <c r="D734" s="149" t="s">
        <v>965</v>
      </c>
      <c r="E734" s="62" t="s">
        <v>2527</v>
      </c>
      <c r="F734" s="56" t="s">
        <v>196</v>
      </c>
      <c r="G734" s="150"/>
      <c r="H734" s="62" t="s">
        <v>592</v>
      </c>
      <c r="I734" s="62"/>
      <c r="J734" s="62" t="s">
        <v>2220</v>
      </c>
      <c r="K734" s="144">
        <v>42892</v>
      </c>
      <c r="L734" s="144" t="s">
        <v>673</v>
      </c>
      <c r="M734" s="144">
        <v>42908</v>
      </c>
      <c r="N734" s="146" t="s">
        <v>2528</v>
      </c>
      <c r="O734" s="144">
        <v>42909</v>
      </c>
      <c r="P734" s="144">
        <v>42915</v>
      </c>
      <c r="Q734" s="147" t="s">
        <v>675</v>
      </c>
      <c r="R734" s="147" t="s">
        <v>675</v>
      </c>
      <c r="S734" s="147" t="s">
        <v>675</v>
      </c>
      <c r="T734" s="144">
        <v>42915</v>
      </c>
      <c r="U734" s="144">
        <v>42920</v>
      </c>
      <c r="V734" s="144">
        <v>42928</v>
      </c>
      <c r="W734" s="144" t="s">
        <v>747</v>
      </c>
    </row>
    <row x14ac:dyDescent="0.25" r="735" customHeight="1" ht="18.75" customFormat="1" s="1">
      <c r="A735" s="62" t="s">
        <v>624</v>
      </c>
      <c r="B735" s="62" t="s">
        <v>2529</v>
      </c>
      <c r="C735" s="142" t="s">
        <v>2530</v>
      </c>
      <c r="D735" s="149" t="s">
        <v>1054</v>
      </c>
      <c r="E735" s="62" t="s">
        <v>2531</v>
      </c>
      <c r="F735" s="65" t="s">
        <v>297</v>
      </c>
      <c r="G735" s="144" t="s">
        <v>2532</v>
      </c>
      <c r="H735" s="62" t="s">
        <v>604</v>
      </c>
      <c r="I735" s="62" t="s">
        <v>955</v>
      </c>
      <c r="J735" s="62" t="s">
        <v>988</v>
      </c>
      <c r="K735" s="144">
        <v>42943</v>
      </c>
      <c r="L735" s="144" t="s">
        <v>673</v>
      </c>
      <c r="M735" s="144" t="s">
        <v>675</v>
      </c>
      <c r="N735" s="149" t="s">
        <v>675</v>
      </c>
      <c r="O735" s="144" t="s">
        <v>675</v>
      </c>
      <c r="P735" s="144" t="s">
        <v>675</v>
      </c>
      <c r="Q735" s="147" t="s">
        <v>675</v>
      </c>
      <c r="R735" s="147" t="s">
        <v>675</v>
      </c>
      <c r="S735" s="147" t="s">
        <v>675</v>
      </c>
      <c r="T735" s="144" t="s">
        <v>675</v>
      </c>
      <c r="U735" s="144" t="s">
        <v>675</v>
      </c>
      <c r="V735" s="144" t="s">
        <v>675</v>
      </c>
      <c r="W735" s="144" t="s">
        <v>620</v>
      </c>
    </row>
    <row x14ac:dyDescent="0.25" r="736" customHeight="1" ht="18.75" customFormat="1" s="1">
      <c r="A736" s="62" t="s">
        <v>624</v>
      </c>
      <c r="B736" s="62" t="s">
        <v>2533</v>
      </c>
      <c r="C736" s="142" t="s">
        <v>1411</v>
      </c>
      <c r="D736" s="149" t="s">
        <v>1068</v>
      </c>
      <c r="E736" s="62" t="s">
        <v>1069</v>
      </c>
      <c r="F736" s="56" t="s">
        <v>196</v>
      </c>
      <c r="G736" s="150"/>
      <c r="H736" s="62" t="s">
        <v>592</v>
      </c>
      <c r="I736" s="62"/>
      <c r="J736" s="62" t="s">
        <v>2237</v>
      </c>
      <c r="K736" s="144">
        <v>42899</v>
      </c>
      <c r="L736" s="144" t="s">
        <v>673</v>
      </c>
      <c r="M736" s="144">
        <v>42908</v>
      </c>
      <c r="N736" s="149" t="s">
        <v>2534</v>
      </c>
      <c r="O736" s="144">
        <v>42912</v>
      </c>
      <c r="P736" s="144">
        <v>42926</v>
      </c>
      <c r="Q736" s="147" t="s">
        <v>675</v>
      </c>
      <c r="R736" s="147" t="s">
        <v>675</v>
      </c>
      <c r="S736" s="147" t="s">
        <v>675</v>
      </c>
      <c r="T736" s="144">
        <v>42926</v>
      </c>
      <c r="U736" s="144">
        <v>42929</v>
      </c>
      <c r="V736" s="144">
        <v>42935</v>
      </c>
      <c r="W736" s="144" t="s">
        <v>747</v>
      </c>
    </row>
    <row x14ac:dyDescent="0.25" r="737" customHeight="1" ht="18.75" customFormat="1" s="1">
      <c r="A737" s="62" t="s">
        <v>624</v>
      </c>
      <c r="B737" s="62" t="s">
        <v>2535</v>
      </c>
      <c r="C737" s="142" t="s">
        <v>2439</v>
      </c>
      <c r="D737" s="149" t="s">
        <v>1011</v>
      </c>
      <c r="E737" s="62" t="s">
        <v>1450</v>
      </c>
      <c r="F737" s="65" t="s">
        <v>297</v>
      </c>
      <c r="G737" s="144" t="s">
        <v>2482</v>
      </c>
      <c r="H737" s="62" t="s">
        <v>592</v>
      </c>
      <c r="I737" s="62" t="s">
        <v>955</v>
      </c>
      <c r="J737" s="62" t="s">
        <v>1329</v>
      </c>
      <c r="K737" s="144">
        <v>42920</v>
      </c>
      <c r="L737" s="144" t="s">
        <v>673</v>
      </c>
      <c r="M737" s="144">
        <v>42944</v>
      </c>
      <c r="N737" s="149" t="s">
        <v>2536</v>
      </c>
      <c r="O737" s="144">
        <v>42947</v>
      </c>
      <c r="P737" s="144">
        <v>42991</v>
      </c>
      <c r="Q737" s="147" t="s">
        <v>675</v>
      </c>
      <c r="R737" s="147" t="s">
        <v>675</v>
      </c>
      <c r="S737" s="147" t="s">
        <v>675</v>
      </c>
      <c r="T737" s="144">
        <v>42991</v>
      </c>
      <c r="U737" s="144">
        <v>43020</v>
      </c>
      <c r="V737" s="144">
        <v>43027</v>
      </c>
      <c r="W737" s="144" t="s">
        <v>620</v>
      </c>
    </row>
    <row x14ac:dyDescent="0.25" r="738" customHeight="1" ht="18.75" customFormat="1" s="1">
      <c r="A738" s="62" t="s">
        <v>624</v>
      </c>
      <c r="B738" s="62" t="s">
        <v>2537</v>
      </c>
      <c r="C738" s="142" t="s">
        <v>2472</v>
      </c>
      <c r="D738" s="149" t="s">
        <v>1086</v>
      </c>
      <c r="E738" s="67" t="s">
        <v>1299</v>
      </c>
      <c r="F738" s="65" t="s">
        <v>297</v>
      </c>
      <c r="G738" s="144" t="s">
        <v>2473</v>
      </c>
      <c r="H738" s="62" t="s">
        <v>608</v>
      </c>
      <c r="I738" s="62" t="s">
        <v>955</v>
      </c>
      <c r="J738" s="62" t="s">
        <v>1329</v>
      </c>
      <c r="K738" s="144">
        <v>42937</v>
      </c>
      <c r="L738" s="144" t="s">
        <v>673</v>
      </c>
      <c r="M738" s="144">
        <v>42950</v>
      </c>
      <c r="N738" s="149" t="s">
        <v>2211</v>
      </c>
      <c r="O738" s="144">
        <v>43040</v>
      </c>
      <c r="P738" s="144" t="s">
        <v>675</v>
      </c>
      <c r="Q738" s="147" t="s">
        <v>675</v>
      </c>
      <c r="R738" s="147" t="s">
        <v>675</v>
      </c>
      <c r="S738" s="147" t="s">
        <v>675</v>
      </c>
      <c r="T738" s="144" t="s">
        <v>675</v>
      </c>
      <c r="U738" s="144" t="s">
        <v>675</v>
      </c>
      <c r="V738" s="144" t="s">
        <v>675</v>
      </c>
      <c r="W738" s="144" t="s">
        <v>620</v>
      </c>
    </row>
    <row x14ac:dyDescent="0.25" r="739" customHeight="1" ht="18.75" customFormat="1" s="1">
      <c r="A739" s="62" t="s">
        <v>624</v>
      </c>
      <c r="B739" s="62" t="s">
        <v>2538</v>
      </c>
      <c r="C739" s="142" t="s">
        <v>2472</v>
      </c>
      <c r="D739" s="149" t="s">
        <v>1086</v>
      </c>
      <c r="E739" s="67" t="s">
        <v>1299</v>
      </c>
      <c r="F739" s="65" t="s">
        <v>297</v>
      </c>
      <c r="G739" s="144" t="s">
        <v>2473</v>
      </c>
      <c r="H739" s="62" t="s">
        <v>604</v>
      </c>
      <c r="I739" s="62" t="s">
        <v>955</v>
      </c>
      <c r="J739" s="62" t="s">
        <v>1329</v>
      </c>
      <c r="K739" s="144">
        <v>42937</v>
      </c>
      <c r="L739" s="144" t="s">
        <v>673</v>
      </c>
      <c r="M739" s="144" t="s">
        <v>675</v>
      </c>
      <c r="N739" s="149" t="s">
        <v>675</v>
      </c>
      <c r="O739" s="144" t="s">
        <v>675</v>
      </c>
      <c r="P739" s="144" t="s">
        <v>675</v>
      </c>
      <c r="Q739" s="147" t="s">
        <v>675</v>
      </c>
      <c r="R739" s="147" t="s">
        <v>675</v>
      </c>
      <c r="S739" s="147" t="s">
        <v>675</v>
      </c>
      <c r="T739" s="144" t="s">
        <v>675</v>
      </c>
      <c r="U739" s="144" t="s">
        <v>675</v>
      </c>
      <c r="V739" s="144" t="s">
        <v>675</v>
      </c>
      <c r="W739" s="144" t="s">
        <v>620</v>
      </c>
    </row>
    <row x14ac:dyDescent="0.25" r="740" customHeight="1" ht="18.75" customFormat="1" s="1">
      <c r="A740" s="62" t="s">
        <v>613</v>
      </c>
      <c r="B740" s="62" t="s">
        <v>2539</v>
      </c>
      <c r="C740" s="142" t="s">
        <v>2540</v>
      </c>
      <c r="D740" s="149" t="s">
        <v>2541</v>
      </c>
      <c r="E740" s="62" t="s">
        <v>2542</v>
      </c>
      <c r="F740" s="56" t="s">
        <v>196</v>
      </c>
      <c r="G740" s="144" t="s">
        <v>2543</v>
      </c>
      <c r="H740" s="62" t="s">
        <v>600</v>
      </c>
      <c r="I740" s="62" t="s">
        <v>962</v>
      </c>
      <c r="J740" s="62" t="s">
        <v>2544</v>
      </c>
      <c r="K740" s="144">
        <v>43447</v>
      </c>
      <c r="L740" s="144" t="s">
        <v>673</v>
      </c>
      <c r="M740" s="144">
        <v>43804</v>
      </c>
      <c r="N740" s="149" t="s">
        <v>2545</v>
      </c>
      <c r="O740" s="144" t="s">
        <v>675</v>
      </c>
      <c r="P740" s="144" t="s">
        <v>675</v>
      </c>
      <c r="Q740" s="147" t="s">
        <v>2546</v>
      </c>
      <c r="R740" s="147" t="s">
        <v>2547</v>
      </c>
      <c r="S740" s="147" t="s">
        <v>675</v>
      </c>
      <c r="T740" s="144"/>
      <c r="U740" s="144"/>
      <c r="V740" s="144"/>
      <c r="W740" s="144"/>
    </row>
    <row x14ac:dyDescent="0.25" r="741" customHeight="1" ht="18.75" customFormat="1" s="1">
      <c r="A741" s="62" t="s">
        <v>2400</v>
      </c>
      <c r="B741" s="62" t="s">
        <v>2548</v>
      </c>
      <c r="C741" s="142" t="s">
        <v>2540</v>
      </c>
      <c r="D741" s="149" t="s">
        <v>2541</v>
      </c>
      <c r="E741" s="62" t="s">
        <v>2542</v>
      </c>
      <c r="F741" s="56" t="s">
        <v>196</v>
      </c>
      <c r="G741" s="144" t="s">
        <v>2549</v>
      </c>
      <c r="H741" s="62" t="s">
        <v>604</v>
      </c>
      <c r="I741" s="62" t="s">
        <v>962</v>
      </c>
      <c r="J741" s="62"/>
      <c r="K741" s="144"/>
      <c r="L741" s="144"/>
      <c r="M741" s="144"/>
      <c r="N741" s="150"/>
      <c r="O741" s="144"/>
      <c r="P741" s="144"/>
      <c r="Q741" s="147" t="s">
        <v>675</v>
      </c>
      <c r="R741" s="147" t="s">
        <v>675</v>
      </c>
      <c r="S741" s="147" t="s">
        <v>675</v>
      </c>
      <c r="T741" s="144" t="s">
        <v>675</v>
      </c>
      <c r="U741" s="144" t="s">
        <v>675</v>
      </c>
      <c r="V741" s="144" t="s">
        <v>675</v>
      </c>
      <c r="W741" s="144"/>
    </row>
    <row x14ac:dyDescent="0.25" r="742" customHeight="1" ht="18.75" customFormat="1" s="1">
      <c r="A742" s="62" t="s">
        <v>624</v>
      </c>
      <c r="B742" s="62" t="s">
        <v>2550</v>
      </c>
      <c r="C742" s="142" t="s">
        <v>2421</v>
      </c>
      <c r="D742" s="149" t="s">
        <v>1091</v>
      </c>
      <c r="E742" s="62" t="s">
        <v>1839</v>
      </c>
      <c r="F742" s="56" t="s">
        <v>196</v>
      </c>
      <c r="G742" s="144" t="s">
        <v>2551</v>
      </c>
      <c r="H742" s="62" t="s">
        <v>592</v>
      </c>
      <c r="I742" s="62" t="s">
        <v>1001</v>
      </c>
      <c r="J742" s="62" t="s">
        <v>362</v>
      </c>
      <c r="K742" s="144">
        <v>42920</v>
      </c>
      <c r="L742" s="144" t="s">
        <v>673</v>
      </c>
      <c r="M742" s="144">
        <v>42948</v>
      </c>
      <c r="N742" s="149" t="s">
        <v>2552</v>
      </c>
      <c r="O742" s="144">
        <v>42951</v>
      </c>
      <c r="P742" s="144">
        <v>42969</v>
      </c>
      <c r="Q742" s="147" t="s">
        <v>675</v>
      </c>
      <c r="R742" s="147" t="s">
        <v>675</v>
      </c>
      <c r="S742" s="147" t="s">
        <v>675</v>
      </c>
      <c r="T742" s="144">
        <v>42969</v>
      </c>
      <c r="U742" s="144">
        <v>43476</v>
      </c>
      <c r="V742" s="144">
        <v>44588</v>
      </c>
      <c r="W742" s="144" t="s">
        <v>747</v>
      </c>
    </row>
    <row x14ac:dyDescent="0.25" r="743" customHeight="1" ht="18.75" customFormat="1" s="1">
      <c r="A743" s="62" t="s">
        <v>624</v>
      </c>
      <c r="B743" s="62" t="s">
        <v>2553</v>
      </c>
      <c r="C743" s="142" t="s">
        <v>2554</v>
      </c>
      <c r="D743" s="149" t="s">
        <v>2555</v>
      </c>
      <c r="E743" s="62" t="s">
        <v>2556</v>
      </c>
      <c r="F743" s="56" t="s">
        <v>196</v>
      </c>
      <c r="G743" s="150"/>
      <c r="H743" s="62" t="s">
        <v>592</v>
      </c>
      <c r="I743" s="62"/>
      <c r="J743" s="62" t="s">
        <v>747</v>
      </c>
      <c r="K743" s="144">
        <v>42941</v>
      </c>
      <c r="L743" s="144" t="s">
        <v>673</v>
      </c>
      <c r="M743" s="144">
        <v>42955</v>
      </c>
      <c r="N743" s="149" t="s">
        <v>2557</v>
      </c>
      <c r="O743" s="144">
        <v>42958</v>
      </c>
      <c r="P743" s="144">
        <v>42965</v>
      </c>
      <c r="Q743" s="147" t="s">
        <v>675</v>
      </c>
      <c r="R743" s="147" t="s">
        <v>675</v>
      </c>
      <c r="S743" s="147" t="s">
        <v>675</v>
      </c>
      <c r="T743" s="144">
        <v>42965</v>
      </c>
      <c r="U743" s="144">
        <v>43143</v>
      </c>
      <c r="V743" s="144">
        <v>43152</v>
      </c>
      <c r="W743" s="144" t="s">
        <v>747</v>
      </c>
    </row>
    <row x14ac:dyDescent="0.25" r="744" customHeight="1" ht="18.75" customFormat="1" s="1">
      <c r="A744" s="62" t="s">
        <v>624</v>
      </c>
      <c r="B744" s="62" t="s">
        <v>2558</v>
      </c>
      <c r="C744" s="142" t="s">
        <v>2421</v>
      </c>
      <c r="D744" s="149" t="s">
        <v>1091</v>
      </c>
      <c r="E744" s="62" t="s">
        <v>1839</v>
      </c>
      <c r="F744" s="56" t="s">
        <v>196</v>
      </c>
      <c r="G744" s="144" t="s">
        <v>2559</v>
      </c>
      <c r="H744" s="62" t="s">
        <v>597</v>
      </c>
      <c r="I744" s="62" t="s">
        <v>1001</v>
      </c>
      <c r="J744" s="62" t="s">
        <v>362</v>
      </c>
      <c r="K744" s="144">
        <v>42920</v>
      </c>
      <c r="L744" s="144" t="s">
        <v>673</v>
      </c>
      <c r="M744" s="144">
        <v>42950</v>
      </c>
      <c r="N744" s="149" t="s">
        <v>2560</v>
      </c>
      <c r="O744" s="144">
        <v>42954</v>
      </c>
      <c r="P744" s="144">
        <v>42968</v>
      </c>
      <c r="Q744" s="147" t="s">
        <v>675</v>
      </c>
      <c r="R744" s="147" t="s">
        <v>675</v>
      </c>
      <c r="S744" s="147" t="s">
        <v>675</v>
      </c>
      <c r="T744" s="144" t="s">
        <v>675</v>
      </c>
      <c r="U744" s="144" t="s">
        <v>675</v>
      </c>
      <c r="V744" s="144" t="s">
        <v>675</v>
      </c>
      <c r="W744" s="144" t="s">
        <v>362</v>
      </c>
    </row>
    <row x14ac:dyDescent="0.25" r="745" customHeight="1" ht="18.75" customFormat="1" s="1">
      <c r="A745" s="62" t="s">
        <v>624</v>
      </c>
      <c r="B745" s="62" t="s">
        <v>2561</v>
      </c>
      <c r="C745" s="142" t="s">
        <v>2421</v>
      </c>
      <c r="D745" s="149" t="s">
        <v>1091</v>
      </c>
      <c r="E745" s="62" t="s">
        <v>1839</v>
      </c>
      <c r="F745" s="56" t="s">
        <v>196</v>
      </c>
      <c r="G745" s="144" t="s">
        <v>2559</v>
      </c>
      <c r="H745" s="62" t="s">
        <v>604</v>
      </c>
      <c r="I745" s="62" t="s">
        <v>1001</v>
      </c>
      <c r="J745" s="62" t="s">
        <v>362</v>
      </c>
      <c r="K745" s="144">
        <v>42971</v>
      </c>
      <c r="L745" s="144" t="s">
        <v>673</v>
      </c>
      <c r="M745" s="144" t="s">
        <v>675</v>
      </c>
      <c r="N745" s="149" t="s">
        <v>675</v>
      </c>
      <c r="O745" s="144">
        <v>44299</v>
      </c>
      <c r="P745" s="144" t="s">
        <v>675</v>
      </c>
      <c r="Q745" s="147" t="s">
        <v>675</v>
      </c>
      <c r="R745" s="147" t="s">
        <v>675</v>
      </c>
      <c r="S745" s="147" t="s">
        <v>675</v>
      </c>
      <c r="T745" s="144" t="s">
        <v>675</v>
      </c>
      <c r="U745" s="144" t="s">
        <v>675</v>
      </c>
      <c r="V745" s="144" t="s">
        <v>675</v>
      </c>
      <c r="W745" s="144" t="s">
        <v>362</v>
      </c>
    </row>
    <row x14ac:dyDescent="0.25" r="746" customHeight="1" ht="18.75" customFormat="1" s="1">
      <c r="A746" s="62" t="s">
        <v>624</v>
      </c>
      <c r="B746" s="62" t="s">
        <v>2562</v>
      </c>
      <c r="C746" s="142" t="s">
        <v>2442</v>
      </c>
      <c r="D746" s="149" t="s">
        <v>2443</v>
      </c>
      <c r="E746" s="62" t="s">
        <v>2444</v>
      </c>
      <c r="F746" s="56" t="s">
        <v>196</v>
      </c>
      <c r="G746" s="144" t="s">
        <v>2563</v>
      </c>
      <c r="H746" s="62" t="s">
        <v>604</v>
      </c>
      <c r="I746" s="62" t="s">
        <v>1001</v>
      </c>
      <c r="J746" s="62" t="s">
        <v>362</v>
      </c>
      <c r="K746" s="144">
        <v>42913</v>
      </c>
      <c r="L746" s="144" t="s">
        <v>673</v>
      </c>
      <c r="M746" s="144" t="s">
        <v>675</v>
      </c>
      <c r="N746" s="149" t="s">
        <v>675</v>
      </c>
      <c r="O746" s="144" t="s">
        <v>1593</v>
      </c>
      <c r="P746" s="144" t="s">
        <v>675</v>
      </c>
      <c r="Q746" s="147" t="s">
        <v>675</v>
      </c>
      <c r="R746" s="147" t="s">
        <v>675</v>
      </c>
      <c r="S746" s="147" t="s">
        <v>675</v>
      </c>
      <c r="T746" s="144" t="s">
        <v>675</v>
      </c>
      <c r="U746" s="144" t="s">
        <v>675</v>
      </c>
      <c r="V746" s="144" t="s">
        <v>675</v>
      </c>
      <c r="W746" s="144" t="s">
        <v>1721</v>
      </c>
    </row>
    <row x14ac:dyDescent="0.25" r="747" customHeight="1" ht="18.75" customFormat="1" s="1">
      <c r="A747" s="62" t="s">
        <v>624</v>
      </c>
      <c r="B747" s="62" t="s">
        <v>2564</v>
      </c>
      <c r="C747" s="142" t="s">
        <v>2446</v>
      </c>
      <c r="D747" s="149" t="s">
        <v>1086</v>
      </c>
      <c r="E747" s="62" t="s">
        <v>2565</v>
      </c>
      <c r="F747" s="65" t="s">
        <v>297</v>
      </c>
      <c r="G747" s="144" t="s">
        <v>2563</v>
      </c>
      <c r="H747" s="62" t="s">
        <v>592</v>
      </c>
      <c r="I747" s="62" t="s">
        <v>955</v>
      </c>
      <c r="J747" s="62" t="s">
        <v>348</v>
      </c>
      <c r="K747" s="144">
        <v>42989</v>
      </c>
      <c r="L747" s="144" t="s">
        <v>673</v>
      </c>
      <c r="M747" s="144">
        <v>43018</v>
      </c>
      <c r="N747" s="149" t="s">
        <v>2566</v>
      </c>
      <c r="O747" s="144">
        <v>43024</v>
      </c>
      <c r="P747" s="144">
        <v>43070</v>
      </c>
      <c r="Q747" s="147" t="s">
        <v>675</v>
      </c>
      <c r="R747" s="147" t="s">
        <v>675</v>
      </c>
      <c r="S747" s="147" t="s">
        <v>675</v>
      </c>
      <c r="T747" s="144">
        <v>43070</v>
      </c>
      <c r="U747" s="144">
        <v>43130</v>
      </c>
      <c r="V747" s="144">
        <v>43140</v>
      </c>
      <c r="W747" s="144" t="s">
        <v>620</v>
      </c>
    </row>
    <row x14ac:dyDescent="0.25" r="748" customHeight="1" ht="18.75" customFormat="1" s="1">
      <c r="A748" s="62" t="s">
        <v>610</v>
      </c>
      <c r="B748" s="67" t="s">
        <v>2567</v>
      </c>
      <c r="C748" s="152" t="s">
        <v>2568</v>
      </c>
      <c r="D748" s="149" t="s">
        <v>1266</v>
      </c>
      <c r="E748" s="62" t="s">
        <v>2258</v>
      </c>
      <c r="F748" s="56" t="s">
        <v>196</v>
      </c>
      <c r="G748" s="150"/>
      <c r="H748" s="62" t="s">
        <v>592</v>
      </c>
      <c r="I748" s="67"/>
      <c r="J748" s="67" t="s">
        <v>2237</v>
      </c>
      <c r="K748" s="144">
        <v>42908</v>
      </c>
      <c r="L748" s="144" t="s">
        <v>673</v>
      </c>
      <c r="M748" s="144"/>
      <c r="N748" s="150"/>
      <c r="O748" s="144"/>
      <c r="P748" s="144"/>
      <c r="Q748" s="147" t="s">
        <v>675</v>
      </c>
      <c r="R748" s="147" t="s">
        <v>675</v>
      </c>
      <c r="S748" s="147" t="s">
        <v>675</v>
      </c>
      <c r="T748" s="144"/>
      <c r="U748" s="144"/>
      <c r="V748" s="144"/>
      <c r="W748" s="144"/>
    </row>
    <row x14ac:dyDescent="0.25" r="749" customHeight="1" ht="18.75" customFormat="1" s="1">
      <c r="A749" s="62" t="s">
        <v>624</v>
      </c>
      <c r="B749" s="62" t="s">
        <v>2569</v>
      </c>
      <c r="C749" s="142" t="s">
        <v>2570</v>
      </c>
      <c r="D749" s="149" t="s">
        <v>1266</v>
      </c>
      <c r="E749" s="62" t="s">
        <v>2258</v>
      </c>
      <c r="F749" s="56" t="s">
        <v>196</v>
      </c>
      <c r="G749" s="144" t="s">
        <v>2571</v>
      </c>
      <c r="H749" s="62" t="s">
        <v>597</v>
      </c>
      <c r="I749" s="62" t="s">
        <v>1392</v>
      </c>
      <c r="J749" s="62" t="s">
        <v>362</v>
      </c>
      <c r="K749" s="144">
        <v>42913</v>
      </c>
      <c r="L749" s="144" t="s">
        <v>673</v>
      </c>
      <c r="M749" s="144">
        <v>42922</v>
      </c>
      <c r="N749" s="149" t="s">
        <v>2572</v>
      </c>
      <c r="O749" s="144">
        <v>42933</v>
      </c>
      <c r="P749" s="144">
        <v>42977</v>
      </c>
      <c r="Q749" s="147" t="s">
        <v>675</v>
      </c>
      <c r="R749" s="147" t="s">
        <v>675</v>
      </c>
      <c r="S749" s="147" t="s">
        <v>675</v>
      </c>
      <c r="T749" s="144" t="s">
        <v>675</v>
      </c>
      <c r="U749" s="144" t="s">
        <v>675</v>
      </c>
      <c r="V749" s="144" t="s">
        <v>675</v>
      </c>
      <c r="W749" s="144" t="s">
        <v>747</v>
      </c>
    </row>
    <row x14ac:dyDescent="0.25" r="750" customHeight="1" ht="18.75" customFormat="1" s="1">
      <c r="A750" s="62" t="s">
        <v>624</v>
      </c>
      <c r="B750" s="62" t="s">
        <v>2573</v>
      </c>
      <c r="C750" s="142" t="s">
        <v>2570</v>
      </c>
      <c r="D750" s="149" t="s">
        <v>1266</v>
      </c>
      <c r="E750" s="62" t="s">
        <v>2258</v>
      </c>
      <c r="F750" s="56" t="s">
        <v>196</v>
      </c>
      <c r="G750" s="144" t="s">
        <v>2571</v>
      </c>
      <c r="H750" s="62" t="s">
        <v>604</v>
      </c>
      <c r="I750" s="62" t="s">
        <v>1392</v>
      </c>
      <c r="J750" s="62" t="s">
        <v>362</v>
      </c>
      <c r="K750" s="144">
        <v>43041</v>
      </c>
      <c r="L750" s="144" t="s">
        <v>673</v>
      </c>
      <c r="M750" s="144" t="s">
        <v>675</v>
      </c>
      <c r="N750" s="149" t="s">
        <v>675</v>
      </c>
      <c r="O750" s="144">
        <v>44287</v>
      </c>
      <c r="P750" s="144" t="s">
        <v>675</v>
      </c>
      <c r="Q750" s="147" t="s">
        <v>675</v>
      </c>
      <c r="R750" s="147" t="s">
        <v>675</v>
      </c>
      <c r="S750" s="147" t="s">
        <v>675</v>
      </c>
      <c r="T750" s="144" t="s">
        <v>675</v>
      </c>
      <c r="U750" s="144" t="s">
        <v>675</v>
      </c>
      <c r="V750" s="144" t="s">
        <v>675</v>
      </c>
      <c r="W750" s="144" t="s">
        <v>362</v>
      </c>
    </row>
    <row x14ac:dyDescent="0.25" r="751" customHeight="1" ht="18.75" customFormat="1" s="1">
      <c r="A751" s="62" t="s">
        <v>624</v>
      </c>
      <c r="B751" s="62" t="s">
        <v>2574</v>
      </c>
      <c r="C751" s="142" t="s">
        <v>2575</v>
      </c>
      <c r="D751" s="149" t="s">
        <v>965</v>
      </c>
      <c r="E751" s="62" t="s">
        <v>1541</v>
      </c>
      <c r="F751" s="65" t="s">
        <v>297</v>
      </c>
      <c r="G751" s="144" t="s">
        <v>1550</v>
      </c>
      <c r="H751" s="62" t="s">
        <v>597</v>
      </c>
      <c r="I751" s="62" t="s">
        <v>955</v>
      </c>
      <c r="J751" s="62" t="s">
        <v>348</v>
      </c>
      <c r="K751" s="144">
        <v>43087</v>
      </c>
      <c r="L751" s="144" t="s">
        <v>673</v>
      </c>
      <c r="M751" s="144">
        <v>43138</v>
      </c>
      <c r="N751" s="149" t="s">
        <v>2576</v>
      </c>
      <c r="O751" s="144">
        <v>43139</v>
      </c>
      <c r="P751" s="144">
        <v>43165</v>
      </c>
      <c r="Q751" s="147" t="s">
        <v>675</v>
      </c>
      <c r="R751" s="147" t="s">
        <v>675</v>
      </c>
      <c r="S751" s="147" t="s">
        <v>675</v>
      </c>
      <c r="T751" s="144" t="s">
        <v>675</v>
      </c>
      <c r="U751" s="144" t="s">
        <v>675</v>
      </c>
      <c r="V751" s="144" t="s">
        <v>675</v>
      </c>
      <c r="W751" s="144" t="s">
        <v>620</v>
      </c>
    </row>
    <row x14ac:dyDescent="0.25" r="752" customHeight="1" ht="18.75" customFormat="1" s="1">
      <c r="A752" s="62" t="s">
        <v>624</v>
      </c>
      <c r="B752" s="62" t="s">
        <v>2577</v>
      </c>
      <c r="C752" s="142" t="s">
        <v>2575</v>
      </c>
      <c r="D752" s="149" t="s">
        <v>965</v>
      </c>
      <c r="E752" s="62" t="s">
        <v>1541</v>
      </c>
      <c r="F752" s="65" t="s">
        <v>297</v>
      </c>
      <c r="G752" s="144" t="s">
        <v>1550</v>
      </c>
      <c r="H752" s="62" t="s">
        <v>604</v>
      </c>
      <c r="I752" s="62" t="s">
        <v>955</v>
      </c>
      <c r="J752" s="62" t="s">
        <v>348</v>
      </c>
      <c r="K752" s="144">
        <v>43087</v>
      </c>
      <c r="L752" s="144" t="s">
        <v>673</v>
      </c>
      <c r="M752" s="144" t="s">
        <v>675</v>
      </c>
      <c r="N752" s="149" t="s">
        <v>675</v>
      </c>
      <c r="O752" s="144">
        <v>43250</v>
      </c>
      <c r="P752" s="144" t="s">
        <v>675</v>
      </c>
      <c r="Q752" s="147" t="s">
        <v>675</v>
      </c>
      <c r="R752" s="147" t="s">
        <v>675</v>
      </c>
      <c r="S752" s="147" t="s">
        <v>675</v>
      </c>
      <c r="T752" s="144" t="s">
        <v>675</v>
      </c>
      <c r="U752" s="144" t="s">
        <v>675</v>
      </c>
      <c r="V752" s="144" t="s">
        <v>675</v>
      </c>
      <c r="W752" s="144" t="s">
        <v>620</v>
      </c>
    </row>
    <row x14ac:dyDescent="0.25" r="753" customHeight="1" ht="27" customFormat="1" s="1">
      <c r="A753" s="62" t="s">
        <v>624</v>
      </c>
      <c r="B753" s="62" t="s">
        <v>2578</v>
      </c>
      <c r="C753" s="142" t="s">
        <v>1075</v>
      </c>
      <c r="D753" s="149" t="s">
        <v>670</v>
      </c>
      <c r="E753" s="62" t="s">
        <v>671</v>
      </c>
      <c r="F753" s="56" t="s">
        <v>196</v>
      </c>
      <c r="G753" s="144" t="s">
        <v>2579</v>
      </c>
      <c r="H753" s="62" t="s">
        <v>592</v>
      </c>
      <c r="I753" s="62" t="s">
        <v>1077</v>
      </c>
      <c r="J753" s="62" t="s">
        <v>367</v>
      </c>
      <c r="K753" s="144">
        <v>42997</v>
      </c>
      <c r="L753" s="144" t="s">
        <v>673</v>
      </c>
      <c r="M753" s="144">
        <v>43004</v>
      </c>
      <c r="N753" s="149" t="s">
        <v>2580</v>
      </c>
      <c r="O753" s="144">
        <v>43350</v>
      </c>
      <c r="P753" s="144">
        <v>43012</v>
      </c>
      <c r="Q753" s="147" t="s">
        <v>675</v>
      </c>
      <c r="R753" s="147" t="s">
        <v>675</v>
      </c>
      <c r="S753" s="147" t="s">
        <v>675</v>
      </c>
      <c r="T753" s="144">
        <v>43012</v>
      </c>
      <c r="U753" s="144">
        <v>43024</v>
      </c>
      <c r="V753" s="144">
        <v>43027</v>
      </c>
      <c r="W753" s="144" t="s">
        <v>747</v>
      </c>
    </row>
    <row x14ac:dyDescent="0.25" r="754" customHeight="1" ht="18.75" customFormat="1" s="1">
      <c r="A754" s="62" t="s">
        <v>624</v>
      </c>
      <c r="B754" s="62" t="s">
        <v>2581</v>
      </c>
      <c r="C754" s="142" t="s">
        <v>2582</v>
      </c>
      <c r="D754" s="149" t="s">
        <v>944</v>
      </c>
      <c r="E754" s="62" t="s">
        <v>945</v>
      </c>
      <c r="F754" s="56" t="s">
        <v>196</v>
      </c>
      <c r="G754" s="144" t="s">
        <v>2579</v>
      </c>
      <c r="H754" s="62" t="s">
        <v>604</v>
      </c>
      <c r="I754" s="62" t="s">
        <v>1001</v>
      </c>
      <c r="J754" s="62" t="s">
        <v>362</v>
      </c>
      <c r="K754" s="144">
        <v>42957</v>
      </c>
      <c r="L754" s="144" t="s">
        <v>673</v>
      </c>
      <c r="M754" s="144" t="s">
        <v>675</v>
      </c>
      <c r="N754" s="149" t="s">
        <v>675</v>
      </c>
      <c r="O754" s="144">
        <v>44299</v>
      </c>
      <c r="P754" s="144" t="s">
        <v>675</v>
      </c>
      <c r="Q754" s="147" t="s">
        <v>675</v>
      </c>
      <c r="R754" s="147" t="s">
        <v>675</v>
      </c>
      <c r="S754" s="147" t="s">
        <v>675</v>
      </c>
      <c r="T754" s="144" t="s">
        <v>675</v>
      </c>
      <c r="U754" s="144" t="s">
        <v>675</v>
      </c>
      <c r="V754" s="144" t="s">
        <v>675</v>
      </c>
      <c r="W754" s="144" t="s">
        <v>1721</v>
      </c>
    </row>
    <row x14ac:dyDescent="0.25" r="755" customHeight="1" ht="18.75" customFormat="1" s="1">
      <c r="A755" s="62" t="s">
        <v>624</v>
      </c>
      <c r="B755" s="62" t="s">
        <v>2583</v>
      </c>
      <c r="C755" s="142" t="s">
        <v>2505</v>
      </c>
      <c r="D755" s="149" t="s">
        <v>1266</v>
      </c>
      <c r="E755" s="62" t="s">
        <v>1267</v>
      </c>
      <c r="F755" s="56" t="s">
        <v>196</v>
      </c>
      <c r="G755" s="144" t="s">
        <v>2584</v>
      </c>
      <c r="H755" s="62" t="s">
        <v>592</v>
      </c>
      <c r="I755" s="62" t="s">
        <v>1490</v>
      </c>
      <c r="J755" s="62" t="s">
        <v>362</v>
      </c>
      <c r="K755" s="144">
        <v>42957</v>
      </c>
      <c r="L755" s="144" t="s">
        <v>673</v>
      </c>
      <c r="M755" s="144">
        <v>42964</v>
      </c>
      <c r="N755" s="149" t="s">
        <v>2585</v>
      </c>
      <c r="O755" s="144">
        <v>42968</v>
      </c>
      <c r="P755" s="144">
        <v>42977</v>
      </c>
      <c r="Q755" s="147" t="s">
        <v>675</v>
      </c>
      <c r="R755" s="147" t="s">
        <v>675</v>
      </c>
      <c r="S755" s="147" t="s">
        <v>675</v>
      </c>
      <c r="T755" s="144">
        <v>42977</v>
      </c>
      <c r="U755" s="144">
        <v>43004</v>
      </c>
      <c r="V755" s="144">
        <v>43005</v>
      </c>
      <c r="W755" s="144" t="s">
        <v>747</v>
      </c>
    </row>
    <row x14ac:dyDescent="0.25" r="756" customHeight="1" ht="18.75" customFormat="1" s="1">
      <c r="A756" s="62" t="s">
        <v>624</v>
      </c>
      <c r="B756" s="62" t="s">
        <v>2586</v>
      </c>
      <c r="C756" s="142" t="s">
        <v>1016</v>
      </c>
      <c r="D756" s="149" t="s">
        <v>994</v>
      </c>
      <c r="E756" s="62" t="s">
        <v>1253</v>
      </c>
      <c r="F756" s="65" t="s">
        <v>297</v>
      </c>
      <c r="G756" s="144" t="s">
        <v>2587</v>
      </c>
      <c r="H756" s="62" t="s">
        <v>608</v>
      </c>
      <c r="I756" s="62" t="s">
        <v>975</v>
      </c>
      <c r="J756" s="62" t="s">
        <v>620</v>
      </c>
      <c r="K756" s="144">
        <v>43287</v>
      </c>
      <c r="L756" s="144" t="s">
        <v>673</v>
      </c>
      <c r="M756" s="144">
        <v>43360</v>
      </c>
      <c r="N756" s="149" t="s">
        <v>2588</v>
      </c>
      <c r="O756" s="144">
        <v>43725</v>
      </c>
      <c r="P756" s="144">
        <v>43515</v>
      </c>
      <c r="Q756" s="147" t="s">
        <v>675</v>
      </c>
      <c r="R756" s="147" t="s">
        <v>675</v>
      </c>
      <c r="S756" s="147" t="s">
        <v>675</v>
      </c>
      <c r="T756" s="144" t="s">
        <v>675</v>
      </c>
      <c r="U756" s="144" t="s">
        <v>675</v>
      </c>
      <c r="V756" s="144" t="s">
        <v>675</v>
      </c>
      <c r="W756" s="144" t="s">
        <v>620</v>
      </c>
    </row>
    <row x14ac:dyDescent="0.25" r="757" customHeight="1" ht="18.75" customFormat="1" s="1">
      <c r="A757" s="62" t="s">
        <v>624</v>
      </c>
      <c r="B757" s="62" t="s">
        <v>2589</v>
      </c>
      <c r="C757" s="142" t="s">
        <v>1016</v>
      </c>
      <c r="D757" s="149" t="s">
        <v>994</v>
      </c>
      <c r="E757" s="62" t="s">
        <v>1253</v>
      </c>
      <c r="F757" s="65" t="s">
        <v>297</v>
      </c>
      <c r="G757" s="144" t="s">
        <v>2590</v>
      </c>
      <c r="H757" s="62" t="s">
        <v>604</v>
      </c>
      <c r="I757" s="62" t="s">
        <v>975</v>
      </c>
      <c r="J757" s="62" t="s">
        <v>620</v>
      </c>
      <c r="K757" s="144">
        <v>43034</v>
      </c>
      <c r="L757" s="144" t="s">
        <v>673</v>
      </c>
      <c r="M757" s="144" t="s">
        <v>675</v>
      </c>
      <c r="N757" s="149" t="s">
        <v>675</v>
      </c>
      <c r="O757" s="144">
        <v>43040</v>
      </c>
      <c r="P757" s="144" t="s">
        <v>675</v>
      </c>
      <c r="Q757" s="147" t="s">
        <v>675</v>
      </c>
      <c r="R757" s="147" t="s">
        <v>675</v>
      </c>
      <c r="S757" s="147" t="s">
        <v>675</v>
      </c>
      <c r="T757" s="144" t="s">
        <v>675</v>
      </c>
      <c r="U757" s="144" t="s">
        <v>675</v>
      </c>
      <c r="V757" s="144" t="s">
        <v>675</v>
      </c>
      <c r="W757" s="144" t="s">
        <v>620</v>
      </c>
    </row>
    <row x14ac:dyDescent="0.25" r="758" customHeight="1" ht="18.75" customFormat="1" s="1">
      <c r="A758" s="62" t="s">
        <v>624</v>
      </c>
      <c r="B758" s="62" t="s">
        <v>2591</v>
      </c>
      <c r="C758" s="142" t="s">
        <v>2439</v>
      </c>
      <c r="D758" s="149" t="s">
        <v>1150</v>
      </c>
      <c r="E758" s="62" t="s">
        <v>304</v>
      </c>
      <c r="F758" s="65" t="s">
        <v>297</v>
      </c>
      <c r="G758" s="144" t="s">
        <v>2592</v>
      </c>
      <c r="H758" s="62" t="s">
        <v>592</v>
      </c>
      <c r="I758" s="62" t="s">
        <v>975</v>
      </c>
      <c r="J758" s="62" t="s">
        <v>1329</v>
      </c>
      <c r="K758" s="144">
        <v>42949</v>
      </c>
      <c r="L758" s="144" t="s">
        <v>673</v>
      </c>
      <c r="M758" s="144">
        <v>42970</v>
      </c>
      <c r="N758" s="149" t="s">
        <v>2593</v>
      </c>
      <c r="O758" s="144">
        <v>42971</v>
      </c>
      <c r="P758" s="144">
        <v>42999</v>
      </c>
      <c r="Q758" s="147" t="s">
        <v>675</v>
      </c>
      <c r="R758" s="147" t="s">
        <v>675</v>
      </c>
      <c r="S758" s="147" t="s">
        <v>675</v>
      </c>
      <c r="T758" s="144">
        <v>42999</v>
      </c>
      <c r="U758" s="144">
        <v>43000</v>
      </c>
      <c r="V758" s="144">
        <v>43352</v>
      </c>
      <c r="W758" s="144" t="s">
        <v>620</v>
      </c>
    </row>
    <row x14ac:dyDescent="0.25" r="759" customHeight="1" ht="18.75" customFormat="1" s="1">
      <c r="A759" s="62" t="s">
        <v>624</v>
      </c>
      <c r="B759" s="62" t="s">
        <v>2594</v>
      </c>
      <c r="C759" s="142" t="s">
        <v>2595</v>
      </c>
      <c r="D759" s="149" t="s">
        <v>1011</v>
      </c>
      <c r="E759" s="62" t="s">
        <v>1450</v>
      </c>
      <c r="F759" s="65" t="s">
        <v>297</v>
      </c>
      <c r="G759" s="144" t="s">
        <v>2592</v>
      </c>
      <c r="H759" s="62" t="s">
        <v>592</v>
      </c>
      <c r="I759" s="62" t="s">
        <v>975</v>
      </c>
      <c r="J759" s="62" t="s">
        <v>1329</v>
      </c>
      <c r="K759" s="144">
        <v>42949</v>
      </c>
      <c r="L759" s="144" t="s">
        <v>673</v>
      </c>
      <c r="M759" s="144">
        <v>42970</v>
      </c>
      <c r="N759" s="149" t="s">
        <v>2596</v>
      </c>
      <c r="O759" s="144">
        <v>42971</v>
      </c>
      <c r="P759" s="144">
        <v>42993</v>
      </c>
      <c r="Q759" s="147" t="s">
        <v>675</v>
      </c>
      <c r="R759" s="147" t="s">
        <v>675</v>
      </c>
      <c r="S759" s="147" t="s">
        <v>675</v>
      </c>
      <c r="T759" s="144">
        <v>42993</v>
      </c>
      <c r="U759" s="144">
        <v>43003</v>
      </c>
      <c r="V759" s="144">
        <v>43352</v>
      </c>
      <c r="W759" s="144" t="s">
        <v>620</v>
      </c>
    </row>
    <row x14ac:dyDescent="0.25" r="760" customHeight="1" ht="18.75" customFormat="1" s="1">
      <c r="A760" s="62" t="s">
        <v>624</v>
      </c>
      <c r="B760" s="62" t="s">
        <v>2597</v>
      </c>
      <c r="C760" s="142" t="s">
        <v>2481</v>
      </c>
      <c r="D760" s="149" t="s">
        <v>1011</v>
      </c>
      <c r="E760" s="62" t="s">
        <v>1450</v>
      </c>
      <c r="F760" s="65" t="s">
        <v>297</v>
      </c>
      <c r="G760" s="144" t="s">
        <v>2592</v>
      </c>
      <c r="H760" s="62" t="s">
        <v>592</v>
      </c>
      <c r="I760" s="62" t="s">
        <v>975</v>
      </c>
      <c r="J760" s="62" t="s">
        <v>1329</v>
      </c>
      <c r="K760" s="144">
        <v>42949</v>
      </c>
      <c r="L760" s="144" t="s">
        <v>673</v>
      </c>
      <c r="M760" s="144">
        <v>42972</v>
      </c>
      <c r="N760" s="149" t="s">
        <v>2598</v>
      </c>
      <c r="O760" s="144">
        <v>42975</v>
      </c>
      <c r="P760" s="144">
        <v>42978</v>
      </c>
      <c r="Q760" s="147" t="s">
        <v>675</v>
      </c>
      <c r="R760" s="147" t="s">
        <v>675</v>
      </c>
      <c r="S760" s="147" t="s">
        <v>675</v>
      </c>
      <c r="T760" s="144">
        <v>42978</v>
      </c>
      <c r="U760" s="144">
        <v>42985</v>
      </c>
      <c r="V760" s="144">
        <v>42991</v>
      </c>
      <c r="W760" s="144" t="s">
        <v>620</v>
      </c>
    </row>
    <row x14ac:dyDescent="0.25" r="761" customHeight="1" ht="18.75" customFormat="1" s="1">
      <c r="A761" s="62" t="s">
        <v>624</v>
      </c>
      <c r="B761" s="62" t="s">
        <v>2599</v>
      </c>
      <c r="C761" s="142" t="s">
        <v>2515</v>
      </c>
      <c r="D761" s="149" t="s">
        <v>1515</v>
      </c>
      <c r="E761" s="67" t="s">
        <v>1516</v>
      </c>
      <c r="F761" s="65" t="s">
        <v>297</v>
      </c>
      <c r="G761" s="150"/>
      <c r="H761" s="62" t="s">
        <v>604</v>
      </c>
      <c r="I761" s="62" t="s">
        <v>1518</v>
      </c>
      <c r="J761" s="62" t="s">
        <v>1519</v>
      </c>
      <c r="K761" s="144">
        <v>43034</v>
      </c>
      <c r="L761" s="144" t="s">
        <v>673</v>
      </c>
      <c r="M761" s="144" t="s">
        <v>675</v>
      </c>
      <c r="N761" s="149" t="s">
        <v>675</v>
      </c>
      <c r="O761" s="144">
        <v>43040</v>
      </c>
      <c r="P761" s="144" t="s">
        <v>675</v>
      </c>
      <c r="Q761" s="147" t="s">
        <v>675</v>
      </c>
      <c r="R761" s="147" t="s">
        <v>675</v>
      </c>
      <c r="S761" s="147" t="s">
        <v>675</v>
      </c>
      <c r="T761" s="144" t="s">
        <v>675</v>
      </c>
      <c r="U761" s="144" t="s">
        <v>675</v>
      </c>
      <c r="V761" s="144" t="s">
        <v>675</v>
      </c>
      <c r="W761" s="144" t="s">
        <v>620</v>
      </c>
    </row>
    <row x14ac:dyDescent="0.25" r="762" customHeight="1" ht="18.75" customFormat="1" s="1">
      <c r="A762" s="62" t="s">
        <v>624</v>
      </c>
      <c r="B762" s="62" t="s">
        <v>2600</v>
      </c>
      <c r="C762" s="142" t="s">
        <v>2439</v>
      </c>
      <c r="D762" s="149" t="s">
        <v>1011</v>
      </c>
      <c r="E762" s="62" t="s">
        <v>1450</v>
      </c>
      <c r="F762" s="65" t="s">
        <v>297</v>
      </c>
      <c r="G762" s="144" t="s">
        <v>2592</v>
      </c>
      <c r="H762" s="62" t="s">
        <v>592</v>
      </c>
      <c r="I762" s="62" t="s">
        <v>975</v>
      </c>
      <c r="J762" s="62" t="s">
        <v>1329</v>
      </c>
      <c r="K762" s="144">
        <v>42949</v>
      </c>
      <c r="L762" s="144" t="s">
        <v>673</v>
      </c>
      <c r="M762" s="144">
        <v>42970</v>
      </c>
      <c r="N762" s="149" t="s">
        <v>2601</v>
      </c>
      <c r="O762" s="144">
        <v>42971</v>
      </c>
      <c r="P762" s="144">
        <v>42993</v>
      </c>
      <c r="Q762" s="147" t="s">
        <v>675</v>
      </c>
      <c r="R762" s="147" t="s">
        <v>675</v>
      </c>
      <c r="S762" s="147" t="s">
        <v>675</v>
      </c>
      <c r="T762" s="144">
        <v>42993</v>
      </c>
      <c r="U762" s="144">
        <v>43003</v>
      </c>
      <c r="V762" s="144">
        <v>43005</v>
      </c>
      <c r="W762" s="144" t="s">
        <v>620</v>
      </c>
    </row>
    <row x14ac:dyDescent="0.25" r="763" customHeight="1" ht="18.75" customFormat="1" s="1">
      <c r="A763" s="62" t="s">
        <v>624</v>
      </c>
      <c r="B763" s="62" t="s">
        <v>2602</v>
      </c>
      <c r="C763" s="142" t="s">
        <v>1270</v>
      </c>
      <c r="D763" s="149" t="s">
        <v>952</v>
      </c>
      <c r="E763" s="62" t="s">
        <v>2339</v>
      </c>
      <c r="F763" s="56" t="s">
        <v>196</v>
      </c>
      <c r="G763" s="150"/>
      <c r="H763" s="62" t="s">
        <v>592</v>
      </c>
      <c r="I763" s="62" t="s">
        <v>962</v>
      </c>
      <c r="J763" s="62" t="s">
        <v>2220</v>
      </c>
      <c r="K763" s="144">
        <v>42934</v>
      </c>
      <c r="L763" s="144" t="s">
        <v>673</v>
      </c>
      <c r="M763" s="144">
        <v>42948</v>
      </c>
      <c r="N763" s="146" t="s">
        <v>2603</v>
      </c>
      <c r="O763" s="144">
        <v>42951</v>
      </c>
      <c r="P763" s="144">
        <v>42976</v>
      </c>
      <c r="Q763" s="147" t="s">
        <v>675</v>
      </c>
      <c r="R763" s="147" t="s">
        <v>675</v>
      </c>
      <c r="S763" s="147" t="s">
        <v>675</v>
      </c>
      <c r="T763" s="144">
        <v>42976</v>
      </c>
      <c r="U763" s="144">
        <v>42986</v>
      </c>
      <c r="V763" s="144">
        <v>42991</v>
      </c>
      <c r="W763" s="144" t="s">
        <v>747</v>
      </c>
    </row>
    <row x14ac:dyDescent="0.25" r="764" customHeight="1" ht="18.75" customFormat="1" s="1">
      <c r="A764" s="62" t="s">
        <v>624</v>
      </c>
      <c r="B764" s="62" t="s">
        <v>2604</v>
      </c>
      <c r="C764" s="142" t="s">
        <v>2595</v>
      </c>
      <c r="D764" s="149" t="s">
        <v>1011</v>
      </c>
      <c r="E764" s="62" t="s">
        <v>1450</v>
      </c>
      <c r="F764" s="65" t="s">
        <v>297</v>
      </c>
      <c r="G764" s="144" t="s">
        <v>2592</v>
      </c>
      <c r="H764" s="62" t="s">
        <v>592</v>
      </c>
      <c r="I764" s="62" t="s">
        <v>975</v>
      </c>
      <c r="J764" s="62" t="s">
        <v>1329</v>
      </c>
      <c r="K764" s="144">
        <v>42949</v>
      </c>
      <c r="L764" s="144" t="s">
        <v>673</v>
      </c>
      <c r="M764" s="144">
        <v>42970</v>
      </c>
      <c r="N764" s="149" t="s">
        <v>2605</v>
      </c>
      <c r="O764" s="144">
        <v>42971</v>
      </c>
      <c r="P764" s="144">
        <v>42993</v>
      </c>
      <c r="Q764" s="147" t="s">
        <v>675</v>
      </c>
      <c r="R764" s="147" t="s">
        <v>675</v>
      </c>
      <c r="S764" s="147" t="s">
        <v>675</v>
      </c>
      <c r="T764" s="144">
        <v>42993</v>
      </c>
      <c r="U764" s="144">
        <v>43003</v>
      </c>
      <c r="V764" s="144">
        <v>43005</v>
      </c>
      <c r="W764" s="144" t="s">
        <v>620</v>
      </c>
    </row>
    <row x14ac:dyDescent="0.25" r="765" customHeight="1" ht="18.75" customFormat="1" s="1">
      <c r="A765" s="62" t="s">
        <v>624</v>
      </c>
      <c r="B765" s="62" t="s">
        <v>2606</v>
      </c>
      <c r="C765" s="142" t="s">
        <v>1116</v>
      </c>
      <c r="D765" s="149" t="s">
        <v>1117</v>
      </c>
      <c r="E765" s="67" t="s">
        <v>1748</v>
      </c>
      <c r="F765" s="56" t="s">
        <v>196</v>
      </c>
      <c r="G765" s="150"/>
      <c r="H765" s="62" t="s">
        <v>597</v>
      </c>
      <c r="I765" s="62" t="s">
        <v>1864</v>
      </c>
      <c r="J765" s="62" t="s">
        <v>747</v>
      </c>
      <c r="K765" s="144">
        <v>42941</v>
      </c>
      <c r="L765" s="144" t="s">
        <v>673</v>
      </c>
      <c r="M765" s="144">
        <v>42957</v>
      </c>
      <c r="N765" s="149" t="s">
        <v>2607</v>
      </c>
      <c r="O765" s="144">
        <v>42961</v>
      </c>
      <c r="P765" s="144">
        <v>42963</v>
      </c>
      <c r="Q765" s="147" t="s">
        <v>675</v>
      </c>
      <c r="R765" s="147" t="s">
        <v>675</v>
      </c>
      <c r="S765" s="147" t="s">
        <v>675</v>
      </c>
      <c r="T765" s="144" t="s">
        <v>675</v>
      </c>
      <c r="U765" s="144" t="s">
        <v>675</v>
      </c>
      <c r="V765" s="144" t="s">
        <v>675</v>
      </c>
      <c r="W765" s="144" t="s">
        <v>747</v>
      </c>
    </row>
    <row x14ac:dyDescent="0.25" r="766" customHeight="1" ht="18.75" customFormat="1" s="1">
      <c r="A766" s="62" t="s">
        <v>624</v>
      </c>
      <c r="B766" s="62" t="s">
        <v>2608</v>
      </c>
      <c r="C766" s="142" t="s">
        <v>1116</v>
      </c>
      <c r="D766" s="149" t="s">
        <v>1117</v>
      </c>
      <c r="E766" s="67" t="s">
        <v>1748</v>
      </c>
      <c r="F766" s="56" t="s">
        <v>196</v>
      </c>
      <c r="G766" s="150"/>
      <c r="H766" s="62" t="s">
        <v>604</v>
      </c>
      <c r="I766" s="62" t="s">
        <v>1864</v>
      </c>
      <c r="J766" s="62" t="s">
        <v>362</v>
      </c>
      <c r="K766" s="144">
        <v>42971</v>
      </c>
      <c r="L766" s="144" t="s">
        <v>673</v>
      </c>
      <c r="M766" s="144" t="s">
        <v>675</v>
      </c>
      <c r="N766" s="149" t="s">
        <v>675</v>
      </c>
      <c r="O766" s="144" t="s">
        <v>1593</v>
      </c>
      <c r="P766" s="144" t="s">
        <v>675</v>
      </c>
      <c r="Q766" s="147" t="s">
        <v>675</v>
      </c>
      <c r="R766" s="147" t="s">
        <v>675</v>
      </c>
      <c r="S766" s="147" t="s">
        <v>675</v>
      </c>
      <c r="T766" s="144" t="s">
        <v>675</v>
      </c>
      <c r="U766" s="144" t="s">
        <v>675</v>
      </c>
      <c r="V766" s="144" t="s">
        <v>675</v>
      </c>
      <c r="W766" s="144" t="s">
        <v>1721</v>
      </c>
    </row>
    <row x14ac:dyDescent="0.25" r="767" customHeight="1" ht="18.75" customFormat="1" s="1">
      <c r="A767" s="62" t="s">
        <v>624</v>
      </c>
      <c r="B767" s="62" t="s">
        <v>2609</v>
      </c>
      <c r="C767" s="142" t="s">
        <v>2610</v>
      </c>
      <c r="D767" s="149" t="s">
        <v>2611</v>
      </c>
      <c r="E767" s="62" t="s">
        <v>2612</v>
      </c>
      <c r="F767" s="56" t="s">
        <v>196</v>
      </c>
      <c r="G767" s="150"/>
      <c r="H767" s="62" t="s">
        <v>597</v>
      </c>
      <c r="I767" s="62" t="s">
        <v>1864</v>
      </c>
      <c r="J767" s="62" t="s">
        <v>747</v>
      </c>
      <c r="K767" s="144">
        <v>42941</v>
      </c>
      <c r="L767" s="144" t="s">
        <v>673</v>
      </c>
      <c r="M767" s="144">
        <v>42955</v>
      </c>
      <c r="N767" s="149" t="s">
        <v>2613</v>
      </c>
      <c r="O767" s="144">
        <v>42961</v>
      </c>
      <c r="P767" s="144">
        <v>42965</v>
      </c>
      <c r="Q767" s="147" t="s">
        <v>675</v>
      </c>
      <c r="R767" s="147" t="s">
        <v>675</v>
      </c>
      <c r="S767" s="147" t="s">
        <v>675</v>
      </c>
      <c r="T767" s="144" t="s">
        <v>675</v>
      </c>
      <c r="U767" s="144" t="s">
        <v>675</v>
      </c>
      <c r="V767" s="144" t="s">
        <v>675</v>
      </c>
      <c r="W767" s="144" t="s">
        <v>747</v>
      </c>
    </row>
    <row x14ac:dyDescent="0.25" r="768" customHeight="1" ht="18.75" customFormat="1" s="1">
      <c r="A768" s="62" t="s">
        <v>624</v>
      </c>
      <c r="B768" s="62" t="s">
        <v>2614</v>
      </c>
      <c r="C768" s="142" t="s">
        <v>2610</v>
      </c>
      <c r="D768" s="149" t="s">
        <v>2611</v>
      </c>
      <c r="E768" s="62" t="s">
        <v>2612</v>
      </c>
      <c r="F768" s="56" t="s">
        <v>196</v>
      </c>
      <c r="G768" s="150"/>
      <c r="H768" s="62" t="s">
        <v>604</v>
      </c>
      <c r="I768" s="62" t="s">
        <v>1864</v>
      </c>
      <c r="J768" s="62" t="s">
        <v>362</v>
      </c>
      <c r="K768" s="144">
        <v>43041</v>
      </c>
      <c r="L768" s="144" t="s">
        <v>673</v>
      </c>
      <c r="M768" s="144" t="s">
        <v>675</v>
      </c>
      <c r="N768" s="149" t="s">
        <v>675</v>
      </c>
      <c r="O768" s="144">
        <v>44287</v>
      </c>
      <c r="P768" s="144" t="s">
        <v>675</v>
      </c>
      <c r="Q768" s="147" t="s">
        <v>675</v>
      </c>
      <c r="R768" s="147" t="s">
        <v>675</v>
      </c>
      <c r="S768" s="147" t="s">
        <v>675</v>
      </c>
      <c r="T768" s="144" t="s">
        <v>675</v>
      </c>
      <c r="U768" s="144" t="s">
        <v>675</v>
      </c>
      <c r="V768" s="144" t="s">
        <v>675</v>
      </c>
      <c r="W768" s="144" t="s">
        <v>362</v>
      </c>
    </row>
    <row x14ac:dyDescent="0.25" r="769" customHeight="1" ht="18.75" customFormat="1" s="1">
      <c r="A769" s="62" t="s">
        <v>624</v>
      </c>
      <c r="B769" s="67" t="s">
        <v>2615</v>
      </c>
      <c r="C769" s="152" t="s">
        <v>2616</v>
      </c>
      <c r="D769" s="149" t="s">
        <v>1266</v>
      </c>
      <c r="E769" s="62" t="s">
        <v>2476</v>
      </c>
      <c r="F769" s="56" t="s">
        <v>196</v>
      </c>
      <c r="G769" s="150"/>
      <c r="H769" s="62" t="s">
        <v>968</v>
      </c>
      <c r="I769" s="67" t="s">
        <v>1392</v>
      </c>
      <c r="J769" s="67" t="s">
        <v>2384</v>
      </c>
      <c r="K769" s="144">
        <v>42941</v>
      </c>
      <c r="L769" s="144" t="s">
        <v>673</v>
      </c>
      <c r="M769" s="144"/>
      <c r="N769" s="150"/>
      <c r="O769" s="144"/>
      <c r="P769" s="144"/>
      <c r="Q769" s="147" t="s">
        <v>675</v>
      </c>
      <c r="R769" s="147" t="s">
        <v>675</v>
      </c>
      <c r="S769" s="147" t="s">
        <v>675</v>
      </c>
      <c r="T769" s="144"/>
      <c r="U769" s="144"/>
      <c r="V769" s="144"/>
      <c r="W769" s="144"/>
    </row>
    <row x14ac:dyDescent="0.25" r="770" customHeight="1" ht="18.75" customFormat="1" s="1">
      <c r="A770" s="62" t="s">
        <v>624</v>
      </c>
      <c r="B770" s="62" t="s">
        <v>2617</v>
      </c>
      <c r="C770" s="142" t="s">
        <v>2530</v>
      </c>
      <c r="D770" s="149" t="s">
        <v>1054</v>
      </c>
      <c r="E770" s="62" t="s">
        <v>2531</v>
      </c>
      <c r="F770" s="65" t="s">
        <v>297</v>
      </c>
      <c r="G770" s="144" t="s">
        <v>2592</v>
      </c>
      <c r="H770" s="62" t="s">
        <v>604</v>
      </c>
      <c r="I770" s="62" t="s">
        <v>955</v>
      </c>
      <c r="J770" s="62" t="s">
        <v>988</v>
      </c>
      <c r="K770" s="144">
        <v>42948</v>
      </c>
      <c r="L770" s="144" t="s">
        <v>673</v>
      </c>
      <c r="M770" s="144" t="s">
        <v>675</v>
      </c>
      <c r="N770" s="149" t="s">
        <v>675</v>
      </c>
      <c r="O770" s="144" t="s">
        <v>675</v>
      </c>
      <c r="P770" s="144" t="s">
        <v>675</v>
      </c>
      <c r="Q770" s="147" t="s">
        <v>675</v>
      </c>
      <c r="R770" s="147" t="s">
        <v>675</v>
      </c>
      <c r="S770" s="147" t="s">
        <v>675</v>
      </c>
      <c r="T770" s="144" t="s">
        <v>675</v>
      </c>
      <c r="U770" s="144" t="s">
        <v>675</v>
      </c>
      <c r="V770" s="144" t="s">
        <v>675</v>
      </c>
      <c r="W770" s="144" t="s">
        <v>620</v>
      </c>
    </row>
    <row x14ac:dyDescent="0.25" r="771" customHeight="1" ht="18.75" customFormat="1" s="1">
      <c r="A771" s="62" t="s">
        <v>624</v>
      </c>
      <c r="B771" s="62" t="s">
        <v>2618</v>
      </c>
      <c r="C771" s="142" t="s">
        <v>1022</v>
      </c>
      <c r="D771" s="149" t="s">
        <v>1595</v>
      </c>
      <c r="E771" s="62" t="s">
        <v>1596</v>
      </c>
      <c r="F771" s="56" t="s">
        <v>196</v>
      </c>
      <c r="G771" s="144" t="s">
        <v>219</v>
      </c>
      <c r="H771" s="62" t="s">
        <v>592</v>
      </c>
      <c r="I771" s="62" t="s">
        <v>947</v>
      </c>
      <c r="J771" s="62" t="s">
        <v>948</v>
      </c>
      <c r="K771" s="144">
        <v>42990</v>
      </c>
      <c r="L771" s="144" t="s">
        <v>673</v>
      </c>
      <c r="M771" s="144">
        <v>43004</v>
      </c>
      <c r="N771" s="149" t="s">
        <v>2619</v>
      </c>
      <c r="O771" s="144">
        <v>43019</v>
      </c>
      <c r="P771" s="144">
        <v>43020</v>
      </c>
      <c r="Q771" s="147" t="s">
        <v>675</v>
      </c>
      <c r="R771" s="147" t="s">
        <v>675</v>
      </c>
      <c r="S771" s="147" t="s">
        <v>675</v>
      </c>
      <c r="T771" s="144">
        <v>43020</v>
      </c>
      <c r="U771" s="144">
        <v>43031</v>
      </c>
      <c r="V771" s="144">
        <v>43034</v>
      </c>
      <c r="W771" s="144" t="s">
        <v>747</v>
      </c>
    </row>
    <row x14ac:dyDescent="0.25" r="772" customHeight="1" ht="18.75" customFormat="1" s="1">
      <c r="A772" s="62" t="s">
        <v>624</v>
      </c>
      <c r="B772" s="62" t="s">
        <v>2620</v>
      </c>
      <c r="C772" s="142" t="s">
        <v>984</v>
      </c>
      <c r="D772" s="149" t="s">
        <v>985</v>
      </c>
      <c r="E772" s="62" t="s">
        <v>2476</v>
      </c>
      <c r="F772" s="65" t="s">
        <v>297</v>
      </c>
      <c r="G772" s="144" t="s">
        <v>1753</v>
      </c>
      <c r="H772" s="62" t="s">
        <v>597</v>
      </c>
      <c r="I772" s="62" t="s">
        <v>955</v>
      </c>
      <c r="J772" s="62" t="s">
        <v>988</v>
      </c>
      <c r="K772" s="144">
        <v>42949</v>
      </c>
      <c r="L772" s="144" t="s">
        <v>673</v>
      </c>
      <c r="M772" s="144">
        <v>42977</v>
      </c>
      <c r="N772" s="149" t="s">
        <v>2621</v>
      </c>
      <c r="O772" s="144">
        <v>42983</v>
      </c>
      <c r="P772" s="144">
        <v>43018</v>
      </c>
      <c r="Q772" s="147" t="s">
        <v>675</v>
      </c>
      <c r="R772" s="147" t="s">
        <v>675</v>
      </c>
      <c r="S772" s="147" t="s">
        <v>675</v>
      </c>
      <c r="T772" s="144" t="s">
        <v>675</v>
      </c>
      <c r="U772" s="144" t="s">
        <v>675</v>
      </c>
      <c r="V772" s="144" t="s">
        <v>675</v>
      </c>
      <c r="W772" s="144" t="s">
        <v>620</v>
      </c>
    </row>
    <row x14ac:dyDescent="0.25" r="773" customHeight="1" ht="18.75" customFormat="1" s="1">
      <c r="A773" s="62" t="s">
        <v>624</v>
      </c>
      <c r="B773" s="62" t="s">
        <v>2622</v>
      </c>
      <c r="C773" s="142" t="s">
        <v>984</v>
      </c>
      <c r="D773" s="149" t="s">
        <v>985</v>
      </c>
      <c r="E773" s="62" t="s">
        <v>2476</v>
      </c>
      <c r="F773" s="65" t="s">
        <v>297</v>
      </c>
      <c r="G773" s="144" t="s">
        <v>2623</v>
      </c>
      <c r="H773" s="62" t="s">
        <v>604</v>
      </c>
      <c r="I773" s="62" t="s">
        <v>962</v>
      </c>
      <c r="J773" s="62" t="s">
        <v>390</v>
      </c>
      <c r="K773" s="144">
        <v>43040</v>
      </c>
      <c r="L773" s="144" t="s">
        <v>673</v>
      </c>
      <c r="M773" s="144" t="s">
        <v>675</v>
      </c>
      <c r="N773" s="149" t="s">
        <v>675</v>
      </c>
      <c r="O773" s="144" t="s">
        <v>675</v>
      </c>
      <c r="P773" s="144" t="s">
        <v>675</v>
      </c>
      <c r="Q773" s="147" t="s">
        <v>675</v>
      </c>
      <c r="R773" s="147" t="s">
        <v>675</v>
      </c>
      <c r="S773" s="147" t="s">
        <v>675</v>
      </c>
      <c r="T773" s="144" t="s">
        <v>675</v>
      </c>
      <c r="U773" s="144" t="s">
        <v>675</v>
      </c>
      <c r="V773" s="144" t="s">
        <v>675</v>
      </c>
      <c r="W773" s="144" t="s">
        <v>620</v>
      </c>
    </row>
    <row x14ac:dyDescent="0.25" r="774" customHeight="1" ht="18.75" customFormat="1" s="1">
      <c r="A774" s="62" t="s">
        <v>624</v>
      </c>
      <c r="B774" s="62" t="s">
        <v>2624</v>
      </c>
      <c r="C774" s="142" t="s">
        <v>984</v>
      </c>
      <c r="D774" s="149" t="s">
        <v>985</v>
      </c>
      <c r="E774" s="62" t="s">
        <v>2476</v>
      </c>
      <c r="F774" s="65" t="s">
        <v>297</v>
      </c>
      <c r="G774" s="144" t="s">
        <v>1753</v>
      </c>
      <c r="H774" s="62" t="s">
        <v>592</v>
      </c>
      <c r="I774" s="62" t="s">
        <v>955</v>
      </c>
      <c r="J774" s="62" t="s">
        <v>988</v>
      </c>
      <c r="K774" s="144">
        <v>42949</v>
      </c>
      <c r="L774" s="144" t="s">
        <v>673</v>
      </c>
      <c r="M774" s="144">
        <v>42977</v>
      </c>
      <c r="N774" s="149" t="s">
        <v>2625</v>
      </c>
      <c r="O774" s="144">
        <v>42983</v>
      </c>
      <c r="P774" s="144">
        <v>43018</v>
      </c>
      <c r="Q774" s="147" t="s">
        <v>675</v>
      </c>
      <c r="R774" s="147" t="s">
        <v>675</v>
      </c>
      <c r="S774" s="147" t="s">
        <v>675</v>
      </c>
      <c r="T774" s="144">
        <v>43018</v>
      </c>
      <c r="U774" s="144">
        <v>43032</v>
      </c>
      <c r="V774" s="144">
        <v>43032</v>
      </c>
      <c r="W774" s="144" t="s">
        <v>620</v>
      </c>
    </row>
    <row x14ac:dyDescent="0.25" r="775" customHeight="1" ht="18.75" customFormat="1" s="1">
      <c r="A775" s="62" t="s">
        <v>624</v>
      </c>
      <c r="B775" s="62" t="s">
        <v>2626</v>
      </c>
      <c r="C775" s="142" t="s">
        <v>2627</v>
      </c>
      <c r="D775" s="149" t="s">
        <v>2541</v>
      </c>
      <c r="E775" s="62" t="s">
        <v>2628</v>
      </c>
      <c r="F775" s="56" t="s">
        <v>196</v>
      </c>
      <c r="G775" s="144" t="s">
        <v>2629</v>
      </c>
      <c r="H775" s="62" t="s">
        <v>592</v>
      </c>
      <c r="I775" s="62" t="s">
        <v>1051</v>
      </c>
      <c r="J775" s="62" t="s">
        <v>325</v>
      </c>
      <c r="K775" s="144">
        <v>42948</v>
      </c>
      <c r="L775" s="144" t="s">
        <v>673</v>
      </c>
      <c r="M775" s="144">
        <v>42964</v>
      </c>
      <c r="N775" s="149" t="s">
        <v>2630</v>
      </c>
      <c r="O775" s="144">
        <v>42972</v>
      </c>
      <c r="P775" s="144">
        <v>42984</v>
      </c>
      <c r="Q775" s="147" t="s">
        <v>675</v>
      </c>
      <c r="R775" s="147" t="s">
        <v>675</v>
      </c>
      <c r="S775" s="147" t="s">
        <v>675</v>
      </c>
      <c r="T775" s="144">
        <v>42986</v>
      </c>
      <c r="U775" s="144">
        <v>42992</v>
      </c>
      <c r="V775" s="144">
        <v>42996</v>
      </c>
      <c r="W775" s="144" t="s">
        <v>747</v>
      </c>
    </row>
    <row x14ac:dyDescent="0.25" r="776" customHeight="1" ht="18.75" customFormat="1" s="1">
      <c r="A776" s="62" t="s">
        <v>624</v>
      </c>
      <c r="B776" s="67" t="s">
        <v>2631</v>
      </c>
      <c r="C776" s="152" t="s">
        <v>2632</v>
      </c>
      <c r="D776" s="149" t="s">
        <v>1068</v>
      </c>
      <c r="E776" s="62" t="s">
        <v>2262</v>
      </c>
      <c r="F776" s="56" t="s">
        <v>196</v>
      </c>
      <c r="G776" s="150"/>
      <c r="H776" s="62" t="s">
        <v>968</v>
      </c>
      <c r="I776" s="67" t="s">
        <v>1392</v>
      </c>
      <c r="J776" s="67" t="s">
        <v>2384</v>
      </c>
      <c r="K776" s="144">
        <v>42948</v>
      </c>
      <c r="L776" s="144" t="s">
        <v>673</v>
      </c>
      <c r="M776" s="144"/>
      <c r="N776" s="150"/>
      <c r="O776" s="144"/>
      <c r="P776" s="144"/>
      <c r="Q776" s="147" t="s">
        <v>675</v>
      </c>
      <c r="R776" s="147" t="s">
        <v>675</v>
      </c>
      <c r="S776" s="147" t="s">
        <v>675</v>
      </c>
      <c r="T776" s="144"/>
      <c r="U776" s="144"/>
      <c r="V776" s="144"/>
      <c r="W776" s="144"/>
    </row>
    <row x14ac:dyDescent="0.25" r="777" customHeight="1" ht="18.75" customFormat="1" s="1">
      <c r="A777" s="62" t="s">
        <v>624</v>
      </c>
      <c r="B777" s="62" t="s">
        <v>2633</v>
      </c>
      <c r="C777" s="142" t="s">
        <v>669</v>
      </c>
      <c r="D777" s="153" t="s">
        <v>670</v>
      </c>
      <c r="E777" s="51" t="s">
        <v>671</v>
      </c>
      <c r="F777" s="56" t="s">
        <v>196</v>
      </c>
      <c r="G777" s="144" t="s">
        <v>219</v>
      </c>
      <c r="H777" s="62" t="s">
        <v>592</v>
      </c>
      <c r="I777" s="67" t="s">
        <v>672</v>
      </c>
      <c r="J777" s="62" t="s">
        <v>228</v>
      </c>
      <c r="K777" s="144">
        <v>42948</v>
      </c>
      <c r="L777" s="144" t="s">
        <v>673</v>
      </c>
      <c r="M777" s="144">
        <v>42957</v>
      </c>
      <c r="N777" s="149" t="s">
        <v>2634</v>
      </c>
      <c r="O777" s="144">
        <v>42958</v>
      </c>
      <c r="P777" s="144">
        <v>42984</v>
      </c>
      <c r="Q777" s="147" t="s">
        <v>675</v>
      </c>
      <c r="R777" s="147" t="s">
        <v>675</v>
      </c>
      <c r="S777" s="147" t="s">
        <v>675</v>
      </c>
      <c r="T777" s="144">
        <v>42984</v>
      </c>
      <c r="U777" s="144">
        <v>42984</v>
      </c>
      <c r="V777" s="144">
        <v>42984</v>
      </c>
      <c r="W777" s="144" t="s">
        <v>747</v>
      </c>
    </row>
    <row x14ac:dyDescent="0.25" r="778" customHeight="1" ht="18.75" customFormat="1" s="1">
      <c r="A778" s="62" t="s">
        <v>624</v>
      </c>
      <c r="B778" s="62" t="s">
        <v>2635</v>
      </c>
      <c r="C778" s="142" t="s">
        <v>2442</v>
      </c>
      <c r="D778" s="149" t="s">
        <v>2443</v>
      </c>
      <c r="E778" s="62" t="s">
        <v>2444</v>
      </c>
      <c r="F778" s="56" t="s">
        <v>196</v>
      </c>
      <c r="G778" s="144" t="s">
        <v>2636</v>
      </c>
      <c r="H778" s="62" t="s">
        <v>604</v>
      </c>
      <c r="I778" s="62" t="s">
        <v>1001</v>
      </c>
      <c r="J778" s="62" t="s">
        <v>362</v>
      </c>
      <c r="K778" s="144">
        <v>42957</v>
      </c>
      <c r="L778" s="144" t="s">
        <v>673</v>
      </c>
      <c r="M778" s="144" t="s">
        <v>675</v>
      </c>
      <c r="N778" s="149" t="s">
        <v>675</v>
      </c>
      <c r="O778" s="144" t="s">
        <v>1593</v>
      </c>
      <c r="P778" s="144" t="s">
        <v>675</v>
      </c>
      <c r="Q778" s="147" t="s">
        <v>675</v>
      </c>
      <c r="R778" s="147" t="s">
        <v>675</v>
      </c>
      <c r="S778" s="147" t="s">
        <v>675</v>
      </c>
      <c r="T778" s="144" t="s">
        <v>675</v>
      </c>
      <c r="U778" s="144" t="s">
        <v>675</v>
      </c>
      <c r="V778" s="144" t="s">
        <v>675</v>
      </c>
      <c r="W778" s="144" t="s">
        <v>1721</v>
      </c>
    </row>
    <row x14ac:dyDescent="0.25" r="779" customHeight="1" ht="18.75" customFormat="1" s="1">
      <c r="A779" s="62" t="s">
        <v>624</v>
      </c>
      <c r="B779" s="62" t="s">
        <v>2637</v>
      </c>
      <c r="C779" s="142" t="s">
        <v>2638</v>
      </c>
      <c r="D779" s="149" t="s">
        <v>1311</v>
      </c>
      <c r="E779" s="62" t="s">
        <v>2639</v>
      </c>
      <c r="F779" s="65" t="s">
        <v>297</v>
      </c>
      <c r="G779" s="144" t="s">
        <v>2640</v>
      </c>
      <c r="H779" s="62" t="s">
        <v>592</v>
      </c>
      <c r="I779" s="62" t="s">
        <v>955</v>
      </c>
      <c r="J779" s="62" t="s">
        <v>2641</v>
      </c>
      <c r="K779" s="144">
        <v>42989</v>
      </c>
      <c r="L779" s="144" t="s">
        <v>673</v>
      </c>
      <c r="M779" s="144">
        <v>43021</v>
      </c>
      <c r="N779" s="149" t="s">
        <v>2642</v>
      </c>
      <c r="O779" s="144">
        <v>43024</v>
      </c>
      <c r="P779" s="144">
        <v>43126</v>
      </c>
      <c r="Q779" s="147" t="s">
        <v>675</v>
      </c>
      <c r="R779" s="147" t="s">
        <v>675</v>
      </c>
      <c r="S779" s="147" t="s">
        <v>675</v>
      </c>
      <c r="T779" s="144">
        <v>43126</v>
      </c>
      <c r="U779" s="144">
        <v>43284</v>
      </c>
      <c r="V779" s="144">
        <v>43292</v>
      </c>
      <c r="W779" s="144" t="s">
        <v>348</v>
      </c>
    </row>
    <row x14ac:dyDescent="0.25" r="780" customHeight="1" ht="18.75" customFormat="1" s="1">
      <c r="A780" s="62" t="s">
        <v>624</v>
      </c>
      <c r="B780" s="62" t="s">
        <v>2643</v>
      </c>
      <c r="C780" s="142" t="s">
        <v>2481</v>
      </c>
      <c r="D780" s="149" t="s">
        <v>1011</v>
      </c>
      <c r="E780" s="62" t="s">
        <v>1450</v>
      </c>
      <c r="F780" s="65" t="s">
        <v>297</v>
      </c>
      <c r="G780" s="144" t="s">
        <v>2644</v>
      </c>
      <c r="H780" s="62" t="s">
        <v>592</v>
      </c>
      <c r="I780" s="62" t="s">
        <v>955</v>
      </c>
      <c r="J780" s="62" t="s">
        <v>1329</v>
      </c>
      <c r="K780" s="144">
        <v>42989</v>
      </c>
      <c r="L780" s="144" t="s">
        <v>673</v>
      </c>
      <c r="M780" s="144">
        <v>43021</v>
      </c>
      <c r="N780" s="149" t="s">
        <v>2645</v>
      </c>
      <c r="O780" s="144">
        <v>43024</v>
      </c>
      <c r="P780" s="144">
        <v>43070</v>
      </c>
      <c r="Q780" s="147" t="s">
        <v>675</v>
      </c>
      <c r="R780" s="147" t="s">
        <v>675</v>
      </c>
      <c r="S780" s="147" t="s">
        <v>675</v>
      </c>
      <c r="T780" s="144">
        <v>43070</v>
      </c>
      <c r="U780" s="144">
        <v>43102</v>
      </c>
      <c r="V780" s="144">
        <v>43105</v>
      </c>
      <c r="W780" s="144" t="s">
        <v>620</v>
      </c>
    </row>
    <row x14ac:dyDescent="0.25" r="781" customHeight="1" ht="18.75" customFormat="1" s="1">
      <c r="A781" s="62" t="s">
        <v>624</v>
      </c>
      <c r="B781" s="62" t="s">
        <v>2646</v>
      </c>
      <c r="C781" s="142" t="s">
        <v>2647</v>
      </c>
      <c r="D781" s="149" t="s">
        <v>1787</v>
      </c>
      <c r="E781" s="62" t="s">
        <v>1788</v>
      </c>
      <c r="F781" s="56" t="s">
        <v>196</v>
      </c>
      <c r="G781" s="144" t="s">
        <v>2648</v>
      </c>
      <c r="H781" s="62" t="s">
        <v>592</v>
      </c>
      <c r="I781" s="62" t="s">
        <v>1001</v>
      </c>
      <c r="J781" s="62" t="s">
        <v>362</v>
      </c>
      <c r="K781" s="144">
        <v>43137</v>
      </c>
      <c r="L781" s="144" t="s">
        <v>673</v>
      </c>
      <c r="M781" s="144">
        <v>43167</v>
      </c>
      <c r="N781" s="149" t="s">
        <v>2649</v>
      </c>
      <c r="O781" s="144">
        <v>43178</v>
      </c>
      <c r="P781" s="144">
        <v>43236</v>
      </c>
      <c r="Q781" s="147" t="s">
        <v>675</v>
      </c>
      <c r="R781" s="147" t="s">
        <v>675</v>
      </c>
      <c r="S781" s="147" t="s">
        <v>675</v>
      </c>
      <c r="T781" s="144">
        <v>43236</v>
      </c>
      <c r="U781" s="144">
        <v>43243</v>
      </c>
      <c r="V781" s="144">
        <v>43252</v>
      </c>
      <c r="W781" s="144" t="s">
        <v>747</v>
      </c>
    </row>
    <row x14ac:dyDescent="0.25" r="782" customHeight="1" ht="18.75" customFormat="1" s="1">
      <c r="A782" s="62" t="s">
        <v>624</v>
      </c>
      <c r="B782" s="62" t="s">
        <v>2650</v>
      </c>
      <c r="C782" s="142" t="s">
        <v>2651</v>
      </c>
      <c r="D782" s="149" t="s">
        <v>1266</v>
      </c>
      <c r="E782" s="62" t="s">
        <v>1267</v>
      </c>
      <c r="F782" s="56" t="s">
        <v>196</v>
      </c>
      <c r="G782" s="144" t="s">
        <v>2652</v>
      </c>
      <c r="H782" s="62" t="s">
        <v>592</v>
      </c>
      <c r="I782" s="62" t="s">
        <v>1490</v>
      </c>
      <c r="J782" s="62" t="s">
        <v>362</v>
      </c>
      <c r="K782" s="144">
        <v>43048</v>
      </c>
      <c r="L782" s="144" t="s">
        <v>673</v>
      </c>
      <c r="M782" s="144">
        <v>43090</v>
      </c>
      <c r="N782" s="149" t="s">
        <v>2653</v>
      </c>
      <c r="O782" s="144">
        <v>43109</v>
      </c>
      <c r="P782" s="144">
        <v>43258</v>
      </c>
      <c r="Q782" s="147" t="s">
        <v>675</v>
      </c>
      <c r="R782" s="147" t="s">
        <v>675</v>
      </c>
      <c r="S782" s="147" t="s">
        <v>675</v>
      </c>
      <c r="T782" s="144">
        <v>43258</v>
      </c>
      <c r="U782" s="144">
        <v>43368</v>
      </c>
      <c r="V782" s="144">
        <v>43374</v>
      </c>
      <c r="W782" s="144" t="s">
        <v>747</v>
      </c>
    </row>
    <row x14ac:dyDescent="0.25" r="783" customHeight="1" ht="18.75" customFormat="1" s="1">
      <c r="A783" s="62" t="s">
        <v>624</v>
      </c>
      <c r="B783" s="62" t="s">
        <v>2654</v>
      </c>
      <c r="C783" s="142" t="s">
        <v>2651</v>
      </c>
      <c r="D783" s="149" t="s">
        <v>1266</v>
      </c>
      <c r="E783" s="62" t="s">
        <v>1267</v>
      </c>
      <c r="F783" s="56" t="s">
        <v>196</v>
      </c>
      <c r="G783" s="144" t="s">
        <v>2652</v>
      </c>
      <c r="H783" s="62" t="s">
        <v>592</v>
      </c>
      <c r="I783" s="62" t="s">
        <v>1490</v>
      </c>
      <c r="J783" s="62" t="s">
        <v>362</v>
      </c>
      <c r="K783" s="144">
        <v>43048</v>
      </c>
      <c r="L783" s="144" t="s">
        <v>673</v>
      </c>
      <c r="M783" s="144">
        <v>43090</v>
      </c>
      <c r="N783" s="149" t="s">
        <v>2655</v>
      </c>
      <c r="O783" s="144">
        <v>43109</v>
      </c>
      <c r="P783" s="144">
        <v>43258</v>
      </c>
      <c r="Q783" s="147" t="s">
        <v>675</v>
      </c>
      <c r="R783" s="147" t="s">
        <v>675</v>
      </c>
      <c r="S783" s="147" t="s">
        <v>675</v>
      </c>
      <c r="T783" s="144">
        <v>43258</v>
      </c>
      <c r="U783" s="144">
        <v>43368</v>
      </c>
      <c r="V783" s="144">
        <v>43374</v>
      </c>
      <c r="W783" s="144" t="s">
        <v>747</v>
      </c>
    </row>
    <row x14ac:dyDescent="0.25" r="784" customHeight="1" ht="18.75" customFormat="1" s="1">
      <c r="A784" s="62" t="s">
        <v>624</v>
      </c>
      <c r="B784" s="62" t="s">
        <v>2656</v>
      </c>
      <c r="C784" s="142" t="s">
        <v>2657</v>
      </c>
      <c r="D784" s="149" t="s">
        <v>1086</v>
      </c>
      <c r="E784" s="67" t="s">
        <v>1299</v>
      </c>
      <c r="F784" s="65" t="s">
        <v>297</v>
      </c>
      <c r="G784" s="144" t="s">
        <v>2473</v>
      </c>
      <c r="H784" s="62" t="s">
        <v>608</v>
      </c>
      <c r="I784" s="62" t="s">
        <v>975</v>
      </c>
      <c r="J784" s="62" t="s">
        <v>1329</v>
      </c>
      <c r="K784" s="144">
        <v>43228</v>
      </c>
      <c r="L784" s="144" t="s">
        <v>673</v>
      </c>
      <c r="M784" s="144">
        <v>43249</v>
      </c>
      <c r="N784" s="149" t="s">
        <v>2658</v>
      </c>
      <c r="O784" s="144">
        <v>43306</v>
      </c>
      <c r="P784" s="144">
        <v>43315</v>
      </c>
      <c r="Q784" s="147" t="s">
        <v>675</v>
      </c>
      <c r="R784" s="147" t="s">
        <v>675</v>
      </c>
      <c r="S784" s="147" t="s">
        <v>675</v>
      </c>
      <c r="T784" s="144">
        <v>43315</v>
      </c>
      <c r="U784" s="144">
        <v>43318</v>
      </c>
      <c r="V784" s="144">
        <v>43319</v>
      </c>
      <c r="W784" s="144" t="s">
        <v>620</v>
      </c>
    </row>
    <row x14ac:dyDescent="0.25" r="785" customHeight="1" ht="18.75" customFormat="1" s="1">
      <c r="A785" s="62" t="s">
        <v>624</v>
      </c>
      <c r="B785" s="62" t="s">
        <v>2659</v>
      </c>
      <c r="C785" s="142" t="s">
        <v>1164</v>
      </c>
      <c r="D785" s="149" t="s">
        <v>965</v>
      </c>
      <c r="E785" s="62" t="s">
        <v>549</v>
      </c>
      <c r="F785" s="65" t="s">
        <v>297</v>
      </c>
      <c r="G785" s="144" t="s">
        <v>2660</v>
      </c>
      <c r="H785" s="62" t="s">
        <v>597</v>
      </c>
      <c r="I785" s="163" t="s">
        <v>2661</v>
      </c>
      <c r="J785" s="62" t="s">
        <v>1248</v>
      </c>
      <c r="K785" s="144">
        <v>42989</v>
      </c>
      <c r="L785" s="144" t="s">
        <v>673</v>
      </c>
      <c r="M785" s="144">
        <v>43021</v>
      </c>
      <c r="N785" s="149" t="s">
        <v>2662</v>
      </c>
      <c r="O785" s="144">
        <v>43024</v>
      </c>
      <c r="P785" s="144">
        <v>43080</v>
      </c>
      <c r="Q785" s="147" t="s">
        <v>675</v>
      </c>
      <c r="R785" s="147" t="s">
        <v>675</v>
      </c>
      <c r="S785" s="147" t="s">
        <v>675</v>
      </c>
      <c r="T785" s="144" t="s">
        <v>675</v>
      </c>
      <c r="U785" s="144" t="s">
        <v>675</v>
      </c>
      <c r="V785" s="144" t="s">
        <v>675</v>
      </c>
      <c r="W785" s="144" t="s">
        <v>620</v>
      </c>
    </row>
    <row x14ac:dyDescent="0.25" r="786" customHeight="1" ht="18.75" customFormat="1" s="1">
      <c r="A786" s="62" t="s">
        <v>624</v>
      </c>
      <c r="B786" s="62" t="s">
        <v>2663</v>
      </c>
      <c r="C786" s="142" t="s">
        <v>2664</v>
      </c>
      <c r="D786" s="149" t="s">
        <v>1095</v>
      </c>
      <c r="E786" s="62" t="s">
        <v>1096</v>
      </c>
      <c r="F786" s="65" t="s">
        <v>297</v>
      </c>
      <c r="G786" s="144" t="s">
        <v>2503</v>
      </c>
      <c r="H786" s="62" t="s">
        <v>597</v>
      </c>
      <c r="I786" s="62" t="s">
        <v>955</v>
      </c>
      <c r="J786" s="62" t="s">
        <v>1329</v>
      </c>
      <c r="K786" s="144">
        <v>42989</v>
      </c>
      <c r="L786" s="144" t="s">
        <v>673</v>
      </c>
      <c r="M786" s="144">
        <v>43025</v>
      </c>
      <c r="N786" s="149" t="s">
        <v>2665</v>
      </c>
      <c r="O786" s="144">
        <v>43026</v>
      </c>
      <c r="P786" s="144">
        <v>43070</v>
      </c>
      <c r="Q786" s="147" t="s">
        <v>675</v>
      </c>
      <c r="R786" s="147" t="s">
        <v>675</v>
      </c>
      <c r="S786" s="147" t="s">
        <v>675</v>
      </c>
      <c r="T786" s="144">
        <v>43070</v>
      </c>
      <c r="U786" s="144">
        <v>43090</v>
      </c>
      <c r="V786" s="144">
        <v>43105</v>
      </c>
      <c r="W786" s="144" t="s">
        <v>620</v>
      </c>
    </row>
    <row x14ac:dyDescent="0.25" r="787" customHeight="1" ht="18.75" customFormat="1" s="1">
      <c r="A787" s="62" t="s">
        <v>624</v>
      </c>
      <c r="B787" s="62" t="s">
        <v>2666</v>
      </c>
      <c r="C787" s="142" t="s">
        <v>2446</v>
      </c>
      <c r="D787" s="149" t="s">
        <v>1086</v>
      </c>
      <c r="E787" s="62" t="s">
        <v>2565</v>
      </c>
      <c r="F787" s="65" t="s">
        <v>297</v>
      </c>
      <c r="G787" s="144" t="s">
        <v>2503</v>
      </c>
      <c r="H787" s="62" t="s">
        <v>592</v>
      </c>
      <c r="I787" s="62" t="s">
        <v>955</v>
      </c>
      <c r="J787" s="62" t="s">
        <v>1329</v>
      </c>
      <c r="K787" s="144">
        <v>42989</v>
      </c>
      <c r="L787" s="144" t="s">
        <v>673</v>
      </c>
      <c r="M787" s="144">
        <v>43007</v>
      </c>
      <c r="N787" s="149" t="s">
        <v>2667</v>
      </c>
      <c r="O787" s="144">
        <v>43019</v>
      </c>
      <c r="P787" s="144">
        <v>43040</v>
      </c>
      <c r="Q787" s="147" t="s">
        <v>675</v>
      </c>
      <c r="R787" s="147" t="s">
        <v>675</v>
      </c>
      <c r="S787" s="147" t="s">
        <v>675</v>
      </c>
      <c r="T787" s="144">
        <v>43040</v>
      </c>
      <c r="U787" s="144">
        <v>43130</v>
      </c>
      <c r="V787" s="144">
        <v>43140</v>
      </c>
      <c r="W787" s="144" t="s">
        <v>620</v>
      </c>
    </row>
    <row x14ac:dyDescent="0.25" r="788" customHeight="1" ht="18.75" customFormat="1" s="1">
      <c r="A788" s="62" t="s">
        <v>624</v>
      </c>
      <c r="B788" s="62" t="s">
        <v>2668</v>
      </c>
      <c r="C788" s="142" t="s">
        <v>2669</v>
      </c>
      <c r="D788" s="149" t="s">
        <v>1091</v>
      </c>
      <c r="E788" s="62" t="s">
        <v>1839</v>
      </c>
      <c r="F788" s="56" t="s">
        <v>196</v>
      </c>
      <c r="G788" s="144" t="s">
        <v>2503</v>
      </c>
      <c r="H788" s="62" t="s">
        <v>592</v>
      </c>
      <c r="I788" s="62" t="s">
        <v>1001</v>
      </c>
      <c r="J788" s="62" t="s">
        <v>362</v>
      </c>
      <c r="K788" s="144">
        <v>43006</v>
      </c>
      <c r="L788" s="144" t="s">
        <v>673</v>
      </c>
      <c r="M788" s="144">
        <v>43090</v>
      </c>
      <c r="N788" s="149" t="s">
        <v>2670</v>
      </c>
      <c r="O788" s="144">
        <v>43109</v>
      </c>
      <c r="P788" s="144">
        <v>43342</v>
      </c>
      <c r="Q788" s="147" t="s">
        <v>675</v>
      </c>
      <c r="R788" s="147" t="s">
        <v>675</v>
      </c>
      <c r="S788" s="147" t="s">
        <v>675</v>
      </c>
      <c r="T788" s="144" t="s">
        <v>1827</v>
      </c>
      <c r="U788" s="144" t="s">
        <v>1827</v>
      </c>
      <c r="V788" s="144" t="s">
        <v>1827</v>
      </c>
      <c r="W788" s="144" t="s">
        <v>362</v>
      </c>
    </row>
    <row x14ac:dyDescent="0.25" r="789" customHeight="1" ht="18.75" customFormat="1" s="1">
      <c r="A789" s="62" t="s">
        <v>624</v>
      </c>
      <c r="B789" s="62" t="s">
        <v>2671</v>
      </c>
      <c r="C789" s="142" t="s">
        <v>2669</v>
      </c>
      <c r="D789" s="149" t="s">
        <v>1091</v>
      </c>
      <c r="E789" s="62" t="s">
        <v>1839</v>
      </c>
      <c r="F789" s="56" t="s">
        <v>196</v>
      </c>
      <c r="G789" s="144" t="s">
        <v>2672</v>
      </c>
      <c r="H789" s="62" t="s">
        <v>604</v>
      </c>
      <c r="I789" s="62"/>
      <c r="J789" s="62" t="s">
        <v>362</v>
      </c>
      <c r="K789" s="144">
        <v>43368</v>
      </c>
      <c r="L789" s="144" t="s">
        <v>673</v>
      </c>
      <c r="M789" s="144" t="s">
        <v>675</v>
      </c>
      <c r="N789" s="149" t="s">
        <v>675</v>
      </c>
      <c r="O789" s="144">
        <v>44287</v>
      </c>
      <c r="P789" s="144" t="s">
        <v>675</v>
      </c>
      <c r="Q789" s="147" t="s">
        <v>675</v>
      </c>
      <c r="R789" s="147" t="s">
        <v>675</v>
      </c>
      <c r="S789" s="147" t="s">
        <v>675</v>
      </c>
      <c r="T789" s="144" t="s">
        <v>675</v>
      </c>
      <c r="U789" s="144" t="s">
        <v>675</v>
      </c>
      <c r="V789" s="144" t="s">
        <v>675</v>
      </c>
      <c r="W789" s="144" t="s">
        <v>747</v>
      </c>
    </row>
    <row x14ac:dyDescent="0.25" r="790" customHeight="1" ht="18.75" customFormat="1" s="1">
      <c r="A790" s="62" t="s">
        <v>624</v>
      </c>
      <c r="B790" s="67" t="s">
        <v>2673</v>
      </c>
      <c r="C790" s="152" t="s">
        <v>2674</v>
      </c>
      <c r="D790" s="149" t="s">
        <v>1266</v>
      </c>
      <c r="E790" s="62" t="s">
        <v>2476</v>
      </c>
      <c r="F790" s="56" t="s">
        <v>196</v>
      </c>
      <c r="G790" s="150"/>
      <c r="H790" s="62" t="s">
        <v>968</v>
      </c>
      <c r="I790" s="67" t="s">
        <v>1392</v>
      </c>
      <c r="J790" s="67" t="s">
        <v>2384</v>
      </c>
      <c r="K790" s="144">
        <v>42969</v>
      </c>
      <c r="L790" s="144" t="s">
        <v>673</v>
      </c>
      <c r="M790" s="144"/>
      <c r="N790" s="150"/>
      <c r="O790" s="144"/>
      <c r="P790" s="144"/>
      <c r="Q790" s="147" t="s">
        <v>675</v>
      </c>
      <c r="R790" s="147" t="s">
        <v>675</v>
      </c>
      <c r="S790" s="147" t="s">
        <v>675</v>
      </c>
      <c r="T790" s="144"/>
      <c r="U790" s="144"/>
      <c r="V790" s="144"/>
      <c r="W790" s="144"/>
    </row>
    <row x14ac:dyDescent="0.25" r="791" customHeight="1" ht="18.75" customFormat="1" s="1">
      <c r="A791" s="62" t="s">
        <v>624</v>
      </c>
      <c r="B791" s="62" t="s">
        <v>2675</v>
      </c>
      <c r="C791" s="142" t="s">
        <v>2676</v>
      </c>
      <c r="D791" s="149" t="s">
        <v>1011</v>
      </c>
      <c r="E791" s="62" t="s">
        <v>1450</v>
      </c>
      <c r="F791" s="65" t="s">
        <v>297</v>
      </c>
      <c r="G791" s="144" t="s">
        <v>2644</v>
      </c>
      <c r="H791" s="62" t="s">
        <v>592</v>
      </c>
      <c r="I791" s="62" t="s">
        <v>955</v>
      </c>
      <c r="J791" s="62" t="s">
        <v>1329</v>
      </c>
      <c r="K791" s="144">
        <v>42989</v>
      </c>
      <c r="L791" s="144" t="s">
        <v>673</v>
      </c>
      <c r="M791" s="144">
        <v>43007</v>
      </c>
      <c r="N791" s="149" t="s">
        <v>2677</v>
      </c>
      <c r="O791" s="144">
        <v>43019</v>
      </c>
      <c r="P791" s="144">
        <v>43070</v>
      </c>
      <c r="Q791" s="147" t="s">
        <v>675</v>
      </c>
      <c r="R791" s="147" t="s">
        <v>675</v>
      </c>
      <c r="S791" s="147" t="s">
        <v>675</v>
      </c>
      <c r="T791" s="144">
        <v>43070</v>
      </c>
      <c r="U791" s="144">
        <v>43102</v>
      </c>
      <c r="V791" s="144">
        <v>43105</v>
      </c>
      <c r="W791" s="144" t="s">
        <v>620</v>
      </c>
    </row>
    <row x14ac:dyDescent="0.25" r="792" customHeight="1" ht="18.75" customFormat="1" s="1">
      <c r="A792" s="62" t="s">
        <v>624</v>
      </c>
      <c r="B792" s="62" t="s">
        <v>2678</v>
      </c>
      <c r="C792" s="142" t="s">
        <v>2679</v>
      </c>
      <c r="D792" s="149" t="s">
        <v>2680</v>
      </c>
      <c r="E792" s="62" t="s">
        <v>2681</v>
      </c>
      <c r="F792" s="65" t="s">
        <v>297</v>
      </c>
      <c r="G792" s="144" t="s">
        <v>2682</v>
      </c>
      <c r="H792" s="62" t="s">
        <v>592</v>
      </c>
      <c r="I792" s="62" t="s">
        <v>975</v>
      </c>
      <c r="J792" s="62" t="s">
        <v>1329</v>
      </c>
      <c r="K792" s="144">
        <v>43312</v>
      </c>
      <c r="L792" s="144" t="s">
        <v>673</v>
      </c>
      <c r="M792" s="144">
        <v>43361</v>
      </c>
      <c r="N792" s="149" t="s">
        <v>2683</v>
      </c>
      <c r="O792" s="144">
        <v>43362</v>
      </c>
      <c r="P792" s="144">
        <v>43592</v>
      </c>
      <c r="Q792" s="147" t="s">
        <v>675</v>
      </c>
      <c r="R792" s="147" t="s">
        <v>675</v>
      </c>
      <c r="S792" s="147" t="s">
        <v>675</v>
      </c>
      <c r="T792" s="144">
        <v>43598</v>
      </c>
      <c r="U792" s="144">
        <v>43707</v>
      </c>
      <c r="V792" s="144">
        <v>43922</v>
      </c>
      <c r="W792" s="144" t="s">
        <v>626</v>
      </c>
    </row>
    <row x14ac:dyDescent="0.25" r="793" customHeight="1" ht="18.75" customFormat="1" s="1">
      <c r="A793" s="62" t="s">
        <v>624</v>
      </c>
      <c r="B793" s="62" t="s">
        <v>2684</v>
      </c>
      <c r="C793" s="142" t="s">
        <v>2685</v>
      </c>
      <c r="D793" s="149" t="s">
        <v>2680</v>
      </c>
      <c r="E793" s="62" t="s">
        <v>2681</v>
      </c>
      <c r="F793" s="65" t="s">
        <v>297</v>
      </c>
      <c r="G793" s="144" t="s">
        <v>2686</v>
      </c>
      <c r="H793" s="62" t="s">
        <v>592</v>
      </c>
      <c r="I793" s="62" t="s">
        <v>955</v>
      </c>
      <c r="J793" s="62" t="s">
        <v>1329</v>
      </c>
      <c r="K793" s="144">
        <v>43838</v>
      </c>
      <c r="L793" s="144" t="s">
        <v>673</v>
      </c>
      <c r="M793" s="144" t="s">
        <v>2687</v>
      </c>
      <c r="N793" s="149" t="s">
        <v>2688</v>
      </c>
      <c r="O793" s="144">
        <v>43871</v>
      </c>
      <c r="P793" s="144">
        <v>44005</v>
      </c>
      <c r="Q793" s="147" t="s">
        <v>675</v>
      </c>
      <c r="R793" s="147" t="s">
        <v>675</v>
      </c>
      <c r="S793" s="147" t="s">
        <v>675</v>
      </c>
      <c r="T793" s="144">
        <v>44005</v>
      </c>
      <c r="U793" s="144">
        <v>44231</v>
      </c>
      <c r="V793" s="144">
        <v>44242</v>
      </c>
      <c r="W793" s="144" t="s">
        <v>626</v>
      </c>
    </row>
    <row x14ac:dyDescent="0.25" r="794" customHeight="1" ht="18.75" customFormat="1" s="1">
      <c r="A794" s="62" t="s">
        <v>624</v>
      </c>
      <c r="B794" s="62" t="s">
        <v>2689</v>
      </c>
      <c r="C794" s="142" t="s">
        <v>2669</v>
      </c>
      <c r="D794" s="149" t="s">
        <v>1091</v>
      </c>
      <c r="E794" s="62" t="s">
        <v>1839</v>
      </c>
      <c r="F794" s="56" t="s">
        <v>196</v>
      </c>
      <c r="G794" s="144" t="s">
        <v>2690</v>
      </c>
      <c r="H794" s="62" t="s">
        <v>597</v>
      </c>
      <c r="I794" s="62" t="s">
        <v>1001</v>
      </c>
      <c r="J794" s="62" t="s">
        <v>362</v>
      </c>
      <c r="K794" s="144">
        <v>43006</v>
      </c>
      <c r="L794" s="144" t="s">
        <v>673</v>
      </c>
      <c r="M794" s="144">
        <v>43090</v>
      </c>
      <c r="N794" s="149" t="s">
        <v>2691</v>
      </c>
      <c r="O794" s="144">
        <v>43109</v>
      </c>
      <c r="P794" s="144">
        <v>43341</v>
      </c>
      <c r="Q794" s="147" t="s">
        <v>675</v>
      </c>
      <c r="R794" s="147" t="s">
        <v>675</v>
      </c>
      <c r="S794" s="147" t="s">
        <v>675</v>
      </c>
      <c r="T794" s="144" t="s">
        <v>1827</v>
      </c>
      <c r="U794" s="144" t="s">
        <v>1827</v>
      </c>
      <c r="V794" s="144" t="s">
        <v>1827</v>
      </c>
      <c r="W794" s="144" t="s">
        <v>362</v>
      </c>
    </row>
    <row x14ac:dyDescent="0.25" r="795" customHeight="1" ht="18.75" customFormat="1" s="1">
      <c r="A795" s="62" t="s">
        <v>624</v>
      </c>
      <c r="B795" s="62" t="s">
        <v>2692</v>
      </c>
      <c r="C795" s="142" t="s">
        <v>2669</v>
      </c>
      <c r="D795" s="149" t="s">
        <v>1091</v>
      </c>
      <c r="E795" s="62" t="s">
        <v>1839</v>
      </c>
      <c r="F795" s="56" t="s">
        <v>196</v>
      </c>
      <c r="G795" s="144" t="s">
        <v>2693</v>
      </c>
      <c r="H795" s="62" t="s">
        <v>604</v>
      </c>
      <c r="I795" s="62" t="s">
        <v>1001</v>
      </c>
      <c r="J795" s="62" t="s">
        <v>362</v>
      </c>
      <c r="K795" s="144">
        <v>43335</v>
      </c>
      <c r="L795" s="144" t="s">
        <v>673</v>
      </c>
      <c r="M795" s="144" t="s">
        <v>675</v>
      </c>
      <c r="N795" s="149" t="s">
        <v>675</v>
      </c>
      <c r="O795" s="144">
        <v>44287</v>
      </c>
      <c r="P795" s="144" t="s">
        <v>675</v>
      </c>
      <c r="Q795" s="147" t="s">
        <v>675</v>
      </c>
      <c r="R795" s="147" t="s">
        <v>675</v>
      </c>
      <c r="S795" s="147" t="s">
        <v>675</v>
      </c>
      <c r="T795" s="144" t="s">
        <v>675</v>
      </c>
      <c r="U795" s="144" t="s">
        <v>675</v>
      </c>
      <c r="V795" s="144" t="s">
        <v>675</v>
      </c>
      <c r="W795" s="144" t="s">
        <v>1721</v>
      </c>
    </row>
    <row x14ac:dyDescent="0.25" r="796" customHeight="1" ht="18.75" customFormat="1" s="1">
      <c r="A796" s="62" t="s">
        <v>624</v>
      </c>
      <c r="B796" s="62" t="s">
        <v>2694</v>
      </c>
      <c r="C796" s="142" t="s">
        <v>2695</v>
      </c>
      <c r="D796" s="149" t="s">
        <v>998</v>
      </c>
      <c r="E796" s="62" t="s">
        <v>671</v>
      </c>
      <c r="F796" s="56" t="s">
        <v>196</v>
      </c>
      <c r="G796" s="144" t="s">
        <v>2696</v>
      </c>
      <c r="H796" s="62" t="s">
        <v>592</v>
      </c>
      <c r="I796" s="62" t="s">
        <v>1001</v>
      </c>
      <c r="J796" s="62" t="s">
        <v>362</v>
      </c>
      <c r="K796" s="144">
        <v>43132</v>
      </c>
      <c r="L796" s="144" t="s">
        <v>673</v>
      </c>
      <c r="M796" s="144">
        <v>43144</v>
      </c>
      <c r="N796" s="149" t="s">
        <v>2697</v>
      </c>
      <c r="O796" s="144">
        <v>43147</v>
      </c>
      <c r="P796" s="144">
        <v>43356</v>
      </c>
      <c r="Q796" s="147" t="s">
        <v>675</v>
      </c>
      <c r="R796" s="147" t="s">
        <v>675</v>
      </c>
      <c r="S796" s="147" t="s">
        <v>675</v>
      </c>
      <c r="T796" s="144">
        <v>43356</v>
      </c>
      <c r="U796" s="144">
        <v>43357</v>
      </c>
      <c r="V796" s="144">
        <v>43362</v>
      </c>
      <c r="W796" s="144" t="s">
        <v>362</v>
      </c>
    </row>
    <row x14ac:dyDescent="0.25" r="797" customHeight="1" ht="18.75" customFormat="1" s="1">
      <c r="A797" s="62" t="s">
        <v>624</v>
      </c>
      <c r="B797" s="62" t="s">
        <v>2698</v>
      </c>
      <c r="C797" s="142" t="s">
        <v>2695</v>
      </c>
      <c r="D797" s="149" t="s">
        <v>998</v>
      </c>
      <c r="E797" s="62" t="s">
        <v>671</v>
      </c>
      <c r="F797" s="56" t="s">
        <v>196</v>
      </c>
      <c r="G797" s="144" t="s">
        <v>2696</v>
      </c>
      <c r="H797" s="62" t="s">
        <v>604</v>
      </c>
      <c r="I797" s="62" t="s">
        <v>1001</v>
      </c>
      <c r="J797" s="62" t="s">
        <v>362</v>
      </c>
      <c r="K797" s="147">
        <v>43368</v>
      </c>
      <c r="L797" s="147" t="s">
        <v>673</v>
      </c>
      <c r="M797" s="147" t="s">
        <v>675</v>
      </c>
      <c r="N797" s="175" t="s">
        <v>675</v>
      </c>
      <c r="O797" s="147">
        <v>44287</v>
      </c>
      <c r="P797" s="147" t="s">
        <v>675</v>
      </c>
      <c r="Q797" s="147" t="s">
        <v>675</v>
      </c>
      <c r="R797" s="147" t="s">
        <v>675</v>
      </c>
      <c r="S797" s="147" t="s">
        <v>675</v>
      </c>
      <c r="T797" s="147" t="s">
        <v>675</v>
      </c>
      <c r="U797" s="147" t="s">
        <v>675</v>
      </c>
      <c r="V797" s="147" t="s">
        <v>675</v>
      </c>
      <c r="W797" s="144" t="s">
        <v>362</v>
      </c>
    </row>
    <row x14ac:dyDescent="0.25" r="798" customHeight="1" ht="18.75" customFormat="1" s="1">
      <c r="A798" s="62" t="s">
        <v>624</v>
      </c>
      <c r="B798" s="62" t="s">
        <v>2699</v>
      </c>
      <c r="C798" s="142" t="s">
        <v>2700</v>
      </c>
      <c r="D798" s="149" t="s">
        <v>2443</v>
      </c>
      <c r="E798" s="62" t="s">
        <v>2444</v>
      </c>
      <c r="F798" s="56" t="s">
        <v>196</v>
      </c>
      <c r="G798" s="144" t="s">
        <v>2701</v>
      </c>
      <c r="H798" s="62" t="s">
        <v>604</v>
      </c>
      <c r="I798" s="62" t="s">
        <v>1001</v>
      </c>
      <c r="J798" s="62" t="s">
        <v>362</v>
      </c>
      <c r="K798" s="144">
        <v>43004</v>
      </c>
      <c r="L798" s="144" t="s">
        <v>673</v>
      </c>
      <c r="M798" s="144" t="s">
        <v>675</v>
      </c>
      <c r="N798" s="149" t="s">
        <v>675</v>
      </c>
      <c r="O798" s="144" t="s">
        <v>1593</v>
      </c>
      <c r="P798" s="144" t="s">
        <v>675</v>
      </c>
      <c r="Q798" s="147" t="s">
        <v>675</v>
      </c>
      <c r="R798" s="147" t="s">
        <v>675</v>
      </c>
      <c r="S798" s="147" t="s">
        <v>675</v>
      </c>
      <c r="T798" s="144" t="s">
        <v>675</v>
      </c>
      <c r="U798" s="144" t="s">
        <v>675</v>
      </c>
      <c r="V798" s="144" t="s">
        <v>675</v>
      </c>
      <c r="W798" s="144" t="s">
        <v>1721</v>
      </c>
    </row>
    <row x14ac:dyDescent="0.25" r="799" customHeight="1" ht="18.75" customFormat="1" s="1">
      <c r="A799" s="62" t="s">
        <v>624</v>
      </c>
      <c r="B799" s="62" t="s">
        <v>2702</v>
      </c>
      <c r="C799" s="142" t="s">
        <v>1270</v>
      </c>
      <c r="D799" s="149" t="s">
        <v>952</v>
      </c>
      <c r="E799" s="62" t="s">
        <v>2339</v>
      </c>
      <c r="F799" s="56" t="s">
        <v>196</v>
      </c>
      <c r="G799" s="150"/>
      <c r="H799" s="62" t="s">
        <v>597</v>
      </c>
      <c r="I799" s="62" t="s">
        <v>962</v>
      </c>
      <c r="J799" s="62" t="s">
        <v>2220</v>
      </c>
      <c r="K799" s="144">
        <v>42976</v>
      </c>
      <c r="L799" s="144" t="s">
        <v>673</v>
      </c>
      <c r="M799" s="144">
        <v>43279</v>
      </c>
      <c r="N799" s="146" t="s">
        <v>2703</v>
      </c>
      <c r="O799" s="144">
        <v>43280</v>
      </c>
      <c r="P799" s="144">
        <v>43348</v>
      </c>
      <c r="Q799" s="147" t="s">
        <v>675</v>
      </c>
      <c r="R799" s="147" t="s">
        <v>675</v>
      </c>
      <c r="S799" s="147" t="s">
        <v>675</v>
      </c>
      <c r="T799" s="144" t="s">
        <v>675</v>
      </c>
      <c r="U799" s="144" t="s">
        <v>675</v>
      </c>
      <c r="V799" s="144" t="s">
        <v>675</v>
      </c>
      <c r="W799" s="144" t="s">
        <v>747</v>
      </c>
    </row>
    <row x14ac:dyDescent="0.25" r="800" customHeight="1" ht="18.75" customFormat="1" s="1">
      <c r="A800" s="62" t="s">
        <v>624</v>
      </c>
      <c r="B800" s="62" t="s">
        <v>2704</v>
      </c>
      <c r="C800" s="142" t="s">
        <v>1270</v>
      </c>
      <c r="D800" s="149" t="s">
        <v>952</v>
      </c>
      <c r="E800" s="62" t="s">
        <v>2339</v>
      </c>
      <c r="F800" s="56" t="s">
        <v>196</v>
      </c>
      <c r="G800" s="144" t="s">
        <v>2705</v>
      </c>
      <c r="H800" s="62" t="s">
        <v>604</v>
      </c>
      <c r="I800" s="62" t="s">
        <v>1001</v>
      </c>
      <c r="J800" s="62" t="s">
        <v>362</v>
      </c>
      <c r="K800" s="144">
        <v>43041</v>
      </c>
      <c r="L800" s="144" t="s">
        <v>673</v>
      </c>
      <c r="M800" s="144" t="s">
        <v>675</v>
      </c>
      <c r="N800" s="149" t="s">
        <v>675</v>
      </c>
      <c r="O800" s="144">
        <v>44287</v>
      </c>
      <c r="P800" s="144" t="s">
        <v>675</v>
      </c>
      <c r="Q800" s="147" t="s">
        <v>675</v>
      </c>
      <c r="R800" s="147" t="s">
        <v>675</v>
      </c>
      <c r="S800" s="147" t="s">
        <v>675</v>
      </c>
      <c r="T800" s="144" t="s">
        <v>675</v>
      </c>
      <c r="U800" s="144" t="s">
        <v>675</v>
      </c>
      <c r="V800" s="144" t="s">
        <v>675</v>
      </c>
      <c r="W800" s="144" t="s">
        <v>362</v>
      </c>
    </row>
    <row x14ac:dyDescent="0.25" r="801" customHeight="1" ht="18.75" customFormat="1" s="1">
      <c r="A801" s="62" t="s">
        <v>624</v>
      </c>
      <c r="B801" s="62" t="s">
        <v>2706</v>
      </c>
      <c r="C801" s="142" t="s">
        <v>1179</v>
      </c>
      <c r="D801" s="149" t="s">
        <v>1091</v>
      </c>
      <c r="E801" s="62" t="s">
        <v>671</v>
      </c>
      <c r="F801" s="56" t="s">
        <v>196</v>
      </c>
      <c r="G801" s="150"/>
      <c r="H801" s="62" t="s">
        <v>597</v>
      </c>
      <c r="I801" s="62" t="s">
        <v>962</v>
      </c>
      <c r="J801" s="62" t="s">
        <v>2220</v>
      </c>
      <c r="K801" s="144">
        <v>42976</v>
      </c>
      <c r="L801" s="144" t="s">
        <v>673</v>
      </c>
      <c r="M801" s="144">
        <v>42992</v>
      </c>
      <c r="N801" s="149" t="s">
        <v>2707</v>
      </c>
      <c r="O801" s="144">
        <v>43291</v>
      </c>
      <c r="P801" s="144">
        <v>43348</v>
      </c>
      <c r="Q801" s="147" t="s">
        <v>675</v>
      </c>
      <c r="R801" s="147" t="s">
        <v>675</v>
      </c>
      <c r="S801" s="147" t="s">
        <v>675</v>
      </c>
      <c r="T801" s="144">
        <v>43348</v>
      </c>
      <c r="U801" s="144">
        <v>43357</v>
      </c>
      <c r="V801" s="144">
        <v>43374</v>
      </c>
      <c r="W801" s="144" t="s">
        <v>747</v>
      </c>
    </row>
    <row x14ac:dyDescent="0.25" r="802" customHeight="1" ht="18.75" customFormat="1" s="1">
      <c r="A802" s="62" t="s">
        <v>624</v>
      </c>
      <c r="B802" s="62" t="s">
        <v>2708</v>
      </c>
      <c r="C802" s="142" t="s">
        <v>2709</v>
      </c>
      <c r="D802" s="149" t="s">
        <v>2487</v>
      </c>
      <c r="E802" s="62" t="s">
        <v>2488</v>
      </c>
      <c r="F802" s="65" t="s">
        <v>297</v>
      </c>
      <c r="G802" s="144" t="s">
        <v>2489</v>
      </c>
      <c r="H802" s="62" t="s">
        <v>597</v>
      </c>
      <c r="I802" s="62" t="s">
        <v>955</v>
      </c>
      <c r="J802" s="62" t="s">
        <v>2710</v>
      </c>
      <c r="K802" s="144">
        <v>43038</v>
      </c>
      <c r="L802" s="144" t="s">
        <v>673</v>
      </c>
      <c r="M802" s="144">
        <v>43073</v>
      </c>
      <c r="N802" s="149" t="s">
        <v>2711</v>
      </c>
      <c r="O802" s="144">
        <v>43087</v>
      </c>
      <c r="P802" s="144">
        <v>43172</v>
      </c>
      <c r="Q802" s="147" t="s">
        <v>675</v>
      </c>
      <c r="R802" s="147" t="s">
        <v>675</v>
      </c>
      <c r="S802" s="147" t="s">
        <v>675</v>
      </c>
      <c r="T802" s="144" t="s">
        <v>675</v>
      </c>
      <c r="U802" s="144" t="s">
        <v>675</v>
      </c>
      <c r="V802" s="144" t="s">
        <v>675</v>
      </c>
      <c r="W802" s="144" t="s">
        <v>620</v>
      </c>
    </row>
    <row x14ac:dyDescent="0.25" r="803" customHeight="1" ht="18.75" customFormat="1" s="1">
      <c r="A803" s="62" t="s">
        <v>624</v>
      </c>
      <c r="B803" s="62" t="s">
        <v>2712</v>
      </c>
      <c r="C803" s="142" t="s">
        <v>2709</v>
      </c>
      <c r="D803" s="149" t="s">
        <v>2487</v>
      </c>
      <c r="E803" s="62" t="s">
        <v>2488</v>
      </c>
      <c r="F803" s="65" t="s">
        <v>297</v>
      </c>
      <c r="G803" s="144" t="s">
        <v>2489</v>
      </c>
      <c r="H803" s="62" t="s">
        <v>604</v>
      </c>
      <c r="I803" s="62" t="s">
        <v>955</v>
      </c>
      <c r="J803" s="62" t="s">
        <v>2710</v>
      </c>
      <c r="K803" s="144">
        <v>43186</v>
      </c>
      <c r="L803" s="144" t="s">
        <v>673</v>
      </c>
      <c r="M803" s="144" t="s">
        <v>675</v>
      </c>
      <c r="N803" s="149" t="s">
        <v>675</v>
      </c>
      <c r="O803" s="144" t="s">
        <v>675</v>
      </c>
      <c r="P803" s="144" t="s">
        <v>675</v>
      </c>
      <c r="Q803" s="147" t="s">
        <v>675</v>
      </c>
      <c r="R803" s="147" t="s">
        <v>675</v>
      </c>
      <c r="S803" s="147" t="s">
        <v>675</v>
      </c>
      <c r="T803" s="144" t="s">
        <v>675</v>
      </c>
      <c r="U803" s="144" t="s">
        <v>675</v>
      </c>
      <c r="V803" s="144" t="s">
        <v>675</v>
      </c>
      <c r="W803" s="144" t="s">
        <v>620</v>
      </c>
    </row>
    <row x14ac:dyDescent="0.25" r="804" customHeight="1" ht="18.75" customFormat="1" s="1">
      <c r="A804" s="62" t="s">
        <v>624</v>
      </c>
      <c r="B804" s="62" t="s">
        <v>2713</v>
      </c>
      <c r="C804" s="142" t="s">
        <v>2709</v>
      </c>
      <c r="D804" s="149" t="s">
        <v>2487</v>
      </c>
      <c r="E804" s="62" t="s">
        <v>2488</v>
      </c>
      <c r="F804" s="65" t="s">
        <v>297</v>
      </c>
      <c r="G804" s="144" t="s">
        <v>2489</v>
      </c>
      <c r="H804" s="62" t="s">
        <v>592</v>
      </c>
      <c r="I804" s="62" t="s">
        <v>955</v>
      </c>
      <c r="J804" s="62" t="s">
        <v>348</v>
      </c>
      <c r="K804" s="144">
        <v>42989</v>
      </c>
      <c r="L804" s="144" t="s">
        <v>673</v>
      </c>
      <c r="M804" s="144">
        <v>43018</v>
      </c>
      <c r="N804" s="176" t="s">
        <v>2714</v>
      </c>
      <c r="O804" s="144">
        <v>43019</v>
      </c>
      <c r="P804" s="144">
        <v>43489</v>
      </c>
      <c r="Q804" s="147" t="s">
        <v>675</v>
      </c>
      <c r="R804" s="147" t="s">
        <v>675</v>
      </c>
      <c r="S804" s="147" t="s">
        <v>675</v>
      </c>
      <c r="T804" s="144">
        <v>43489</v>
      </c>
      <c r="U804" s="144">
        <v>43857</v>
      </c>
      <c r="V804" s="144">
        <v>43858</v>
      </c>
      <c r="W804" s="144" t="s">
        <v>620</v>
      </c>
    </row>
    <row x14ac:dyDescent="0.25" r="805" customHeight="1" ht="18.75" customFormat="1" s="1">
      <c r="A805" s="62" t="s">
        <v>624</v>
      </c>
      <c r="B805" s="62" t="s">
        <v>2715</v>
      </c>
      <c r="C805" s="142" t="s">
        <v>977</v>
      </c>
      <c r="D805" s="149" t="s">
        <v>1266</v>
      </c>
      <c r="E805" s="62" t="s">
        <v>1710</v>
      </c>
      <c r="F805" s="65" t="s">
        <v>297</v>
      </c>
      <c r="G805" s="144" t="s">
        <v>1550</v>
      </c>
      <c r="H805" s="62" t="s">
        <v>597</v>
      </c>
      <c r="I805" s="62" t="s">
        <v>955</v>
      </c>
      <c r="J805" s="62" t="s">
        <v>620</v>
      </c>
      <c r="K805" s="144">
        <v>42989</v>
      </c>
      <c r="L805" s="144" t="s">
        <v>673</v>
      </c>
      <c r="M805" s="144">
        <v>43025</v>
      </c>
      <c r="N805" s="149" t="s">
        <v>2716</v>
      </c>
      <c r="O805" s="144">
        <v>43026</v>
      </c>
      <c r="P805" s="144">
        <v>43070</v>
      </c>
      <c r="Q805" s="147" t="s">
        <v>675</v>
      </c>
      <c r="R805" s="147" t="s">
        <v>675</v>
      </c>
      <c r="S805" s="147" t="s">
        <v>675</v>
      </c>
      <c r="T805" s="144">
        <v>43070</v>
      </c>
      <c r="U805" s="144">
        <v>43116</v>
      </c>
      <c r="V805" s="144">
        <v>43122</v>
      </c>
      <c r="W805" s="144" t="s">
        <v>620</v>
      </c>
    </row>
    <row x14ac:dyDescent="0.25" r="806" customHeight="1" ht="18.75" customFormat="1" s="1">
      <c r="A806" s="62" t="s">
        <v>624</v>
      </c>
      <c r="B806" s="62" t="s">
        <v>2717</v>
      </c>
      <c r="C806" s="142" t="s">
        <v>1291</v>
      </c>
      <c r="D806" s="149" t="s">
        <v>965</v>
      </c>
      <c r="E806" s="62" t="s">
        <v>2527</v>
      </c>
      <c r="F806" s="56" t="s">
        <v>196</v>
      </c>
      <c r="G806" s="150"/>
      <c r="H806" s="62" t="s">
        <v>592</v>
      </c>
      <c r="I806" s="62" t="s">
        <v>962</v>
      </c>
      <c r="J806" s="62" t="s">
        <v>2220</v>
      </c>
      <c r="K806" s="144">
        <v>42985</v>
      </c>
      <c r="L806" s="144" t="s">
        <v>673</v>
      </c>
      <c r="M806" s="144">
        <v>42999</v>
      </c>
      <c r="N806" s="146" t="s">
        <v>2718</v>
      </c>
      <c r="O806" s="144">
        <v>43003</v>
      </c>
      <c r="P806" s="144">
        <v>43005</v>
      </c>
      <c r="Q806" s="147" t="s">
        <v>675</v>
      </c>
      <c r="R806" s="147" t="s">
        <v>675</v>
      </c>
      <c r="S806" s="147" t="s">
        <v>675</v>
      </c>
      <c r="T806" s="144">
        <v>43005</v>
      </c>
      <c r="U806" s="144">
        <v>43006</v>
      </c>
      <c r="V806" s="144">
        <v>43010</v>
      </c>
      <c r="W806" s="144" t="s">
        <v>747</v>
      </c>
    </row>
    <row x14ac:dyDescent="0.25" r="807" customHeight="1" ht="18.75" customFormat="1" s="1">
      <c r="A807" s="62" t="s">
        <v>624</v>
      </c>
      <c r="B807" s="62" t="s">
        <v>2719</v>
      </c>
      <c r="C807" s="142" t="s">
        <v>1164</v>
      </c>
      <c r="D807" s="149" t="s">
        <v>965</v>
      </c>
      <c r="E807" s="62" t="s">
        <v>549</v>
      </c>
      <c r="F807" s="65" t="s">
        <v>297</v>
      </c>
      <c r="G807" s="144" t="s">
        <v>2720</v>
      </c>
      <c r="H807" s="62" t="s">
        <v>597</v>
      </c>
      <c r="I807" s="62" t="s">
        <v>955</v>
      </c>
      <c r="J807" s="62" t="s">
        <v>348</v>
      </c>
      <c r="K807" s="144">
        <v>43087</v>
      </c>
      <c r="L807" s="144" t="s">
        <v>673</v>
      </c>
      <c r="M807" s="144">
        <v>43138</v>
      </c>
      <c r="N807" s="149" t="s">
        <v>2721</v>
      </c>
      <c r="O807" s="144">
        <v>42774</v>
      </c>
      <c r="P807" s="144">
        <v>43159</v>
      </c>
      <c r="Q807" s="147" t="s">
        <v>675</v>
      </c>
      <c r="R807" s="147" t="s">
        <v>675</v>
      </c>
      <c r="S807" s="147" t="s">
        <v>675</v>
      </c>
      <c r="T807" s="144" t="s">
        <v>675</v>
      </c>
      <c r="U807" s="144" t="s">
        <v>675</v>
      </c>
      <c r="V807" s="144" t="s">
        <v>675</v>
      </c>
      <c r="W807" s="144" t="s">
        <v>620</v>
      </c>
    </row>
    <row x14ac:dyDescent="0.25" r="808" customHeight="1" ht="18.75" customFormat="1" s="1">
      <c r="A808" s="62" t="s">
        <v>624</v>
      </c>
      <c r="B808" s="62" t="s">
        <v>2722</v>
      </c>
      <c r="C808" s="142" t="s">
        <v>1164</v>
      </c>
      <c r="D808" s="149" t="s">
        <v>965</v>
      </c>
      <c r="E808" s="62" t="s">
        <v>549</v>
      </c>
      <c r="F808" s="65" t="s">
        <v>297</v>
      </c>
      <c r="G808" s="144" t="s">
        <v>2720</v>
      </c>
      <c r="H808" s="62" t="s">
        <v>597</v>
      </c>
      <c r="I808" s="62" t="s">
        <v>955</v>
      </c>
      <c r="J808" s="62" t="s">
        <v>348</v>
      </c>
      <c r="K808" s="144">
        <v>43186</v>
      </c>
      <c r="L808" s="144" t="s">
        <v>673</v>
      </c>
      <c r="M808" s="144" t="s">
        <v>675</v>
      </c>
      <c r="N808" s="149" t="s">
        <v>675</v>
      </c>
      <c r="O808" s="144" t="s">
        <v>675</v>
      </c>
      <c r="P808" s="144" t="s">
        <v>675</v>
      </c>
      <c r="Q808" s="147" t="s">
        <v>675</v>
      </c>
      <c r="R808" s="147" t="s">
        <v>675</v>
      </c>
      <c r="S808" s="147" t="s">
        <v>675</v>
      </c>
      <c r="T808" s="144" t="s">
        <v>675</v>
      </c>
      <c r="U808" s="144" t="s">
        <v>675</v>
      </c>
      <c r="V808" s="144" t="s">
        <v>675</v>
      </c>
      <c r="W808" s="144"/>
    </row>
    <row x14ac:dyDescent="0.25" r="809" customHeight="1" ht="18.75" customFormat="1" s="1">
      <c r="A809" s="62" t="s">
        <v>624</v>
      </c>
      <c r="B809" s="62" t="s">
        <v>2723</v>
      </c>
      <c r="C809" s="142" t="s">
        <v>1022</v>
      </c>
      <c r="D809" s="149" t="s">
        <v>1595</v>
      </c>
      <c r="E809" s="62" t="s">
        <v>1596</v>
      </c>
      <c r="F809" s="56" t="s">
        <v>196</v>
      </c>
      <c r="G809" s="144" t="s">
        <v>219</v>
      </c>
      <c r="H809" s="62" t="s">
        <v>592</v>
      </c>
      <c r="I809" s="62" t="s">
        <v>947</v>
      </c>
      <c r="J809" s="62" t="s">
        <v>948</v>
      </c>
      <c r="K809" s="144">
        <v>43006</v>
      </c>
      <c r="L809" s="144" t="s">
        <v>673</v>
      </c>
      <c r="M809" s="144">
        <v>43011</v>
      </c>
      <c r="N809" s="149" t="s">
        <v>2724</v>
      </c>
      <c r="O809" s="144">
        <v>43012</v>
      </c>
      <c r="P809" s="144">
        <v>43116</v>
      </c>
      <c r="Q809" s="147" t="s">
        <v>675</v>
      </c>
      <c r="R809" s="147" t="s">
        <v>675</v>
      </c>
      <c r="S809" s="147" t="s">
        <v>675</v>
      </c>
      <c r="T809" s="144">
        <v>43116</v>
      </c>
      <c r="U809" s="144">
        <v>43117</v>
      </c>
      <c r="V809" s="144">
        <v>42758</v>
      </c>
      <c r="W809" s="144" t="s">
        <v>747</v>
      </c>
    </row>
    <row x14ac:dyDescent="0.25" r="810" customHeight="1" ht="18.75" customFormat="1" s="1">
      <c r="A810" s="62" t="s">
        <v>624</v>
      </c>
      <c r="B810" s="62" t="s">
        <v>2725</v>
      </c>
      <c r="C810" s="142" t="s">
        <v>2726</v>
      </c>
      <c r="D810" s="149" t="s">
        <v>1011</v>
      </c>
      <c r="E810" s="62" t="s">
        <v>1450</v>
      </c>
      <c r="F810" s="65" t="s">
        <v>297</v>
      </c>
      <c r="G810" s="144" t="s">
        <v>2727</v>
      </c>
      <c r="H810" s="62" t="s">
        <v>592</v>
      </c>
      <c r="I810" s="62" t="s">
        <v>955</v>
      </c>
      <c r="J810" s="62" t="s">
        <v>348</v>
      </c>
      <c r="K810" s="144">
        <v>43038</v>
      </c>
      <c r="L810" s="144" t="s">
        <v>673</v>
      </c>
      <c r="M810" s="144">
        <v>43073</v>
      </c>
      <c r="N810" s="149" t="s">
        <v>2728</v>
      </c>
      <c r="O810" s="144">
        <v>43077</v>
      </c>
      <c r="P810" s="144">
        <v>43126</v>
      </c>
      <c r="Q810" s="147" t="s">
        <v>675</v>
      </c>
      <c r="R810" s="147" t="s">
        <v>675</v>
      </c>
      <c r="S810" s="147" t="s">
        <v>675</v>
      </c>
      <c r="T810" s="144">
        <v>43126</v>
      </c>
      <c r="U810" s="144">
        <v>43143</v>
      </c>
      <c r="V810" s="144">
        <v>43145</v>
      </c>
      <c r="W810" s="144" t="s">
        <v>620</v>
      </c>
    </row>
    <row x14ac:dyDescent="0.25" r="811" customHeight="1" ht="18.75" customFormat="1" s="1">
      <c r="A811" s="62" t="s">
        <v>624</v>
      </c>
      <c r="B811" s="62" t="s">
        <v>2729</v>
      </c>
      <c r="C811" s="142" t="s">
        <v>2481</v>
      </c>
      <c r="D811" s="149" t="s">
        <v>1011</v>
      </c>
      <c r="E811" s="62" t="s">
        <v>1450</v>
      </c>
      <c r="F811" s="65" t="s">
        <v>297</v>
      </c>
      <c r="G811" s="144" t="s">
        <v>2727</v>
      </c>
      <c r="H811" s="62" t="s">
        <v>592</v>
      </c>
      <c r="I811" s="62" t="s">
        <v>955</v>
      </c>
      <c r="J811" s="62" t="s">
        <v>348</v>
      </c>
      <c r="K811" s="144">
        <v>43038</v>
      </c>
      <c r="L811" s="144" t="s">
        <v>673</v>
      </c>
      <c r="M811" s="144">
        <v>43074</v>
      </c>
      <c r="N811" s="149" t="s">
        <v>2730</v>
      </c>
      <c r="O811" s="144">
        <v>43087</v>
      </c>
      <c r="P811" s="144">
        <v>43159</v>
      </c>
      <c r="Q811" s="147" t="s">
        <v>675</v>
      </c>
      <c r="R811" s="147" t="s">
        <v>675</v>
      </c>
      <c r="S811" s="147" t="s">
        <v>675</v>
      </c>
      <c r="T811" s="144">
        <v>43159</v>
      </c>
      <c r="U811" s="144">
        <v>43159</v>
      </c>
      <c r="V811" s="144">
        <v>43165</v>
      </c>
      <c r="W811" s="144" t="s">
        <v>620</v>
      </c>
    </row>
    <row x14ac:dyDescent="0.25" r="812" customHeight="1" ht="27" customFormat="1" s="1">
      <c r="A812" s="62" t="s">
        <v>624</v>
      </c>
      <c r="B812" s="62" t="s">
        <v>2731</v>
      </c>
      <c r="C812" s="142" t="s">
        <v>1075</v>
      </c>
      <c r="D812" s="149" t="s">
        <v>670</v>
      </c>
      <c r="E812" s="62" t="s">
        <v>671</v>
      </c>
      <c r="F812" s="56" t="s">
        <v>196</v>
      </c>
      <c r="G812" s="144" t="s">
        <v>2705</v>
      </c>
      <c r="H812" s="62" t="s">
        <v>592</v>
      </c>
      <c r="I812" s="62" t="s">
        <v>1077</v>
      </c>
      <c r="J812" s="62" t="s">
        <v>367</v>
      </c>
      <c r="K812" s="144">
        <v>43041</v>
      </c>
      <c r="L812" s="144" t="s">
        <v>673</v>
      </c>
      <c r="M812" s="144">
        <v>43055</v>
      </c>
      <c r="N812" s="149" t="s">
        <v>2732</v>
      </c>
      <c r="O812" s="144">
        <v>43059</v>
      </c>
      <c r="P812" s="144">
        <v>43083</v>
      </c>
      <c r="Q812" s="147" t="s">
        <v>675</v>
      </c>
      <c r="R812" s="147" t="s">
        <v>675</v>
      </c>
      <c r="S812" s="147" t="s">
        <v>675</v>
      </c>
      <c r="T812" s="144">
        <v>43083</v>
      </c>
      <c r="U812" s="144">
        <v>43083</v>
      </c>
      <c r="V812" s="144">
        <v>43087</v>
      </c>
      <c r="W812" s="144" t="s">
        <v>747</v>
      </c>
    </row>
    <row x14ac:dyDescent="0.25" r="813" customHeight="1" ht="18.75" customFormat="1" s="1">
      <c r="A813" s="62" t="s">
        <v>624</v>
      </c>
      <c r="B813" s="62" t="s">
        <v>2733</v>
      </c>
      <c r="C813" s="142" t="s">
        <v>2530</v>
      </c>
      <c r="D813" s="149" t="s">
        <v>1054</v>
      </c>
      <c r="E813" s="62" t="s">
        <v>2531</v>
      </c>
      <c r="F813" s="65" t="s">
        <v>297</v>
      </c>
      <c r="G813" s="144" t="s">
        <v>2592</v>
      </c>
      <c r="H813" s="62" t="s">
        <v>604</v>
      </c>
      <c r="I813" s="62" t="s">
        <v>955</v>
      </c>
      <c r="J813" s="62" t="s">
        <v>988</v>
      </c>
      <c r="K813" s="144">
        <v>43034</v>
      </c>
      <c r="L813" s="144" t="s">
        <v>673</v>
      </c>
      <c r="M813" s="144" t="s">
        <v>675</v>
      </c>
      <c r="N813" s="149" t="s">
        <v>675</v>
      </c>
      <c r="O813" s="144">
        <v>43040</v>
      </c>
      <c r="P813" s="144" t="s">
        <v>675</v>
      </c>
      <c r="Q813" s="147" t="s">
        <v>675</v>
      </c>
      <c r="R813" s="147" t="s">
        <v>675</v>
      </c>
      <c r="S813" s="147" t="s">
        <v>675</v>
      </c>
      <c r="T813" s="144" t="s">
        <v>675</v>
      </c>
      <c r="U813" s="144" t="s">
        <v>675</v>
      </c>
      <c r="V813" s="144" t="s">
        <v>675</v>
      </c>
      <c r="W813" s="144" t="s">
        <v>620</v>
      </c>
    </row>
    <row x14ac:dyDescent="0.25" r="814" customHeight="1" ht="18.75" customFormat="1" s="1">
      <c r="A814" s="62" t="s">
        <v>624</v>
      </c>
      <c r="B814" s="62" t="s">
        <v>2734</v>
      </c>
      <c r="C814" s="142" t="s">
        <v>2676</v>
      </c>
      <c r="D814" s="149" t="s">
        <v>1150</v>
      </c>
      <c r="E814" s="62" t="s">
        <v>304</v>
      </c>
      <c r="F814" s="65" t="s">
        <v>297</v>
      </c>
      <c r="G814" s="144" t="s">
        <v>2735</v>
      </c>
      <c r="H814" s="62" t="s">
        <v>592</v>
      </c>
      <c r="I814" s="62" t="s">
        <v>955</v>
      </c>
      <c r="J814" s="62" t="s">
        <v>1329</v>
      </c>
      <c r="K814" s="144">
        <v>43038</v>
      </c>
      <c r="L814" s="144" t="s">
        <v>673</v>
      </c>
      <c r="M814" s="144">
        <v>43063</v>
      </c>
      <c r="N814" s="149" t="s">
        <v>2736</v>
      </c>
      <c r="O814" s="144">
        <v>43067</v>
      </c>
      <c r="P814" s="144">
        <v>43070</v>
      </c>
      <c r="Q814" s="147" t="s">
        <v>675</v>
      </c>
      <c r="R814" s="147" t="s">
        <v>675</v>
      </c>
      <c r="S814" s="147" t="s">
        <v>675</v>
      </c>
      <c r="T814" s="144">
        <v>43070</v>
      </c>
      <c r="U814" s="144">
        <v>43074</v>
      </c>
      <c r="V814" s="144">
        <v>43087</v>
      </c>
      <c r="W814" s="144" t="s">
        <v>620</v>
      </c>
    </row>
    <row x14ac:dyDescent="0.25" r="815" customHeight="1" ht="18.75" customFormat="1" s="1">
      <c r="A815" s="62" t="s">
        <v>624</v>
      </c>
      <c r="B815" s="62" t="s">
        <v>2737</v>
      </c>
      <c r="C815" s="142" t="s">
        <v>1397</v>
      </c>
      <c r="D815" s="149" t="s">
        <v>1068</v>
      </c>
      <c r="E815" s="62" t="s">
        <v>1069</v>
      </c>
      <c r="F815" s="56" t="s">
        <v>196</v>
      </c>
      <c r="G815" s="150"/>
      <c r="H815" s="62" t="s">
        <v>597</v>
      </c>
      <c r="I815" s="62" t="s">
        <v>962</v>
      </c>
      <c r="J815" s="62" t="s">
        <v>2237</v>
      </c>
      <c r="K815" s="144">
        <v>42999</v>
      </c>
      <c r="L815" s="144" t="s">
        <v>673</v>
      </c>
      <c r="M815" s="144">
        <v>43018</v>
      </c>
      <c r="N815" s="150">
        <v>401665</v>
      </c>
      <c r="O815" s="144">
        <v>43024</v>
      </c>
      <c r="P815" s="144">
        <v>43027</v>
      </c>
      <c r="Q815" s="147" t="s">
        <v>675</v>
      </c>
      <c r="R815" s="147" t="s">
        <v>675</v>
      </c>
      <c r="S815" s="147" t="s">
        <v>675</v>
      </c>
      <c r="T815" s="144" t="s">
        <v>675</v>
      </c>
      <c r="U815" s="144" t="s">
        <v>675</v>
      </c>
      <c r="V815" s="144" t="s">
        <v>675</v>
      </c>
      <c r="W815" s="144" t="s">
        <v>747</v>
      </c>
    </row>
    <row x14ac:dyDescent="0.25" r="816" customHeight="1" ht="18.75" customFormat="1" s="1">
      <c r="A816" s="62" t="s">
        <v>624</v>
      </c>
      <c r="B816" s="62" t="s">
        <v>2738</v>
      </c>
      <c r="C816" s="142" t="s">
        <v>1397</v>
      </c>
      <c r="D816" s="149" t="s">
        <v>1068</v>
      </c>
      <c r="E816" s="62" t="s">
        <v>1069</v>
      </c>
      <c r="F816" s="56" t="s">
        <v>196</v>
      </c>
      <c r="G816" s="150"/>
      <c r="H816" s="62" t="s">
        <v>604</v>
      </c>
      <c r="I816" s="62" t="s">
        <v>1864</v>
      </c>
      <c r="J816" s="62" t="s">
        <v>362</v>
      </c>
      <c r="K816" s="144">
        <v>43052</v>
      </c>
      <c r="L816" s="144" t="s">
        <v>673</v>
      </c>
      <c r="M816" s="144" t="s">
        <v>675</v>
      </c>
      <c r="N816" s="149" t="s">
        <v>675</v>
      </c>
      <c r="O816" s="144">
        <v>44299</v>
      </c>
      <c r="P816" s="144" t="s">
        <v>675</v>
      </c>
      <c r="Q816" s="147" t="s">
        <v>675</v>
      </c>
      <c r="R816" s="147" t="s">
        <v>675</v>
      </c>
      <c r="S816" s="147" t="s">
        <v>675</v>
      </c>
      <c r="T816" s="144" t="s">
        <v>675</v>
      </c>
      <c r="U816" s="144" t="s">
        <v>675</v>
      </c>
      <c r="V816" s="144" t="s">
        <v>675</v>
      </c>
      <c r="W816" s="144" t="s">
        <v>1721</v>
      </c>
    </row>
    <row x14ac:dyDescent="0.25" r="817" customHeight="1" ht="18.75" customFormat="1" s="1">
      <c r="A817" s="62" t="s">
        <v>624</v>
      </c>
      <c r="B817" s="62" t="s">
        <v>2739</v>
      </c>
      <c r="C817" s="142" t="s">
        <v>2740</v>
      </c>
      <c r="D817" s="149" t="s">
        <v>2741</v>
      </c>
      <c r="E817" s="62" t="s">
        <v>2742</v>
      </c>
      <c r="F817" s="65" t="s">
        <v>297</v>
      </c>
      <c r="G817" s="144" t="s">
        <v>2743</v>
      </c>
      <c r="H817" s="62" t="s">
        <v>604</v>
      </c>
      <c r="I817" s="62" t="s">
        <v>975</v>
      </c>
      <c r="J817" s="62" t="s">
        <v>620</v>
      </c>
      <c r="K817" s="144">
        <v>43012</v>
      </c>
      <c r="L817" s="144" t="s">
        <v>673</v>
      </c>
      <c r="M817" s="144" t="s">
        <v>675</v>
      </c>
      <c r="N817" s="149" t="s">
        <v>675</v>
      </c>
      <c r="O817" s="144" t="s">
        <v>675</v>
      </c>
      <c r="P817" s="144" t="s">
        <v>675</v>
      </c>
      <c r="Q817" s="147" t="s">
        <v>675</v>
      </c>
      <c r="R817" s="147" t="s">
        <v>675</v>
      </c>
      <c r="S817" s="147" t="s">
        <v>675</v>
      </c>
      <c r="T817" s="144" t="s">
        <v>675</v>
      </c>
      <c r="U817" s="144" t="s">
        <v>675</v>
      </c>
      <c r="V817" s="144" t="s">
        <v>675</v>
      </c>
      <c r="W817" s="144" t="s">
        <v>620</v>
      </c>
    </row>
    <row x14ac:dyDescent="0.25" r="818" customHeight="1" ht="18.75" customFormat="1" s="1">
      <c r="A818" s="62" t="s">
        <v>624</v>
      </c>
      <c r="B818" s="62" t="s">
        <v>2744</v>
      </c>
      <c r="C818" s="142" t="s">
        <v>2446</v>
      </c>
      <c r="D818" s="149" t="s">
        <v>1086</v>
      </c>
      <c r="E818" s="62" t="s">
        <v>2565</v>
      </c>
      <c r="F818" s="65" t="s">
        <v>297</v>
      </c>
      <c r="G818" s="144" t="s">
        <v>2745</v>
      </c>
      <c r="H818" s="62" t="s">
        <v>592</v>
      </c>
      <c r="I818" s="62" t="s">
        <v>955</v>
      </c>
      <c r="J818" s="62" t="s">
        <v>348</v>
      </c>
      <c r="K818" s="144">
        <v>43087</v>
      </c>
      <c r="L818" s="144" t="s">
        <v>673</v>
      </c>
      <c r="M818" s="144">
        <v>43129</v>
      </c>
      <c r="N818" s="149" t="s">
        <v>2746</v>
      </c>
      <c r="O818" s="144">
        <v>43129</v>
      </c>
      <c r="P818" s="144">
        <v>43159</v>
      </c>
      <c r="Q818" s="147" t="s">
        <v>675</v>
      </c>
      <c r="R818" s="147" t="s">
        <v>675</v>
      </c>
      <c r="S818" s="147" t="s">
        <v>675</v>
      </c>
      <c r="T818" s="144">
        <v>43159</v>
      </c>
      <c r="U818" s="144">
        <v>43318</v>
      </c>
      <c r="V818" s="144">
        <v>43318</v>
      </c>
      <c r="W818" s="144" t="s">
        <v>620</v>
      </c>
    </row>
    <row x14ac:dyDescent="0.25" r="819" customHeight="1" ht="18.75" customFormat="1" s="1">
      <c r="A819" s="62" t="s">
        <v>624</v>
      </c>
      <c r="B819" s="62" t="s">
        <v>2747</v>
      </c>
      <c r="C819" s="142" t="s">
        <v>2700</v>
      </c>
      <c r="D819" s="149" t="s">
        <v>2443</v>
      </c>
      <c r="E819" s="62" t="s">
        <v>2444</v>
      </c>
      <c r="F819" s="56" t="s">
        <v>196</v>
      </c>
      <c r="G819" s="144" t="s">
        <v>2748</v>
      </c>
      <c r="H819" s="62" t="s">
        <v>604</v>
      </c>
      <c r="I819" s="62" t="s">
        <v>1001</v>
      </c>
      <c r="J819" s="62" t="s">
        <v>362</v>
      </c>
      <c r="K819" s="144">
        <v>43118</v>
      </c>
      <c r="L819" s="144" t="s">
        <v>673</v>
      </c>
      <c r="M819" s="144" t="s">
        <v>675</v>
      </c>
      <c r="N819" s="149" t="s">
        <v>675</v>
      </c>
      <c r="O819" s="144" t="s">
        <v>1593</v>
      </c>
      <c r="P819" s="144" t="s">
        <v>675</v>
      </c>
      <c r="Q819" s="147" t="s">
        <v>675</v>
      </c>
      <c r="R819" s="147" t="s">
        <v>675</v>
      </c>
      <c r="S819" s="147" t="s">
        <v>675</v>
      </c>
      <c r="T819" s="144" t="s">
        <v>675</v>
      </c>
      <c r="U819" s="144" t="s">
        <v>675</v>
      </c>
      <c r="V819" s="144" t="s">
        <v>675</v>
      </c>
      <c r="W819" s="144" t="s">
        <v>747</v>
      </c>
    </row>
    <row x14ac:dyDescent="0.25" r="820" customHeight="1" ht="18.75" customFormat="1" s="1">
      <c r="A820" s="62" t="s">
        <v>624</v>
      </c>
      <c r="B820" s="62" t="s">
        <v>2749</v>
      </c>
      <c r="C820" s="142" t="s">
        <v>1022</v>
      </c>
      <c r="D820" s="149" t="s">
        <v>1595</v>
      </c>
      <c r="E820" s="62" t="s">
        <v>1596</v>
      </c>
      <c r="F820" s="56" t="s">
        <v>196</v>
      </c>
      <c r="G820" s="144" t="s">
        <v>219</v>
      </c>
      <c r="H820" s="62" t="s">
        <v>592</v>
      </c>
      <c r="I820" s="62" t="s">
        <v>947</v>
      </c>
      <c r="J820" s="62" t="s">
        <v>948</v>
      </c>
      <c r="K820" s="144">
        <v>43032</v>
      </c>
      <c r="L820" s="144" t="s">
        <v>673</v>
      </c>
      <c r="M820" s="144">
        <v>43046</v>
      </c>
      <c r="N820" s="149" t="s">
        <v>2750</v>
      </c>
      <c r="O820" s="144">
        <v>43048</v>
      </c>
      <c r="P820" s="144">
        <v>43109</v>
      </c>
      <c r="Q820" s="147" t="s">
        <v>675</v>
      </c>
      <c r="R820" s="147" t="s">
        <v>675</v>
      </c>
      <c r="S820" s="147" t="s">
        <v>675</v>
      </c>
      <c r="T820" s="144">
        <v>43109</v>
      </c>
      <c r="U820" s="144">
        <v>43110</v>
      </c>
      <c r="V820" s="144">
        <v>43122</v>
      </c>
      <c r="W820" s="144" t="s">
        <v>747</v>
      </c>
    </row>
    <row x14ac:dyDescent="0.25" r="821" customHeight="1" ht="18.75" customFormat="1" s="1">
      <c r="A821" s="62" t="s">
        <v>624</v>
      </c>
      <c r="B821" s="67" t="s">
        <v>2751</v>
      </c>
      <c r="C821" s="142" t="s">
        <v>943</v>
      </c>
      <c r="D821" s="150">
        <v>3132295</v>
      </c>
      <c r="E821" s="62" t="s">
        <v>945</v>
      </c>
      <c r="F821" s="174" t="s">
        <v>196</v>
      </c>
      <c r="G821" s="145" t="s">
        <v>2752</v>
      </c>
      <c r="H821" s="67" t="s">
        <v>2753</v>
      </c>
      <c r="I821" s="67" t="s">
        <v>1001</v>
      </c>
      <c r="J821" s="67" t="s">
        <v>362</v>
      </c>
      <c r="K821" s="144">
        <v>43013</v>
      </c>
      <c r="L821" s="144" t="s">
        <v>673</v>
      </c>
      <c r="M821" s="144">
        <v>43046</v>
      </c>
      <c r="N821" s="149" t="s">
        <v>2754</v>
      </c>
      <c r="O821" s="144">
        <v>43048</v>
      </c>
      <c r="P821" s="144">
        <v>43088</v>
      </c>
      <c r="Q821" s="147" t="s">
        <v>675</v>
      </c>
      <c r="R821" s="147" t="s">
        <v>675</v>
      </c>
      <c r="S821" s="147" t="s">
        <v>675</v>
      </c>
      <c r="T821" s="144">
        <v>43084</v>
      </c>
      <c r="U821" s="144">
        <v>43089</v>
      </c>
      <c r="V821" s="144">
        <v>43105</v>
      </c>
      <c r="W821" s="144" t="s">
        <v>747</v>
      </c>
    </row>
    <row x14ac:dyDescent="0.25" r="822" customHeight="1" ht="18.75" customFormat="1" s="1">
      <c r="A822" s="62" t="s">
        <v>624</v>
      </c>
      <c r="B822" s="62" t="s">
        <v>2755</v>
      </c>
      <c r="C822" s="142" t="s">
        <v>2756</v>
      </c>
      <c r="D822" s="149" t="s">
        <v>1117</v>
      </c>
      <c r="E822" s="62" t="s">
        <v>1748</v>
      </c>
      <c r="F822" s="56" t="s">
        <v>196</v>
      </c>
      <c r="G822" s="150"/>
      <c r="H822" s="62" t="s">
        <v>597</v>
      </c>
      <c r="I822" s="62" t="s">
        <v>1864</v>
      </c>
      <c r="J822" s="62" t="s">
        <v>747</v>
      </c>
      <c r="K822" s="144">
        <v>43006</v>
      </c>
      <c r="L822" s="144" t="s">
        <v>673</v>
      </c>
      <c r="M822" s="144">
        <v>43587</v>
      </c>
      <c r="N822" s="149" t="s">
        <v>2757</v>
      </c>
      <c r="O822" s="144">
        <v>43059</v>
      </c>
      <c r="P822" s="144">
        <v>44320</v>
      </c>
      <c r="Q822" s="147" t="s">
        <v>675</v>
      </c>
      <c r="R822" s="147" t="s">
        <v>675</v>
      </c>
      <c r="S822" s="147" t="s">
        <v>675</v>
      </c>
      <c r="T822" s="144" t="s">
        <v>675</v>
      </c>
      <c r="U822" s="144" t="s">
        <v>675</v>
      </c>
      <c r="V822" s="144" t="s">
        <v>675</v>
      </c>
      <c r="W822" s="144" t="s">
        <v>362</v>
      </c>
    </row>
    <row x14ac:dyDescent="0.25" r="823" customHeight="1" ht="18.75" customFormat="1" s="1">
      <c r="A823" s="62" t="s">
        <v>624</v>
      </c>
      <c r="B823" s="62" t="s">
        <v>2758</v>
      </c>
      <c r="C823" s="142" t="s">
        <v>2756</v>
      </c>
      <c r="D823" s="149" t="s">
        <v>1117</v>
      </c>
      <c r="E823" s="62" t="s">
        <v>1748</v>
      </c>
      <c r="F823" s="56" t="s">
        <v>196</v>
      </c>
      <c r="G823" s="150"/>
      <c r="H823" s="62" t="s">
        <v>604</v>
      </c>
      <c r="I823" s="62" t="s">
        <v>1001</v>
      </c>
      <c r="J823" s="62" t="s">
        <v>367</v>
      </c>
      <c r="K823" s="144">
        <v>43711</v>
      </c>
      <c r="L823" s="144" t="s">
        <v>673</v>
      </c>
      <c r="M823" s="144" t="s">
        <v>675</v>
      </c>
      <c r="N823" s="149" t="s">
        <v>675</v>
      </c>
      <c r="O823" s="144">
        <v>44321</v>
      </c>
      <c r="P823" s="144" t="s">
        <v>675</v>
      </c>
      <c r="Q823" s="147" t="s">
        <v>675</v>
      </c>
      <c r="R823" s="147" t="s">
        <v>675</v>
      </c>
      <c r="S823" s="147" t="s">
        <v>675</v>
      </c>
      <c r="T823" s="144" t="s">
        <v>675</v>
      </c>
      <c r="U823" s="144" t="s">
        <v>675</v>
      </c>
      <c r="V823" s="144" t="s">
        <v>675</v>
      </c>
      <c r="W823" s="144" t="s">
        <v>747</v>
      </c>
    </row>
    <row x14ac:dyDescent="0.25" r="824" customHeight="1" ht="18.75" customFormat="1" s="1">
      <c r="A824" s="62" t="s">
        <v>624</v>
      </c>
      <c r="B824" s="62" t="s">
        <v>2759</v>
      </c>
      <c r="C824" s="142" t="s">
        <v>2760</v>
      </c>
      <c r="D824" s="149" t="s">
        <v>944</v>
      </c>
      <c r="E824" s="62" t="s">
        <v>945</v>
      </c>
      <c r="F824" s="56" t="s">
        <v>196</v>
      </c>
      <c r="G824" s="144" t="s">
        <v>2761</v>
      </c>
      <c r="H824" s="62" t="s">
        <v>592</v>
      </c>
      <c r="I824" s="62" t="s">
        <v>1001</v>
      </c>
      <c r="J824" s="62" t="s">
        <v>362</v>
      </c>
      <c r="K824" s="144">
        <v>43018</v>
      </c>
      <c r="L824" s="144" t="s">
        <v>673</v>
      </c>
      <c r="M824" s="144">
        <v>43046</v>
      </c>
      <c r="N824" s="149" t="s">
        <v>2762</v>
      </c>
      <c r="O824" s="144">
        <v>43048</v>
      </c>
      <c r="P824" s="144">
        <v>43088</v>
      </c>
      <c r="Q824" s="147" t="s">
        <v>675</v>
      </c>
      <c r="R824" s="147" t="s">
        <v>675</v>
      </c>
      <c r="S824" s="147" t="s">
        <v>675</v>
      </c>
      <c r="T824" s="144">
        <v>43087</v>
      </c>
      <c r="U824" s="144">
        <v>43089</v>
      </c>
      <c r="V824" s="144">
        <v>43105</v>
      </c>
      <c r="W824" s="144" t="s">
        <v>747</v>
      </c>
    </row>
    <row x14ac:dyDescent="0.25" r="825" customHeight="1" ht="18.75" customFormat="1" s="1">
      <c r="A825" s="62" t="s">
        <v>624</v>
      </c>
      <c r="B825" s="62" t="s">
        <v>2763</v>
      </c>
      <c r="C825" s="142" t="s">
        <v>2676</v>
      </c>
      <c r="D825" s="149" t="s">
        <v>1011</v>
      </c>
      <c r="E825" s="62" t="s">
        <v>1450</v>
      </c>
      <c r="F825" s="65" t="s">
        <v>297</v>
      </c>
      <c r="G825" s="144" t="s">
        <v>2764</v>
      </c>
      <c r="H825" s="62" t="s">
        <v>592</v>
      </c>
      <c r="I825" s="62" t="s">
        <v>955</v>
      </c>
      <c r="J825" s="62" t="s">
        <v>1329</v>
      </c>
      <c r="K825" s="144">
        <v>43038</v>
      </c>
      <c r="L825" s="144" t="s">
        <v>673</v>
      </c>
      <c r="M825" s="144">
        <v>43063</v>
      </c>
      <c r="N825" s="149" t="s">
        <v>2765</v>
      </c>
      <c r="O825" s="144">
        <v>43067</v>
      </c>
      <c r="P825" s="144">
        <v>43070</v>
      </c>
      <c r="Q825" s="147" t="s">
        <v>675</v>
      </c>
      <c r="R825" s="147" t="s">
        <v>675</v>
      </c>
      <c r="S825" s="147" t="s">
        <v>675</v>
      </c>
      <c r="T825" s="144">
        <v>43070</v>
      </c>
      <c r="U825" s="144">
        <v>43102</v>
      </c>
      <c r="V825" s="144">
        <v>43105</v>
      </c>
      <c r="W825" s="144" t="s">
        <v>620</v>
      </c>
    </row>
    <row x14ac:dyDescent="0.25" r="826" customHeight="1" ht="18.75" customFormat="1" s="1">
      <c r="A826" s="62" t="s">
        <v>624</v>
      </c>
      <c r="B826" s="62" t="s">
        <v>2766</v>
      </c>
      <c r="C826" s="142" t="s">
        <v>1016</v>
      </c>
      <c r="D826" s="149" t="s">
        <v>994</v>
      </c>
      <c r="E826" s="62" t="s">
        <v>1253</v>
      </c>
      <c r="F826" s="65" t="s">
        <v>297</v>
      </c>
      <c r="G826" s="144" t="s">
        <v>2767</v>
      </c>
      <c r="H826" s="62" t="s">
        <v>608</v>
      </c>
      <c r="I826" s="62" t="s">
        <v>955</v>
      </c>
      <c r="J826" s="62" t="s">
        <v>1329</v>
      </c>
      <c r="K826" s="144">
        <v>43287</v>
      </c>
      <c r="L826" s="144" t="s">
        <v>673</v>
      </c>
      <c r="M826" s="144">
        <v>43360</v>
      </c>
      <c r="N826" s="149" t="s">
        <v>2768</v>
      </c>
      <c r="O826" s="144">
        <v>43360</v>
      </c>
      <c r="P826" s="144">
        <v>43515</v>
      </c>
      <c r="Q826" s="147" t="s">
        <v>675</v>
      </c>
      <c r="R826" s="147" t="s">
        <v>675</v>
      </c>
      <c r="S826" s="147" t="s">
        <v>675</v>
      </c>
      <c r="T826" s="144" t="s">
        <v>675</v>
      </c>
      <c r="U826" s="144" t="s">
        <v>675</v>
      </c>
      <c r="V826" s="144" t="s">
        <v>675</v>
      </c>
      <c r="W826" s="144" t="s">
        <v>620</v>
      </c>
    </row>
    <row x14ac:dyDescent="0.25" r="827" customHeight="1" ht="18.75" customFormat="1" s="1">
      <c r="A827" s="62" t="s">
        <v>624</v>
      </c>
      <c r="B827" s="62" t="s">
        <v>2769</v>
      </c>
      <c r="C827" s="142" t="s">
        <v>1016</v>
      </c>
      <c r="D827" s="149" t="s">
        <v>994</v>
      </c>
      <c r="E827" s="62" t="s">
        <v>1253</v>
      </c>
      <c r="F827" s="65" t="s">
        <v>297</v>
      </c>
      <c r="G827" s="144" t="s">
        <v>2770</v>
      </c>
      <c r="H827" s="62" t="s">
        <v>604</v>
      </c>
      <c r="I827" s="62" t="s">
        <v>975</v>
      </c>
      <c r="J827" s="62" t="s">
        <v>620</v>
      </c>
      <c r="K827" s="144">
        <v>43123</v>
      </c>
      <c r="L827" s="144" t="s">
        <v>673</v>
      </c>
      <c r="M827" s="177" t="s">
        <v>675</v>
      </c>
      <c r="N827" s="153" t="s">
        <v>675</v>
      </c>
      <c r="O827" s="177" t="s">
        <v>675</v>
      </c>
      <c r="P827" s="177" t="s">
        <v>675</v>
      </c>
      <c r="Q827" s="147" t="s">
        <v>675</v>
      </c>
      <c r="R827" s="147" t="s">
        <v>675</v>
      </c>
      <c r="S827" s="147" t="s">
        <v>675</v>
      </c>
      <c r="T827" s="177" t="s">
        <v>675</v>
      </c>
      <c r="U827" s="177" t="s">
        <v>675</v>
      </c>
      <c r="V827" s="177" t="s">
        <v>675</v>
      </c>
      <c r="W827" s="144" t="s">
        <v>620</v>
      </c>
    </row>
    <row x14ac:dyDescent="0.25" r="828" customHeight="1" ht="18.75" customFormat="1" s="1">
      <c r="A828" s="62" t="s">
        <v>624</v>
      </c>
      <c r="B828" s="62" t="s">
        <v>2771</v>
      </c>
      <c r="C828" s="142" t="s">
        <v>1380</v>
      </c>
      <c r="D828" s="149" t="s">
        <v>1373</v>
      </c>
      <c r="E828" s="62" t="s">
        <v>1374</v>
      </c>
      <c r="F828" s="65" t="s">
        <v>297</v>
      </c>
      <c r="G828" s="144" t="s">
        <v>2772</v>
      </c>
      <c r="H828" s="62" t="s">
        <v>592</v>
      </c>
      <c r="I828" s="62" t="s">
        <v>975</v>
      </c>
      <c r="J828" s="62" t="s">
        <v>620</v>
      </c>
      <c r="K828" s="144">
        <v>43087</v>
      </c>
      <c r="L828" s="144" t="s">
        <v>673</v>
      </c>
      <c r="M828" s="144">
        <v>43138</v>
      </c>
      <c r="N828" s="149" t="s">
        <v>2773</v>
      </c>
      <c r="O828" s="144">
        <v>43139</v>
      </c>
      <c r="P828" s="144">
        <v>43161</v>
      </c>
      <c r="Q828" s="147" t="s">
        <v>675</v>
      </c>
      <c r="R828" s="147" t="s">
        <v>675</v>
      </c>
      <c r="S828" s="147" t="s">
        <v>675</v>
      </c>
      <c r="T828" s="144">
        <v>43161</v>
      </c>
      <c r="U828" s="144">
        <v>43165</v>
      </c>
      <c r="V828" s="144">
        <v>43166</v>
      </c>
      <c r="W828" s="144" t="s">
        <v>620</v>
      </c>
    </row>
    <row x14ac:dyDescent="0.25" r="829" customHeight="1" ht="18.75" customFormat="1" s="1">
      <c r="A829" s="62" t="s">
        <v>624</v>
      </c>
      <c r="B829" s="62" t="s">
        <v>2774</v>
      </c>
      <c r="C829" s="142" t="s">
        <v>2515</v>
      </c>
      <c r="D829" s="149" t="s">
        <v>1515</v>
      </c>
      <c r="E829" s="67" t="s">
        <v>1516</v>
      </c>
      <c r="F829" s="65" t="s">
        <v>297</v>
      </c>
      <c r="G829" s="144" t="s">
        <v>2775</v>
      </c>
      <c r="H829" s="62" t="s">
        <v>604</v>
      </c>
      <c r="I829" s="62" t="s">
        <v>975</v>
      </c>
      <c r="J829" s="62" t="s">
        <v>2776</v>
      </c>
      <c r="K829" s="144">
        <v>43123</v>
      </c>
      <c r="L829" s="144" t="s">
        <v>673</v>
      </c>
      <c r="M829" s="144" t="s">
        <v>675</v>
      </c>
      <c r="N829" s="149" t="s">
        <v>675</v>
      </c>
      <c r="O829" s="144" t="s">
        <v>675</v>
      </c>
      <c r="P829" s="144" t="s">
        <v>675</v>
      </c>
      <c r="Q829" s="147" t="s">
        <v>675</v>
      </c>
      <c r="R829" s="147" t="s">
        <v>675</v>
      </c>
      <c r="S829" s="147" t="s">
        <v>675</v>
      </c>
      <c r="T829" s="144" t="s">
        <v>675</v>
      </c>
      <c r="U829" s="144" t="s">
        <v>675</v>
      </c>
      <c r="V829" s="144" t="s">
        <v>675</v>
      </c>
      <c r="W829" s="144" t="s">
        <v>620</v>
      </c>
    </row>
    <row x14ac:dyDescent="0.25" r="830" customHeight="1" ht="18.75" customFormat="1" s="1">
      <c r="A830" s="62" t="s">
        <v>610</v>
      </c>
      <c r="B830" s="67" t="s">
        <v>2777</v>
      </c>
      <c r="C830" s="152" t="s">
        <v>2778</v>
      </c>
      <c r="D830" s="149" t="s">
        <v>1266</v>
      </c>
      <c r="E830" s="62" t="s">
        <v>2258</v>
      </c>
      <c r="F830" s="56" t="s">
        <v>196</v>
      </c>
      <c r="G830" s="150"/>
      <c r="H830" s="62" t="s">
        <v>592</v>
      </c>
      <c r="I830" s="67" t="s">
        <v>962</v>
      </c>
      <c r="J830" s="67" t="s">
        <v>2237</v>
      </c>
      <c r="K830" s="144">
        <v>43021</v>
      </c>
      <c r="L830" s="144" t="s">
        <v>673</v>
      </c>
      <c r="M830" s="144">
        <v>43069</v>
      </c>
      <c r="N830" s="150"/>
      <c r="O830" s="144"/>
      <c r="P830" s="144"/>
      <c r="Q830" s="147" t="s">
        <v>675</v>
      </c>
      <c r="R830" s="147" t="s">
        <v>675</v>
      </c>
      <c r="S830" s="147" t="s">
        <v>675</v>
      </c>
      <c r="T830" s="144"/>
      <c r="U830" s="144"/>
      <c r="V830" s="144"/>
      <c r="W830" s="144"/>
    </row>
    <row x14ac:dyDescent="0.25" r="831" customHeight="1" ht="18.75" customFormat="1" s="1">
      <c r="A831" s="62" t="s">
        <v>624</v>
      </c>
      <c r="B831" s="62" t="s">
        <v>2779</v>
      </c>
      <c r="C831" s="142" t="s">
        <v>2780</v>
      </c>
      <c r="D831" s="149" t="s">
        <v>2781</v>
      </c>
      <c r="E831" s="62" t="s">
        <v>2782</v>
      </c>
      <c r="F831" s="65" t="s">
        <v>297</v>
      </c>
      <c r="G831" s="144" t="s">
        <v>2783</v>
      </c>
      <c r="H831" s="62" t="s">
        <v>592</v>
      </c>
      <c r="I831" s="62" t="s">
        <v>955</v>
      </c>
      <c r="J831" s="62" t="s">
        <v>620</v>
      </c>
      <c r="K831" s="144">
        <v>43178</v>
      </c>
      <c r="L831" s="144" t="s">
        <v>673</v>
      </c>
      <c r="M831" s="144">
        <v>43231</v>
      </c>
      <c r="N831" s="149" t="s">
        <v>2784</v>
      </c>
      <c r="O831" s="144">
        <v>43245</v>
      </c>
      <c r="P831" s="144">
        <v>43255</v>
      </c>
      <c r="Q831" s="147" t="s">
        <v>675</v>
      </c>
      <c r="R831" s="147" t="s">
        <v>675</v>
      </c>
      <c r="S831" s="147" t="s">
        <v>675</v>
      </c>
      <c r="T831" s="144" t="s">
        <v>675</v>
      </c>
      <c r="U831" s="144" t="s">
        <v>675</v>
      </c>
      <c r="V831" s="144" t="s">
        <v>675</v>
      </c>
      <c r="W831" s="144" t="s">
        <v>620</v>
      </c>
    </row>
    <row x14ac:dyDescent="0.25" r="832" customHeight="1" ht="18.75" customFormat="1" s="1">
      <c r="A832" s="62" t="s">
        <v>624</v>
      </c>
      <c r="B832" s="62" t="s">
        <v>2785</v>
      </c>
      <c r="C832" s="142" t="s">
        <v>2780</v>
      </c>
      <c r="D832" s="149" t="s">
        <v>2781</v>
      </c>
      <c r="E832" s="62" t="s">
        <v>2782</v>
      </c>
      <c r="F832" s="65" t="s">
        <v>297</v>
      </c>
      <c r="G832" s="144" t="s">
        <v>2783</v>
      </c>
      <c r="H832" s="62" t="s">
        <v>604</v>
      </c>
      <c r="I832" s="62" t="s">
        <v>955</v>
      </c>
      <c r="J832" s="62" t="s">
        <v>620</v>
      </c>
      <c r="K832" s="144">
        <v>43348</v>
      </c>
      <c r="L832" s="144" t="s">
        <v>673</v>
      </c>
      <c r="M832" s="144" t="s">
        <v>675</v>
      </c>
      <c r="N832" s="149" t="s">
        <v>675</v>
      </c>
      <c r="O832" s="144" t="s">
        <v>675</v>
      </c>
      <c r="P832" s="144" t="s">
        <v>675</v>
      </c>
      <c r="Q832" s="147" t="s">
        <v>675</v>
      </c>
      <c r="R832" s="147" t="s">
        <v>675</v>
      </c>
      <c r="S832" s="147" t="s">
        <v>675</v>
      </c>
      <c r="T832" s="144" t="s">
        <v>675</v>
      </c>
      <c r="U832" s="144" t="s">
        <v>675</v>
      </c>
      <c r="V832" s="144" t="s">
        <v>675</v>
      </c>
      <c r="W832" s="144" t="s">
        <v>620</v>
      </c>
    </row>
    <row x14ac:dyDescent="0.25" r="833" customHeight="1" ht="18.75" customFormat="1" s="1">
      <c r="A833" s="62" t="s">
        <v>596</v>
      </c>
      <c r="B833" s="62" t="s">
        <v>2786</v>
      </c>
      <c r="C833" s="142" t="s">
        <v>2787</v>
      </c>
      <c r="D833" s="149" t="s">
        <v>1091</v>
      </c>
      <c r="E833" s="62" t="s">
        <v>1839</v>
      </c>
      <c r="F833" s="56" t="s">
        <v>196</v>
      </c>
      <c r="G833" s="144" t="s">
        <v>2788</v>
      </c>
      <c r="H833" s="62" t="s">
        <v>592</v>
      </c>
      <c r="I833" s="62" t="s">
        <v>1001</v>
      </c>
      <c r="J833" s="62" t="s">
        <v>362</v>
      </c>
      <c r="K833" s="144"/>
      <c r="L833" s="144"/>
      <c r="M833" s="144"/>
      <c r="N833" s="150"/>
      <c r="O833" s="144"/>
      <c r="P833" s="144"/>
      <c r="Q833" s="144"/>
      <c r="R833" s="144"/>
      <c r="S833" s="144"/>
      <c r="T833" s="144"/>
      <c r="U833" s="144"/>
      <c r="V833" s="144"/>
      <c r="W833" s="144"/>
    </row>
    <row x14ac:dyDescent="0.25" r="834" customHeight="1" ht="18.75" customFormat="1" s="1">
      <c r="A834" s="62" t="s">
        <v>624</v>
      </c>
      <c r="B834" s="62" t="s">
        <v>2789</v>
      </c>
      <c r="C834" s="142" t="s">
        <v>2790</v>
      </c>
      <c r="D834" s="149" t="s">
        <v>944</v>
      </c>
      <c r="E834" s="62" t="s">
        <v>945</v>
      </c>
      <c r="F834" s="56" t="s">
        <v>196</v>
      </c>
      <c r="G834" s="144" t="s">
        <v>2788</v>
      </c>
      <c r="H834" s="62" t="s">
        <v>592</v>
      </c>
      <c r="I834" s="62" t="s">
        <v>1001</v>
      </c>
      <c r="J834" s="62" t="s">
        <v>362</v>
      </c>
      <c r="K834" s="144">
        <v>43032</v>
      </c>
      <c r="L834" s="144" t="s">
        <v>673</v>
      </c>
      <c r="M834" s="144">
        <v>43062</v>
      </c>
      <c r="N834" s="149" t="s">
        <v>2791</v>
      </c>
      <c r="O834" s="144">
        <v>43067</v>
      </c>
      <c r="P834" s="144">
        <v>43088</v>
      </c>
      <c r="Q834" s="147" t="s">
        <v>675</v>
      </c>
      <c r="R834" s="147" t="s">
        <v>675</v>
      </c>
      <c r="S834" s="147" t="s">
        <v>675</v>
      </c>
      <c r="T834" s="144">
        <v>43087</v>
      </c>
      <c r="U834" s="144">
        <v>43089</v>
      </c>
      <c r="V834" s="144">
        <v>43105</v>
      </c>
      <c r="W834" s="144" t="s">
        <v>747</v>
      </c>
    </row>
    <row x14ac:dyDescent="0.25" r="835" customHeight="1" ht="18.75" customFormat="1" s="1">
      <c r="A835" s="62" t="s">
        <v>624</v>
      </c>
      <c r="B835" s="62" t="s">
        <v>2792</v>
      </c>
      <c r="C835" s="142" t="s">
        <v>1022</v>
      </c>
      <c r="D835" s="149" t="s">
        <v>1595</v>
      </c>
      <c r="E835" s="62" t="s">
        <v>1596</v>
      </c>
      <c r="F835" s="56" t="s">
        <v>196</v>
      </c>
      <c r="G835" s="144" t="s">
        <v>219</v>
      </c>
      <c r="H835" s="62" t="s">
        <v>592</v>
      </c>
      <c r="I835" s="62" t="s">
        <v>947</v>
      </c>
      <c r="J835" s="62" t="s">
        <v>948</v>
      </c>
      <c r="K835" s="144">
        <v>43041</v>
      </c>
      <c r="L835" s="144" t="s">
        <v>673</v>
      </c>
      <c r="M835" s="144">
        <v>43055</v>
      </c>
      <c r="N835" s="149" t="s">
        <v>2793</v>
      </c>
      <c r="O835" s="144">
        <v>43059</v>
      </c>
      <c r="P835" s="144">
        <v>43109</v>
      </c>
      <c r="Q835" s="147" t="s">
        <v>675</v>
      </c>
      <c r="R835" s="147" t="s">
        <v>675</v>
      </c>
      <c r="S835" s="147" t="s">
        <v>675</v>
      </c>
      <c r="T835" s="144">
        <v>43109</v>
      </c>
      <c r="U835" s="144">
        <v>43110</v>
      </c>
      <c r="V835" s="144">
        <v>43122</v>
      </c>
      <c r="W835" s="144" t="s">
        <v>747</v>
      </c>
    </row>
    <row x14ac:dyDescent="0.25" r="836" customHeight="1" ht="18.75" customFormat="1" s="1">
      <c r="A836" s="62" t="s">
        <v>596</v>
      </c>
      <c r="B836" s="62" t="s">
        <v>2794</v>
      </c>
      <c r="C836" s="142" t="s">
        <v>2787</v>
      </c>
      <c r="D836" s="149" t="s">
        <v>1091</v>
      </c>
      <c r="E836" s="62" t="s">
        <v>1839</v>
      </c>
      <c r="F836" s="56" t="s">
        <v>196</v>
      </c>
      <c r="G836" s="144" t="s">
        <v>2764</v>
      </c>
      <c r="H836" s="62" t="s">
        <v>592</v>
      </c>
      <c r="I836" s="62" t="s">
        <v>1001</v>
      </c>
      <c r="J836" s="62" t="s">
        <v>362</v>
      </c>
      <c r="K836" s="144">
        <v>43081</v>
      </c>
      <c r="L836" s="144" t="s">
        <v>673</v>
      </c>
      <c r="M836" s="144">
        <v>43104</v>
      </c>
      <c r="N836" s="149" t="s">
        <v>2795</v>
      </c>
      <c r="O836" s="144">
        <v>43110</v>
      </c>
      <c r="P836" s="144"/>
      <c r="Q836" s="144"/>
      <c r="R836" s="144"/>
      <c r="S836" s="144"/>
      <c r="T836" s="144"/>
      <c r="U836" s="144"/>
      <c r="V836" s="144"/>
      <c r="W836" s="144"/>
    </row>
    <row x14ac:dyDescent="0.25" r="837" customHeight="1" ht="18.75" customFormat="1" s="1">
      <c r="A837" s="62" t="s">
        <v>624</v>
      </c>
      <c r="B837" s="62" t="s">
        <v>2796</v>
      </c>
      <c r="C837" s="142" t="s">
        <v>1137</v>
      </c>
      <c r="D837" s="149" t="s">
        <v>952</v>
      </c>
      <c r="E837" s="62" t="s">
        <v>2312</v>
      </c>
      <c r="F837" s="56" t="s">
        <v>196</v>
      </c>
      <c r="G837" s="150"/>
      <c r="H837" s="62" t="s">
        <v>604</v>
      </c>
      <c r="I837" s="62" t="s">
        <v>1182</v>
      </c>
      <c r="J837" s="62" t="s">
        <v>2220</v>
      </c>
      <c r="K837" s="144">
        <v>43033</v>
      </c>
      <c r="L837" s="144" t="s">
        <v>673</v>
      </c>
      <c r="M837" s="144" t="s">
        <v>675</v>
      </c>
      <c r="N837" s="149" t="s">
        <v>675</v>
      </c>
      <c r="O837" s="144">
        <v>44321</v>
      </c>
      <c r="P837" s="144" t="s">
        <v>675</v>
      </c>
      <c r="Q837" s="147" t="s">
        <v>675</v>
      </c>
      <c r="R837" s="147" t="s">
        <v>675</v>
      </c>
      <c r="S837" s="147" t="s">
        <v>675</v>
      </c>
      <c r="T837" s="144" t="s">
        <v>675</v>
      </c>
      <c r="U837" s="144" t="s">
        <v>675</v>
      </c>
      <c r="V837" s="144" t="s">
        <v>675</v>
      </c>
      <c r="W837" s="144" t="s">
        <v>1721</v>
      </c>
    </row>
    <row x14ac:dyDescent="0.25" r="838" customHeight="1" ht="18.75" customFormat="1" s="1">
      <c r="A838" s="62" t="s">
        <v>624</v>
      </c>
      <c r="B838" s="62" t="s">
        <v>2797</v>
      </c>
      <c r="C838" s="142" t="s">
        <v>1743</v>
      </c>
      <c r="D838" s="149" t="s">
        <v>965</v>
      </c>
      <c r="E838" s="62" t="s">
        <v>2415</v>
      </c>
      <c r="F838" s="65" t="s">
        <v>297</v>
      </c>
      <c r="G838" s="144" t="s">
        <v>2727</v>
      </c>
      <c r="H838" s="62" t="s">
        <v>592</v>
      </c>
      <c r="I838" s="62" t="s">
        <v>955</v>
      </c>
      <c r="J838" s="62" t="s">
        <v>1745</v>
      </c>
      <c r="K838" s="144">
        <v>43038</v>
      </c>
      <c r="L838" s="144" t="s">
        <v>673</v>
      </c>
      <c r="M838" s="144">
        <v>43090</v>
      </c>
      <c r="N838" s="149" t="s">
        <v>2798</v>
      </c>
      <c r="O838" s="144">
        <v>43109</v>
      </c>
      <c r="P838" s="144">
        <v>43126</v>
      </c>
      <c r="Q838" s="147" t="s">
        <v>675</v>
      </c>
      <c r="R838" s="147" t="s">
        <v>675</v>
      </c>
      <c r="S838" s="147" t="s">
        <v>675</v>
      </c>
      <c r="T838" s="144">
        <v>43126</v>
      </c>
      <c r="U838" s="144">
        <v>43153</v>
      </c>
      <c r="V838" s="144">
        <v>43157</v>
      </c>
      <c r="W838" s="144" t="s">
        <v>620</v>
      </c>
    </row>
    <row x14ac:dyDescent="0.25" r="839" customHeight="1" ht="18.75" customFormat="1" s="1">
      <c r="A839" s="62" t="s">
        <v>624</v>
      </c>
      <c r="B839" s="62" t="s">
        <v>2799</v>
      </c>
      <c r="C839" s="142" t="s">
        <v>1270</v>
      </c>
      <c r="D839" s="149" t="s">
        <v>952</v>
      </c>
      <c r="E839" s="62" t="s">
        <v>2339</v>
      </c>
      <c r="F839" s="56" t="s">
        <v>196</v>
      </c>
      <c r="G839" s="150"/>
      <c r="H839" s="62" t="s">
        <v>592</v>
      </c>
      <c r="I839" s="62" t="s">
        <v>962</v>
      </c>
      <c r="J839" s="62" t="s">
        <v>2220</v>
      </c>
      <c r="K839" s="144">
        <v>43033</v>
      </c>
      <c r="L839" s="144" t="s">
        <v>673</v>
      </c>
      <c r="M839" s="144">
        <v>43090</v>
      </c>
      <c r="N839" s="146" t="s">
        <v>2800</v>
      </c>
      <c r="O839" s="144">
        <v>43110</v>
      </c>
      <c r="P839" s="144">
        <v>43118</v>
      </c>
      <c r="Q839" s="147" t="s">
        <v>675</v>
      </c>
      <c r="R839" s="147" t="s">
        <v>675</v>
      </c>
      <c r="S839" s="147" t="s">
        <v>675</v>
      </c>
      <c r="T839" s="144">
        <v>43118</v>
      </c>
      <c r="U839" s="144">
        <v>43154</v>
      </c>
      <c r="V839" s="144">
        <v>43137</v>
      </c>
      <c r="W839" s="144" t="s">
        <v>747</v>
      </c>
    </row>
    <row x14ac:dyDescent="0.25" r="840" customHeight="1" ht="18.75" customFormat="1" s="1">
      <c r="A840" s="62" t="s">
        <v>624</v>
      </c>
      <c r="B840" s="62" t="s">
        <v>2801</v>
      </c>
      <c r="C840" s="142" t="s">
        <v>2726</v>
      </c>
      <c r="D840" s="149" t="s">
        <v>1011</v>
      </c>
      <c r="E840" s="62" t="s">
        <v>1450</v>
      </c>
      <c r="F840" s="65" t="s">
        <v>297</v>
      </c>
      <c r="G840" s="144" t="s">
        <v>2802</v>
      </c>
      <c r="H840" s="62" t="s">
        <v>592</v>
      </c>
      <c r="I840" s="62" t="s">
        <v>955</v>
      </c>
      <c r="J840" s="62" t="s">
        <v>300</v>
      </c>
      <c r="K840" s="144">
        <v>43059</v>
      </c>
      <c r="L840" s="144" t="s">
        <v>673</v>
      </c>
      <c r="M840" s="144">
        <v>43138</v>
      </c>
      <c r="N840" s="149" t="s">
        <v>2803</v>
      </c>
      <c r="O840" s="144">
        <v>43139</v>
      </c>
      <c r="P840" s="144">
        <v>43159</v>
      </c>
      <c r="Q840" s="147" t="s">
        <v>675</v>
      </c>
      <c r="R840" s="147" t="s">
        <v>675</v>
      </c>
      <c r="S840" s="147" t="s">
        <v>675</v>
      </c>
      <c r="T840" s="144">
        <v>43159</v>
      </c>
      <c r="U840" s="144">
        <v>43159</v>
      </c>
      <c r="V840" s="144">
        <v>43165</v>
      </c>
      <c r="W840" s="144" t="s">
        <v>620</v>
      </c>
    </row>
    <row x14ac:dyDescent="0.25" r="841" customHeight="1" ht="18.75" customFormat="1" s="1">
      <c r="A841" s="62" t="s">
        <v>596</v>
      </c>
      <c r="B841" s="62" t="s">
        <v>2804</v>
      </c>
      <c r="C841" s="142" t="s">
        <v>2805</v>
      </c>
      <c r="D841" s="149" t="s">
        <v>2806</v>
      </c>
      <c r="E841" s="62" t="s">
        <v>2807</v>
      </c>
      <c r="F841" s="56" t="s">
        <v>196</v>
      </c>
      <c r="G841" s="144" t="s">
        <v>2727</v>
      </c>
      <c r="H841" s="62" t="s">
        <v>592</v>
      </c>
      <c r="I841" s="62"/>
      <c r="J841" s="62"/>
      <c r="K841" s="144"/>
      <c r="L841" s="144"/>
      <c r="M841" s="144"/>
      <c r="N841" s="150"/>
      <c r="O841" s="144"/>
      <c r="P841" s="144"/>
      <c r="Q841" s="144"/>
      <c r="R841" s="144"/>
      <c r="S841" s="144"/>
      <c r="T841" s="144"/>
      <c r="U841" s="144"/>
      <c r="V841" s="144"/>
      <c r="W841" s="144"/>
    </row>
    <row x14ac:dyDescent="0.25" r="842" customHeight="1" ht="18.75" customFormat="1" s="1">
      <c r="A842" s="62" t="s">
        <v>624</v>
      </c>
      <c r="B842" s="62" t="s">
        <v>2808</v>
      </c>
      <c r="C842" s="142" t="s">
        <v>2664</v>
      </c>
      <c r="D842" s="149" t="s">
        <v>1095</v>
      </c>
      <c r="E842" s="62" t="s">
        <v>1096</v>
      </c>
      <c r="F842" s="65" t="s">
        <v>297</v>
      </c>
      <c r="G842" s="144" t="s">
        <v>2705</v>
      </c>
      <c r="H842" s="62" t="s">
        <v>597</v>
      </c>
      <c r="I842" s="62" t="s">
        <v>955</v>
      </c>
      <c r="J842" s="62" t="s">
        <v>348</v>
      </c>
      <c r="K842" s="144">
        <v>43038</v>
      </c>
      <c r="L842" s="144" t="s">
        <v>673</v>
      </c>
      <c r="M842" s="144">
        <v>43145</v>
      </c>
      <c r="N842" s="149" t="s">
        <v>2809</v>
      </c>
      <c r="O842" s="144">
        <v>43147</v>
      </c>
      <c r="P842" s="144">
        <v>43165</v>
      </c>
      <c r="Q842" s="147" t="s">
        <v>675</v>
      </c>
      <c r="R842" s="147" t="s">
        <v>675</v>
      </c>
      <c r="S842" s="147" t="s">
        <v>675</v>
      </c>
      <c r="T842" s="144">
        <v>43165</v>
      </c>
      <c r="U842" s="144">
        <v>43194</v>
      </c>
      <c r="V842" s="144">
        <v>43196</v>
      </c>
      <c r="W842" s="144" t="s">
        <v>620</v>
      </c>
    </row>
    <row x14ac:dyDescent="0.25" r="843" customHeight="1" ht="18.75" customFormat="1" s="1">
      <c r="A843" s="62" t="s">
        <v>624</v>
      </c>
      <c r="B843" s="62" t="s">
        <v>2810</v>
      </c>
      <c r="C843" s="142" t="s">
        <v>2811</v>
      </c>
      <c r="D843" s="149" t="s">
        <v>1266</v>
      </c>
      <c r="E843" s="62" t="s">
        <v>2812</v>
      </c>
      <c r="F843" s="56" t="s">
        <v>196</v>
      </c>
      <c r="G843" s="150"/>
      <c r="H843" s="62" t="s">
        <v>592</v>
      </c>
      <c r="I843" s="62" t="s">
        <v>1490</v>
      </c>
      <c r="J843" s="62" t="s">
        <v>1307</v>
      </c>
      <c r="K843" s="144">
        <v>43041</v>
      </c>
      <c r="L843" s="144" t="s">
        <v>673</v>
      </c>
      <c r="M843" s="144">
        <v>43664</v>
      </c>
      <c r="N843" s="149" t="s">
        <v>2813</v>
      </c>
      <c r="O843" s="144">
        <v>43677</v>
      </c>
      <c r="P843" s="144">
        <v>44077</v>
      </c>
      <c r="Q843" s="147" t="s">
        <v>675</v>
      </c>
      <c r="R843" s="147" t="s">
        <v>675</v>
      </c>
      <c r="S843" s="147" t="s">
        <v>675</v>
      </c>
      <c r="T843" s="144">
        <v>44077</v>
      </c>
      <c r="U843" s="144">
        <v>44083</v>
      </c>
      <c r="V843" s="144">
        <v>44587</v>
      </c>
      <c r="W843" s="144" t="s">
        <v>747</v>
      </c>
    </row>
    <row x14ac:dyDescent="0.25" r="844" customHeight="1" ht="18.75" customFormat="1" s="1">
      <c r="A844" s="62" t="s">
        <v>624</v>
      </c>
      <c r="B844" s="62" t="s">
        <v>2814</v>
      </c>
      <c r="C844" s="142" t="s">
        <v>2481</v>
      </c>
      <c r="D844" s="149" t="s">
        <v>1011</v>
      </c>
      <c r="E844" s="62" t="s">
        <v>1450</v>
      </c>
      <c r="F844" s="65" t="s">
        <v>297</v>
      </c>
      <c r="G844" s="144" t="s">
        <v>2802</v>
      </c>
      <c r="H844" s="62" t="s">
        <v>592</v>
      </c>
      <c r="I844" s="62" t="s">
        <v>955</v>
      </c>
      <c r="J844" s="62" t="s">
        <v>300</v>
      </c>
      <c r="K844" s="144">
        <v>43059</v>
      </c>
      <c r="L844" s="144" t="s">
        <v>673</v>
      </c>
      <c r="M844" s="144">
        <v>43123</v>
      </c>
      <c r="N844" s="149" t="s">
        <v>2815</v>
      </c>
      <c r="O844" s="144">
        <v>43125</v>
      </c>
      <c r="P844" s="144">
        <v>43161</v>
      </c>
      <c r="Q844" s="147" t="s">
        <v>675</v>
      </c>
      <c r="R844" s="147" t="s">
        <v>675</v>
      </c>
      <c r="S844" s="147" t="s">
        <v>675</v>
      </c>
      <c r="T844" s="144">
        <v>43161</v>
      </c>
      <c r="U844" s="144">
        <v>43195</v>
      </c>
      <c r="V844" s="144">
        <v>43203</v>
      </c>
      <c r="W844" s="144" t="s">
        <v>620</v>
      </c>
    </row>
    <row x14ac:dyDescent="0.25" r="845" customHeight="1" ht="18.75" customFormat="1" s="1">
      <c r="A845" s="62" t="s">
        <v>624</v>
      </c>
      <c r="B845" s="62" t="s">
        <v>2816</v>
      </c>
      <c r="C845" s="142" t="s">
        <v>984</v>
      </c>
      <c r="D845" s="149" t="s">
        <v>985</v>
      </c>
      <c r="E845" s="62" t="s">
        <v>2476</v>
      </c>
      <c r="F845" s="65" t="s">
        <v>297</v>
      </c>
      <c r="G845" s="144" t="s">
        <v>1753</v>
      </c>
      <c r="H845" s="62" t="s">
        <v>597</v>
      </c>
      <c r="I845" s="62" t="s">
        <v>955</v>
      </c>
      <c r="J845" s="62" t="s">
        <v>300</v>
      </c>
      <c r="K845" s="144">
        <v>43059</v>
      </c>
      <c r="L845" s="144" t="s">
        <v>673</v>
      </c>
      <c r="M845" s="144">
        <v>43108</v>
      </c>
      <c r="N845" s="149" t="s">
        <v>2817</v>
      </c>
      <c r="O845" s="144">
        <v>43110</v>
      </c>
      <c r="P845" s="144">
        <v>43145</v>
      </c>
      <c r="Q845" s="147" t="s">
        <v>675</v>
      </c>
      <c r="R845" s="147" t="s">
        <v>675</v>
      </c>
      <c r="S845" s="147" t="s">
        <v>675</v>
      </c>
      <c r="T845" s="144" t="s">
        <v>675</v>
      </c>
      <c r="U845" s="144" t="s">
        <v>675</v>
      </c>
      <c r="V845" s="144" t="s">
        <v>675</v>
      </c>
      <c r="W845" s="144" t="s">
        <v>620</v>
      </c>
    </row>
    <row x14ac:dyDescent="0.25" r="846" customHeight="1" ht="18.75" customFormat="1" s="1">
      <c r="A846" s="62" t="s">
        <v>624</v>
      </c>
      <c r="B846" s="62" t="s">
        <v>2818</v>
      </c>
      <c r="C846" s="142" t="s">
        <v>984</v>
      </c>
      <c r="D846" s="149" t="s">
        <v>985</v>
      </c>
      <c r="E846" s="62" t="s">
        <v>2476</v>
      </c>
      <c r="F846" s="65" t="s">
        <v>297</v>
      </c>
      <c r="G846" s="144" t="s">
        <v>1753</v>
      </c>
      <c r="H846" s="62" t="s">
        <v>604</v>
      </c>
      <c r="I846" s="62" t="s">
        <v>955</v>
      </c>
      <c r="J846" s="62" t="s">
        <v>300</v>
      </c>
      <c r="K846" s="144">
        <v>43186</v>
      </c>
      <c r="L846" s="144" t="s">
        <v>673</v>
      </c>
      <c r="M846" s="144" t="s">
        <v>675</v>
      </c>
      <c r="N846" s="149" t="s">
        <v>675</v>
      </c>
      <c r="O846" s="144" t="s">
        <v>675</v>
      </c>
      <c r="P846" s="144" t="s">
        <v>675</v>
      </c>
      <c r="Q846" s="147" t="s">
        <v>675</v>
      </c>
      <c r="R846" s="147" t="s">
        <v>675</v>
      </c>
      <c r="S846" s="147" t="s">
        <v>675</v>
      </c>
      <c r="T846" s="144" t="s">
        <v>675</v>
      </c>
      <c r="U846" s="144" t="s">
        <v>675</v>
      </c>
      <c r="V846" s="144" t="s">
        <v>675</v>
      </c>
      <c r="W846" s="144" t="s">
        <v>620</v>
      </c>
    </row>
    <row x14ac:dyDescent="0.25" r="847" customHeight="1" ht="18.75" customFormat="1" s="1">
      <c r="A847" s="62" t="s">
        <v>615</v>
      </c>
      <c r="B847" s="62" t="s">
        <v>2819</v>
      </c>
      <c r="C847" s="142" t="s">
        <v>984</v>
      </c>
      <c r="D847" s="149" t="s">
        <v>985</v>
      </c>
      <c r="E847" s="62" t="s">
        <v>2476</v>
      </c>
      <c r="F847" s="65" t="s">
        <v>297</v>
      </c>
      <c r="G847" s="144" t="s">
        <v>1753</v>
      </c>
      <c r="H847" s="62" t="s">
        <v>592</v>
      </c>
      <c r="I847" s="62" t="s">
        <v>955</v>
      </c>
      <c r="J847" s="62" t="s">
        <v>300</v>
      </c>
      <c r="K847" s="144">
        <v>43059</v>
      </c>
      <c r="L847" s="144" t="s">
        <v>673</v>
      </c>
      <c r="M847" s="144">
        <v>43090</v>
      </c>
      <c r="N847" s="149" t="s">
        <v>2820</v>
      </c>
      <c r="O847" s="144">
        <v>43109</v>
      </c>
      <c r="P847" s="144">
        <v>43161</v>
      </c>
      <c r="Q847" s="147" t="s">
        <v>675</v>
      </c>
      <c r="R847" s="147" t="s">
        <v>675</v>
      </c>
      <c r="S847" s="147" t="s">
        <v>675</v>
      </c>
      <c r="T847" s="144" t="s">
        <v>2821</v>
      </c>
      <c r="U847" s="144"/>
      <c r="V847" s="144"/>
      <c r="W847" s="144"/>
    </row>
    <row x14ac:dyDescent="0.25" r="848" customHeight="1" ht="18.75" customFormat="1" s="1">
      <c r="A848" s="62" t="s">
        <v>624</v>
      </c>
      <c r="B848" s="62" t="s">
        <v>2822</v>
      </c>
      <c r="C848" s="142" t="s">
        <v>1022</v>
      </c>
      <c r="D848" s="149" t="s">
        <v>1595</v>
      </c>
      <c r="E848" s="62" t="s">
        <v>1596</v>
      </c>
      <c r="F848" s="56" t="s">
        <v>196</v>
      </c>
      <c r="G848" s="144" t="s">
        <v>219</v>
      </c>
      <c r="H848" s="62" t="s">
        <v>592</v>
      </c>
      <c r="I848" s="62" t="s">
        <v>947</v>
      </c>
      <c r="J848" s="62" t="s">
        <v>948</v>
      </c>
      <c r="K848" s="144">
        <v>43081</v>
      </c>
      <c r="L848" s="144" t="s">
        <v>673</v>
      </c>
      <c r="M848" s="144">
        <v>43090</v>
      </c>
      <c r="N848" s="149" t="s">
        <v>2823</v>
      </c>
      <c r="O848" s="144">
        <v>43109</v>
      </c>
      <c r="P848" s="144">
        <v>43116</v>
      </c>
      <c r="Q848" s="147" t="s">
        <v>675</v>
      </c>
      <c r="R848" s="147" t="s">
        <v>675</v>
      </c>
      <c r="S848" s="147" t="s">
        <v>675</v>
      </c>
      <c r="T848" s="144">
        <v>43116</v>
      </c>
      <c r="U848" s="144">
        <v>43117</v>
      </c>
      <c r="V848" s="144">
        <v>43123</v>
      </c>
      <c r="W848" s="144" t="s">
        <v>747</v>
      </c>
    </row>
    <row x14ac:dyDescent="0.25" r="849" customHeight="1" ht="18.75" customFormat="1" s="1">
      <c r="A849" s="62" t="s">
        <v>624</v>
      </c>
      <c r="B849" s="62" t="s">
        <v>2824</v>
      </c>
      <c r="C849" s="142" t="s">
        <v>2709</v>
      </c>
      <c r="D849" s="149" t="s">
        <v>2487</v>
      </c>
      <c r="E849" s="62" t="s">
        <v>2488</v>
      </c>
      <c r="F849" s="65" t="s">
        <v>297</v>
      </c>
      <c r="G849" s="144" t="s">
        <v>2802</v>
      </c>
      <c r="H849" s="62" t="s">
        <v>597</v>
      </c>
      <c r="I849" s="62" t="s">
        <v>955</v>
      </c>
      <c r="J849" s="62" t="s">
        <v>300</v>
      </c>
      <c r="K849" s="144">
        <v>43059</v>
      </c>
      <c r="L849" s="144" t="s">
        <v>673</v>
      </c>
      <c r="M849" s="144">
        <v>43073</v>
      </c>
      <c r="N849" s="149" t="s">
        <v>2825</v>
      </c>
      <c r="O849" s="144">
        <v>43087</v>
      </c>
      <c r="P849" s="144">
        <v>43196</v>
      </c>
      <c r="Q849" s="147" t="s">
        <v>675</v>
      </c>
      <c r="R849" s="147" t="s">
        <v>675</v>
      </c>
      <c r="S849" s="147" t="s">
        <v>675</v>
      </c>
      <c r="T849" s="144" t="s">
        <v>675</v>
      </c>
      <c r="U849" s="144" t="s">
        <v>675</v>
      </c>
      <c r="V849" s="144" t="s">
        <v>675</v>
      </c>
      <c r="W849" s="144" t="s">
        <v>620</v>
      </c>
    </row>
    <row x14ac:dyDescent="0.25" r="850" customHeight="1" ht="18.75" customFormat="1" s="1">
      <c r="A850" s="62" t="s">
        <v>624</v>
      </c>
      <c r="B850" s="62" t="s">
        <v>2826</v>
      </c>
      <c r="C850" s="142" t="s">
        <v>2709</v>
      </c>
      <c r="D850" s="149" t="s">
        <v>2487</v>
      </c>
      <c r="E850" s="62" t="s">
        <v>2488</v>
      </c>
      <c r="F850" s="65" t="s">
        <v>297</v>
      </c>
      <c r="G850" s="144" t="s">
        <v>2802</v>
      </c>
      <c r="H850" s="62" t="s">
        <v>604</v>
      </c>
      <c r="I850" s="62" t="s">
        <v>955</v>
      </c>
      <c r="J850" s="62" t="s">
        <v>300</v>
      </c>
      <c r="K850" s="144">
        <v>43059</v>
      </c>
      <c r="L850" s="144" t="s">
        <v>673</v>
      </c>
      <c r="M850" s="144" t="s">
        <v>675</v>
      </c>
      <c r="N850" s="149" t="s">
        <v>675</v>
      </c>
      <c r="O850" s="144">
        <v>43250</v>
      </c>
      <c r="P850" s="144" t="s">
        <v>675</v>
      </c>
      <c r="Q850" s="147" t="s">
        <v>675</v>
      </c>
      <c r="R850" s="147" t="s">
        <v>675</v>
      </c>
      <c r="S850" s="147" t="s">
        <v>675</v>
      </c>
      <c r="T850" s="144" t="s">
        <v>675</v>
      </c>
      <c r="U850" s="144" t="s">
        <v>675</v>
      </c>
      <c r="V850" s="144" t="s">
        <v>675</v>
      </c>
      <c r="W850" s="144" t="s">
        <v>620</v>
      </c>
    </row>
    <row x14ac:dyDescent="0.25" r="851" customHeight="1" ht="18.75" customFormat="1" s="1">
      <c r="A851" s="62" t="s">
        <v>624</v>
      </c>
      <c r="B851" s="62" t="s">
        <v>2827</v>
      </c>
      <c r="C851" s="142" t="s">
        <v>2709</v>
      </c>
      <c r="D851" s="149" t="s">
        <v>2487</v>
      </c>
      <c r="E851" s="62" t="s">
        <v>2488</v>
      </c>
      <c r="F851" s="65" t="s">
        <v>297</v>
      </c>
      <c r="G851" s="144" t="s">
        <v>2802</v>
      </c>
      <c r="H851" s="62" t="s">
        <v>592</v>
      </c>
      <c r="I851" s="62" t="s">
        <v>955</v>
      </c>
      <c r="J851" s="62" t="s">
        <v>300</v>
      </c>
      <c r="K851" s="144">
        <v>43059</v>
      </c>
      <c r="L851" s="144" t="s">
        <v>673</v>
      </c>
      <c r="M851" s="144">
        <v>43090</v>
      </c>
      <c r="N851" s="149" t="s">
        <v>2828</v>
      </c>
      <c r="O851" s="144">
        <v>43109</v>
      </c>
      <c r="P851" s="144">
        <v>43167</v>
      </c>
      <c r="Q851" s="147" t="s">
        <v>675</v>
      </c>
      <c r="R851" s="147" t="s">
        <v>675</v>
      </c>
      <c r="S851" s="147" t="s">
        <v>675</v>
      </c>
      <c r="T851" s="144">
        <v>43167</v>
      </c>
      <c r="U851" s="144">
        <v>43174</v>
      </c>
      <c r="V851" s="144">
        <v>43193</v>
      </c>
      <c r="W851" s="144" t="s">
        <v>620</v>
      </c>
    </row>
    <row x14ac:dyDescent="0.25" r="852" customHeight="1" ht="18.75" customFormat="1" s="1">
      <c r="A852" s="62" t="s">
        <v>624</v>
      </c>
      <c r="B852" s="62" t="s">
        <v>2829</v>
      </c>
      <c r="C852" s="142" t="s">
        <v>2497</v>
      </c>
      <c r="D852" s="149" t="s">
        <v>1011</v>
      </c>
      <c r="E852" s="62" t="s">
        <v>1450</v>
      </c>
      <c r="F852" s="65" t="s">
        <v>297</v>
      </c>
      <c r="G852" s="144" t="s">
        <v>2802</v>
      </c>
      <c r="H852" s="62" t="s">
        <v>592</v>
      </c>
      <c r="I852" s="62" t="s">
        <v>975</v>
      </c>
      <c r="J852" s="62" t="s">
        <v>300</v>
      </c>
      <c r="K852" s="144">
        <v>43059</v>
      </c>
      <c r="L852" s="144" t="s">
        <v>673</v>
      </c>
      <c r="M852" s="144">
        <v>43073</v>
      </c>
      <c r="N852" s="149" t="s">
        <v>2830</v>
      </c>
      <c r="O852" s="144">
        <v>43077</v>
      </c>
      <c r="P852" s="144">
        <v>43126</v>
      </c>
      <c r="Q852" s="147" t="s">
        <v>675</v>
      </c>
      <c r="R852" s="147" t="s">
        <v>675</v>
      </c>
      <c r="S852" s="147" t="s">
        <v>675</v>
      </c>
      <c r="T852" s="144">
        <v>43126</v>
      </c>
      <c r="U852" s="144">
        <v>43143</v>
      </c>
      <c r="V852" s="144">
        <v>43145</v>
      </c>
      <c r="W852" s="144" t="s">
        <v>620</v>
      </c>
    </row>
    <row x14ac:dyDescent="0.25" r="853" customHeight="1" ht="18.75" customFormat="1" s="1">
      <c r="A853" s="62" t="s">
        <v>624</v>
      </c>
      <c r="B853" s="62" t="s">
        <v>2831</v>
      </c>
      <c r="C853" s="142" t="s">
        <v>2832</v>
      </c>
      <c r="D853" s="149" t="s">
        <v>1091</v>
      </c>
      <c r="E853" s="62" t="s">
        <v>1839</v>
      </c>
      <c r="F853" s="56" t="s">
        <v>196</v>
      </c>
      <c r="G853" s="144" t="s">
        <v>2833</v>
      </c>
      <c r="H853" s="62" t="s">
        <v>592</v>
      </c>
      <c r="I853" s="62" t="s">
        <v>1001</v>
      </c>
      <c r="J853" s="62" t="s">
        <v>362</v>
      </c>
      <c r="K853" s="144">
        <v>43424</v>
      </c>
      <c r="L853" s="144" t="s">
        <v>673</v>
      </c>
      <c r="M853" s="144">
        <v>43664</v>
      </c>
      <c r="N853" s="149" t="s">
        <v>2834</v>
      </c>
      <c r="O853" s="144">
        <v>43676</v>
      </c>
      <c r="P853" s="144">
        <v>44074</v>
      </c>
      <c r="Q853" s="147" t="s">
        <v>675</v>
      </c>
      <c r="R853" s="147" t="s">
        <v>675</v>
      </c>
      <c r="S853" s="147" t="s">
        <v>675</v>
      </c>
      <c r="T853" s="144">
        <v>44074</v>
      </c>
      <c r="U853" s="144">
        <v>44082</v>
      </c>
      <c r="V853" s="144">
        <v>44098</v>
      </c>
      <c r="W853" s="144" t="s">
        <v>362</v>
      </c>
    </row>
    <row x14ac:dyDescent="0.25" r="854" customHeight="1" ht="18.75" customFormat="1" s="1">
      <c r="A854" s="62" t="s">
        <v>624</v>
      </c>
      <c r="B854" s="62" t="s">
        <v>2835</v>
      </c>
      <c r="C854" s="142" t="s">
        <v>2439</v>
      </c>
      <c r="D854" s="149" t="s">
        <v>1011</v>
      </c>
      <c r="E854" s="62" t="s">
        <v>1450</v>
      </c>
      <c r="F854" s="65" t="s">
        <v>297</v>
      </c>
      <c r="G854" s="144" t="s">
        <v>2802</v>
      </c>
      <c r="H854" s="62" t="s">
        <v>592</v>
      </c>
      <c r="I854" s="62" t="s">
        <v>955</v>
      </c>
      <c r="J854" s="62" t="s">
        <v>300</v>
      </c>
      <c r="K854" s="144">
        <v>43059</v>
      </c>
      <c r="L854" s="144" t="s">
        <v>673</v>
      </c>
      <c r="M854" s="144">
        <v>43073</v>
      </c>
      <c r="N854" s="149" t="s">
        <v>2836</v>
      </c>
      <c r="O854" s="144">
        <v>43077</v>
      </c>
      <c r="P854" s="144">
        <v>43126</v>
      </c>
      <c r="Q854" s="147" t="s">
        <v>675</v>
      </c>
      <c r="R854" s="147" t="s">
        <v>675</v>
      </c>
      <c r="S854" s="147" t="s">
        <v>675</v>
      </c>
      <c r="T854" s="144">
        <v>43126</v>
      </c>
      <c r="U854" s="144">
        <v>43143</v>
      </c>
      <c r="V854" s="144">
        <v>43145</v>
      </c>
      <c r="W854" s="144" t="s">
        <v>620</v>
      </c>
    </row>
    <row x14ac:dyDescent="0.25" r="855" customHeight="1" ht="18.75" customFormat="1" s="1">
      <c r="A855" s="62" t="s">
        <v>624</v>
      </c>
      <c r="B855" s="62" t="s">
        <v>2837</v>
      </c>
      <c r="C855" s="142" t="s">
        <v>2838</v>
      </c>
      <c r="D855" s="149" t="s">
        <v>1150</v>
      </c>
      <c r="E855" s="62" t="s">
        <v>1614</v>
      </c>
      <c r="F855" s="65" t="s">
        <v>297</v>
      </c>
      <c r="G855" s="145" t="s">
        <v>1615</v>
      </c>
      <c r="H855" s="67" t="s">
        <v>597</v>
      </c>
      <c r="I855" s="62" t="s">
        <v>955</v>
      </c>
      <c r="J855" s="62" t="s">
        <v>300</v>
      </c>
      <c r="K855" s="144">
        <v>43129</v>
      </c>
      <c r="L855" s="144" t="s">
        <v>673</v>
      </c>
      <c r="M855" s="144">
        <v>43185</v>
      </c>
      <c r="N855" s="149" t="s">
        <v>2839</v>
      </c>
      <c r="O855" s="144">
        <v>43187</v>
      </c>
      <c r="P855" s="144">
        <v>43217</v>
      </c>
      <c r="Q855" s="147" t="s">
        <v>675</v>
      </c>
      <c r="R855" s="147" t="s">
        <v>675</v>
      </c>
      <c r="S855" s="147" t="s">
        <v>675</v>
      </c>
      <c r="T855" s="144">
        <v>43217</v>
      </c>
      <c r="U855" s="144">
        <v>43223</v>
      </c>
      <c r="V855" s="144">
        <v>43227</v>
      </c>
      <c r="W855" s="144" t="s">
        <v>620</v>
      </c>
    </row>
    <row x14ac:dyDescent="0.25" r="856" customHeight="1" ht="18.75" customFormat="1" s="1">
      <c r="A856" s="62" t="s">
        <v>596</v>
      </c>
      <c r="B856" s="62" t="s">
        <v>2840</v>
      </c>
      <c r="C856" s="142" t="s">
        <v>1022</v>
      </c>
      <c r="D856" s="149" t="s">
        <v>1595</v>
      </c>
      <c r="E856" s="62" t="s">
        <v>1596</v>
      </c>
      <c r="F856" s="56" t="s">
        <v>196</v>
      </c>
      <c r="G856" s="144" t="s">
        <v>219</v>
      </c>
      <c r="H856" s="62" t="s">
        <v>2342</v>
      </c>
      <c r="I856" s="62" t="s">
        <v>947</v>
      </c>
      <c r="J856" s="62" t="s">
        <v>948</v>
      </c>
      <c r="K856" s="144"/>
      <c r="L856" s="144"/>
      <c r="M856" s="144"/>
      <c r="N856" s="150"/>
      <c r="O856" s="144"/>
      <c r="P856" s="144"/>
      <c r="Q856" s="144"/>
      <c r="R856" s="144"/>
      <c r="S856" s="144"/>
      <c r="T856" s="144"/>
      <c r="U856" s="144"/>
      <c r="V856" s="144"/>
      <c r="W856" s="144"/>
    </row>
    <row x14ac:dyDescent="0.25" r="857" customHeight="1" ht="18.75" customFormat="1" s="1">
      <c r="A857" s="62" t="s">
        <v>596</v>
      </c>
      <c r="B857" s="62" t="s">
        <v>2841</v>
      </c>
      <c r="C857" s="142" t="s">
        <v>2842</v>
      </c>
      <c r="D857" s="149" t="s">
        <v>985</v>
      </c>
      <c r="E857" s="62" t="s">
        <v>2843</v>
      </c>
      <c r="F857" s="65" t="s">
        <v>297</v>
      </c>
      <c r="G857" s="144" t="s">
        <v>2802</v>
      </c>
      <c r="H857" s="62" t="s">
        <v>592</v>
      </c>
      <c r="I857" s="62" t="s">
        <v>955</v>
      </c>
      <c r="J857" s="62" t="s">
        <v>348</v>
      </c>
      <c r="K857" s="144"/>
      <c r="L857" s="144"/>
      <c r="M857" s="144"/>
      <c r="N857" s="150"/>
      <c r="O857" s="144"/>
      <c r="P857" s="144"/>
      <c r="Q857" s="147" t="s">
        <v>675</v>
      </c>
      <c r="R857" s="147" t="s">
        <v>675</v>
      </c>
      <c r="S857" s="147" t="s">
        <v>675</v>
      </c>
      <c r="T857" s="144"/>
      <c r="U857" s="144"/>
      <c r="V857" s="144"/>
      <c r="W857" s="144"/>
    </row>
    <row x14ac:dyDescent="0.25" r="858" customHeight="1" ht="18.75" customFormat="1" s="1">
      <c r="A858" s="62" t="s">
        <v>624</v>
      </c>
      <c r="B858" s="62" t="s">
        <v>2844</v>
      </c>
      <c r="C858" s="142" t="s">
        <v>2726</v>
      </c>
      <c r="D858" s="149" t="s">
        <v>1011</v>
      </c>
      <c r="E858" s="62" t="s">
        <v>1450</v>
      </c>
      <c r="F858" s="65" t="s">
        <v>297</v>
      </c>
      <c r="G858" s="144" t="s">
        <v>2845</v>
      </c>
      <c r="H858" s="62" t="s">
        <v>592</v>
      </c>
      <c r="I858" s="62" t="s">
        <v>955</v>
      </c>
      <c r="J858" s="62" t="s">
        <v>300</v>
      </c>
      <c r="K858" s="144">
        <v>43087</v>
      </c>
      <c r="L858" s="144" t="s">
        <v>673</v>
      </c>
      <c r="M858" s="144">
        <v>43155</v>
      </c>
      <c r="N858" s="149" t="s">
        <v>2846</v>
      </c>
      <c r="O858" s="144">
        <v>43157</v>
      </c>
      <c r="P858" s="144">
        <v>43217</v>
      </c>
      <c r="Q858" s="147" t="s">
        <v>675</v>
      </c>
      <c r="R858" s="147" t="s">
        <v>675</v>
      </c>
      <c r="S858" s="147" t="s">
        <v>675</v>
      </c>
      <c r="T858" s="144">
        <v>43217</v>
      </c>
      <c r="U858" s="144">
        <v>43353</v>
      </c>
      <c r="V858" s="144">
        <v>43363</v>
      </c>
      <c r="W858" s="144" t="s">
        <v>620</v>
      </c>
    </row>
    <row x14ac:dyDescent="0.25" r="859" customHeight="1" ht="18.75" customFormat="1" s="1">
      <c r="A859" s="62" t="s">
        <v>624</v>
      </c>
      <c r="B859" s="62" t="s">
        <v>2847</v>
      </c>
      <c r="C859" s="142" t="s">
        <v>2481</v>
      </c>
      <c r="D859" s="149" t="s">
        <v>1011</v>
      </c>
      <c r="E859" s="62" t="s">
        <v>1450</v>
      </c>
      <c r="F859" s="65" t="s">
        <v>297</v>
      </c>
      <c r="G859" s="144" t="s">
        <v>2845</v>
      </c>
      <c r="H859" s="62" t="s">
        <v>592</v>
      </c>
      <c r="I859" s="62" t="s">
        <v>955</v>
      </c>
      <c r="J859" s="62" t="s">
        <v>300</v>
      </c>
      <c r="K859" s="144">
        <v>43087</v>
      </c>
      <c r="L859" s="144" t="s">
        <v>673</v>
      </c>
      <c r="M859" s="144">
        <v>43158</v>
      </c>
      <c r="N859" s="149" t="s">
        <v>2848</v>
      </c>
      <c r="O859" s="144">
        <v>43160</v>
      </c>
      <c r="P859" s="144">
        <v>43167</v>
      </c>
      <c r="Q859" s="147" t="s">
        <v>675</v>
      </c>
      <c r="R859" s="147" t="s">
        <v>675</v>
      </c>
      <c r="S859" s="147" t="s">
        <v>675</v>
      </c>
      <c r="T859" s="144">
        <v>43167</v>
      </c>
      <c r="U859" s="144">
        <v>43195</v>
      </c>
      <c r="V859" s="144">
        <v>43203</v>
      </c>
      <c r="W859" s="144" t="s">
        <v>620</v>
      </c>
    </row>
    <row x14ac:dyDescent="0.25" r="860" customHeight="1" ht="18.75" customFormat="1" s="1">
      <c r="A860" s="62" t="s">
        <v>624</v>
      </c>
      <c r="B860" s="62" t="s">
        <v>2849</v>
      </c>
      <c r="C860" s="142" t="s">
        <v>2832</v>
      </c>
      <c r="D860" s="149" t="s">
        <v>1091</v>
      </c>
      <c r="E860" s="62" t="s">
        <v>1839</v>
      </c>
      <c r="F860" s="56" t="s">
        <v>196</v>
      </c>
      <c r="G860" s="144" t="s">
        <v>2850</v>
      </c>
      <c r="H860" s="62" t="s">
        <v>597</v>
      </c>
      <c r="I860" s="62" t="s">
        <v>1001</v>
      </c>
      <c r="J860" s="62" t="s">
        <v>362</v>
      </c>
      <c r="K860" s="144">
        <v>43424</v>
      </c>
      <c r="L860" s="144" t="s">
        <v>673</v>
      </c>
      <c r="M860" s="144">
        <v>43587</v>
      </c>
      <c r="N860" s="149" t="s">
        <v>2851</v>
      </c>
      <c r="O860" s="144">
        <v>43593</v>
      </c>
      <c r="P860" s="144">
        <v>43664</v>
      </c>
      <c r="Q860" s="147"/>
      <c r="R860" s="147"/>
      <c r="S860" s="147"/>
      <c r="T860" s="144" t="s">
        <v>675</v>
      </c>
      <c r="U860" s="144" t="s">
        <v>675</v>
      </c>
      <c r="V860" s="144" t="s">
        <v>675</v>
      </c>
      <c r="W860" s="144" t="s">
        <v>362</v>
      </c>
    </row>
    <row x14ac:dyDescent="0.25" r="861" customHeight="1" ht="18.75" customFormat="1" s="1">
      <c r="A861" s="62" t="s">
        <v>624</v>
      </c>
      <c r="B861" s="62" t="s">
        <v>2852</v>
      </c>
      <c r="C861" s="142" t="s">
        <v>2832</v>
      </c>
      <c r="D861" s="149" t="s">
        <v>1091</v>
      </c>
      <c r="E861" s="62" t="s">
        <v>1839</v>
      </c>
      <c r="F861" s="56" t="s">
        <v>196</v>
      </c>
      <c r="G861" s="150"/>
      <c r="H861" s="62" t="s">
        <v>604</v>
      </c>
      <c r="I861" s="62"/>
      <c r="J861" s="62" t="s">
        <v>362</v>
      </c>
      <c r="K861" s="147">
        <v>43699</v>
      </c>
      <c r="L861" s="147" t="s">
        <v>673</v>
      </c>
      <c r="M861" s="147" t="s">
        <v>675</v>
      </c>
      <c r="N861" s="175" t="s">
        <v>675</v>
      </c>
      <c r="O861" s="147">
        <v>44287</v>
      </c>
      <c r="P861" s="147" t="s">
        <v>675</v>
      </c>
      <c r="Q861" s="147" t="s">
        <v>675</v>
      </c>
      <c r="R861" s="147" t="s">
        <v>675</v>
      </c>
      <c r="S861" s="147" t="s">
        <v>675</v>
      </c>
      <c r="T861" s="147" t="s">
        <v>675</v>
      </c>
      <c r="U861" s="147" t="s">
        <v>675</v>
      </c>
      <c r="V861" s="147" t="s">
        <v>675</v>
      </c>
      <c r="W861" s="144" t="s">
        <v>362</v>
      </c>
    </row>
    <row x14ac:dyDescent="0.25" r="862" customHeight="1" ht="18.75" customFormat="1" s="1">
      <c r="A862" s="62" t="s">
        <v>624</v>
      </c>
      <c r="B862" s="62" t="s">
        <v>2853</v>
      </c>
      <c r="C862" s="142" t="s">
        <v>2854</v>
      </c>
      <c r="D862" s="149" t="s">
        <v>1005</v>
      </c>
      <c r="E862" s="62" t="s">
        <v>2855</v>
      </c>
      <c r="F862" s="56" t="s">
        <v>196</v>
      </c>
      <c r="G862" s="144" t="s">
        <v>2745</v>
      </c>
      <c r="H862" s="62" t="s">
        <v>604</v>
      </c>
      <c r="I862" s="62" t="s">
        <v>962</v>
      </c>
      <c r="J862" s="62" t="s">
        <v>362</v>
      </c>
      <c r="K862" s="144">
        <v>43083</v>
      </c>
      <c r="L862" s="144" t="s">
        <v>673</v>
      </c>
      <c r="M862" s="144" t="s">
        <v>675</v>
      </c>
      <c r="N862" s="149" t="s">
        <v>675</v>
      </c>
      <c r="O862" s="144">
        <v>44287</v>
      </c>
      <c r="P862" s="144" t="s">
        <v>675</v>
      </c>
      <c r="Q862" s="147" t="s">
        <v>675</v>
      </c>
      <c r="R862" s="147" t="s">
        <v>675</v>
      </c>
      <c r="S862" s="147" t="s">
        <v>675</v>
      </c>
      <c r="T862" s="144" t="s">
        <v>675</v>
      </c>
      <c r="U862" s="144" t="s">
        <v>675</v>
      </c>
      <c r="V862" s="144" t="s">
        <v>675</v>
      </c>
      <c r="W862" s="144" t="s">
        <v>362</v>
      </c>
    </row>
    <row x14ac:dyDescent="0.25" r="863" customHeight="1" ht="18.75" customFormat="1" s="1">
      <c r="A863" s="62" t="s">
        <v>624</v>
      </c>
      <c r="B863" s="62" t="s">
        <v>2856</v>
      </c>
      <c r="C863" s="142" t="s">
        <v>2439</v>
      </c>
      <c r="D863" s="149" t="s">
        <v>1011</v>
      </c>
      <c r="E863" s="62" t="s">
        <v>1450</v>
      </c>
      <c r="F863" s="65" t="s">
        <v>297</v>
      </c>
      <c r="G863" s="144" t="s">
        <v>2845</v>
      </c>
      <c r="H863" s="62" t="s">
        <v>592</v>
      </c>
      <c r="I863" s="62" t="s">
        <v>955</v>
      </c>
      <c r="J863" s="62" t="s">
        <v>300</v>
      </c>
      <c r="K863" s="144">
        <v>43087</v>
      </c>
      <c r="L863" s="144" t="s">
        <v>673</v>
      </c>
      <c r="M863" s="144">
        <v>43138</v>
      </c>
      <c r="N863" s="149" t="s">
        <v>2857</v>
      </c>
      <c r="O863" s="144">
        <v>43139</v>
      </c>
      <c r="P863" s="144">
        <v>43159</v>
      </c>
      <c r="Q863" s="147" t="s">
        <v>675</v>
      </c>
      <c r="R863" s="147" t="s">
        <v>675</v>
      </c>
      <c r="S863" s="147" t="s">
        <v>675</v>
      </c>
      <c r="T863" s="144">
        <v>43159</v>
      </c>
      <c r="U863" s="144">
        <v>43159</v>
      </c>
      <c r="V863" s="144">
        <v>43165</v>
      </c>
      <c r="W863" s="144" t="s">
        <v>620</v>
      </c>
    </row>
    <row x14ac:dyDescent="0.25" r="864" customHeight="1" ht="18.75" customFormat="1" s="1">
      <c r="A864" s="62" t="s">
        <v>610</v>
      </c>
      <c r="B864" s="62" t="s">
        <v>2858</v>
      </c>
      <c r="C864" s="142" t="s">
        <v>2859</v>
      </c>
      <c r="D864" s="149" t="s">
        <v>972</v>
      </c>
      <c r="E864" s="62" t="s">
        <v>384</v>
      </c>
      <c r="F864" s="65" t="s">
        <v>297</v>
      </c>
      <c r="G864" s="150"/>
      <c r="H864" s="62" t="s">
        <v>608</v>
      </c>
      <c r="I864" s="62" t="s">
        <v>975</v>
      </c>
      <c r="J864" s="62" t="s">
        <v>300</v>
      </c>
      <c r="K864" s="144">
        <v>44991</v>
      </c>
      <c r="L864" s="144" t="s">
        <v>2860</v>
      </c>
      <c r="M864" s="144">
        <v>45156</v>
      </c>
      <c r="N864" s="149" t="s">
        <v>2861</v>
      </c>
      <c r="O864" s="144">
        <v>43851</v>
      </c>
      <c r="P864" s="144"/>
      <c r="Q864" s="147" t="s">
        <v>675</v>
      </c>
      <c r="R864" s="147" t="s">
        <v>675</v>
      </c>
      <c r="S864" s="147" t="s">
        <v>675</v>
      </c>
      <c r="T864" s="144"/>
      <c r="U864" s="144"/>
      <c r="V864" s="144"/>
      <c r="W864" s="144"/>
    </row>
    <row x14ac:dyDescent="0.25" r="865" customHeight="1" ht="18.75" customFormat="1" s="1">
      <c r="A865" s="62" t="s">
        <v>624</v>
      </c>
      <c r="B865" s="62" t="s">
        <v>2862</v>
      </c>
      <c r="C865" s="142" t="s">
        <v>2859</v>
      </c>
      <c r="D865" s="149" t="s">
        <v>972</v>
      </c>
      <c r="E865" s="62" t="s">
        <v>384</v>
      </c>
      <c r="F865" s="65" t="s">
        <v>297</v>
      </c>
      <c r="G865" s="144" t="s">
        <v>2863</v>
      </c>
      <c r="H865" s="62" t="s">
        <v>604</v>
      </c>
      <c r="I865" s="62" t="s">
        <v>975</v>
      </c>
      <c r="J865" s="62" t="s">
        <v>300</v>
      </c>
      <c r="K865" s="144">
        <v>43580</v>
      </c>
      <c r="L865" s="144" t="s">
        <v>673</v>
      </c>
      <c r="M865" s="144" t="s">
        <v>675</v>
      </c>
      <c r="N865" s="149" t="s">
        <v>675</v>
      </c>
      <c r="O865" s="144">
        <v>43378</v>
      </c>
      <c r="P865" s="144" t="s">
        <v>675</v>
      </c>
      <c r="Q865" s="147" t="s">
        <v>675</v>
      </c>
      <c r="R865" s="147" t="s">
        <v>675</v>
      </c>
      <c r="S865" s="147" t="s">
        <v>675</v>
      </c>
      <c r="T865" s="144" t="s">
        <v>675</v>
      </c>
      <c r="U865" s="144" t="s">
        <v>675</v>
      </c>
      <c r="V865" s="144" t="s">
        <v>675</v>
      </c>
      <c r="W865" s="144" t="s">
        <v>620</v>
      </c>
    </row>
    <row x14ac:dyDescent="0.25" r="866" customHeight="1" ht="18.75" customFormat="1" s="1">
      <c r="A866" s="62" t="s">
        <v>624</v>
      </c>
      <c r="B866" s="62" t="s">
        <v>2864</v>
      </c>
      <c r="C866" s="142" t="s">
        <v>2497</v>
      </c>
      <c r="D866" s="149" t="s">
        <v>1011</v>
      </c>
      <c r="E866" s="62" t="s">
        <v>1450</v>
      </c>
      <c r="F866" s="65" t="s">
        <v>297</v>
      </c>
      <c r="G866" s="144" t="s">
        <v>2845</v>
      </c>
      <c r="H866" s="62" t="s">
        <v>592</v>
      </c>
      <c r="I866" s="62" t="s">
        <v>955</v>
      </c>
      <c r="J866" s="62" t="s">
        <v>300</v>
      </c>
      <c r="K866" s="144">
        <v>43087</v>
      </c>
      <c r="L866" s="144" t="s">
        <v>673</v>
      </c>
      <c r="M866" s="144">
        <v>43138</v>
      </c>
      <c r="N866" s="149" t="s">
        <v>2865</v>
      </c>
      <c r="O866" s="144">
        <v>43139</v>
      </c>
      <c r="P866" s="144">
        <v>43159</v>
      </c>
      <c r="Q866" s="147" t="s">
        <v>675</v>
      </c>
      <c r="R866" s="147" t="s">
        <v>675</v>
      </c>
      <c r="S866" s="147" t="s">
        <v>675</v>
      </c>
      <c r="T866" s="144">
        <v>43159</v>
      </c>
      <c r="U866" s="144">
        <v>43159</v>
      </c>
      <c r="V866" s="144">
        <v>43165</v>
      </c>
      <c r="W866" s="144" t="s">
        <v>620</v>
      </c>
    </row>
    <row x14ac:dyDescent="0.25" r="867" customHeight="1" ht="18.75" customFormat="1" s="1">
      <c r="A867" s="62" t="s">
        <v>624</v>
      </c>
      <c r="B867" s="62" t="s">
        <v>2866</v>
      </c>
      <c r="C867" s="142" t="s">
        <v>1022</v>
      </c>
      <c r="D867" s="149" t="s">
        <v>1595</v>
      </c>
      <c r="E867" s="62" t="s">
        <v>1596</v>
      </c>
      <c r="F867" s="56" t="s">
        <v>196</v>
      </c>
      <c r="G867" s="144" t="s">
        <v>219</v>
      </c>
      <c r="H867" s="62" t="s">
        <v>592</v>
      </c>
      <c r="I867" s="67" t="s">
        <v>947</v>
      </c>
      <c r="J867" s="67" t="s">
        <v>747</v>
      </c>
      <c r="K867" s="145">
        <v>44602</v>
      </c>
      <c r="L867" s="145" t="s">
        <v>2860</v>
      </c>
      <c r="M867" s="145">
        <v>44616</v>
      </c>
      <c r="N867" s="178" t="s">
        <v>2867</v>
      </c>
      <c r="O867" s="145">
        <v>44614</v>
      </c>
      <c r="P867" s="144">
        <v>44628</v>
      </c>
      <c r="Q867" s="179">
        <v>2018</v>
      </c>
      <c r="R867" s="180" t="s">
        <v>2868</v>
      </c>
      <c r="S867" s="175" t="s">
        <v>2869</v>
      </c>
      <c r="T867" s="144">
        <v>44628</v>
      </c>
      <c r="U867" s="144">
        <v>44636</v>
      </c>
      <c r="V867" s="144">
        <v>45482</v>
      </c>
      <c r="W867" s="144" t="s">
        <v>747</v>
      </c>
    </row>
    <row x14ac:dyDescent="0.25" r="868" customHeight="1" ht="18.75" customFormat="1" s="1">
      <c r="A868" s="62" t="s">
        <v>624</v>
      </c>
      <c r="B868" s="62" t="s">
        <v>2870</v>
      </c>
      <c r="C868" s="142" t="s">
        <v>2530</v>
      </c>
      <c r="D868" s="149" t="s">
        <v>1054</v>
      </c>
      <c r="E868" s="62" t="s">
        <v>2531</v>
      </c>
      <c r="F868" s="65" t="s">
        <v>297</v>
      </c>
      <c r="G868" s="144" t="s">
        <v>2775</v>
      </c>
      <c r="H868" s="62" t="s">
        <v>604</v>
      </c>
      <c r="I868" s="62" t="s">
        <v>955</v>
      </c>
      <c r="J868" s="62" t="s">
        <v>390</v>
      </c>
      <c r="K868" s="144">
        <v>43123</v>
      </c>
      <c r="L868" s="144" t="s">
        <v>673</v>
      </c>
      <c r="M868" s="144" t="s">
        <v>675</v>
      </c>
      <c r="N868" s="149" t="s">
        <v>675</v>
      </c>
      <c r="O868" s="144" t="s">
        <v>675</v>
      </c>
      <c r="P868" s="144" t="s">
        <v>675</v>
      </c>
      <c r="Q868" s="147" t="s">
        <v>675</v>
      </c>
      <c r="R868" s="147" t="s">
        <v>675</v>
      </c>
      <c r="S868" s="147" t="s">
        <v>675</v>
      </c>
      <c r="T868" s="144" t="s">
        <v>675</v>
      </c>
      <c r="U868" s="144" t="s">
        <v>675</v>
      </c>
      <c r="V868" s="144" t="s">
        <v>675</v>
      </c>
      <c r="W868" s="144" t="s">
        <v>620</v>
      </c>
    </row>
    <row x14ac:dyDescent="0.25" r="869" customHeight="1" ht="18.75" customFormat="1" s="1">
      <c r="A869" s="62" t="s">
        <v>624</v>
      </c>
      <c r="B869" s="62" t="s">
        <v>2871</v>
      </c>
      <c r="C869" s="142" t="s">
        <v>2872</v>
      </c>
      <c r="D869" s="149" t="s">
        <v>1068</v>
      </c>
      <c r="E869" s="62" t="s">
        <v>1069</v>
      </c>
      <c r="F869" s="56" t="s">
        <v>196</v>
      </c>
      <c r="G869" s="181"/>
      <c r="H869" s="62" t="s">
        <v>968</v>
      </c>
      <c r="I869" s="67" t="s">
        <v>1392</v>
      </c>
      <c r="J869" s="62" t="s">
        <v>2384</v>
      </c>
      <c r="K869" s="144">
        <v>43090</v>
      </c>
      <c r="L869" s="144" t="s">
        <v>673</v>
      </c>
      <c r="M869" s="144"/>
      <c r="N869" s="150"/>
      <c r="O869" s="144"/>
      <c r="P869" s="144"/>
      <c r="Q869" s="147" t="s">
        <v>675</v>
      </c>
      <c r="R869" s="147" t="s">
        <v>675</v>
      </c>
      <c r="S869" s="147" t="s">
        <v>675</v>
      </c>
      <c r="T869" s="144"/>
      <c r="U869" s="144"/>
      <c r="V869" s="144"/>
      <c r="W869" s="144"/>
    </row>
    <row x14ac:dyDescent="0.25" r="870" customHeight="1" ht="29.25" customFormat="1" s="1">
      <c r="A870" s="62" t="s">
        <v>624</v>
      </c>
      <c r="B870" s="62" t="s">
        <v>2873</v>
      </c>
      <c r="C870" s="142" t="s">
        <v>2874</v>
      </c>
      <c r="D870" s="149" t="s">
        <v>670</v>
      </c>
      <c r="E870" s="62" t="s">
        <v>671</v>
      </c>
      <c r="F870" s="56" t="s">
        <v>196</v>
      </c>
      <c r="G870" s="144" t="s">
        <v>2875</v>
      </c>
      <c r="H870" s="62" t="s">
        <v>592</v>
      </c>
      <c r="I870" s="62" t="s">
        <v>1077</v>
      </c>
      <c r="J870" s="62" t="s">
        <v>367</v>
      </c>
      <c r="K870" s="144">
        <v>43102</v>
      </c>
      <c r="L870" s="144" t="s">
        <v>673</v>
      </c>
      <c r="M870" s="144">
        <v>43129</v>
      </c>
      <c r="N870" s="149" t="s">
        <v>2876</v>
      </c>
      <c r="O870" s="144">
        <v>43129</v>
      </c>
      <c r="P870" s="144">
        <v>43213</v>
      </c>
      <c r="Q870" s="147" t="s">
        <v>675</v>
      </c>
      <c r="R870" s="147" t="s">
        <v>675</v>
      </c>
      <c r="S870" s="147" t="s">
        <v>675</v>
      </c>
      <c r="T870" s="144">
        <v>43213</v>
      </c>
      <c r="U870" s="144">
        <v>43213</v>
      </c>
      <c r="V870" s="144">
        <v>43215</v>
      </c>
      <c r="W870" s="144" t="s">
        <v>747</v>
      </c>
    </row>
    <row x14ac:dyDescent="0.25" r="871" customHeight="1" ht="18.75" customFormat="1" s="1">
      <c r="A871" s="62" t="s">
        <v>624</v>
      </c>
      <c r="B871" s="62" t="s">
        <v>2877</v>
      </c>
      <c r="C871" s="142" t="s">
        <v>2439</v>
      </c>
      <c r="D871" s="149" t="s">
        <v>1150</v>
      </c>
      <c r="E871" s="62" t="s">
        <v>304</v>
      </c>
      <c r="F871" s="65" t="s">
        <v>297</v>
      </c>
      <c r="G871" s="144" t="s">
        <v>2845</v>
      </c>
      <c r="H871" s="62" t="s">
        <v>592</v>
      </c>
      <c r="I871" s="62" t="s">
        <v>955</v>
      </c>
      <c r="J871" s="62" t="s">
        <v>300</v>
      </c>
      <c r="K871" s="144">
        <v>43087</v>
      </c>
      <c r="L871" s="144" t="s">
        <v>673</v>
      </c>
      <c r="M871" s="144">
        <v>43138</v>
      </c>
      <c r="N871" s="149" t="s">
        <v>2878</v>
      </c>
      <c r="O871" s="144">
        <v>43139</v>
      </c>
      <c r="P871" s="144">
        <v>43159</v>
      </c>
      <c r="Q871" s="147" t="s">
        <v>675</v>
      </c>
      <c r="R871" s="147" t="s">
        <v>675</v>
      </c>
      <c r="S871" s="147" t="s">
        <v>675</v>
      </c>
      <c r="T871" s="144">
        <v>43159</v>
      </c>
      <c r="U871" s="144">
        <v>43161</v>
      </c>
      <c r="V871" s="144">
        <v>43165</v>
      </c>
      <c r="W871" s="144" t="s">
        <v>620</v>
      </c>
    </row>
    <row x14ac:dyDescent="0.25" r="872" customHeight="1" ht="18.75" customFormat="1" s="1">
      <c r="A872" s="62" t="s">
        <v>624</v>
      </c>
      <c r="B872" s="62" t="s">
        <v>2879</v>
      </c>
      <c r="C872" s="142" t="s">
        <v>1022</v>
      </c>
      <c r="D872" s="149" t="s">
        <v>1595</v>
      </c>
      <c r="E872" s="62" t="s">
        <v>1596</v>
      </c>
      <c r="F872" s="56" t="s">
        <v>196</v>
      </c>
      <c r="G872" s="144" t="s">
        <v>219</v>
      </c>
      <c r="H872" s="62" t="s">
        <v>592</v>
      </c>
      <c r="I872" s="62" t="s">
        <v>947</v>
      </c>
      <c r="J872" s="62" t="s">
        <v>948</v>
      </c>
      <c r="K872" s="144">
        <v>43111</v>
      </c>
      <c r="L872" s="144" t="s">
        <v>673</v>
      </c>
      <c r="M872" s="144">
        <v>43116</v>
      </c>
      <c r="N872" s="149" t="s">
        <v>2880</v>
      </c>
      <c r="O872" s="144">
        <v>43117</v>
      </c>
      <c r="P872" s="144">
        <v>43144</v>
      </c>
      <c r="Q872" s="147" t="s">
        <v>675</v>
      </c>
      <c r="R872" s="147" t="s">
        <v>675</v>
      </c>
      <c r="S872" s="147" t="s">
        <v>675</v>
      </c>
      <c r="T872" s="144">
        <v>43144</v>
      </c>
      <c r="U872" s="144">
        <v>43150</v>
      </c>
      <c r="V872" s="144">
        <v>43161</v>
      </c>
      <c r="W872" s="144" t="s">
        <v>747</v>
      </c>
    </row>
    <row x14ac:dyDescent="0.25" r="873" customHeight="1" ht="18.75" customFormat="1" s="1">
      <c r="A873" s="62" t="s">
        <v>624</v>
      </c>
      <c r="B873" s="62" t="s">
        <v>2881</v>
      </c>
      <c r="C873" s="142" t="s">
        <v>971</v>
      </c>
      <c r="D873" s="146" t="s">
        <v>972</v>
      </c>
      <c r="E873" s="62" t="s">
        <v>973</v>
      </c>
      <c r="F873" s="65" t="s">
        <v>297</v>
      </c>
      <c r="G873" s="144" t="s">
        <v>2850</v>
      </c>
      <c r="H873" s="62" t="s">
        <v>604</v>
      </c>
      <c r="I873" s="62" t="s">
        <v>975</v>
      </c>
      <c r="J873" s="62" t="s">
        <v>620</v>
      </c>
      <c r="K873" s="144">
        <v>43088</v>
      </c>
      <c r="L873" s="144" t="s">
        <v>673</v>
      </c>
      <c r="M873" s="144" t="s">
        <v>675</v>
      </c>
      <c r="N873" s="149" t="s">
        <v>675</v>
      </c>
      <c r="O873" s="144" t="s">
        <v>675</v>
      </c>
      <c r="P873" s="144" t="s">
        <v>675</v>
      </c>
      <c r="Q873" s="147" t="s">
        <v>675</v>
      </c>
      <c r="R873" s="147" t="s">
        <v>675</v>
      </c>
      <c r="S873" s="147" t="s">
        <v>675</v>
      </c>
      <c r="T873" s="144" t="s">
        <v>675</v>
      </c>
      <c r="U873" s="144" t="s">
        <v>675</v>
      </c>
      <c r="V873" s="144" t="s">
        <v>675</v>
      </c>
      <c r="W873" s="144" t="s">
        <v>620</v>
      </c>
    </row>
    <row x14ac:dyDescent="0.25" r="874" customHeight="1" ht="18.75" customFormat="1" s="1">
      <c r="A874" s="62" t="s">
        <v>624</v>
      </c>
      <c r="B874" s="62" t="s">
        <v>2882</v>
      </c>
      <c r="C874" s="142" t="s">
        <v>2883</v>
      </c>
      <c r="D874" s="149" t="s">
        <v>944</v>
      </c>
      <c r="E874" s="62" t="s">
        <v>945</v>
      </c>
      <c r="F874" s="56" t="s">
        <v>196</v>
      </c>
      <c r="G874" s="144" t="s">
        <v>2884</v>
      </c>
      <c r="H874" s="62" t="s">
        <v>592</v>
      </c>
      <c r="I874" s="62" t="s">
        <v>1001</v>
      </c>
      <c r="J874" s="62" t="s">
        <v>362</v>
      </c>
      <c r="K874" s="144">
        <v>43137</v>
      </c>
      <c r="L874" s="144" t="s">
        <v>673</v>
      </c>
      <c r="M874" s="144">
        <v>43167</v>
      </c>
      <c r="N874" s="149" t="s">
        <v>2885</v>
      </c>
      <c r="O874" s="144">
        <v>43178</v>
      </c>
      <c r="P874" s="144">
        <v>43235</v>
      </c>
      <c r="Q874" s="147" t="s">
        <v>675</v>
      </c>
      <c r="R874" s="147" t="s">
        <v>675</v>
      </c>
      <c r="S874" s="147" t="s">
        <v>675</v>
      </c>
      <c r="T874" s="144">
        <v>43235</v>
      </c>
      <c r="U874" s="144">
        <v>43244</v>
      </c>
      <c r="V874" s="144">
        <v>43252</v>
      </c>
      <c r="W874" s="144" t="s">
        <v>747</v>
      </c>
    </row>
    <row x14ac:dyDescent="0.25" r="875" customHeight="1" ht="18.75" customFormat="1" s="1">
      <c r="A875" s="62" t="s">
        <v>624</v>
      </c>
      <c r="B875" s="62" t="s">
        <v>2886</v>
      </c>
      <c r="C875" s="142" t="s">
        <v>2883</v>
      </c>
      <c r="D875" s="149" t="s">
        <v>944</v>
      </c>
      <c r="E875" s="62" t="s">
        <v>945</v>
      </c>
      <c r="F875" s="56" t="s">
        <v>196</v>
      </c>
      <c r="G875" s="144" t="s">
        <v>2884</v>
      </c>
      <c r="H875" s="62" t="s">
        <v>592</v>
      </c>
      <c r="I875" s="62" t="s">
        <v>1001</v>
      </c>
      <c r="J875" s="62" t="s">
        <v>362</v>
      </c>
      <c r="K875" s="144">
        <v>43137</v>
      </c>
      <c r="L875" s="144" t="s">
        <v>673</v>
      </c>
      <c r="M875" s="144">
        <v>43172</v>
      </c>
      <c r="N875" s="149" t="s">
        <v>2887</v>
      </c>
      <c r="O875" s="144">
        <v>43178</v>
      </c>
      <c r="P875" s="144">
        <v>43235</v>
      </c>
      <c r="Q875" s="147" t="s">
        <v>675</v>
      </c>
      <c r="R875" s="147" t="s">
        <v>675</v>
      </c>
      <c r="S875" s="147" t="s">
        <v>675</v>
      </c>
      <c r="T875" s="144">
        <v>43235</v>
      </c>
      <c r="U875" s="144">
        <v>43244</v>
      </c>
      <c r="V875" s="144">
        <v>43252</v>
      </c>
      <c r="W875" s="144" t="s">
        <v>747</v>
      </c>
    </row>
    <row x14ac:dyDescent="0.25" r="876" customHeight="1" ht="18.75" customFormat="1" s="1">
      <c r="A876" s="62" t="s">
        <v>624</v>
      </c>
      <c r="B876" s="62" t="s">
        <v>2888</v>
      </c>
      <c r="C876" s="142" t="s">
        <v>2883</v>
      </c>
      <c r="D876" s="149" t="s">
        <v>944</v>
      </c>
      <c r="E876" s="62" t="s">
        <v>945</v>
      </c>
      <c r="F876" s="56" t="s">
        <v>196</v>
      </c>
      <c r="G876" s="144" t="s">
        <v>2884</v>
      </c>
      <c r="H876" s="62" t="s">
        <v>592</v>
      </c>
      <c r="I876" s="62" t="s">
        <v>1001</v>
      </c>
      <c r="J876" s="62" t="s">
        <v>362</v>
      </c>
      <c r="K876" s="144">
        <v>43123</v>
      </c>
      <c r="L876" s="144" t="s">
        <v>673</v>
      </c>
      <c r="M876" s="144">
        <v>43139</v>
      </c>
      <c r="N876" s="149" t="s">
        <v>2889</v>
      </c>
      <c r="O876" s="144">
        <v>43140</v>
      </c>
      <c r="P876" s="144">
        <v>43235</v>
      </c>
      <c r="Q876" s="147" t="s">
        <v>675</v>
      </c>
      <c r="R876" s="147" t="s">
        <v>675</v>
      </c>
      <c r="S876" s="147" t="s">
        <v>675</v>
      </c>
      <c r="T876" s="144">
        <v>43235</v>
      </c>
      <c r="U876" s="144">
        <v>43244</v>
      </c>
      <c r="V876" s="144">
        <v>43252</v>
      </c>
      <c r="W876" s="144" t="s">
        <v>747</v>
      </c>
    </row>
    <row x14ac:dyDescent="0.25" r="877" customHeight="1" ht="18.75" customFormat="1" s="1">
      <c r="A877" s="62" t="s">
        <v>624</v>
      </c>
      <c r="B877" s="62" t="s">
        <v>2890</v>
      </c>
      <c r="C877" s="142" t="s">
        <v>2883</v>
      </c>
      <c r="D877" s="149" t="s">
        <v>944</v>
      </c>
      <c r="E877" s="62" t="s">
        <v>945</v>
      </c>
      <c r="F877" s="56" t="s">
        <v>196</v>
      </c>
      <c r="G877" s="144" t="s">
        <v>2884</v>
      </c>
      <c r="H877" s="62" t="s">
        <v>592</v>
      </c>
      <c r="I877" s="62" t="s">
        <v>1001</v>
      </c>
      <c r="J877" s="62" t="s">
        <v>362</v>
      </c>
      <c r="K877" s="144">
        <v>43116</v>
      </c>
      <c r="L877" s="144" t="s">
        <v>673</v>
      </c>
      <c r="M877" s="144">
        <v>43132</v>
      </c>
      <c r="N877" s="149" t="s">
        <v>2891</v>
      </c>
      <c r="O877" s="144">
        <v>43139</v>
      </c>
      <c r="P877" s="144">
        <v>43235</v>
      </c>
      <c r="Q877" s="147" t="s">
        <v>675</v>
      </c>
      <c r="R877" s="147" t="s">
        <v>675</v>
      </c>
      <c r="S877" s="147" t="s">
        <v>675</v>
      </c>
      <c r="T877" s="144">
        <v>43235</v>
      </c>
      <c r="U877" s="144">
        <v>43244</v>
      </c>
      <c r="V877" s="144">
        <v>43252</v>
      </c>
      <c r="W877" s="144" t="s">
        <v>747</v>
      </c>
    </row>
    <row x14ac:dyDescent="0.25" r="878" customHeight="1" ht="18.75" customFormat="1" s="1">
      <c r="A878" s="62" t="s">
        <v>624</v>
      </c>
      <c r="B878" s="62" t="s">
        <v>2892</v>
      </c>
      <c r="C878" s="142" t="s">
        <v>2883</v>
      </c>
      <c r="D878" s="149" t="s">
        <v>944</v>
      </c>
      <c r="E878" s="62" t="s">
        <v>945</v>
      </c>
      <c r="F878" s="56" t="s">
        <v>196</v>
      </c>
      <c r="G878" s="144" t="s">
        <v>2884</v>
      </c>
      <c r="H878" s="62" t="s">
        <v>592</v>
      </c>
      <c r="I878" s="62" t="s">
        <v>1001</v>
      </c>
      <c r="J878" s="62" t="s">
        <v>362</v>
      </c>
      <c r="K878" s="144">
        <v>43116</v>
      </c>
      <c r="L878" s="144" t="s">
        <v>673</v>
      </c>
      <c r="M878" s="144">
        <v>43151</v>
      </c>
      <c r="N878" s="149" t="s">
        <v>2893</v>
      </c>
      <c r="O878" s="144">
        <v>43153</v>
      </c>
      <c r="P878" s="144">
        <v>43235</v>
      </c>
      <c r="Q878" s="147" t="s">
        <v>675</v>
      </c>
      <c r="R878" s="147" t="s">
        <v>675</v>
      </c>
      <c r="S878" s="147" t="s">
        <v>675</v>
      </c>
      <c r="T878" s="144">
        <v>43235</v>
      </c>
      <c r="U878" s="144">
        <v>43244</v>
      </c>
      <c r="V878" s="144">
        <v>43252</v>
      </c>
      <c r="W878" s="144" t="s">
        <v>747</v>
      </c>
    </row>
    <row x14ac:dyDescent="0.25" r="879" customHeight="1" ht="18.75" customFormat="1" s="1">
      <c r="A879" s="62" t="s">
        <v>624</v>
      </c>
      <c r="B879" s="62" t="s">
        <v>2894</v>
      </c>
      <c r="C879" s="142" t="s">
        <v>2895</v>
      </c>
      <c r="D879" s="149" t="s">
        <v>2611</v>
      </c>
      <c r="E879" s="62" t="s">
        <v>2612</v>
      </c>
      <c r="F879" s="56" t="s">
        <v>196</v>
      </c>
      <c r="G879" s="150"/>
      <c r="H879" s="62" t="s">
        <v>597</v>
      </c>
      <c r="I879" s="62" t="s">
        <v>1864</v>
      </c>
      <c r="J879" s="62" t="s">
        <v>747</v>
      </c>
      <c r="K879" s="144">
        <v>43081</v>
      </c>
      <c r="L879" s="144" t="s">
        <v>673</v>
      </c>
      <c r="M879" s="144">
        <v>43102</v>
      </c>
      <c r="N879" s="149" t="s">
        <v>2896</v>
      </c>
      <c r="O879" s="144">
        <v>43111</v>
      </c>
      <c r="P879" s="144">
        <v>43116</v>
      </c>
      <c r="Q879" s="147" t="s">
        <v>2897</v>
      </c>
      <c r="R879" s="147" t="s">
        <v>2898</v>
      </c>
      <c r="S879" s="147">
        <v>44714</v>
      </c>
      <c r="T879" s="144" t="s">
        <v>675</v>
      </c>
      <c r="U879" s="144" t="s">
        <v>675</v>
      </c>
      <c r="V879" s="144" t="s">
        <v>675</v>
      </c>
      <c r="W879" s="144" t="s">
        <v>747</v>
      </c>
    </row>
    <row x14ac:dyDescent="0.25" r="880" customHeight="1" ht="18.75" customFormat="1" s="1">
      <c r="A880" s="62" t="s">
        <v>624</v>
      </c>
      <c r="B880" s="62" t="s">
        <v>2899</v>
      </c>
      <c r="C880" s="142" t="s">
        <v>2895</v>
      </c>
      <c r="D880" s="149" t="s">
        <v>2611</v>
      </c>
      <c r="E880" s="62" t="s">
        <v>2612</v>
      </c>
      <c r="F880" s="56" t="s">
        <v>196</v>
      </c>
      <c r="G880" s="150"/>
      <c r="H880" s="62" t="s">
        <v>604</v>
      </c>
      <c r="I880" s="62"/>
      <c r="J880" s="62" t="s">
        <v>2900</v>
      </c>
      <c r="K880" s="144">
        <v>44713</v>
      </c>
      <c r="L880" s="144" t="s">
        <v>2860</v>
      </c>
      <c r="M880" s="144" t="s">
        <v>675</v>
      </c>
      <c r="N880" s="149" t="s">
        <v>675</v>
      </c>
      <c r="O880" s="144" t="s">
        <v>1593</v>
      </c>
      <c r="P880" s="144" t="s">
        <v>675</v>
      </c>
      <c r="Q880" s="147" t="s">
        <v>675</v>
      </c>
      <c r="R880" s="147" t="s">
        <v>675</v>
      </c>
      <c r="S880" s="147" t="s">
        <v>675</v>
      </c>
      <c r="T880" s="144" t="s">
        <v>675</v>
      </c>
      <c r="U880" s="144" t="s">
        <v>675</v>
      </c>
      <c r="V880" s="144" t="s">
        <v>675</v>
      </c>
      <c r="W880" s="144" t="s">
        <v>747</v>
      </c>
    </row>
    <row x14ac:dyDescent="0.25" r="881" customHeight="1" ht="18.75" customFormat="1" s="1">
      <c r="A881" s="62" t="s">
        <v>624</v>
      </c>
      <c r="B881" s="62" t="s">
        <v>2901</v>
      </c>
      <c r="C881" s="142" t="s">
        <v>1532</v>
      </c>
      <c r="D881" s="146" t="s">
        <v>1266</v>
      </c>
      <c r="E881" s="67" t="s">
        <v>2902</v>
      </c>
      <c r="F881" s="68" t="s">
        <v>297</v>
      </c>
      <c r="G881" s="145" t="s">
        <v>1528</v>
      </c>
      <c r="H881" s="67" t="s">
        <v>608</v>
      </c>
      <c r="I881" s="62" t="s">
        <v>975</v>
      </c>
      <c r="J881" s="62" t="s">
        <v>620</v>
      </c>
      <c r="K881" s="144">
        <v>43335</v>
      </c>
      <c r="L881" s="144" t="s">
        <v>673</v>
      </c>
      <c r="M881" s="144">
        <v>43362</v>
      </c>
      <c r="N881" s="149" t="s">
        <v>2903</v>
      </c>
      <c r="O881" s="144">
        <v>43362</v>
      </c>
      <c r="P881" s="144">
        <v>43500</v>
      </c>
      <c r="Q881" s="147" t="s">
        <v>675</v>
      </c>
      <c r="R881" s="147" t="s">
        <v>675</v>
      </c>
      <c r="S881" s="147" t="s">
        <v>675</v>
      </c>
      <c r="T881" s="144" t="s">
        <v>675</v>
      </c>
      <c r="U881" s="144" t="s">
        <v>675</v>
      </c>
      <c r="V881" s="144" t="s">
        <v>675</v>
      </c>
      <c r="W881" s="144" t="s">
        <v>620</v>
      </c>
    </row>
    <row x14ac:dyDescent="0.25" r="882" customHeight="1" ht="18.75" customFormat="1" s="1">
      <c r="A882" s="62" t="s">
        <v>624</v>
      </c>
      <c r="B882" s="62" t="s">
        <v>2904</v>
      </c>
      <c r="C882" s="142" t="s">
        <v>1532</v>
      </c>
      <c r="D882" s="146" t="s">
        <v>1266</v>
      </c>
      <c r="E882" s="67" t="s">
        <v>2902</v>
      </c>
      <c r="F882" s="68" t="s">
        <v>297</v>
      </c>
      <c r="G882" s="145" t="s">
        <v>1528</v>
      </c>
      <c r="H882" s="67" t="s">
        <v>604</v>
      </c>
      <c r="I882" s="62" t="s">
        <v>975</v>
      </c>
      <c r="J882" s="62" t="s">
        <v>620</v>
      </c>
      <c r="K882" s="144">
        <v>43670</v>
      </c>
      <c r="L882" s="144" t="s">
        <v>673</v>
      </c>
      <c r="M882" s="144" t="s">
        <v>675</v>
      </c>
      <c r="N882" s="149" t="s">
        <v>675</v>
      </c>
      <c r="O882" s="144" t="s">
        <v>675</v>
      </c>
      <c r="P882" s="144" t="s">
        <v>675</v>
      </c>
      <c r="Q882" s="147" t="s">
        <v>675</v>
      </c>
      <c r="R882" s="147" t="s">
        <v>675</v>
      </c>
      <c r="S882" s="147" t="s">
        <v>675</v>
      </c>
      <c r="T882" s="144" t="s">
        <v>675</v>
      </c>
      <c r="U882" s="144" t="s">
        <v>675</v>
      </c>
      <c r="V882" s="144" t="s">
        <v>675</v>
      </c>
      <c r="W882" s="144" t="s">
        <v>620</v>
      </c>
    </row>
    <row x14ac:dyDescent="0.25" r="883" customHeight="1" ht="18.75" customFormat="1" s="1">
      <c r="A883" s="62" t="s">
        <v>624</v>
      </c>
      <c r="B883" s="62" t="s">
        <v>2905</v>
      </c>
      <c r="C883" s="142" t="s">
        <v>2906</v>
      </c>
      <c r="D883" s="149" t="s">
        <v>1266</v>
      </c>
      <c r="E883" s="62" t="s">
        <v>2907</v>
      </c>
      <c r="F883" s="65" t="s">
        <v>297</v>
      </c>
      <c r="G883" s="144" t="s">
        <v>1523</v>
      </c>
      <c r="H883" s="62" t="s">
        <v>608</v>
      </c>
      <c r="I883" s="62" t="s">
        <v>975</v>
      </c>
      <c r="J883" s="62" t="s">
        <v>620</v>
      </c>
      <c r="K883" s="144">
        <v>43138</v>
      </c>
      <c r="L883" s="144" t="s">
        <v>673</v>
      </c>
      <c r="M883" s="144">
        <v>43159</v>
      </c>
      <c r="N883" s="149" t="s">
        <v>2908</v>
      </c>
      <c r="O883" s="144">
        <v>43154</v>
      </c>
      <c r="P883" s="144">
        <v>43159</v>
      </c>
      <c r="Q883" s="147" t="s">
        <v>675</v>
      </c>
      <c r="R883" s="147" t="s">
        <v>675</v>
      </c>
      <c r="S883" s="147" t="s">
        <v>675</v>
      </c>
      <c r="T883" s="144" t="s">
        <v>675</v>
      </c>
      <c r="U883" s="144" t="s">
        <v>675</v>
      </c>
      <c r="V883" s="144" t="s">
        <v>675</v>
      </c>
      <c r="W883" s="144" t="s">
        <v>620</v>
      </c>
    </row>
    <row x14ac:dyDescent="0.25" r="884" customHeight="1" ht="18.75" customFormat="1" s="1">
      <c r="A884" s="62" t="s">
        <v>624</v>
      </c>
      <c r="B884" s="62" t="s">
        <v>2909</v>
      </c>
      <c r="C884" s="142" t="s">
        <v>2906</v>
      </c>
      <c r="D884" s="149" t="s">
        <v>1266</v>
      </c>
      <c r="E884" s="62" t="s">
        <v>2907</v>
      </c>
      <c r="F884" s="65" t="s">
        <v>297</v>
      </c>
      <c r="G884" s="144" t="s">
        <v>1523</v>
      </c>
      <c r="H884" s="62" t="s">
        <v>604</v>
      </c>
      <c r="I884" s="62" t="s">
        <v>975</v>
      </c>
      <c r="J884" s="62" t="s">
        <v>620</v>
      </c>
      <c r="K884" s="144">
        <v>43748</v>
      </c>
      <c r="L884" s="144" t="s">
        <v>673</v>
      </c>
      <c r="M884" s="144" t="s">
        <v>675</v>
      </c>
      <c r="N884" s="149" t="s">
        <v>675</v>
      </c>
      <c r="O884" s="144" t="s">
        <v>675</v>
      </c>
      <c r="P884" s="144" t="s">
        <v>675</v>
      </c>
      <c r="Q884" s="147" t="s">
        <v>675</v>
      </c>
      <c r="R884" s="147" t="s">
        <v>675</v>
      </c>
      <c r="S884" s="147" t="s">
        <v>675</v>
      </c>
      <c r="T884" s="144" t="s">
        <v>675</v>
      </c>
      <c r="U884" s="144" t="s">
        <v>675</v>
      </c>
      <c r="V884" s="144" t="s">
        <v>675</v>
      </c>
      <c r="W884" s="144" t="s">
        <v>620</v>
      </c>
    </row>
    <row x14ac:dyDescent="0.25" r="885" customHeight="1" ht="18.75" customFormat="1" s="1">
      <c r="A885" s="62" t="s">
        <v>624</v>
      </c>
      <c r="B885" s="62" t="s">
        <v>2910</v>
      </c>
      <c r="C885" s="142" t="s">
        <v>2911</v>
      </c>
      <c r="D885" s="149" t="s">
        <v>2912</v>
      </c>
      <c r="E885" s="62" t="s">
        <v>2913</v>
      </c>
      <c r="F885" s="65" t="s">
        <v>297</v>
      </c>
      <c r="G885" s="144" t="s">
        <v>2914</v>
      </c>
      <c r="H885" s="62" t="s">
        <v>608</v>
      </c>
      <c r="I885" s="62" t="s">
        <v>975</v>
      </c>
      <c r="J885" s="62" t="s">
        <v>620</v>
      </c>
      <c r="K885" s="144">
        <v>43341</v>
      </c>
      <c r="L885" s="144" t="s">
        <v>673</v>
      </c>
      <c r="M885" s="144">
        <v>43389</v>
      </c>
      <c r="N885" s="149" t="s">
        <v>2915</v>
      </c>
      <c r="O885" s="144">
        <v>43389</v>
      </c>
      <c r="P885" s="144">
        <v>43677</v>
      </c>
      <c r="Q885" s="147">
        <v>43677</v>
      </c>
      <c r="R885" s="147" t="s">
        <v>2916</v>
      </c>
      <c r="S885" s="147">
        <v>44798</v>
      </c>
      <c r="T885" s="144">
        <v>44798</v>
      </c>
      <c r="U885" s="144" t="s">
        <v>675</v>
      </c>
      <c r="V885" s="144" t="s">
        <v>675</v>
      </c>
      <c r="W885" s="144" t="s">
        <v>988</v>
      </c>
    </row>
    <row x14ac:dyDescent="0.25" r="886" customHeight="1" ht="18.75" customFormat="1" s="1">
      <c r="A886" s="62" t="s">
        <v>624</v>
      </c>
      <c r="B886" s="62" t="s">
        <v>2917</v>
      </c>
      <c r="C886" s="142" t="s">
        <v>2200</v>
      </c>
      <c r="D886" s="149" t="s">
        <v>952</v>
      </c>
      <c r="E886" s="62" t="s">
        <v>2312</v>
      </c>
      <c r="F886" s="56" t="s">
        <v>196</v>
      </c>
      <c r="G886" s="150"/>
      <c r="H886" s="62" t="s">
        <v>604</v>
      </c>
      <c r="I886" s="62" t="s">
        <v>1182</v>
      </c>
      <c r="J886" s="62" t="s">
        <v>2220</v>
      </c>
      <c r="K886" s="144">
        <v>43083</v>
      </c>
      <c r="L886" s="144" t="s">
        <v>673</v>
      </c>
      <c r="M886" s="144" t="s">
        <v>675</v>
      </c>
      <c r="N886" s="149" t="s">
        <v>675</v>
      </c>
      <c r="O886" s="144">
        <v>44287</v>
      </c>
      <c r="P886" s="144" t="s">
        <v>675</v>
      </c>
      <c r="Q886" s="147" t="s">
        <v>675</v>
      </c>
      <c r="R886" s="147" t="s">
        <v>675</v>
      </c>
      <c r="S886" s="147" t="s">
        <v>675</v>
      </c>
      <c r="T886" s="144" t="s">
        <v>675</v>
      </c>
      <c r="U886" s="144" t="s">
        <v>675</v>
      </c>
      <c r="V886" s="144" t="s">
        <v>675</v>
      </c>
      <c r="W886" s="144" t="s">
        <v>362</v>
      </c>
    </row>
    <row x14ac:dyDescent="0.25" r="887" customHeight="1" ht="18.75" customFormat="1" s="1">
      <c r="A887" s="62" t="s">
        <v>624</v>
      </c>
      <c r="B887" s="67" t="s">
        <v>2918</v>
      </c>
      <c r="C887" s="152" t="s">
        <v>2919</v>
      </c>
      <c r="D887" s="149" t="s">
        <v>1266</v>
      </c>
      <c r="E887" s="62" t="s">
        <v>2476</v>
      </c>
      <c r="F887" s="56" t="s">
        <v>196</v>
      </c>
      <c r="G887" s="150"/>
      <c r="H887" s="62" t="s">
        <v>968</v>
      </c>
      <c r="I887" s="67" t="s">
        <v>1392</v>
      </c>
      <c r="J887" s="67" t="s">
        <v>2384</v>
      </c>
      <c r="K887" s="144">
        <v>43090</v>
      </c>
      <c r="L887" s="144" t="s">
        <v>673</v>
      </c>
      <c r="M887" s="144"/>
      <c r="N887" s="150"/>
      <c r="O887" s="144"/>
      <c r="P887" s="144"/>
      <c r="Q887" s="147" t="s">
        <v>675</v>
      </c>
      <c r="R887" s="147" t="s">
        <v>675</v>
      </c>
      <c r="S887" s="147" t="s">
        <v>675</v>
      </c>
      <c r="T887" s="144"/>
      <c r="U887" s="144"/>
      <c r="V887" s="144"/>
      <c r="W887" s="144"/>
    </row>
    <row x14ac:dyDescent="0.25" r="888" customHeight="1" ht="18.75" customFormat="1" s="1">
      <c r="A888" s="62" t="s">
        <v>624</v>
      </c>
      <c r="B888" s="62" t="s">
        <v>2920</v>
      </c>
      <c r="C888" s="142" t="s">
        <v>2921</v>
      </c>
      <c r="D888" s="149" t="s">
        <v>1091</v>
      </c>
      <c r="E888" s="62" t="s">
        <v>2922</v>
      </c>
      <c r="F888" s="56" t="s">
        <v>196</v>
      </c>
      <c r="G888" s="150"/>
      <c r="H888" s="62" t="s">
        <v>592</v>
      </c>
      <c r="I888" s="62" t="s">
        <v>1864</v>
      </c>
      <c r="J888" s="62" t="s">
        <v>747</v>
      </c>
      <c r="K888" s="144">
        <v>43455</v>
      </c>
      <c r="L888" s="144" t="s">
        <v>673</v>
      </c>
      <c r="M888" s="144">
        <v>43111</v>
      </c>
      <c r="N888" s="149" t="s">
        <v>2923</v>
      </c>
      <c r="O888" s="144">
        <v>43112</v>
      </c>
      <c r="P888" s="144">
        <v>43143</v>
      </c>
      <c r="Q888" s="147" t="s">
        <v>675</v>
      </c>
      <c r="R888" s="147" t="s">
        <v>675</v>
      </c>
      <c r="S888" s="147" t="s">
        <v>675</v>
      </c>
      <c r="T888" s="144">
        <v>43143</v>
      </c>
      <c r="U888" s="144">
        <v>43194</v>
      </c>
      <c r="V888" s="144">
        <v>43208</v>
      </c>
      <c r="W888" s="144" t="s">
        <v>747</v>
      </c>
    </row>
    <row x14ac:dyDescent="0.25" r="889" customHeight="1" ht="18.75" customFormat="1" s="1">
      <c r="A889" s="62" t="s">
        <v>624</v>
      </c>
      <c r="B889" s="62" t="s">
        <v>2924</v>
      </c>
      <c r="C889" s="142" t="s">
        <v>1164</v>
      </c>
      <c r="D889" s="149" t="s">
        <v>965</v>
      </c>
      <c r="E889" s="62" t="s">
        <v>549</v>
      </c>
      <c r="F889" s="65" t="s">
        <v>297</v>
      </c>
      <c r="G889" s="144" t="s">
        <v>2925</v>
      </c>
      <c r="H889" s="62" t="s">
        <v>597</v>
      </c>
      <c r="I889" s="62" t="s">
        <v>955</v>
      </c>
      <c r="J889" s="62" t="s">
        <v>348</v>
      </c>
      <c r="K889" s="144">
        <v>43129</v>
      </c>
      <c r="L889" s="144" t="s">
        <v>673</v>
      </c>
      <c r="M889" s="144">
        <v>43182</v>
      </c>
      <c r="N889" s="149" t="s">
        <v>2926</v>
      </c>
      <c r="O889" s="144">
        <v>43185</v>
      </c>
      <c r="P889" s="144">
        <v>43217</v>
      </c>
      <c r="Q889" s="147" t="s">
        <v>675</v>
      </c>
      <c r="R889" s="147" t="s">
        <v>675</v>
      </c>
      <c r="S889" s="147" t="s">
        <v>675</v>
      </c>
      <c r="T889" s="144" t="s">
        <v>675</v>
      </c>
      <c r="U889" s="144" t="s">
        <v>675</v>
      </c>
      <c r="V889" s="144" t="s">
        <v>675</v>
      </c>
      <c r="W889" s="144" t="s">
        <v>620</v>
      </c>
    </row>
    <row x14ac:dyDescent="0.25" r="890" customHeight="1" ht="18.75" customFormat="1" s="1">
      <c r="A890" s="62" t="s">
        <v>624</v>
      </c>
      <c r="B890" s="62" t="s">
        <v>2927</v>
      </c>
      <c r="C890" s="142" t="s">
        <v>1164</v>
      </c>
      <c r="D890" s="149" t="s">
        <v>965</v>
      </c>
      <c r="E890" s="62" t="s">
        <v>549</v>
      </c>
      <c r="F890" s="65" t="s">
        <v>297</v>
      </c>
      <c r="G890" s="144" t="s">
        <v>2925</v>
      </c>
      <c r="H890" s="62" t="s">
        <v>604</v>
      </c>
      <c r="I890" s="62" t="s">
        <v>955</v>
      </c>
      <c r="J890" s="62" t="s">
        <v>348</v>
      </c>
      <c r="K890" s="144">
        <v>43129</v>
      </c>
      <c r="L890" s="144" t="s">
        <v>673</v>
      </c>
      <c r="M890" s="144" t="s">
        <v>675</v>
      </c>
      <c r="N890" s="149" t="s">
        <v>675</v>
      </c>
      <c r="O890" s="144">
        <v>43250</v>
      </c>
      <c r="P890" s="144" t="s">
        <v>675</v>
      </c>
      <c r="Q890" s="147" t="s">
        <v>675</v>
      </c>
      <c r="R890" s="147" t="s">
        <v>675</v>
      </c>
      <c r="S890" s="147" t="s">
        <v>675</v>
      </c>
      <c r="T890" s="144" t="s">
        <v>675</v>
      </c>
      <c r="U890" s="144" t="s">
        <v>675</v>
      </c>
      <c r="V890" s="144" t="s">
        <v>675</v>
      </c>
      <c r="W890" s="144" t="s">
        <v>620</v>
      </c>
    </row>
    <row x14ac:dyDescent="0.25" r="891" customHeight="1" ht="18.75" customFormat="1" s="1">
      <c r="A891" s="62" t="s">
        <v>624</v>
      </c>
      <c r="B891" s="62" t="s">
        <v>2928</v>
      </c>
      <c r="C891" s="142" t="s">
        <v>2481</v>
      </c>
      <c r="D891" s="149" t="s">
        <v>1011</v>
      </c>
      <c r="E891" s="62" t="s">
        <v>1450</v>
      </c>
      <c r="F891" s="65" t="s">
        <v>297</v>
      </c>
      <c r="G891" s="144" t="s">
        <v>2925</v>
      </c>
      <c r="H891" s="62" t="s">
        <v>592</v>
      </c>
      <c r="I891" s="62" t="s">
        <v>955</v>
      </c>
      <c r="J891" s="62" t="s">
        <v>300</v>
      </c>
      <c r="K891" s="144">
        <v>43129</v>
      </c>
      <c r="L891" s="144" t="s">
        <v>673</v>
      </c>
      <c r="M891" s="144">
        <v>43209</v>
      </c>
      <c r="N891" s="149" t="s">
        <v>2929</v>
      </c>
      <c r="O891" s="144">
        <v>43210</v>
      </c>
      <c r="P891" s="144">
        <v>43222</v>
      </c>
      <c r="Q891" s="147" t="s">
        <v>675</v>
      </c>
      <c r="R891" s="147" t="s">
        <v>675</v>
      </c>
      <c r="S891" s="147" t="s">
        <v>675</v>
      </c>
      <c r="T891" s="144">
        <v>43222</v>
      </c>
      <c r="U891" s="144">
        <v>43251</v>
      </c>
      <c r="V891" s="144">
        <v>43255</v>
      </c>
      <c r="W891" s="144" t="s">
        <v>620</v>
      </c>
    </row>
    <row x14ac:dyDescent="0.25" r="892" customHeight="1" ht="18.75" customFormat="1" s="1">
      <c r="A892" s="62" t="s">
        <v>624</v>
      </c>
      <c r="B892" s="62" t="s">
        <v>2930</v>
      </c>
      <c r="C892" s="142" t="s">
        <v>2726</v>
      </c>
      <c r="D892" s="149" t="s">
        <v>1011</v>
      </c>
      <c r="E892" s="62" t="s">
        <v>1450</v>
      </c>
      <c r="F892" s="65" t="s">
        <v>297</v>
      </c>
      <c r="G892" s="144" t="s">
        <v>2925</v>
      </c>
      <c r="H892" s="62" t="s">
        <v>592</v>
      </c>
      <c r="I892" s="62" t="s">
        <v>955</v>
      </c>
      <c r="J892" s="62" t="s">
        <v>300</v>
      </c>
      <c r="K892" s="144">
        <v>43129</v>
      </c>
      <c r="L892" s="144" t="s">
        <v>673</v>
      </c>
      <c r="M892" s="144">
        <v>43242</v>
      </c>
      <c r="N892" s="149" t="s">
        <v>2931</v>
      </c>
      <c r="O892" s="144">
        <v>43248</v>
      </c>
      <c r="P892" s="144">
        <v>43299</v>
      </c>
      <c r="Q892" s="147" t="s">
        <v>675</v>
      </c>
      <c r="R892" s="147" t="s">
        <v>675</v>
      </c>
      <c r="S892" s="147" t="s">
        <v>675</v>
      </c>
      <c r="T892" s="144">
        <v>43299</v>
      </c>
      <c r="U892" s="144">
        <v>43301</v>
      </c>
      <c r="V892" s="144">
        <v>43307</v>
      </c>
      <c r="W892" s="144" t="s">
        <v>620</v>
      </c>
    </row>
    <row x14ac:dyDescent="0.25" r="893" customHeight="1" ht="18.75" customFormat="1" s="1">
      <c r="A893" s="62" t="s">
        <v>624</v>
      </c>
      <c r="B893" s="62" t="s">
        <v>2932</v>
      </c>
      <c r="C893" s="142" t="s">
        <v>2933</v>
      </c>
      <c r="D893" s="149" t="s">
        <v>1086</v>
      </c>
      <c r="E893" s="62" t="s">
        <v>1299</v>
      </c>
      <c r="F893" s="65" t="s">
        <v>297</v>
      </c>
      <c r="G893" s="144" t="s">
        <v>2934</v>
      </c>
      <c r="H893" s="62" t="s">
        <v>608</v>
      </c>
      <c r="I893" s="62" t="s">
        <v>975</v>
      </c>
      <c r="J893" s="62" t="s">
        <v>300</v>
      </c>
      <c r="K893" s="144">
        <v>43283</v>
      </c>
      <c r="L893" s="144" t="s">
        <v>673</v>
      </c>
      <c r="M893" s="144">
        <v>43355</v>
      </c>
      <c r="N893" s="149" t="s">
        <v>2935</v>
      </c>
      <c r="O893" s="144">
        <v>43355</v>
      </c>
      <c r="P893" s="144">
        <v>43515</v>
      </c>
      <c r="Q893" s="147" t="s">
        <v>675</v>
      </c>
      <c r="R893" s="147" t="s">
        <v>675</v>
      </c>
      <c r="S893" s="147" t="s">
        <v>675</v>
      </c>
      <c r="T893" s="144">
        <v>43515</v>
      </c>
      <c r="U893" s="144">
        <v>43600</v>
      </c>
      <c r="V893" s="144">
        <v>43601</v>
      </c>
      <c r="W893" s="144" t="s">
        <v>309</v>
      </c>
    </row>
    <row x14ac:dyDescent="0.25" r="894" customHeight="1" ht="33" customFormat="1" s="1">
      <c r="A894" s="35"/>
      <c r="B894" s="35"/>
      <c r="C894" s="182" t="s">
        <v>2936</v>
      </c>
      <c r="D894" s="167"/>
      <c r="E894" s="35"/>
      <c r="F894" s="37"/>
      <c r="G894" s="183"/>
      <c r="H894" s="35"/>
      <c r="I894" s="35"/>
      <c r="J894" s="35"/>
      <c r="K894" s="169"/>
      <c r="L894" s="169"/>
      <c r="M894" s="169"/>
      <c r="N894" s="167"/>
      <c r="O894" s="169"/>
      <c r="P894" s="169"/>
      <c r="Q894" s="169"/>
      <c r="R894" s="169"/>
      <c r="S894" s="169"/>
      <c r="T894" s="169"/>
      <c r="U894" s="169"/>
      <c r="V894" s="169"/>
      <c r="W894" s="170"/>
    </row>
    <row x14ac:dyDescent="0.25" r="895" customHeight="1" ht="18.75" customFormat="1" s="1">
      <c r="A895" s="62" t="s">
        <v>624</v>
      </c>
      <c r="B895" s="171" t="s">
        <v>2937</v>
      </c>
      <c r="C895" s="142" t="s">
        <v>669</v>
      </c>
      <c r="D895" s="143" t="s">
        <v>670</v>
      </c>
      <c r="E895" s="171" t="s">
        <v>2938</v>
      </c>
      <c r="F895" s="46" t="s">
        <v>196</v>
      </c>
      <c r="G895" s="144" t="s">
        <v>219</v>
      </c>
      <c r="H895" s="62" t="s">
        <v>592</v>
      </c>
      <c r="I895" s="67" t="s">
        <v>672</v>
      </c>
      <c r="J895" s="62" t="s">
        <v>228</v>
      </c>
      <c r="K895" s="144">
        <v>43104</v>
      </c>
      <c r="L895" s="145" t="s">
        <v>673</v>
      </c>
      <c r="M895" s="144">
        <v>43109</v>
      </c>
      <c r="N895" s="149" t="s">
        <v>2939</v>
      </c>
      <c r="O895" s="144">
        <v>43111</v>
      </c>
      <c r="P895" s="144">
        <v>43122</v>
      </c>
      <c r="Q895" s="147" t="s">
        <v>675</v>
      </c>
      <c r="R895" s="147" t="s">
        <v>675</v>
      </c>
      <c r="S895" s="147" t="s">
        <v>675</v>
      </c>
      <c r="T895" s="144">
        <v>43122</v>
      </c>
      <c r="U895" s="144">
        <v>43122</v>
      </c>
      <c r="V895" s="144">
        <v>43345</v>
      </c>
      <c r="W895" s="144" t="s">
        <v>747</v>
      </c>
    </row>
    <row x14ac:dyDescent="0.25" r="896" customHeight="1" ht="18.75" customFormat="1" s="1">
      <c r="A896" s="62" t="s">
        <v>624</v>
      </c>
      <c r="B896" s="171" t="s">
        <v>2940</v>
      </c>
      <c r="C896" s="142" t="s">
        <v>669</v>
      </c>
      <c r="D896" s="143" t="s">
        <v>670</v>
      </c>
      <c r="E896" s="171" t="s">
        <v>2938</v>
      </c>
      <c r="F896" s="46" t="s">
        <v>196</v>
      </c>
      <c r="G896" s="144" t="s">
        <v>219</v>
      </c>
      <c r="H896" s="62" t="s">
        <v>592</v>
      </c>
      <c r="I896" s="67" t="s">
        <v>672</v>
      </c>
      <c r="J896" s="62" t="s">
        <v>228</v>
      </c>
      <c r="K896" s="144">
        <v>43109</v>
      </c>
      <c r="L896" s="145" t="s">
        <v>673</v>
      </c>
      <c r="M896" s="144">
        <v>43111</v>
      </c>
      <c r="N896" s="149" t="s">
        <v>2941</v>
      </c>
      <c r="O896" s="144">
        <v>43112</v>
      </c>
      <c r="P896" s="144">
        <v>43122</v>
      </c>
      <c r="Q896" s="147" t="s">
        <v>675</v>
      </c>
      <c r="R896" s="147" t="s">
        <v>675</v>
      </c>
      <c r="S896" s="147" t="s">
        <v>675</v>
      </c>
      <c r="T896" s="144">
        <v>43122</v>
      </c>
      <c r="U896" s="144">
        <v>43122</v>
      </c>
      <c r="V896" s="144">
        <v>43140</v>
      </c>
      <c r="W896" s="144" t="s">
        <v>747</v>
      </c>
    </row>
    <row x14ac:dyDescent="0.25" r="897" customHeight="1" ht="18.75" customFormat="1" s="1">
      <c r="A897" s="62" t="s">
        <v>624</v>
      </c>
      <c r="B897" s="171" t="s">
        <v>2942</v>
      </c>
      <c r="C897" s="142" t="s">
        <v>669</v>
      </c>
      <c r="D897" s="143" t="s">
        <v>670</v>
      </c>
      <c r="E897" s="171" t="s">
        <v>2938</v>
      </c>
      <c r="F897" s="46" t="s">
        <v>196</v>
      </c>
      <c r="G897" s="144" t="s">
        <v>219</v>
      </c>
      <c r="H897" s="62" t="s">
        <v>592</v>
      </c>
      <c r="I897" s="67" t="s">
        <v>672</v>
      </c>
      <c r="J897" s="62" t="s">
        <v>228</v>
      </c>
      <c r="K897" s="144">
        <v>43111</v>
      </c>
      <c r="L897" s="145" t="s">
        <v>673</v>
      </c>
      <c r="M897" s="144">
        <v>43116</v>
      </c>
      <c r="N897" s="149" t="s">
        <v>2943</v>
      </c>
      <c r="O897" s="144">
        <v>43117</v>
      </c>
      <c r="P897" s="144">
        <v>43122</v>
      </c>
      <c r="Q897" s="147" t="s">
        <v>675</v>
      </c>
      <c r="R897" s="147" t="s">
        <v>675</v>
      </c>
      <c r="S897" s="147" t="s">
        <v>675</v>
      </c>
      <c r="T897" s="144">
        <v>43122</v>
      </c>
      <c r="U897" s="144">
        <v>43122</v>
      </c>
      <c r="V897" s="144">
        <v>43140</v>
      </c>
      <c r="W897" s="144" t="s">
        <v>747</v>
      </c>
    </row>
    <row x14ac:dyDescent="0.25" r="898" customHeight="1" ht="18.75" customFormat="1" s="1">
      <c r="A898" s="62" t="s">
        <v>624</v>
      </c>
      <c r="B898" s="171" t="s">
        <v>2944</v>
      </c>
      <c r="C898" s="142" t="s">
        <v>669</v>
      </c>
      <c r="D898" s="143" t="s">
        <v>670</v>
      </c>
      <c r="E898" s="171" t="s">
        <v>2938</v>
      </c>
      <c r="F898" s="46" t="s">
        <v>196</v>
      </c>
      <c r="G898" s="144" t="s">
        <v>219</v>
      </c>
      <c r="H898" s="62" t="s">
        <v>592</v>
      </c>
      <c r="I898" s="67" t="s">
        <v>672</v>
      </c>
      <c r="J898" s="62" t="s">
        <v>228</v>
      </c>
      <c r="K898" s="144">
        <v>43116</v>
      </c>
      <c r="L898" s="145" t="s">
        <v>673</v>
      </c>
      <c r="M898" s="144">
        <v>43119</v>
      </c>
      <c r="N898" s="149" t="s">
        <v>2945</v>
      </c>
      <c r="O898" s="144">
        <v>43122</v>
      </c>
      <c r="P898" s="144">
        <v>43122</v>
      </c>
      <c r="Q898" s="147" t="s">
        <v>675</v>
      </c>
      <c r="R898" s="147" t="s">
        <v>675</v>
      </c>
      <c r="S898" s="147" t="s">
        <v>675</v>
      </c>
      <c r="T898" s="144">
        <v>43122</v>
      </c>
      <c r="U898" s="144">
        <v>43122</v>
      </c>
      <c r="V898" s="144">
        <v>43140</v>
      </c>
      <c r="W898" s="144" t="s">
        <v>747</v>
      </c>
    </row>
    <row x14ac:dyDescent="0.25" r="899" customHeight="1" ht="18.75" customFormat="1" s="1">
      <c r="A899" s="62" t="s">
        <v>624</v>
      </c>
      <c r="B899" s="171" t="s">
        <v>2946</v>
      </c>
      <c r="C899" s="142" t="s">
        <v>669</v>
      </c>
      <c r="D899" s="143" t="s">
        <v>670</v>
      </c>
      <c r="E899" s="171" t="s">
        <v>2938</v>
      </c>
      <c r="F899" s="46" t="s">
        <v>196</v>
      </c>
      <c r="G899" s="144" t="s">
        <v>219</v>
      </c>
      <c r="H899" s="62" t="s">
        <v>592</v>
      </c>
      <c r="I899" s="67" t="s">
        <v>672</v>
      </c>
      <c r="J899" s="62" t="s">
        <v>228</v>
      </c>
      <c r="K899" s="144">
        <v>43118</v>
      </c>
      <c r="L899" s="145" t="s">
        <v>673</v>
      </c>
      <c r="M899" s="144">
        <v>43123</v>
      </c>
      <c r="N899" s="149" t="s">
        <v>2947</v>
      </c>
      <c r="O899" s="144">
        <v>43125</v>
      </c>
      <c r="P899" s="144">
        <v>43159</v>
      </c>
      <c r="Q899" s="147" t="s">
        <v>675</v>
      </c>
      <c r="R899" s="147" t="s">
        <v>675</v>
      </c>
      <c r="S899" s="147" t="s">
        <v>675</v>
      </c>
      <c r="T899" s="144">
        <v>43159</v>
      </c>
      <c r="U899" s="144">
        <v>43159</v>
      </c>
      <c r="V899" s="144">
        <v>43161</v>
      </c>
      <c r="W899" s="144" t="s">
        <v>747</v>
      </c>
    </row>
    <row x14ac:dyDescent="0.25" r="900" customHeight="1" ht="18.75" customFormat="1" s="1">
      <c r="A900" s="62" t="s">
        <v>624</v>
      </c>
      <c r="B900" s="171" t="s">
        <v>2948</v>
      </c>
      <c r="C900" s="142" t="s">
        <v>669</v>
      </c>
      <c r="D900" s="143" t="s">
        <v>670</v>
      </c>
      <c r="E900" s="171" t="s">
        <v>2938</v>
      </c>
      <c r="F900" s="46" t="s">
        <v>196</v>
      </c>
      <c r="G900" s="144" t="s">
        <v>219</v>
      </c>
      <c r="H900" s="62" t="s">
        <v>592</v>
      </c>
      <c r="I900" s="67" t="s">
        <v>672</v>
      </c>
      <c r="J900" s="62" t="s">
        <v>228</v>
      </c>
      <c r="K900" s="144">
        <v>43123</v>
      </c>
      <c r="L900" s="145" t="s">
        <v>673</v>
      </c>
      <c r="M900" s="144">
        <v>43125</v>
      </c>
      <c r="N900" s="149" t="s">
        <v>2949</v>
      </c>
      <c r="O900" s="144">
        <v>43129</v>
      </c>
      <c r="P900" s="144">
        <v>43159</v>
      </c>
      <c r="Q900" s="147" t="s">
        <v>675</v>
      </c>
      <c r="R900" s="147" t="s">
        <v>675</v>
      </c>
      <c r="S900" s="147" t="s">
        <v>675</v>
      </c>
      <c r="T900" s="144">
        <v>43159</v>
      </c>
      <c r="U900" s="144">
        <v>43159</v>
      </c>
      <c r="V900" s="144">
        <v>43161</v>
      </c>
      <c r="W900" s="144" t="s">
        <v>747</v>
      </c>
    </row>
    <row x14ac:dyDescent="0.25" r="901" customHeight="1" ht="18.75" customFormat="1" s="1">
      <c r="A901" s="62" t="s">
        <v>624</v>
      </c>
      <c r="B901" s="171" t="s">
        <v>2950</v>
      </c>
      <c r="C901" s="142" t="s">
        <v>669</v>
      </c>
      <c r="D901" s="143" t="s">
        <v>670</v>
      </c>
      <c r="E901" s="171" t="s">
        <v>2938</v>
      </c>
      <c r="F901" s="46" t="s">
        <v>196</v>
      </c>
      <c r="G901" s="144" t="s">
        <v>219</v>
      </c>
      <c r="H901" s="62" t="s">
        <v>592</v>
      </c>
      <c r="I901" s="67" t="s">
        <v>672</v>
      </c>
      <c r="J901" s="62" t="s">
        <v>228</v>
      </c>
      <c r="K901" s="144">
        <v>43125</v>
      </c>
      <c r="L901" s="145" t="s">
        <v>673</v>
      </c>
      <c r="M901" s="144">
        <v>43130</v>
      </c>
      <c r="N901" s="149" t="s">
        <v>2951</v>
      </c>
      <c r="O901" s="144">
        <v>43138</v>
      </c>
      <c r="P901" s="144">
        <v>43159</v>
      </c>
      <c r="Q901" s="147" t="s">
        <v>675</v>
      </c>
      <c r="R901" s="147" t="s">
        <v>675</v>
      </c>
      <c r="S901" s="147" t="s">
        <v>675</v>
      </c>
      <c r="T901" s="144">
        <v>43159</v>
      </c>
      <c r="U901" s="144">
        <v>43159</v>
      </c>
      <c r="V901" s="144">
        <v>43161</v>
      </c>
      <c r="W901" s="144" t="s">
        <v>747</v>
      </c>
    </row>
    <row x14ac:dyDescent="0.25" r="902" customHeight="1" ht="18.75" customFormat="1" s="1">
      <c r="A902" s="62" t="s">
        <v>624</v>
      </c>
      <c r="B902" s="171" t="s">
        <v>2952</v>
      </c>
      <c r="C902" s="142" t="s">
        <v>669</v>
      </c>
      <c r="D902" s="143" t="s">
        <v>670</v>
      </c>
      <c r="E902" s="171" t="s">
        <v>2938</v>
      </c>
      <c r="F902" s="46" t="s">
        <v>196</v>
      </c>
      <c r="G902" s="144" t="s">
        <v>219</v>
      </c>
      <c r="H902" s="62" t="s">
        <v>592</v>
      </c>
      <c r="I902" s="67" t="s">
        <v>672</v>
      </c>
      <c r="J902" s="62" t="s">
        <v>228</v>
      </c>
      <c r="K902" s="144">
        <v>43130</v>
      </c>
      <c r="L902" s="145" t="s">
        <v>673</v>
      </c>
      <c r="M902" s="144">
        <v>43132</v>
      </c>
      <c r="N902" s="149" t="s">
        <v>2953</v>
      </c>
      <c r="O902" s="144">
        <v>43138</v>
      </c>
      <c r="P902" s="144">
        <v>43159</v>
      </c>
      <c r="Q902" s="147" t="s">
        <v>675</v>
      </c>
      <c r="R902" s="147" t="s">
        <v>675</v>
      </c>
      <c r="S902" s="147" t="s">
        <v>675</v>
      </c>
      <c r="T902" s="144">
        <v>43159</v>
      </c>
      <c r="U902" s="144">
        <v>43159</v>
      </c>
      <c r="V902" s="144">
        <v>43161</v>
      </c>
      <c r="W902" s="144" t="s">
        <v>747</v>
      </c>
    </row>
    <row x14ac:dyDescent="0.25" r="903" customHeight="1" ht="18.75" customFormat="1" s="1">
      <c r="A903" s="62" t="s">
        <v>624</v>
      </c>
      <c r="B903" s="171" t="s">
        <v>2954</v>
      </c>
      <c r="C903" s="142" t="s">
        <v>669</v>
      </c>
      <c r="D903" s="143" t="s">
        <v>670</v>
      </c>
      <c r="E903" s="171" t="s">
        <v>2938</v>
      </c>
      <c r="F903" s="46" t="s">
        <v>196</v>
      </c>
      <c r="G903" s="144" t="s">
        <v>219</v>
      </c>
      <c r="H903" s="62" t="s">
        <v>592</v>
      </c>
      <c r="I903" s="67" t="s">
        <v>672</v>
      </c>
      <c r="J903" s="62" t="s">
        <v>228</v>
      </c>
      <c r="K903" s="144">
        <v>43132</v>
      </c>
      <c r="L903" s="145" t="s">
        <v>673</v>
      </c>
      <c r="M903" s="144">
        <v>43137</v>
      </c>
      <c r="N903" s="149" t="s">
        <v>2955</v>
      </c>
      <c r="O903" s="144">
        <v>43138</v>
      </c>
      <c r="P903" s="144">
        <v>43166</v>
      </c>
      <c r="Q903" s="147" t="s">
        <v>675</v>
      </c>
      <c r="R903" s="147" t="s">
        <v>675</v>
      </c>
      <c r="S903" s="147" t="s">
        <v>675</v>
      </c>
      <c r="T903" s="144">
        <v>43166</v>
      </c>
      <c r="U903" s="144">
        <v>43167</v>
      </c>
      <c r="V903" s="144">
        <v>43171</v>
      </c>
      <c r="W903" s="144" t="s">
        <v>747</v>
      </c>
    </row>
    <row x14ac:dyDescent="0.25" r="904" customHeight="1" ht="18.75" customFormat="1" s="1">
      <c r="A904" s="62" t="s">
        <v>624</v>
      </c>
      <c r="B904" s="171" t="s">
        <v>2956</v>
      </c>
      <c r="C904" s="142" t="s">
        <v>669</v>
      </c>
      <c r="D904" s="143" t="s">
        <v>670</v>
      </c>
      <c r="E904" s="171" t="s">
        <v>2938</v>
      </c>
      <c r="F904" s="46" t="s">
        <v>196</v>
      </c>
      <c r="G904" s="144" t="s">
        <v>219</v>
      </c>
      <c r="H904" s="62" t="s">
        <v>592</v>
      </c>
      <c r="I904" s="67" t="s">
        <v>672</v>
      </c>
      <c r="J904" s="62" t="s">
        <v>228</v>
      </c>
      <c r="K904" s="144">
        <v>43137</v>
      </c>
      <c r="L904" s="145" t="s">
        <v>673</v>
      </c>
      <c r="M904" s="144">
        <v>43139</v>
      </c>
      <c r="N904" s="149" t="s">
        <v>2957</v>
      </c>
      <c r="O904" s="144">
        <v>43140</v>
      </c>
      <c r="P904" s="144">
        <v>43166</v>
      </c>
      <c r="Q904" s="147" t="s">
        <v>675</v>
      </c>
      <c r="R904" s="147" t="s">
        <v>675</v>
      </c>
      <c r="S904" s="147" t="s">
        <v>675</v>
      </c>
      <c r="T904" s="144">
        <v>43167</v>
      </c>
      <c r="U904" s="144">
        <v>43167</v>
      </c>
      <c r="V904" s="144">
        <v>43171</v>
      </c>
      <c r="W904" s="144" t="s">
        <v>747</v>
      </c>
    </row>
    <row x14ac:dyDescent="0.25" r="905" customHeight="1" ht="18.75" customFormat="1" s="1">
      <c r="A905" s="62" t="s">
        <v>624</v>
      </c>
      <c r="B905" s="171" t="s">
        <v>2958</v>
      </c>
      <c r="C905" s="142" t="s">
        <v>669</v>
      </c>
      <c r="D905" s="143" t="s">
        <v>670</v>
      </c>
      <c r="E905" s="171" t="s">
        <v>2938</v>
      </c>
      <c r="F905" s="46" t="s">
        <v>196</v>
      </c>
      <c r="G905" s="144" t="s">
        <v>219</v>
      </c>
      <c r="H905" s="62" t="s">
        <v>592</v>
      </c>
      <c r="I905" s="67" t="s">
        <v>672</v>
      </c>
      <c r="J905" s="62" t="s">
        <v>228</v>
      </c>
      <c r="K905" s="144">
        <v>43139</v>
      </c>
      <c r="L905" s="145" t="s">
        <v>673</v>
      </c>
      <c r="M905" s="144">
        <v>43144</v>
      </c>
      <c r="N905" s="149" t="s">
        <v>2959</v>
      </c>
      <c r="O905" s="144">
        <v>43147</v>
      </c>
      <c r="P905" s="144">
        <v>43166</v>
      </c>
      <c r="Q905" s="147" t="s">
        <v>675</v>
      </c>
      <c r="R905" s="147" t="s">
        <v>675</v>
      </c>
      <c r="S905" s="147" t="s">
        <v>675</v>
      </c>
      <c r="T905" s="144">
        <v>43167</v>
      </c>
      <c r="U905" s="144">
        <v>43167</v>
      </c>
      <c r="V905" s="144">
        <v>43171</v>
      </c>
      <c r="W905" s="144" t="s">
        <v>747</v>
      </c>
    </row>
    <row x14ac:dyDescent="0.25" r="906" customHeight="1" ht="18.75" customFormat="1" s="1">
      <c r="A906" s="62" t="s">
        <v>624</v>
      </c>
      <c r="B906" s="171" t="s">
        <v>2960</v>
      </c>
      <c r="C906" s="142" t="s">
        <v>669</v>
      </c>
      <c r="D906" s="143" t="s">
        <v>670</v>
      </c>
      <c r="E906" s="171" t="s">
        <v>2938</v>
      </c>
      <c r="F906" s="46" t="s">
        <v>196</v>
      </c>
      <c r="G906" s="144" t="s">
        <v>219</v>
      </c>
      <c r="H906" s="62" t="s">
        <v>592</v>
      </c>
      <c r="I906" s="67" t="s">
        <v>672</v>
      </c>
      <c r="J906" s="62" t="s">
        <v>228</v>
      </c>
      <c r="K906" s="144">
        <v>43144</v>
      </c>
      <c r="L906" s="145" t="s">
        <v>673</v>
      </c>
      <c r="M906" s="144">
        <v>43146</v>
      </c>
      <c r="N906" s="149" t="s">
        <v>2961</v>
      </c>
      <c r="O906" s="144">
        <v>43150</v>
      </c>
      <c r="P906" s="144">
        <v>43167</v>
      </c>
      <c r="Q906" s="147" t="s">
        <v>675</v>
      </c>
      <c r="R906" s="147" t="s">
        <v>675</v>
      </c>
      <c r="S906" s="147" t="s">
        <v>675</v>
      </c>
      <c r="T906" s="144">
        <v>43167</v>
      </c>
      <c r="U906" s="144">
        <v>43167</v>
      </c>
      <c r="V906" s="144">
        <v>43171</v>
      </c>
      <c r="W906" s="144" t="s">
        <v>747</v>
      </c>
    </row>
    <row x14ac:dyDescent="0.25" r="907" customHeight="1" ht="18.75" customFormat="1" s="1">
      <c r="A907" s="62" t="s">
        <v>624</v>
      </c>
      <c r="B907" s="171" t="s">
        <v>2962</v>
      </c>
      <c r="C907" s="142" t="s">
        <v>669</v>
      </c>
      <c r="D907" s="143" t="s">
        <v>670</v>
      </c>
      <c r="E907" s="171" t="s">
        <v>2938</v>
      </c>
      <c r="F907" s="46" t="s">
        <v>196</v>
      </c>
      <c r="G907" s="144" t="s">
        <v>219</v>
      </c>
      <c r="H907" s="62" t="s">
        <v>592</v>
      </c>
      <c r="I907" s="67" t="s">
        <v>672</v>
      </c>
      <c r="J907" s="62" t="s">
        <v>228</v>
      </c>
      <c r="K907" s="144">
        <v>43146</v>
      </c>
      <c r="L907" s="145" t="s">
        <v>673</v>
      </c>
      <c r="M907" s="144">
        <v>43151</v>
      </c>
      <c r="N907" s="149" t="s">
        <v>2963</v>
      </c>
      <c r="O907" s="144">
        <v>43153</v>
      </c>
      <c r="P907" s="144">
        <v>43167</v>
      </c>
      <c r="Q907" s="147" t="s">
        <v>675</v>
      </c>
      <c r="R907" s="147" t="s">
        <v>675</v>
      </c>
      <c r="S907" s="147" t="s">
        <v>675</v>
      </c>
      <c r="T907" s="144">
        <v>43167</v>
      </c>
      <c r="U907" s="144">
        <v>43167</v>
      </c>
      <c r="V907" s="144">
        <v>43171</v>
      </c>
      <c r="W907" s="144" t="s">
        <v>747</v>
      </c>
    </row>
    <row x14ac:dyDescent="0.25" r="908" customHeight="1" ht="18.75" customFormat="1" s="1">
      <c r="A908" s="62" t="s">
        <v>624</v>
      </c>
      <c r="B908" s="171" t="s">
        <v>2964</v>
      </c>
      <c r="C908" s="142" t="s">
        <v>669</v>
      </c>
      <c r="D908" s="143" t="s">
        <v>670</v>
      </c>
      <c r="E908" s="171" t="s">
        <v>2938</v>
      </c>
      <c r="F908" s="46" t="s">
        <v>196</v>
      </c>
      <c r="G908" s="144" t="s">
        <v>219</v>
      </c>
      <c r="H908" s="62" t="s">
        <v>592</v>
      </c>
      <c r="I908" s="67" t="s">
        <v>672</v>
      </c>
      <c r="J908" s="62" t="s">
        <v>228</v>
      </c>
      <c r="K908" s="144">
        <v>43151</v>
      </c>
      <c r="L908" s="145" t="s">
        <v>673</v>
      </c>
      <c r="M908" s="144">
        <v>43153</v>
      </c>
      <c r="N908" s="149" t="s">
        <v>2965</v>
      </c>
      <c r="O908" s="144">
        <v>43157</v>
      </c>
      <c r="P908" s="144">
        <v>43167</v>
      </c>
      <c r="Q908" s="147" t="s">
        <v>675</v>
      </c>
      <c r="R908" s="147" t="s">
        <v>675</v>
      </c>
      <c r="S908" s="147" t="s">
        <v>675</v>
      </c>
      <c r="T908" s="144">
        <v>43167</v>
      </c>
      <c r="U908" s="144">
        <v>43167</v>
      </c>
      <c r="V908" s="144">
        <v>43171</v>
      </c>
      <c r="W908" s="144" t="s">
        <v>747</v>
      </c>
    </row>
    <row x14ac:dyDescent="0.25" r="909" customHeight="1" ht="18.75" customFormat="1" s="1">
      <c r="A909" s="62" t="s">
        <v>624</v>
      </c>
      <c r="B909" s="171" t="s">
        <v>2966</v>
      </c>
      <c r="C909" s="142" t="s">
        <v>669</v>
      </c>
      <c r="D909" s="143" t="s">
        <v>670</v>
      </c>
      <c r="E909" s="171" t="s">
        <v>2938</v>
      </c>
      <c r="F909" s="46" t="s">
        <v>196</v>
      </c>
      <c r="G909" s="144" t="s">
        <v>219</v>
      </c>
      <c r="H909" s="62" t="s">
        <v>592</v>
      </c>
      <c r="I909" s="67" t="s">
        <v>672</v>
      </c>
      <c r="J909" s="62" t="s">
        <v>228</v>
      </c>
      <c r="K909" s="144">
        <v>43153</v>
      </c>
      <c r="L909" s="145" t="s">
        <v>673</v>
      </c>
      <c r="M909" s="144">
        <v>43158</v>
      </c>
      <c r="N909" s="149" t="s">
        <v>2967</v>
      </c>
      <c r="O909" s="144">
        <v>43159</v>
      </c>
      <c r="P909" s="144">
        <v>43167</v>
      </c>
      <c r="Q909" s="147" t="s">
        <v>675</v>
      </c>
      <c r="R909" s="147" t="s">
        <v>675</v>
      </c>
      <c r="S909" s="147" t="s">
        <v>675</v>
      </c>
      <c r="T909" s="144">
        <v>43167</v>
      </c>
      <c r="U909" s="144">
        <v>43167</v>
      </c>
      <c r="V909" s="144">
        <v>43171</v>
      </c>
      <c r="W909" s="144" t="s">
        <v>747</v>
      </c>
    </row>
    <row x14ac:dyDescent="0.25" r="910" customHeight="1" ht="18.75" customFormat="1" s="1">
      <c r="A910" s="62" t="s">
        <v>624</v>
      </c>
      <c r="B910" s="171" t="s">
        <v>2968</v>
      </c>
      <c r="C910" s="142" t="s">
        <v>669</v>
      </c>
      <c r="D910" s="143" t="s">
        <v>670</v>
      </c>
      <c r="E910" s="171" t="s">
        <v>2938</v>
      </c>
      <c r="F910" s="46" t="s">
        <v>196</v>
      </c>
      <c r="G910" s="144" t="s">
        <v>219</v>
      </c>
      <c r="H910" s="62" t="s">
        <v>592</v>
      </c>
      <c r="I910" s="67" t="s">
        <v>672</v>
      </c>
      <c r="J910" s="62" t="s">
        <v>228</v>
      </c>
      <c r="K910" s="144">
        <v>43158</v>
      </c>
      <c r="L910" s="145" t="s">
        <v>673</v>
      </c>
      <c r="M910" s="144">
        <v>43160</v>
      </c>
      <c r="N910" s="149" t="s">
        <v>2969</v>
      </c>
      <c r="O910" s="144">
        <v>43161</v>
      </c>
      <c r="P910" s="144">
        <v>43167</v>
      </c>
      <c r="Q910" s="147" t="s">
        <v>675</v>
      </c>
      <c r="R910" s="147" t="s">
        <v>675</v>
      </c>
      <c r="S910" s="147" t="s">
        <v>675</v>
      </c>
      <c r="T910" s="144">
        <v>43174</v>
      </c>
      <c r="U910" s="144">
        <v>43174</v>
      </c>
      <c r="V910" s="144">
        <v>43182</v>
      </c>
      <c r="W910" s="144" t="s">
        <v>747</v>
      </c>
    </row>
    <row x14ac:dyDescent="0.25" r="911" customHeight="1" ht="18.75" customFormat="1" s="1">
      <c r="A911" s="62" t="s">
        <v>624</v>
      </c>
      <c r="B911" s="171" t="s">
        <v>2970</v>
      </c>
      <c r="C911" s="142" t="s">
        <v>669</v>
      </c>
      <c r="D911" s="143" t="s">
        <v>670</v>
      </c>
      <c r="E911" s="171" t="s">
        <v>2938</v>
      </c>
      <c r="F911" s="46" t="s">
        <v>196</v>
      </c>
      <c r="G911" s="144" t="s">
        <v>219</v>
      </c>
      <c r="H911" s="62" t="s">
        <v>592</v>
      </c>
      <c r="I911" s="67" t="s">
        <v>672</v>
      </c>
      <c r="J911" s="62" t="s">
        <v>228</v>
      </c>
      <c r="K911" s="144">
        <v>43160</v>
      </c>
      <c r="L911" s="145" t="s">
        <v>673</v>
      </c>
      <c r="M911" s="144">
        <v>43165</v>
      </c>
      <c r="N911" s="149" t="s">
        <v>2971</v>
      </c>
      <c r="O911" s="144">
        <v>43167</v>
      </c>
      <c r="P911" s="144">
        <v>43174</v>
      </c>
      <c r="Q911" s="147" t="s">
        <v>675</v>
      </c>
      <c r="R911" s="147" t="s">
        <v>675</v>
      </c>
      <c r="S911" s="147" t="s">
        <v>675</v>
      </c>
      <c r="T911" s="144">
        <v>43174</v>
      </c>
      <c r="U911" s="144">
        <v>43174</v>
      </c>
      <c r="V911" s="144">
        <v>43182</v>
      </c>
      <c r="W911" s="144" t="s">
        <v>747</v>
      </c>
    </row>
    <row x14ac:dyDescent="0.25" r="912" customHeight="1" ht="18.75" customFormat="1" s="1">
      <c r="A912" s="62" t="s">
        <v>624</v>
      </c>
      <c r="B912" s="171" t="s">
        <v>2972</v>
      </c>
      <c r="C912" s="142" t="s">
        <v>669</v>
      </c>
      <c r="D912" s="143" t="s">
        <v>670</v>
      </c>
      <c r="E912" s="171" t="s">
        <v>2938</v>
      </c>
      <c r="F912" s="46" t="s">
        <v>196</v>
      </c>
      <c r="G912" s="144" t="s">
        <v>219</v>
      </c>
      <c r="H912" s="62" t="s">
        <v>592</v>
      </c>
      <c r="I912" s="67" t="s">
        <v>672</v>
      </c>
      <c r="J912" s="62" t="s">
        <v>228</v>
      </c>
      <c r="K912" s="144">
        <v>43165</v>
      </c>
      <c r="L912" s="145" t="s">
        <v>673</v>
      </c>
      <c r="M912" s="144">
        <v>43167</v>
      </c>
      <c r="N912" s="149" t="s">
        <v>2973</v>
      </c>
      <c r="O912" s="144">
        <v>43173</v>
      </c>
      <c r="P912" s="144">
        <v>43174</v>
      </c>
      <c r="Q912" s="147" t="s">
        <v>675</v>
      </c>
      <c r="R912" s="147" t="s">
        <v>675</v>
      </c>
      <c r="S912" s="147" t="s">
        <v>675</v>
      </c>
      <c r="T912" s="144">
        <v>43174</v>
      </c>
      <c r="U912" s="144">
        <v>43174</v>
      </c>
      <c r="V912" s="144">
        <v>43182</v>
      </c>
      <c r="W912" s="144" t="s">
        <v>747</v>
      </c>
    </row>
    <row x14ac:dyDescent="0.25" r="913" customHeight="1" ht="18.75" customFormat="1" s="1">
      <c r="A913" s="62" t="s">
        <v>624</v>
      </c>
      <c r="B913" s="171" t="s">
        <v>2974</v>
      </c>
      <c r="C913" s="142" t="s">
        <v>669</v>
      </c>
      <c r="D913" s="143" t="s">
        <v>670</v>
      </c>
      <c r="E913" s="171" t="s">
        <v>2938</v>
      </c>
      <c r="F913" s="46" t="s">
        <v>196</v>
      </c>
      <c r="G913" s="144" t="s">
        <v>219</v>
      </c>
      <c r="H913" s="62" t="s">
        <v>592</v>
      </c>
      <c r="I913" s="67" t="s">
        <v>672</v>
      </c>
      <c r="J913" s="62" t="s">
        <v>228</v>
      </c>
      <c r="K913" s="144">
        <v>43167</v>
      </c>
      <c r="L913" s="145" t="s">
        <v>673</v>
      </c>
      <c r="M913" s="144">
        <v>43172</v>
      </c>
      <c r="N913" s="149" t="s">
        <v>2975</v>
      </c>
      <c r="O913" s="144">
        <v>43178</v>
      </c>
      <c r="P913" s="144">
        <v>43181</v>
      </c>
      <c r="Q913" s="147" t="s">
        <v>675</v>
      </c>
      <c r="R913" s="147" t="s">
        <v>675</v>
      </c>
      <c r="S913" s="147" t="s">
        <v>675</v>
      </c>
      <c r="T913" s="144">
        <v>43181</v>
      </c>
      <c r="U913" s="144">
        <v>43181</v>
      </c>
      <c r="V913" s="144">
        <v>43182</v>
      </c>
      <c r="W913" s="144" t="s">
        <v>747</v>
      </c>
    </row>
    <row x14ac:dyDescent="0.25" r="914" customHeight="1" ht="18.75" customFormat="1" s="1">
      <c r="A914" s="62" t="s">
        <v>624</v>
      </c>
      <c r="B914" s="171" t="s">
        <v>2976</v>
      </c>
      <c r="C914" s="142" t="s">
        <v>669</v>
      </c>
      <c r="D914" s="143" t="s">
        <v>670</v>
      </c>
      <c r="E914" s="171" t="s">
        <v>2938</v>
      </c>
      <c r="F914" s="46" t="s">
        <v>196</v>
      </c>
      <c r="G914" s="144" t="s">
        <v>219</v>
      </c>
      <c r="H914" s="62" t="s">
        <v>592</v>
      </c>
      <c r="I914" s="67" t="s">
        <v>672</v>
      </c>
      <c r="J914" s="62" t="s">
        <v>228</v>
      </c>
      <c r="K914" s="144">
        <v>43172</v>
      </c>
      <c r="L914" s="145" t="s">
        <v>673</v>
      </c>
      <c r="M914" s="144">
        <v>43174</v>
      </c>
      <c r="N914" s="149" t="s">
        <v>2977</v>
      </c>
      <c r="O914" s="144">
        <v>43178</v>
      </c>
      <c r="P914" s="144">
        <v>43181</v>
      </c>
      <c r="Q914" s="147" t="s">
        <v>675</v>
      </c>
      <c r="R914" s="147" t="s">
        <v>675</v>
      </c>
      <c r="S914" s="147" t="s">
        <v>675</v>
      </c>
      <c r="T914" s="144">
        <v>43181</v>
      </c>
      <c r="U914" s="144">
        <v>43181</v>
      </c>
      <c r="V914" s="144">
        <v>43187</v>
      </c>
      <c r="W914" s="144" t="s">
        <v>747</v>
      </c>
    </row>
    <row x14ac:dyDescent="0.25" r="915" customHeight="1" ht="18.75" customFormat="1" s="1">
      <c r="A915" s="62" t="s">
        <v>624</v>
      </c>
      <c r="B915" s="171" t="s">
        <v>2978</v>
      </c>
      <c r="C915" s="142" t="s">
        <v>669</v>
      </c>
      <c r="D915" s="143" t="s">
        <v>670</v>
      </c>
      <c r="E915" s="171" t="s">
        <v>2938</v>
      </c>
      <c r="F915" s="46" t="s">
        <v>196</v>
      </c>
      <c r="G915" s="144" t="s">
        <v>219</v>
      </c>
      <c r="H915" s="62" t="s">
        <v>592</v>
      </c>
      <c r="I915" s="67" t="s">
        <v>672</v>
      </c>
      <c r="J915" s="62" t="s">
        <v>228</v>
      </c>
      <c r="K915" s="144">
        <v>43174</v>
      </c>
      <c r="L915" s="145" t="s">
        <v>673</v>
      </c>
      <c r="M915" s="144">
        <v>43179</v>
      </c>
      <c r="N915" s="149" t="s">
        <v>2979</v>
      </c>
      <c r="O915" s="144">
        <v>43180</v>
      </c>
      <c r="P915" s="144">
        <v>43181</v>
      </c>
      <c r="Q915" s="147" t="s">
        <v>675</v>
      </c>
      <c r="R915" s="147" t="s">
        <v>675</v>
      </c>
      <c r="S915" s="147" t="s">
        <v>675</v>
      </c>
      <c r="T915" s="144">
        <v>43181</v>
      </c>
      <c r="U915" s="144">
        <v>43181</v>
      </c>
      <c r="V915" s="144">
        <v>43181</v>
      </c>
      <c r="W915" s="144" t="s">
        <v>747</v>
      </c>
    </row>
    <row x14ac:dyDescent="0.25" r="916" customHeight="1" ht="18.75" customFormat="1" s="1">
      <c r="A916" s="62" t="s">
        <v>624</v>
      </c>
      <c r="B916" s="171" t="s">
        <v>2980</v>
      </c>
      <c r="C916" s="142" t="s">
        <v>669</v>
      </c>
      <c r="D916" s="143" t="s">
        <v>670</v>
      </c>
      <c r="E916" s="171" t="s">
        <v>2938</v>
      </c>
      <c r="F916" s="46" t="s">
        <v>196</v>
      </c>
      <c r="G916" s="144" t="s">
        <v>219</v>
      </c>
      <c r="H916" s="62" t="s">
        <v>592</v>
      </c>
      <c r="I916" s="67" t="s">
        <v>672</v>
      </c>
      <c r="J916" s="62" t="s">
        <v>228</v>
      </c>
      <c r="K916" s="144">
        <v>43179</v>
      </c>
      <c r="L916" s="145" t="s">
        <v>673</v>
      </c>
      <c r="M916" s="144">
        <v>43181</v>
      </c>
      <c r="N916" s="149" t="s">
        <v>2981</v>
      </c>
      <c r="O916" s="144">
        <v>43182</v>
      </c>
      <c r="P916" s="144">
        <v>43210</v>
      </c>
      <c r="Q916" s="147" t="s">
        <v>675</v>
      </c>
      <c r="R916" s="147" t="s">
        <v>675</v>
      </c>
      <c r="S916" s="147" t="s">
        <v>675</v>
      </c>
      <c r="T916" s="144">
        <v>43209</v>
      </c>
      <c r="U916" s="144">
        <v>43210</v>
      </c>
      <c r="V916" s="144">
        <v>43215</v>
      </c>
      <c r="W916" s="144" t="s">
        <v>747</v>
      </c>
    </row>
    <row x14ac:dyDescent="0.25" r="917" customHeight="1" ht="18.75" customFormat="1" s="1">
      <c r="A917" s="62" t="s">
        <v>624</v>
      </c>
      <c r="B917" s="171" t="s">
        <v>2982</v>
      </c>
      <c r="C917" s="142" t="s">
        <v>669</v>
      </c>
      <c r="D917" s="143" t="s">
        <v>670</v>
      </c>
      <c r="E917" s="171" t="s">
        <v>2938</v>
      </c>
      <c r="F917" s="46" t="s">
        <v>196</v>
      </c>
      <c r="G917" s="144" t="s">
        <v>219</v>
      </c>
      <c r="H917" s="62" t="s">
        <v>592</v>
      </c>
      <c r="I917" s="67" t="s">
        <v>672</v>
      </c>
      <c r="J917" s="62" t="s">
        <v>228</v>
      </c>
      <c r="K917" s="144">
        <v>43181</v>
      </c>
      <c r="L917" s="145" t="s">
        <v>673</v>
      </c>
      <c r="M917" s="144">
        <v>43186</v>
      </c>
      <c r="N917" s="149" t="s">
        <v>2983</v>
      </c>
      <c r="O917" s="144">
        <v>43187</v>
      </c>
      <c r="P917" s="144">
        <v>43210</v>
      </c>
      <c r="Q917" s="147" t="s">
        <v>675</v>
      </c>
      <c r="R917" s="147" t="s">
        <v>675</v>
      </c>
      <c r="S917" s="147" t="s">
        <v>675</v>
      </c>
      <c r="T917" s="144">
        <v>43209</v>
      </c>
      <c r="U917" s="144">
        <v>43210</v>
      </c>
      <c r="V917" s="144">
        <v>43215</v>
      </c>
      <c r="W917" s="144" t="s">
        <v>747</v>
      </c>
    </row>
    <row x14ac:dyDescent="0.25" r="918" customHeight="1" ht="18.75" customFormat="1" s="1">
      <c r="A918" s="62" t="s">
        <v>624</v>
      </c>
      <c r="B918" s="171" t="s">
        <v>2984</v>
      </c>
      <c r="C918" s="142" t="s">
        <v>669</v>
      </c>
      <c r="D918" s="143" t="s">
        <v>670</v>
      </c>
      <c r="E918" s="171" t="s">
        <v>2938</v>
      </c>
      <c r="F918" s="46" t="s">
        <v>196</v>
      </c>
      <c r="G918" s="144" t="s">
        <v>219</v>
      </c>
      <c r="H918" s="62" t="s">
        <v>592</v>
      </c>
      <c r="I918" s="67" t="s">
        <v>672</v>
      </c>
      <c r="J918" s="62" t="s">
        <v>228</v>
      </c>
      <c r="K918" s="144">
        <v>43186</v>
      </c>
      <c r="L918" s="145" t="s">
        <v>673</v>
      </c>
      <c r="M918" s="144">
        <v>43193</v>
      </c>
      <c r="N918" s="149" t="s">
        <v>2985</v>
      </c>
      <c r="O918" s="144">
        <v>43193</v>
      </c>
      <c r="P918" s="144">
        <v>43210</v>
      </c>
      <c r="Q918" s="147" t="s">
        <v>675</v>
      </c>
      <c r="R918" s="147" t="s">
        <v>675</v>
      </c>
      <c r="S918" s="147" t="s">
        <v>675</v>
      </c>
      <c r="T918" s="144">
        <v>43209</v>
      </c>
      <c r="U918" s="144">
        <v>43210</v>
      </c>
      <c r="V918" s="144">
        <v>43215</v>
      </c>
      <c r="W918" s="144" t="s">
        <v>747</v>
      </c>
    </row>
    <row x14ac:dyDescent="0.25" r="919" customHeight="1" ht="18.75" customFormat="1" s="1">
      <c r="A919" s="62" t="s">
        <v>624</v>
      </c>
      <c r="B919" s="171" t="s">
        <v>2986</v>
      </c>
      <c r="C919" s="142" t="s">
        <v>669</v>
      </c>
      <c r="D919" s="143" t="s">
        <v>670</v>
      </c>
      <c r="E919" s="171" t="s">
        <v>2938</v>
      </c>
      <c r="F919" s="46" t="s">
        <v>196</v>
      </c>
      <c r="G919" s="144" t="s">
        <v>219</v>
      </c>
      <c r="H919" s="62" t="s">
        <v>592</v>
      </c>
      <c r="I919" s="67" t="s">
        <v>672</v>
      </c>
      <c r="J919" s="62" t="s">
        <v>228</v>
      </c>
      <c r="K919" s="144">
        <v>43188</v>
      </c>
      <c r="L919" s="145" t="s">
        <v>673</v>
      </c>
      <c r="M919" s="144">
        <v>43200</v>
      </c>
      <c r="N919" s="149" t="s">
        <v>2987</v>
      </c>
      <c r="O919" s="144">
        <v>43203</v>
      </c>
      <c r="P919" s="144">
        <v>43210</v>
      </c>
      <c r="Q919" s="147" t="s">
        <v>675</v>
      </c>
      <c r="R919" s="147" t="s">
        <v>675</v>
      </c>
      <c r="S919" s="147" t="s">
        <v>675</v>
      </c>
      <c r="T919" s="144">
        <v>43210</v>
      </c>
      <c r="U919" s="144">
        <v>43213</v>
      </c>
      <c r="V919" s="144">
        <v>43215</v>
      </c>
      <c r="W919" s="144" t="s">
        <v>747</v>
      </c>
    </row>
    <row x14ac:dyDescent="0.25" r="920" customHeight="1" ht="18.75" customFormat="1" s="1">
      <c r="A920" s="62" t="s">
        <v>624</v>
      </c>
      <c r="B920" s="171" t="s">
        <v>2988</v>
      </c>
      <c r="C920" s="142" t="s">
        <v>669</v>
      </c>
      <c r="D920" s="143" t="s">
        <v>670</v>
      </c>
      <c r="E920" s="171" t="s">
        <v>2938</v>
      </c>
      <c r="F920" s="46" t="s">
        <v>196</v>
      </c>
      <c r="G920" s="144" t="s">
        <v>219</v>
      </c>
      <c r="H920" s="62" t="s">
        <v>592</v>
      </c>
      <c r="I920" s="67" t="s">
        <v>672</v>
      </c>
      <c r="J920" s="62" t="s">
        <v>228</v>
      </c>
      <c r="K920" s="144">
        <v>43195</v>
      </c>
      <c r="L920" s="145" t="s">
        <v>673</v>
      </c>
      <c r="M920" s="144">
        <v>43202</v>
      </c>
      <c r="N920" s="149" t="s">
        <v>2989</v>
      </c>
      <c r="O920" s="144">
        <v>43203</v>
      </c>
      <c r="P920" s="144">
        <v>43210</v>
      </c>
      <c r="Q920" s="147" t="s">
        <v>675</v>
      </c>
      <c r="R920" s="147" t="s">
        <v>675</v>
      </c>
      <c r="S920" s="147" t="s">
        <v>675</v>
      </c>
      <c r="T920" s="144">
        <v>43210</v>
      </c>
      <c r="U920" s="144">
        <v>43213</v>
      </c>
      <c r="V920" s="144">
        <v>43215</v>
      </c>
      <c r="W920" s="144" t="s">
        <v>747</v>
      </c>
    </row>
    <row x14ac:dyDescent="0.25" r="921" customHeight="1" ht="18.75" customFormat="1" s="1">
      <c r="A921" s="62" t="s">
        <v>624</v>
      </c>
      <c r="B921" s="171" t="s">
        <v>2990</v>
      </c>
      <c r="C921" s="142" t="s">
        <v>669</v>
      </c>
      <c r="D921" s="143" t="s">
        <v>670</v>
      </c>
      <c r="E921" s="171" t="s">
        <v>2938</v>
      </c>
      <c r="F921" s="46" t="s">
        <v>196</v>
      </c>
      <c r="G921" s="144" t="s">
        <v>219</v>
      </c>
      <c r="H921" s="62" t="s">
        <v>592</v>
      </c>
      <c r="I921" s="67" t="s">
        <v>672</v>
      </c>
      <c r="J921" s="62" t="s">
        <v>228</v>
      </c>
      <c r="K921" s="144">
        <v>43200</v>
      </c>
      <c r="L921" s="145" t="s">
        <v>673</v>
      </c>
      <c r="M921" s="144">
        <v>43207</v>
      </c>
      <c r="N921" s="149" t="s">
        <v>2991</v>
      </c>
      <c r="O921" s="144">
        <v>43210</v>
      </c>
      <c r="P921" s="144">
        <v>43210</v>
      </c>
      <c r="Q921" s="147" t="s">
        <v>675</v>
      </c>
      <c r="R921" s="147" t="s">
        <v>675</v>
      </c>
      <c r="S921" s="147" t="s">
        <v>675</v>
      </c>
      <c r="T921" s="144">
        <v>43210</v>
      </c>
      <c r="U921" s="144">
        <v>43213</v>
      </c>
      <c r="V921" s="144">
        <v>43215</v>
      </c>
      <c r="W921" s="144" t="s">
        <v>747</v>
      </c>
    </row>
    <row x14ac:dyDescent="0.25" r="922" customHeight="1" ht="18.75" customFormat="1" s="1">
      <c r="A922" s="62" t="s">
        <v>624</v>
      </c>
      <c r="B922" s="171" t="s">
        <v>2992</v>
      </c>
      <c r="C922" s="142" t="s">
        <v>669</v>
      </c>
      <c r="D922" s="143" t="s">
        <v>670</v>
      </c>
      <c r="E922" s="171" t="s">
        <v>2938</v>
      </c>
      <c r="F922" s="46" t="s">
        <v>196</v>
      </c>
      <c r="G922" s="144" t="s">
        <v>219</v>
      </c>
      <c r="H922" s="62" t="s">
        <v>592</v>
      </c>
      <c r="I922" s="67" t="s">
        <v>672</v>
      </c>
      <c r="J922" s="62" t="s">
        <v>228</v>
      </c>
      <c r="K922" s="144">
        <v>43202</v>
      </c>
      <c r="L922" s="145" t="s">
        <v>673</v>
      </c>
      <c r="M922" s="144">
        <v>43207</v>
      </c>
      <c r="N922" s="149" t="s">
        <v>2993</v>
      </c>
      <c r="O922" s="144">
        <v>43210</v>
      </c>
      <c r="P922" s="144">
        <v>43234</v>
      </c>
      <c r="Q922" s="147" t="s">
        <v>675</v>
      </c>
      <c r="R922" s="147" t="s">
        <v>675</v>
      </c>
      <c r="S922" s="147" t="s">
        <v>675</v>
      </c>
      <c r="T922" s="144">
        <v>43234</v>
      </c>
      <c r="U922" s="144">
        <v>43234</v>
      </c>
      <c r="V922" s="144">
        <v>43238</v>
      </c>
      <c r="W922" s="144" t="s">
        <v>747</v>
      </c>
    </row>
    <row x14ac:dyDescent="0.25" r="923" customHeight="1" ht="18.75" customFormat="1" s="1">
      <c r="A923" s="62" t="s">
        <v>624</v>
      </c>
      <c r="B923" s="171" t="s">
        <v>2994</v>
      </c>
      <c r="C923" s="142" t="s">
        <v>669</v>
      </c>
      <c r="D923" s="143" t="s">
        <v>670</v>
      </c>
      <c r="E923" s="171" t="s">
        <v>2938</v>
      </c>
      <c r="F923" s="46" t="s">
        <v>196</v>
      </c>
      <c r="G923" s="144" t="s">
        <v>219</v>
      </c>
      <c r="H923" s="62" t="s">
        <v>592</v>
      </c>
      <c r="I923" s="67" t="s">
        <v>672</v>
      </c>
      <c r="J923" s="62" t="s">
        <v>228</v>
      </c>
      <c r="K923" s="144">
        <v>43207</v>
      </c>
      <c r="L923" s="145" t="s">
        <v>673</v>
      </c>
      <c r="M923" s="144">
        <v>43213</v>
      </c>
      <c r="N923" s="149" t="s">
        <v>2995</v>
      </c>
      <c r="O923" s="144">
        <v>43213</v>
      </c>
      <c r="P923" s="144">
        <v>43234</v>
      </c>
      <c r="Q923" s="147" t="s">
        <v>675</v>
      </c>
      <c r="R923" s="147" t="s">
        <v>675</v>
      </c>
      <c r="S923" s="147" t="s">
        <v>675</v>
      </c>
      <c r="T923" s="144">
        <v>43234</v>
      </c>
      <c r="U923" s="144">
        <v>43234</v>
      </c>
      <c r="V923" s="144">
        <v>43238</v>
      </c>
      <c r="W923" s="144" t="s">
        <v>747</v>
      </c>
    </row>
    <row x14ac:dyDescent="0.25" r="924" customHeight="1" ht="18.75" customFormat="1" s="1">
      <c r="A924" s="62" t="s">
        <v>624</v>
      </c>
      <c r="B924" s="171" t="s">
        <v>2996</v>
      </c>
      <c r="C924" s="142" t="s">
        <v>669</v>
      </c>
      <c r="D924" s="143" t="s">
        <v>670</v>
      </c>
      <c r="E924" s="171" t="s">
        <v>2938</v>
      </c>
      <c r="F924" s="46" t="s">
        <v>196</v>
      </c>
      <c r="G924" s="144" t="s">
        <v>219</v>
      </c>
      <c r="H924" s="62" t="s">
        <v>592</v>
      </c>
      <c r="I924" s="67" t="s">
        <v>672</v>
      </c>
      <c r="J924" s="62" t="s">
        <v>228</v>
      </c>
      <c r="K924" s="144">
        <v>43209</v>
      </c>
      <c r="L924" s="145" t="s">
        <v>673</v>
      </c>
      <c r="M924" s="144">
        <v>43214</v>
      </c>
      <c r="N924" s="149" t="s">
        <v>2997</v>
      </c>
      <c r="O924" s="144">
        <v>43215</v>
      </c>
      <c r="P924" s="144">
        <v>43234</v>
      </c>
      <c r="Q924" s="147" t="s">
        <v>675</v>
      </c>
      <c r="R924" s="147" t="s">
        <v>675</v>
      </c>
      <c r="S924" s="147" t="s">
        <v>675</v>
      </c>
      <c r="T924" s="144">
        <v>43234</v>
      </c>
      <c r="U924" s="144">
        <v>43234</v>
      </c>
      <c r="V924" s="144">
        <v>43238</v>
      </c>
      <c r="W924" s="144" t="s">
        <v>747</v>
      </c>
    </row>
    <row x14ac:dyDescent="0.25" r="925" customHeight="1" ht="18.75" customFormat="1" s="1">
      <c r="A925" s="62" t="s">
        <v>624</v>
      </c>
      <c r="B925" s="171" t="s">
        <v>2998</v>
      </c>
      <c r="C925" s="142" t="s">
        <v>669</v>
      </c>
      <c r="D925" s="143" t="s">
        <v>670</v>
      </c>
      <c r="E925" s="171" t="s">
        <v>2938</v>
      </c>
      <c r="F925" s="46" t="s">
        <v>196</v>
      </c>
      <c r="G925" s="144" t="s">
        <v>219</v>
      </c>
      <c r="H925" s="62" t="s">
        <v>592</v>
      </c>
      <c r="I925" s="67" t="s">
        <v>672</v>
      </c>
      <c r="J925" s="62" t="s">
        <v>228</v>
      </c>
      <c r="K925" s="144">
        <v>43214</v>
      </c>
      <c r="L925" s="145" t="s">
        <v>673</v>
      </c>
      <c r="M925" s="144">
        <v>43223</v>
      </c>
      <c r="N925" s="149" t="s">
        <v>2999</v>
      </c>
      <c r="O925" s="144">
        <v>43227</v>
      </c>
      <c r="P925" s="144">
        <v>43235</v>
      </c>
      <c r="Q925" s="147" t="s">
        <v>675</v>
      </c>
      <c r="R925" s="147" t="s">
        <v>675</v>
      </c>
      <c r="S925" s="147" t="s">
        <v>675</v>
      </c>
      <c r="T925" s="144">
        <v>43235</v>
      </c>
      <c r="U925" s="144">
        <v>43235</v>
      </c>
      <c r="V925" s="144">
        <v>43238</v>
      </c>
      <c r="W925" s="144" t="s">
        <v>747</v>
      </c>
    </row>
    <row x14ac:dyDescent="0.25" r="926" customHeight="1" ht="18.75" customFormat="1" s="1">
      <c r="A926" s="62" t="s">
        <v>624</v>
      </c>
      <c r="B926" s="171" t="s">
        <v>3000</v>
      </c>
      <c r="C926" s="142" t="s">
        <v>669</v>
      </c>
      <c r="D926" s="143" t="s">
        <v>670</v>
      </c>
      <c r="E926" s="171" t="s">
        <v>2938</v>
      </c>
      <c r="F926" s="46" t="s">
        <v>196</v>
      </c>
      <c r="G926" s="144" t="s">
        <v>219</v>
      </c>
      <c r="H926" s="62" t="s">
        <v>592</v>
      </c>
      <c r="I926" s="67" t="s">
        <v>672</v>
      </c>
      <c r="J926" s="62" t="s">
        <v>228</v>
      </c>
      <c r="K926" s="144">
        <v>43216</v>
      </c>
      <c r="L926" s="145" t="s">
        <v>673</v>
      </c>
      <c r="M926" s="144">
        <v>43223</v>
      </c>
      <c r="N926" s="149" t="s">
        <v>3001</v>
      </c>
      <c r="O926" s="144">
        <v>43227</v>
      </c>
      <c r="P926" s="144">
        <v>43235</v>
      </c>
      <c r="Q926" s="147" t="s">
        <v>675</v>
      </c>
      <c r="R926" s="147" t="s">
        <v>675</v>
      </c>
      <c r="S926" s="147" t="s">
        <v>675</v>
      </c>
      <c r="T926" s="144">
        <v>43235</v>
      </c>
      <c r="U926" s="144">
        <v>43235</v>
      </c>
      <c r="V926" s="144">
        <v>43238</v>
      </c>
      <c r="W926" s="144" t="s">
        <v>747</v>
      </c>
    </row>
    <row x14ac:dyDescent="0.25" r="927" customHeight="1" ht="18.75" customFormat="1" s="1">
      <c r="A927" s="62" t="s">
        <v>624</v>
      </c>
      <c r="B927" s="171" t="s">
        <v>3002</v>
      </c>
      <c r="C927" s="142" t="s">
        <v>669</v>
      </c>
      <c r="D927" s="143" t="s">
        <v>670</v>
      </c>
      <c r="E927" s="171" t="s">
        <v>2938</v>
      </c>
      <c r="F927" s="46" t="s">
        <v>196</v>
      </c>
      <c r="G927" s="144" t="s">
        <v>219</v>
      </c>
      <c r="H927" s="62" t="s">
        <v>592</v>
      </c>
      <c r="I927" s="67" t="s">
        <v>672</v>
      </c>
      <c r="J927" s="62" t="s">
        <v>228</v>
      </c>
      <c r="K927" s="144">
        <v>43223</v>
      </c>
      <c r="L927" s="145" t="s">
        <v>673</v>
      </c>
      <c r="M927" s="144">
        <v>43228</v>
      </c>
      <c r="N927" s="149" t="s">
        <v>3003</v>
      </c>
      <c r="O927" s="144">
        <v>43231</v>
      </c>
      <c r="P927" s="144">
        <v>43235</v>
      </c>
      <c r="Q927" s="147" t="s">
        <v>675</v>
      </c>
      <c r="R927" s="147" t="s">
        <v>675</v>
      </c>
      <c r="S927" s="147" t="s">
        <v>675</v>
      </c>
      <c r="T927" s="144">
        <v>43235</v>
      </c>
      <c r="U927" s="144">
        <v>43235</v>
      </c>
      <c r="V927" s="144">
        <v>43238</v>
      </c>
      <c r="W927" s="144" t="s">
        <v>747</v>
      </c>
    </row>
    <row x14ac:dyDescent="0.25" r="928" customHeight="1" ht="18.75" customFormat="1" s="1">
      <c r="A928" s="62" t="s">
        <v>624</v>
      </c>
      <c r="B928" s="171" t="s">
        <v>3004</v>
      </c>
      <c r="C928" s="142" t="s">
        <v>669</v>
      </c>
      <c r="D928" s="143" t="s">
        <v>670</v>
      </c>
      <c r="E928" s="171" t="s">
        <v>2938</v>
      </c>
      <c r="F928" s="46" t="s">
        <v>196</v>
      </c>
      <c r="G928" s="144" t="s">
        <v>219</v>
      </c>
      <c r="H928" s="62" t="s">
        <v>592</v>
      </c>
      <c r="I928" s="67" t="s">
        <v>672</v>
      </c>
      <c r="J928" s="62" t="s">
        <v>228</v>
      </c>
      <c r="K928" s="144">
        <v>43228</v>
      </c>
      <c r="L928" s="145" t="s">
        <v>673</v>
      </c>
      <c r="M928" s="144">
        <v>43235</v>
      </c>
      <c r="N928" s="149" t="s">
        <v>3005</v>
      </c>
      <c r="O928" s="144">
        <v>43238</v>
      </c>
      <c r="P928" s="144">
        <v>43245</v>
      </c>
      <c r="Q928" s="147" t="s">
        <v>675</v>
      </c>
      <c r="R928" s="147" t="s">
        <v>675</v>
      </c>
      <c r="S928" s="147" t="s">
        <v>675</v>
      </c>
      <c r="T928" s="144">
        <v>43245</v>
      </c>
      <c r="U928" s="144">
        <v>43245</v>
      </c>
      <c r="V928" s="144">
        <v>43248</v>
      </c>
      <c r="W928" s="144" t="s">
        <v>747</v>
      </c>
    </row>
    <row x14ac:dyDescent="0.25" r="929" customHeight="1" ht="18.75" customFormat="1" s="1">
      <c r="A929" s="62" t="s">
        <v>624</v>
      </c>
      <c r="B929" s="171" t="s">
        <v>3006</v>
      </c>
      <c r="C929" s="142" t="s">
        <v>669</v>
      </c>
      <c r="D929" s="143" t="s">
        <v>670</v>
      </c>
      <c r="E929" s="171" t="s">
        <v>2938</v>
      </c>
      <c r="F929" s="46" t="s">
        <v>196</v>
      </c>
      <c r="G929" s="144" t="s">
        <v>219</v>
      </c>
      <c r="H929" s="62" t="s">
        <v>592</v>
      </c>
      <c r="I929" s="67" t="s">
        <v>672</v>
      </c>
      <c r="J929" s="62" t="s">
        <v>228</v>
      </c>
      <c r="K929" s="144">
        <v>43231</v>
      </c>
      <c r="L929" s="145" t="s">
        <v>673</v>
      </c>
      <c r="M929" s="144">
        <v>43235</v>
      </c>
      <c r="N929" s="149" t="s">
        <v>3007</v>
      </c>
      <c r="O929" s="144">
        <v>43238</v>
      </c>
      <c r="P929" s="144">
        <v>43245</v>
      </c>
      <c r="Q929" s="147" t="s">
        <v>675</v>
      </c>
      <c r="R929" s="147" t="s">
        <v>675</v>
      </c>
      <c r="S929" s="147" t="s">
        <v>675</v>
      </c>
      <c r="T929" s="144">
        <v>43245</v>
      </c>
      <c r="U929" s="144">
        <v>43245</v>
      </c>
      <c r="V929" s="144">
        <v>43248</v>
      </c>
      <c r="W929" s="144" t="s">
        <v>747</v>
      </c>
    </row>
    <row x14ac:dyDescent="0.25" r="930" customHeight="1" ht="18.75" customFormat="1" s="1">
      <c r="A930" s="62" t="s">
        <v>624</v>
      </c>
      <c r="B930" s="171" t="s">
        <v>3008</v>
      </c>
      <c r="C930" s="142" t="s">
        <v>669</v>
      </c>
      <c r="D930" s="143" t="s">
        <v>670</v>
      </c>
      <c r="E930" s="171" t="s">
        <v>2938</v>
      </c>
      <c r="F930" s="46" t="s">
        <v>196</v>
      </c>
      <c r="G930" s="144" t="s">
        <v>219</v>
      </c>
      <c r="H930" s="62" t="s">
        <v>592</v>
      </c>
      <c r="I930" s="67" t="s">
        <v>672</v>
      </c>
      <c r="J930" s="62" t="s">
        <v>228</v>
      </c>
      <c r="K930" s="144">
        <v>43235</v>
      </c>
      <c r="L930" s="145" t="s">
        <v>673</v>
      </c>
      <c r="M930" s="144">
        <v>43237</v>
      </c>
      <c r="N930" s="149" t="s">
        <v>3009</v>
      </c>
      <c r="O930" s="144">
        <v>43242</v>
      </c>
      <c r="P930" s="144">
        <v>43245</v>
      </c>
      <c r="Q930" s="147" t="s">
        <v>675</v>
      </c>
      <c r="R930" s="147" t="s">
        <v>675</v>
      </c>
      <c r="S930" s="147" t="s">
        <v>675</v>
      </c>
      <c r="T930" s="144">
        <v>43245</v>
      </c>
      <c r="U930" s="144">
        <v>43245</v>
      </c>
      <c r="V930" s="144">
        <v>43248</v>
      </c>
      <c r="W930" s="144" t="s">
        <v>747</v>
      </c>
    </row>
    <row x14ac:dyDescent="0.25" r="931" customHeight="1" ht="18.75" customFormat="1" s="1">
      <c r="A931" s="62" t="s">
        <v>624</v>
      </c>
      <c r="B931" s="171" t="s">
        <v>3010</v>
      </c>
      <c r="C931" s="142" t="s">
        <v>669</v>
      </c>
      <c r="D931" s="143" t="s">
        <v>670</v>
      </c>
      <c r="E931" s="171" t="s">
        <v>2938</v>
      </c>
      <c r="F931" s="46" t="s">
        <v>196</v>
      </c>
      <c r="G931" s="144" t="s">
        <v>219</v>
      </c>
      <c r="H931" s="62" t="s">
        <v>592</v>
      </c>
      <c r="I931" s="67" t="s">
        <v>672</v>
      </c>
      <c r="J931" s="62" t="s">
        <v>228</v>
      </c>
      <c r="K931" s="144">
        <v>43237</v>
      </c>
      <c r="L931" s="145" t="s">
        <v>673</v>
      </c>
      <c r="M931" s="144">
        <v>43244</v>
      </c>
      <c r="N931" s="149" t="s">
        <v>3011</v>
      </c>
      <c r="O931" s="144">
        <v>43245</v>
      </c>
      <c r="P931" s="144">
        <v>43262</v>
      </c>
      <c r="Q931" s="147" t="s">
        <v>675</v>
      </c>
      <c r="R931" s="147" t="s">
        <v>675</v>
      </c>
      <c r="S931" s="147" t="s">
        <v>675</v>
      </c>
      <c r="T931" s="144">
        <v>43262</v>
      </c>
      <c r="U931" s="144">
        <v>43263</v>
      </c>
      <c r="V931" s="144">
        <v>43265</v>
      </c>
      <c r="W931" s="144" t="s">
        <v>747</v>
      </c>
    </row>
    <row x14ac:dyDescent="0.25" r="932" customHeight="1" ht="18.75" customFormat="1" s="1">
      <c r="A932" s="62" t="s">
        <v>624</v>
      </c>
      <c r="B932" s="171" t="s">
        <v>3012</v>
      </c>
      <c r="C932" s="142" t="s">
        <v>669</v>
      </c>
      <c r="D932" s="143" t="s">
        <v>670</v>
      </c>
      <c r="E932" s="171" t="s">
        <v>2938</v>
      </c>
      <c r="F932" s="46" t="s">
        <v>196</v>
      </c>
      <c r="G932" s="144" t="s">
        <v>219</v>
      </c>
      <c r="H932" s="62" t="s">
        <v>592</v>
      </c>
      <c r="I932" s="67" t="s">
        <v>672</v>
      </c>
      <c r="J932" s="62" t="s">
        <v>228</v>
      </c>
      <c r="K932" s="144">
        <v>43242</v>
      </c>
      <c r="L932" s="145" t="s">
        <v>673</v>
      </c>
      <c r="M932" s="144">
        <v>43244</v>
      </c>
      <c r="N932" s="149" t="s">
        <v>3013</v>
      </c>
      <c r="O932" s="144">
        <v>43245</v>
      </c>
      <c r="P932" s="144">
        <v>43262</v>
      </c>
      <c r="Q932" s="147" t="s">
        <v>675</v>
      </c>
      <c r="R932" s="147" t="s">
        <v>675</v>
      </c>
      <c r="S932" s="147" t="s">
        <v>675</v>
      </c>
      <c r="T932" s="144">
        <v>43263</v>
      </c>
      <c r="U932" s="144">
        <v>43263</v>
      </c>
      <c r="V932" s="144">
        <v>43265</v>
      </c>
      <c r="W932" s="144" t="s">
        <v>747</v>
      </c>
    </row>
    <row x14ac:dyDescent="0.25" r="933" customHeight="1" ht="18.75" customFormat="1" s="1">
      <c r="A933" s="62" t="s">
        <v>624</v>
      </c>
      <c r="B933" s="171" t="s">
        <v>3014</v>
      </c>
      <c r="C933" s="142" t="s">
        <v>669</v>
      </c>
      <c r="D933" s="143" t="s">
        <v>670</v>
      </c>
      <c r="E933" s="171" t="s">
        <v>2938</v>
      </c>
      <c r="F933" s="46" t="s">
        <v>196</v>
      </c>
      <c r="G933" s="144" t="s">
        <v>219</v>
      </c>
      <c r="H933" s="62" t="s">
        <v>592</v>
      </c>
      <c r="I933" s="67" t="s">
        <v>672</v>
      </c>
      <c r="J933" s="62" t="s">
        <v>228</v>
      </c>
      <c r="K933" s="144">
        <v>43244</v>
      </c>
      <c r="L933" s="145" t="s">
        <v>673</v>
      </c>
      <c r="M933" s="144">
        <v>43249</v>
      </c>
      <c r="N933" s="149" t="s">
        <v>3015</v>
      </c>
      <c r="O933" s="144">
        <v>43250</v>
      </c>
      <c r="P933" s="144">
        <v>43262</v>
      </c>
      <c r="Q933" s="147" t="s">
        <v>675</v>
      </c>
      <c r="R933" s="147" t="s">
        <v>675</v>
      </c>
      <c r="S933" s="147" t="s">
        <v>675</v>
      </c>
      <c r="T933" s="144">
        <v>43263</v>
      </c>
      <c r="U933" s="144">
        <v>43263</v>
      </c>
      <c r="V933" s="144">
        <v>43265</v>
      </c>
      <c r="W933" s="144" t="s">
        <v>747</v>
      </c>
    </row>
    <row x14ac:dyDescent="0.25" r="934" customHeight="1" ht="18.75" customFormat="1" s="1">
      <c r="A934" s="62" t="s">
        <v>624</v>
      </c>
      <c r="B934" s="171" t="s">
        <v>3016</v>
      </c>
      <c r="C934" s="142" t="s">
        <v>669</v>
      </c>
      <c r="D934" s="143" t="s">
        <v>670</v>
      </c>
      <c r="E934" s="171" t="s">
        <v>2938</v>
      </c>
      <c r="F934" s="46" t="s">
        <v>196</v>
      </c>
      <c r="G934" s="144" t="s">
        <v>219</v>
      </c>
      <c r="H934" s="62" t="s">
        <v>592</v>
      </c>
      <c r="I934" s="67" t="s">
        <v>672</v>
      </c>
      <c r="J934" s="62" t="s">
        <v>228</v>
      </c>
      <c r="K934" s="144">
        <v>43256</v>
      </c>
      <c r="L934" s="145" t="s">
        <v>673</v>
      </c>
      <c r="M934" s="144">
        <v>43258</v>
      </c>
      <c r="N934" s="149" t="s">
        <v>3017</v>
      </c>
      <c r="O934" s="144">
        <v>43264</v>
      </c>
      <c r="P934" s="144">
        <v>43277</v>
      </c>
      <c r="Q934" s="147" t="s">
        <v>675</v>
      </c>
      <c r="R934" s="147" t="s">
        <v>675</v>
      </c>
      <c r="S934" s="147" t="s">
        <v>675</v>
      </c>
      <c r="T934" s="144">
        <v>43277</v>
      </c>
      <c r="U934" s="144">
        <v>43291</v>
      </c>
      <c r="V934" s="144">
        <v>43293</v>
      </c>
      <c r="W934" s="144" t="s">
        <v>747</v>
      </c>
    </row>
    <row x14ac:dyDescent="0.25" r="935" customHeight="1" ht="18.75" customFormat="1" s="1">
      <c r="A935" s="62" t="s">
        <v>624</v>
      </c>
      <c r="B935" s="171" t="s">
        <v>3018</v>
      </c>
      <c r="C935" s="142" t="s">
        <v>669</v>
      </c>
      <c r="D935" s="143" t="s">
        <v>670</v>
      </c>
      <c r="E935" s="171" t="s">
        <v>2938</v>
      </c>
      <c r="F935" s="46" t="s">
        <v>196</v>
      </c>
      <c r="G935" s="144" t="s">
        <v>219</v>
      </c>
      <c r="H935" s="62" t="s">
        <v>592</v>
      </c>
      <c r="I935" s="67" t="s">
        <v>672</v>
      </c>
      <c r="J935" s="62" t="s">
        <v>228</v>
      </c>
      <c r="K935" s="144">
        <v>43258</v>
      </c>
      <c r="L935" s="145" t="s">
        <v>673</v>
      </c>
      <c r="M935" s="144">
        <v>43263</v>
      </c>
      <c r="N935" s="149" t="s">
        <v>3019</v>
      </c>
      <c r="O935" s="144">
        <v>43264</v>
      </c>
      <c r="P935" s="144">
        <v>43277</v>
      </c>
      <c r="Q935" s="147" t="s">
        <v>675</v>
      </c>
      <c r="R935" s="147" t="s">
        <v>675</v>
      </c>
      <c r="S935" s="147" t="s">
        <v>675</v>
      </c>
      <c r="T935" s="144">
        <v>43277</v>
      </c>
      <c r="U935" s="144">
        <v>43291</v>
      </c>
      <c r="V935" s="144">
        <v>43293</v>
      </c>
      <c r="W935" s="144" t="s">
        <v>747</v>
      </c>
    </row>
    <row x14ac:dyDescent="0.25" r="936" customHeight="1" ht="18.75" customFormat="1" s="1">
      <c r="A936" s="62" t="s">
        <v>624</v>
      </c>
      <c r="B936" s="171" t="s">
        <v>3020</v>
      </c>
      <c r="C936" s="142" t="s">
        <v>669</v>
      </c>
      <c r="D936" s="143" t="s">
        <v>670</v>
      </c>
      <c r="E936" s="171" t="s">
        <v>2938</v>
      </c>
      <c r="F936" s="46" t="s">
        <v>196</v>
      </c>
      <c r="G936" s="144" t="s">
        <v>219</v>
      </c>
      <c r="H936" s="62" t="s">
        <v>592</v>
      </c>
      <c r="I936" s="67" t="s">
        <v>672</v>
      </c>
      <c r="J936" s="62" t="s">
        <v>228</v>
      </c>
      <c r="K936" s="144">
        <v>43263</v>
      </c>
      <c r="L936" s="145" t="s">
        <v>673</v>
      </c>
      <c r="M936" s="144">
        <v>43265</v>
      </c>
      <c r="N936" s="149" t="s">
        <v>3021</v>
      </c>
      <c r="O936" s="144">
        <v>43277</v>
      </c>
      <c r="P936" s="144">
        <v>43287</v>
      </c>
      <c r="Q936" s="147" t="s">
        <v>675</v>
      </c>
      <c r="R936" s="147" t="s">
        <v>675</v>
      </c>
      <c r="S936" s="147" t="s">
        <v>675</v>
      </c>
      <c r="T936" s="144">
        <v>43287</v>
      </c>
      <c r="U936" s="144">
        <v>43291</v>
      </c>
      <c r="V936" s="144">
        <v>43293</v>
      </c>
      <c r="W936" s="144" t="s">
        <v>747</v>
      </c>
    </row>
    <row x14ac:dyDescent="0.25" r="937" customHeight="1" ht="18.75" customFormat="1" s="1">
      <c r="A937" s="62" t="s">
        <v>624</v>
      </c>
      <c r="B937" s="171" t="s">
        <v>3022</v>
      </c>
      <c r="C937" s="142" t="s">
        <v>669</v>
      </c>
      <c r="D937" s="143" t="s">
        <v>670</v>
      </c>
      <c r="E937" s="171" t="s">
        <v>2938</v>
      </c>
      <c r="F937" s="46" t="s">
        <v>196</v>
      </c>
      <c r="G937" s="144" t="s">
        <v>219</v>
      </c>
      <c r="H937" s="62" t="s">
        <v>592</v>
      </c>
      <c r="I937" s="67" t="s">
        <v>672</v>
      </c>
      <c r="J937" s="62" t="s">
        <v>228</v>
      </c>
      <c r="K937" s="144">
        <v>43265</v>
      </c>
      <c r="L937" s="145" t="s">
        <v>673</v>
      </c>
      <c r="M937" s="144">
        <v>43270</v>
      </c>
      <c r="N937" s="149" t="s">
        <v>3023</v>
      </c>
      <c r="O937" s="144">
        <v>43277</v>
      </c>
      <c r="P937" s="144">
        <v>43287</v>
      </c>
      <c r="Q937" s="147" t="s">
        <v>675</v>
      </c>
      <c r="R937" s="147" t="s">
        <v>675</v>
      </c>
      <c r="S937" s="147" t="s">
        <v>675</v>
      </c>
      <c r="T937" s="144">
        <v>43287</v>
      </c>
      <c r="U937" s="144">
        <v>43291</v>
      </c>
      <c r="V937" s="144">
        <v>43293</v>
      </c>
      <c r="W937" s="144" t="s">
        <v>747</v>
      </c>
    </row>
    <row x14ac:dyDescent="0.25" r="938" customHeight="1" ht="18.75" customFormat="1" s="1">
      <c r="A938" s="62" t="s">
        <v>624</v>
      </c>
      <c r="B938" s="171" t="s">
        <v>3024</v>
      </c>
      <c r="C938" s="142" t="s">
        <v>669</v>
      </c>
      <c r="D938" s="143" t="s">
        <v>670</v>
      </c>
      <c r="E938" s="171" t="s">
        <v>2938</v>
      </c>
      <c r="F938" s="46" t="s">
        <v>196</v>
      </c>
      <c r="G938" s="144" t="s">
        <v>219</v>
      </c>
      <c r="H938" s="62" t="s">
        <v>592</v>
      </c>
      <c r="I938" s="67" t="s">
        <v>672</v>
      </c>
      <c r="J938" s="62" t="s">
        <v>228</v>
      </c>
      <c r="K938" s="144">
        <v>43270</v>
      </c>
      <c r="L938" s="145" t="s">
        <v>673</v>
      </c>
      <c r="M938" s="144">
        <v>43277</v>
      </c>
      <c r="N938" s="149" t="s">
        <v>3025</v>
      </c>
      <c r="O938" s="144">
        <v>43280</v>
      </c>
      <c r="P938" s="144">
        <v>43287</v>
      </c>
      <c r="Q938" s="147" t="s">
        <v>675</v>
      </c>
      <c r="R938" s="147" t="s">
        <v>675</v>
      </c>
      <c r="S938" s="147" t="s">
        <v>675</v>
      </c>
      <c r="T938" s="144">
        <v>43287</v>
      </c>
      <c r="U938" s="144">
        <v>43291</v>
      </c>
      <c r="V938" s="144">
        <v>43293</v>
      </c>
      <c r="W938" s="144" t="s">
        <v>747</v>
      </c>
    </row>
    <row x14ac:dyDescent="0.25" r="939" customHeight="1" ht="18.75" customFormat="1" s="1">
      <c r="A939" s="62" t="s">
        <v>624</v>
      </c>
      <c r="B939" s="171" t="s">
        <v>3026</v>
      </c>
      <c r="C939" s="142" t="s">
        <v>669</v>
      </c>
      <c r="D939" s="143" t="s">
        <v>670</v>
      </c>
      <c r="E939" s="171" t="s">
        <v>2938</v>
      </c>
      <c r="F939" s="46" t="s">
        <v>196</v>
      </c>
      <c r="G939" s="144" t="s">
        <v>219</v>
      </c>
      <c r="H939" s="62" t="s">
        <v>592</v>
      </c>
      <c r="I939" s="67" t="s">
        <v>672</v>
      </c>
      <c r="J939" s="62" t="s">
        <v>228</v>
      </c>
      <c r="K939" s="144">
        <v>43277</v>
      </c>
      <c r="L939" s="145" t="s">
        <v>673</v>
      </c>
      <c r="M939" s="144">
        <v>43284</v>
      </c>
      <c r="N939" s="149" t="s">
        <v>3027</v>
      </c>
      <c r="O939" s="144">
        <v>43290</v>
      </c>
      <c r="P939" s="144">
        <v>43335</v>
      </c>
      <c r="Q939" s="147" t="s">
        <v>675</v>
      </c>
      <c r="R939" s="147" t="s">
        <v>675</v>
      </c>
      <c r="S939" s="147" t="s">
        <v>675</v>
      </c>
      <c r="T939" s="144">
        <v>43335</v>
      </c>
      <c r="U939" s="144">
        <v>43335</v>
      </c>
      <c r="V939" s="144">
        <v>43341</v>
      </c>
      <c r="W939" s="144" t="s">
        <v>747</v>
      </c>
    </row>
    <row x14ac:dyDescent="0.25" r="940" customHeight="1" ht="18.75" customFormat="1" s="1">
      <c r="A940" s="62" t="s">
        <v>624</v>
      </c>
      <c r="B940" s="171" t="s">
        <v>3028</v>
      </c>
      <c r="C940" s="142" t="s">
        <v>669</v>
      </c>
      <c r="D940" s="143" t="s">
        <v>670</v>
      </c>
      <c r="E940" s="171" t="s">
        <v>2938</v>
      </c>
      <c r="F940" s="46" t="s">
        <v>196</v>
      </c>
      <c r="G940" s="144" t="s">
        <v>219</v>
      </c>
      <c r="H940" s="62" t="s">
        <v>592</v>
      </c>
      <c r="I940" s="67" t="s">
        <v>672</v>
      </c>
      <c r="J940" s="62" t="s">
        <v>228</v>
      </c>
      <c r="K940" s="144">
        <v>43277</v>
      </c>
      <c r="L940" s="145" t="s">
        <v>673</v>
      </c>
      <c r="M940" s="144">
        <v>43284</v>
      </c>
      <c r="N940" s="149" t="s">
        <v>3029</v>
      </c>
      <c r="O940" s="144">
        <v>43290</v>
      </c>
      <c r="P940" s="144">
        <v>43335</v>
      </c>
      <c r="Q940" s="147" t="s">
        <v>675</v>
      </c>
      <c r="R940" s="147" t="s">
        <v>675</v>
      </c>
      <c r="S940" s="147" t="s">
        <v>675</v>
      </c>
      <c r="T940" s="144">
        <v>43335</v>
      </c>
      <c r="U940" s="144">
        <v>43335</v>
      </c>
      <c r="V940" s="144">
        <v>43341</v>
      </c>
      <c r="W940" s="144" t="s">
        <v>747</v>
      </c>
    </row>
    <row x14ac:dyDescent="0.25" r="941" customHeight="1" ht="18.75" customFormat="1" s="1">
      <c r="A941" s="62" t="s">
        <v>624</v>
      </c>
      <c r="B941" s="171" t="s">
        <v>3030</v>
      </c>
      <c r="C941" s="142" t="s">
        <v>669</v>
      </c>
      <c r="D941" s="143" t="s">
        <v>670</v>
      </c>
      <c r="E941" s="171" t="s">
        <v>2938</v>
      </c>
      <c r="F941" s="46" t="s">
        <v>196</v>
      </c>
      <c r="G941" s="144" t="s">
        <v>219</v>
      </c>
      <c r="H941" s="62" t="s">
        <v>592</v>
      </c>
      <c r="I941" s="67" t="s">
        <v>672</v>
      </c>
      <c r="J941" s="62" t="s">
        <v>228</v>
      </c>
      <c r="K941" s="144">
        <v>43279</v>
      </c>
      <c r="L941" s="145" t="s">
        <v>673</v>
      </c>
      <c r="M941" s="144">
        <v>43284</v>
      </c>
      <c r="N941" s="149" t="s">
        <v>3031</v>
      </c>
      <c r="O941" s="144">
        <v>43290</v>
      </c>
      <c r="P941" s="144">
        <v>43335</v>
      </c>
      <c r="Q941" s="147" t="s">
        <v>675</v>
      </c>
      <c r="R941" s="147" t="s">
        <v>675</v>
      </c>
      <c r="S941" s="147" t="s">
        <v>675</v>
      </c>
      <c r="T941" s="144">
        <v>43335</v>
      </c>
      <c r="U941" s="144">
        <v>43335</v>
      </c>
      <c r="V941" s="144">
        <v>43341</v>
      </c>
      <c r="W941" s="144" t="s">
        <v>747</v>
      </c>
    </row>
    <row x14ac:dyDescent="0.25" r="942" customHeight="1" ht="18.75" customFormat="1" s="1">
      <c r="A942" s="62" t="s">
        <v>624</v>
      </c>
      <c r="B942" s="171" t="s">
        <v>3032</v>
      </c>
      <c r="C942" s="142" t="s">
        <v>669</v>
      </c>
      <c r="D942" s="143" t="s">
        <v>670</v>
      </c>
      <c r="E942" s="171" t="s">
        <v>2938</v>
      </c>
      <c r="F942" s="46" t="s">
        <v>196</v>
      </c>
      <c r="G942" s="144" t="s">
        <v>219</v>
      </c>
      <c r="H942" s="62" t="s">
        <v>592</v>
      </c>
      <c r="I942" s="67" t="s">
        <v>672</v>
      </c>
      <c r="J942" s="62" t="s">
        <v>228</v>
      </c>
      <c r="K942" s="144">
        <v>43286</v>
      </c>
      <c r="L942" s="145" t="s">
        <v>673</v>
      </c>
      <c r="M942" s="144">
        <v>43291</v>
      </c>
      <c r="N942" s="149" t="s">
        <v>3033</v>
      </c>
      <c r="O942" s="144">
        <v>43292</v>
      </c>
      <c r="P942" s="144">
        <v>43335</v>
      </c>
      <c r="Q942" s="147" t="s">
        <v>675</v>
      </c>
      <c r="R942" s="147" t="s">
        <v>675</v>
      </c>
      <c r="S942" s="147" t="s">
        <v>675</v>
      </c>
      <c r="T942" s="144">
        <v>43335</v>
      </c>
      <c r="U942" s="144">
        <v>43335</v>
      </c>
      <c r="V942" s="144">
        <v>43341</v>
      </c>
      <c r="W942" s="144" t="s">
        <v>747</v>
      </c>
    </row>
    <row x14ac:dyDescent="0.25" r="943" customHeight="1" ht="18.75" customFormat="1" s="1">
      <c r="A943" s="62" t="s">
        <v>624</v>
      </c>
      <c r="B943" s="171" t="s">
        <v>3034</v>
      </c>
      <c r="C943" s="142" t="s">
        <v>669</v>
      </c>
      <c r="D943" s="143" t="s">
        <v>670</v>
      </c>
      <c r="E943" s="171" t="s">
        <v>2938</v>
      </c>
      <c r="F943" s="46" t="s">
        <v>196</v>
      </c>
      <c r="G943" s="144" t="s">
        <v>219</v>
      </c>
      <c r="H943" s="62" t="s">
        <v>592</v>
      </c>
      <c r="I943" s="67" t="s">
        <v>672</v>
      </c>
      <c r="J943" s="62" t="s">
        <v>228</v>
      </c>
      <c r="K943" s="144">
        <v>43291</v>
      </c>
      <c r="L943" s="145" t="s">
        <v>673</v>
      </c>
      <c r="M943" s="144">
        <v>43293</v>
      </c>
      <c r="N943" s="149" t="s">
        <v>3035</v>
      </c>
      <c r="O943" s="144">
        <v>43294</v>
      </c>
      <c r="P943" s="144">
        <v>43335</v>
      </c>
      <c r="Q943" s="147" t="s">
        <v>675</v>
      </c>
      <c r="R943" s="147" t="s">
        <v>675</v>
      </c>
      <c r="S943" s="147" t="s">
        <v>675</v>
      </c>
      <c r="T943" s="144">
        <v>43336</v>
      </c>
      <c r="U943" s="144">
        <v>43339</v>
      </c>
      <c r="V943" s="144">
        <v>43339</v>
      </c>
      <c r="W943" s="144" t="s">
        <v>747</v>
      </c>
    </row>
    <row x14ac:dyDescent="0.25" r="944" customHeight="1" ht="18.75" customFormat="1" s="1">
      <c r="A944" s="62" t="s">
        <v>624</v>
      </c>
      <c r="B944" s="171" t="s">
        <v>3036</v>
      </c>
      <c r="C944" s="142" t="s">
        <v>669</v>
      </c>
      <c r="D944" s="143" t="s">
        <v>670</v>
      </c>
      <c r="E944" s="171" t="s">
        <v>2938</v>
      </c>
      <c r="F944" s="46" t="s">
        <v>196</v>
      </c>
      <c r="G944" s="144" t="s">
        <v>219</v>
      </c>
      <c r="H944" s="62" t="s">
        <v>592</v>
      </c>
      <c r="I944" s="67" t="s">
        <v>672</v>
      </c>
      <c r="J944" s="62" t="s">
        <v>228</v>
      </c>
      <c r="K944" s="144">
        <v>43293</v>
      </c>
      <c r="L944" s="145" t="s">
        <v>673</v>
      </c>
      <c r="M944" s="144">
        <v>43298</v>
      </c>
      <c r="N944" s="149" t="s">
        <v>3037</v>
      </c>
      <c r="O944" s="144">
        <v>43299</v>
      </c>
      <c r="P944" s="144">
        <v>43335</v>
      </c>
      <c r="Q944" s="147" t="s">
        <v>675</v>
      </c>
      <c r="R944" s="147" t="s">
        <v>675</v>
      </c>
      <c r="S944" s="147" t="s">
        <v>675</v>
      </c>
      <c r="T944" s="144">
        <v>43336</v>
      </c>
      <c r="U944" s="144">
        <v>43339</v>
      </c>
      <c r="V944" s="144">
        <v>43339</v>
      </c>
      <c r="W944" s="144" t="s">
        <v>747</v>
      </c>
    </row>
    <row x14ac:dyDescent="0.25" r="945" customHeight="1" ht="18.75" customFormat="1" s="1">
      <c r="A945" s="62" t="s">
        <v>624</v>
      </c>
      <c r="B945" s="171" t="s">
        <v>3038</v>
      </c>
      <c r="C945" s="142" t="s">
        <v>669</v>
      </c>
      <c r="D945" s="143" t="s">
        <v>670</v>
      </c>
      <c r="E945" s="171" t="s">
        <v>2938</v>
      </c>
      <c r="F945" s="46" t="s">
        <v>196</v>
      </c>
      <c r="G945" s="144" t="s">
        <v>219</v>
      </c>
      <c r="H945" s="62" t="s">
        <v>592</v>
      </c>
      <c r="I945" s="67" t="s">
        <v>672</v>
      </c>
      <c r="J945" s="62" t="s">
        <v>228</v>
      </c>
      <c r="K945" s="144">
        <v>43298</v>
      </c>
      <c r="L945" s="145" t="s">
        <v>673</v>
      </c>
      <c r="M945" s="144">
        <v>43300</v>
      </c>
      <c r="N945" s="149" t="s">
        <v>3039</v>
      </c>
      <c r="O945" s="144">
        <v>43305</v>
      </c>
      <c r="P945" s="144">
        <v>43335</v>
      </c>
      <c r="Q945" s="147" t="s">
        <v>675</v>
      </c>
      <c r="R945" s="147" t="s">
        <v>675</v>
      </c>
      <c r="S945" s="147" t="s">
        <v>675</v>
      </c>
      <c r="T945" s="144">
        <v>43336</v>
      </c>
      <c r="U945" s="144">
        <v>43339</v>
      </c>
      <c r="V945" s="144">
        <v>43339</v>
      </c>
      <c r="W945" s="144" t="s">
        <v>747</v>
      </c>
    </row>
    <row x14ac:dyDescent="0.25" r="946" customHeight="1" ht="18.75" customFormat="1" s="1">
      <c r="A946" s="62" t="s">
        <v>624</v>
      </c>
      <c r="B946" s="171" t="s">
        <v>3040</v>
      </c>
      <c r="C946" s="142" t="s">
        <v>669</v>
      </c>
      <c r="D946" s="143" t="s">
        <v>670</v>
      </c>
      <c r="E946" s="171" t="s">
        <v>2938</v>
      </c>
      <c r="F946" s="46" t="s">
        <v>196</v>
      </c>
      <c r="G946" s="144" t="s">
        <v>219</v>
      </c>
      <c r="H946" s="62" t="s">
        <v>592</v>
      </c>
      <c r="I946" s="67" t="s">
        <v>672</v>
      </c>
      <c r="J946" s="62" t="s">
        <v>228</v>
      </c>
      <c r="K946" s="144">
        <v>43300</v>
      </c>
      <c r="L946" s="145" t="s">
        <v>673</v>
      </c>
      <c r="M946" s="144">
        <v>43312</v>
      </c>
      <c r="N946" s="149" t="s">
        <v>3041</v>
      </c>
      <c r="O946" s="144">
        <v>43313</v>
      </c>
      <c r="P946" s="144">
        <v>43335</v>
      </c>
      <c r="Q946" s="147" t="s">
        <v>675</v>
      </c>
      <c r="R946" s="147" t="s">
        <v>675</v>
      </c>
      <c r="S946" s="147" t="s">
        <v>675</v>
      </c>
      <c r="T946" s="144">
        <v>43336</v>
      </c>
      <c r="U946" s="144">
        <v>43339</v>
      </c>
      <c r="V946" s="144">
        <v>43339</v>
      </c>
      <c r="W946" s="144" t="s">
        <v>747</v>
      </c>
    </row>
    <row x14ac:dyDescent="0.25" r="947" customHeight="1" ht="18.75" customFormat="1" s="1">
      <c r="A947" s="62" t="s">
        <v>624</v>
      </c>
      <c r="B947" s="171" t="s">
        <v>3042</v>
      </c>
      <c r="C947" s="142" t="s">
        <v>669</v>
      </c>
      <c r="D947" s="143" t="s">
        <v>670</v>
      </c>
      <c r="E947" s="171" t="s">
        <v>2938</v>
      </c>
      <c r="F947" s="46" t="s">
        <v>196</v>
      </c>
      <c r="G947" s="144" t="s">
        <v>219</v>
      </c>
      <c r="H947" s="62" t="s">
        <v>592</v>
      </c>
      <c r="I947" s="67" t="s">
        <v>672</v>
      </c>
      <c r="J947" s="62" t="s">
        <v>228</v>
      </c>
      <c r="K947" s="144">
        <v>43307</v>
      </c>
      <c r="L947" s="145" t="s">
        <v>673</v>
      </c>
      <c r="M947" s="144">
        <v>43312</v>
      </c>
      <c r="N947" s="149" t="s">
        <v>3043</v>
      </c>
      <c r="O947" s="144">
        <v>43313</v>
      </c>
      <c r="P947" s="144">
        <v>43340</v>
      </c>
      <c r="Q947" s="147" t="s">
        <v>675</v>
      </c>
      <c r="R947" s="147" t="s">
        <v>675</v>
      </c>
      <c r="S947" s="147" t="s">
        <v>675</v>
      </c>
      <c r="T947" s="144">
        <v>43341</v>
      </c>
      <c r="U947" s="144">
        <v>43341</v>
      </c>
      <c r="V947" s="144">
        <v>43341</v>
      </c>
      <c r="W947" s="144" t="s">
        <v>747</v>
      </c>
    </row>
    <row x14ac:dyDescent="0.25" r="948" customHeight="1" ht="18.75" customFormat="1" s="1">
      <c r="A948" s="62" t="s">
        <v>624</v>
      </c>
      <c r="B948" s="171" t="s">
        <v>3044</v>
      </c>
      <c r="C948" s="142" t="s">
        <v>669</v>
      </c>
      <c r="D948" s="143" t="s">
        <v>670</v>
      </c>
      <c r="E948" s="171" t="s">
        <v>2938</v>
      </c>
      <c r="F948" s="46" t="s">
        <v>196</v>
      </c>
      <c r="G948" s="144" t="s">
        <v>219</v>
      </c>
      <c r="H948" s="62" t="s">
        <v>592</v>
      </c>
      <c r="I948" s="67" t="s">
        <v>672</v>
      </c>
      <c r="J948" s="62" t="s">
        <v>228</v>
      </c>
      <c r="K948" s="144">
        <v>43312</v>
      </c>
      <c r="L948" s="145" t="s">
        <v>673</v>
      </c>
      <c r="M948" s="144">
        <v>43319</v>
      </c>
      <c r="N948" s="149" t="s">
        <v>3045</v>
      </c>
      <c r="O948" s="144">
        <v>43320</v>
      </c>
      <c r="P948" s="144">
        <v>43340</v>
      </c>
      <c r="Q948" s="147" t="s">
        <v>675</v>
      </c>
      <c r="R948" s="147" t="s">
        <v>675</v>
      </c>
      <c r="S948" s="147" t="s">
        <v>675</v>
      </c>
      <c r="T948" s="144">
        <v>43341</v>
      </c>
      <c r="U948" s="144">
        <v>43341</v>
      </c>
      <c r="V948" s="144">
        <v>43341</v>
      </c>
      <c r="W948" s="144" t="s">
        <v>747</v>
      </c>
    </row>
    <row x14ac:dyDescent="0.25" r="949" customHeight="1" ht="18.75" customFormat="1" s="1">
      <c r="A949" s="62" t="s">
        <v>624</v>
      </c>
      <c r="B949" s="171" t="s">
        <v>3046</v>
      </c>
      <c r="C949" s="142" t="s">
        <v>669</v>
      </c>
      <c r="D949" s="143" t="s">
        <v>670</v>
      </c>
      <c r="E949" s="171" t="s">
        <v>2938</v>
      </c>
      <c r="F949" s="46" t="s">
        <v>196</v>
      </c>
      <c r="G949" s="144" t="s">
        <v>219</v>
      </c>
      <c r="H949" s="62" t="s">
        <v>592</v>
      </c>
      <c r="I949" s="67" t="s">
        <v>672</v>
      </c>
      <c r="J949" s="62" t="s">
        <v>228</v>
      </c>
      <c r="K949" s="144">
        <v>43314</v>
      </c>
      <c r="L949" s="145" t="s">
        <v>673</v>
      </c>
      <c r="M949" s="144">
        <v>43321</v>
      </c>
      <c r="N949" s="149" t="s">
        <v>3047</v>
      </c>
      <c r="O949" s="144">
        <v>43322</v>
      </c>
      <c r="P949" s="144">
        <v>43340</v>
      </c>
      <c r="Q949" s="147" t="s">
        <v>675</v>
      </c>
      <c r="R949" s="147" t="s">
        <v>675</v>
      </c>
      <c r="S949" s="147" t="s">
        <v>675</v>
      </c>
      <c r="T949" s="144">
        <v>43341</v>
      </c>
      <c r="U949" s="144">
        <v>43341</v>
      </c>
      <c r="V949" s="144">
        <v>43341</v>
      </c>
      <c r="W949" s="144" t="s">
        <v>747</v>
      </c>
    </row>
    <row x14ac:dyDescent="0.25" r="950" customHeight="1" ht="18.75" customFormat="1" s="1">
      <c r="A950" s="62" t="s">
        <v>624</v>
      </c>
      <c r="B950" s="171" t="s">
        <v>3048</v>
      </c>
      <c r="C950" s="142" t="s">
        <v>669</v>
      </c>
      <c r="D950" s="143" t="s">
        <v>670</v>
      </c>
      <c r="E950" s="171" t="s">
        <v>2938</v>
      </c>
      <c r="F950" s="46" t="s">
        <v>196</v>
      </c>
      <c r="G950" s="144" t="s">
        <v>219</v>
      </c>
      <c r="H950" s="62" t="s">
        <v>592</v>
      </c>
      <c r="I950" s="67" t="s">
        <v>672</v>
      </c>
      <c r="J950" s="62" t="s">
        <v>228</v>
      </c>
      <c r="K950" s="144">
        <v>43319</v>
      </c>
      <c r="L950" s="145" t="s">
        <v>673</v>
      </c>
      <c r="M950" s="144">
        <v>43321</v>
      </c>
      <c r="N950" s="149" t="s">
        <v>3049</v>
      </c>
      <c r="O950" s="144">
        <v>43322</v>
      </c>
      <c r="P950" s="144">
        <v>43340</v>
      </c>
      <c r="Q950" s="147" t="s">
        <v>675</v>
      </c>
      <c r="R950" s="147" t="s">
        <v>675</v>
      </c>
      <c r="S950" s="147" t="s">
        <v>675</v>
      </c>
      <c r="T950" s="144">
        <v>43341</v>
      </c>
      <c r="U950" s="144">
        <v>43341</v>
      </c>
      <c r="V950" s="144">
        <v>43341</v>
      </c>
      <c r="W950" s="144" t="s">
        <v>747</v>
      </c>
    </row>
    <row x14ac:dyDescent="0.25" r="951" customHeight="1" ht="18.75" customFormat="1" s="1">
      <c r="A951" s="62" t="s">
        <v>624</v>
      </c>
      <c r="B951" s="171" t="s">
        <v>3050</v>
      </c>
      <c r="C951" s="142" t="s">
        <v>669</v>
      </c>
      <c r="D951" s="143" t="s">
        <v>670</v>
      </c>
      <c r="E951" s="171" t="s">
        <v>2938</v>
      </c>
      <c r="F951" s="46" t="s">
        <v>196</v>
      </c>
      <c r="G951" s="144" t="s">
        <v>219</v>
      </c>
      <c r="H951" s="62" t="s">
        <v>592</v>
      </c>
      <c r="I951" s="67" t="s">
        <v>672</v>
      </c>
      <c r="J951" s="62" t="s">
        <v>228</v>
      </c>
      <c r="K951" s="144">
        <v>43321</v>
      </c>
      <c r="L951" s="145" t="s">
        <v>673</v>
      </c>
      <c r="M951" s="144">
        <v>43326</v>
      </c>
      <c r="N951" s="149" t="s">
        <v>3051</v>
      </c>
      <c r="O951" s="144">
        <v>43333</v>
      </c>
      <c r="P951" s="144">
        <v>43340</v>
      </c>
      <c r="Q951" s="147" t="s">
        <v>675</v>
      </c>
      <c r="R951" s="147" t="s">
        <v>675</v>
      </c>
      <c r="S951" s="147" t="s">
        <v>675</v>
      </c>
      <c r="T951" s="144">
        <v>43341</v>
      </c>
      <c r="U951" s="144">
        <v>43341</v>
      </c>
      <c r="V951" s="144">
        <v>43341</v>
      </c>
      <c r="W951" s="144" t="s">
        <v>747</v>
      </c>
    </row>
    <row x14ac:dyDescent="0.25" r="952" customHeight="1" ht="18.75" customFormat="1" s="1">
      <c r="A952" s="62" t="s">
        <v>624</v>
      </c>
      <c r="B952" s="171" t="s">
        <v>3052</v>
      </c>
      <c r="C952" s="142" t="s">
        <v>669</v>
      </c>
      <c r="D952" s="143" t="s">
        <v>670</v>
      </c>
      <c r="E952" s="171" t="s">
        <v>2938</v>
      </c>
      <c r="F952" s="46" t="s">
        <v>196</v>
      </c>
      <c r="G952" s="144" t="s">
        <v>219</v>
      </c>
      <c r="H952" s="62" t="s">
        <v>592</v>
      </c>
      <c r="I952" s="67" t="s">
        <v>672</v>
      </c>
      <c r="J952" s="62" t="s">
        <v>228</v>
      </c>
      <c r="K952" s="144">
        <v>43328</v>
      </c>
      <c r="L952" s="145" t="s">
        <v>673</v>
      </c>
      <c r="M952" s="144">
        <v>43328</v>
      </c>
      <c r="N952" s="149" t="s">
        <v>3053</v>
      </c>
      <c r="O952" s="144">
        <v>43333</v>
      </c>
      <c r="P952" s="144">
        <v>43340</v>
      </c>
      <c r="Q952" s="147" t="s">
        <v>675</v>
      </c>
      <c r="R952" s="147" t="s">
        <v>675</v>
      </c>
      <c r="S952" s="147" t="s">
        <v>675</v>
      </c>
      <c r="T952" s="144">
        <v>43341</v>
      </c>
      <c r="U952" s="144">
        <v>43341</v>
      </c>
      <c r="V952" s="144">
        <v>43341</v>
      </c>
      <c r="W952" s="144" t="s">
        <v>747</v>
      </c>
    </row>
    <row x14ac:dyDescent="0.25" r="953" customHeight="1" ht="18.75" customFormat="1" s="1">
      <c r="A953" s="62" t="s">
        <v>624</v>
      </c>
      <c r="B953" s="171" t="s">
        <v>3054</v>
      </c>
      <c r="C953" s="142" t="s">
        <v>669</v>
      </c>
      <c r="D953" s="143" t="s">
        <v>670</v>
      </c>
      <c r="E953" s="171" t="s">
        <v>2938</v>
      </c>
      <c r="F953" s="46" t="s">
        <v>196</v>
      </c>
      <c r="G953" s="144" t="s">
        <v>219</v>
      </c>
      <c r="H953" s="62" t="s">
        <v>592</v>
      </c>
      <c r="I953" s="67" t="s">
        <v>672</v>
      </c>
      <c r="J953" s="62" t="s">
        <v>228</v>
      </c>
      <c r="K953" s="144">
        <v>43328</v>
      </c>
      <c r="L953" s="145" t="s">
        <v>673</v>
      </c>
      <c r="M953" s="144">
        <v>43333</v>
      </c>
      <c r="N953" s="149" t="s">
        <v>3055</v>
      </c>
      <c r="O953" s="144">
        <v>43335</v>
      </c>
      <c r="P953" s="144">
        <v>43340</v>
      </c>
      <c r="Q953" s="147" t="s">
        <v>675</v>
      </c>
      <c r="R953" s="147" t="s">
        <v>675</v>
      </c>
      <c r="S953" s="147" t="s">
        <v>675</v>
      </c>
      <c r="T953" s="144">
        <v>43341</v>
      </c>
      <c r="U953" s="144">
        <v>43341</v>
      </c>
      <c r="V953" s="144">
        <v>43341</v>
      </c>
      <c r="W953" s="144" t="s">
        <v>747</v>
      </c>
    </row>
    <row x14ac:dyDescent="0.25" r="954" customHeight="1" ht="18.75" customFormat="1" s="1">
      <c r="A954" s="62" t="s">
        <v>624</v>
      </c>
      <c r="B954" s="171" t="s">
        <v>3056</v>
      </c>
      <c r="C954" s="142" t="s">
        <v>669</v>
      </c>
      <c r="D954" s="143" t="s">
        <v>670</v>
      </c>
      <c r="E954" s="171" t="s">
        <v>2938</v>
      </c>
      <c r="F954" s="46" t="s">
        <v>196</v>
      </c>
      <c r="G954" s="144" t="s">
        <v>219</v>
      </c>
      <c r="H954" s="62" t="s">
        <v>592</v>
      </c>
      <c r="I954" s="67" t="s">
        <v>672</v>
      </c>
      <c r="J954" s="62" t="s">
        <v>228</v>
      </c>
      <c r="K954" s="144">
        <v>43335</v>
      </c>
      <c r="L954" s="145" t="s">
        <v>673</v>
      </c>
      <c r="M954" s="144">
        <v>43340</v>
      </c>
      <c r="N954" s="149" t="s">
        <v>3057</v>
      </c>
      <c r="O954" s="144">
        <v>43341</v>
      </c>
      <c r="P954" s="144">
        <v>43343</v>
      </c>
      <c r="Q954" s="147" t="s">
        <v>675</v>
      </c>
      <c r="R954" s="147" t="s">
        <v>675</v>
      </c>
      <c r="S954" s="147" t="s">
        <v>675</v>
      </c>
      <c r="T954" s="144">
        <v>43343</v>
      </c>
      <c r="U954" s="144">
        <v>43343</v>
      </c>
      <c r="V954" s="144">
        <v>43347</v>
      </c>
      <c r="W954" s="144" t="s">
        <v>747</v>
      </c>
    </row>
    <row x14ac:dyDescent="0.25" r="955" customHeight="1" ht="18.75" customFormat="1" s="1">
      <c r="A955" s="62" t="s">
        <v>624</v>
      </c>
      <c r="B955" s="171" t="s">
        <v>3058</v>
      </c>
      <c r="C955" s="142" t="s">
        <v>669</v>
      </c>
      <c r="D955" s="143" t="s">
        <v>670</v>
      </c>
      <c r="E955" s="171" t="s">
        <v>2938</v>
      </c>
      <c r="F955" s="46" t="s">
        <v>196</v>
      </c>
      <c r="G955" s="144" t="s">
        <v>219</v>
      </c>
      <c r="H955" s="62" t="s">
        <v>592</v>
      </c>
      <c r="I955" s="67" t="s">
        <v>672</v>
      </c>
      <c r="J955" s="62" t="s">
        <v>228</v>
      </c>
      <c r="K955" s="144">
        <v>43340</v>
      </c>
      <c r="L955" s="145" t="s">
        <v>673</v>
      </c>
      <c r="M955" s="144">
        <v>43342</v>
      </c>
      <c r="N955" s="149" t="s">
        <v>3059</v>
      </c>
      <c r="O955" s="144">
        <v>43348</v>
      </c>
      <c r="P955" s="144">
        <v>43354</v>
      </c>
      <c r="Q955" s="147" t="s">
        <v>675</v>
      </c>
      <c r="R955" s="147" t="s">
        <v>675</v>
      </c>
      <c r="S955" s="147" t="s">
        <v>675</v>
      </c>
      <c r="T955" s="144">
        <v>43354</v>
      </c>
      <c r="U955" s="144">
        <v>43354</v>
      </c>
      <c r="V955" s="144">
        <v>43374</v>
      </c>
      <c r="W955" s="144" t="s">
        <v>747</v>
      </c>
    </row>
    <row x14ac:dyDescent="0.25" r="956" customHeight="1" ht="18.75" customFormat="1" s="1">
      <c r="A956" s="62" t="s">
        <v>624</v>
      </c>
      <c r="B956" s="171" t="s">
        <v>3060</v>
      </c>
      <c r="C956" s="142" t="s">
        <v>669</v>
      </c>
      <c r="D956" s="143" t="s">
        <v>670</v>
      </c>
      <c r="E956" s="171" t="s">
        <v>2938</v>
      </c>
      <c r="F956" s="46" t="s">
        <v>196</v>
      </c>
      <c r="G956" s="144" t="s">
        <v>219</v>
      </c>
      <c r="H956" s="62" t="s">
        <v>592</v>
      </c>
      <c r="I956" s="67" t="s">
        <v>672</v>
      </c>
      <c r="J956" s="62" t="s">
        <v>228</v>
      </c>
      <c r="K956" s="144">
        <v>43342</v>
      </c>
      <c r="L956" s="145" t="s">
        <v>673</v>
      </c>
      <c r="M956" s="144">
        <v>43347</v>
      </c>
      <c r="N956" s="149" t="s">
        <v>3061</v>
      </c>
      <c r="O956" s="144">
        <v>43348</v>
      </c>
      <c r="P956" s="144">
        <v>43354</v>
      </c>
      <c r="Q956" s="147" t="s">
        <v>675</v>
      </c>
      <c r="R956" s="147" t="s">
        <v>675</v>
      </c>
      <c r="S956" s="147" t="s">
        <v>675</v>
      </c>
      <c r="T956" s="144">
        <v>43354</v>
      </c>
      <c r="U956" s="144">
        <v>43354</v>
      </c>
      <c r="V956" s="144">
        <v>43374</v>
      </c>
      <c r="W956" s="144" t="s">
        <v>747</v>
      </c>
    </row>
    <row x14ac:dyDescent="0.25" r="957" customHeight="1" ht="18.75" customFormat="1" s="1">
      <c r="A957" s="62" t="s">
        <v>624</v>
      </c>
      <c r="B957" s="171" t="s">
        <v>3062</v>
      </c>
      <c r="C957" s="142" t="s">
        <v>669</v>
      </c>
      <c r="D957" s="143" t="s">
        <v>670</v>
      </c>
      <c r="E957" s="171" t="s">
        <v>2938</v>
      </c>
      <c r="F957" s="46" t="s">
        <v>196</v>
      </c>
      <c r="G957" s="144" t="s">
        <v>219</v>
      </c>
      <c r="H957" s="62" t="s">
        <v>592</v>
      </c>
      <c r="I957" s="67" t="s">
        <v>672</v>
      </c>
      <c r="J957" s="62" t="s">
        <v>228</v>
      </c>
      <c r="K957" s="144">
        <v>43347</v>
      </c>
      <c r="L957" s="145" t="s">
        <v>673</v>
      </c>
      <c r="M957" s="144">
        <v>43349</v>
      </c>
      <c r="N957" s="149" t="s">
        <v>3063</v>
      </c>
      <c r="O957" s="144">
        <v>43350</v>
      </c>
      <c r="P957" s="144">
        <v>43354</v>
      </c>
      <c r="Q957" s="147" t="s">
        <v>675</v>
      </c>
      <c r="R957" s="147" t="s">
        <v>675</v>
      </c>
      <c r="S957" s="147" t="s">
        <v>675</v>
      </c>
      <c r="T957" s="144">
        <v>43354</v>
      </c>
      <c r="U957" s="144">
        <v>43354</v>
      </c>
      <c r="V957" s="144">
        <v>43390</v>
      </c>
      <c r="W957" s="144" t="s">
        <v>747</v>
      </c>
    </row>
    <row x14ac:dyDescent="0.25" r="958" customHeight="1" ht="18.75" customFormat="1" s="1">
      <c r="A958" s="62" t="s">
        <v>624</v>
      </c>
      <c r="B958" s="171" t="s">
        <v>3064</v>
      </c>
      <c r="C958" s="142" t="s">
        <v>669</v>
      </c>
      <c r="D958" s="143" t="s">
        <v>670</v>
      </c>
      <c r="E958" s="171" t="s">
        <v>2938</v>
      </c>
      <c r="F958" s="46" t="s">
        <v>196</v>
      </c>
      <c r="G958" s="144" t="s">
        <v>219</v>
      </c>
      <c r="H958" s="62" t="s">
        <v>592</v>
      </c>
      <c r="I958" s="67" t="s">
        <v>672</v>
      </c>
      <c r="J958" s="62" t="s">
        <v>228</v>
      </c>
      <c r="K958" s="144">
        <v>43349</v>
      </c>
      <c r="L958" s="145" t="s">
        <v>673</v>
      </c>
      <c r="M958" s="144">
        <v>43354</v>
      </c>
      <c r="N958" s="149" t="s">
        <v>3065</v>
      </c>
      <c r="O958" s="144">
        <v>43355</v>
      </c>
      <c r="P958" s="144">
        <v>43363</v>
      </c>
      <c r="Q958" s="147" t="s">
        <v>675</v>
      </c>
      <c r="R958" s="147" t="s">
        <v>675</v>
      </c>
      <c r="S958" s="147" t="s">
        <v>675</v>
      </c>
      <c r="T958" s="144">
        <v>43363</v>
      </c>
      <c r="U958" s="144">
        <v>43363</v>
      </c>
      <c r="V958" s="144">
        <v>43374</v>
      </c>
      <c r="W958" s="144" t="s">
        <v>747</v>
      </c>
    </row>
    <row x14ac:dyDescent="0.25" r="959" customHeight="1" ht="18.75" customFormat="1" s="1">
      <c r="A959" s="62" t="s">
        <v>624</v>
      </c>
      <c r="B959" s="171" t="s">
        <v>3066</v>
      </c>
      <c r="C959" s="142" t="s">
        <v>669</v>
      </c>
      <c r="D959" s="143" t="s">
        <v>670</v>
      </c>
      <c r="E959" s="171" t="s">
        <v>2938</v>
      </c>
      <c r="F959" s="46" t="s">
        <v>196</v>
      </c>
      <c r="G959" s="144" t="s">
        <v>219</v>
      </c>
      <c r="H959" s="62" t="s">
        <v>592</v>
      </c>
      <c r="I959" s="67" t="s">
        <v>672</v>
      </c>
      <c r="J959" s="62" t="s">
        <v>228</v>
      </c>
      <c r="K959" s="144">
        <v>43354</v>
      </c>
      <c r="L959" s="145" t="s">
        <v>673</v>
      </c>
      <c r="M959" s="144">
        <v>43356</v>
      </c>
      <c r="N959" s="149" t="s">
        <v>3067</v>
      </c>
      <c r="O959" s="144">
        <v>43362</v>
      </c>
      <c r="P959" s="144">
        <v>43363</v>
      </c>
      <c r="Q959" s="147" t="s">
        <v>675</v>
      </c>
      <c r="R959" s="147" t="s">
        <v>675</v>
      </c>
      <c r="S959" s="147" t="s">
        <v>675</v>
      </c>
      <c r="T959" s="144">
        <v>43363</v>
      </c>
      <c r="U959" s="144">
        <v>43363</v>
      </c>
      <c r="V959" s="144">
        <v>43374</v>
      </c>
      <c r="W959" s="144" t="s">
        <v>747</v>
      </c>
    </row>
    <row x14ac:dyDescent="0.25" r="960" customHeight="1" ht="18.75" customFormat="1" s="1">
      <c r="A960" s="62" t="s">
        <v>624</v>
      </c>
      <c r="B960" s="171" t="s">
        <v>3068</v>
      </c>
      <c r="C960" s="142" t="s">
        <v>669</v>
      </c>
      <c r="D960" s="143" t="s">
        <v>670</v>
      </c>
      <c r="E960" s="171" t="s">
        <v>2938</v>
      </c>
      <c r="F960" s="46" t="s">
        <v>196</v>
      </c>
      <c r="G960" s="144" t="s">
        <v>219</v>
      </c>
      <c r="H960" s="62" t="s">
        <v>592</v>
      </c>
      <c r="I960" s="67" t="s">
        <v>672</v>
      </c>
      <c r="J960" s="62" t="s">
        <v>228</v>
      </c>
      <c r="K960" s="144">
        <v>43356</v>
      </c>
      <c r="L960" s="145" t="s">
        <v>673</v>
      </c>
      <c r="M960" s="144">
        <v>43361</v>
      </c>
      <c r="N960" s="149" t="s">
        <v>3069</v>
      </c>
      <c r="O960" s="144">
        <v>43364</v>
      </c>
      <c r="P960" s="144">
        <v>43368</v>
      </c>
      <c r="Q960" s="147" t="s">
        <v>675</v>
      </c>
      <c r="R960" s="147" t="s">
        <v>675</v>
      </c>
      <c r="S960" s="147" t="s">
        <v>675</v>
      </c>
      <c r="T960" s="144">
        <v>43368</v>
      </c>
      <c r="U960" s="144">
        <v>43381</v>
      </c>
      <c r="V960" s="144">
        <v>43388</v>
      </c>
      <c r="W960" s="144" t="s">
        <v>747</v>
      </c>
    </row>
    <row x14ac:dyDescent="0.25" r="961" customHeight="1" ht="18.75" customFormat="1" s="1">
      <c r="A961" s="62" t="s">
        <v>624</v>
      </c>
      <c r="B961" s="171" t="s">
        <v>3070</v>
      </c>
      <c r="C961" s="142" t="s">
        <v>669</v>
      </c>
      <c r="D961" s="143" t="s">
        <v>670</v>
      </c>
      <c r="E961" s="171" t="s">
        <v>2938</v>
      </c>
      <c r="F961" s="46" t="s">
        <v>196</v>
      </c>
      <c r="G961" s="144" t="s">
        <v>219</v>
      </c>
      <c r="H961" s="62" t="s">
        <v>592</v>
      </c>
      <c r="I961" s="67" t="s">
        <v>672</v>
      </c>
      <c r="J961" s="62" t="s">
        <v>228</v>
      </c>
      <c r="K961" s="144">
        <v>43361</v>
      </c>
      <c r="L961" s="145" t="s">
        <v>673</v>
      </c>
      <c r="M961" s="144">
        <v>43363</v>
      </c>
      <c r="N961" s="149" t="s">
        <v>3071</v>
      </c>
      <c r="O961" s="144">
        <v>43364</v>
      </c>
      <c r="P961" s="144">
        <v>43368</v>
      </c>
      <c r="Q961" s="147" t="s">
        <v>675</v>
      </c>
      <c r="R961" s="147" t="s">
        <v>675</v>
      </c>
      <c r="S961" s="147" t="s">
        <v>675</v>
      </c>
      <c r="T961" s="144">
        <v>43368</v>
      </c>
      <c r="U961" s="144">
        <v>43381</v>
      </c>
      <c r="V961" s="144">
        <v>43388</v>
      </c>
      <c r="W961" s="144" t="s">
        <v>747</v>
      </c>
    </row>
    <row x14ac:dyDescent="0.25" r="962" customHeight="1" ht="18.75" customFormat="1" s="1">
      <c r="A962" s="62" t="s">
        <v>624</v>
      </c>
      <c r="B962" s="171" t="s">
        <v>3072</v>
      </c>
      <c r="C962" s="142" t="s">
        <v>669</v>
      </c>
      <c r="D962" s="143" t="s">
        <v>670</v>
      </c>
      <c r="E962" s="171" t="s">
        <v>2938</v>
      </c>
      <c r="F962" s="46" t="s">
        <v>196</v>
      </c>
      <c r="G962" s="144" t="s">
        <v>219</v>
      </c>
      <c r="H962" s="62" t="s">
        <v>592</v>
      </c>
      <c r="I962" s="67" t="s">
        <v>672</v>
      </c>
      <c r="J962" s="62" t="s">
        <v>228</v>
      </c>
      <c r="K962" s="144">
        <v>43363</v>
      </c>
      <c r="L962" s="145" t="s">
        <v>673</v>
      </c>
      <c r="M962" s="144">
        <v>43368</v>
      </c>
      <c r="N962" s="149" t="s">
        <v>3073</v>
      </c>
      <c r="O962" s="144">
        <v>43374</v>
      </c>
      <c r="P962" s="144">
        <v>43381</v>
      </c>
      <c r="Q962" s="147" t="s">
        <v>675</v>
      </c>
      <c r="R962" s="147" t="s">
        <v>675</v>
      </c>
      <c r="S962" s="147" t="s">
        <v>675</v>
      </c>
      <c r="T962" s="144">
        <v>43381</v>
      </c>
      <c r="U962" s="144">
        <v>43381</v>
      </c>
      <c r="V962" s="144">
        <v>43388</v>
      </c>
      <c r="W962" s="144" t="s">
        <v>747</v>
      </c>
    </row>
    <row x14ac:dyDescent="0.25" r="963" customHeight="1" ht="18.75" customFormat="1" s="1">
      <c r="A963" s="62" t="s">
        <v>624</v>
      </c>
      <c r="B963" s="171" t="s">
        <v>3074</v>
      </c>
      <c r="C963" s="142" t="s">
        <v>669</v>
      </c>
      <c r="D963" s="143" t="s">
        <v>670</v>
      </c>
      <c r="E963" s="171" t="s">
        <v>2938</v>
      </c>
      <c r="F963" s="46" t="s">
        <v>196</v>
      </c>
      <c r="G963" s="144" t="s">
        <v>219</v>
      </c>
      <c r="H963" s="62" t="s">
        <v>592</v>
      </c>
      <c r="I963" s="67" t="s">
        <v>672</v>
      </c>
      <c r="J963" s="62" t="s">
        <v>228</v>
      </c>
      <c r="K963" s="144">
        <v>43368</v>
      </c>
      <c r="L963" s="145" t="s">
        <v>673</v>
      </c>
      <c r="M963" s="144">
        <v>43370</v>
      </c>
      <c r="N963" s="149" t="s">
        <v>3075</v>
      </c>
      <c r="O963" s="144">
        <v>43374</v>
      </c>
      <c r="P963" s="144">
        <v>43381</v>
      </c>
      <c r="Q963" s="147" t="s">
        <v>675</v>
      </c>
      <c r="R963" s="147" t="s">
        <v>675</v>
      </c>
      <c r="S963" s="147" t="s">
        <v>675</v>
      </c>
      <c r="T963" s="144">
        <v>43381</v>
      </c>
      <c r="U963" s="144">
        <v>43381</v>
      </c>
      <c r="V963" s="144">
        <v>43388</v>
      </c>
      <c r="W963" s="144" t="s">
        <v>747</v>
      </c>
    </row>
    <row x14ac:dyDescent="0.25" r="964" customHeight="1" ht="18.75" customFormat="1" s="1">
      <c r="A964" s="62" t="s">
        <v>624</v>
      </c>
      <c r="B964" s="171" t="s">
        <v>3076</v>
      </c>
      <c r="C964" s="142" t="s">
        <v>669</v>
      </c>
      <c r="D964" s="143" t="s">
        <v>670</v>
      </c>
      <c r="E964" s="171" t="s">
        <v>2938</v>
      </c>
      <c r="F964" s="46" t="s">
        <v>196</v>
      </c>
      <c r="G964" s="144" t="s">
        <v>219</v>
      </c>
      <c r="H964" s="62" t="s">
        <v>592</v>
      </c>
      <c r="I964" s="67" t="s">
        <v>672</v>
      </c>
      <c r="J964" s="62" t="s">
        <v>228</v>
      </c>
      <c r="K964" s="144">
        <v>43370</v>
      </c>
      <c r="L964" s="145" t="s">
        <v>673</v>
      </c>
      <c r="M964" s="144">
        <v>43375</v>
      </c>
      <c r="N964" s="149" t="s">
        <v>3077</v>
      </c>
      <c r="O964" s="144">
        <v>43377</v>
      </c>
      <c r="P964" s="144">
        <v>43381</v>
      </c>
      <c r="Q964" s="147" t="s">
        <v>675</v>
      </c>
      <c r="R964" s="147" t="s">
        <v>675</v>
      </c>
      <c r="S964" s="147" t="s">
        <v>675</v>
      </c>
      <c r="T964" s="144">
        <v>43381</v>
      </c>
      <c r="U964" s="144">
        <v>43381</v>
      </c>
      <c r="V964" s="144">
        <v>43388</v>
      </c>
      <c r="W964" s="144" t="s">
        <v>747</v>
      </c>
    </row>
    <row x14ac:dyDescent="0.25" r="965" customHeight="1" ht="18.75" customFormat="1" s="1">
      <c r="A965" s="62" t="s">
        <v>624</v>
      </c>
      <c r="B965" s="171" t="s">
        <v>3078</v>
      </c>
      <c r="C965" s="142" t="s">
        <v>669</v>
      </c>
      <c r="D965" s="143" t="s">
        <v>670</v>
      </c>
      <c r="E965" s="171" t="s">
        <v>2938</v>
      </c>
      <c r="F965" s="46" t="s">
        <v>196</v>
      </c>
      <c r="G965" s="144" t="s">
        <v>219</v>
      </c>
      <c r="H965" s="62" t="s">
        <v>592</v>
      </c>
      <c r="I965" s="67" t="s">
        <v>672</v>
      </c>
      <c r="J965" s="62" t="s">
        <v>228</v>
      </c>
      <c r="K965" s="144">
        <v>43375</v>
      </c>
      <c r="L965" s="145" t="s">
        <v>673</v>
      </c>
      <c r="M965" s="144">
        <v>43389</v>
      </c>
      <c r="N965" s="149" t="s">
        <v>3079</v>
      </c>
      <c r="O965" s="144">
        <v>43392</v>
      </c>
      <c r="P965" s="144">
        <v>43392</v>
      </c>
      <c r="Q965" s="147" t="s">
        <v>675</v>
      </c>
      <c r="R965" s="147" t="s">
        <v>675</v>
      </c>
      <c r="S965" s="147" t="s">
        <v>675</v>
      </c>
      <c r="T965" s="144">
        <v>43392</v>
      </c>
      <c r="U965" s="144">
        <v>43392</v>
      </c>
      <c r="V965" s="144">
        <v>43396</v>
      </c>
      <c r="W965" s="144" t="s">
        <v>747</v>
      </c>
    </row>
    <row x14ac:dyDescent="0.25" r="966" customHeight="1" ht="18.75" customFormat="1" s="1">
      <c r="A966" s="62" t="s">
        <v>624</v>
      </c>
      <c r="B966" s="171" t="s">
        <v>3080</v>
      </c>
      <c r="C966" s="142" t="s">
        <v>669</v>
      </c>
      <c r="D966" s="143" t="s">
        <v>670</v>
      </c>
      <c r="E966" s="171" t="s">
        <v>2938</v>
      </c>
      <c r="F966" s="46" t="s">
        <v>196</v>
      </c>
      <c r="G966" s="144" t="s">
        <v>219</v>
      </c>
      <c r="H966" s="62" t="s">
        <v>592</v>
      </c>
      <c r="I966" s="67" t="s">
        <v>672</v>
      </c>
      <c r="J966" s="62" t="s">
        <v>228</v>
      </c>
      <c r="K966" s="144">
        <v>43377</v>
      </c>
      <c r="L966" s="145" t="s">
        <v>673</v>
      </c>
      <c r="M966" s="144">
        <v>43389</v>
      </c>
      <c r="N966" s="149" t="s">
        <v>3081</v>
      </c>
      <c r="O966" s="144">
        <v>43392</v>
      </c>
      <c r="P966" s="144">
        <v>43392</v>
      </c>
      <c r="Q966" s="147" t="s">
        <v>675</v>
      </c>
      <c r="R966" s="147" t="s">
        <v>675</v>
      </c>
      <c r="S966" s="147" t="s">
        <v>675</v>
      </c>
      <c r="T966" s="144">
        <v>43392</v>
      </c>
      <c r="U966" s="144">
        <v>43392</v>
      </c>
      <c r="V966" s="144">
        <v>43396</v>
      </c>
      <c r="W966" s="144" t="s">
        <v>747</v>
      </c>
    </row>
    <row x14ac:dyDescent="0.25" r="967" customHeight="1" ht="18.75" customFormat="1" s="1">
      <c r="A967" s="62" t="s">
        <v>624</v>
      </c>
      <c r="B967" s="171" t="s">
        <v>3082</v>
      </c>
      <c r="C967" s="142" t="s">
        <v>669</v>
      </c>
      <c r="D967" s="143" t="s">
        <v>670</v>
      </c>
      <c r="E967" s="171" t="s">
        <v>2938</v>
      </c>
      <c r="F967" s="46" t="s">
        <v>196</v>
      </c>
      <c r="G967" s="144" t="s">
        <v>219</v>
      </c>
      <c r="H967" s="62" t="s">
        <v>592</v>
      </c>
      <c r="I967" s="67" t="s">
        <v>672</v>
      </c>
      <c r="J967" s="62" t="s">
        <v>228</v>
      </c>
      <c r="K967" s="144">
        <v>43382</v>
      </c>
      <c r="L967" s="145" t="s">
        <v>673</v>
      </c>
      <c r="M967" s="144">
        <v>43389</v>
      </c>
      <c r="N967" s="149" t="s">
        <v>3083</v>
      </c>
      <c r="O967" s="144">
        <v>43392</v>
      </c>
      <c r="P967" s="144">
        <v>43392</v>
      </c>
      <c r="Q967" s="147" t="s">
        <v>675</v>
      </c>
      <c r="R967" s="147" t="s">
        <v>675</v>
      </c>
      <c r="S967" s="147" t="s">
        <v>675</v>
      </c>
      <c r="T967" s="144">
        <v>43392</v>
      </c>
      <c r="U967" s="144">
        <v>43392</v>
      </c>
      <c r="V967" s="144">
        <v>43396</v>
      </c>
      <c r="W967" s="144" t="s">
        <v>747</v>
      </c>
    </row>
    <row x14ac:dyDescent="0.25" r="968" customHeight="1" ht="18.75" customFormat="1" s="1">
      <c r="A968" s="62" t="s">
        <v>624</v>
      </c>
      <c r="B968" s="171" t="s">
        <v>3084</v>
      </c>
      <c r="C968" s="142" t="s">
        <v>669</v>
      </c>
      <c r="D968" s="143" t="s">
        <v>670</v>
      </c>
      <c r="E968" s="171" t="s">
        <v>2938</v>
      </c>
      <c r="F968" s="46" t="s">
        <v>196</v>
      </c>
      <c r="G968" s="144" t="s">
        <v>219</v>
      </c>
      <c r="H968" s="62" t="s">
        <v>592</v>
      </c>
      <c r="I968" s="67" t="s">
        <v>672</v>
      </c>
      <c r="J968" s="62" t="s">
        <v>228</v>
      </c>
      <c r="K968" s="144">
        <v>43384</v>
      </c>
      <c r="L968" s="145" t="s">
        <v>673</v>
      </c>
      <c r="M968" s="144">
        <v>43389</v>
      </c>
      <c r="N968" s="150">
        <v>411569</v>
      </c>
      <c r="O968" s="144">
        <v>43392</v>
      </c>
      <c r="P968" s="144">
        <v>43392</v>
      </c>
      <c r="Q968" s="147" t="s">
        <v>675</v>
      </c>
      <c r="R968" s="147" t="s">
        <v>675</v>
      </c>
      <c r="S968" s="147" t="s">
        <v>675</v>
      </c>
      <c r="T968" s="144">
        <v>43392</v>
      </c>
      <c r="U968" s="144">
        <v>43392</v>
      </c>
      <c r="V968" s="144">
        <v>43396</v>
      </c>
      <c r="W968" s="144" t="s">
        <v>747</v>
      </c>
    </row>
    <row x14ac:dyDescent="0.25" r="969" customHeight="1" ht="18.75" customFormat="1" s="1">
      <c r="A969" s="62" t="s">
        <v>624</v>
      </c>
      <c r="B969" s="171" t="s">
        <v>3085</v>
      </c>
      <c r="C969" s="142" t="s">
        <v>669</v>
      </c>
      <c r="D969" s="143" t="s">
        <v>670</v>
      </c>
      <c r="E969" s="171" t="s">
        <v>2938</v>
      </c>
      <c r="F969" s="46" t="s">
        <v>196</v>
      </c>
      <c r="G969" s="144" t="s">
        <v>219</v>
      </c>
      <c r="H969" s="62" t="s">
        <v>592</v>
      </c>
      <c r="I969" s="67" t="s">
        <v>672</v>
      </c>
      <c r="J969" s="62" t="s">
        <v>228</v>
      </c>
      <c r="K969" s="144">
        <v>43391</v>
      </c>
      <c r="L969" s="145" t="s">
        <v>673</v>
      </c>
      <c r="M969" s="144">
        <v>43396</v>
      </c>
      <c r="N969" s="150">
        <v>411570</v>
      </c>
      <c r="O969" s="144">
        <v>43402</v>
      </c>
      <c r="P969" s="144">
        <v>43410</v>
      </c>
      <c r="Q969" s="147" t="s">
        <v>675</v>
      </c>
      <c r="R969" s="147" t="s">
        <v>675</v>
      </c>
      <c r="S969" s="147" t="s">
        <v>675</v>
      </c>
      <c r="T969" s="144">
        <v>43410</v>
      </c>
      <c r="U969" s="144">
        <v>43410</v>
      </c>
      <c r="V969" s="144">
        <v>43412</v>
      </c>
      <c r="W969" s="144" t="s">
        <v>747</v>
      </c>
    </row>
    <row x14ac:dyDescent="0.25" r="970" customHeight="1" ht="18.75" customFormat="1" s="1">
      <c r="A970" s="62" t="s">
        <v>624</v>
      </c>
      <c r="B970" s="171" t="s">
        <v>3086</v>
      </c>
      <c r="C970" s="142" t="s">
        <v>669</v>
      </c>
      <c r="D970" s="143" t="s">
        <v>670</v>
      </c>
      <c r="E970" s="171" t="s">
        <v>2938</v>
      </c>
      <c r="F970" s="46" t="s">
        <v>196</v>
      </c>
      <c r="G970" s="144" t="s">
        <v>219</v>
      </c>
      <c r="H970" s="62" t="s">
        <v>592</v>
      </c>
      <c r="I970" s="67" t="s">
        <v>672</v>
      </c>
      <c r="J970" s="62" t="s">
        <v>228</v>
      </c>
      <c r="K970" s="144">
        <v>43396</v>
      </c>
      <c r="L970" s="145" t="s">
        <v>673</v>
      </c>
      <c r="M970" s="144">
        <v>43398</v>
      </c>
      <c r="N970" s="149" t="s">
        <v>3087</v>
      </c>
      <c r="O970" s="144">
        <v>43402</v>
      </c>
      <c r="P970" s="144">
        <v>43410</v>
      </c>
      <c r="Q970" s="147" t="s">
        <v>675</v>
      </c>
      <c r="R970" s="147" t="s">
        <v>675</v>
      </c>
      <c r="S970" s="147" t="s">
        <v>675</v>
      </c>
      <c r="T970" s="144">
        <v>43410</v>
      </c>
      <c r="U970" s="144">
        <v>43410</v>
      </c>
      <c r="V970" s="144">
        <v>43412</v>
      </c>
      <c r="W970" s="144" t="s">
        <v>747</v>
      </c>
    </row>
    <row x14ac:dyDescent="0.25" r="971" customHeight="1" ht="18.75" customFormat="1" s="1">
      <c r="A971" s="62" t="s">
        <v>624</v>
      </c>
      <c r="B971" s="171" t="s">
        <v>3088</v>
      </c>
      <c r="C971" s="142" t="s">
        <v>669</v>
      </c>
      <c r="D971" s="143" t="s">
        <v>670</v>
      </c>
      <c r="E971" s="171" t="s">
        <v>2938</v>
      </c>
      <c r="F971" s="46" t="s">
        <v>196</v>
      </c>
      <c r="G971" s="144" t="s">
        <v>219</v>
      </c>
      <c r="H971" s="62" t="s">
        <v>592</v>
      </c>
      <c r="I971" s="67" t="s">
        <v>672</v>
      </c>
      <c r="J971" s="62" t="s">
        <v>228</v>
      </c>
      <c r="K971" s="144">
        <v>43398</v>
      </c>
      <c r="L971" s="145" t="s">
        <v>673</v>
      </c>
      <c r="M971" s="144">
        <v>43403</v>
      </c>
      <c r="N971" s="149" t="s">
        <v>3089</v>
      </c>
      <c r="O971" s="144">
        <v>43406</v>
      </c>
      <c r="P971" s="144">
        <v>43410</v>
      </c>
      <c r="Q971" s="147" t="s">
        <v>675</v>
      </c>
      <c r="R971" s="147" t="s">
        <v>675</v>
      </c>
      <c r="S971" s="147" t="s">
        <v>675</v>
      </c>
      <c r="T971" s="144">
        <v>43410</v>
      </c>
      <c r="U971" s="144">
        <v>43410</v>
      </c>
      <c r="V971" s="144">
        <v>43412</v>
      </c>
      <c r="W971" s="144" t="s">
        <v>747</v>
      </c>
    </row>
    <row x14ac:dyDescent="0.25" r="972" customHeight="1" ht="18.75" customFormat="1" s="1">
      <c r="A972" s="62" t="s">
        <v>624</v>
      </c>
      <c r="B972" s="171" t="s">
        <v>3090</v>
      </c>
      <c r="C972" s="142" t="s">
        <v>669</v>
      </c>
      <c r="D972" s="143" t="s">
        <v>670</v>
      </c>
      <c r="E972" s="171" t="s">
        <v>2938</v>
      </c>
      <c r="F972" s="46" t="s">
        <v>196</v>
      </c>
      <c r="G972" s="144" t="s">
        <v>219</v>
      </c>
      <c r="H972" s="62" t="s">
        <v>592</v>
      </c>
      <c r="I972" s="67" t="s">
        <v>672</v>
      </c>
      <c r="J972" s="62" t="s">
        <v>228</v>
      </c>
      <c r="K972" s="144">
        <v>43403</v>
      </c>
      <c r="L972" s="145" t="s">
        <v>673</v>
      </c>
      <c r="M972" s="144">
        <v>43405</v>
      </c>
      <c r="N972" s="149" t="s">
        <v>3091</v>
      </c>
      <c r="O972" s="144">
        <v>43406</v>
      </c>
      <c r="P972" s="144">
        <v>43411</v>
      </c>
      <c r="Q972" s="147" t="s">
        <v>675</v>
      </c>
      <c r="R972" s="147" t="s">
        <v>675</v>
      </c>
      <c r="S972" s="147" t="s">
        <v>675</v>
      </c>
      <c r="T972" s="144">
        <v>43411</v>
      </c>
      <c r="U972" s="144">
        <v>43411</v>
      </c>
      <c r="V972" s="144">
        <v>43416</v>
      </c>
      <c r="W972" s="144" t="s">
        <v>747</v>
      </c>
    </row>
    <row x14ac:dyDescent="0.25" r="973" customHeight="1" ht="18.75" customFormat="1" s="1">
      <c r="A973" s="62" t="s">
        <v>624</v>
      </c>
      <c r="B973" s="171" t="s">
        <v>3092</v>
      </c>
      <c r="C973" s="142" t="s">
        <v>669</v>
      </c>
      <c r="D973" s="143" t="s">
        <v>670</v>
      </c>
      <c r="E973" s="171" t="s">
        <v>2938</v>
      </c>
      <c r="F973" s="46" t="s">
        <v>196</v>
      </c>
      <c r="G973" s="144" t="s">
        <v>219</v>
      </c>
      <c r="H973" s="62" t="s">
        <v>592</v>
      </c>
      <c r="I973" s="67" t="s">
        <v>672</v>
      </c>
      <c r="J973" s="62" t="s">
        <v>228</v>
      </c>
      <c r="K973" s="144">
        <v>43405</v>
      </c>
      <c r="L973" s="145" t="s">
        <v>673</v>
      </c>
      <c r="M973" s="144">
        <v>43412</v>
      </c>
      <c r="N973" s="149" t="s">
        <v>3093</v>
      </c>
      <c r="O973" s="144">
        <v>43516</v>
      </c>
      <c r="P973" s="144">
        <v>44587</v>
      </c>
      <c r="Q973" s="147" t="s">
        <v>675</v>
      </c>
      <c r="R973" s="147" t="s">
        <v>675</v>
      </c>
      <c r="S973" s="147" t="s">
        <v>675</v>
      </c>
      <c r="T973" s="144">
        <v>44587</v>
      </c>
      <c r="U973" s="144">
        <v>44587</v>
      </c>
      <c r="V973" s="144">
        <v>44588</v>
      </c>
      <c r="W973" s="144" t="s">
        <v>747</v>
      </c>
    </row>
    <row x14ac:dyDescent="0.25" r="974" customHeight="1" ht="18.75" customFormat="1" s="1">
      <c r="A974" s="62" t="s">
        <v>624</v>
      </c>
      <c r="B974" s="171" t="s">
        <v>3094</v>
      </c>
      <c r="C974" s="142" t="s">
        <v>669</v>
      </c>
      <c r="D974" s="143" t="s">
        <v>670</v>
      </c>
      <c r="E974" s="171" t="s">
        <v>2938</v>
      </c>
      <c r="F974" s="46" t="s">
        <v>196</v>
      </c>
      <c r="G974" s="144" t="s">
        <v>219</v>
      </c>
      <c r="H974" s="62" t="s">
        <v>592</v>
      </c>
      <c r="I974" s="67" t="s">
        <v>672</v>
      </c>
      <c r="J974" s="62" t="s">
        <v>228</v>
      </c>
      <c r="K974" s="144">
        <v>43410</v>
      </c>
      <c r="L974" s="145" t="s">
        <v>673</v>
      </c>
      <c r="M974" s="144">
        <v>43419</v>
      </c>
      <c r="N974" s="149" t="s">
        <v>3095</v>
      </c>
      <c r="O974" s="144">
        <v>43420</v>
      </c>
      <c r="P974" s="144">
        <v>43437</v>
      </c>
      <c r="Q974" s="147" t="s">
        <v>675</v>
      </c>
      <c r="R974" s="147" t="s">
        <v>675</v>
      </c>
      <c r="S974" s="147" t="s">
        <v>675</v>
      </c>
      <c r="T974" s="144">
        <v>43437</v>
      </c>
      <c r="U974" s="144">
        <v>43447</v>
      </c>
      <c r="V974" s="144">
        <v>43451</v>
      </c>
      <c r="W974" s="144" t="s">
        <v>362</v>
      </c>
    </row>
    <row x14ac:dyDescent="0.25" r="975" customHeight="1" ht="18.75" customFormat="1" s="1">
      <c r="A975" s="62" t="s">
        <v>624</v>
      </c>
      <c r="B975" s="171" t="s">
        <v>3096</v>
      </c>
      <c r="C975" s="142" t="s">
        <v>669</v>
      </c>
      <c r="D975" s="143" t="s">
        <v>670</v>
      </c>
      <c r="E975" s="171" t="s">
        <v>2938</v>
      </c>
      <c r="F975" s="46" t="s">
        <v>196</v>
      </c>
      <c r="G975" s="144" t="s">
        <v>219</v>
      </c>
      <c r="H975" s="62" t="s">
        <v>592</v>
      </c>
      <c r="I975" s="67" t="s">
        <v>672</v>
      </c>
      <c r="J975" s="62" t="s">
        <v>228</v>
      </c>
      <c r="K975" s="144">
        <v>43412</v>
      </c>
      <c r="L975" s="145" t="s">
        <v>673</v>
      </c>
      <c r="M975" s="144">
        <v>43419</v>
      </c>
      <c r="N975" s="149" t="s">
        <v>3097</v>
      </c>
      <c r="O975" s="144">
        <v>43420</v>
      </c>
      <c r="P975" s="144">
        <v>43438</v>
      </c>
      <c r="Q975" s="147" t="s">
        <v>675</v>
      </c>
      <c r="R975" s="147" t="s">
        <v>675</v>
      </c>
      <c r="S975" s="147" t="s">
        <v>675</v>
      </c>
      <c r="T975" s="144">
        <v>43438</v>
      </c>
      <c r="U975" s="144">
        <v>43447</v>
      </c>
      <c r="V975" s="144">
        <v>43451</v>
      </c>
      <c r="W975" s="144" t="s">
        <v>362</v>
      </c>
    </row>
    <row x14ac:dyDescent="0.25" r="976" customHeight="1" ht="18.75" customFormat="1" s="1">
      <c r="A976" s="62" t="s">
        <v>624</v>
      </c>
      <c r="B976" s="171" t="s">
        <v>3098</v>
      </c>
      <c r="C976" s="142" t="s">
        <v>669</v>
      </c>
      <c r="D976" s="143" t="s">
        <v>670</v>
      </c>
      <c r="E976" s="171" t="s">
        <v>2938</v>
      </c>
      <c r="F976" s="46" t="s">
        <v>196</v>
      </c>
      <c r="G976" s="144" t="s">
        <v>219</v>
      </c>
      <c r="H976" s="62" t="s">
        <v>592</v>
      </c>
      <c r="I976" s="67" t="s">
        <v>672</v>
      </c>
      <c r="J976" s="62" t="s">
        <v>228</v>
      </c>
      <c r="K976" s="144">
        <v>43417</v>
      </c>
      <c r="L976" s="145" t="s">
        <v>673</v>
      </c>
      <c r="M976" s="144">
        <v>43419</v>
      </c>
      <c r="N976" s="149" t="s">
        <v>3099</v>
      </c>
      <c r="O976" s="144">
        <v>43420</v>
      </c>
      <c r="P976" s="144">
        <v>43439</v>
      </c>
      <c r="Q976" s="147" t="s">
        <v>675</v>
      </c>
      <c r="R976" s="147" t="s">
        <v>675</v>
      </c>
      <c r="S976" s="147" t="s">
        <v>675</v>
      </c>
      <c r="T976" s="144">
        <v>43439</v>
      </c>
      <c r="U976" s="144">
        <v>43447</v>
      </c>
      <c r="V976" s="144">
        <v>43451</v>
      </c>
      <c r="W976" s="144" t="s">
        <v>362</v>
      </c>
    </row>
    <row x14ac:dyDescent="0.25" r="977" customHeight="1" ht="18.75" customFormat="1" s="1">
      <c r="A977" s="62" t="s">
        <v>624</v>
      </c>
      <c r="B977" s="171" t="s">
        <v>3100</v>
      </c>
      <c r="C977" s="142" t="s">
        <v>669</v>
      </c>
      <c r="D977" s="143" t="s">
        <v>670</v>
      </c>
      <c r="E977" s="171" t="s">
        <v>2938</v>
      </c>
      <c r="F977" s="46" t="s">
        <v>196</v>
      </c>
      <c r="G977" s="144" t="s">
        <v>219</v>
      </c>
      <c r="H977" s="62" t="s">
        <v>592</v>
      </c>
      <c r="I977" s="67" t="s">
        <v>672</v>
      </c>
      <c r="J977" s="62" t="s">
        <v>228</v>
      </c>
      <c r="K977" s="144">
        <v>43419</v>
      </c>
      <c r="L977" s="145" t="s">
        <v>673</v>
      </c>
      <c r="M977" s="144">
        <v>43424</v>
      </c>
      <c r="N977" s="149" t="s">
        <v>3101</v>
      </c>
      <c r="O977" s="144">
        <v>43426</v>
      </c>
      <c r="P977" s="144">
        <v>43440</v>
      </c>
      <c r="Q977" s="147" t="s">
        <v>675</v>
      </c>
      <c r="R977" s="147" t="s">
        <v>675</v>
      </c>
      <c r="S977" s="147" t="s">
        <v>675</v>
      </c>
      <c r="T977" s="144">
        <v>43440</v>
      </c>
      <c r="U977" s="144">
        <v>43447</v>
      </c>
      <c r="V977" s="144">
        <v>43451</v>
      </c>
      <c r="W977" s="144" t="s">
        <v>362</v>
      </c>
    </row>
    <row x14ac:dyDescent="0.25" r="978" customHeight="1" ht="18.75" customFormat="1" s="1">
      <c r="A978" s="62" t="s">
        <v>624</v>
      </c>
      <c r="B978" s="171" t="s">
        <v>3102</v>
      </c>
      <c r="C978" s="142" t="s">
        <v>669</v>
      </c>
      <c r="D978" s="143" t="s">
        <v>670</v>
      </c>
      <c r="E978" s="171" t="s">
        <v>2938</v>
      </c>
      <c r="F978" s="46" t="s">
        <v>196</v>
      </c>
      <c r="G978" s="144" t="s">
        <v>219</v>
      </c>
      <c r="H978" s="62" t="s">
        <v>592</v>
      </c>
      <c r="I978" s="67" t="s">
        <v>672</v>
      </c>
      <c r="J978" s="62" t="s">
        <v>228</v>
      </c>
      <c r="K978" s="144">
        <v>43424</v>
      </c>
      <c r="L978" s="145" t="s">
        <v>673</v>
      </c>
      <c r="M978" s="144">
        <v>43426</v>
      </c>
      <c r="N978" s="149" t="s">
        <v>3103</v>
      </c>
      <c r="O978" s="144">
        <v>43427</v>
      </c>
      <c r="P978" s="144">
        <v>43440</v>
      </c>
      <c r="Q978" s="147" t="s">
        <v>675</v>
      </c>
      <c r="R978" s="147" t="s">
        <v>675</v>
      </c>
      <c r="S978" s="147" t="s">
        <v>675</v>
      </c>
      <c r="T978" s="144">
        <v>43440</v>
      </c>
      <c r="U978" s="144">
        <v>43447</v>
      </c>
      <c r="V978" s="144">
        <v>43451</v>
      </c>
      <c r="W978" s="144" t="s">
        <v>362</v>
      </c>
    </row>
    <row x14ac:dyDescent="0.25" r="979" customHeight="1" ht="18.75" customFormat="1" s="1">
      <c r="A979" s="62" t="s">
        <v>624</v>
      </c>
      <c r="B979" s="171" t="s">
        <v>3104</v>
      </c>
      <c r="C979" s="142" t="s">
        <v>669</v>
      </c>
      <c r="D979" s="143" t="s">
        <v>670</v>
      </c>
      <c r="E979" s="171" t="s">
        <v>2938</v>
      </c>
      <c r="F979" s="46" t="s">
        <v>196</v>
      </c>
      <c r="G979" s="144" t="s">
        <v>219</v>
      </c>
      <c r="H979" s="62" t="s">
        <v>592</v>
      </c>
      <c r="I979" s="67" t="s">
        <v>672</v>
      </c>
      <c r="J979" s="62" t="s">
        <v>228</v>
      </c>
      <c r="K979" s="144">
        <v>43426</v>
      </c>
      <c r="L979" s="145" t="s">
        <v>673</v>
      </c>
      <c r="M979" s="144">
        <v>43431</v>
      </c>
      <c r="N979" s="149" t="s">
        <v>3105</v>
      </c>
      <c r="O979" s="144">
        <v>43432</v>
      </c>
      <c r="P979" s="144">
        <v>43441</v>
      </c>
      <c r="Q979" s="147" t="s">
        <v>675</v>
      </c>
      <c r="R979" s="147" t="s">
        <v>675</v>
      </c>
      <c r="S979" s="147" t="s">
        <v>675</v>
      </c>
      <c r="T979" s="144">
        <v>43441</v>
      </c>
      <c r="U979" s="144">
        <v>43447</v>
      </c>
      <c r="V979" s="144">
        <v>43451</v>
      </c>
      <c r="W979" s="144" t="s">
        <v>362</v>
      </c>
    </row>
    <row x14ac:dyDescent="0.25" r="980" customHeight="1" ht="18.75" customFormat="1" s="1">
      <c r="A980" s="62" t="s">
        <v>624</v>
      </c>
      <c r="B980" s="171" t="s">
        <v>3106</v>
      </c>
      <c r="C980" s="142" t="s">
        <v>669</v>
      </c>
      <c r="D980" s="143" t="s">
        <v>670</v>
      </c>
      <c r="E980" s="171" t="s">
        <v>2938</v>
      </c>
      <c r="F980" s="46" t="s">
        <v>196</v>
      </c>
      <c r="G980" s="144" t="s">
        <v>219</v>
      </c>
      <c r="H980" s="62" t="s">
        <v>592</v>
      </c>
      <c r="I980" s="67" t="s">
        <v>672</v>
      </c>
      <c r="J980" s="62" t="s">
        <v>228</v>
      </c>
      <c r="K980" s="144">
        <v>43431</v>
      </c>
      <c r="L980" s="145" t="s">
        <v>673</v>
      </c>
      <c r="M980" s="144">
        <v>43433</v>
      </c>
      <c r="N980" s="149" t="s">
        <v>3107</v>
      </c>
      <c r="O980" s="144">
        <v>43434</v>
      </c>
      <c r="P980" s="144">
        <v>43467</v>
      </c>
      <c r="Q980" s="147" t="s">
        <v>675</v>
      </c>
      <c r="R980" s="147" t="s">
        <v>675</v>
      </c>
      <c r="S980" s="147" t="s">
        <v>675</v>
      </c>
      <c r="T980" s="144">
        <v>43467</v>
      </c>
      <c r="U980" s="144">
        <v>43481</v>
      </c>
      <c r="V980" s="144">
        <v>44588</v>
      </c>
      <c r="W980" s="144" t="s">
        <v>747</v>
      </c>
    </row>
    <row x14ac:dyDescent="0.25" r="981" customHeight="1" ht="18.75" customFormat="1" s="1">
      <c r="A981" s="62" t="s">
        <v>624</v>
      </c>
      <c r="B981" s="171" t="s">
        <v>3108</v>
      </c>
      <c r="C981" s="142" t="s">
        <v>669</v>
      </c>
      <c r="D981" s="143" t="s">
        <v>670</v>
      </c>
      <c r="E981" s="171" t="s">
        <v>2938</v>
      </c>
      <c r="F981" s="46" t="s">
        <v>196</v>
      </c>
      <c r="G981" s="144" t="s">
        <v>219</v>
      </c>
      <c r="H981" s="62" t="s">
        <v>592</v>
      </c>
      <c r="I981" s="67" t="s">
        <v>672</v>
      </c>
      <c r="J981" s="62" t="s">
        <v>228</v>
      </c>
      <c r="K981" s="144">
        <v>43433</v>
      </c>
      <c r="L981" s="145" t="s">
        <v>673</v>
      </c>
      <c r="M981" s="144">
        <v>43438</v>
      </c>
      <c r="N981" s="149" t="s">
        <v>3109</v>
      </c>
      <c r="O981" s="144">
        <v>43440</v>
      </c>
      <c r="P981" s="144">
        <v>43468</v>
      </c>
      <c r="Q981" s="147" t="s">
        <v>675</v>
      </c>
      <c r="R981" s="147" t="s">
        <v>675</v>
      </c>
      <c r="S981" s="147" t="s">
        <v>675</v>
      </c>
      <c r="T981" s="144">
        <v>43468</v>
      </c>
      <c r="U981" s="144">
        <v>43481</v>
      </c>
      <c r="V981" s="144">
        <v>44588</v>
      </c>
      <c r="W981" s="144" t="s">
        <v>747</v>
      </c>
    </row>
    <row x14ac:dyDescent="0.25" r="982" customHeight="1" ht="18.75" customFormat="1" s="1">
      <c r="A982" s="62" t="s">
        <v>624</v>
      </c>
      <c r="B982" s="171" t="s">
        <v>3110</v>
      </c>
      <c r="C982" s="142" t="s">
        <v>669</v>
      </c>
      <c r="D982" s="143" t="s">
        <v>670</v>
      </c>
      <c r="E982" s="171" t="s">
        <v>2938</v>
      </c>
      <c r="F982" s="46" t="s">
        <v>196</v>
      </c>
      <c r="G982" s="144" t="s">
        <v>219</v>
      </c>
      <c r="H982" s="62" t="s">
        <v>592</v>
      </c>
      <c r="I982" s="67" t="s">
        <v>672</v>
      </c>
      <c r="J982" s="62" t="s">
        <v>228</v>
      </c>
      <c r="K982" s="144">
        <v>43438</v>
      </c>
      <c r="L982" s="145" t="s">
        <v>673</v>
      </c>
      <c r="M982" s="144">
        <v>43440</v>
      </c>
      <c r="N982" s="149" t="s">
        <v>3111</v>
      </c>
      <c r="O982" s="144">
        <v>43441</v>
      </c>
      <c r="P982" s="144">
        <v>43479</v>
      </c>
      <c r="Q982" s="147" t="s">
        <v>675</v>
      </c>
      <c r="R982" s="147" t="s">
        <v>675</v>
      </c>
      <c r="S982" s="147" t="s">
        <v>675</v>
      </c>
      <c r="T982" s="144">
        <v>43479</v>
      </c>
      <c r="U982" s="144">
        <v>43481</v>
      </c>
      <c r="V982" s="144">
        <v>44588</v>
      </c>
      <c r="W982" s="144" t="s">
        <v>747</v>
      </c>
    </row>
    <row x14ac:dyDescent="0.25" r="983" customHeight="1" ht="18.75" customFormat="1" s="1">
      <c r="A983" s="62" t="s">
        <v>624</v>
      </c>
      <c r="B983" s="171" t="s">
        <v>3112</v>
      </c>
      <c r="C983" s="142" t="s">
        <v>669</v>
      </c>
      <c r="D983" s="143" t="s">
        <v>670</v>
      </c>
      <c r="E983" s="171" t="s">
        <v>2938</v>
      </c>
      <c r="F983" s="46" t="s">
        <v>196</v>
      </c>
      <c r="G983" s="144" t="s">
        <v>219</v>
      </c>
      <c r="H983" s="62" t="s">
        <v>592</v>
      </c>
      <c r="I983" s="67" t="s">
        <v>672</v>
      </c>
      <c r="J983" s="62" t="s">
        <v>228</v>
      </c>
      <c r="K983" s="144">
        <v>43410</v>
      </c>
      <c r="L983" s="145" t="s">
        <v>673</v>
      </c>
      <c r="M983" s="144">
        <v>43447</v>
      </c>
      <c r="N983" s="149" t="s">
        <v>3113</v>
      </c>
      <c r="O983" s="144">
        <v>43451</v>
      </c>
      <c r="P983" s="144">
        <v>43479</v>
      </c>
      <c r="Q983" s="147" t="s">
        <v>675</v>
      </c>
      <c r="R983" s="147" t="s">
        <v>675</v>
      </c>
      <c r="S983" s="147" t="s">
        <v>675</v>
      </c>
      <c r="T983" s="144">
        <v>43479</v>
      </c>
      <c r="U983" s="144">
        <v>43481</v>
      </c>
      <c r="V983" s="144">
        <v>44588</v>
      </c>
      <c r="W983" s="144" t="s">
        <v>747</v>
      </c>
    </row>
    <row x14ac:dyDescent="0.25" r="984" customHeight="1" ht="18.75" customFormat="1" s="1">
      <c r="A984" s="62" t="s">
        <v>624</v>
      </c>
      <c r="B984" s="171" t="s">
        <v>3114</v>
      </c>
      <c r="C984" s="142" t="s">
        <v>669</v>
      </c>
      <c r="D984" s="143" t="s">
        <v>670</v>
      </c>
      <c r="E984" s="171" t="s">
        <v>2938</v>
      </c>
      <c r="F984" s="46" t="s">
        <v>196</v>
      </c>
      <c r="G984" s="144" t="s">
        <v>219</v>
      </c>
      <c r="H984" s="62" t="s">
        <v>592</v>
      </c>
      <c r="I984" s="67" t="s">
        <v>672</v>
      </c>
      <c r="J984" s="62" t="s">
        <v>228</v>
      </c>
      <c r="K984" s="144">
        <v>43445</v>
      </c>
      <c r="L984" s="145" t="s">
        <v>673</v>
      </c>
      <c r="M984" s="144">
        <v>43447</v>
      </c>
      <c r="N984" s="149" t="s">
        <v>3115</v>
      </c>
      <c r="O984" s="144">
        <v>43451</v>
      </c>
      <c r="P984" s="144">
        <v>43479</v>
      </c>
      <c r="Q984" s="147" t="s">
        <v>675</v>
      </c>
      <c r="R984" s="147" t="s">
        <v>675</v>
      </c>
      <c r="S984" s="147" t="s">
        <v>675</v>
      </c>
      <c r="T984" s="144">
        <v>43479</v>
      </c>
      <c r="U984" s="144">
        <v>43481</v>
      </c>
      <c r="V984" s="144">
        <v>44588</v>
      </c>
      <c r="W984" s="144" t="s">
        <v>747</v>
      </c>
    </row>
    <row x14ac:dyDescent="0.25" r="985" customHeight="1" ht="18.75" customFormat="1" s="1">
      <c r="A985" s="62" t="s">
        <v>624</v>
      </c>
      <c r="B985" s="171" t="s">
        <v>3116</v>
      </c>
      <c r="C985" s="142" t="s">
        <v>669</v>
      </c>
      <c r="D985" s="143" t="s">
        <v>670</v>
      </c>
      <c r="E985" s="171" t="s">
        <v>2938</v>
      </c>
      <c r="F985" s="46" t="s">
        <v>196</v>
      </c>
      <c r="G985" s="144" t="s">
        <v>219</v>
      </c>
      <c r="H985" s="62" t="s">
        <v>592</v>
      </c>
      <c r="I985" s="67" t="s">
        <v>672</v>
      </c>
      <c r="J985" s="62" t="s">
        <v>228</v>
      </c>
      <c r="K985" s="144">
        <v>43447</v>
      </c>
      <c r="L985" s="145" t="s">
        <v>673</v>
      </c>
      <c r="M985" s="144">
        <v>43452</v>
      </c>
      <c r="N985" s="149" t="s">
        <v>3117</v>
      </c>
      <c r="O985" s="144">
        <v>43454</v>
      </c>
      <c r="P985" s="144">
        <v>43503</v>
      </c>
      <c r="Q985" s="147" t="s">
        <v>675</v>
      </c>
      <c r="R985" s="147" t="s">
        <v>675</v>
      </c>
      <c r="S985" s="147" t="s">
        <v>675</v>
      </c>
      <c r="T985" s="144">
        <v>43503</v>
      </c>
      <c r="U985" s="144">
        <v>43508</v>
      </c>
      <c r="V985" s="144">
        <v>44588</v>
      </c>
      <c r="W985" s="144" t="s">
        <v>747</v>
      </c>
    </row>
    <row x14ac:dyDescent="0.25" r="986" customHeight="1" ht="18.75" customFormat="1" s="1">
      <c r="A986" s="62" t="s">
        <v>624</v>
      </c>
      <c r="B986" s="171" t="s">
        <v>3118</v>
      </c>
      <c r="C986" s="142" t="s">
        <v>669</v>
      </c>
      <c r="D986" s="143" t="s">
        <v>670</v>
      </c>
      <c r="E986" s="171" t="s">
        <v>2938</v>
      </c>
      <c r="F986" s="46" t="s">
        <v>196</v>
      </c>
      <c r="G986" s="144" t="s">
        <v>219</v>
      </c>
      <c r="H986" s="62" t="s">
        <v>592</v>
      </c>
      <c r="I986" s="67" t="s">
        <v>672</v>
      </c>
      <c r="J986" s="62" t="s">
        <v>228</v>
      </c>
      <c r="K986" s="144">
        <v>43452</v>
      </c>
      <c r="L986" s="145" t="s">
        <v>673</v>
      </c>
      <c r="M986" s="144">
        <v>43455</v>
      </c>
      <c r="N986" s="149" t="s">
        <v>3119</v>
      </c>
      <c r="O986" s="144">
        <v>43461</v>
      </c>
      <c r="P986" s="144">
        <v>43507</v>
      </c>
      <c r="Q986" s="147" t="s">
        <v>675</v>
      </c>
      <c r="R986" s="147" t="s">
        <v>675</v>
      </c>
      <c r="S986" s="147" t="s">
        <v>675</v>
      </c>
      <c r="T986" s="144">
        <v>43507</v>
      </c>
      <c r="U986" s="144">
        <v>43508</v>
      </c>
      <c r="V986" s="144">
        <v>44588</v>
      </c>
      <c r="W986" s="144" t="s">
        <v>747</v>
      </c>
    </row>
    <row x14ac:dyDescent="0.25" r="987" customHeight="1" ht="18.75" customFormat="1" s="1">
      <c r="A987" s="62" t="s">
        <v>624</v>
      </c>
      <c r="B987" s="171" t="s">
        <v>3120</v>
      </c>
      <c r="C987" s="142" t="s">
        <v>669</v>
      </c>
      <c r="D987" s="143" t="s">
        <v>670</v>
      </c>
      <c r="E987" s="171" t="s">
        <v>2938</v>
      </c>
      <c r="F987" s="46" t="s">
        <v>196</v>
      </c>
      <c r="G987" s="144" t="s">
        <v>219</v>
      </c>
      <c r="H987" s="62" t="s">
        <v>592</v>
      </c>
      <c r="I987" s="67" t="s">
        <v>672</v>
      </c>
      <c r="J987" s="62" t="s">
        <v>228</v>
      </c>
      <c r="K987" s="144">
        <v>43455</v>
      </c>
      <c r="L987" s="145" t="s">
        <v>673</v>
      </c>
      <c r="M987" s="144">
        <v>43472</v>
      </c>
      <c r="N987" s="149" t="s">
        <v>3121</v>
      </c>
      <c r="O987" s="144">
        <v>43472</v>
      </c>
      <c r="P987" s="144">
        <v>43507</v>
      </c>
      <c r="Q987" s="147" t="s">
        <v>675</v>
      </c>
      <c r="R987" s="147" t="s">
        <v>675</v>
      </c>
      <c r="S987" s="147" t="s">
        <v>675</v>
      </c>
      <c r="T987" s="144">
        <v>43507</v>
      </c>
      <c r="U987" s="144">
        <v>43508</v>
      </c>
      <c r="V987" s="144">
        <v>44588</v>
      </c>
      <c r="W987" s="144" t="s">
        <v>747</v>
      </c>
    </row>
    <row x14ac:dyDescent="0.25" r="988" customHeight="1" ht="18.75" customFormat="1" s="1">
      <c r="A988" s="62" t="s">
        <v>624</v>
      </c>
      <c r="B988" s="24" t="s">
        <v>3122</v>
      </c>
      <c r="C988" s="142" t="s">
        <v>868</v>
      </c>
      <c r="D988" s="148">
        <v>3131202</v>
      </c>
      <c r="E988" s="24" t="s">
        <v>2103</v>
      </c>
      <c r="F988" s="56" t="s">
        <v>196</v>
      </c>
      <c r="G988" s="144" t="s">
        <v>219</v>
      </c>
      <c r="H988" s="62" t="s">
        <v>592</v>
      </c>
      <c r="I988" s="67" t="s">
        <v>672</v>
      </c>
      <c r="J988" s="62" t="s">
        <v>367</v>
      </c>
      <c r="K988" s="144">
        <v>43186</v>
      </c>
      <c r="L988" s="145" t="s">
        <v>673</v>
      </c>
      <c r="M988" s="144">
        <v>43214</v>
      </c>
      <c r="N988" s="149" t="s">
        <v>3123</v>
      </c>
      <c r="O988" s="144">
        <v>43104</v>
      </c>
      <c r="P988" s="144">
        <v>43339</v>
      </c>
      <c r="Q988" s="147" t="s">
        <v>675</v>
      </c>
      <c r="R988" s="147" t="s">
        <v>675</v>
      </c>
      <c r="S988" s="147" t="s">
        <v>675</v>
      </c>
      <c r="T988" s="144">
        <v>43355</v>
      </c>
      <c r="U988" s="144">
        <v>43356</v>
      </c>
      <c r="V988" s="144">
        <v>43368</v>
      </c>
      <c r="W988" s="144" t="s">
        <v>747</v>
      </c>
    </row>
    <row x14ac:dyDescent="0.25" r="989" customHeight="1" ht="18.75" customFormat="1" s="1">
      <c r="A989" s="62" t="s">
        <v>624</v>
      </c>
      <c r="B989" s="24" t="s">
        <v>3124</v>
      </c>
      <c r="C989" s="142" t="s">
        <v>868</v>
      </c>
      <c r="D989" s="148">
        <v>3131202</v>
      </c>
      <c r="E989" s="24" t="s">
        <v>2103</v>
      </c>
      <c r="F989" s="56" t="s">
        <v>196</v>
      </c>
      <c r="G989" s="144" t="s">
        <v>219</v>
      </c>
      <c r="H989" s="62" t="s">
        <v>592</v>
      </c>
      <c r="I989" s="67" t="s">
        <v>672</v>
      </c>
      <c r="J989" s="62" t="s">
        <v>367</v>
      </c>
      <c r="K989" s="144">
        <v>43186</v>
      </c>
      <c r="L989" s="145" t="s">
        <v>673</v>
      </c>
      <c r="M989" s="144">
        <v>43214</v>
      </c>
      <c r="N989" s="149" t="s">
        <v>3125</v>
      </c>
      <c r="O989" s="144">
        <v>43112</v>
      </c>
      <c r="P989" s="144">
        <v>43339</v>
      </c>
      <c r="Q989" s="147" t="s">
        <v>675</v>
      </c>
      <c r="R989" s="147" t="s">
        <v>675</v>
      </c>
      <c r="S989" s="147" t="s">
        <v>675</v>
      </c>
      <c r="T989" s="144">
        <v>43355</v>
      </c>
      <c r="U989" s="144">
        <v>43356</v>
      </c>
      <c r="V989" s="144">
        <v>43368</v>
      </c>
      <c r="W989" s="144" t="s">
        <v>747</v>
      </c>
    </row>
    <row x14ac:dyDescent="0.25" r="990" customHeight="1" ht="18.75" customFormat="1" s="1">
      <c r="A990" s="62" t="s">
        <v>624</v>
      </c>
      <c r="B990" s="24" t="s">
        <v>3126</v>
      </c>
      <c r="C990" s="142" t="s">
        <v>868</v>
      </c>
      <c r="D990" s="148">
        <v>3131202</v>
      </c>
      <c r="E990" s="24" t="s">
        <v>2103</v>
      </c>
      <c r="F990" s="56" t="s">
        <v>196</v>
      </c>
      <c r="G990" s="144" t="s">
        <v>219</v>
      </c>
      <c r="H990" s="62" t="s">
        <v>592</v>
      </c>
      <c r="I990" s="67" t="s">
        <v>672</v>
      </c>
      <c r="J990" s="62" t="s">
        <v>367</v>
      </c>
      <c r="K990" s="144">
        <v>43186</v>
      </c>
      <c r="L990" s="145" t="s">
        <v>673</v>
      </c>
      <c r="M990" s="144">
        <v>43214</v>
      </c>
      <c r="N990" s="149" t="s">
        <v>3127</v>
      </c>
      <c r="O990" s="144">
        <v>43124</v>
      </c>
      <c r="P990" s="144">
        <v>43339</v>
      </c>
      <c r="Q990" s="147" t="s">
        <v>675</v>
      </c>
      <c r="R990" s="147" t="s">
        <v>675</v>
      </c>
      <c r="S990" s="147" t="s">
        <v>675</v>
      </c>
      <c r="T990" s="144">
        <v>43355</v>
      </c>
      <c r="U990" s="144">
        <v>43356</v>
      </c>
      <c r="V990" s="144">
        <v>43368</v>
      </c>
      <c r="W990" s="144" t="s">
        <v>747</v>
      </c>
    </row>
    <row x14ac:dyDescent="0.25" r="991" customHeight="1" ht="18.75" customFormat="1" s="1">
      <c r="A991" s="62" t="s">
        <v>624</v>
      </c>
      <c r="B991" s="24" t="s">
        <v>3128</v>
      </c>
      <c r="C991" s="142" t="s">
        <v>868</v>
      </c>
      <c r="D991" s="148">
        <v>3131202</v>
      </c>
      <c r="E991" s="24" t="s">
        <v>2103</v>
      </c>
      <c r="F991" s="56" t="s">
        <v>196</v>
      </c>
      <c r="G991" s="144" t="s">
        <v>219</v>
      </c>
      <c r="H991" s="62" t="s">
        <v>592</v>
      </c>
      <c r="I991" s="67" t="s">
        <v>672</v>
      </c>
      <c r="J991" s="62" t="s">
        <v>367</v>
      </c>
      <c r="K991" s="144">
        <v>43186</v>
      </c>
      <c r="L991" s="145" t="s">
        <v>673</v>
      </c>
      <c r="M991" s="144">
        <v>43214</v>
      </c>
      <c r="N991" s="149" t="s">
        <v>3129</v>
      </c>
      <c r="O991" s="144">
        <v>43133</v>
      </c>
      <c r="P991" s="144">
        <v>43339</v>
      </c>
      <c r="Q991" s="147" t="s">
        <v>675</v>
      </c>
      <c r="R991" s="147" t="s">
        <v>675</v>
      </c>
      <c r="S991" s="147" t="s">
        <v>675</v>
      </c>
      <c r="T991" s="144">
        <v>43355</v>
      </c>
      <c r="U991" s="144">
        <v>43356</v>
      </c>
      <c r="V991" s="144">
        <v>43368</v>
      </c>
      <c r="W991" s="144" t="s">
        <v>747</v>
      </c>
    </row>
    <row x14ac:dyDescent="0.25" r="992" customHeight="1" ht="18.75" customFormat="1" s="1">
      <c r="A992" s="62" t="s">
        <v>624</v>
      </c>
      <c r="B992" s="24" t="s">
        <v>3130</v>
      </c>
      <c r="C992" s="142" t="s">
        <v>868</v>
      </c>
      <c r="D992" s="148">
        <v>3131202</v>
      </c>
      <c r="E992" s="24" t="s">
        <v>2103</v>
      </c>
      <c r="F992" s="56" t="s">
        <v>196</v>
      </c>
      <c r="G992" s="144" t="s">
        <v>219</v>
      </c>
      <c r="H992" s="62" t="s">
        <v>592</v>
      </c>
      <c r="I992" s="67" t="s">
        <v>672</v>
      </c>
      <c r="J992" s="62" t="s">
        <v>367</v>
      </c>
      <c r="K992" s="144">
        <v>43186</v>
      </c>
      <c r="L992" s="145" t="s">
        <v>673</v>
      </c>
      <c r="M992" s="144">
        <v>43214</v>
      </c>
      <c r="N992" s="149" t="s">
        <v>3131</v>
      </c>
      <c r="O992" s="144">
        <v>43139</v>
      </c>
      <c r="P992" s="144">
        <v>43339</v>
      </c>
      <c r="Q992" s="147" t="s">
        <v>675</v>
      </c>
      <c r="R992" s="147" t="s">
        <v>675</v>
      </c>
      <c r="S992" s="147" t="s">
        <v>675</v>
      </c>
      <c r="T992" s="144">
        <v>43355</v>
      </c>
      <c r="U992" s="144">
        <v>43356</v>
      </c>
      <c r="V992" s="144">
        <v>43368</v>
      </c>
      <c r="W992" s="144" t="s">
        <v>747</v>
      </c>
    </row>
    <row x14ac:dyDescent="0.25" r="993" customHeight="1" ht="18.75" customFormat="1" s="1">
      <c r="A993" s="62" t="s">
        <v>624</v>
      </c>
      <c r="B993" s="24" t="s">
        <v>3132</v>
      </c>
      <c r="C993" s="142" t="s">
        <v>868</v>
      </c>
      <c r="D993" s="148">
        <v>3131202</v>
      </c>
      <c r="E993" s="24" t="s">
        <v>2103</v>
      </c>
      <c r="F993" s="56" t="s">
        <v>196</v>
      </c>
      <c r="G993" s="144" t="s">
        <v>219</v>
      </c>
      <c r="H993" s="62" t="s">
        <v>592</v>
      </c>
      <c r="I993" s="67" t="s">
        <v>672</v>
      </c>
      <c r="J993" s="62" t="s">
        <v>367</v>
      </c>
      <c r="K993" s="144">
        <v>43186</v>
      </c>
      <c r="L993" s="145" t="s">
        <v>673</v>
      </c>
      <c r="M993" s="144">
        <v>43214</v>
      </c>
      <c r="N993" s="149" t="s">
        <v>3133</v>
      </c>
      <c r="O993" s="144">
        <v>43151</v>
      </c>
      <c r="P993" s="144">
        <v>43339</v>
      </c>
      <c r="Q993" s="147" t="s">
        <v>675</v>
      </c>
      <c r="R993" s="147" t="s">
        <v>675</v>
      </c>
      <c r="S993" s="147" t="s">
        <v>675</v>
      </c>
      <c r="T993" s="144">
        <v>43355</v>
      </c>
      <c r="U993" s="144">
        <v>43356</v>
      </c>
      <c r="V993" s="144">
        <v>43368</v>
      </c>
      <c r="W993" s="144" t="s">
        <v>747</v>
      </c>
    </row>
    <row x14ac:dyDescent="0.25" r="994" customHeight="1" ht="18.75" customFormat="1" s="1">
      <c r="A994" s="62" t="s">
        <v>624</v>
      </c>
      <c r="B994" s="24" t="s">
        <v>3134</v>
      </c>
      <c r="C994" s="142" t="s">
        <v>868</v>
      </c>
      <c r="D994" s="148">
        <v>3131202</v>
      </c>
      <c r="E994" s="24" t="s">
        <v>2103</v>
      </c>
      <c r="F994" s="56" t="s">
        <v>196</v>
      </c>
      <c r="G994" s="144" t="s">
        <v>219</v>
      </c>
      <c r="H994" s="62" t="s">
        <v>592</v>
      </c>
      <c r="I994" s="67" t="s">
        <v>672</v>
      </c>
      <c r="J994" s="62" t="s">
        <v>367</v>
      </c>
      <c r="K994" s="144">
        <v>43186</v>
      </c>
      <c r="L994" s="145" t="s">
        <v>673</v>
      </c>
      <c r="M994" s="144">
        <v>43214</v>
      </c>
      <c r="N994" s="149" t="s">
        <v>3135</v>
      </c>
      <c r="O994" s="144">
        <v>43157</v>
      </c>
      <c r="P994" s="144">
        <v>43339</v>
      </c>
      <c r="Q994" s="147" t="s">
        <v>675</v>
      </c>
      <c r="R994" s="147" t="s">
        <v>675</v>
      </c>
      <c r="S994" s="147" t="s">
        <v>675</v>
      </c>
      <c r="T994" s="144">
        <v>43355</v>
      </c>
      <c r="U994" s="144">
        <v>43356</v>
      </c>
      <c r="V994" s="144">
        <v>43368</v>
      </c>
      <c r="W994" s="144" t="s">
        <v>747</v>
      </c>
    </row>
    <row x14ac:dyDescent="0.25" r="995" customHeight="1" ht="18.75" customFormat="1" s="1">
      <c r="A995" s="62" t="s">
        <v>624</v>
      </c>
      <c r="B995" s="24" t="s">
        <v>3136</v>
      </c>
      <c r="C995" s="142" t="s">
        <v>868</v>
      </c>
      <c r="D995" s="148">
        <v>3131202</v>
      </c>
      <c r="E995" s="24" t="s">
        <v>2103</v>
      </c>
      <c r="F995" s="56" t="s">
        <v>196</v>
      </c>
      <c r="G995" s="144" t="s">
        <v>219</v>
      </c>
      <c r="H995" s="62" t="s">
        <v>592</v>
      </c>
      <c r="I995" s="67" t="s">
        <v>672</v>
      </c>
      <c r="J995" s="62" t="s">
        <v>367</v>
      </c>
      <c r="K995" s="144">
        <v>43186</v>
      </c>
      <c r="L995" s="145" t="s">
        <v>673</v>
      </c>
      <c r="M995" s="144">
        <v>43214</v>
      </c>
      <c r="N995" s="149" t="s">
        <v>3137</v>
      </c>
      <c r="O995" s="144">
        <v>43171</v>
      </c>
      <c r="P995" s="144">
        <v>43339</v>
      </c>
      <c r="Q995" s="147" t="s">
        <v>675</v>
      </c>
      <c r="R995" s="147" t="s">
        <v>675</v>
      </c>
      <c r="S995" s="147" t="s">
        <v>675</v>
      </c>
      <c r="T995" s="144">
        <v>43355</v>
      </c>
      <c r="U995" s="144">
        <v>43356</v>
      </c>
      <c r="V995" s="144">
        <v>43368</v>
      </c>
      <c r="W995" s="144" t="s">
        <v>747</v>
      </c>
    </row>
    <row x14ac:dyDescent="0.25" r="996" customHeight="1" ht="18.75" customFormat="1" s="1">
      <c r="A996" s="62" t="s">
        <v>624</v>
      </c>
      <c r="B996" s="24" t="s">
        <v>3138</v>
      </c>
      <c r="C996" s="142" t="s">
        <v>868</v>
      </c>
      <c r="D996" s="148">
        <v>3131202</v>
      </c>
      <c r="E996" s="24" t="s">
        <v>2103</v>
      </c>
      <c r="F996" s="56" t="s">
        <v>196</v>
      </c>
      <c r="G996" s="144" t="s">
        <v>219</v>
      </c>
      <c r="H996" s="62" t="s">
        <v>592</v>
      </c>
      <c r="I996" s="67" t="s">
        <v>672</v>
      </c>
      <c r="J996" s="62" t="s">
        <v>367</v>
      </c>
      <c r="K996" s="144">
        <v>43186</v>
      </c>
      <c r="L996" s="145" t="s">
        <v>673</v>
      </c>
      <c r="M996" s="144">
        <v>43214</v>
      </c>
      <c r="N996" s="149" t="s">
        <v>3139</v>
      </c>
      <c r="O996" s="144">
        <v>43175</v>
      </c>
      <c r="P996" s="144">
        <v>43339</v>
      </c>
      <c r="Q996" s="147" t="s">
        <v>675</v>
      </c>
      <c r="R996" s="147" t="s">
        <v>675</v>
      </c>
      <c r="S996" s="147" t="s">
        <v>675</v>
      </c>
      <c r="T996" s="144">
        <v>43355</v>
      </c>
      <c r="U996" s="144">
        <v>43356</v>
      </c>
      <c r="V996" s="144">
        <v>43368</v>
      </c>
      <c r="W996" s="144" t="s">
        <v>747</v>
      </c>
    </row>
    <row x14ac:dyDescent="0.25" r="997" customHeight="1" ht="18.75" customFormat="1" s="1">
      <c r="A997" s="62" t="s">
        <v>624</v>
      </c>
      <c r="B997" s="24" t="s">
        <v>3140</v>
      </c>
      <c r="C997" s="142" t="s">
        <v>868</v>
      </c>
      <c r="D997" s="148">
        <v>3131202</v>
      </c>
      <c r="E997" s="24" t="s">
        <v>2103</v>
      </c>
      <c r="F997" s="56" t="s">
        <v>196</v>
      </c>
      <c r="G997" s="144" t="s">
        <v>219</v>
      </c>
      <c r="H997" s="62" t="s">
        <v>592</v>
      </c>
      <c r="I997" s="67" t="s">
        <v>672</v>
      </c>
      <c r="J997" s="62" t="s">
        <v>367</v>
      </c>
      <c r="K997" s="144">
        <v>43186</v>
      </c>
      <c r="L997" s="145" t="s">
        <v>673</v>
      </c>
      <c r="M997" s="144">
        <v>43214</v>
      </c>
      <c r="N997" s="149" t="s">
        <v>3141</v>
      </c>
      <c r="O997" s="144">
        <v>43181</v>
      </c>
      <c r="P997" s="144">
        <v>43339</v>
      </c>
      <c r="Q997" s="147" t="s">
        <v>675</v>
      </c>
      <c r="R997" s="147" t="s">
        <v>675</v>
      </c>
      <c r="S997" s="147" t="s">
        <v>675</v>
      </c>
      <c r="T997" s="144">
        <v>43355</v>
      </c>
      <c r="U997" s="144">
        <v>43356</v>
      </c>
      <c r="V997" s="144">
        <v>43368</v>
      </c>
      <c r="W997" s="144" t="s">
        <v>747</v>
      </c>
    </row>
    <row x14ac:dyDescent="0.25" r="998" customHeight="1" ht="18.75" customFormat="1" s="1">
      <c r="A998" s="62" t="s">
        <v>624</v>
      </c>
      <c r="B998" s="24" t="s">
        <v>3142</v>
      </c>
      <c r="C998" s="142" t="s">
        <v>868</v>
      </c>
      <c r="D998" s="148">
        <v>3131202</v>
      </c>
      <c r="E998" s="24" t="s">
        <v>2103</v>
      </c>
      <c r="F998" s="56" t="s">
        <v>196</v>
      </c>
      <c r="G998" s="144" t="s">
        <v>219</v>
      </c>
      <c r="H998" s="62" t="s">
        <v>592</v>
      </c>
      <c r="I998" s="67" t="s">
        <v>672</v>
      </c>
      <c r="J998" s="62" t="s">
        <v>367</v>
      </c>
      <c r="K998" s="144">
        <v>43326</v>
      </c>
      <c r="L998" s="145" t="s">
        <v>673</v>
      </c>
      <c r="M998" s="144">
        <v>43403</v>
      </c>
      <c r="N998" s="149" t="s">
        <v>3143</v>
      </c>
      <c r="O998" s="144">
        <v>43188</v>
      </c>
      <c r="P998" s="144">
        <v>43412</v>
      </c>
      <c r="Q998" s="147" t="s">
        <v>675</v>
      </c>
      <c r="R998" s="147" t="s">
        <v>675</v>
      </c>
      <c r="S998" s="147" t="s">
        <v>675</v>
      </c>
      <c r="T998" s="144">
        <v>43412</v>
      </c>
      <c r="U998" s="144">
        <v>43424</v>
      </c>
      <c r="V998" s="144">
        <v>43426</v>
      </c>
      <c r="W998" s="144" t="s">
        <v>747</v>
      </c>
    </row>
    <row x14ac:dyDescent="0.25" r="999" customHeight="1" ht="18.75" customFormat="1" s="1">
      <c r="A999" s="62" t="s">
        <v>624</v>
      </c>
      <c r="B999" s="24" t="s">
        <v>3144</v>
      </c>
      <c r="C999" s="142" t="s">
        <v>868</v>
      </c>
      <c r="D999" s="148">
        <v>3131202</v>
      </c>
      <c r="E999" s="24" t="s">
        <v>2103</v>
      </c>
      <c r="F999" s="56" t="s">
        <v>196</v>
      </c>
      <c r="G999" s="144" t="s">
        <v>219</v>
      </c>
      <c r="H999" s="62" t="s">
        <v>592</v>
      </c>
      <c r="I999" s="67" t="s">
        <v>672</v>
      </c>
      <c r="J999" s="62" t="s">
        <v>367</v>
      </c>
      <c r="K999" s="144">
        <v>43326</v>
      </c>
      <c r="L999" s="145" t="s">
        <v>673</v>
      </c>
      <c r="M999" s="144">
        <v>43403</v>
      </c>
      <c r="N999" s="149" t="s">
        <v>3145</v>
      </c>
      <c r="O999" s="144">
        <v>43201</v>
      </c>
      <c r="P999" s="144">
        <v>43412</v>
      </c>
      <c r="Q999" s="147" t="s">
        <v>675</v>
      </c>
      <c r="R999" s="147" t="s">
        <v>675</v>
      </c>
      <c r="S999" s="147" t="s">
        <v>675</v>
      </c>
      <c r="T999" s="144">
        <v>43412</v>
      </c>
      <c r="U999" s="144">
        <v>43424</v>
      </c>
      <c r="V999" s="144">
        <v>43426</v>
      </c>
      <c r="W999" s="144" t="s">
        <v>747</v>
      </c>
    </row>
    <row x14ac:dyDescent="0.25" r="1000" customHeight="1" ht="18.75" customFormat="1" s="1">
      <c r="A1000" s="62" t="s">
        <v>624</v>
      </c>
      <c r="B1000" s="24" t="s">
        <v>3146</v>
      </c>
      <c r="C1000" s="142" t="s">
        <v>868</v>
      </c>
      <c r="D1000" s="148">
        <v>3131202</v>
      </c>
      <c r="E1000" s="24" t="s">
        <v>2103</v>
      </c>
      <c r="F1000" s="56" t="s">
        <v>196</v>
      </c>
      <c r="G1000" s="144" t="s">
        <v>219</v>
      </c>
      <c r="H1000" s="62" t="s">
        <v>592</v>
      </c>
      <c r="I1000" s="67" t="s">
        <v>672</v>
      </c>
      <c r="J1000" s="62" t="s">
        <v>367</v>
      </c>
      <c r="K1000" s="144">
        <v>43326</v>
      </c>
      <c r="L1000" s="145" t="s">
        <v>673</v>
      </c>
      <c r="M1000" s="144">
        <v>43403</v>
      </c>
      <c r="N1000" s="149" t="s">
        <v>3147</v>
      </c>
      <c r="O1000" s="144">
        <v>43213</v>
      </c>
      <c r="P1000" s="144">
        <v>43412</v>
      </c>
      <c r="Q1000" s="147" t="s">
        <v>675</v>
      </c>
      <c r="R1000" s="147" t="s">
        <v>675</v>
      </c>
      <c r="S1000" s="147" t="s">
        <v>675</v>
      </c>
      <c r="T1000" s="144">
        <v>43412</v>
      </c>
      <c r="U1000" s="144">
        <v>43424</v>
      </c>
      <c r="V1000" s="144">
        <v>43426</v>
      </c>
      <c r="W1000" s="144" t="s">
        <v>747</v>
      </c>
    </row>
    <row x14ac:dyDescent="0.25" r="1001" customHeight="1" ht="18.75" customFormat="1" s="1">
      <c r="A1001" s="62" t="s">
        <v>624</v>
      </c>
      <c r="B1001" s="24" t="s">
        <v>3148</v>
      </c>
      <c r="C1001" s="142" t="s">
        <v>868</v>
      </c>
      <c r="D1001" s="148">
        <v>3131202</v>
      </c>
      <c r="E1001" s="24" t="s">
        <v>2103</v>
      </c>
      <c r="F1001" s="56" t="s">
        <v>196</v>
      </c>
      <c r="G1001" s="144" t="s">
        <v>219</v>
      </c>
      <c r="H1001" s="62" t="s">
        <v>592</v>
      </c>
      <c r="I1001" s="67" t="s">
        <v>672</v>
      </c>
      <c r="J1001" s="62" t="s">
        <v>367</v>
      </c>
      <c r="K1001" s="144">
        <v>43326</v>
      </c>
      <c r="L1001" s="145" t="s">
        <v>673</v>
      </c>
      <c r="M1001" s="144">
        <v>43403</v>
      </c>
      <c r="N1001" s="149" t="s">
        <v>3149</v>
      </c>
      <c r="O1001" s="144">
        <v>43227</v>
      </c>
      <c r="P1001" s="144">
        <v>43412</v>
      </c>
      <c r="Q1001" s="147" t="s">
        <v>675</v>
      </c>
      <c r="R1001" s="147" t="s">
        <v>675</v>
      </c>
      <c r="S1001" s="147" t="s">
        <v>675</v>
      </c>
      <c r="T1001" s="144">
        <v>43412</v>
      </c>
      <c r="U1001" s="144">
        <v>43424</v>
      </c>
      <c r="V1001" s="144">
        <v>43426</v>
      </c>
      <c r="W1001" s="144" t="s">
        <v>747</v>
      </c>
    </row>
    <row x14ac:dyDescent="0.25" r="1002" customHeight="1" ht="18.75" customFormat="1" s="1">
      <c r="A1002" s="62" t="s">
        <v>624</v>
      </c>
      <c r="B1002" s="24" t="s">
        <v>3150</v>
      </c>
      <c r="C1002" s="142" t="s">
        <v>868</v>
      </c>
      <c r="D1002" s="148">
        <v>3131202</v>
      </c>
      <c r="E1002" s="24" t="s">
        <v>2103</v>
      </c>
      <c r="F1002" s="56" t="s">
        <v>196</v>
      </c>
      <c r="G1002" s="144" t="s">
        <v>219</v>
      </c>
      <c r="H1002" s="62" t="s">
        <v>592</v>
      </c>
      <c r="I1002" s="67" t="s">
        <v>672</v>
      </c>
      <c r="J1002" s="62" t="s">
        <v>367</v>
      </c>
      <c r="K1002" s="144">
        <v>43326</v>
      </c>
      <c r="L1002" s="145" t="s">
        <v>673</v>
      </c>
      <c r="M1002" s="144">
        <v>43403</v>
      </c>
      <c r="N1002" s="149" t="s">
        <v>3151</v>
      </c>
      <c r="O1002" s="144">
        <v>43242</v>
      </c>
      <c r="P1002" s="144">
        <v>43412</v>
      </c>
      <c r="Q1002" s="147" t="s">
        <v>675</v>
      </c>
      <c r="R1002" s="147" t="s">
        <v>675</v>
      </c>
      <c r="S1002" s="147" t="s">
        <v>675</v>
      </c>
      <c r="T1002" s="144">
        <v>43412</v>
      </c>
      <c r="U1002" s="144">
        <v>43424</v>
      </c>
      <c r="V1002" s="144">
        <v>43426</v>
      </c>
      <c r="W1002" s="144" t="s">
        <v>747</v>
      </c>
    </row>
    <row x14ac:dyDescent="0.25" r="1003" customHeight="1" ht="18.75" customFormat="1" s="1">
      <c r="A1003" s="62" t="s">
        <v>624</v>
      </c>
      <c r="B1003" s="24" t="s">
        <v>3152</v>
      </c>
      <c r="C1003" s="142" t="s">
        <v>868</v>
      </c>
      <c r="D1003" s="148">
        <v>3131202</v>
      </c>
      <c r="E1003" s="24" t="s">
        <v>2103</v>
      </c>
      <c r="F1003" s="56" t="s">
        <v>196</v>
      </c>
      <c r="G1003" s="144" t="s">
        <v>219</v>
      </c>
      <c r="H1003" s="62" t="s">
        <v>592</v>
      </c>
      <c r="I1003" s="67" t="s">
        <v>672</v>
      </c>
      <c r="J1003" s="62" t="s">
        <v>367</v>
      </c>
      <c r="K1003" s="144">
        <v>43326</v>
      </c>
      <c r="L1003" s="145" t="s">
        <v>673</v>
      </c>
      <c r="M1003" s="144">
        <v>43403</v>
      </c>
      <c r="N1003" s="149" t="s">
        <v>3153</v>
      </c>
      <c r="O1003" s="144">
        <v>43249</v>
      </c>
      <c r="P1003" s="144">
        <v>43412</v>
      </c>
      <c r="Q1003" s="147" t="s">
        <v>675</v>
      </c>
      <c r="R1003" s="147" t="s">
        <v>675</v>
      </c>
      <c r="S1003" s="147" t="s">
        <v>675</v>
      </c>
      <c r="T1003" s="144">
        <v>43412</v>
      </c>
      <c r="U1003" s="144">
        <v>43424</v>
      </c>
      <c r="V1003" s="144">
        <v>43426</v>
      </c>
      <c r="W1003" s="144" t="s">
        <v>747</v>
      </c>
    </row>
    <row x14ac:dyDescent="0.25" r="1004" customHeight="1" ht="18.75" customFormat="1" s="1">
      <c r="A1004" s="62" t="s">
        <v>624</v>
      </c>
      <c r="B1004" s="24" t="s">
        <v>3154</v>
      </c>
      <c r="C1004" s="142" t="s">
        <v>868</v>
      </c>
      <c r="D1004" s="148">
        <v>3131202</v>
      </c>
      <c r="E1004" s="24" t="s">
        <v>2103</v>
      </c>
      <c r="F1004" s="56" t="s">
        <v>196</v>
      </c>
      <c r="G1004" s="144" t="s">
        <v>219</v>
      </c>
      <c r="H1004" s="62" t="s">
        <v>592</v>
      </c>
      <c r="I1004" s="67" t="s">
        <v>672</v>
      </c>
      <c r="J1004" s="62" t="s">
        <v>367</v>
      </c>
      <c r="K1004" s="144">
        <v>43326</v>
      </c>
      <c r="L1004" s="145" t="s">
        <v>673</v>
      </c>
      <c r="M1004" s="144">
        <v>43403</v>
      </c>
      <c r="N1004" s="149" t="s">
        <v>3155</v>
      </c>
      <c r="O1004" s="144">
        <v>43259</v>
      </c>
      <c r="P1004" s="144">
        <v>43412</v>
      </c>
      <c r="Q1004" s="147" t="s">
        <v>675</v>
      </c>
      <c r="R1004" s="147" t="s">
        <v>675</v>
      </c>
      <c r="S1004" s="147" t="s">
        <v>675</v>
      </c>
      <c r="T1004" s="144">
        <v>43412</v>
      </c>
      <c r="U1004" s="144">
        <v>43424</v>
      </c>
      <c r="V1004" s="144">
        <v>43426</v>
      </c>
      <c r="W1004" s="144" t="s">
        <v>747</v>
      </c>
    </row>
    <row x14ac:dyDescent="0.25" r="1005" customHeight="1" ht="18.75" customFormat="1" s="1">
      <c r="A1005" s="62" t="s">
        <v>624</v>
      </c>
      <c r="B1005" s="24" t="s">
        <v>3156</v>
      </c>
      <c r="C1005" s="142" t="s">
        <v>868</v>
      </c>
      <c r="D1005" s="148">
        <v>3131202</v>
      </c>
      <c r="E1005" s="24" t="s">
        <v>2103</v>
      </c>
      <c r="F1005" s="56" t="s">
        <v>196</v>
      </c>
      <c r="G1005" s="144" t="s">
        <v>219</v>
      </c>
      <c r="H1005" s="62" t="s">
        <v>592</v>
      </c>
      <c r="I1005" s="67" t="s">
        <v>672</v>
      </c>
      <c r="J1005" s="62" t="s">
        <v>367</v>
      </c>
      <c r="K1005" s="144">
        <v>43326</v>
      </c>
      <c r="L1005" s="145" t="s">
        <v>673</v>
      </c>
      <c r="M1005" s="144">
        <v>43403</v>
      </c>
      <c r="N1005" s="149" t="s">
        <v>3157</v>
      </c>
      <c r="O1005" s="144">
        <v>43319</v>
      </c>
      <c r="P1005" s="144">
        <v>43412</v>
      </c>
      <c r="Q1005" s="147" t="s">
        <v>675</v>
      </c>
      <c r="R1005" s="147" t="s">
        <v>675</v>
      </c>
      <c r="S1005" s="147" t="s">
        <v>675</v>
      </c>
      <c r="T1005" s="144">
        <v>43412</v>
      </c>
      <c r="U1005" s="144">
        <v>43424</v>
      </c>
      <c r="V1005" s="144">
        <v>43426</v>
      </c>
      <c r="W1005" s="144" t="s">
        <v>747</v>
      </c>
    </row>
    <row x14ac:dyDescent="0.25" r="1006" customHeight="1" ht="18.75" customFormat="1" s="1">
      <c r="A1006" s="62" t="s">
        <v>624</v>
      </c>
      <c r="B1006" s="24" t="s">
        <v>3158</v>
      </c>
      <c r="C1006" s="142" t="s">
        <v>868</v>
      </c>
      <c r="D1006" s="148">
        <v>3131202</v>
      </c>
      <c r="E1006" s="24" t="s">
        <v>2103</v>
      </c>
      <c r="F1006" s="56" t="s">
        <v>196</v>
      </c>
      <c r="G1006" s="144" t="s">
        <v>219</v>
      </c>
      <c r="H1006" s="62" t="s">
        <v>592</v>
      </c>
      <c r="I1006" s="67" t="s">
        <v>672</v>
      </c>
      <c r="J1006" s="62" t="s">
        <v>367</v>
      </c>
      <c r="K1006" s="144">
        <v>43326</v>
      </c>
      <c r="L1006" s="145" t="s">
        <v>673</v>
      </c>
      <c r="M1006" s="144">
        <v>43403</v>
      </c>
      <c r="N1006" s="149" t="s">
        <v>3159</v>
      </c>
      <c r="O1006" s="144">
        <v>43321</v>
      </c>
      <c r="P1006" s="144">
        <v>43412</v>
      </c>
      <c r="Q1006" s="147" t="s">
        <v>675</v>
      </c>
      <c r="R1006" s="147" t="s">
        <v>675</v>
      </c>
      <c r="S1006" s="147" t="s">
        <v>675</v>
      </c>
      <c r="T1006" s="144">
        <v>43412</v>
      </c>
      <c r="U1006" s="144">
        <v>43424</v>
      </c>
      <c r="V1006" s="144">
        <v>43426</v>
      </c>
      <c r="W1006" s="144" t="s">
        <v>747</v>
      </c>
    </row>
    <row x14ac:dyDescent="0.25" r="1007" customHeight="1" ht="18.75" customFormat="1" s="1">
      <c r="A1007" s="62" t="s">
        <v>624</v>
      </c>
      <c r="B1007" s="24" t="s">
        <v>3160</v>
      </c>
      <c r="C1007" s="142" t="s">
        <v>868</v>
      </c>
      <c r="D1007" s="148">
        <v>3131202</v>
      </c>
      <c r="E1007" s="24" t="s">
        <v>2103</v>
      </c>
      <c r="F1007" s="56" t="s">
        <v>196</v>
      </c>
      <c r="G1007" s="144" t="s">
        <v>219</v>
      </c>
      <c r="H1007" s="62" t="s">
        <v>592</v>
      </c>
      <c r="I1007" s="67" t="s">
        <v>672</v>
      </c>
      <c r="J1007" s="62" t="s">
        <v>367</v>
      </c>
      <c r="K1007" s="144">
        <v>43326</v>
      </c>
      <c r="L1007" s="145" t="s">
        <v>673</v>
      </c>
      <c r="M1007" s="144">
        <v>43403</v>
      </c>
      <c r="N1007" s="149" t="s">
        <v>3161</v>
      </c>
      <c r="O1007" s="144">
        <v>43325</v>
      </c>
      <c r="P1007" s="144">
        <v>43412</v>
      </c>
      <c r="Q1007" s="147" t="s">
        <v>675</v>
      </c>
      <c r="R1007" s="147" t="s">
        <v>675</v>
      </c>
      <c r="S1007" s="147" t="s">
        <v>675</v>
      </c>
      <c r="T1007" s="144">
        <v>43412</v>
      </c>
      <c r="U1007" s="144">
        <v>43424</v>
      </c>
      <c r="V1007" s="144">
        <v>43426</v>
      </c>
      <c r="W1007" s="144" t="s">
        <v>747</v>
      </c>
    </row>
    <row x14ac:dyDescent="0.25" r="1008" customHeight="1" ht="18.75" customFormat="1" s="1">
      <c r="A1008" s="62" t="s">
        <v>624</v>
      </c>
      <c r="B1008" s="24" t="s">
        <v>3162</v>
      </c>
      <c r="C1008" s="142" t="s">
        <v>868</v>
      </c>
      <c r="D1008" s="148">
        <v>3131202</v>
      </c>
      <c r="E1008" s="24" t="s">
        <v>2103</v>
      </c>
      <c r="F1008" s="56" t="s">
        <v>196</v>
      </c>
      <c r="G1008" s="144" t="s">
        <v>219</v>
      </c>
      <c r="H1008" s="62" t="s">
        <v>592</v>
      </c>
      <c r="I1008" s="67" t="s">
        <v>672</v>
      </c>
      <c r="J1008" s="62" t="s">
        <v>367</v>
      </c>
      <c r="K1008" s="144">
        <v>43396</v>
      </c>
      <c r="L1008" s="145" t="s">
        <v>673</v>
      </c>
      <c r="M1008" s="144">
        <v>43405</v>
      </c>
      <c r="N1008" s="149" t="s">
        <v>3163</v>
      </c>
      <c r="O1008" s="144">
        <v>43327</v>
      </c>
      <c r="P1008" s="144">
        <v>43439</v>
      </c>
      <c r="Q1008" s="147" t="s">
        <v>675</v>
      </c>
      <c r="R1008" s="147" t="s">
        <v>675</v>
      </c>
      <c r="S1008" s="147" t="s">
        <v>675</v>
      </c>
      <c r="T1008" s="144">
        <v>43439</v>
      </c>
      <c r="U1008" s="144">
        <v>43447</v>
      </c>
      <c r="V1008" s="144">
        <v>43451</v>
      </c>
      <c r="W1008" s="144" t="s">
        <v>362</v>
      </c>
    </row>
    <row x14ac:dyDescent="0.25" r="1009" customHeight="1" ht="18.75" customFormat="1" s="1">
      <c r="A1009" s="62" t="s">
        <v>624</v>
      </c>
      <c r="B1009" s="24" t="s">
        <v>3164</v>
      </c>
      <c r="C1009" s="142" t="s">
        <v>868</v>
      </c>
      <c r="D1009" s="148">
        <v>3131202</v>
      </c>
      <c r="E1009" s="24" t="s">
        <v>2103</v>
      </c>
      <c r="F1009" s="56" t="s">
        <v>196</v>
      </c>
      <c r="G1009" s="144" t="s">
        <v>219</v>
      </c>
      <c r="H1009" s="62" t="s">
        <v>592</v>
      </c>
      <c r="I1009" s="67" t="s">
        <v>672</v>
      </c>
      <c r="J1009" s="62" t="s">
        <v>367</v>
      </c>
      <c r="K1009" s="144">
        <v>43396</v>
      </c>
      <c r="L1009" s="145" t="s">
        <v>673</v>
      </c>
      <c r="M1009" s="144">
        <v>43405</v>
      </c>
      <c r="N1009" s="149" t="s">
        <v>3165</v>
      </c>
      <c r="O1009" s="144">
        <v>43328</v>
      </c>
      <c r="P1009" s="144">
        <v>43439</v>
      </c>
      <c r="Q1009" s="147" t="s">
        <v>675</v>
      </c>
      <c r="R1009" s="147" t="s">
        <v>675</v>
      </c>
      <c r="S1009" s="147" t="s">
        <v>675</v>
      </c>
      <c r="T1009" s="144">
        <v>43439</v>
      </c>
      <c r="U1009" s="144">
        <v>43447</v>
      </c>
      <c r="V1009" s="144">
        <v>43451</v>
      </c>
      <c r="W1009" s="144" t="s">
        <v>362</v>
      </c>
    </row>
    <row x14ac:dyDescent="0.25" r="1010" customHeight="1" ht="18.75" customFormat="1" s="1">
      <c r="A1010" s="62" t="s">
        <v>624</v>
      </c>
      <c r="B1010" s="24" t="s">
        <v>3166</v>
      </c>
      <c r="C1010" s="142" t="s">
        <v>868</v>
      </c>
      <c r="D1010" s="148">
        <v>3131202</v>
      </c>
      <c r="E1010" s="24" t="s">
        <v>2103</v>
      </c>
      <c r="F1010" s="56" t="s">
        <v>196</v>
      </c>
      <c r="G1010" s="144" t="s">
        <v>219</v>
      </c>
      <c r="H1010" s="62" t="s">
        <v>592</v>
      </c>
      <c r="I1010" s="67" t="s">
        <v>672</v>
      </c>
      <c r="J1010" s="62" t="s">
        <v>367</v>
      </c>
      <c r="K1010" s="144">
        <v>43396</v>
      </c>
      <c r="L1010" s="145" t="s">
        <v>673</v>
      </c>
      <c r="M1010" s="144">
        <v>43405</v>
      </c>
      <c r="N1010" s="149" t="s">
        <v>3167</v>
      </c>
      <c r="O1010" s="144">
        <v>43332</v>
      </c>
      <c r="P1010" s="144">
        <v>43439</v>
      </c>
      <c r="Q1010" s="147" t="s">
        <v>675</v>
      </c>
      <c r="R1010" s="147" t="s">
        <v>675</v>
      </c>
      <c r="S1010" s="147" t="s">
        <v>675</v>
      </c>
      <c r="T1010" s="144">
        <v>43439</v>
      </c>
      <c r="U1010" s="144">
        <v>43447</v>
      </c>
      <c r="V1010" s="144">
        <v>43451</v>
      </c>
      <c r="W1010" s="144" t="s">
        <v>362</v>
      </c>
    </row>
    <row x14ac:dyDescent="0.25" r="1011" customHeight="1" ht="18.75" customFormat="1" s="1">
      <c r="A1011" s="62" t="s">
        <v>624</v>
      </c>
      <c r="B1011" s="24" t="s">
        <v>3168</v>
      </c>
      <c r="C1011" s="142" t="s">
        <v>868</v>
      </c>
      <c r="D1011" s="148">
        <v>3131202</v>
      </c>
      <c r="E1011" s="24" t="s">
        <v>2103</v>
      </c>
      <c r="F1011" s="56" t="s">
        <v>196</v>
      </c>
      <c r="G1011" s="144" t="s">
        <v>219</v>
      </c>
      <c r="H1011" s="62" t="s">
        <v>592</v>
      </c>
      <c r="I1011" s="67" t="s">
        <v>672</v>
      </c>
      <c r="J1011" s="62" t="s">
        <v>367</v>
      </c>
      <c r="K1011" s="144">
        <v>43396</v>
      </c>
      <c r="L1011" s="145" t="s">
        <v>673</v>
      </c>
      <c r="M1011" s="144">
        <v>43405</v>
      </c>
      <c r="N1011" s="149" t="s">
        <v>3169</v>
      </c>
      <c r="O1011" s="144">
        <v>43334</v>
      </c>
      <c r="P1011" s="144">
        <v>43439</v>
      </c>
      <c r="Q1011" s="147" t="s">
        <v>675</v>
      </c>
      <c r="R1011" s="147" t="s">
        <v>675</v>
      </c>
      <c r="S1011" s="147" t="s">
        <v>675</v>
      </c>
      <c r="T1011" s="144">
        <v>43439</v>
      </c>
      <c r="U1011" s="144">
        <v>43447</v>
      </c>
      <c r="V1011" s="144">
        <v>43451</v>
      </c>
      <c r="W1011" s="144" t="s">
        <v>362</v>
      </c>
    </row>
    <row x14ac:dyDescent="0.25" r="1012" customHeight="1" ht="18.75" customFormat="1" s="1">
      <c r="A1012" s="62" t="s">
        <v>624</v>
      </c>
      <c r="B1012" s="24" t="s">
        <v>3170</v>
      </c>
      <c r="C1012" s="142" t="s">
        <v>868</v>
      </c>
      <c r="D1012" s="148">
        <v>3131202</v>
      </c>
      <c r="E1012" s="24" t="s">
        <v>2103</v>
      </c>
      <c r="F1012" s="56" t="s">
        <v>196</v>
      </c>
      <c r="G1012" s="144" t="s">
        <v>219</v>
      </c>
      <c r="H1012" s="62" t="s">
        <v>592</v>
      </c>
      <c r="I1012" s="67" t="s">
        <v>672</v>
      </c>
      <c r="J1012" s="62" t="s">
        <v>367</v>
      </c>
      <c r="K1012" s="144">
        <v>43396</v>
      </c>
      <c r="L1012" s="145" t="s">
        <v>673</v>
      </c>
      <c r="M1012" s="144">
        <v>43405</v>
      </c>
      <c r="N1012" s="149" t="s">
        <v>3171</v>
      </c>
      <c r="O1012" s="144">
        <v>43339</v>
      </c>
      <c r="P1012" s="144">
        <v>43439</v>
      </c>
      <c r="Q1012" s="147" t="s">
        <v>675</v>
      </c>
      <c r="R1012" s="147" t="s">
        <v>675</v>
      </c>
      <c r="S1012" s="147" t="s">
        <v>675</v>
      </c>
      <c r="T1012" s="144">
        <v>43439</v>
      </c>
      <c r="U1012" s="144">
        <v>43447</v>
      </c>
      <c r="V1012" s="144">
        <v>43451</v>
      </c>
      <c r="W1012" s="144" t="s">
        <v>362</v>
      </c>
    </row>
    <row x14ac:dyDescent="0.25" r="1013" customHeight="1" ht="18.75" customFormat="1" s="1">
      <c r="A1013" s="62" t="s">
        <v>624</v>
      </c>
      <c r="B1013" s="24" t="s">
        <v>3172</v>
      </c>
      <c r="C1013" s="142" t="s">
        <v>868</v>
      </c>
      <c r="D1013" s="148">
        <v>3131202</v>
      </c>
      <c r="E1013" s="24" t="s">
        <v>2103</v>
      </c>
      <c r="F1013" s="56" t="s">
        <v>196</v>
      </c>
      <c r="G1013" s="144" t="s">
        <v>219</v>
      </c>
      <c r="H1013" s="62" t="s">
        <v>592</v>
      </c>
      <c r="I1013" s="67" t="s">
        <v>672</v>
      </c>
      <c r="J1013" s="62" t="s">
        <v>367</v>
      </c>
      <c r="K1013" s="144">
        <v>43396</v>
      </c>
      <c r="L1013" s="145" t="s">
        <v>673</v>
      </c>
      <c r="M1013" s="144">
        <v>43405</v>
      </c>
      <c r="N1013" s="149" t="s">
        <v>3173</v>
      </c>
      <c r="O1013" s="144">
        <v>43348</v>
      </c>
      <c r="P1013" s="144">
        <v>43439</v>
      </c>
      <c r="Q1013" s="147" t="s">
        <v>675</v>
      </c>
      <c r="R1013" s="147" t="s">
        <v>675</v>
      </c>
      <c r="S1013" s="147" t="s">
        <v>675</v>
      </c>
      <c r="T1013" s="144">
        <v>43439</v>
      </c>
      <c r="U1013" s="144">
        <v>43447</v>
      </c>
      <c r="V1013" s="144">
        <v>43451</v>
      </c>
      <c r="W1013" s="144" t="s">
        <v>362</v>
      </c>
    </row>
    <row x14ac:dyDescent="0.25" r="1014" customHeight="1" ht="18.75" customFormat="1" s="1">
      <c r="A1014" s="62" t="s">
        <v>624</v>
      </c>
      <c r="B1014" s="24" t="s">
        <v>3174</v>
      </c>
      <c r="C1014" s="142" t="s">
        <v>868</v>
      </c>
      <c r="D1014" s="148">
        <v>3131202</v>
      </c>
      <c r="E1014" s="24" t="s">
        <v>2103</v>
      </c>
      <c r="F1014" s="56" t="s">
        <v>196</v>
      </c>
      <c r="G1014" s="144" t="s">
        <v>219</v>
      </c>
      <c r="H1014" s="62" t="s">
        <v>592</v>
      </c>
      <c r="I1014" s="67" t="s">
        <v>672</v>
      </c>
      <c r="J1014" s="62" t="s">
        <v>367</v>
      </c>
      <c r="K1014" s="144">
        <v>43396</v>
      </c>
      <c r="L1014" s="145" t="s">
        <v>673</v>
      </c>
      <c r="M1014" s="144">
        <v>43405</v>
      </c>
      <c r="N1014" s="149" t="s">
        <v>3175</v>
      </c>
      <c r="O1014" s="144">
        <v>43357</v>
      </c>
      <c r="P1014" s="144">
        <v>43439</v>
      </c>
      <c r="Q1014" s="147" t="s">
        <v>675</v>
      </c>
      <c r="R1014" s="147" t="s">
        <v>675</v>
      </c>
      <c r="S1014" s="147" t="s">
        <v>675</v>
      </c>
      <c r="T1014" s="144">
        <v>43439</v>
      </c>
      <c r="U1014" s="144">
        <v>43447</v>
      </c>
      <c r="V1014" s="144">
        <v>43451</v>
      </c>
      <c r="W1014" s="144" t="s">
        <v>362</v>
      </c>
    </row>
    <row x14ac:dyDescent="0.25" r="1015" customHeight="1" ht="18.75" customFormat="1" s="1">
      <c r="A1015" s="62" t="s">
        <v>624</v>
      </c>
      <c r="B1015" s="24" t="s">
        <v>3176</v>
      </c>
      <c r="C1015" s="142" t="s">
        <v>868</v>
      </c>
      <c r="D1015" s="148">
        <v>3131202</v>
      </c>
      <c r="E1015" s="24" t="s">
        <v>2103</v>
      </c>
      <c r="F1015" s="56" t="s">
        <v>196</v>
      </c>
      <c r="G1015" s="144" t="s">
        <v>219</v>
      </c>
      <c r="H1015" s="62" t="s">
        <v>592</v>
      </c>
      <c r="I1015" s="67" t="s">
        <v>672</v>
      </c>
      <c r="J1015" s="62" t="s">
        <v>367</v>
      </c>
      <c r="K1015" s="144">
        <v>43396</v>
      </c>
      <c r="L1015" s="145" t="s">
        <v>673</v>
      </c>
      <c r="M1015" s="144">
        <v>43405</v>
      </c>
      <c r="N1015" s="149" t="s">
        <v>3177</v>
      </c>
      <c r="O1015" s="144">
        <v>43374</v>
      </c>
      <c r="P1015" s="144">
        <v>43439</v>
      </c>
      <c r="Q1015" s="147" t="s">
        <v>675</v>
      </c>
      <c r="R1015" s="147" t="s">
        <v>675</v>
      </c>
      <c r="S1015" s="147" t="s">
        <v>675</v>
      </c>
      <c r="T1015" s="144">
        <v>43439</v>
      </c>
      <c r="U1015" s="144">
        <v>43447</v>
      </c>
      <c r="V1015" s="144">
        <v>43451</v>
      </c>
      <c r="W1015" s="144" t="s">
        <v>362</v>
      </c>
    </row>
    <row x14ac:dyDescent="0.25" r="1016" customHeight="1" ht="18.75" customFormat="1" s="1">
      <c r="A1016" s="62" t="s">
        <v>624</v>
      </c>
      <c r="B1016" s="24" t="s">
        <v>3178</v>
      </c>
      <c r="C1016" s="142" t="s">
        <v>868</v>
      </c>
      <c r="D1016" s="148">
        <v>3131202</v>
      </c>
      <c r="E1016" s="24" t="s">
        <v>2103</v>
      </c>
      <c r="F1016" s="56" t="s">
        <v>196</v>
      </c>
      <c r="G1016" s="144" t="s">
        <v>219</v>
      </c>
      <c r="H1016" s="62" t="s">
        <v>592</v>
      </c>
      <c r="I1016" s="67" t="s">
        <v>672</v>
      </c>
      <c r="J1016" s="62" t="s">
        <v>367</v>
      </c>
      <c r="K1016" s="144">
        <v>43396</v>
      </c>
      <c r="L1016" s="145" t="s">
        <v>673</v>
      </c>
      <c r="M1016" s="144">
        <v>43405</v>
      </c>
      <c r="N1016" s="149" t="s">
        <v>3179</v>
      </c>
      <c r="O1016" s="144">
        <v>43390</v>
      </c>
      <c r="P1016" s="144">
        <v>43439</v>
      </c>
      <c r="Q1016" s="147" t="s">
        <v>675</v>
      </c>
      <c r="R1016" s="147" t="s">
        <v>675</v>
      </c>
      <c r="S1016" s="147" t="s">
        <v>675</v>
      </c>
      <c r="T1016" s="144">
        <v>43439</v>
      </c>
      <c r="U1016" s="144">
        <v>43447</v>
      </c>
      <c r="V1016" s="144">
        <v>43451</v>
      </c>
      <c r="W1016" s="144" t="s">
        <v>362</v>
      </c>
    </row>
    <row x14ac:dyDescent="0.25" r="1017" customHeight="1" ht="18.75" customFormat="1" s="1">
      <c r="A1017" s="62" t="s">
        <v>624</v>
      </c>
      <c r="B1017" s="24" t="s">
        <v>3180</v>
      </c>
      <c r="C1017" s="142" t="s">
        <v>868</v>
      </c>
      <c r="D1017" s="148">
        <v>3131202</v>
      </c>
      <c r="E1017" s="24" t="s">
        <v>2103</v>
      </c>
      <c r="F1017" s="56" t="s">
        <v>196</v>
      </c>
      <c r="G1017" s="144" t="s">
        <v>219</v>
      </c>
      <c r="H1017" s="62" t="s">
        <v>592</v>
      </c>
      <c r="I1017" s="67" t="s">
        <v>672</v>
      </c>
      <c r="J1017" s="62" t="s">
        <v>367</v>
      </c>
      <c r="K1017" s="144">
        <v>43396</v>
      </c>
      <c r="L1017" s="145" t="s">
        <v>673</v>
      </c>
      <c r="M1017" s="144">
        <v>43405</v>
      </c>
      <c r="N1017" s="149" t="s">
        <v>3181</v>
      </c>
      <c r="O1017" s="144">
        <v>43391</v>
      </c>
      <c r="P1017" s="144">
        <v>43439</v>
      </c>
      <c r="Q1017" s="147" t="s">
        <v>675</v>
      </c>
      <c r="R1017" s="147" t="s">
        <v>675</v>
      </c>
      <c r="S1017" s="147" t="s">
        <v>675</v>
      </c>
      <c r="T1017" s="144">
        <v>43439</v>
      </c>
      <c r="U1017" s="144">
        <v>43447</v>
      </c>
      <c r="V1017" s="144">
        <v>43451</v>
      </c>
      <c r="W1017" s="144" t="s">
        <v>362</v>
      </c>
    </row>
    <row x14ac:dyDescent="0.25" r="1018" customHeight="1" ht="18.75" customFormat="1" s="1">
      <c r="A1018" s="62" t="s">
        <v>624</v>
      </c>
      <c r="B1018" s="24" t="s">
        <v>3182</v>
      </c>
      <c r="C1018" s="142" t="s">
        <v>868</v>
      </c>
      <c r="D1018" s="148">
        <v>3131202</v>
      </c>
      <c r="E1018" s="24" t="s">
        <v>2103</v>
      </c>
      <c r="F1018" s="56" t="s">
        <v>196</v>
      </c>
      <c r="G1018" s="144" t="s">
        <v>219</v>
      </c>
      <c r="H1018" s="62" t="s">
        <v>592</v>
      </c>
      <c r="I1018" s="67" t="s">
        <v>672</v>
      </c>
      <c r="J1018" s="62" t="s">
        <v>367</v>
      </c>
      <c r="K1018" s="144">
        <v>43473</v>
      </c>
      <c r="L1018" s="145" t="s">
        <v>673</v>
      </c>
      <c r="M1018" s="144">
        <v>43482</v>
      </c>
      <c r="N1018" s="149" t="s">
        <v>3183</v>
      </c>
      <c r="O1018" s="144">
        <v>43398</v>
      </c>
      <c r="P1018" s="144">
        <v>43502</v>
      </c>
      <c r="Q1018" s="147" t="s">
        <v>675</v>
      </c>
      <c r="R1018" s="147" t="s">
        <v>675</v>
      </c>
      <c r="S1018" s="147" t="s">
        <v>675</v>
      </c>
      <c r="T1018" s="144">
        <v>43502</v>
      </c>
      <c r="U1018" s="144">
        <v>43551</v>
      </c>
      <c r="V1018" s="144">
        <v>43553</v>
      </c>
      <c r="W1018" s="144" t="s">
        <v>362</v>
      </c>
    </row>
    <row x14ac:dyDescent="0.25" r="1019" customHeight="1" ht="18.75" customFormat="1" s="1">
      <c r="A1019" s="62" t="s">
        <v>624</v>
      </c>
      <c r="B1019" s="24" t="s">
        <v>3184</v>
      </c>
      <c r="C1019" s="142" t="s">
        <v>868</v>
      </c>
      <c r="D1019" s="148">
        <v>3131202</v>
      </c>
      <c r="E1019" s="24" t="s">
        <v>2103</v>
      </c>
      <c r="F1019" s="56" t="s">
        <v>196</v>
      </c>
      <c r="G1019" s="144" t="s">
        <v>219</v>
      </c>
      <c r="H1019" s="62" t="s">
        <v>592</v>
      </c>
      <c r="I1019" s="67" t="s">
        <v>672</v>
      </c>
      <c r="J1019" s="62" t="s">
        <v>367</v>
      </c>
      <c r="K1019" s="144">
        <v>43473</v>
      </c>
      <c r="L1019" s="145" t="s">
        <v>673</v>
      </c>
      <c r="M1019" s="144">
        <v>43482</v>
      </c>
      <c r="N1019" s="149" t="s">
        <v>3185</v>
      </c>
      <c r="O1019" s="144">
        <v>43405</v>
      </c>
      <c r="P1019" s="144">
        <v>43502</v>
      </c>
      <c r="Q1019" s="147" t="s">
        <v>675</v>
      </c>
      <c r="R1019" s="147" t="s">
        <v>675</v>
      </c>
      <c r="S1019" s="147" t="s">
        <v>675</v>
      </c>
      <c r="T1019" s="144">
        <v>43502</v>
      </c>
      <c r="U1019" s="144">
        <v>43551</v>
      </c>
      <c r="V1019" s="144">
        <v>43553</v>
      </c>
      <c r="W1019" s="144" t="s">
        <v>362</v>
      </c>
    </row>
    <row x14ac:dyDescent="0.25" r="1020" customHeight="1" ht="18.75" customFormat="1" s="1">
      <c r="A1020" s="62" t="s">
        <v>624</v>
      </c>
      <c r="B1020" s="24" t="s">
        <v>3186</v>
      </c>
      <c r="C1020" s="142" t="s">
        <v>868</v>
      </c>
      <c r="D1020" s="148">
        <v>3131202</v>
      </c>
      <c r="E1020" s="24" t="s">
        <v>2103</v>
      </c>
      <c r="F1020" s="56" t="s">
        <v>196</v>
      </c>
      <c r="G1020" s="144" t="s">
        <v>219</v>
      </c>
      <c r="H1020" s="62" t="s">
        <v>592</v>
      </c>
      <c r="I1020" s="67" t="s">
        <v>672</v>
      </c>
      <c r="J1020" s="62" t="s">
        <v>367</v>
      </c>
      <c r="K1020" s="144">
        <v>43473</v>
      </c>
      <c r="L1020" s="145" t="s">
        <v>673</v>
      </c>
      <c r="M1020" s="144">
        <v>43482</v>
      </c>
      <c r="N1020" s="149" t="s">
        <v>3187</v>
      </c>
      <c r="O1020" s="144">
        <v>43413</v>
      </c>
      <c r="P1020" s="144">
        <v>43502</v>
      </c>
      <c r="Q1020" s="147" t="s">
        <v>675</v>
      </c>
      <c r="R1020" s="147" t="s">
        <v>675</v>
      </c>
      <c r="S1020" s="147" t="s">
        <v>675</v>
      </c>
      <c r="T1020" s="144">
        <v>43502</v>
      </c>
      <c r="U1020" s="144">
        <v>43551</v>
      </c>
      <c r="V1020" s="144">
        <v>43553</v>
      </c>
      <c r="W1020" s="144" t="s">
        <v>362</v>
      </c>
    </row>
    <row x14ac:dyDescent="0.25" r="1021" customHeight="1" ht="18.75" customFormat="1" s="1">
      <c r="A1021" s="62" t="s">
        <v>624</v>
      </c>
      <c r="B1021" s="24" t="s">
        <v>3188</v>
      </c>
      <c r="C1021" s="142" t="s">
        <v>868</v>
      </c>
      <c r="D1021" s="148">
        <v>3131202</v>
      </c>
      <c r="E1021" s="24" t="s">
        <v>2103</v>
      </c>
      <c r="F1021" s="56" t="s">
        <v>196</v>
      </c>
      <c r="G1021" s="144" t="s">
        <v>219</v>
      </c>
      <c r="H1021" s="62" t="s">
        <v>592</v>
      </c>
      <c r="I1021" s="67" t="s">
        <v>672</v>
      </c>
      <c r="J1021" s="62" t="s">
        <v>367</v>
      </c>
      <c r="K1021" s="144">
        <v>43473</v>
      </c>
      <c r="L1021" s="145" t="s">
        <v>673</v>
      </c>
      <c r="M1021" s="144">
        <v>43482</v>
      </c>
      <c r="N1021" s="149" t="s">
        <v>3189</v>
      </c>
      <c r="O1021" s="144">
        <v>43419</v>
      </c>
      <c r="P1021" s="144">
        <v>43502</v>
      </c>
      <c r="Q1021" s="147" t="s">
        <v>675</v>
      </c>
      <c r="R1021" s="147" t="s">
        <v>675</v>
      </c>
      <c r="S1021" s="147" t="s">
        <v>675</v>
      </c>
      <c r="T1021" s="144">
        <v>43502</v>
      </c>
      <c r="U1021" s="144">
        <v>43551</v>
      </c>
      <c r="V1021" s="144">
        <v>43553</v>
      </c>
      <c r="W1021" s="144" t="s">
        <v>362</v>
      </c>
    </row>
    <row x14ac:dyDescent="0.25" r="1022" customHeight="1" ht="18.75" customFormat="1" s="1">
      <c r="A1022" s="62" t="s">
        <v>624</v>
      </c>
      <c r="B1022" s="24" t="s">
        <v>3190</v>
      </c>
      <c r="C1022" s="142" t="s">
        <v>868</v>
      </c>
      <c r="D1022" s="148">
        <v>3131202</v>
      </c>
      <c r="E1022" s="24" t="s">
        <v>2103</v>
      </c>
      <c r="F1022" s="56" t="s">
        <v>196</v>
      </c>
      <c r="G1022" s="144" t="s">
        <v>219</v>
      </c>
      <c r="H1022" s="62" t="s">
        <v>592</v>
      </c>
      <c r="I1022" s="67" t="s">
        <v>672</v>
      </c>
      <c r="J1022" s="62" t="s">
        <v>367</v>
      </c>
      <c r="K1022" s="144">
        <v>43473</v>
      </c>
      <c r="L1022" s="145" t="s">
        <v>673</v>
      </c>
      <c r="M1022" s="144">
        <v>43482</v>
      </c>
      <c r="N1022" s="149" t="s">
        <v>3191</v>
      </c>
      <c r="O1022" s="144">
        <v>43430</v>
      </c>
      <c r="P1022" s="144">
        <v>43502</v>
      </c>
      <c r="Q1022" s="147" t="s">
        <v>675</v>
      </c>
      <c r="R1022" s="147" t="s">
        <v>675</v>
      </c>
      <c r="S1022" s="147" t="s">
        <v>675</v>
      </c>
      <c r="T1022" s="144">
        <v>43502</v>
      </c>
      <c r="U1022" s="144">
        <v>43551</v>
      </c>
      <c r="V1022" s="144">
        <v>43553</v>
      </c>
      <c r="W1022" s="144" t="s">
        <v>362</v>
      </c>
    </row>
    <row x14ac:dyDescent="0.25" r="1023" customHeight="1" ht="18.75" customFormat="1" s="1">
      <c r="A1023" s="62" t="s">
        <v>624</v>
      </c>
      <c r="B1023" s="24" t="s">
        <v>3192</v>
      </c>
      <c r="C1023" s="142" t="s">
        <v>868</v>
      </c>
      <c r="D1023" s="148">
        <v>3131202</v>
      </c>
      <c r="E1023" s="24" t="s">
        <v>2103</v>
      </c>
      <c r="F1023" s="56" t="s">
        <v>196</v>
      </c>
      <c r="G1023" s="144" t="s">
        <v>219</v>
      </c>
      <c r="H1023" s="62" t="s">
        <v>592</v>
      </c>
      <c r="I1023" s="67" t="s">
        <v>672</v>
      </c>
      <c r="J1023" s="62" t="s">
        <v>367</v>
      </c>
      <c r="K1023" s="144">
        <v>43473</v>
      </c>
      <c r="L1023" s="145" t="s">
        <v>673</v>
      </c>
      <c r="M1023" s="144">
        <v>43482</v>
      </c>
      <c r="N1023" s="149" t="s">
        <v>3193</v>
      </c>
      <c r="O1023" s="144">
        <v>43439</v>
      </c>
      <c r="P1023" s="144">
        <v>43502</v>
      </c>
      <c r="Q1023" s="147" t="s">
        <v>675</v>
      </c>
      <c r="R1023" s="147" t="s">
        <v>675</v>
      </c>
      <c r="S1023" s="147" t="s">
        <v>675</v>
      </c>
      <c r="T1023" s="144">
        <v>43502</v>
      </c>
      <c r="U1023" s="144">
        <v>43551</v>
      </c>
      <c r="V1023" s="144">
        <v>43553</v>
      </c>
      <c r="W1023" s="144" t="s">
        <v>362</v>
      </c>
    </row>
    <row x14ac:dyDescent="0.25" r="1024" customHeight="1" ht="18.75" customFormat="1" s="1">
      <c r="A1024" s="62" t="s">
        <v>624</v>
      </c>
      <c r="B1024" s="24" t="s">
        <v>3194</v>
      </c>
      <c r="C1024" s="142" t="s">
        <v>868</v>
      </c>
      <c r="D1024" s="148">
        <v>3131202</v>
      </c>
      <c r="E1024" s="24" t="s">
        <v>2103</v>
      </c>
      <c r="F1024" s="56" t="s">
        <v>196</v>
      </c>
      <c r="G1024" s="144" t="s">
        <v>219</v>
      </c>
      <c r="H1024" s="62" t="s">
        <v>592</v>
      </c>
      <c r="I1024" s="67" t="s">
        <v>672</v>
      </c>
      <c r="J1024" s="62" t="s">
        <v>367</v>
      </c>
      <c r="K1024" s="144">
        <v>43473</v>
      </c>
      <c r="L1024" s="145" t="s">
        <v>673</v>
      </c>
      <c r="M1024" s="144">
        <v>43482</v>
      </c>
      <c r="N1024" s="149" t="s">
        <v>3195</v>
      </c>
      <c r="O1024" s="144">
        <v>43447</v>
      </c>
      <c r="P1024" s="144">
        <v>43502</v>
      </c>
      <c r="Q1024" s="147" t="s">
        <v>675</v>
      </c>
      <c r="R1024" s="147" t="s">
        <v>675</v>
      </c>
      <c r="S1024" s="147" t="s">
        <v>675</v>
      </c>
      <c r="T1024" s="144">
        <v>43502</v>
      </c>
      <c r="U1024" s="144">
        <v>43551</v>
      </c>
      <c r="V1024" s="144">
        <v>43553</v>
      </c>
      <c r="W1024" s="144" t="s">
        <v>362</v>
      </c>
    </row>
    <row x14ac:dyDescent="0.25" r="1025" customHeight="1" ht="18.75" customFormat="1" s="1">
      <c r="A1025" s="62" t="s">
        <v>624</v>
      </c>
      <c r="B1025" s="24" t="s">
        <v>3196</v>
      </c>
      <c r="C1025" s="142" t="s">
        <v>868</v>
      </c>
      <c r="D1025" s="148">
        <v>3131202</v>
      </c>
      <c r="E1025" s="24" t="s">
        <v>2103</v>
      </c>
      <c r="F1025" s="56" t="s">
        <v>196</v>
      </c>
      <c r="G1025" s="144" t="s">
        <v>219</v>
      </c>
      <c r="H1025" s="62" t="s">
        <v>592</v>
      </c>
      <c r="I1025" s="67" t="s">
        <v>672</v>
      </c>
      <c r="J1025" s="62" t="s">
        <v>367</v>
      </c>
      <c r="K1025" s="144">
        <v>43473</v>
      </c>
      <c r="L1025" s="145" t="s">
        <v>673</v>
      </c>
      <c r="M1025" s="144">
        <v>43482</v>
      </c>
      <c r="N1025" s="149" t="s">
        <v>3197</v>
      </c>
      <c r="O1025" s="144">
        <v>43455</v>
      </c>
      <c r="P1025" s="144">
        <v>43502</v>
      </c>
      <c r="Q1025" s="147" t="s">
        <v>675</v>
      </c>
      <c r="R1025" s="147" t="s">
        <v>675</v>
      </c>
      <c r="S1025" s="147" t="s">
        <v>675</v>
      </c>
      <c r="T1025" s="144">
        <v>43502</v>
      </c>
      <c r="U1025" s="144">
        <v>43551</v>
      </c>
      <c r="V1025" s="144">
        <v>43553</v>
      </c>
      <c r="W1025" s="144" t="s">
        <v>362</v>
      </c>
    </row>
    <row x14ac:dyDescent="0.25" r="1026" customHeight="1" ht="18.75" customFormat="1" s="1">
      <c r="A1026" s="62" t="s">
        <v>624</v>
      </c>
      <c r="B1026" s="62" t="s">
        <v>3198</v>
      </c>
      <c r="C1026" s="142" t="s">
        <v>1016</v>
      </c>
      <c r="D1026" s="149" t="s">
        <v>994</v>
      </c>
      <c r="E1026" s="62" t="s">
        <v>1253</v>
      </c>
      <c r="F1026" s="65" t="s">
        <v>297</v>
      </c>
      <c r="G1026" s="144" t="s">
        <v>3199</v>
      </c>
      <c r="H1026" s="62" t="s">
        <v>608</v>
      </c>
      <c r="I1026" s="62" t="s">
        <v>975</v>
      </c>
      <c r="J1026" s="62" t="s">
        <v>988</v>
      </c>
      <c r="K1026" s="144">
        <v>43287</v>
      </c>
      <c r="L1026" s="144" t="s">
        <v>673</v>
      </c>
      <c r="M1026" s="144">
        <v>43360</v>
      </c>
      <c r="N1026" s="149" t="s">
        <v>3200</v>
      </c>
      <c r="O1026" s="144">
        <v>43360</v>
      </c>
      <c r="P1026" s="144">
        <v>43515</v>
      </c>
      <c r="Q1026" s="147" t="s">
        <v>675</v>
      </c>
      <c r="R1026" s="147" t="s">
        <v>675</v>
      </c>
      <c r="S1026" s="147" t="s">
        <v>675</v>
      </c>
      <c r="T1026" s="144" t="s">
        <v>675</v>
      </c>
      <c r="U1026" s="144" t="s">
        <v>675</v>
      </c>
      <c r="V1026" s="144" t="s">
        <v>675</v>
      </c>
      <c r="W1026" s="144" t="s">
        <v>620</v>
      </c>
    </row>
    <row x14ac:dyDescent="0.25" r="1027" customHeight="1" ht="18.75" customFormat="1" s="1">
      <c r="A1027" s="62" t="s">
        <v>624</v>
      </c>
      <c r="B1027" s="62" t="s">
        <v>3201</v>
      </c>
      <c r="C1027" s="142" t="s">
        <v>1016</v>
      </c>
      <c r="D1027" s="149" t="s">
        <v>994</v>
      </c>
      <c r="E1027" s="62" t="s">
        <v>1253</v>
      </c>
      <c r="F1027" s="65" t="s">
        <v>297</v>
      </c>
      <c r="G1027" s="144" t="s">
        <v>3199</v>
      </c>
      <c r="H1027" s="62" t="s">
        <v>604</v>
      </c>
      <c r="I1027" s="62" t="s">
        <v>975</v>
      </c>
      <c r="J1027" s="62" t="s">
        <v>988</v>
      </c>
      <c r="K1027" s="144">
        <v>43201</v>
      </c>
      <c r="L1027" s="144" t="s">
        <v>673</v>
      </c>
      <c r="M1027" s="144" t="s">
        <v>675</v>
      </c>
      <c r="N1027" s="149" t="s">
        <v>675</v>
      </c>
      <c r="O1027" s="144" t="s">
        <v>675</v>
      </c>
      <c r="P1027" s="144" t="s">
        <v>675</v>
      </c>
      <c r="Q1027" s="147" t="s">
        <v>675</v>
      </c>
      <c r="R1027" s="147" t="s">
        <v>675</v>
      </c>
      <c r="S1027" s="147" t="s">
        <v>675</v>
      </c>
      <c r="T1027" s="144" t="s">
        <v>675</v>
      </c>
      <c r="U1027" s="144" t="s">
        <v>675</v>
      </c>
      <c r="V1027" s="144" t="s">
        <v>675</v>
      </c>
      <c r="W1027" s="144" t="s">
        <v>620</v>
      </c>
    </row>
    <row x14ac:dyDescent="0.25" r="1028" customHeight="1" ht="18.75" customFormat="1" s="1">
      <c r="A1028" s="62" t="s">
        <v>624</v>
      </c>
      <c r="B1028" s="62" t="s">
        <v>3202</v>
      </c>
      <c r="C1028" s="142" t="s">
        <v>984</v>
      </c>
      <c r="D1028" s="149" t="s">
        <v>985</v>
      </c>
      <c r="E1028" s="62" t="s">
        <v>2476</v>
      </c>
      <c r="F1028" s="65" t="s">
        <v>297</v>
      </c>
      <c r="G1028" s="144" t="s">
        <v>2783</v>
      </c>
      <c r="H1028" s="62" t="s">
        <v>597</v>
      </c>
      <c r="I1028" s="62" t="s">
        <v>955</v>
      </c>
      <c r="J1028" s="62" t="s">
        <v>988</v>
      </c>
      <c r="K1028" s="144">
        <v>43178</v>
      </c>
      <c r="L1028" s="144" t="s">
        <v>673</v>
      </c>
      <c r="M1028" s="144">
        <v>43209</v>
      </c>
      <c r="N1028" s="149" t="s">
        <v>3203</v>
      </c>
      <c r="O1028" s="144">
        <v>43210</v>
      </c>
      <c r="P1028" s="144">
        <v>43223</v>
      </c>
      <c r="Q1028" s="147" t="s">
        <v>675</v>
      </c>
      <c r="R1028" s="147" t="s">
        <v>675</v>
      </c>
      <c r="S1028" s="147" t="s">
        <v>675</v>
      </c>
      <c r="T1028" s="144" t="s">
        <v>675</v>
      </c>
      <c r="U1028" s="144" t="s">
        <v>675</v>
      </c>
      <c r="V1028" s="144" t="s">
        <v>675</v>
      </c>
      <c r="W1028" s="144" t="s">
        <v>620</v>
      </c>
    </row>
    <row x14ac:dyDescent="0.25" r="1029" customHeight="1" ht="18.75" customFormat="1" s="1">
      <c r="A1029" s="62" t="s">
        <v>624</v>
      </c>
      <c r="B1029" s="62" t="s">
        <v>3204</v>
      </c>
      <c r="C1029" s="142" t="s">
        <v>984</v>
      </c>
      <c r="D1029" s="149" t="s">
        <v>985</v>
      </c>
      <c r="E1029" s="62" t="s">
        <v>2476</v>
      </c>
      <c r="F1029" s="65" t="s">
        <v>297</v>
      </c>
      <c r="G1029" s="144" t="s">
        <v>2783</v>
      </c>
      <c r="H1029" s="62" t="s">
        <v>604</v>
      </c>
      <c r="I1029" s="62" t="s">
        <v>955</v>
      </c>
      <c r="J1029" s="62" t="s">
        <v>988</v>
      </c>
      <c r="K1029" s="144">
        <v>43178</v>
      </c>
      <c r="L1029" s="144" t="s">
        <v>673</v>
      </c>
      <c r="M1029" s="144" t="s">
        <v>675</v>
      </c>
      <c r="N1029" s="149" t="s">
        <v>675</v>
      </c>
      <c r="O1029" s="144">
        <v>43250</v>
      </c>
      <c r="P1029" s="144" t="s">
        <v>675</v>
      </c>
      <c r="Q1029" s="147" t="s">
        <v>675</v>
      </c>
      <c r="R1029" s="147" t="s">
        <v>675</v>
      </c>
      <c r="S1029" s="147" t="s">
        <v>675</v>
      </c>
      <c r="T1029" s="144" t="s">
        <v>675</v>
      </c>
      <c r="U1029" s="144" t="s">
        <v>675</v>
      </c>
      <c r="V1029" s="144" t="s">
        <v>675</v>
      </c>
      <c r="W1029" s="144" t="s">
        <v>620</v>
      </c>
    </row>
    <row x14ac:dyDescent="0.25" r="1030" customHeight="1" ht="18.75" customFormat="1" s="1">
      <c r="A1030" s="62" t="s">
        <v>624</v>
      </c>
      <c r="B1030" s="62" t="s">
        <v>3205</v>
      </c>
      <c r="C1030" s="142" t="s">
        <v>984</v>
      </c>
      <c r="D1030" s="149" t="s">
        <v>985</v>
      </c>
      <c r="E1030" s="62" t="s">
        <v>2476</v>
      </c>
      <c r="F1030" s="65" t="s">
        <v>297</v>
      </c>
      <c r="G1030" s="144" t="s">
        <v>2783</v>
      </c>
      <c r="H1030" s="62" t="s">
        <v>592</v>
      </c>
      <c r="I1030" s="62" t="s">
        <v>955</v>
      </c>
      <c r="J1030" s="62" t="s">
        <v>988</v>
      </c>
      <c r="K1030" s="144">
        <v>43178</v>
      </c>
      <c r="L1030" s="144" t="s">
        <v>673</v>
      </c>
      <c r="M1030" s="144">
        <v>43209</v>
      </c>
      <c r="N1030" s="149" t="s">
        <v>3206</v>
      </c>
      <c r="O1030" s="144">
        <v>43210</v>
      </c>
      <c r="P1030" s="144">
        <v>43223</v>
      </c>
      <c r="Q1030" s="147" t="s">
        <v>675</v>
      </c>
      <c r="R1030" s="147" t="s">
        <v>675</v>
      </c>
      <c r="S1030" s="147" t="s">
        <v>675</v>
      </c>
      <c r="T1030" s="144">
        <v>43223</v>
      </c>
      <c r="U1030" s="144">
        <v>43321</v>
      </c>
      <c r="V1030" s="144">
        <v>43326</v>
      </c>
      <c r="W1030" s="144" t="s">
        <v>620</v>
      </c>
    </row>
    <row x14ac:dyDescent="0.25" r="1031" customHeight="1" ht="18.75" customFormat="1" s="1">
      <c r="A1031" s="62" t="s">
        <v>624</v>
      </c>
      <c r="B1031" s="67" t="s">
        <v>3207</v>
      </c>
      <c r="C1031" s="142" t="s">
        <v>3208</v>
      </c>
      <c r="D1031" s="149" t="s">
        <v>1091</v>
      </c>
      <c r="E1031" s="62" t="s">
        <v>2922</v>
      </c>
      <c r="F1031" s="56" t="s">
        <v>196</v>
      </c>
      <c r="G1031" s="150"/>
      <c r="H1031" s="62" t="s">
        <v>592</v>
      </c>
      <c r="I1031" s="62"/>
      <c r="J1031" s="62" t="s">
        <v>747</v>
      </c>
      <c r="K1031" s="144">
        <v>43109</v>
      </c>
      <c r="L1031" s="144" t="s">
        <v>673</v>
      </c>
      <c r="M1031" s="144">
        <v>43132</v>
      </c>
      <c r="N1031" s="149" t="s">
        <v>3209</v>
      </c>
      <c r="O1031" s="144">
        <v>43138</v>
      </c>
      <c r="P1031" s="144">
        <v>43269</v>
      </c>
      <c r="Q1031" s="147" t="s">
        <v>675</v>
      </c>
      <c r="R1031" s="147" t="s">
        <v>675</v>
      </c>
      <c r="S1031" s="147" t="s">
        <v>675</v>
      </c>
      <c r="T1031" s="144" t="s">
        <v>675</v>
      </c>
      <c r="U1031" s="144" t="s">
        <v>675</v>
      </c>
      <c r="V1031" s="144" t="s">
        <v>675</v>
      </c>
      <c r="W1031" s="144" t="s">
        <v>747</v>
      </c>
    </row>
    <row x14ac:dyDescent="0.25" r="1032" customHeight="1" ht="18.75" customFormat="1" s="1">
      <c r="A1032" s="62" t="s">
        <v>624</v>
      </c>
      <c r="B1032" s="67" t="s">
        <v>3210</v>
      </c>
      <c r="C1032" s="142" t="s">
        <v>3208</v>
      </c>
      <c r="D1032" s="149" t="s">
        <v>1091</v>
      </c>
      <c r="E1032" s="62" t="s">
        <v>2922</v>
      </c>
      <c r="F1032" s="56" t="s">
        <v>196</v>
      </c>
      <c r="G1032" s="150"/>
      <c r="H1032" s="62" t="s">
        <v>604</v>
      </c>
      <c r="I1032" s="62"/>
      <c r="J1032" s="62" t="s">
        <v>362</v>
      </c>
      <c r="K1032" s="144">
        <v>43343</v>
      </c>
      <c r="L1032" s="144" t="s">
        <v>673</v>
      </c>
      <c r="M1032" s="144" t="s">
        <v>1827</v>
      </c>
      <c r="N1032" s="149" t="s">
        <v>1827</v>
      </c>
      <c r="O1032" s="144">
        <v>44287</v>
      </c>
      <c r="P1032" s="144" t="s">
        <v>1827</v>
      </c>
      <c r="Q1032" s="147" t="s">
        <v>675</v>
      </c>
      <c r="R1032" s="147" t="s">
        <v>675</v>
      </c>
      <c r="S1032" s="147" t="s">
        <v>675</v>
      </c>
      <c r="T1032" s="144" t="s">
        <v>1827</v>
      </c>
      <c r="U1032" s="144" t="s">
        <v>1827</v>
      </c>
      <c r="V1032" s="144" t="s">
        <v>1827</v>
      </c>
      <c r="W1032" s="144" t="s">
        <v>362</v>
      </c>
    </row>
    <row x14ac:dyDescent="0.25" r="1033" customHeight="1" ht="18.75" customFormat="1" s="1">
      <c r="A1033" s="62" t="s">
        <v>624</v>
      </c>
      <c r="B1033" s="62" t="s">
        <v>3211</v>
      </c>
      <c r="C1033" s="142" t="s">
        <v>2709</v>
      </c>
      <c r="D1033" s="149" t="s">
        <v>2487</v>
      </c>
      <c r="E1033" s="62" t="s">
        <v>2488</v>
      </c>
      <c r="F1033" s="65" t="s">
        <v>297</v>
      </c>
      <c r="G1033" s="144" t="s">
        <v>3212</v>
      </c>
      <c r="H1033" s="62" t="s">
        <v>592</v>
      </c>
      <c r="I1033" s="62" t="s">
        <v>955</v>
      </c>
      <c r="J1033" s="62" t="s">
        <v>3213</v>
      </c>
      <c r="K1033" s="144">
        <v>43129</v>
      </c>
      <c r="L1033" s="144" t="s">
        <v>673</v>
      </c>
      <c r="M1033" s="144">
        <v>43171</v>
      </c>
      <c r="N1033" s="149" t="s">
        <v>3214</v>
      </c>
      <c r="O1033" s="144">
        <v>43173</v>
      </c>
      <c r="P1033" s="144">
        <v>43399</v>
      </c>
      <c r="Q1033" s="147" t="s">
        <v>675</v>
      </c>
      <c r="R1033" s="147" t="s">
        <v>675</v>
      </c>
      <c r="S1033" s="147" t="s">
        <v>675</v>
      </c>
      <c r="T1033" s="144">
        <v>43399</v>
      </c>
      <c r="U1033" s="144">
        <v>43406</v>
      </c>
      <c r="V1033" s="144">
        <v>43430</v>
      </c>
      <c r="W1033" s="144" t="s">
        <v>620</v>
      </c>
    </row>
    <row x14ac:dyDescent="0.25" r="1034" customHeight="1" ht="18.75" customFormat="1" s="1">
      <c r="A1034" s="62" t="s">
        <v>624</v>
      </c>
      <c r="B1034" s="62" t="s">
        <v>3215</v>
      </c>
      <c r="C1034" s="142" t="s">
        <v>2709</v>
      </c>
      <c r="D1034" s="149" t="s">
        <v>2487</v>
      </c>
      <c r="E1034" s="62" t="s">
        <v>2488</v>
      </c>
      <c r="F1034" s="65" t="s">
        <v>297</v>
      </c>
      <c r="G1034" s="144" t="s">
        <v>3212</v>
      </c>
      <c r="H1034" s="62" t="s">
        <v>597</v>
      </c>
      <c r="I1034" s="62" t="s">
        <v>955</v>
      </c>
      <c r="J1034" s="67" t="s">
        <v>506</v>
      </c>
      <c r="K1034" s="144">
        <v>43129</v>
      </c>
      <c r="L1034" s="144" t="s">
        <v>673</v>
      </c>
      <c r="M1034" s="144">
        <v>43182</v>
      </c>
      <c r="N1034" s="149" t="s">
        <v>3216</v>
      </c>
      <c r="O1034" s="144">
        <v>43185</v>
      </c>
      <c r="P1034" s="144">
        <v>43413</v>
      </c>
      <c r="Q1034" s="147" t="s">
        <v>675</v>
      </c>
      <c r="R1034" s="147" t="s">
        <v>675</v>
      </c>
      <c r="S1034" s="147" t="s">
        <v>675</v>
      </c>
      <c r="T1034" s="144" t="s">
        <v>675</v>
      </c>
      <c r="U1034" s="144" t="s">
        <v>675</v>
      </c>
      <c r="V1034" s="144" t="s">
        <v>675</v>
      </c>
      <c r="W1034" s="144" t="s">
        <v>620</v>
      </c>
    </row>
    <row x14ac:dyDescent="0.25" r="1035" customHeight="1" ht="18.75" customFormat="1" s="1">
      <c r="A1035" s="62" t="s">
        <v>624</v>
      </c>
      <c r="B1035" s="62" t="s">
        <v>3217</v>
      </c>
      <c r="C1035" s="142" t="s">
        <v>2709</v>
      </c>
      <c r="D1035" s="149" t="s">
        <v>2487</v>
      </c>
      <c r="E1035" s="62" t="s">
        <v>2488</v>
      </c>
      <c r="F1035" s="65" t="s">
        <v>297</v>
      </c>
      <c r="G1035" s="144" t="s">
        <v>3212</v>
      </c>
      <c r="H1035" s="62" t="s">
        <v>597</v>
      </c>
      <c r="I1035" s="62" t="s">
        <v>955</v>
      </c>
      <c r="J1035" s="67" t="s">
        <v>506</v>
      </c>
      <c r="K1035" s="144">
        <v>43413</v>
      </c>
      <c r="L1035" s="144" t="s">
        <v>673</v>
      </c>
      <c r="M1035" s="144">
        <v>43182</v>
      </c>
      <c r="N1035" s="149" t="s">
        <v>675</v>
      </c>
      <c r="O1035" s="144" t="s">
        <v>675</v>
      </c>
      <c r="P1035" s="144" t="s">
        <v>675</v>
      </c>
      <c r="Q1035" s="147" t="s">
        <v>675</v>
      </c>
      <c r="R1035" s="147" t="s">
        <v>675</v>
      </c>
      <c r="S1035" s="147" t="s">
        <v>675</v>
      </c>
      <c r="T1035" s="144" t="s">
        <v>675</v>
      </c>
      <c r="U1035" s="144" t="s">
        <v>675</v>
      </c>
      <c r="V1035" s="144" t="s">
        <v>675</v>
      </c>
      <c r="W1035" s="144" t="s">
        <v>620</v>
      </c>
    </row>
    <row x14ac:dyDescent="0.25" r="1036" customHeight="1" ht="18.75" customFormat="1" s="1">
      <c r="A1036" s="62" t="s">
        <v>624</v>
      </c>
      <c r="B1036" s="62" t="s">
        <v>3218</v>
      </c>
      <c r="C1036" s="142" t="s">
        <v>3219</v>
      </c>
      <c r="D1036" s="149" t="s">
        <v>1150</v>
      </c>
      <c r="E1036" s="62" t="s">
        <v>304</v>
      </c>
      <c r="F1036" s="65" t="s">
        <v>297</v>
      </c>
      <c r="G1036" s="144" t="s">
        <v>3220</v>
      </c>
      <c r="H1036" s="62" t="s">
        <v>592</v>
      </c>
      <c r="I1036" s="62" t="s">
        <v>955</v>
      </c>
      <c r="J1036" s="62" t="s">
        <v>300</v>
      </c>
      <c r="K1036" s="144">
        <v>43129</v>
      </c>
      <c r="L1036" s="144" t="s">
        <v>673</v>
      </c>
      <c r="M1036" s="144">
        <v>43168</v>
      </c>
      <c r="N1036" s="149" t="s">
        <v>3221</v>
      </c>
      <c r="O1036" s="144">
        <v>43178</v>
      </c>
      <c r="P1036" s="144">
        <v>43217</v>
      </c>
      <c r="Q1036" s="147" t="s">
        <v>675</v>
      </c>
      <c r="R1036" s="147" t="s">
        <v>675</v>
      </c>
      <c r="S1036" s="147" t="s">
        <v>675</v>
      </c>
      <c r="T1036" s="144">
        <v>43217</v>
      </c>
      <c r="U1036" s="144">
        <v>43224</v>
      </c>
      <c r="V1036" s="144">
        <v>43227</v>
      </c>
      <c r="W1036" s="144" t="s">
        <v>620</v>
      </c>
    </row>
    <row x14ac:dyDescent="0.25" r="1037" customHeight="1" ht="18.75" customFormat="1" s="1">
      <c r="A1037" s="62" t="s">
        <v>624</v>
      </c>
      <c r="B1037" s="67" t="s">
        <v>3222</v>
      </c>
      <c r="C1037" s="152" t="s">
        <v>3223</v>
      </c>
      <c r="D1037" s="146" t="s">
        <v>1117</v>
      </c>
      <c r="E1037" s="67" t="s">
        <v>1748</v>
      </c>
      <c r="F1037" s="174" t="s">
        <v>196</v>
      </c>
      <c r="G1037" s="150"/>
      <c r="H1037" s="62" t="s">
        <v>597</v>
      </c>
      <c r="I1037" s="67" t="s">
        <v>1864</v>
      </c>
      <c r="J1037" s="67" t="s">
        <v>747</v>
      </c>
      <c r="K1037" s="144">
        <v>43109</v>
      </c>
      <c r="L1037" s="144" t="s">
        <v>673</v>
      </c>
      <c r="M1037" s="144">
        <v>43132</v>
      </c>
      <c r="N1037" s="149" t="s">
        <v>3224</v>
      </c>
      <c r="O1037" s="144">
        <v>43138</v>
      </c>
      <c r="P1037" s="144">
        <v>43236</v>
      </c>
      <c r="Q1037" s="147" t="s">
        <v>675</v>
      </c>
      <c r="R1037" s="147" t="s">
        <v>675</v>
      </c>
      <c r="S1037" s="147" t="s">
        <v>675</v>
      </c>
      <c r="T1037" s="144" t="s">
        <v>675</v>
      </c>
      <c r="U1037" s="144" t="s">
        <v>675</v>
      </c>
      <c r="V1037" s="144" t="s">
        <v>675</v>
      </c>
      <c r="W1037" s="144" t="s">
        <v>747</v>
      </c>
    </row>
    <row x14ac:dyDescent="0.25" r="1038" customHeight="1" ht="18.75" customFormat="1" s="1">
      <c r="A1038" s="62" t="s">
        <v>624</v>
      </c>
      <c r="B1038" s="67" t="s">
        <v>3225</v>
      </c>
      <c r="C1038" s="152" t="s">
        <v>3223</v>
      </c>
      <c r="D1038" s="146" t="s">
        <v>1117</v>
      </c>
      <c r="E1038" s="67" t="s">
        <v>1748</v>
      </c>
      <c r="F1038" s="174" t="s">
        <v>196</v>
      </c>
      <c r="G1038" s="150"/>
      <c r="H1038" s="62" t="s">
        <v>604</v>
      </c>
      <c r="I1038" s="67" t="s">
        <v>1864</v>
      </c>
      <c r="J1038" s="67" t="s">
        <v>362</v>
      </c>
      <c r="K1038" s="144">
        <v>43259</v>
      </c>
      <c r="L1038" s="144" t="s">
        <v>673</v>
      </c>
      <c r="M1038" s="144" t="s">
        <v>675</v>
      </c>
      <c r="N1038" s="149" t="s">
        <v>675</v>
      </c>
      <c r="O1038" s="144" t="s">
        <v>1593</v>
      </c>
      <c r="P1038" s="144" t="s">
        <v>675</v>
      </c>
      <c r="Q1038" s="147" t="s">
        <v>675</v>
      </c>
      <c r="R1038" s="147" t="s">
        <v>675</v>
      </c>
      <c r="S1038" s="147" t="s">
        <v>675</v>
      </c>
      <c r="T1038" s="144" t="s">
        <v>675</v>
      </c>
      <c r="U1038" s="144" t="s">
        <v>675</v>
      </c>
      <c r="V1038" s="144" t="s">
        <v>675</v>
      </c>
      <c r="W1038" s="144" t="s">
        <v>1721</v>
      </c>
    </row>
    <row x14ac:dyDescent="0.25" r="1039" customHeight="1" ht="18.75" customFormat="1" s="1">
      <c r="A1039" s="62" t="s">
        <v>624</v>
      </c>
      <c r="B1039" s="62" t="s">
        <v>3226</v>
      </c>
      <c r="C1039" s="142" t="s">
        <v>2320</v>
      </c>
      <c r="D1039" s="150">
        <v>3131202</v>
      </c>
      <c r="E1039" s="62" t="s">
        <v>869</v>
      </c>
      <c r="F1039" s="56" t="s">
        <v>196</v>
      </c>
      <c r="G1039" s="144" t="s">
        <v>3220</v>
      </c>
      <c r="H1039" s="62" t="s">
        <v>604</v>
      </c>
      <c r="I1039" s="67" t="s">
        <v>672</v>
      </c>
      <c r="J1039" s="62" t="s">
        <v>367</v>
      </c>
      <c r="K1039" s="144">
        <v>43284</v>
      </c>
      <c r="L1039" s="145" t="s">
        <v>673</v>
      </c>
      <c r="M1039" s="144" t="s">
        <v>675</v>
      </c>
      <c r="N1039" s="149" t="s">
        <v>675</v>
      </c>
      <c r="O1039" s="144" t="s">
        <v>1593</v>
      </c>
      <c r="P1039" s="144" t="s">
        <v>675</v>
      </c>
      <c r="Q1039" s="147" t="s">
        <v>675</v>
      </c>
      <c r="R1039" s="147" t="s">
        <v>675</v>
      </c>
      <c r="S1039" s="147" t="s">
        <v>675</v>
      </c>
      <c r="T1039" s="144" t="s">
        <v>675</v>
      </c>
      <c r="U1039" s="144" t="s">
        <v>675</v>
      </c>
      <c r="V1039" s="144" t="s">
        <v>675</v>
      </c>
      <c r="W1039" s="144" t="s">
        <v>1721</v>
      </c>
    </row>
    <row x14ac:dyDescent="0.25" r="1040" customHeight="1" ht="18.75" customFormat="1" s="1">
      <c r="A1040" s="62" t="s">
        <v>624</v>
      </c>
      <c r="B1040" s="62" t="s">
        <v>3227</v>
      </c>
      <c r="C1040" s="142" t="s">
        <v>2780</v>
      </c>
      <c r="D1040" s="149" t="s">
        <v>2781</v>
      </c>
      <c r="E1040" s="62" t="s">
        <v>2782</v>
      </c>
      <c r="F1040" s="65" t="s">
        <v>297</v>
      </c>
      <c r="G1040" s="144" t="s">
        <v>3228</v>
      </c>
      <c r="H1040" s="62" t="s">
        <v>592</v>
      </c>
      <c r="I1040" s="62" t="s">
        <v>955</v>
      </c>
      <c r="J1040" s="62" t="s">
        <v>3229</v>
      </c>
      <c r="K1040" s="144">
        <v>43214</v>
      </c>
      <c r="L1040" s="144" t="s">
        <v>673</v>
      </c>
      <c r="M1040" s="144">
        <v>43272</v>
      </c>
      <c r="N1040" s="149" t="s">
        <v>3230</v>
      </c>
      <c r="O1040" s="144">
        <v>43277</v>
      </c>
      <c r="P1040" s="144">
        <v>43335</v>
      </c>
      <c r="Q1040" s="147" t="s">
        <v>675</v>
      </c>
      <c r="R1040" s="147" t="s">
        <v>675</v>
      </c>
      <c r="S1040" s="147" t="s">
        <v>675</v>
      </c>
      <c r="T1040" s="144" t="s">
        <v>675</v>
      </c>
      <c r="U1040" s="144" t="s">
        <v>675</v>
      </c>
      <c r="V1040" s="144" t="s">
        <v>675</v>
      </c>
      <c r="W1040" s="144" t="s">
        <v>620</v>
      </c>
    </row>
    <row x14ac:dyDescent="0.25" r="1041" customHeight="1" ht="18.75" customFormat="1" s="1">
      <c r="A1041" s="62" t="s">
        <v>624</v>
      </c>
      <c r="B1041" s="62" t="s">
        <v>3231</v>
      </c>
      <c r="C1041" s="142" t="s">
        <v>2780</v>
      </c>
      <c r="D1041" s="149" t="s">
        <v>2781</v>
      </c>
      <c r="E1041" s="62" t="s">
        <v>2782</v>
      </c>
      <c r="F1041" s="65" t="s">
        <v>297</v>
      </c>
      <c r="G1041" s="144" t="s">
        <v>3228</v>
      </c>
      <c r="H1041" s="62" t="s">
        <v>592</v>
      </c>
      <c r="I1041" s="62" t="s">
        <v>955</v>
      </c>
      <c r="J1041" s="62" t="s">
        <v>3229</v>
      </c>
      <c r="K1041" s="144">
        <v>43411</v>
      </c>
      <c r="L1041" s="144" t="s">
        <v>673</v>
      </c>
      <c r="M1041" s="144" t="s">
        <v>675</v>
      </c>
      <c r="N1041" s="149" t="s">
        <v>675</v>
      </c>
      <c r="O1041" s="144" t="s">
        <v>675</v>
      </c>
      <c r="P1041" s="144" t="s">
        <v>675</v>
      </c>
      <c r="Q1041" s="147" t="s">
        <v>675</v>
      </c>
      <c r="R1041" s="147" t="s">
        <v>675</v>
      </c>
      <c r="S1041" s="147" t="s">
        <v>675</v>
      </c>
      <c r="T1041" s="144" t="s">
        <v>675</v>
      </c>
      <c r="U1041" s="144" t="s">
        <v>675</v>
      </c>
      <c r="V1041" s="144" t="s">
        <v>675</v>
      </c>
      <c r="W1041" s="144" t="s">
        <v>620</v>
      </c>
    </row>
    <row x14ac:dyDescent="0.25" r="1042" customHeight="1" ht="18.75" customFormat="1" s="1">
      <c r="A1042" s="62" t="s">
        <v>624</v>
      </c>
      <c r="B1042" s="62" t="s">
        <v>3232</v>
      </c>
      <c r="C1042" s="142" t="s">
        <v>2651</v>
      </c>
      <c r="D1042" s="149" t="s">
        <v>1266</v>
      </c>
      <c r="E1042" s="62" t="s">
        <v>1267</v>
      </c>
      <c r="F1042" s="56" t="s">
        <v>196</v>
      </c>
      <c r="G1042" s="144" t="s">
        <v>2652</v>
      </c>
      <c r="H1042" s="62" t="s">
        <v>592</v>
      </c>
      <c r="I1042" s="62" t="s">
        <v>1490</v>
      </c>
      <c r="J1042" s="62" t="s">
        <v>1307</v>
      </c>
      <c r="K1042" s="144">
        <v>43109</v>
      </c>
      <c r="L1042" s="144" t="s">
        <v>673</v>
      </c>
      <c r="M1042" s="144">
        <v>43123</v>
      </c>
      <c r="N1042" s="149" t="s">
        <v>3233</v>
      </c>
      <c r="O1042" s="144">
        <v>43125</v>
      </c>
      <c r="P1042" s="144">
        <v>43258</v>
      </c>
      <c r="Q1042" s="147" t="s">
        <v>675</v>
      </c>
      <c r="R1042" s="147" t="s">
        <v>675</v>
      </c>
      <c r="S1042" s="147" t="s">
        <v>675</v>
      </c>
      <c r="T1042" s="144">
        <v>43258</v>
      </c>
      <c r="U1042" s="144">
        <v>43368</v>
      </c>
      <c r="V1042" s="144">
        <v>43374</v>
      </c>
      <c r="W1042" s="144" t="s">
        <v>747</v>
      </c>
    </row>
    <row x14ac:dyDescent="0.25" r="1043" customHeight="1" ht="18.75" customFormat="1" s="1">
      <c r="A1043" s="62" t="s">
        <v>624</v>
      </c>
      <c r="B1043" s="62" t="s">
        <v>3234</v>
      </c>
      <c r="C1043" s="142" t="s">
        <v>2324</v>
      </c>
      <c r="D1043" s="149" t="s">
        <v>965</v>
      </c>
      <c r="E1043" s="62" t="s">
        <v>549</v>
      </c>
      <c r="F1043" s="65" t="s">
        <v>297</v>
      </c>
      <c r="G1043" s="144" t="s">
        <v>2925</v>
      </c>
      <c r="H1043" s="62" t="s">
        <v>597</v>
      </c>
      <c r="I1043" s="62" t="s">
        <v>955</v>
      </c>
      <c r="J1043" s="62" t="s">
        <v>3213</v>
      </c>
      <c r="K1043" s="144">
        <v>43129</v>
      </c>
      <c r="L1043" s="144" t="s">
        <v>673</v>
      </c>
      <c r="M1043" s="144">
        <v>43182</v>
      </c>
      <c r="N1043" s="149" t="s">
        <v>3235</v>
      </c>
      <c r="O1043" s="144">
        <v>43185</v>
      </c>
      <c r="P1043" s="144">
        <v>43217</v>
      </c>
      <c r="Q1043" s="147" t="s">
        <v>675</v>
      </c>
      <c r="R1043" s="147" t="s">
        <v>675</v>
      </c>
      <c r="S1043" s="147" t="s">
        <v>675</v>
      </c>
      <c r="T1043" s="144" t="s">
        <v>675</v>
      </c>
      <c r="U1043" s="144" t="s">
        <v>675</v>
      </c>
      <c r="V1043" s="144" t="s">
        <v>675</v>
      </c>
      <c r="W1043" s="144" t="s">
        <v>620</v>
      </c>
    </row>
    <row x14ac:dyDescent="0.25" r="1044" customHeight="1" ht="18.75" customFormat="1" s="1">
      <c r="A1044" s="62" t="s">
        <v>624</v>
      </c>
      <c r="B1044" s="62" t="s">
        <v>3236</v>
      </c>
      <c r="C1044" s="142" t="s">
        <v>2324</v>
      </c>
      <c r="D1044" s="149" t="s">
        <v>965</v>
      </c>
      <c r="E1044" s="62" t="s">
        <v>549</v>
      </c>
      <c r="F1044" s="65" t="s">
        <v>297</v>
      </c>
      <c r="G1044" s="144" t="s">
        <v>2925</v>
      </c>
      <c r="H1044" s="62" t="s">
        <v>604</v>
      </c>
      <c r="I1044" s="62" t="s">
        <v>955</v>
      </c>
      <c r="J1044" s="62" t="s">
        <v>3213</v>
      </c>
      <c r="K1044" s="144">
        <v>43129</v>
      </c>
      <c r="L1044" s="144" t="s">
        <v>673</v>
      </c>
      <c r="M1044" s="144" t="s">
        <v>675</v>
      </c>
      <c r="N1044" s="149" t="s">
        <v>675</v>
      </c>
      <c r="O1044" s="144">
        <v>43250</v>
      </c>
      <c r="P1044" s="144" t="s">
        <v>675</v>
      </c>
      <c r="Q1044" s="147" t="s">
        <v>675</v>
      </c>
      <c r="R1044" s="147" t="s">
        <v>675</v>
      </c>
      <c r="S1044" s="147" t="s">
        <v>675</v>
      </c>
      <c r="T1044" s="144" t="s">
        <v>675</v>
      </c>
      <c r="U1044" s="144" t="s">
        <v>675</v>
      </c>
      <c r="V1044" s="144" t="s">
        <v>675</v>
      </c>
      <c r="W1044" s="144" t="s">
        <v>620</v>
      </c>
    </row>
    <row x14ac:dyDescent="0.25" r="1045" customHeight="1" ht="18.75" customFormat="1" s="1">
      <c r="A1045" s="62" t="s">
        <v>624</v>
      </c>
      <c r="B1045" s="67" t="s">
        <v>3237</v>
      </c>
      <c r="C1045" s="152" t="s">
        <v>3238</v>
      </c>
      <c r="D1045" s="149" t="s">
        <v>1068</v>
      </c>
      <c r="E1045" s="62" t="s">
        <v>2262</v>
      </c>
      <c r="F1045" s="56" t="s">
        <v>196</v>
      </c>
      <c r="G1045" s="150"/>
      <c r="H1045" s="62" t="s">
        <v>968</v>
      </c>
      <c r="I1045" s="67" t="s">
        <v>1392</v>
      </c>
      <c r="J1045" s="67" t="s">
        <v>2384</v>
      </c>
      <c r="K1045" s="144">
        <v>43111</v>
      </c>
      <c r="L1045" s="144" t="s">
        <v>673</v>
      </c>
      <c r="M1045" s="144"/>
      <c r="N1045" s="150"/>
      <c r="O1045" s="144"/>
      <c r="P1045" s="144"/>
      <c r="Q1045" s="147" t="s">
        <v>675</v>
      </c>
      <c r="R1045" s="147" t="s">
        <v>675</v>
      </c>
      <c r="S1045" s="147" t="s">
        <v>675</v>
      </c>
      <c r="T1045" s="144"/>
      <c r="U1045" s="144"/>
      <c r="V1045" s="144"/>
      <c r="W1045" s="144"/>
    </row>
    <row x14ac:dyDescent="0.25" r="1046" customHeight="1" ht="18.75" customFormat="1" s="1">
      <c r="A1046" s="62" t="s">
        <v>624</v>
      </c>
      <c r="B1046" s="62" t="s">
        <v>3239</v>
      </c>
      <c r="C1046" s="142" t="s">
        <v>2515</v>
      </c>
      <c r="D1046" s="149" t="s">
        <v>1515</v>
      </c>
      <c r="E1046" s="67" t="s">
        <v>1516</v>
      </c>
      <c r="F1046" s="65" t="s">
        <v>297</v>
      </c>
      <c r="G1046" s="144" t="s">
        <v>3240</v>
      </c>
      <c r="H1046" s="62" t="s">
        <v>604</v>
      </c>
      <c r="I1046" s="62" t="s">
        <v>975</v>
      </c>
      <c r="J1046" s="62" t="s">
        <v>2776</v>
      </c>
      <c r="K1046" s="144">
        <v>43186</v>
      </c>
      <c r="L1046" s="144" t="s">
        <v>673</v>
      </c>
      <c r="M1046" s="144" t="s">
        <v>675</v>
      </c>
      <c r="N1046" s="149" t="s">
        <v>675</v>
      </c>
      <c r="O1046" s="144" t="s">
        <v>675</v>
      </c>
      <c r="P1046" s="144" t="s">
        <v>675</v>
      </c>
      <c r="Q1046" s="147" t="s">
        <v>675</v>
      </c>
      <c r="R1046" s="147" t="s">
        <v>675</v>
      </c>
      <c r="S1046" s="147" t="s">
        <v>675</v>
      </c>
      <c r="T1046" s="144" t="s">
        <v>675</v>
      </c>
      <c r="U1046" s="144" t="s">
        <v>675</v>
      </c>
      <c r="V1046" s="144" t="s">
        <v>675</v>
      </c>
      <c r="W1046" s="144" t="s">
        <v>620</v>
      </c>
    </row>
    <row x14ac:dyDescent="0.25" r="1047" customHeight="1" ht="18.75" customFormat="1" s="1">
      <c r="A1047" s="62" t="s">
        <v>624</v>
      </c>
      <c r="B1047" s="62" t="s">
        <v>3241</v>
      </c>
      <c r="C1047" s="142" t="s">
        <v>1022</v>
      </c>
      <c r="D1047" s="149" t="s">
        <v>1595</v>
      </c>
      <c r="E1047" s="62" t="s">
        <v>1596</v>
      </c>
      <c r="F1047" s="56" t="s">
        <v>196</v>
      </c>
      <c r="G1047" s="144" t="s">
        <v>219</v>
      </c>
      <c r="H1047" s="62" t="s">
        <v>592</v>
      </c>
      <c r="I1047" s="62" t="s">
        <v>947</v>
      </c>
      <c r="J1047" s="62" t="s">
        <v>948</v>
      </c>
      <c r="K1047" s="144">
        <v>43139</v>
      </c>
      <c r="L1047" s="144" t="s">
        <v>673</v>
      </c>
      <c r="M1047" s="144">
        <v>43166</v>
      </c>
      <c r="N1047" s="149" t="s">
        <v>3242</v>
      </c>
      <c r="O1047" s="144">
        <v>43167</v>
      </c>
      <c r="P1047" s="144">
        <v>43333</v>
      </c>
      <c r="Q1047" s="147" t="s">
        <v>675</v>
      </c>
      <c r="R1047" s="147" t="s">
        <v>675</v>
      </c>
      <c r="S1047" s="147" t="s">
        <v>675</v>
      </c>
      <c r="T1047" s="144">
        <v>43333</v>
      </c>
      <c r="U1047" s="144">
        <v>43334</v>
      </c>
      <c r="V1047" s="144">
        <v>43341</v>
      </c>
      <c r="W1047" s="144" t="s">
        <v>747</v>
      </c>
    </row>
    <row x14ac:dyDescent="0.25" r="1048" customHeight="1" ht="18.75" customFormat="1" s="1">
      <c r="A1048" s="62" t="s">
        <v>624</v>
      </c>
      <c r="B1048" s="62" t="s">
        <v>3243</v>
      </c>
      <c r="C1048" s="142" t="s">
        <v>1270</v>
      </c>
      <c r="D1048" s="149" t="s">
        <v>952</v>
      </c>
      <c r="E1048" s="62" t="s">
        <v>2339</v>
      </c>
      <c r="F1048" s="56" t="s">
        <v>196</v>
      </c>
      <c r="G1048" s="150"/>
      <c r="H1048" s="62" t="s">
        <v>597</v>
      </c>
      <c r="I1048" s="62" t="s">
        <v>962</v>
      </c>
      <c r="J1048" s="62" t="s">
        <v>2220</v>
      </c>
      <c r="K1048" s="144">
        <v>43116</v>
      </c>
      <c r="L1048" s="144" t="s">
        <v>673</v>
      </c>
      <c r="M1048" s="144">
        <v>43132</v>
      </c>
      <c r="N1048" s="146" t="s">
        <v>3244</v>
      </c>
      <c r="O1048" s="144">
        <v>43139</v>
      </c>
      <c r="P1048" s="144">
        <v>43276</v>
      </c>
      <c r="Q1048" s="147" t="s">
        <v>675</v>
      </c>
      <c r="R1048" s="147" t="s">
        <v>675</v>
      </c>
      <c r="S1048" s="147" t="s">
        <v>675</v>
      </c>
      <c r="T1048" s="144" t="s">
        <v>675</v>
      </c>
      <c r="U1048" s="144" t="s">
        <v>675</v>
      </c>
      <c r="V1048" s="144" t="s">
        <v>675</v>
      </c>
      <c r="W1048" s="144" t="s">
        <v>747</v>
      </c>
    </row>
    <row x14ac:dyDescent="0.25" r="1049" customHeight="1" ht="18.75" customFormat="1" s="1">
      <c r="A1049" s="62" t="s">
        <v>624</v>
      </c>
      <c r="B1049" s="62" t="s">
        <v>3245</v>
      </c>
      <c r="C1049" s="142" t="s">
        <v>1270</v>
      </c>
      <c r="D1049" s="149" t="s">
        <v>952</v>
      </c>
      <c r="E1049" s="62" t="s">
        <v>2339</v>
      </c>
      <c r="F1049" s="56" t="s">
        <v>196</v>
      </c>
      <c r="G1049" s="150"/>
      <c r="H1049" s="62" t="s">
        <v>604</v>
      </c>
      <c r="I1049" s="62"/>
      <c r="J1049" s="62" t="s">
        <v>362</v>
      </c>
      <c r="K1049" s="144">
        <v>43320</v>
      </c>
      <c r="L1049" s="144" t="s">
        <v>673</v>
      </c>
      <c r="M1049" s="144" t="s">
        <v>675</v>
      </c>
      <c r="N1049" s="149" t="s">
        <v>675</v>
      </c>
      <c r="O1049" s="144">
        <v>44287</v>
      </c>
      <c r="P1049" s="144" t="s">
        <v>675</v>
      </c>
      <c r="Q1049" s="147" t="s">
        <v>675</v>
      </c>
      <c r="R1049" s="147" t="s">
        <v>675</v>
      </c>
      <c r="S1049" s="147" t="s">
        <v>675</v>
      </c>
      <c r="T1049" s="144" t="s">
        <v>675</v>
      </c>
      <c r="U1049" s="144" t="s">
        <v>675</v>
      </c>
      <c r="V1049" s="144" t="s">
        <v>675</v>
      </c>
      <c r="W1049" s="144" t="s">
        <v>362</v>
      </c>
    </row>
    <row x14ac:dyDescent="0.25" r="1050" customHeight="1" ht="18.75" customFormat="1" s="1">
      <c r="A1050" s="62" t="s">
        <v>624</v>
      </c>
      <c r="B1050" s="62" t="s">
        <v>3246</v>
      </c>
      <c r="C1050" s="142" t="s">
        <v>1270</v>
      </c>
      <c r="D1050" s="149" t="s">
        <v>952</v>
      </c>
      <c r="E1050" s="62" t="s">
        <v>2339</v>
      </c>
      <c r="F1050" s="56" t="s">
        <v>196</v>
      </c>
      <c r="G1050" s="150"/>
      <c r="H1050" s="62" t="s">
        <v>592</v>
      </c>
      <c r="I1050" s="62" t="s">
        <v>962</v>
      </c>
      <c r="J1050" s="62" t="s">
        <v>2220</v>
      </c>
      <c r="K1050" s="144">
        <v>43116</v>
      </c>
      <c r="L1050" s="144" t="s">
        <v>673</v>
      </c>
      <c r="M1050" s="144">
        <v>43132</v>
      </c>
      <c r="N1050" s="146" t="s">
        <v>3247</v>
      </c>
      <c r="O1050" s="144">
        <v>43139</v>
      </c>
      <c r="P1050" s="144">
        <v>43276</v>
      </c>
      <c r="Q1050" s="147" t="s">
        <v>675</v>
      </c>
      <c r="R1050" s="147" t="s">
        <v>675</v>
      </c>
      <c r="S1050" s="147" t="s">
        <v>675</v>
      </c>
      <c r="T1050" s="144">
        <v>43276</v>
      </c>
      <c r="U1050" s="144">
        <v>43279</v>
      </c>
      <c r="V1050" s="144">
        <v>43287</v>
      </c>
      <c r="W1050" s="144" t="s">
        <v>747</v>
      </c>
    </row>
    <row x14ac:dyDescent="0.25" r="1051" customHeight="1" ht="18.75" customFormat="1" s="1">
      <c r="A1051" s="62" t="s">
        <v>624</v>
      </c>
      <c r="B1051" s="62" t="s">
        <v>3248</v>
      </c>
      <c r="C1051" s="142" t="s">
        <v>3249</v>
      </c>
      <c r="D1051" s="149" t="s">
        <v>2443</v>
      </c>
      <c r="E1051" s="62" t="s">
        <v>2444</v>
      </c>
      <c r="F1051" s="56" t="s">
        <v>196</v>
      </c>
      <c r="G1051" s="144" t="s">
        <v>3250</v>
      </c>
      <c r="H1051" s="62" t="s">
        <v>604</v>
      </c>
      <c r="I1051" s="62" t="s">
        <v>1001</v>
      </c>
      <c r="J1051" s="62" t="s">
        <v>362</v>
      </c>
      <c r="K1051" s="144">
        <v>43130</v>
      </c>
      <c r="L1051" s="144" t="s">
        <v>673</v>
      </c>
      <c r="M1051" s="144" t="s">
        <v>675</v>
      </c>
      <c r="N1051" s="149" t="s">
        <v>675</v>
      </c>
      <c r="O1051" s="144" t="s">
        <v>1593</v>
      </c>
      <c r="P1051" s="144" t="s">
        <v>675</v>
      </c>
      <c r="Q1051" s="147" t="s">
        <v>675</v>
      </c>
      <c r="R1051" s="147" t="s">
        <v>675</v>
      </c>
      <c r="S1051" s="147" t="s">
        <v>675</v>
      </c>
      <c r="T1051" s="144" t="s">
        <v>675</v>
      </c>
      <c r="U1051" s="144" t="s">
        <v>675</v>
      </c>
      <c r="V1051" s="144" t="s">
        <v>675</v>
      </c>
      <c r="W1051" s="144" t="s">
        <v>747</v>
      </c>
    </row>
    <row x14ac:dyDescent="0.25" r="1052" customHeight="1" ht="29.25" customFormat="1" s="1">
      <c r="A1052" s="62" t="s">
        <v>624</v>
      </c>
      <c r="B1052" s="62" t="s">
        <v>3251</v>
      </c>
      <c r="C1052" s="142" t="s">
        <v>2874</v>
      </c>
      <c r="D1052" s="149" t="s">
        <v>670</v>
      </c>
      <c r="E1052" s="62" t="s">
        <v>671</v>
      </c>
      <c r="F1052" s="56" t="s">
        <v>196</v>
      </c>
      <c r="G1052" s="144" t="s">
        <v>3252</v>
      </c>
      <c r="H1052" s="62" t="s">
        <v>592</v>
      </c>
      <c r="I1052" s="62" t="s">
        <v>1077</v>
      </c>
      <c r="J1052" s="62" t="s">
        <v>367</v>
      </c>
      <c r="K1052" s="144">
        <v>43173</v>
      </c>
      <c r="L1052" s="144" t="s">
        <v>673</v>
      </c>
      <c r="M1052" s="144">
        <v>43193</v>
      </c>
      <c r="N1052" s="149" t="s">
        <v>3253</v>
      </c>
      <c r="O1052" s="144">
        <v>43199</v>
      </c>
      <c r="P1052" s="144">
        <v>43213</v>
      </c>
      <c r="Q1052" s="147" t="s">
        <v>675</v>
      </c>
      <c r="R1052" s="147" t="s">
        <v>675</v>
      </c>
      <c r="S1052" s="147" t="s">
        <v>675</v>
      </c>
      <c r="T1052" s="144">
        <v>43213</v>
      </c>
      <c r="U1052" s="144">
        <v>43213</v>
      </c>
      <c r="V1052" s="144">
        <v>43215</v>
      </c>
      <c r="W1052" s="144" t="s">
        <v>747</v>
      </c>
    </row>
    <row x14ac:dyDescent="0.25" r="1053" customHeight="1" ht="18.75" customFormat="1" s="1">
      <c r="A1053" s="62" t="s">
        <v>624</v>
      </c>
      <c r="B1053" s="62" t="s">
        <v>3254</v>
      </c>
      <c r="C1053" s="142" t="s">
        <v>1291</v>
      </c>
      <c r="D1053" s="149" t="s">
        <v>965</v>
      </c>
      <c r="E1053" s="62" t="s">
        <v>2527</v>
      </c>
      <c r="F1053" s="56" t="s">
        <v>196</v>
      </c>
      <c r="G1053" s="150"/>
      <c r="H1053" s="62" t="s">
        <v>592</v>
      </c>
      <c r="I1053" s="62" t="s">
        <v>962</v>
      </c>
      <c r="J1053" s="62" t="s">
        <v>2220</v>
      </c>
      <c r="K1053" s="144">
        <v>43116</v>
      </c>
      <c r="L1053" s="144" t="s">
        <v>673</v>
      </c>
      <c r="M1053" s="144">
        <v>43130</v>
      </c>
      <c r="N1053" s="146" t="s">
        <v>3255</v>
      </c>
      <c r="O1053" s="144">
        <v>43139</v>
      </c>
      <c r="P1053" s="144">
        <v>43237</v>
      </c>
      <c r="Q1053" s="147" t="s">
        <v>675</v>
      </c>
      <c r="R1053" s="147" t="s">
        <v>675</v>
      </c>
      <c r="S1053" s="147" t="s">
        <v>675</v>
      </c>
      <c r="T1053" s="144">
        <v>43237</v>
      </c>
      <c r="U1053" s="144">
        <v>43242</v>
      </c>
      <c r="V1053" s="144">
        <v>43252</v>
      </c>
      <c r="W1053" s="144" t="s">
        <v>747</v>
      </c>
    </row>
    <row x14ac:dyDescent="0.25" r="1054" customHeight="1" ht="18.75" customFormat="1" s="1">
      <c r="A1054" s="62" t="s">
        <v>624</v>
      </c>
      <c r="B1054" s="62" t="s">
        <v>3256</v>
      </c>
      <c r="C1054" s="142" t="s">
        <v>3257</v>
      </c>
      <c r="D1054" s="149" t="s">
        <v>985</v>
      </c>
      <c r="E1054" s="62" t="s">
        <v>3258</v>
      </c>
      <c r="F1054" s="65" t="s">
        <v>297</v>
      </c>
      <c r="G1054" s="144" t="s">
        <v>1246</v>
      </c>
      <c r="H1054" s="62" t="s">
        <v>608</v>
      </c>
      <c r="I1054" s="67" t="s">
        <v>975</v>
      </c>
      <c r="J1054" s="67" t="s">
        <v>620</v>
      </c>
      <c r="K1054" s="144">
        <v>43130</v>
      </c>
      <c r="L1054" s="145" t="s">
        <v>673</v>
      </c>
      <c r="M1054" s="144">
        <v>43159</v>
      </c>
      <c r="N1054" s="149" t="s">
        <v>3259</v>
      </c>
      <c r="O1054" s="144">
        <v>43154</v>
      </c>
      <c r="P1054" s="144">
        <v>43159</v>
      </c>
      <c r="Q1054" s="147" t="s">
        <v>675</v>
      </c>
      <c r="R1054" s="147" t="s">
        <v>675</v>
      </c>
      <c r="S1054" s="147" t="s">
        <v>675</v>
      </c>
      <c r="T1054" s="144">
        <v>43159</v>
      </c>
      <c r="U1054" s="144">
        <v>43628</v>
      </c>
      <c r="V1054" s="144">
        <v>43636</v>
      </c>
      <c r="W1054" s="144" t="s">
        <v>620</v>
      </c>
    </row>
    <row x14ac:dyDescent="0.25" r="1055" customHeight="1" ht="18.75" customFormat="1" s="1">
      <c r="A1055" s="62" t="s">
        <v>624</v>
      </c>
      <c r="B1055" s="62" t="s">
        <v>3260</v>
      </c>
      <c r="C1055" s="142" t="s">
        <v>3261</v>
      </c>
      <c r="D1055" s="149" t="s">
        <v>1503</v>
      </c>
      <c r="E1055" s="62" t="s">
        <v>2468</v>
      </c>
      <c r="F1055" s="56" t="s">
        <v>196</v>
      </c>
      <c r="G1055" s="144" t="s">
        <v>3262</v>
      </c>
      <c r="H1055" s="62" t="s">
        <v>592</v>
      </c>
      <c r="I1055" s="62" t="s">
        <v>1051</v>
      </c>
      <c r="J1055" s="62" t="s">
        <v>325</v>
      </c>
      <c r="K1055" s="144">
        <v>43139</v>
      </c>
      <c r="L1055" s="144" t="s">
        <v>673</v>
      </c>
      <c r="M1055" s="144">
        <v>43165</v>
      </c>
      <c r="N1055" s="149" t="s">
        <v>3263</v>
      </c>
      <c r="O1055" s="144">
        <v>43165</v>
      </c>
      <c r="P1055" s="144">
        <v>43346</v>
      </c>
      <c r="Q1055" s="147" t="s">
        <v>675</v>
      </c>
      <c r="R1055" s="147" t="s">
        <v>675</v>
      </c>
      <c r="S1055" s="147" t="s">
        <v>675</v>
      </c>
      <c r="T1055" s="144">
        <v>43346</v>
      </c>
      <c r="U1055" s="144">
        <v>43347</v>
      </c>
      <c r="V1055" s="144">
        <v>43349</v>
      </c>
      <c r="W1055" s="144" t="s">
        <v>747</v>
      </c>
    </row>
    <row x14ac:dyDescent="0.25" r="1056" customHeight="1" ht="18.75" customFormat="1" s="1">
      <c r="A1056" s="62" t="s">
        <v>624</v>
      </c>
      <c r="B1056" s="62" t="s">
        <v>3264</v>
      </c>
      <c r="C1056" s="142" t="s">
        <v>2497</v>
      </c>
      <c r="D1056" s="149" t="s">
        <v>1011</v>
      </c>
      <c r="E1056" s="62" t="s">
        <v>1450</v>
      </c>
      <c r="F1056" s="65" t="s">
        <v>297</v>
      </c>
      <c r="G1056" s="144" t="s">
        <v>2925</v>
      </c>
      <c r="H1056" s="62" t="s">
        <v>592</v>
      </c>
      <c r="I1056" s="62" t="s">
        <v>955</v>
      </c>
      <c r="J1056" s="62" t="s">
        <v>300</v>
      </c>
      <c r="K1056" s="144">
        <v>43129</v>
      </c>
      <c r="L1056" s="144" t="s">
        <v>673</v>
      </c>
      <c r="M1056" s="144">
        <v>43150</v>
      </c>
      <c r="N1056" s="149" t="s">
        <v>3265</v>
      </c>
      <c r="O1056" s="144">
        <v>43153</v>
      </c>
      <c r="P1056" s="144">
        <v>43165</v>
      </c>
      <c r="Q1056" s="147" t="s">
        <v>675</v>
      </c>
      <c r="R1056" s="147" t="s">
        <v>675</v>
      </c>
      <c r="S1056" s="147" t="s">
        <v>675</v>
      </c>
      <c r="T1056" s="144">
        <v>43165</v>
      </c>
      <c r="U1056" s="144">
        <v>43195</v>
      </c>
      <c r="V1056" s="144">
        <v>43203</v>
      </c>
      <c r="W1056" s="144" t="s">
        <v>620</v>
      </c>
    </row>
    <row x14ac:dyDescent="0.25" r="1057" customHeight="1" ht="18.75" customFormat="1" s="1">
      <c r="A1057" s="62" t="s">
        <v>624</v>
      </c>
      <c r="B1057" s="67" t="s">
        <v>3266</v>
      </c>
      <c r="C1057" s="152" t="s">
        <v>3267</v>
      </c>
      <c r="D1057" s="149" t="s">
        <v>1266</v>
      </c>
      <c r="E1057" s="62" t="s">
        <v>3268</v>
      </c>
      <c r="F1057" s="56" t="s">
        <v>196</v>
      </c>
      <c r="G1057" s="150"/>
      <c r="H1057" s="62" t="s">
        <v>968</v>
      </c>
      <c r="I1057" s="67" t="s">
        <v>1392</v>
      </c>
      <c r="J1057" s="67" t="s">
        <v>2384</v>
      </c>
      <c r="K1057" s="144"/>
      <c r="L1057" s="144" t="s">
        <v>673</v>
      </c>
      <c r="M1057" s="144">
        <v>43179</v>
      </c>
      <c r="N1057" s="150"/>
      <c r="O1057" s="144"/>
      <c r="P1057" s="144"/>
      <c r="Q1057" s="147" t="s">
        <v>675</v>
      </c>
      <c r="R1057" s="147" t="s">
        <v>675</v>
      </c>
      <c r="S1057" s="147" t="s">
        <v>675</v>
      </c>
      <c r="T1057" s="144"/>
      <c r="U1057" s="144"/>
      <c r="V1057" s="144"/>
      <c r="W1057" s="144"/>
    </row>
    <row x14ac:dyDescent="0.25" r="1058" customHeight="1" ht="18.75" customFormat="1" s="1">
      <c r="A1058" s="62" t="s">
        <v>624</v>
      </c>
      <c r="B1058" s="62" t="s">
        <v>3269</v>
      </c>
      <c r="C1058" s="142" t="s">
        <v>993</v>
      </c>
      <c r="D1058" s="149" t="s">
        <v>994</v>
      </c>
      <c r="E1058" s="62" t="s">
        <v>995</v>
      </c>
      <c r="F1058" s="65" t="s">
        <v>297</v>
      </c>
      <c r="G1058" s="144" t="s">
        <v>3270</v>
      </c>
      <c r="H1058" s="62" t="s">
        <v>604</v>
      </c>
      <c r="I1058" s="62" t="s">
        <v>975</v>
      </c>
      <c r="J1058" s="62" t="s">
        <v>3271</v>
      </c>
      <c r="K1058" s="144">
        <v>43488</v>
      </c>
      <c r="L1058" s="144" t="s">
        <v>673</v>
      </c>
      <c r="M1058" s="144" t="s">
        <v>675</v>
      </c>
      <c r="N1058" s="149" t="s">
        <v>675</v>
      </c>
      <c r="O1058" s="144" t="s">
        <v>675</v>
      </c>
      <c r="P1058" s="144" t="s">
        <v>675</v>
      </c>
      <c r="Q1058" s="147" t="s">
        <v>675</v>
      </c>
      <c r="R1058" s="147" t="s">
        <v>675</v>
      </c>
      <c r="S1058" s="147" t="s">
        <v>675</v>
      </c>
      <c r="T1058" s="144" t="s">
        <v>675</v>
      </c>
      <c r="U1058" s="144" t="s">
        <v>675</v>
      </c>
      <c r="V1058" s="144" t="s">
        <v>675</v>
      </c>
      <c r="W1058" s="144" t="s">
        <v>620</v>
      </c>
    </row>
    <row x14ac:dyDescent="0.25" r="1059" customHeight="1" ht="18.75" customFormat="1" s="1">
      <c r="A1059" s="62" t="s">
        <v>624</v>
      </c>
      <c r="B1059" s="62" t="s">
        <v>3272</v>
      </c>
      <c r="C1059" s="142" t="s">
        <v>1038</v>
      </c>
      <c r="D1059" s="149" t="s">
        <v>994</v>
      </c>
      <c r="E1059" s="62" t="s">
        <v>1253</v>
      </c>
      <c r="F1059" s="65" t="s">
        <v>297</v>
      </c>
      <c r="G1059" s="144" t="s">
        <v>3270</v>
      </c>
      <c r="H1059" s="62" t="s">
        <v>604</v>
      </c>
      <c r="I1059" s="62" t="s">
        <v>975</v>
      </c>
      <c r="J1059" s="62" t="s">
        <v>3271</v>
      </c>
      <c r="K1059" s="144">
        <v>43369</v>
      </c>
      <c r="L1059" s="144" t="s">
        <v>673</v>
      </c>
      <c r="M1059" s="145" t="s">
        <v>675</v>
      </c>
      <c r="N1059" s="146" t="s">
        <v>675</v>
      </c>
      <c r="O1059" s="145">
        <v>43378</v>
      </c>
      <c r="P1059" s="145" t="s">
        <v>675</v>
      </c>
      <c r="Q1059" s="147" t="s">
        <v>675</v>
      </c>
      <c r="R1059" s="147" t="s">
        <v>675</v>
      </c>
      <c r="S1059" s="147" t="s">
        <v>675</v>
      </c>
      <c r="T1059" s="145" t="s">
        <v>675</v>
      </c>
      <c r="U1059" s="145" t="s">
        <v>675</v>
      </c>
      <c r="V1059" s="145" t="s">
        <v>675</v>
      </c>
      <c r="W1059" s="144" t="s">
        <v>620</v>
      </c>
    </row>
    <row x14ac:dyDescent="0.25" r="1060" customHeight="1" ht="18.75" customFormat="1" s="1">
      <c r="A1060" s="62" t="s">
        <v>624</v>
      </c>
      <c r="B1060" s="62" t="s">
        <v>3273</v>
      </c>
      <c r="C1060" s="142" t="s">
        <v>2709</v>
      </c>
      <c r="D1060" s="149" t="s">
        <v>2487</v>
      </c>
      <c r="E1060" s="62" t="s">
        <v>2488</v>
      </c>
      <c r="F1060" s="65" t="s">
        <v>297</v>
      </c>
      <c r="G1060" s="144" t="s">
        <v>3212</v>
      </c>
      <c r="H1060" s="62" t="s">
        <v>604</v>
      </c>
      <c r="I1060" s="62" t="s">
        <v>975</v>
      </c>
      <c r="J1060" s="62" t="s">
        <v>620</v>
      </c>
      <c r="K1060" s="144">
        <v>43201</v>
      </c>
      <c r="L1060" s="144" t="s">
        <v>673</v>
      </c>
      <c r="M1060" s="144" t="s">
        <v>675</v>
      </c>
      <c r="N1060" s="149" t="s">
        <v>675</v>
      </c>
      <c r="O1060" s="144" t="s">
        <v>675</v>
      </c>
      <c r="P1060" s="144" t="s">
        <v>675</v>
      </c>
      <c r="Q1060" s="147" t="s">
        <v>675</v>
      </c>
      <c r="R1060" s="147" t="s">
        <v>675</v>
      </c>
      <c r="S1060" s="147" t="s">
        <v>675</v>
      </c>
      <c r="T1060" s="144" t="s">
        <v>675</v>
      </c>
      <c r="U1060" s="144" t="s">
        <v>675</v>
      </c>
      <c r="V1060" s="144" t="s">
        <v>675</v>
      </c>
      <c r="W1060" s="144" t="s">
        <v>620</v>
      </c>
    </row>
    <row x14ac:dyDescent="0.25" r="1061" customHeight="1" ht="18.75" customFormat="1" s="1">
      <c r="A1061" s="62" t="s">
        <v>624</v>
      </c>
      <c r="B1061" s="62" t="s">
        <v>3274</v>
      </c>
      <c r="C1061" s="142" t="s">
        <v>3275</v>
      </c>
      <c r="D1061" s="149" t="s">
        <v>965</v>
      </c>
      <c r="E1061" s="62" t="s">
        <v>3276</v>
      </c>
      <c r="F1061" s="65" t="s">
        <v>297</v>
      </c>
      <c r="G1061" s="144" t="s">
        <v>3277</v>
      </c>
      <c r="H1061" s="62" t="s">
        <v>592</v>
      </c>
      <c r="I1061" s="62" t="s">
        <v>975</v>
      </c>
      <c r="J1061" s="62" t="s">
        <v>620</v>
      </c>
      <c r="K1061" s="144">
        <v>43145</v>
      </c>
      <c r="L1061" s="144" t="s">
        <v>673</v>
      </c>
      <c r="M1061" s="144">
        <v>43209</v>
      </c>
      <c r="N1061" s="149" t="s">
        <v>3278</v>
      </c>
      <c r="O1061" s="144">
        <v>43210</v>
      </c>
      <c r="P1061" s="144">
        <v>43223</v>
      </c>
      <c r="Q1061" s="147" t="s">
        <v>675</v>
      </c>
      <c r="R1061" s="147" t="s">
        <v>675</v>
      </c>
      <c r="S1061" s="147" t="s">
        <v>675</v>
      </c>
      <c r="T1061" s="144">
        <v>43223</v>
      </c>
      <c r="U1061" s="144">
        <v>43227</v>
      </c>
      <c r="V1061" s="144">
        <v>43229</v>
      </c>
      <c r="W1061" s="144" t="s">
        <v>620</v>
      </c>
    </row>
    <row x14ac:dyDescent="0.25" r="1062" customHeight="1" ht="18.75" customFormat="1" s="1">
      <c r="A1062" s="62" t="s">
        <v>1160</v>
      </c>
      <c r="B1062" s="67" t="s">
        <v>3279</v>
      </c>
      <c r="C1062" s="152" t="s">
        <v>3280</v>
      </c>
      <c r="D1062" s="149" t="s">
        <v>1266</v>
      </c>
      <c r="E1062" s="62" t="s">
        <v>2258</v>
      </c>
      <c r="F1062" s="56" t="s">
        <v>196</v>
      </c>
      <c r="G1062" s="150"/>
      <c r="H1062" s="62" t="s">
        <v>592</v>
      </c>
      <c r="I1062" s="67"/>
      <c r="J1062" s="67" t="s">
        <v>2237</v>
      </c>
      <c r="K1062" s="144">
        <v>43123</v>
      </c>
      <c r="L1062" s="144" t="s">
        <v>673</v>
      </c>
      <c r="M1062" s="144"/>
      <c r="N1062" s="150"/>
      <c r="O1062" s="144"/>
      <c r="P1062" s="144"/>
      <c r="Q1062" s="147" t="s">
        <v>675</v>
      </c>
      <c r="R1062" s="147" t="s">
        <v>675</v>
      </c>
      <c r="S1062" s="147" t="s">
        <v>675</v>
      </c>
      <c r="T1062" s="144"/>
      <c r="U1062" s="144"/>
      <c r="V1062" s="144"/>
      <c r="W1062" s="144"/>
    </row>
    <row x14ac:dyDescent="0.25" r="1063" customHeight="1" ht="18.75" customFormat="1" s="1">
      <c r="A1063" s="62" t="s">
        <v>596</v>
      </c>
      <c r="B1063" s="62" t="s">
        <v>3281</v>
      </c>
      <c r="C1063" s="142" t="s">
        <v>3282</v>
      </c>
      <c r="D1063" s="149" t="s">
        <v>1091</v>
      </c>
      <c r="E1063" s="62" t="s">
        <v>1218</v>
      </c>
      <c r="F1063" s="56" t="s">
        <v>196</v>
      </c>
      <c r="G1063" s="144" t="s">
        <v>1523</v>
      </c>
      <c r="H1063" s="62" t="s">
        <v>597</v>
      </c>
      <c r="I1063" s="62" t="s">
        <v>962</v>
      </c>
      <c r="J1063" s="62" t="s">
        <v>362</v>
      </c>
      <c r="K1063" s="144">
        <v>43151</v>
      </c>
      <c r="L1063" s="144" t="s">
        <v>673</v>
      </c>
      <c r="M1063" s="144">
        <v>43265</v>
      </c>
      <c r="N1063" s="149" t="s">
        <v>3283</v>
      </c>
      <c r="O1063" s="144">
        <v>43277</v>
      </c>
      <c r="P1063" s="144">
        <v>44459</v>
      </c>
      <c r="Q1063" s="147">
        <v>44489</v>
      </c>
      <c r="R1063" s="147" t="s">
        <v>3284</v>
      </c>
      <c r="S1063" s="147" t="s">
        <v>675</v>
      </c>
      <c r="T1063" s="144" t="s">
        <v>675</v>
      </c>
      <c r="U1063" s="144" t="s">
        <v>675</v>
      </c>
      <c r="V1063" s="144" t="s">
        <v>675</v>
      </c>
      <c r="W1063" s="144"/>
    </row>
    <row x14ac:dyDescent="0.25" r="1064" customHeight="1" ht="18.75" customFormat="1" s="1">
      <c r="A1064" s="62" t="s">
        <v>596</v>
      </c>
      <c r="B1064" s="62" t="s">
        <v>3285</v>
      </c>
      <c r="C1064" s="142" t="s">
        <v>3282</v>
      </c>
      <c r="D1064" s="149" t="s">
        <v>1091</v>
      </c>
      <c r="E1064" s="62" t="s">
        <v>1218</v>
      </c>
      <c r="F1064" s="56" t="s">
        <v>196</v>
      </c>
      <c r="G1064" s="150"/>
      <c r="H1064" s="62" t="s">
        <v>604</v>
      </c>
      <c r="I1064" s="62"/>
      <c r="J1064" s="62" t="s">
        <v>367</v>
      </c>
      <c r="K1064" s="144">
        <v>44098</v>
      </c>
      <c r="L1064" s="144" t="s">
        <v>673</v>
      </c>
      <c r="M1064" s="144" t="s">
        <v>675</v>
      </c>
      <c r="N1064" s="149" t="s">
        <v>675</v>
      </c>
      <c r="O1064" s="144">
        <v>44287</v>
      </c>
      <c r="P1064" s="144" t="s">
        <v>675</v>
      </c>
      <c r="Q1064" s="147"/>
      <c r="R1064" s="147"/>
      <c r="S1064" s="147"/>
      <c r="T1064" s="144" t="s">
        <v>675</v>
      </c>
      <c r="U1064" s="144" t="s">
        <v>675</v>
      </c>
      <c r="V1064" s="144" t="s">
        <v>675</v>
      </c>
      <c r="W1064" s="144"/>
    </row>
    <row x14ac:dyDescent="0.25" r="1065" customHeight="1" ht="18.75" customFormat="1" s="1">
      <c r="A1065" s="62" t="s">
        <v>624</v>
      </c>
      <c r="B1065" s="62" t="s">
        <v>3286</v>
      </c>
      <c r="C1065" s="142" t="s">
        <v>3287</v>
      </c>
      <c r="D1065" s="149" t="s">
        <v>1091</v>
      </c>
      <c r="E1065" s="62" t="s">
        <v>1839</v>
      </c>
      <c r="F1065" s="56" t="s">
        <v>196</v>
      </c>
      <c r="G1065" s="144" t="s">
        <v>3288</v>
      </c>
      <c r="H1065" s="62" t="s">
        <v>592</v>
      </c>
      <c r="I1065" s="62" t="s">
        <v>1001</v>
      </c>
      <c r="J1065" s="62" t="s">
        <v>362</v>
      </c>
      <c r="K1065" s="144">
        <v>43343</v>
      </c>
      <c r="L1065" s="144" t="s">
        <v>673</v>
      </c>
      <c r="M1065" s="144">
        <v>43361</v>
      </c>
      <c r="N1065" s="149" t="s">
        <v>3289</v>
      </c>
      <c r="O1065" s="144">
        <v>43364</v>
      </c>
      <c r="P1065" s="144">
        <v>43367</v>
      </c>
      <c r="Q1065" s="147" t="s">
        <v>675</v>
      </c>
      <c r="R1065" s="147" t="s">
        <v>675</v>
      </c>
      <c r="S1065" s="147" t="s">
        <v>675</v>
      </c>
      <c r="T1065" s="144">
        <v>43367</v>
      </c>
      <c r="U1065" s="144">
        <v>43476</v>
      </c>
      <c r="V1065" s="144">
        <v>44622</v>
      </c>
      <c r="W1065" s="144" t="s">
        <v>747</v>
      </c>
    </row>
    <row x14ac:dyDescent="0.25" r="1066" customHeight="1" ht="18.75" customFormat="1" s="1">
      <c r="A1066" s="62" t="s">
        <v>624</v>
      </c>
      <c r="B1066" s="62" t="s">
        <v>3290</v>
      </c>
      <c r="C1066" s="142" t="s">
        <v>1641</v>
      </c>
      <c r="D1066" s="149" t="s">
        <v>952</v>
      </c>
      <c r="E1066" s="62" t="s">
        <v>1642</v>
      </c>
      <c r="F1066" s="65" t="s">
        <v>297</v>
      </c>
      <c r="G1066" s="144" t="s">
        <v>3291</v>
      </c>
      <c r="H1066" s="62" t="s">
        <v>608</v>
      </c>
      <c r="I1066" s="62" t="s">
        <v>975</v>
      </c>
      <c r="J1066" s="67" t="s">
        <v>620</v>
      </c>
      <c r="K1066" s="144">
        <v>43483</v>
      </c>
      <c r="L1066" s="144" t="s">
        <v>673</v>
      </c>
      <c r="M1066" s="144">
        <v>43495</v>
      </c>
      <c r="N1066" s="149" t="s">
        <v>3292</v>
      </c>
      <c r="O1066" s="144">
        <v>43495</v>
      </c>
      <c r="P1066" s="144">
        <v>43515</v>
      </c>
      <c r="Q1066" s="147" t="s">
        <v>675</v>
      </c>
      <c r="R1066" s="147" t="s">
        <v>675</v>
      </c>
      <c r="S1066" s="147" t="s">
        <v>675</v>
      </c>
      <c r="T1066" s="144">
        <v>43515</v>
      </c>
      <c r="U1066" s="144">
        <v>43517</v>
      </c>
      <c r="V1066" s="144">
        <v>43518</v>
      </c>
      <c r="W1066" s="144" t="s">
        <v>620</v>
      </c>
    </row>
    <row x14ac:dyDescent="0.25" r="1067" customHeight="1" ht="18.75" customFormat="1" s="1">
      <c r="A1067" s="62" t="s">
        <v>624</v>
      </c>
      <c r="B1067" s="62" t="s">
        <v>3293</v>
      </c>
      <c r="C1067" s="142" t="s">
        <v>3294</v>
      </c>
      <c r="D1067" s="149" t="s">
        <v>965</v>
      </c>
      <c r="E1067" s="62" t="s">
        <v>3295</v>
      </c>
      <c r="F1067" s="65" t="s">
        <v>297</v>
      </c>
      <c r="G1067" s="145" t="s">
        <v>3296</v>
      </c>
      <c r="H1067" s="62" t="s">
        <v>608</v>
      </c>
      <c r="I1067" s="67" t="s">
        <v>975</v>
      </c>
      <c r="J1067" s="67" t="s">
        <v>620</v>
      </c>
      <c r="K1067" s="144">
        <v>43130</v>
      </c>
      <c r="L1067" s="145" t="s">
        <v>673</v>
      </c>
      <c r="M1067" s="144">
        <v>43159</v>
      </c>
      <c r="N1067" s="149" t="s">
        <v>3297</v>
      </c>
      <c r="O1067" s="144">
        <v>43154</v>
      </c>
      <c r="P1067" s="144">
        <v>43159</v>
      </c>
      <c r="Q1067" s="147" t="s">
        <v>675</v>
      </c>
      <c r="R1067" s="147" t="s">
        <v>675</v>
      </c>
      <c r="S1067" s="147" t="s">
        <v>675</v>
      </c>
      <c r="T1067" s="144">
        <v>43159</v>
      </c>
      <c r="U1067" s="144">
        <v>44088</v>
      </c>
      <c r="V1067" s="144">
        <v>44588</v>
      </c>
      <c r="W1067" s="144" t="s">
        <v>626</v>
      </c>
    </row>
    <row x14ac:dyDescent="0.25" r="1068" customHeight="1" ht="18.75" customFormat="1" s="1">
      <c r="A1068" s="62" t="s">
        <v>624</v>
      </c>
      <c r="B1068" s="62" t="s">
        <v>3298</v>
      </c>
      <c r="C1068" s="142" t="s">
        <v>3299</v>
      </c>
      <c r="D1068" s="149" t="s">
        <v>965</v>
      </c>
      <c r="E1068" s="62" t="s">
        <v>3300</v>
      </c>
      <c r="F1068" s="65" t="s">
        <v>297</v>
      </c>
      <c r="G1068" s="144" t="s">
        <v>1523</v>
      </c>
      <c r="H1068" s="62" t="s">
        <v>608</v>
      </c>
      <c r="I1068" s="67" t="s">
        <v>975</v>
      </c>
      <c r="J1068" s="67" t="s">
        <v>620</v>
      </c>
      <c r="K1068" s="144">
        <v>43138</v>
      </c>
      <c r="L1068" s="144" t="s">
        <v>673</v>
      </c>
      <c r="M1068" s="144">
        <v>43159</v>
      </c>
      <c r="N1068" s="149" t="s">
        <v>3301</v>
      </c>
      <c r="O1068" s="144">
        <v>43154</v>
      </c>
      <c r="P1068" s="144">
        <v>43159</v>
      </c>
      <c r="Q1068" s="147" t="s">
        <v>675</v>
      </c>
      <c r="R1068" s="147" t="s">
        <v>675</v>
      </c>
      <c r="S1068" s="147" t="s">
        <v>675</v>
      </c>
      <c r="T1068" s="144">
        <v>43159</v>
      </c>
      <c r="U1068" s="144">
        <v>43173</v>
      </c>
      <c r="V1068" s="144">
        <v>43178</v>
      </c>
      <c r="W1068" s="144" t="s">
        <v>620</v>
      </c>
    </row>
    <row x14ac:dyDescent="0.25" r="1069" customHeight="1" ht="18.75" customFormat="1" s="1">
      <c r="A1069" s="62" t="s">
        <v>624</v>
      </c>
      <c r="B1069" s="62" t="s">
        <v>3302</v>
      </c>
      <c r="C1069" s="142" t="s">
        <v>3303</v>
      </c>
      <c r="D1069" s="149" t="s">
        <v>965</v>
      </c>
      <c r="E1069" s="62" t="s">
        <v>3300</v>
      </c>
      <c r="F1069" s="65" t="s">
        <v>297</v>
      </c>
      <c r="G1069" s="144" t="s">
        <v>3304</v>
      </c>
      <c r="H1069" s="62" t="s">
        <v>608</v>
      </c>
      <c r="I1069" s="67" t="s">
        <v>975</v>
      </c>
      <c r="J1069" s="67" t="s">
        <v>620</v>
      </c>
      <c r="K1069" s="144">
        <v>43228</v>
      </c>
      <c r="L1069" s="144" t="s">
        <v>673</v>
      </c>
      <c r="M1069" s="144">
        <v>43249</v>
      </c>
      <c r="N1069" s="149" t="s">
        <v>3305</v>
      </c>
      <c r="O1069" s="144">
        <v>43306</v>
      </c>
      <c r="P1069" s="144">
        <v>43315</v>
      </c>
      <c r="Q1069" s="147" t="s">
        <v>675</v>
      </c>
      <c r="R1069" s="147" t="s">
        <v>675</v>
      </c>
      <c r="S1069" s="147" t="s">
        <v>675</v>
      </c>
      <c r="T1069" s="144">
        <v>43315</v>
      </c>
      <c r="U1069" s="144">
        <v>43325</v>
      </c>
      <c r="V1069" s="144">
        <v>43325</v>
      </c>
      <c r="W1069" s="144" t="s">
        <v>620</v>
      </c>
    </row>
    <row x14ac:dyDescent="0.25" r="1070" customHeight="1" ht="18.75" customFormat="1" s="1">
      <c r="A1070" s="62" t="s">
        <v>624</v>
      </c>
      <c r="B1070" s="62" t="s">
        <v>3306</v>
      </c>
      <c r="C1070" s="142" t="s">
        <v>2492</v>
      </c>
      <c r="D1070" s="149" t="s">
        <v>1266</v>
      </c>
      <c r="E1070" s="62" t="s">
        <v>3307</v>
      </c>
      <c r="F1070" s="65" t="s">
        <v>297</v>
      </c>
      <c r="G1070" s="144" t="s">
        <v>3308</v>
      </c>
      <c r="H1070" s="62" t="s">
        <v>608</v>
      </c>
      <c r="I1070" s="67" t="s">
        <v>975</v>
      </c>
      <c r="J1070" s="67" t="s">
        <v>620</v>
      </c>
      <c r="K1070" s="144">
        <v>44069</v>
      </c>
      <c r="L1070" s="144" t="s">
        <v>673</v>
      </c>
      <c r="M1070" s="144">
        <v>44209</v>
      </c>
      <c r="N1070" s="149" t="s">
        <v>3309</v>
      </c>
      <c r="O1070" s="144"/>
      <c r="P1070" s="144">
        <v>44286</v>
      </c>
      <c r="Q1070" s="147" t="s">
        <v>675</v>
      </c>
      <c r="R1070" s="147" t="s">
        <v>675</v>
      </c>
      <c r="S1070" s="147" t="s">
        <v>675</v>
      </c>
      <c r="T1070" s="144">
        <v>44286</v>
      </c>
      <c r="U1070" s="144">
        <v>44354</v>
      </c>
      <c r="V1070" s="144">
        <v>44599</v>
      </c>
      <c r="W1070" s="144" t="s">
        <v>988</v>
      </c>
    </row>
    <row x14ac:dyDescent="0.25" r="1071" customHeight="1" ht="18.75" customFormat="1" s="1">
      <c r="A1071" s="62" t="s">
        <v>624</v>
      </c>
      <c r="B1071" s="62" t="s">
        <v>3310</v>
      </c>
      <c r="C1071" s="142" t="s">
        <v>3311</v>
      </c>
      <c r="D1071" s="149" t="s">
        <v>965</v>
      </c>
      <c r="E1071" s="62" t="s">
        <v>3312</v>
      </c>
      <c r="F1071" s="65" t="s">
        <v>297</v>
      </c>
      <c r="G1071" s="144" t="s">
        <v>3291</v>
      </c>
      <c r="H1071" s="62" t="s">
        <v>608</v>
      </c>
      <c r="I1071" s="67" t="s">
        <v>975</v>
      </c>
      <c r="J1071" s="67" t="s">
        <v>620</v>
      </c>
      <c r="K1071" s="144">
        <v>43483</v>
      </c>
      <c r="L1071" s="144" t="s">
        <v>673</v>
      </c>
      <c r="M1071" s="144">
        <v>43495</v>
      </c>
      <c r="N1071" s="149" t="s">
        <v>3313</v>
      </c>
      <c r="O1071" s="144">
        <v>43495</v>
      </c>
      <c r="P1071" s="144">
        <v>43677</v>
      </c>
      <c r="Q1071" s="147">
        <v>43677</v>
      </c>
      <c r="R1071" s="147" t="s">
        <v>2916</v>
      </c>
      <c r="S1071" s="147">
        <v>44798</v>
      </c>
      <c r="T1071" s="144">
        <v>44798</v>
      </c>
      <c r="U1071" s="144">
        <v>44834</v>
      </c>
      <c r="V1071" s="144">
        <v>44936</v>
      </c>
      <c r="W1071" s="144" t="s">
        <v>988</v>
      </c>
    </row>
    <row x14ac:dyDescent="0.25" r="1072" customHeight="1" ht="18.75" customFormat="1" s="1">
      <c r="A1072" s="62" t="s">
        <v>615</v>
      </c>
      <c r="B1072" s="62" t="s">
        <v>3314</v>
      </c>
      <c r="C1072" s="142" t="s">
        <v>3315</v>
      </c>
      <c r="D1072" s="149" t="s">
        <v>2487</v>
      </c>
      <c r="E1072" s="62" t="s">
        <v>2488</v>
      </c>
      <c r="F1072" s="65" t="s">
        <v>297</v>
      </c>
      <c r="G1072" s="144" t="s">
        <v>3316</v>
      </c>
      <c r="H1072" s="62" t="s">
        <v>608</v>
      </c>
      <c r="I1072" s="67" t="s">
        <v>975</v>
      </c>
      <c r="J1072" s="67" t="s">
        <v>620</v>
      </c>
      <c r="K1072" s="144">
        <v>43256</v>
      </c>
      <c r="L1072" s="144" t="s">
        <v>673</v>
      </c>
      <c r="M1072" s="144">
        <v>43291</v>
      </c>
      <c r="N1072" s="149" t="s">
        <v>3317</v>
      </c>
      <c r="O1072" s="144">
        <v>43347</v>
      </c>
      <c r="P1072" s="144">
        <v>43860</v>
      </c>
      <c r="Q1072" s="147">
        <v>43860</v>
      </c>
      <c r="R1072" s="147" t="s">
        <v>3318</v>
      </c>
      <c r="S1072" s="147"/>
      <c r="T1072" s="144">
        <v>44834</v>
      </c>
      <c r="U1072" s="144">
        <v>44834</v>
      </c>
      <c r="V1072" s="144"/>
      <c r="W1072" s="145" t="s">
        <v>988</v>
      </c>
    </row>
    <row x14ac:dyDescent="0.25" r="1073" customHeight="1" ht="18.75" customFormat="1" s="1">
      <c r="A1073" s="62" t="s">
        <v>624</v>
      </c>
      <c r="B1073" s="62" t="s">
        <v>3319</v>
      </c>
      <c r="C1073" s="142" t="s">
        <v>3315</v>
      </c>
      <c r="D1073" s="149" t="s">
        <v>2487</v>
      </c>
      <c r="E1073" s="62" t="s">
        <v>2488</v>
      </c>
      <c r="F1073" s="65" t="s">
        <v>297</v>
      </c>
      <c r="G1073" s="144" t="s">
        <v>3316</v>
      </c>
      <c r="H1073" s="62" t="s">
        <v>604</v>
      </c>
      <c r="I1073" s="67" t="s">
        <v>975</v>
      </c>
      <c r="J1073" s="67" t="s">
        <v>620</v>
      </c>
      <c r="K1073" s="144">
        <v>43334</v>
      </c>
      <c r="L1073" s="144" t="s">
        <v>673</v>
      </c>
      <c r="M1073" s="144" t="s">
        <v>675</v>
      </c>
      <c r="N1073" s="149" t="s">
        <v>675</v>
      </c>
      <c r="O1073" s="144">
        <v>43347</v>
      </c>
      <c r="P1073" s="144" t="s">
        <v>675</v>
      </c>
      <c r="Q1073" s="147" t="s">
        <v>675</v>
      </c>
      <c r="R1073" s="147" t="s">
        <v>675</v>
      </c>
      <c r="S1073" s="147" t="s">
        <v>675</v>
      </c>
      <c r="T1073" s="144" t="s">
        <v>675</v>
      </c>
      <c r="U1073" s="144" t="s">
        <v>675</v>
      </c>
      <c r="V1073" s="144" t="s">
        <v>675</v>
      </c>
      <c r="W1073" s="144" t="s">
        <v>620</v>
      </c>
    </row>
    <row x14ac:dyDescent="0.25" r="1074" customHeight="1" ht="18.75" customFormat="1" s="1">
      <c r="A1074" s="62" t="s">
        <v>624</v>
      </c>
      <c r="B1074" s="62" t="s">
        <v>3320</v>
      </c>
      <c r="C1074" s="142" t="s">
        <v>3315</v>
      </c>
      <c r="D1074" s="149" t="s">
        <v>2487</v>
      </c>
      <c r="E1074" s="62" t="s">
        <v>2488</v>
      </c>
      <c r="F1074" s="65" t="s">
        <v>297</v>
      </c>
      <c r="G1074" s="144" t="s">
        <v>3321</v>
      </c>
      <c r="H1074" s="62" t="s">
        <v>608</v>
      </c>
      <c r="I1074" s="67" t="s">
        <v>975</v>
      </c>
      <c r="J1074" s="67" t="s">
        <v>620</v>
      </c>
      <c r="K1074" s="144">
        <v>43445</v>
      </c>
      <c r="L1074" s="144" t="s">
        <v>673</v>
      </c>
      <c r="M1074" s="144">
        <v>43482</v>
      </c>
      <c r="N1074" s="149" t="s">
        <v>3322</v>
      </c>
      <c r="O1074" s="144">
        <v>43482</v>
      </c>
      <c r="P1074" s="144">
        <v>43500</v>
      </c>
      <c r="Q1074" s="147" t="s">
        <v>675</v>
      </c>
      <c r="R1074" s="147" t="s">
        <v>675</v>
      </c>
      <c r="S1074" s="147" t="s">
        <v>675</v>
      </c>
      <c r="T1074" s="144">
        <v>43500</v>
      </c>
      <c r="U1074" s="144">
        <v>43857</v>
      </c>
      <c r="V1074" s="144">
        <v>43858</v>
      </c>
      <c r="W1074" s="144" t="s">
        <v>620</v>
      </c>
    </row>
    <row x14ac:dyDescent="0.25" r="1075" customHeight="1" ht="18.75" customFormat="1" s="1">
      <c r="A1075" s="62" t="s">
        <v>624</v>
      </c>
      <c r="B1075" s="62" t="s">
        <v>3323</v>
      </c>
      <c r="C1075" s="142" t="s">
        <v>3249</v>
      </c>
      <c r="D1075" s="149" t="s">
        <v>2443</v>
      </c>
      <c r="E1075" s="62" t="s">
        <v>2444</v>
      </c>
      <c r="F1075" s="56" t="s">
        <v>196</v>
      </c>
      <c r="G1075" s="144" t="s">
        <v>3324</v>
      </c>
      <c r="H1075" s="62" t="s">
        <v>604</v>
      </c>
      <c r="I1075" s="62" t="s">
        <v>1001</v>
      </c>
      <c r="J1075" s="62" t="s">
        <v>362</v>
      </c>
      <c r="K1075" s="144">
        <v>43137</v>
      </c>
      <c r="L1075" s="144" t="s">
        <v>673</v>
      </c>
      <c r="M1075" s="144" t="s">
        <v>675</v>
      </c>
      <c r="N1075" s="149" t="s">
        <v>675</v>
      </c>
      <c r="O1075" s="144" t="s">
        <v>1593</v>
      </c>
      <c r="P1075" s="144" t="s">
        <v>675</v>
      </c>
      <c r="Q1075" s="147" t="s">
        <v>675</v>
      </c>
      <c r="R1075" s="147" t="s">
        <v>675</v>
      </c>
      <c r="S1075" s="147" t="s">
        <v>675</v>
      </c>
      <c r="T1075" s="144" t="s">
        <v>675</v>
      </c>
      <c r="U1075" s="144" t="s">
        <v>675</v>
      </c>
      <c r="V1075" s="144" t="s">
        <v>675</v>
      </c>
      <c r="W1075" s="144" t="s">
        <v>1721</v>
      </c>
    </row>
    <row x14ac:dyDescent="0.25" r="1076" customHeight="1" ht="18.75" customFormat="1" s="1">
      <c r="A1076" s="62" t="s">
        <v>624</v>
      </c>
      <c r="B1076" s="62" t="s">
        <v>3325</v>
      </c>
      <c r="C1076" s="142" t="s">
        <v>3326</v>
      </c>
      <c r="D1076" s="149" t="s">
        <v>972</v>
      </c>
      <c r="E1076" s="62" t="s">
        <v>2357</v>
      </c>
      <c r="F1076" s="65" t="s">
        <v>297</v>
      </c>
      <c r="G1076" s="144" t="s">
        <v>3327</v>
      </c>
      <c r="H1076" s="62" t="s">
        <v>604</v>
      </c>
      <c r="I1076" s="62" t="s">
        <v>975</v>
      </c>
      <c r="J1076" s="62" t="s">
        <v>620</v>
      </c>
      <c r="K1076" s="144">
        <v>43159</v>
      </c>
      <c r="L1076" s="144" t="s">
        <v>673</v>
      </c>
      <c r="M1076" s="144" t="s">
        <v>675</v>
      </c>
      <c r="N1076" s="149" t="s">
        <v>675</v>
      </c>
      <c r="O1076" s="144">
        <v>43165</v>
      </c>
      <c r="P1076" s="144" t="s">
        <v>675</v>
      </c>
      <c r="Q1076" s="147" t="s">
        <v>675</v>
      </c>
      <c r="R1076" s="147" t="s">
        <v>675</v>
      </c>
      <c r="S1076" s="147" t="s">
        <v>675</v>
      </c>
      <c r="T1076" s="144" t="s">
        <v>675</v>
      </c>
      <c r="U1076" s="144" t="s">
        <v>675</v>
      </c>
      <c r="V1076" s="144" t="s">
        <v>675</v>
      </c>
      <c r="W1076" s="144" t="s">
        <v>620</v>
      </c>
    </row>
    <row x14ac:dyDescent="0.25" r="1077" customHeight="1" ht="18.75" customFormat="1" s="1">
      <c r="A1077" s="62" t="s">
        <v>624</v>
      </c>
      <c r="B1077" s="62" t="s">
        <v>3328</v>
      </c>
      <c r="C1077" s="142" t="s">
        <v>3294</v>
      </c>
      <c r="D1077" s="149" t="s">
        <v>965</v>
      </c>
      <c r="E1077" s="62" t="s">
        <v>3329</v>
      </c>
      <c r="F1077" s="65" t="s">
        <v>297</v>
      </c>
      <c r="G1077" s="144" t="s">
        <v>3291</v>
      </c>
      <c r="H1077" s="62" t="s">
        <v>608</v>
      </c>
      <c r="I1077" s="67" t="s">
        <v>975</v>
      </c>
      <c r="J1077" s="67" t="s">
        <v>620</v>
      </c>
      <c r="K1077" s="144">
        <v>43483</v>
      </c>
      <c r="L1077" s="144" t="s">
        <v>673</v>
      </c>
      <c r="M1077" s="144">
        <v>43497</v>
      </c>
      <c r="N1077" s="149" t="s">
        <v>3330</v>
      </c>
      <c r="O1077" s="144" t="s">
        <v>672</v>
      </c>
      <c r="P1077" s="144">
        <v>43654</v>
      </c>
      <c r="Q1077" s="147" t="s">
        <v>675</v>
      </c>
      <c r="R1077" s="147" t="s">
        <v>675</v>
      </c>
      <c r="S1077" s="147" t="s">
        <v>675</v>
      </c>
      <c r="T1077" s="144">
        <v>43656</v>
      </c>
      <c r="U1077" s="144">
        <v>43684</v>
      </c>
      <c r="V1077" s="144">
        <v>43685</v>
      </c>
      <c r="W1077" s="144" t="s">
        <v>309</v>
      </c>
    </row>
    <row x14ac:dyDescent="0.25" r="1078" customHeight="1" ht="18.75" customFormat="1" s="1">
      <c r="A1078" s="62" t="s">
        <v>624</v>
      </c>
      <c r="B1078" s="62" t="s">
        <v>3331</v>
      </c>
      <c r="C1078" s="142" t="s">
        <v>3257</v>
      </c>
      <c r="D1078" s="149" t="s">
        <v>985</v>
      </c>
      <c r="E1078" s="62" t="s">
        <v>3332</v>
      </c>
      <c r="F1078" s="65" t="s">
        <v>297</v>
      </c>
      <c r="G1078" s="144" t="s">
        <v>3291</v>
      </c>
      <c r="H1078" s="62" t="s">
        <v>608</v>
      </c>
      <c r="I1078" s="67" t="s">
        <v>975</v>
      </c>
      <c r="J1078" s="67" t="s">
        <v>620</v>
      </c>
      <c r="K1078" s="144">
        <v>43482</v>
      </c>
      <c r="L1078" s="144" t="s">
        <v>673</v>
      </c>
      <c r="M1078" s="144">
        <v>43497</v>
      </c>
      <c r="N1078" s="149" t="s">
        <v>3333</v>
      </c>
      <c r="O1078" s="144" t="s">
        <v>672</v>
      </c>
      <c r="P1078" s="144">
        <v>43654</v>
      </c>
      <c r="Q1078" s="147" t="s">
        <v>675</v>
      </c>
      <c r="R1078" s="147" t="s">
        <v>675</v>
      </c>
      <c r="S1078" s="147" t="s">
        <v>675</v>
      </c>
      <c r="T1078" s="144">
        <v>43656</v>
      </c>
      <c r="U1078" s="144">
        <v>43789</v>
      </c>
      <c r="V1078" s="144">
        <v>43790</v>
      </c>
      <c r="W1078" s="144" t="s">
        <v>620</v>
      </c>
    </row>
    <row x14ac:dyDescent="0.25" r="1079" customHeight="1" ht="18.75" customFormat="1" s="1">
      <c r="A1079" s="62" t="s">
        <v>624</v>
      </c>
      <c r="B1079" s="62" t="s">
        <v>3334</v>
      </c>
      <c r="C1079" s="142" t="s">
        <v>2481</v>
      </c>
      <c r="D1079" s="149" t="s">
        <v>1011</v>
      </c>
      <c r="E1079" s="62" t="s">
        <v>1450</v>
      </c>
      <c r="F1079" s="65" t="s">
        <v>297</v>
      </c>
      <c r="G1079" s="144" t="s">
        <v>3335</v>
      </c>
      <c r="H1079" s="62" t="s">
        <v>592</v>
      </c>
      <c r="I1079" s="62" t="s">
        <v>955</v>
      </c>
      <c r="J1079" s="62" t="s">
        <v>300</v>
      </c>
      <c r="K1079" s="144">
        <v>43178</v>
      </c>
      <c r="L1079" s="144" t="s">
        <v>673</v>
      </c>
      <c r="M1079" s="144">
        <v>43236</v>
      </c>
      <c r="N1079" s="149" t="s">
        <v>3336</v>
      </c>
      <c r="O1079" s="144">
        <v>43242</v>
      </c>
      <c r="P1079" s="144">
        <v>43249</v>
      </c>
      <c r="Q1079" s="147" t="s">
        <v>675</v>
      </c>
      <c r="R1079" s="147" t="s">
        <v>675</v>
      </c>
      <c r="S1079" s="147" t="s">
        <v>675</v>
      </c>
      <c r="T1079" s="144">
        <v>43249</v>
      </c>
      <c r="U1079" s="144">
        <v>43284</v>
      </c>
      <c r="V1079" s="144">
        <v>43292</v>
      </c>
      <c r="W1079" s="144" t="s">
        <v>348</v>
      </c>
    </row>
    <row x14ac:dyDescent="0.25" r="1080" customHeight="1" ht="18.75" customFormat="1" s="1">
      <c r="A1080" s="62" t="s">
        <v>624</v>
      </c>
      <c r="B1080" s="62" t="s">
        <v>3337</v>
      </c>
      <c r="C1080" s="142" t="s">
        <v>2726</v>
      </c>
      <c r="D1080" s="149" t="s">
        <v>1011</v>
      </c>
      <c r="E1080" s="62" t="s">
        <v>1450</v>
      </c>
      <c r="F1080" s="65" t="s">
        <v>297</v>
      </c>
      <c r="G1080" s="144" t="s">
        <v>3335</v>
      </c>
      <c r="H1080" s="62" t="s">
        <v>592</v>
      </c>
      <c r="I1080" s="62" t="s">
        <v>955</v>
      </c>
      <c r="J1080" s="62" t="s">
        <v>300</v>
      </c>
      <c r="K1080" s="144">
        <v>43178</v>
      </c>
      <c r="L1080" s="144" t="s">
        <v>673</v>
      </c>
      <c r="M1080" s="144">
        <v>43238</v>
      </c>
      <c r="N1080" s="149" t="s">
        <v>3338</v>
      </c>
      <c r="O1080" s="144">
        <v>43243</v>
      </c>
      <c r="P1080" s="144">
        <v>43252</v>
      </c>
      <c r="Q1080" s="147" t="s">
        <v>675</v>
      </c>
      <c r="R1080" s="147" t="s">
        <v>675</v>
      </c>
      <c r="S1080" s="147" t="s">
        <v>675</v>
      </c>
      <c r="T1080" s="144">
        <v>43252</v>
      </c>
      <c r="U1080" s="144">
        <v>43257</v>
      </c>
      <c r="V1080" s="144">
        <v>43283</v>
      </c>
      <c r="W1080" s="144" t="s">
        <v>620</v>
      </c>
    </row>
    <row x14ac:dyDescent="0.25" r="1081" customHeight="1" ht="18.75" customFormat="1" s="1">
      <c r="A1081" s="62" t="s">
        <v>624</v>
      </c>
      <c r="B1081" s="62" t="s">
        <v>3339</v>
      </c>
      <c r="C1081" s="142" t="s">
        <v>2324</v>
      </c>
      <c r="D1081" s="149" t="s">
        <v>965</v>
      </c>
      <c r="E1081" s="62" t="s">
        <v>549</v>
      </c>
      <c r="F1081" s="65" t="s">
        <v>297</v>
      </c>
      <c r="G1081" s="144" t="s">
        <v>2925</v>
      </c>
      <c r="H1081" s="62" t="s">
        <v>608</v>
      </c>
      <c r="I1081" s="62" t="s">
        <v>975</v>
      </c>
      <c r="J1081" s="62" t="s">
        <v>620</v>
      </c>
      <c r="K1081" s="144">
        <v>43328</v>
      </c>
      <c r="L1081" s="144" t="s">
        <v>673</v>
      </c>
      <c r="M1081" s="144">
        <v>43362</v>
      </c>
      <c r="N1081" s="149" t="s">
        <v>3340</v>
      </c>
      <c r="O1081" s="144">
        <v>43677</v>
      </c>
      <c r="P1081" s="144">
        <v>43677</v>
      </c>
      <c r="Q1081" s="147">
        <v>43677</v>
      </c>
      <c r="R1081" s="147" t="s">
        <v>3341</v>
      </c>
      <c r="S1081" s="147">
        <v>44798</v>
      </c>
      <c r="T1081" s="144">
        <v>44798</v>
      </c>
      <c r="U1081" s="144" t="s">
        <v>675</v>
      </c>
      <c r="V1081" s="144" t="s">
        <v>675</v>
      </c>
      <c r="W1081" s="144" t="s">
        <v>988</v>
      </c>
    </row>
    <row x14ac:dyDescent="0.25" r="1082" customHeight="1" ht="18.75" customFormat="1" s="1">
      <c r="A1082" s="62" t="s">
        <v>624</v>
      </c>
      <c r="B1082" s="62" t="s">
        <v>3342</v>
      </c>
      <c r="C1082" s="142" t="s">
        <v>2324</v>
      </c>
      <c r="D1082" s="149" t="s">
        <v>965</v>
      </c>
      <c r="E1082" s="62" t="s">
        <v>549</v>
      </c>
      <c r="F1082" s="65" t="s">
        <v>297</v>
      </c>
      <c r="G1082" s="144" t="s">
        <v>2925</v>
      </c>
      <c r="H1082" s="62" t="s">
        <v>604</v>
      </c>
      <c r="I1082" s="62" t="s">
        <v>975</v>
      </c>
      <c r="J1082" s="62" t="s">
        <v>620</v>
      </c>
      <c r="K1082" s="144">
        <v>43328</v>
      </c>
      <c r="L1082" s="144" t="s">
        <v>673</v>
      </c>
      <c r="M1082" s="144" t="s">
        <v>675</v>
      </c>
      <c r="N1082" s="149" t="s">
        <v>675</v>
      </c>
      <c r="O1082" s="144">
        <v>43347</v>
      </c>
      <c r="P1082" s="144" t="s">
        <v>675</v>
      </c>
      <c r="Q1082" s="147" t="s">
        <v>675</v>
      </c>
      <c r="R1082" s="147" t="s">
        <v>675</v>
      </c>
      <c r="S1082" s="147" t="s">
        <v>675</v>
      </c>
      <c r="T1082" s="144" t="s">
        <v>675</v>
      </c>
      <c r="U1082" s="144" t="s">
        <v>675</v>
      </c>
      <c r="V1082" s="144" t="s">
        <v>675</v>
      </c>
      <c r="W1082" s="144" t="s">
        <v>620</v>
      </c>
    </row>
    <row x14ac:dyDescent="0.25" r="1083" customHeight="1" ht="18.75" customFormat="1" s="1">
      <c r="A1083" s="62" t="s">
        <v>624</v>
      </c>
      <c r="B1083" s="62" t="s">
        <v>3343</v>
      </c>
      <c r="C1083" s="142" t="s">
        <v>3344</v>
      </c>
      <c r="D1083" s="149" t="s">
        <v>1091</v>
      </c>
      <c r="E1083" s="62" t="s">
        <v>3345</v>
      </c>
      <c r="F1083" s="56" t="s">
        <v>196</v>
      </c>
      <c r="G1083" s="150"/>
      <c r="H1083" s="62" t="s">
        <v>592</v>
      </c>
      <c r="I1083" s="62" t="s">
        <v>1007</v>
      </c>
      <c r="J1083" s="62" t="s">
        <v>390</v>
      </c>
      <c r="K1083" s="144">
        <v>43137</v>
      </c>
      <c r="L1083" s="144" t="s">
        <v>673</v>
      </c>
      <c r="M1083" s="144">
        <v>43144</v>
      </c>
      <c r="N1083" s="150"/>
      <c r="O1083" s="144"/>
      <c r="P1083" s="144"/>
      <c r="Q1083" s="147" t="s">
        <v>675</v>
      </c>
      <c r="R1083" s="147" t="s">
        <v>675</v>
      </c>
      <c r="S1083" s="147" t="s">
        <v>675</v>
      </c>
      <c r="T1083" s="144"/>
      <c r="U1083" s="144"/>
      <c r="V1083" s="144"/>
      <c r="W1083" s="144" t="s">
        <v>747</v>
      </c>
    </row>
    <row x14ac:dyDescent="0.25" r="1084" customHeight="1" ht="18.75" customFormat="1" s="1">
      <c r="A1084" s="62" t="s">
        <v>624</v>
      </c>
      <c r="B1084" s="62" t="s">
        <v>3346</v>
      </c>
      <c r="C1084" s="142" t="s">
        <v>1022</v>
      </c>
      <c r="D1084" s="149" t="s">
        <v>1595</v>
      </c>
      <c r="E1084" s="62" t="s">
        <v>1596</v>
      </c>
      <c r="F1084" s="56" t="s">
        <v>196</v>
      </c>
      <c r="G1084" s="144" t="s">
        <v>219</v>
      </c>
      <c r="H1084" s="62" t="s">
        <v>592</v>
      </c>
      <c r="I1084" s="62" t="s">
        <v>947</v>
      </c>
      <c r="J1084" s="62" t="s">
        <v>948</v>
      </c>
      <c r="K1084" s="144">
        <v>43172</v>
      </c>
      <c r="L1084" s="144" t="s">
        <v>673</v>
      </c>
      <c r="M1084" s="144">
        <v>43193</v>
      </c>
      <c r="N1084" s="149" t="s">
        <v>3347</v>
      </c>
      <c r="O1084" s="144">
        <v>43199</v>
      </c>
      <c r="P1084" s="144">
        <v>43235</v>
      </c>
      <c r="Q1084" s="147" t="s">
        <v>675</v>
      </c>
      <c r="R1084" s="147" t="s">
        <v>675</v>
      </c>
      <c r="S1084" s="147" t="s">
        <v>675</v>
      </c>
      <c r="T1084" s="144">
        <v>43235</v>
      </c>
      <c r="U1084" s="144">
        <v>43236</v>
      </c>
      <c r="V1084" s="144">
        <v>43243</v>
      </c>
      <c r="W1084" s="144" t="s">
        <v>747</v>
      </c>
    </row>
    <row x14ac:dyDescent="0.25" r="1085" customHeight="1" ht="18.75" customFormat="1" s="1">
      <c r="A1085" s="62" t="s">
        <v>624</v>
      </c>
      <c r="B1085" s="62" t="s">
        <v>3348</v>
      </c>
      <c r="C1085" s="142" t="s">
        <v>3349</v>
      </c>
      <c r="D1085" s="149" t="s">
        <v>952</v>
      </c>
      <c r="E1085" s="62" t="s">
        <v>1271</v>
      </c>
      <c r="F1085" s="56" t="s">
        <v>196</v>
      </c>
      <c r="G1085" s="144" t="s">
        <v>1523</v>
      </c>
      <c r="H1085" s="62" t="s">
        <v>592</v>
      </c>
      <c r="I1085" s="62" t="s">
        <v>962</v>
      </c>
      <c r="J1085" s="62" t="s">
        <v>362</v>
      </c>
      <c r="K1085" s="144">
        <v>43139</v>
      </c>
      <c r="L1085" s="144" t="s">
        <v>673</v>
      </c>
      <c r="M1085" s="144">
        <v>43179</v>
      </c>
      <c r="N1085" s="149" t="s">
        <v>3350</v>
      </c>
      <c r="O1085" s="144">
        <v>43180</v>
      </c>
      <c r="P1085" s="144" t="s">
        <v>675</v>
      </c>
      <c r="Q1085" s="147" t="s">
        <v>675</v>
      </c>
      <c r="R1085" s="147" t="s">
        <v>675</v>
      </c>
      <c r="S1085" s="147" t="s">
        <v>675</v>
      </c>
      <c r="T1085" s="144">
        <v>43269</v>
      </c>
      <c r="U1085" s="144">
        <v>43271</v>
      </c>
      <c r="V1085" s="144">
        <v>43271</v>
      </c>
      <c r="W1085" s="144" t="s">
        <v>747</v>
      </c>
    </row>
    <row x14ac:dyDescent="0.25" r="1086" customHeight="1" ht="18.75" customFormat="1" s="1">
      <c r="A1086" s="62" t="s">
        <v>624</v>
      </c>
      <c r="B1086" s="62" t="s">
        <v>3351</v>
      </c>
      <c r="C1086" s="142" t="s">
        <v>3352</v>
      </c>
      <c r="D1086" s="149" t="s">
        <v>1091</v>
      </c>
      <c r="E1086" s="62" t="s">
        <v>1218</v>
      </c>
      <c r="F1086" s="56" t="s">
        <v>196</v>
      </c>
      <c r="G1086" s="150"/>
      <c r="H1086" s="62" t="s">
        <v>604</v>
      </c>
      <c r="I1086" s="62" t="s">
        <v>962</v>
      </c>
      <c r="J1086" s="62" t="s">
        <v>362</v>
      </c>
      <c r="K1086" s="144">
        <v>43151</v>
      </c>
      <c r="L1086" s="144" t="s">
        <v>673</v>
      </c>
      <c r="M1086" s="144" t="s">
        <v>675</v>
      </c>
      <c r="N1086" s="149" t="s">
        <v>675</v>
      </c>
      <c r="O1086" s="144">
        <v>44287</v>
      </c>
      <c r="P1086" s="144" t="s">
        <v>675</v>
      </c>
      <c r="Q1086" s="147" t="s">
        <v>675</v>
      </c>
      <c r="R1086" s="147" t="s">
        <v>675</v>
      </c>
      <c r="S1086" s="147" t="s">
        <v>675</v>
      </c>
      <c r="T1086" s="144" t="s">
        <v>675</v>
      </c>
      <c r="U1086" s="144" t="s">
        <v>675</v>
      </c>
      <c r="V1086" s="144" t="s">
        <v>675</v>
      </c>
      <c r="W1086" s="144" t="s">
        <v>1721</v>
      </c>
    </row>
    <row x14ac:dyDescent="0.25" r="1087" customHeight="1" ht="18.75" customFormat="1" s="1">
      <c r="A1087" s="62" t="s">
        <v>624</v>
      </c>
      <c r="B1087" s="62" t="s">
        <v>3353</v>
      </c>
      <c r="C1087" s="142" t="s">
        <v>3354</v>
      </c>
      <c r="D1087" s="149" t="s">
        <v>1266</v>
      </c>
      <c r="E1087" s="62" t="s">
        <v>3355</v>
      </c>
      <c r="F1087" s="65" t="s">
        <v>297</v>
      </c>
      <c r="G1087" s="144" t="s">
        <v>1523</v>
      </c>
      <c r="H1087" s="62" t="s">
        <v>608</v>
      </c>
      <c r="I1087" s="62" t="s">
        <v>975</v>
      </c>
      <c r="J1087" s="62" t="s">
        <v>620</v>
      </c>
      <c r="K1087" s="144">
        <v>43138</v>
      </c>
      <c r="L1087" s="144" t="s">
        <v>673</v>
      </c>
      <c r="M1087" s="144">
        <v>43423</v>
      </c>
      <c r="N1087" s="149" t="s">
        <v>3356</v>
      </c>
      <c r="O1087" s="144">
        <v>43058</v>
      </c>
      <c r="P1087" s="144">
        <v>43483</v>
      </c>
      <c r="Q1087" s="147" t="s">
        <v>675</v>
      </c>
      <c r="R1087" s="147" t="s">
        <v>675</v>
      </c>
      <c r="S1087" s="147" t="s">
        <v>675</v>
      </c>
      <c r="T1087" s="144">
        <v>43483</v>
      </c>
      <c r="U1087" s="144">
        <v>43894</v>
      </c>
      <c r="V1087" s="144">
        <v>43894</v>
      </c>
      <c r="W1087" s="144" t="s">
        <v>3357</v>
      </c>
    </row>
    <row x14ac:dyDescent="0.25" r="1088" customHeight="1" ht="18.75" customFormat="1" s="1">
      <c r="A1088" s="62" t="s">
        <v>624</v>
      </c>
      <c r="B1088" s="62" t="s">
        <v>3358</v>
      </c>
      <c r="C1088" s="142" t="s">
        <v>2906</v>
      </c>
      <c r="D1088" s="149" t="s">
        <v>1266</v>
      </c>
      <c r="E1088" s="62" t="s">
        <v>2907</v>
      </c>
      <c r="F1088" s="65" t="s">
        <v>297</v>
      </c>
      <c r="G1088" s="144" t="s">
        <v>1691</v>
      </c>
      <c r="H1088" s="62" t="s">
        <v>608</v>
      </c>
      <c r="I1088" s="62" t="s">
        <v>975</v>
      </c>
      <c r="J1088" s="62" t="s">
        <v>620</v>
      </c>
      <c r="K1088" s="144">
        <v>44069</v>
      </c>
      <c r="L1088" s="144" t="s">
        <v>673</v>
      </c>
      <c r="M1088" s="144">
        <v>44209</v>
      </c>
      <c r="N1088" s="149" t="s">
        <v>3359</v>
      </c>
      <c r="O1088" s="144"/>
      <c r="P1088" s="144">
        <v>44305</v>
      </c>
      <c r="Q1088" s="147" t="s">
        <v>675</v>
      </c>
      <c r="R1088" s="147" t="s">
        <v>675</v>
      </c>
      <c r="S1088" s="147" t="s">
        <v>675</v>
      </c>
      <c r="T1088" s="144">
        <v>44305</v>
      </c>
      <c r="U1088" s="144">
        <v>44313</v>
      </c>
      <c r="V1088" s="144">
        <v>44313</v>
      </c>
      <c r="W1088" s="144" t="s">
        <v>626</v>
      </c>
    </row>
    <row x14ac:dyDescent="0.25" r="1089" customHeight="1" ht="18.75" customFormat="1" s="1">
      <c r="A1089" s="62" t="s">
        <v>1160</v>
      </c>
      <c r="B1089" s="67" t="s">
        <v>3360</v>
      </c>
      <c r="C1089" s="152" t="s">
        <v>3361</v>
      </c>
      <c r="D1089" s="149" t="s">
        <v>1266</v>
      </c>
      <c r="E1089" s="62" t="s">
        <v>3362</v>
      </c>
      <c r="F1089" s="56" t="s">
        <v>196</v>
      </c>
      <c r="G1089" s="150"/>
      <c r="H1089" s="62" t="s">
        <v>592</v>
      </c>
      <c r="I1089" s="62" t="s">
        <v>1490</v>
      </c>
      <c r="J1089" s="67" t="s">
        <v>2237</v>
      </c>
      <c r="K1089" s="144">
        <v>43146</v>
      </c>
      <c r="L1089" s="144" t="s">
        <v>673</v>
      </c>
      <c r="M1089" s="144"/>
      <c r="N1089" s="150"/>
      <c r="O1089" s="144"/>
      <c r="P1089" s="144"/>
      <c r="Q1089" s="147" t="s">
        <v>675</v>
      </c>
      <c r="R1089" s="147" t="s">
        <v>675</v>
      </c>
      <c r="S1089" s="147" t="s">
        <v>675</v>
      </c>
      <c r="T1089" s="144"/>
      <c r="U1089" s="144"/>
      <c r="V1089" s="144"/>
      <c r="W1089" s="144"/>
    </row>
    <row x14ac:dyDescent="0.25" r="1090" customHeight="1" ht="18.75" customFormat="1" s="1">
      <c r="A1090" s="62" t="s">
        <v>624</v>
      </c>
      <c r="B1090" s="62" t="s">
        <v>3363</v>
      </c>
      <c r="C1090" s="142" t="s">
        <v>3364</v>
      </c>
      <c r="D1090" s="149" t="s">
        <v>670</v>
      </c>
      <c r="E1090" s="62" t="s">
        <v>1218</v>
      </c>
      <c r="F1090" s="56" t="s">
        <v>196</v>
      </c>
      <c r="G1090" s="150"/>
      <c r="H1090" s="62" t="s">
        <v>597</v>
      </c>
      <c r="I1090" s="62" t="s">
        <v>947</v>
      </c>
      <c r="J1090" s="62" t="s">
        <v>948</v>
      </c>
      <c r="K1090" s="144">
        <v>43186</v>
      </c>
      <c r="L1090" s="144" t="s">
        <v>673</v>
      </c>
      <c r="M1090" s="144">
        <v>43242</v>
      </c>
      <c r="N1090" s="149" t="s">
        <v>3365</v>
      </c>
      <c r="O1090" s="144">
        <v>43245</v>
      </c>
      <c r="P1090" s="144">
        <v>43353</v>
      </c>
      <c r="Q1090" s="147" t="s">
        <v>675</v>
      </c>
      <c r="R1090" s="147" t="s">
        <v>675</v>
      </c>
      <c r="S1090" s="147" t="s">
        <v>675</v>
      </c>
      <c r="T1090" s="144" t="s">
        <v>675</v>
      </c>
      <c r="U1090" s="144" t="s">
        <v>675</v>
      </c>
      <c r="V1090" s="144" t="s">
        <v>675</v>
      </c>
      <c r="W1090" s="144" t="s">
        <v>948</v>
      </c>
    </row>
    <row x14ac:dyDescent="0.25" r="1091" customHeight="1" ht="18.75" customFormat="1" s="1">
      <c r="A1091" s="62" t="s">
        <v>624</v>
      </c>
      <c r="B1091" s="62" t="s">
        <v>3366</v>
      </c>
      <c r="C1091" s="142" t="s">
        <v>3364</v>
      </c>
      <c r="D1091" s="149" t="s">
        <v>670</v>
      </c>
      <c r="E1091" s="62" t="s">
        <v>1218</v>
      </c>
      <c r="F1091" s="56" t="s">
        <v>196</v>
      </c>
      <c r="G1091" s="150"/>
      <c r="H1091" s="62" t="s">
        <v>604</v>
      </c>
      <c r="I1091" s="62" t="s">
        <v>947</v>
      </c>
      <c r="J1091" s="62" t="s">
        <v>362</v>
      </c>
      <c r="K1091" s="144">
        <v>43265</v>
      </c>
      <c r="L1091" s="144" t="s">
        <v>673</v>
      </c>
      <c r="M1091" s="144" t="s">
        <v>675</v>
      </c>
      <c r="N1091" s="149" t="s">
        <v>675</v>
      </c>
      <c r="O1091" s="144">
        <v>44287</v>
      </c>
      <c r="P1091" s="144" t="s">
        <v>675</v>
      </c>
      <c r="Q1091" s="147" t="s">
        <v>675</v>
      </c>
      <c r="R1091" s="147" t="s">
        <v>675</v>
      </c>
      <c r="S1091" s="147" t="s">
        <v>675</v>
      </c>
      <c r="T1091" s="144" t="s">
        <v>675</v>
      </c>
      <c r="U1091" s="144" t="s">
        <v>675</v>
      </c>
      <c r="V1091" s="144" t="s">
        <v>675</v>
      </c>
      <c r="W1091" s="144" t="s">
        <v>1721</v>
      </c>
    </row>
    <row x14ac:dyDescent="0.25" r="1092" customHeight="1" ht="18.75" customFormat="1" s="1">
      <c r="A1092" s="62" t="s">
        <v>624</v>
      </c>
      <c r="B1092" s="62" t="s">
        <v>3367</v>
      </c>
      <c r="C1092" s="142" t="s">
        <v>3368</v>
      </c>
      <c r="D1092" s="149" t="s">
        <v>1262</v>
      </c>
      <c r="E1092" s="62" t="s">
        <v>3369</v>
      </c>
      <c r="F1092" s="56" t="s">
        <v>196</v>
      </c>
      <c r="G1092" s="144" t="s">
        <v>3370</v>
      </c>
      <c r="H1092" s="62" t="s">
        <v>604</v>
      </c>
      <c r="I1092" s="62" t="s">
        <v>1001</v>
      </c>
      <c r="J1092" s="62" t="s">
        <v>362</v>
      </c>
      <c r="K1092" s="144">
        <v>43165</v>
      </c>
      <c r="L1092" s="144" t="s">
        <v>673</v>
      </c>
      <c r="M1092" s="144" t="s">
        <v>675</v>
      </c>
      <c r="N1092" s="149" t="s">
        <v>675</v>
      </c>
      <c r="O1092" s="144">
        <v>44357</v>
      </c>
      <c r="P1092" s="144" t="s">
        <v>675</v>
      </c>
      <c r="Q1092" s="147" t="s">
        <v>675</v>
      </c>
      <c r="R1092" s="147" t="s">
        <v>675</v>
      </c>
      <c r="S1092" s="147" t="s">
        <v>675</v>
      </c>
      <c r="T1092" s="144" t="s">
        <v>675</v>
      </c>
      <c r="U1092" s="144" t="s">
        <v>675</v>
      </c>
      <c r="V1092" s="144" t="s">
        <v>675</v>
      </c>
      <c r="W1092" s="144" t="s">
        <v>362</v>
      </c>
    </row>
    <row x14ac:dyDescent="0.25" r="1093" customHeight="1" ht="18.75" customFormat="1" s="1">
      <c r="A1093" s="62" t="s">
        <v>624</v>
      </c>
      <c r="B1093" s="62" t="s">
        <v>3371</v>
      </c>
      <c r="C1093" s="142" t="s">
        <v>3372</v>
      </c>
      <c r="D1093" s="149" t="s">
        <v>1418</v>
      </c>
      <c r="E1093" s="62" t="s">
        <v>3373</v>
      </c>
      <c r="F1093" s="56" t="s">
        <v>196</v>
      </c>
      <c r="G1093" s="150"/>
      <c r="H1093" s="62"/>
      <c r="I1093" s="62" t="s">
        <v>1487</v>
      </c>
      <c r="J1093" s="62" t="s">
        <v>390</v>
      </c>
      <c r="K1093" s="144">
        <v>43151</v>
      </c>
      <c r="L1093" s="144" t="s">
        <v>673</v>
      </c>
      <c r="M1093" s="144"/>
      <c r="N1093" s="144"/>
      <c r="O1093" s="144"/>
      <c r="P1093" s="144"/>
      <c r="Q1093" s="147" t="s">
        <v>675</v>
      </c>
      <c r="R1093" s="147" t="s">
        <v>675</v>
      </c>
      <c r="S1093" s="147" t="s">
        <v>675</v>
      </c>
      <c r="T1093" s="144"/>
      <c r="U1093" s="144"/>
      <c r="V1093" s="144"/>
      <c r="W1093" s="144" t="s">
        <v>1307</v>
      </c>
    </row>
    <row x14ac:dyDescent="0.25" r="1094" customHeight="1" ht="18.75" customFormat="1" s="1">
      <c r="A1094" s="62" t="s">
        <v>624</v>
      </c>
      <c r="B1094" s="62" t="s">
        <v>3374</v>
      </c>
      <c r="C1094" s="142" t="s">
        <v>3375</v>
      </c>
      <c r="D1094" s="149" t="s">
        <v>1157</v>
      </c>
      <c r="E1094" s="62" t="s">
        <v>3376</v>
      </c>
      <c r="F1094" s="65" t="s">
        <v>297</v>
      </c>
      <c r="G1094" s="144" t="s">
        <v>3377</v>
      </c>
      <c r="H1094" s="62" t="s">
        <v>608</v>
      </c>
      <c r="I1094" s="62" t="s">
        <v>975</v>
      </c>
      <c r="J1094" s="62" t="s">
        <v>620</v>
      </c>
      <c r="K1094" s="144">
        <v>43664</v>
      </c>
      <c r="L1094" s="144" t="s">
        <v>673</v>
      </c>
      <c r="M1094" s="144">
        <v>43679</v>
      </c>
      <c r="N1094" s="149" t="s">
        <v>3378</v>
      </c>
      <c r="O1094" s="144">
        <v>43679</v>
      </c>
      <c r="P1094" s="144">
        <v>43754</v>
      </c>
      <c r="Q1094" s="147" t="s">
        <v>675</v>
      </c>
      <c r="R1094" s="147" t="s">
        <v>675</v>
      </c>
      <c r="S1094" s="147" t="s">
        <v>675</v>
      </c>
      <c r="T1094" s="144" t="s">
        <v>2298</v>
      </c>
      <c r="U1094" s="144" t="s">
        <v>1827</v>
      </c>
      <c r="V1094" s="144" t="s">
        <v>675</v>
      </c>
      <c r="W1094" s="144" t="s">
        <v>620</v>
      </c>
    </row>
    <row x14ac:dyDescent="0.25" r="1095" customHeight="1" ht="18.75" customFormat="1" s="1">
      <c r="A1095" s="62" t="s">
        <v>624</v>
      </c>
      <c r="B1095" s="67" t="s">
        <v>3379</v>
      </c>
      <c r="C1095" s="152" t="s">
        <v>3380</v>
      </c>
      <c r="D1095" s="149" t="s">
        <v>1266</v>
      </c>
      <c r="E1095" s="62" t="s">
        <v>3381</v>
      </c>
      <c r="F1095" s="56" t="s">
        <v>196</v>
      </c>
      <c r="G1095" s="150"/>
      <c r="H1095" s="62" t="s">
        <v>968</v>
      </c>
      <c r="I1095" s="67" t="s">
        <v>1392</v>
      </c>
      <c r="J1095" s="67" t="s">
        <v>2384</v>
      </c>
      <c r="K1095" s="144">
        <v>43158</v>
      </c>
      <c r="L1095" s="144" t="s">
        <v>673</v>
      </c>
      <c r="M1095" s="144"/>
      <c r="N1095" s="150"/>
      <c r="O1095" s="144"/>
      <c r="P1095" s="144"/>
      <c r="Q1095" s="147" t="s">
        <v>675</v>
      </c>
      <c r="R1095" s="147" t="s">
        <v>675</v>
      </c>
      <c r="S1095" s="147" t="s">
        <v>675</v>
      </c>
      <c r="T1095" s="144"/>
      <c r="U1095" s="144"/>
      <c r="V1095" s="144"/>
      <c r="W1095" s="144" t="s">
        <v>1307</v>
      </c>
    </row>
    <row x14ac:dyDescent="0.25" r="1096" customHeight="1" ht="18.75" customFormat="1" s="1">
      <c r="A1096" s="62" t="s">
        <v>610</v>
      </c>
      <c r="B1096" s="62" t="s">
        <v>3382</v>
      </c>
      <c r="C1096" s="142" t="s">
        <v>2906</v>
      </c>
      <c r="D1096" s="149" t="s">
        <v>1266</v>
      </c>
      <c r="E1096" s="62" t="s">
        <v>2907</v>
      </c>
      <c r="F1096" s="65" t="s">
        <v>297</v>
      </c>
      <c r="G1096" s="144" t="s">
        <v>1523</v>
      </c>
      <c r="H1096" s="62" t="s">
        <v>608</v>
      </c>
      <c r="I1096" s="62" t="s">
        <v>975</v>
      </c>
      <c r="J1096" s="62" t="s">
        <v>300</v>
      </c>
      <c r="K1096" s="144">
        <v>44991</v>
      </c>
      <c r="L1096" s="144" t="s">
        <v>2860</v>
      </c>
      <c r="M1096" s="144">
        <v>45097</v>
      </c>
      <c r="N1096" s="149" t="s">
        <v>3383</v>
      </c>
      <c r="O1096" s="144">
        <v>45097</v>
      </c>
      <c r="P1096" s="144"/>
      <c r="Q1096" s="147" t="s">
        <v>675</v>
      </c>
      <c r="R1096" s="147" t="s">
        <v>675</v>
      </c>
      <c r="S1096" s="147" t="s">
        <v>675</v>
      </c>
      <c r="T1096" s="144"/>
      <c r="U1096" s="144"/>
      <c r="V1096" s="144"/>
      <c r="W1096" s="144"/>
    </row>
    <row x14ac:dyDescent="0.25" r="1097" customHeight="1" ht="18.75" customFormat="1" s="1">
      <c r="A1097" s="62" t="s">
        <v>624</v>
      </c>
      <c r="B1097" s="62" t="s">
        <v>3384</v>
      </c>
      <c r="C1097" s="142" t="s">
        <v>3385</v>
      </c>
      <c r="D1097" s="149" t="s">
        <v>1059</v>
      </c>
      <c r="E1097" s="62" t="s">
        <v>3386</v>
      </c>
      <c r="F1097" s="65" t="s">
        <v>297</v>
      </c>
      <c r="G1097" s="144" t="s">
        <v>3387</v>
      </c>
      <c r="H1097" s="62" t="s">
        <v>597</v>
      </c>
      <c r="I1097" s="62" t="s">
        <v>955</v>
      </c>
      <c r="J1097" s="62" t="s">
        <v>348</v>
      </c>
      <c r="K1097" s="144">
        <v>43249</v>
      </c>
      <c r="L1097" s="144" t="s">
        <v>673</v>
      </c>
      <c r="M1097" s="144">
        <v>43272</v>
      </c>
      <c r="N1097" s="149" t="s">
        <v>3388</v>
      </c>
      <c r="O1097" s="144">
        <v>43280</v>
      </c>
      <c r="P1097" s="144">
        <v>43328</v>
      </c>
      <c r="Q1097" s="147" t="s">
        <v>675</v>
      </c>
      <c r="R1097" s="147" t="s">
        <v>675</v>
      </c>
      <c r="S1097" s="147" t="s">
        <v>675</v>
      </c>
      <c r="T1097" s="144">
        <v>43328</v>
      </c>
      <c r="U1097" s="144">
        <v>43332</v>
      </c>
      <c r="V1097" s="144">
        <v>43335</v>
      </c>
      <c r="W1097" s="144" t="s">
        <v>620</v>
      </c>
    </row>
    <row x14ac:dyDescent="0.25" r="1098" customHeight="1" ht="18.75" customFormat="1" s="1">
      <c r="A1098" s="62" t="s">
        <v>624</v>
      </c>
      <c r="B1098" s="62" t="s">
        <v>3389</v>
      </c>
      <c r="C1098" s="142" t="s">
        <v>3249</v>
      </c>
      <c r="D1098" s="149" t="s">
        <v>2443</v>
      </c>
      <c r="E1098" s="62" t="s">
        <v>2444</v>
      </c>
      <c r="F1098" s="56" t="s">
        <v>196</v>
      </c>
      <c r="G1098" s="144" t="s">
        <v>3390</v>
      </c>
      <c r="H1098" s="62" t="s">
        <v>604</v>
      </c>
      <c r="I1098" s="62" t="s">
        <v>1001</v>
      </c>
      <c r="J1098" s="62" t="s">
        <v>362</v>
      </c>
      <c r="K1098" s="144">
        <v>43172</v>
      </c>
      <c r="L1098" s="144" t="s">
        <v>673</v>
      </c>
      <c r="M1098" s="144" t="s">
        <v>675</v>
      </c>
      <c r="N1098" s="149" t="s">
        <v>675</v>
      </c>
      <c r="O1098" s="144" t="s">
        <v>1593</v>
      </c>
      <c r="P1098" s="144" t="s">
        <v>675</v>
      </c>
      <c r="Q1098" s="147" t="s">
        <v>675</v>
      </c>
      <c r="R1098" s="147" t="s">
        <v>675</v>
      </c>
      <c r="S1098" s="147" t="s">
        <v>675</v>
      </c>
      <c r="T1098" s="144" t="s">
        <v>675</v>
      </c>
      <c r="U1098" s="144" t="s">
        <v>675</v>
      </c>
      <c r="V1098" s="144" t="s">
        <v>675</v>
      </c>
      <c r="W1098" s="144" t="s">
        <v>1721</v>
      </c>
    </row>
    <row x14ac:dyDescent="0.25" r="1099" customHeight="1" ht="18.75" customFormat="1" s="1">
      <c r="A1099" s="62" t="s">
        <v>624</v>
      </c>
      <c r="B1099" s="67" t="s">
        <v>3391</v>
      </c>
      <c r="C1099" s="142" t="s">
        <v>1287</v>
      </c>
      <c r="D1099" s="149" t="s">
        <v>952</v>
      </c>
      <c r="E1099" s="62" t="s">
        <v>953</v>
      </c>
      <c r="F1099" s="56" t="s">
        <v>196</v>
      </c>
      <c r="G1099" s="150"/>
      <c r="H1099" s="62" t="s">
        <v>597</v>
      </c>
      <c r="I1099" s="62"/>
      <c r="J1099" s="62" t="s">
        <v>2220</v>
      </c>
      <c r="K1099" s="144">
        <v>43160</v>
      </c>
      <c r="L1099" s="144" t="s">
        <v>673</v>
      </c>
      <c r="M1099" s="144">
        <v>43172</v>
      </c>
      <c r="N1099" s="146" t="s">
        <v>3392</v>
      </c>
      <c r="O1099" s="144">
        <v>43178</v>
      </c>
      <c r="P1099" s="144">
        <v>43272</v>
      </c>
      <c r="Q1099" s="147" t="s">
        <v>675</v>
      </c>
      <c r="R1099" s="147" t="s">
        <v>675</v>
      </c>
      <c r="S1099" s="147" t="s">
        <v>675</v>
      </c>
      <c r="T1099" s="144" t="s">
        <v>675</v>
      </c>
      <c r="U1099" s="144" t="s">
        <v>675</v>
      </c>
      <c r="V1099" s="144" t="s">
        <v>675</v>
      </c>
      <c r="W1099" s="144" t="s">
        <v>747</v>
      </c>
    </row>
    <row x14ac:dyDescent="0.25" r="1100" customHeight="1" ht="18.75" customFormat="1" s="1">
      <c r="A1100" s="62" t="s">
        <v>624</v>
      </c>
      <c r="B1100" s="67" t="s">
        <v>3393</v>
      </c>
      <c r="C1100" s="142" t="s">
        <v>1287</v>
      </c>
      <c r="D1100" s="149" t="s">
        <v>952</v>
      </c>
      <c r="E1100" s="62" t="s">
        <v>953</v>
      </c>
      <c r="F1100" s="56" t="s">
        <v>196</v>
      </c>
      <c r="G1100" s="150"/>
      <c r="H1100" s="62" t="s">
        <v>604</v>
      </c>
      <c r="I1100" s="62"/>
      <c r="J1100" s="62" t="s">
        <v>362</v>
      </c>
      <c r="K1100" s="144">
        <v>43320</v>
      </c>
      <c r="L1100" s="144" t="s">
        <v>673</v>
      </c>
      <c r="M1100" s="144" t="s">
        <v>675</v>
      </c>
      <c r="N1100" s="149" t="s">
        <v>675</v>
      </c>
      <c r="O1100" s="144">
        <v>44287</v>
      </c>
      <c r="P1100" s="144" t="s">
        <v>675</v>
      </c>
      <c r="Q1100" s="147" t="s">
        <v>675</v>
      </c>
      <c r="R1100" s="147" t="s">
        <v>675</v>
      </c>
      <c r="S1100" s="147" t="s">
        <v>675</v>
      </c>
      <c r="T1100" s="144" t="s">
        <v>675</v>
      </c>
      <c r="U1100" s="144" t="s">
        <v>675</v>
      </c>
      <c r="V1100" s="144" t="s">
        <v>675</v>
      </c>
      <c r="W1100" s="144" t="s">
        <v>1721</v>
      </c>
    </row>
    <row x14ac:dyDescent="0.25" r="1101" customHeight="1" ht="18.75" customFormat="1" s="1">
      <c r="A1101" s="62" t="s">
        <v>624</v>
      </c>
      <c r="B1101" s="67" t="s">
        <v>3394</v>
      </c>
      <c r="C1101" s="142" t="s">
        <v>1287</v>
      </c>
      <c r="D1101" s="149" t="s">
        <v>952</v>
      </c>
      <c r="E1101" s="62" t="s">
        <v>953</v>
      </c>
      <c r="F1101" s="56" t="s">
        <v>196</v>
      </c>
      <c r="G1101" s="150"/>
      <c r="H1101" s="62" t="s">
        <v>592</v>
      </c>
      <c r="I1101" s="62"/>
      <c r="J1101" s="62" t="s">
        <v>2220</v>
      </c>
      <c r="K1101" s="144">
        <v>43160</v>
      </c>
      <c r="L1101" s="144" t="s">
        <v>673</v>
      </c>
      <c r="M1101" s="144">
        <v>43179</v>
      </c>
      <c r="N1101" s="146" t="s">
        <v>3395</v>
      </c>
      <c r="O1101" s="144">
        <v>43182</v>
      </c>
      <c r="P1101" s="144">
        <v>43272</v>
      </c>
      <c r="Q1101" s="147" t="s">
        <v>675</v>
      </c>
      <c r="R1101" s="147" t="s">
        <v>675</v>
      </c>
      <c r="S1101" s="147" t="s">
        <v>675</v>
      </c>
      <c r="T1101" s="144">
        <v>43272</v>
      </c>
      <c r="U1101" s="144">
        <v>43278</v>
      </c>
      <c r="V1101" s="144">
        <v>43287</v>
      </c>
      <c r="W1101" s="144" t="s">
        <v>747</v>
      </c>
    </row>
    <row x14ac:dyDescent="0.25" r="1102" customHeight="1" ht="18.75" customFormat="1" s="1">
      <c r="A1102" s="62" t="s">
        <v>624</v>
      </c>
      <c r="B1102" s="62" t="s">
        <v>3396</v>
      </c>
      <c r="C1102" s="142" t="s">
        <v>2454</v>
      </c>
      <c r="D1102" s="184" t="s">
        <v>1150</v>
      </c>
      <c r="E1102" s="62" t="s">
        <v>3397</v>
      </c>
      <c r="F1102" s="65" t="s">
        <v>297</v>
      </c>
      <c r="G1102" s="144" t="s">
        <v>3327</v>
      </c>
      <c r="H1102" s="62" t="s">
        <v>592</v>
      </c>
      <c r="I1102" s="62" t="s">
        <v>975</v>
      </c>
      <c r="J1102" s="62" t="s">
        <v>348</v>
      </c>
      <c r="K1102" s="144">
        <v>43787</v>
      </c>
      <c r="L1102" s="144" t="s">
        <v>673</v>
      </c>
      <c r="M1102" s="144">
        <v>43809</v>
      </c>
      <c r="N1102" s="185">
        <v>600836</v>
      </c>
      <c r="O1102" s="144">
        <v>43811</v>
      </c>
      <c r="P1102" s="144">
        <v>43854</v>
      </c>
      <c r="Q1102" s="147" t="s">
        <v>675</v>
      </c>
      <c r="R1102" s="147" t="s">
        <v>675</v>
      </c>
      <c r="S1102" s="147" t="s">
        <v>675</v>
      </c>
      <c r="T1102" s="144">
        <v>43854</v>
      </c>
      <c r="U1102" s="144">
        <v>43881</v>
      </c>
      <c r="V1102" s="144">
        <v>43892</v>
      </c>
      <c r="W1102" s="144" t="s">
        <v>626</v>
      </c>
    </row>
    <row x14ac:dyDescent="0.25" r="1103" customHeight="1" ht="18.75" customFormat="1" s="1">
      <c r="A1103" s="62" t="s">
        <v>624</v>
      </c>
      <c r="B1103" s="62" t="s">
        <v>3398</v>
      </c>
      <c r="C1103" s="142" t="s">
        <v>2497</v>
      </c>
      <c r="D1103" s="149" t="s">
        <v>1011</v>
      </c>
      <c r="E1103" s="62" t="s">
        <v>1450</v>
      </c>
      <c r="F1103" s="65" t="s">
        <v>297</v>
      </c>
      <c r="G1103" s="144" t="s">
        <v>3335</v>
      </c>
      <c r="H1103" s="62" t="s">
        <v>592</v>
      </c>
      <c r="I1103" s="62" t="s">
        <v>955</v>
      </c>
      <c r="J1103" s="62" t="s">
        <v>300</v>
      </c>
      <c r="K1103" s="144">
        <v>43178</v>
      </c>
      <c r="L1103" s="144" t="s">
        <v>673</v>
      </c>
      <c r="M1103" s="144">
        <v>43209</v>
      </c>
      <c r="N1103" s="149" t="s">
        <v>3399</v>
      </c>
      <c r="O1103" s="144">
        <v>43210</v>
      </c>
      <c r="P1103" s="144">
        <v>43223</v>
      </c>
      <c r="Q1103" s="147" t="s">
        <v>675</v>
      </c>
      <c r="R1103" s="147" t="s">
        <v>675</v>
      </c>
      <c r="S1103" s="147" t="s">
        <v>675</v>
      </c>
      <c r="T1103" s="144">
        <v>43223</v>
      </c>
      <c r="U1103" s="144">
        <v>43251</v>
      </c>
      <c r="V1103" s="144">
        <v>43255</v>
      </c>
      <c r="W1103" s="144" t="s">
        <v>620</v>
      </c>
    </row>
    <row x14ac:dyDescent="0.25" r="1104" customHeight="1" ht="18.75" customFormat="1" s="1">
      <c r="A1104" s="62" t="s">
        <v>610</v>
      </c>
      <c r="B1104" s="62" t="s">
        <v>3400</v>
      </c>
      <c r="C1104" s="142" t="s">
        <v>3375</v>
      </c>
      <c r="D1104" s="149" t="s">
        <v>1157</v>
      </c>
      <c r="E1104" s="62" t="s">
        <v>1158</v>
      </c>
      <c r="F1104" s="65" t="s">
        <v>297</v>
      </c>
      <c r="G1104" s="144" t="s">
        <v>3401</v>
      </c>
      <c r="H1104" s="62" t="s">
        <v>608</v>
      </c>
      <c r="I1104" s="62" t="s">
        <v>975</v>
      </c>
      <c r="J1104" s="62" t="s">
        <v>300</v>
      </c>
      <c r="K1104" s="144">
        <v>44991</v>
      </c>
      <c r="L1104" s="144" t="s">
        <v>2860</v>
      </c>
      <c r="M1104" s="144">
        <v>45097</v>
      </c>
      <c r="N1104" s="149" t="s">
        <v>3402</v>
      </c>
      <c r="O1104" s="144">
        <v>45097</v>
      </c>
      <c r="P1104" s="144">
        <v>45428</v>
      </c>
      <c r="Q1104" s="147" t="s">
        <v>675</v>
      </c>
      <c r="R1104" s="147" t="s">
        <v>675</v>
      </c>
      <c r="S1104" s="147" t="s">
        <v>675</v>
      </c>
      <c r="T1104" s="144"/>
      <c r="U1104" s="144"/>
      <c r="V1104" s="144"/>
      <c r="W1104" s="144"/>
    </row>
    <row x14ac:dyDescent="0.25" r="1105" customHeight="1" ht="18.75" customFormat="1" s="1">
      <c r="A1105" s="62" t="s">
        <v>624</v>
      </c>
      <c r="B1105" s="62" t="s">
        <v>3403</v>
      </c>
      <c r="C1105" s="142" t="s">
        <v>2838</v>
      </c>
      <c r="D1105" s="149" t="s">
        <v>1150</v>
      </c>
      <c r="E1105" s="62" t="s">
        <v>1614</v>
      </c>
      <c r="F1105" s="65" t="s">
        <v>297</v>
      </c>
      <c r="G1105" s="144" t="s">
        <v>3404</v>
      </c>
      <c r="H1105" s="62" t="s">
        <v>597</v>
      </c>
      <c r="I1105" s="62" t="s">
        <v>955</v>
      </c>
      <c r="J1105" s="62" t="s">
        <v>300</v>
      </c>
      <c r="K1105" s="144">
        <v>43257</v>
      </c>
      <c r="L1105" s="144" t="s">
        <v>673</v>
      </c>
      <c r="M1105" s="144">
        <v>43294</v>
      </c>
      <c r="N1105" s="149" t="s">
        <v>3405</v>
      </c>
      <c r="O1105" s="144">
        <v>43297</v>
      </c>
      <c r="P1105" s="144">
        <v>43319</v>
      </c>
      <c r="Q1105" s="147" t="s">
        <v>675</v>
      </c>
      <c r="R1105" s="147" t="s">
        <v>675</v>
      </c>
      <c r="S1105" s="147" t="s">
        <v>675</v>
      </c>
      <c r="T1105" s="144">
        <v>43319</v>
      </c>
      <c r="U1105" s="144">
        <v>43325</v>
      </c>
      <c r="V1105" s="144">
        <v>43328</v>
      </c>
      <c r="W1105" s="144" t="s">
        <v>620</v>
      </c>
    </row>
    <row x14ac:dyDescent="0.25" r="1106" customHeight="1" ht="18.75" customFormat="1" s="1">
      <c r="A1106" s="62" t="s">
        <v>624</v>
      </c>
      <c r="B1106" s="62" t="s">
        <v>3406</v>
      </c>
      <c r="C1106" s="142" t="s">
        <v>3407</v>
      </c>
      <c r="D1106" s="149" t="s">
        <v>1091</v>
      </c>
      <c r="E1106" s="62" t="s">
        <v>2922</v>
      </c>
      <c r="F1106" s="56" t="s">
        <v>196</v>
      </c>
      <c r="G1106" s="144" t="s">
        <v>3408</v>
      </c>
      <c r="H1106" s="62" t="s">
        <v>592</v>
      </c>
      <c r="I1106" s="62" t="s">
        <v>1001</v>
      </c>
      <c r="J1106" s="62" t="s">
        <v>362</v>
      </c>
      <c r="K1106" s="144">
        <v>43172</v>
      </c>
      <c r="L1106" s="144" t="s">
        <v>673</v>
      </c>
      <c r="M1106" s="144">
        <v>43193</v>
      </c>
      <c r="N1106" s="149" t="s">
        <v>3409</v>
      </c>
      <c r="O1106" s="144">
        <v>43199</v>
      </c>
      <c r="P1106" s="144">
        <v>43348</v>
      </c>
      <c r="Q1106" s="147" t="s">
        <v>675</v>
      </c>
      <c r="R1106" s="147" t="s">
        <v>675</v>
      </c>
      <c r="S1106" s="147" t="s">
        <v>675</v>
      </c>
      <c r="T1106" s="144">
        <v>43348</v>
      </c>
      <c r="U1106" s="144">
        <v>43357</v>
      </c>
      <c r="V1106" s="144">
        <v>43374</v>
      </c>
      <c r="W1106" s="144" t="s">
        <v>747</v>
      </c>
    </row>
    <row x14ac:dyDescent="0.25" r="1107" customHeight="1" ht="18.75" customFormat="1" s="1">
      <c r="A1107" s="67" t="s">
        <v>624</v>
      </c>
      <c r="B1107" s="67" t="s">
        <v>3410</v>
      </c>
      <c r="C1107" s="142" t="s">
        <v>2324</v>
      </c>
      <c r="D1107" s="149" t="s">
        <v>965</v>
      </c>
      <c r="E1107" s="62" t="s">
        <v>549</v>
      </c>
      <c r="F1107" s="65" t="s">
        <v>297</v>
      </c>
      <c r="G1107" s="144" t="s">
        <v>3411</v>
      </c>
      <c r="H1107" s="62" t="s">
        <v>608</v>
      </c>
      <c r="I1107" s="62" t="s">
        <v>955</v>
      </c>
      <c r="J1107" s="62" t="s">
        <v>975</v>
      </c>
      <c r="K1107" s="144">
        <v>43335</v>
      </c>
      <c r="L1107" s="144" t="s">
        <v>673</v>
      </c>
      <c r="M1107" s="144">
        <v>43392</v>
      </c>
      <c r="N1107" s="149" t="s">
        <v>3412</v>
      </c>
      <c r="O1107" s="144">
        <v>43392</v>
      </c>
      <c r="P1107" s="144">
        <v>43565</v>
      </c>
      <c r="Q1107" s="147" t="s">
        <v>675</v>
      </c>
      <c r="R1107" s="147" t="s">
        <v>675</v>
      </c>
      <c r="S1107" s="147" t="s">
        <v>675</v>
      </c>
      <c r="T1107" s="144" t="s">
        <v>1827</v>
      </c>
      <c r="U1107" s="144" t="s">
        <v>1827</v>
      </c>
      <c r="V1107" s="144" t="s">
        <v>1827</v>
      </c>
      <c r="W1107" s="144" t="s">
        <v>309</v>
      </c>
    </row>
    <row x14ac:dyDescent="0.25" r="1108" customHeight="1" ht="18.75" customFormat="1" s="1">
      <c r="A1108" s="67" t="s">
        <v>624</v>
      </c>
      <c r="B1108" s="67" t="s">
        <v>3413</v>
      </c>
      <c r="C1108" s="142" t="s">
        <v>2324</v>
      </c>
      <c r="D1108" s="149" t="s">
        <v>965</v>
      </c>
      <c r="E1108" s="62" t="s">
        <v>549</v>
      </c>
      <c r="F1108" s="65" t="s">
        <v>297</v>
      </c>
      <c r="G1108" s="144" t="s">
        <v>3411</v>
      </c>
      <c r="H1108" s="62" t="s">
        <v>604</v>
      </c>
      <c r="I1108" s="62" t="s">
        <v>955</v>
      </c>
      <c r="J1108" s="62" t="s">
        <v>975</v>
      </c>
      <c r="K1108" s="144">
        <v>43335</v>
      </c>
      <c r="L1108" s="144" t="s">
        <v>673</v>
      </c>
      <c r="M1108" s="144" t="s">
        <v>675</v>
      </c>
      <c r="N1108" s="149" t="s">
        <v>675</v>
      </c>
      <c r="O1108" s="144">
        <v>43347</v>
      </c>
      <c r="P1108" s="144" t="s">
        <v>675</v>
      </c>
      <c r="Q1108" s="147" t="s">
        <v>675</v>
      </c>
      <c r="R1108" s="147" t="s">
        <v>675</v>
      </c>
      <c r="S1108" s="147" t="s">
        <v>675</v>
      </c>
      <c r="T1108" s="144" t="s">
        <v>675</v>
      </c>
      <c r="U1108" s="144" t="s">
        <v>675</v>
      </c>
      <c r="V1108" s="144" t="s">
        <v>675</v>
      </c>
      <c r="W1108" s="144" t="s">
        <v>620</v>
      </c>
    </row>
    <row x14ac:dyDescent="0.25" r="1109" customHeight="1" ht="18.75" customFormat="1" s="1">
      <c r="A1109" s="62" t="s">
        <v>624</v>
      </c>
      <c r="B1109" s="62" t="s">
        <v>3414</v>
      </c>
      <c r="C1109" s="142" t="s">
        <v>1022</v>
      </c>
      <c r="D1109" s="149" t="s">
        <v>1595</v>
      </c>
      <c r="E1109" s="62" t="s">
        <v>1596</v>
      </c>
      <c r="F1109" s="56" t="s">
        <v>196</v>
      </c>
      <c r="G1109" s="144" t="s">
        <v>219</v>
      </c>
      <c r="H1109" s="62" t="s">
        <v>592</v>
      </c>
      <c r="I1109" s="62" t="s">
        <v>947</v>
      </c>
      <c r="J1109" s="62" t="s">
        <v>948</v>
      </c>
      <c r="K1109" s="144">
        <v>43249</v>
      </c>
      <c r="L1109" s="144" t="s">
        <v>673</v>
      </c>
      <c r="M1109" s="144">
        <v>43258</v>
      </c>
      <c r="N1109" s="149" t="s">
        <v>3415</v>
      </c>
      <c r="O1109" s="144">
        <v>43259</v>
      </c>
      <c r="P1109" s="144">
        <v>43263</v>
      </c>
      <c r="Q1109" s="147" t="s">
        <v>675</v>
      </c>
      <c r="R1109" s="147" t="s">
        <v>675</v>
      </c>
      <c r="S1109" s="147" t="s">
        <v>675</v>
      </c>
      <c r="T1109" s="144">
        <v>43263</v>
      </c>
      <c r="U1109" s="144">
        <v>43265</v>
      </c>
      <c r="V1109" s="144">
        <v>43283</v>
      </c>
      <c r="W1109" s="144" t="s">
        <v>747</v>
      </c>
    </row>
    <row x14ac:dyDescent="0.25" r="1110" customHeight="1" ht="18.75" customFormat="1" s="1">
      <c r="A1110" s="62" t="s">
        <v>624</v>
      </c>
      <c r="B1110" s="62" t="s">
        <v>3416</v>
      </c>
      <c r="C1110" s="142" t="s">
        <v>2895</v>
      </c>
      <c r="D1110" s="149" t="s">
        <v>2611</v>
      </c>
      <c r="E1110" s="62" t="s">
        <v>2612</v>
      </c>
      <c r="F1110" s="56" t="s">
        <v>196</v>
      </c>
      <c r="G1110" s="150"/>
      <c r="H1110" s="62" t="s">
        <v>597</v>
      </c>
      <c r="I1110" s="62" t="s">
        <v>1864</v>
      </c>
      <c r="J1110" s="62" t="s">
        <v>747</v>
      </c>
      <c r="K1110" s="144">
        <v>43319</v>
      </c>
      <c r="L1110" s="144" t="s">
        <v>673</v>
      </c>
      <c r="M1110" s="144">
        <v>43368</v>
      </c>
      <c r="N1110" s="149" t="s">
        <v>3417</v>
      </c>
      <c r="O1110" s="144">
        <v>43216</v>
      </c>
      <c r="P1110" s="144">
        <v>43389</v>
      </c>
      <c r="Q1110" s="147" t="s">
        <v>675</v>
      </c>
      <c r="R1110" s="147" t="s">
        <v>675</v>
      </c>
      <c r="S1110" s="147" t="s">
        <v>675</v>
      </c>
      <c r="T1110" s="144" t="s">
        <v>675</v>
      </c>
      <c r="U1110" s="144" t="s">
        <v>675</v>
      </c>
      <c r="V1110" s="144" t="s">
        <v>675</v>
      </c>
      <c r="W1110" s="144" t="s">
        <v>362</v>
      </c>
    </row>
    <row x14ac:dyDescent="0.25" r="1111" customHeight="1" ht="18.75" customFormat="1" s="1">
      <c r="A1111" s="62" t="s">
        <v>624</v>
      </c>
      <c r="B1111" s="62" t="s">
        <v>3418</v>
      </c>
      <c r="C1111" s="142" t="s">
        <v>2895</v>
      </c>
      <c r="D1111" s="149" t="s">
        <v>2611</v>
      </c>
      <c r="E1111" s="62" t="s">
        <v>2612</v>
      </c>
      <c r="F1111" s="56" t="s">
        <v>196</v>
      </c>
      <c r="G1111" s="150"/>
      <c r="H1111" s="62" t="s">
        <v>604</v>
      </c>
      <c r="I1111" s="62"/>
      <c r="J1111" s="62" t="s">
        <v>362</v>
      </c>
      <c r="K1111" s="144">
        <v>43320</v>
      </c>
      <c r="L1111" s="144" t="s">
        <v>673</v>
      </c>
      <c r="M1111" s="144" t="s">
        <v>675</v>
      </c>
      <c r="N1111" s="149" t="s">
        <v>675</v>
      </c>
      <c r="O1111" s="144">
        <v>44287</v>
      </c>
      <c r="P1111" s="144" t="s">
        <v>675</v>
      </c>
      <c r="Q1111" s="147" t="s">
        <v>675</v>
      </c>
      <c r="R1111" s="147" t="s">
        <v>675</v>
      </c>
      <c r="S1111" s="147" t="s">
        <v>675</v>
      </c>
      <c r="T1111" s="144" t="s">
        <v>675</v>
      </c>
      <c r="U1111" s="144" t="s">
        <v>675</v>
      </c>
      <c r="V1111" s="144" t="s">
        <v>675</v>
      </c>
      <c r="W1111" s="144" t="s">
        <v>362</v>
      </c>
    </row>
    <row x14ac:dyDescent="0.25" r="1112" customHeight="1" ht="18.75" customFormat="1" s="1">
      <c r="A1112" s="62" t="s">
        <v>624</v>
      </c>
      <c r="B1112" s="62" t="s">
        <v>3419</v>
      </c>
      <c r="C1112" s="142" t="s">
        <v>1526</v>
      </c>
      <c r="D1112" s="149" t="s">
        <v>965</v>
      </c>
      <c r="E1112" s="62" t="s">
        <v>3420</v>
      </c>
      <c r="F1112" s="65" t="s">
        <v>297</v>
      </c>
      <c r="G1112" s="144" t="s">
        <v>3291</v>
      </c>
      <c r="H1112" s="62" t="s">
        <v>608</v>
      </c>
      <c r="I1112" s="62" t="s">
        <v>975</v>
      </c>
      <c r="J1112" s="62" t="s">
        <v>620</v>
      </c>
      <c r="K1112" s="144">
        <v>43483</v>
      </c>
      <c r="L1112" s="144" t="s">
        <v>673</v>
      </c>
      <c r="M1112" s="144">
        <v>43495</v>
      </c>
      <c r="N1112" s="149" t="s">
        <v>3421</v>
      </c>
      <c r="O1112" s="144">
        <v>43495</v>
      </c>
      <c r="P1112" s="144">
        <v>43654</v>
      </c>
      <c r="Q1112" s="147" t="s">
        <v>675</v>
      </c>
      <c r="R1112" s="147" t="s">
        <v>675</v>
      </c>
      <c r="S1112" s="147" t="s">
        <v>675</v>
      </c>
      <c r="T1112" s="144">
        <v>43656</v>
      </c>
      <c r="U1112" s="144">
        <v>43893</v>
      </c>
      <c r="V1112" s="144">
        <v>44344</v>
      </c>
      <c r="W1112" s="144" t="s">
        <v>626</v>
      </c>
    </row>
    <row x14ac:dyDescent="0.25" r="1113" customHeight="1" ht="18.75" customFormat="1" s="1">
      <c r="A1113" s="62" t="s">
        <v>624</v>
      </c>
      <c r="B1113" s="62" t="s">
        <v>3422</v>
      </c>
      <c r="C1113" s="142" t="s">
        <v>2439</v>
      </c>
      <c r="D1113" s="149" t="s">
        <v>1011</v>
      </c>
      <c r="E1113" s="62" t="s">
        <v>1450</v>
      </c>
      <c r="F1113" s="65" t="s">
        <v>297</v>
      </c>
      <c r="G1113" s="144" t="s">
        <v>3335</v>
      </c>
      <c r="H1113" s="62" t="s">
        <v>592</v>
      </c>
      <c r="I1113" s="62" t="s">
        <v>955</v>
      </c>
      <c r="J1113" s="62" t="s">
        <v>300</v>
      </c>
      <c r="K1113" s="144">
        <v>43178</v>
      </c>
      <c r="L1113" s="144" t="s">
        <v>673</v>
      </c>
      <c r="M1113" s="144">
        <v>43209</v>
      </c>
      <c r="N1113" s="149" t="s">
        <v>3423</v>
      </c>
      <c r="O1113" s="144">
        <v>43210</v>
      </c>
      <c r="P1113" s="144">
        <v>43223</v>
      </c>
      <c r="Q1113" s="147" t="s">
        <v>675</v>
      </c>
      <c r="R1113" s="147" t="s">
        <v>675</v>
      </c>
      <c r="S1113" s="147" t="s">
        <v>675</v>
      </c>
      <c r="T1113" s="144">
        <v>43223</v>
      </c>
      <c r="U1113" s="144">
        <v>43251</v>
      </c>
      <c r="V1113" s="144">
        <v>43255</v>
      </c>
      <c r="W1113" s="144" t="s">
        <v>620</v>
      </c>
    </row>
    <row x14ac:dyDescent="0.25" r="1114" customHeight="1" ht="18.75" customFormat="1" s="1">
      <c r="A1114" s="62" t="s">
        <v>624</v>
      </c>
      <c r="B1114" s="62" t="s">
        <v>3424</v>
      </c>
      <c r="C1114" s="142" t="s">
        <v>147</v>
      </c>
      <c r="D1114" s="149" t="s">
        <v>1091</v>
      </c>
      <c r="E1114" s="62" t="s">
        <v>2922</v>
      </c>
      <c r="F1114" s="56" t="s">
        <v>196</v>
      </c>
      <c r="G1114" s="150"/>
      <c r="H1114" s="62" t="s">
        <v>592</v>
      </c>
      <c r="I1114" s="62"/>
      <c r="J1114" s="62" t="s">
        <v>2237</v>
      </c>
      <c r="K1114" s="144">
        <v>43174</v>
      </c>
      <c r="L1114" s="144" t="s">
        <v>673</v>
      </c>
      <c r="M1114" s="144">
        <v>43207</v>
      </c>
      <c r="N1114" s="149" t="s">
        <v>3425</v>
      </c>
      <c r="O1114" s="144">
        <v>43210</v>
      </c>
      <c r="P1114" s="144">
        <v>43257</v>
      </c>
      <c r="Q1114" s="147" t="s">
        <v>675</v>
      </c>
      <c r="R1114" s="147" t="s">
        <v>675</v>
      </c>
      <c r="S1114" s="147" t="s">
        <v>675</v>
      </c>
      <c r="T1114" s="144" t="s">
        <v>675</v>
      </c>
      <c r="U1114" s="144" t="s">
        <v>675</v>
      </c>
      <c r="V1114" s="144" t="s">
        <v>675</v>
      </c>
      <c r="W1114" s="144" t="s">
        <v>362</v>
      </c>
    </row>
    <row x14ac:dyDescent="0.25" r="1115" customHeight="1" ht="18.75" customFormat="1" s="1">
      <c r="A1115" s="62" t="s">
        <v>624</v>
      </c>
      <c r="B1115" s="62" t="s">
        <v>3426</v>
      </c>
      <c r="C1115" s="142" t="s">
        <v>147</v>
      </c>
      <c r="D1115" s="149" t="s">
        <v>1091</v>
      </c>
      <c r="E1115" s="62" t="s">
        <v>2922</v>
      </c>
      <c r="F1115" s="56" t="s">
        <v>196</v>
      </c>
      <c r="G1115" s="150"/>
      <c r="H1115" s="62" t="s">
        <v>604</v>
      </c>
      <c r="I1115" s="62"/>
      <c r="J1115" s="62" t="s">
        <v>362</v>
      </c>
      <c r="K1115" s="144">
        <v>43510</v>
      </c>
      <c r="L1115" s="144" t="s">
        <v>673</v>
      </c>
      <c r="M1115" s="144" t="s">
        <v>675</v>
      </c>
      <c r="N1115" s="149" t="s">
        <v>675</v>
      </c>
      <c r="O1115" s="144">
        <v>44287</v>
      </c>
      <c r="P1115" s="144" t="s">
        <v>675</v>
      </c>
      <c r="Q1115" s="147" t="s">
        <v>675</v>
      </c>
      <c r="R1115" s="147" t="s">
        <v>675</v>
      </c>
      <c r="S1115" s="147" t="s">
        <v>675</v>
      </c>
      <c r="T1115" s="144" t="s">
        <v>675</v>
      </c>
      <c r="U1115" s="144" t="s">
        <v>675</v>
      </c>
      <c r="V1115" s="144" t="s">
        <v>675</v>
      </c>
      <c r="W1115" s="144" t="s">
        <v>747</v>
      </c>
    </row>
    <row x14ac:dyDescent="0.25" r="1116" customHeight="1" ht="18.75" customFormat="1" s="1">
      <c r="A1116" s="62" t="s">
        <v>624</v>
      </c>
      <c r="B1116" s="62" t="s">
        <v>3427</v>
      </c>
      <c r="C1116" s="142" t="s">
        <v>51</v>
      </c>
      <c r="D1116" s="149" t="s">
        <v>2443</v>
      </c>
      <c r="E1116" s="62" t="s">
        <v>2444</v>
      </c>
      <c r="F1116" s="56" t="s">
        <v>196</v>
      </c>
      <c r="G1116" s="144" t="s">
        <v>3428</v>
      </c>
      <c r="H1116" s="62" t="s">
        <v>604</v>
      </c>
      <c r="I1116" s="62" t="s">
        <v>1001</v>
      </c>
      <c r="J1116" s="62" t="s">
        <v>362</v>
      </c>
      <c r="K1116" s="144">
        <v>43186</v>
      </c>
      <c r="L1116" s="144" t="s">
        <v>673</v>
      </c>
      <c r="M1116" s="144" t="s">
        <v>675</v>
      </c>
      <c r="N1116" s="149" t="s">
        <v>675</v>
      </c>
      <c r="O1116" s="144" t="s">
        <v>1593</v>
      </c>
      <c r="P1116" s="144" t="s">
        <v>675</v>
      </c>
      <c r="Q1116" s="147" t="s">
        <v>675</v>
      </c>
      <c r="R1116" s="147" t="s">
        <v>675</v>
      </c>
      <c r="S1116" s="147" t="s">
        <v>675</v>
      </c>
      <c r="T1116" s="144" t="s">
        <v>675</v>
      </c>
      <c r="U1116" s="144" t="s">
        <v>675</v>
      </c>
      <c r="V1116" s="144" t="s">
        <v>675</v>
      </c>
      <c r="W1116" s="144" t="s">
        <v>1721</v>
      </c>
    </row>
    <row x14ac:dyDescent="0.25" r="1117" customHeight="1" ht="18.75" customFormat="1" s="1">
      <c r="A1117" s="62" t="s">
        <v>613</v>
      </c>
      <c r="B1117" s="62" t="s">
        <v>3429</v>
      </c>
      <c r="C1117" s="152" t="s">
        <v>3430</v>
      </c>
      <c r="D1117" s="149" t="s">
        <v>1091</v>
      </c>
      <c r="E1117" s="62" t="s">
        <v>1218</v>
      </c>
      <c r="F1117" s="56" t="s">
        <v>196</v>
      </c>
      <c r="G1117" s="150"/>
      <c r="H1117" s="62" t="s">
        <v>597</v>
      </c>
      <c r="I1117" s="62" t="s">
        <v>962</v>
      </c>
      <c r="J1117" s="62" t="s">
        <v>362</v>
      </c>
      <c r="K1117" s="144">
        <v>43259</v>
      </c>
      <c r="L1117" s="144" t="s">
        <v>673</v>
      </c>
      <c r="M1117" s="144">
        <v>43746</v>
      </c>
      <c r="N1117" s="149" t="s">
        <v>3431</v>
      </c>
      <c r="O1117" s="144">
        <v>43753</v>
      </c>
      <c r="P1117" s="144">
        <v>44295</v>
      </c>
      <c r="Q1117" s="147" t="s">
        <v>3432</v>
      </c>
      <c r="R1117" s="147" t="s">
        <v>3433</v>
      </c>
      <c r="S1117" s="147"/>
      <c r="T1117" s="144"/>
      <c r="U1117" s="144"/>
      <c r="V1117" s="144"/>
      <c r="W1117" s="144"/>
    </row>
    <row x14ac:dyDescent="0.25" r="1118" customHeight="1" ht="18.75" customFormat="1" s="1">
      <c r="A1118" s="62" t="s">
        <v>624</v>
      </c>
      <c r="B1118" s="62" t="s">
        <v>3434</v>
      </c>
      <c r="C1118" s="142" t="s">
        <v>3430</v>
      </c>
      <c r="D1118" s="149" t="s">
        <v>1091</v>
      </c>
      <c r="E1118" s="62" t="s">
        <v>1218</v>
      </c>
      <c r="F1118" s="56" t="s">
        <v>196</v>
      </c>
      <c r="G1118" s="150"/>
      <c r="H1118" s="62" t="s">
        <v>604</v>
      </c>
      <c r="I1118" s="62" t="s">
        <v>962</v>
      </c>
      <c r="J1118" s="62" t="s">
        <v>3435</v>
      </c>
      <c r="K1118" s="144">
        <v>43706</v>
      </c>
      <c r="L1118" s="144" t="s">
        <v>673</v>
      </c>
      <c r="M1118" s="144" t="s">
        <v>675</v>
      </c>
      <c r="N1118" s="149" t="s">
        <v>675</v>
      </c>
      <c r="O1118" s="144">
        <v>44321</v>
      </c>
      <c r="P1118" s="144" t="s">
        <v>675</v>
      </c>
      <c r="Q1118" s="147" t="s">
        <v>675</v>
      </c>
      <c r="R1118" s="147" t="s">
        <v>675</v>
      </c>
      <c r="S1118" s="147" t="s">
        <v>675</v>
      </c>
      <c r="T1118" s="144" t="s">
        <v>675</v>
      </c>
      <c r="U1118" s="144" t="s">
        <v>675</v>
      </c>
      <c r="V1118" s="144" t="s">
        <v>675</v>
      </c>
      <c r="W1118" s="144" t="s">
        <v>747</v>
      </c>
    </row>
    <row x14ac:dyDescent="0.25" r="1119" customHeight="1" ht="194.25" customFormat="1" s="1">
      <c r="A1119" s="62" t="s">
        <v>613</v>
      </c>
      <c r="B1119" s="62" t="s">
        <v>3436</v>
      </c>
      <c r="C1119" s="142" t="s">
        <v>3430</v>
      </c>
      <c r="D1119" s="149" t="s">
        <v>1091</v>
      </c>
      <c r="E1119" s="62" t="s">
        <v>1218</v>
      </c>
      <c r="F1119" s="56" t="s">
        <v>196</v>
      </c>
      <c r="G1119" s="150"/>
      <c r="H1119" s="62" t="s">
        <v>597</v>
      </c>
      <c r="I1119" s="62" t="s">
        <v>962</v>
      </c>
      <c r="J1119" s="62" t="s">
        <v>362</v>
      </c>
      <c r="K1119" s="144">
        <v>43259</v>
      </c>
      <c r="L1119" s="144" t="s">
        <v>673</v>
      </c>
      <c r="M1119" s="144">
        <v>43746</v>
      </c>
      <c r="N1119" s="149" t="s">
        <v>3437</v>
      </c>
      <c r="O1119" s="144">
        <v>43753</v>
      </c>
      <c r="P1119" s="144">
        <v>44307</v>
      </c>
      <c r="Q1119" s="180" t="s">
        <v>3438</v>
      </c>
      <c r="R1119" s="186" t="s">
        <v>3439</v>
      </c>
      <c r="S1119" s="147"/>
      <c r="T1119" s="144"/>
      <c r="U1119" s="144"/>
      <c r="V1119" s="144"/>
      <c r="W1119" s="144"/>
    </row>
    <row x14ac:dyDescent="0.25" r="1120" customHeight="1" ht="18.75" customFormat="1" s="1">
      <c r="A1120" s="62" t="s">
        <v>624</v>
      </c>
      <c r="B1120" s="62" t="s">
        <v>3440</v>
      </c>
      <c r="C1120" s="142" t="s">
        <v>3430</v>
      </c>
      <c r="D1120" s="149" t="s">
        <v>1091</v>
      </c>
      <c r="E1120" s="62" t="s">
        <v>1218</v>
      </c>
      <c r="F1120" s="56" t="s">
        <v>196</v>
      </c>
      <c r="G1120" s="150"/>
      <c r="H1120" s="62" t="s">
        <v>604</v>
      </c>
      <c r="I1120" s="62" t="s">
        <v>962</v>
      </c>
      <c r="J1120" s="62" t="s">
        <v>3435</v>
      </c>
      <c r="K1120" s="144">
        <v>43706</v>
      </c>
      <c r="L1120" s="144" t="s">
        <v>673</v>
      </c>
      <c r="M1120" s="144" t="s">
        <v>675</v>
      </c>
      <c r="N1120" s="149" t="s">
        <v>675</v>
      </c>
      <c r="O1120" s="144" t="s">
        <v>675</v>
      </c>
      <c r="P1120" s="144" t="s">
        <v>675</v>
      </c>
      <c r="Q1120" s="147" t="s">
        <v>675</v>
      </c>
      <c r="R1120" s="147" t="s">
        <v>675</v>
      </c>
      <c r="S1120" s="147" t="s">
        <v>675</v>
      </c>
      <c r="T1120" s="144" t="s">
        <v>675</v>
      </c>
      <c r="U1120" s="144" t="s">
        <v>675</v>
      </c>
      <c r="V1120" s="144" t="s">
        <v>675</v>
      </c>
      <c r="W1120" s="144" t="s">
        <v>747</v>
      </c>
    </row>
    <row x14ac:dyDescent="0.25" r="1121" customHeight="1" ht="18.75" customFormat="1" s="1">
      <c r="A1121" s="62" t="s">
        <v>624</v>
      </c>
      <c r="B1121" s="62" t="s">
        <v>3441</v>
      </c>
      <c r="C1121" s="142" t="s">
        <v>3430</v>
      </c>
      <c r="D1121" s="149" t="s">
        <v>1091</v>
      </c>
      <c r="E1121" s="62" t="s">
        <v>1218</v>
      </c>
      <c r="F1121" s="56" t="s">
        <v>196</v>
      </c>
      <c r="G1121" s="150"/>
      <c r="H1121" s="62" t="s">
        <v>597</v>
      </c>
      <c r="I1121" s="62" t="s">
        <v>962</v>
      </c>
      <c r="J1121" s="62" t="s">
        <v>362</v>
      </c>
      <c r="K1121" s="144">
        <v>43259</v>
      </c>
      <c r="L1121" s="144" t="s">
        <v>673</v>
      </c>
      <c r="M1121" s="144">
        <v>43746</v>
      </c>
      <c r="N1121" s="149" t="s">
        <v>3442</v>
      </c>
      <c r="O1121" s="144">
        <v>43753</v>
      </c>
      <c r="P1121" s="144">
        <v>43784</v>
      </c>
      <c r="Q1121" s="147" t="s">
        <v>675</v>
      </c>
      <c r="R1121" s="147" t="s">
        <v>675</v>
      </c>
      <c r="S1121" s="147" t="s">
        <v>675</v>
      </c>
      <c r="T1121" s="144" t="s">
        <v>675</v>
      </c>
      <c r="U1121" s="144" t="s">
        <v>675</v>
      </c>
      <c r="V1121" s="144" t="s">
        <v>675</v>
      </c>
      <c r="W1121" s="144" t="s">
        <v>747</v>
      </c>
    </row>
    <row x14ac:dyDescent="0.25" r="1122" customHeight="1" ht="18.75" customFormat="1" s="1">
      <c r="A1122" s="62" t="s">
        <v>624</v>
      </c>
      <c r="B1122" s="62" t="s">
        <v>3443</v>
      </c>
      <c r="C1122" s="142" t="s">
        <v>3430</v>
      </c>
      <c r="D1122" s="149" t="s">
        <v>1091</v>
      </c>
      <c r="E1122" s="62" t="s">
        <v>1218</v>
      </c>
      <c r="F1122" s="56" t="s">
        <v>196</v>
      </c>
      <c r="G1122" s="150"/>
      <c r="H1122" s="62" t="s">
        <v>604</v>
      </c>
      <c r="I1122" s="62" t="s">
        <v>962</v>
      </c>
      <c r="J1122" s="62" t="s">
        <v>3435</v>
      </c>
      <c r="K1122" s="144">
        <v>43706</v>
      </c>
      <c r="L1122" s="144" t="s">
        <v>673</v>
      </c>
      <c r="M1122" s="144" t="s">
        <v>675</v>
      </c>
      <c r="N1122" s="149" t="s">
        <v>675</v>
      </c>
      <c r="O1122" s="144" t="s">
        <v>1593</v>
      </c>
      <c r="P1122" s="144" t="s">
        <v>675</v>
      </c>
      <c r="Q1122" s="147" t="s">
        <v>675</v>
      </c>
      <c r="R1122" s="147" t="s">
        <v>675</v>
      </c>
      <c r="S1122" s="147" t="s">
        <v>675</v>
      </c>
      <c r="T1122" s="144" t="s">
        <v>675</v>
      </c>
      <c r="U1122" s="144" t="s">
        <v>675</v>
      </c>
      <c r="V1122" s="144" t="s">
        <v>675</v>
      </c>
      <c r="W1122" s="144" t="s">
        <v>747</v>
      </c>
    </row>
    <row x14ac:dyDescent="0.25" r="1123" customHeight="1" ht="18.75" customFormat="1" s="1">
      <c r="A1123" s="62" t="s">
        <v>624</v>
      </c>
      <c r="B1123" s="62" t="s">
        <v>3444</v>
      </c>
      <c r="C1123" s="142" t="s">
        <v>3430</v>
      </c>
      <c r="D1123" s="149" t="s">
        <v>1091</v>
      </c>
      <c r="E1123" s="62" t="s">
        <v>1218</v>
      </c>
      <c r="F1123" s="56" t="s">
        <v>196</v>
      </c>
      <c r="G1123" s="150"/>
      <c r="H1123" s="62" t="s">
        <v>597</v>
      </c>
      <c r="I1123" s="62" t="s">
        <v>962</v>
      </c>
      <c r="J1123" s="62" t="s">
        <v>362</v>
      </c>
      <c r="K1123" s="144">
        <v>43259</v>
      </c>
      <c r="L1123" s="144" t="s">
        <v>673</v>
      </c>
      <c r="M1123" s="144">
        <v>43746</v>
      </c>
      <c r="N1123" s="149" t="s">
        <v>3445</v>
      </c>
      <c r="O1123" s="144">
        <v>43753</v>
      </c>
      <c r="P1123" s="144">
        <v>43784</v>
      </c>
      <c r="Q1123" s="147" t="s">
        <v>675</v>
      </c>
      <c r="R1123" s="147" t="s">
        <v>675</v>
      </c>
      <c r="S1123" s="147" t="s">
        <v>675</v>
      </c>
      <c r="T1123" s="144" t="s">
        <v>675</v>
      </c>
      <c r="U1123" s="144" t="s">
        <v>675</v>
      </c>
      <c r="V1123" s="144" t="s">
        <v>675</v>
      </c>
      <c r="W1123" s="144" t="s">
        <v>747</v>
      </c>
    </row>
    <row x14ac:dyDescent="0.25" r="1124" customHeight="1" ht="18.75" customFormat="1" s="1">
      <c r="A1124" s="62" t="s">
        <v>624</v>
      </c>
      <c r="B1124" s="62" t="s">
        <v>3446</v>
      </c>
      <c r="C1124" s="142" t="s">
        <v>3430</v>
      </c>
      <c r="D1124" s="149" t="s">
        <v>1091</v>
      </c>
      <c r="E1124" s="62" t="s">
        <v>1218</v>
      </c>
      <c r="F1124" s="56" t="s">
        <v>196</v>
      </c>
      <c r="G1124" s="150"/>
      <c r="H1124" s="62" t="s">
        <v>604</v>
      </c>
      <c r="I1124" s="62" t="s">
        <v>962</v>
      </c>
      <c r="J1124" s="62" t="s">
        <v>3435</v>
      </c>
      <c r="K1124" s="144">
        <v>43706</v>
      </c>
      <c r="L1124" s="144" t="s">
        <v>673</v>
      </c>
      <c r="M1124" s="144" t="s">
        <v>675</v>
      </c>
      <c r="N1124" s="149" t="s">
        <v>675</v>
      </c>
      <c r="O1124" s="144" t="s">
        <v>1593</v>
      </c>
      <c r="P1124" s="144" t="s">
        <v>675</v>
      </c>
      <c r="Q1124" s="147" t="s">
        <v>675</v>
      </c>
      <c r="R1124" s="147" t="s">
        <v>675</v>
      </c>
      <c r="S1124" s="147" t="s">
        <v>675</v>
      </c>
      <c r="T1124" s="144" t="s">
        <v>675</v>
      </c>
      <c r="U1124" s="144" t="s">
        <v>675</v>
      </c>
      <c r="V1124" s="144" t="s">
        <v>675</v>
      </c>
      <c r="W1124" s="144" t="s">
        <v>747</v>
      </c>
    </row>
    <row x14ac:dyDescent="0.25" r="1125" customHeight="1" ht="18.75" customFormat="1" s="1">
      <c r="A1125" s="62" t="s">
        <v>624</v>
      </c>
      <c r="B1125" s="62" t="s">
        <v>3447</v>
      </c>
      <c r="C1125" s="142" t="s">
        <v>3430</v>
      </c>
      <c r="D1125" s="149" t="s">
        <v>1091</v>
      </c>
      <c r="E1125" s="62" t="s">
        <v>1218</v>
      </c>
      <c r="F1125" s="56" t="s">
        <v>196</v>
      </c>
      <c r="G1125" s="150"/>
      <c r="H1125" s="62" t="s">
        <v>597</v>
      </c>
      <c r="I1125" s="62" t="s">
        <v>962</v>
      </c>
      <c r="J1125" s="62" t="s">
        <v>362</v>
      </c>
      <c r="K1125" s="144">
        <v>43259</v>
      </c>
      <c r="L1125" s="144" t="s">
        <v>673</v>
      </c>
      <c r="M1125" s="144">
        <v>43746</v>
      </c>
      <c r="N1125" s="149" t="s">
        <v>3448</v>
      </c>
      <c r="O1125" s="144">
        <v>43753</v>
      </c>
      <c r="P1125" s="144">
        <v>43784</v>
      </c>
      <c r="Q1125" s="147" t="s">
        <v>675</v>
      </c>
      <c r="R1125" s="147" t="s">
        <v>675</v>
      </c>
      <c r="S1125" s="147" t="s">
        <v>675</v>
      </c>
      <c r="T1125" s="144" t="s">
        <v>675</v>
      </c>
      <c r="U1125" s="144" t="s">
        <v>675</v>
      </c>
      <c r="V1125" s="144" t="s">
        <v>675</v>
      </c>
      <c r="W1125" s="144" t="s">
        <v>747</v>
      </c>
    </row>
    <row x14ac:dyDescent="0.25" r="1126" customHeight="1" ht="18.75" customFormat="1" s="1">
      <c r="A1126" s="62" t="s">
        <v>624</v>
      </c>
      <c r="B1126" s="62" t="s">
        <v>3449</v>
      </c>
      <c r="C1126" s="142" t="s">
        <v>3430</v>
      </c>
      <c r="D1126" s="149" t="s">
        <v>1091</v>
      </c>
      <c r="E1126" s="62" t="s">
        <v>1218</v>
      </c>
      <c r="F1126" s="56" t="s">
        <v>196</v>
      </c>
      <c r="G1126" s="150"/>
      <c r="H1126" s="62" t="s">
        <v>604</v>
      </c>
      <c r="I1126" s="62" t="s">
        <v>962</v>
      </c>
      <c r="J1126" s="62" t="s">
        <v>3435</v>
      </c>
      <c r="K1126" s="144">
        <v>43706</v>
      </c>
      <c r="L1126" s="144" t="s">
        <v>673</v>
      </c>
      <c r="M1126" s="144" t="s">
        <v>675</v>
      </c>
      <c r="N1126" s="149" t="s">
        <v>675</v>
      </c>
      <c r="O1126" s="144" t="s">
        <v>1593</v>
      </c>
      <c r="P1126" s="144" t="s">
        <v>675</v>
      </c>
      <c r="Q1126" s="147" t="s">
        <v>675</v>
      </c>
      <c r="R1126" s="147" t="s">
        <v>675</v>
      </c>
      <c r="S1126" s="147" t="s">
        <v>675</v>
      </c>
      <c r="T1126" s="144" t="s">
        <v>675</v>
      </c>
      <c r="U1126" s="144" t="s">
        <v>675</v>
      </c>
      <c r="V1126" s="144" t="s">
        <v>675</v>
      </c>
      <c r="W1126" s="144" t="s">
        <v>747</v>
      </c>
    </row>
    <row x14ac:dyDescent="0.25" r="1127" customHeight="1" ht="18.75" customFormat="1" s="1">
      <c r="A1127" s="62" t="s">
        <v>624</v>
      </c>
      <c r="B1127" s="62" t="s">
        <v>3450</v>
      </c>
      <c r="C1127" s="142" t="s">
        <v>3430</v>
      </c>
      <c r="D1127" s="149" t="s">
        <v>1091</v>
      </c>
      <c r="E1127" s="62" t="s">
        <v>1218</v>
      </c>
      <c r="F1127" s="56" t="s">
        <v>196</v>
      </c>
      <c r="G1127" s="150"/>
      <c r="H1127" s="62" t="s">
        <v>597</v>
      </c>
      <c r="I1127" s="62" t="s">
        <v>962</v>
      </c>
      <c r="J1127" s="62" t="s">
        <v>362</v>
      </c>
      <c r="K1127" s="144">
        <v>43259</v>
      </c>
      <c r="L1127" s="144" t="s">
        <v>673</v>
      </c>
      <c r="M1127" s="144">
        <v>43746</v>
      </c>
      <c r="N1127" s="149" t="s">
        <v>3451</v>
      </c>
      <c r="O1127" s="144">
        <v>43753</v>
      </c>
      <c r="P1127" s="144">
        <v>43784</v>
      </c>
      <c r="Q1127" s="147" t="s">
        <v>675</v>
      </c>
      <c r="R1127" s="147" t="s">
        <v>675</v>
      </c>
      <c r="S1127" s="147" t="s">
        <v>675</v>
      </c>
      <c r="T1127" s="144" t="s">
        <v>675</v>
      </c>
      <c r="U1127" s="144" t="s">
        <v>675</v>
      </c>
      <c r="V1127" s="144" t="s">
        <v>675</v>
      </c>
      <c r="W1127" s="144" t="s">
        <v>747</v>
      </c>
    </row>
    <row x14ac:dyDescent="0.25" r="1128" customHeight="1" ht="18.75" customFormat="1" s="1">
      <c r="A1128" s="62" t="s">
        <v>624</v>
      </c>
      <c r="B1128" s="62" t="s">
        <v>3452</v>
      </c>
      <c r="C1128" s="142" t="s">
        <v>3430</v>
      </c>
      <c r="D1128" s="149" t="s">
        <v>1091</v>
      </c>
      <c r="E1128" s="62" t="s">
        <v>1218</v>
      </c>
      <c r="F1128" s="56" t="s">
        <v>196</v>
      </c>
      <c r="G1128" s="150"/>
      <c r="H1128" s="62" t="s">
        <v>604</v>
      </c>
      <c r="I1128" s="62" t="s">
        <v>962</v>
      </c>
      <c r="J1128" s="62" t="s">
        <v>3435</v>
      </c>
      <c r="K1128" s="144">
        <v>43706</v>
      </c>
      <c r="L1128" s="144" t="s">
        <v>673</v>
      </c>
      <c r="M1128" s="144" t="s">
        <v>675</v>
      </c>
      <c r="N1128" s="149" t="s">
        <v>675</v>
      </c>
      <c r="O1128" s="144" t="s">
        <v>1593</v>
      </c>
      <c r="P1128" s="144" t="s">
        <v>675</v>
      </c>
      <c r="Q1128" s="147" t="s">
        <v>675</v>
      </c>
      <c r="R1128" s="147" t="s">
        <v>675</v>
      </c>
      <c r="S1128" s="147" t="s">
        <v>675</v>
      </c>
      <c r="T1128" s="144" t="s">
        <v>675</v>
      </c>
      <c r="U1128" s="144" t="s">
        <v>675</v>
      </c>
      <c r="V1128" s="144" t="s">
        <v>675</v>
      </c>
      <c r="W1128" s="144" t="s">
        <v>747</v>
      </c>
    </row>
    <row x14ac:dyDescent="0.25" r="1129" customHeight="1" ht="18.75" customFormat="1" s="1">
      <c r="A1129" s="62" t="s">
        <v>624</v>
      </c>
      <c r="B1129" s="62" t="s">
        <v>3453</v>
      </c>
      <c r="C1129" s="142" t="s">
        <v>2515</v>
      </c>
      <c r="D1129" s="149" t="s">
        <v>1515</v>
      </c>
      <c r="E1129" s="67" t="s">
        <v>1516</v>
      </c>
      <c r="F1129" s="65" t="s">
        <v>297</v>
      </c>
      <c r="G1129" s="150"/>
      <c r="H1129" s="62" t="s">
        <v>604</v>
      </c>
      <c r="I1129" s="62" t="s">
        <v>3454</v>
      </c>
      <c r="J1129" s="62" t="s">
        <v>975</v>
      </c>
      <c r="K1129" s="144">
        <v>43250</v>
      </c>
      <c r="L1129" s="144" t="s">
        <v>673</v>
      </c>
      <c r="M1129" s="144" t="s">
        <v>675</v>
      </c>
      <c r="N1129" s="149" t="s">
        <v>675</v>
      </c>
      <c r="O1129" s="144">
        <v>43250</v>
      </c>
      <c r="P1129" s="144" t="s">
        <v>675</v>
      </c>
      <c r="Q1129" s="147" t="s">
        <v>675</v>
      </c>
      <c r="R1129" s="147" t="s">
        <v>675</v>
      </c>
      <c r="S1129" s="147" t="s">
        <v>675</v>
      </c>
      <c r="T1129" s="144" t="s">
        <v>675</v>
      </c>
      <c r="U1129" s="144" t="s">
        <v>675</v>
      </c>
      <c r="V1129" s="144" t="s">
        <v>675</v>
      </c>
      <c r="W1129" s="144" t="s">
        <v>620</v>
      </c>
    </row>
    <row x14ac:dyDescent="0.25" r="1130" customHeight="1" ht="18.75" customFormat="1" s="1">
      <c r="A1130" s="62" t="s">
        <v>624</v>
      </c>
      <c r="B1130" s="62" t="s">
        <v>3455</v>
      </c>
      <c r="C1130" s="142" t="s">
        <v>37</v>
      </c>
      <c r="D1130" s="149" t="s">
        <v>965</v>
      </c>
      <c r="E1130" s="62" t="s">
        <v>549</v>
      </c>
      <c r="F1130" s="65" t="s">
        <v>297</v>
      </c>
      <c r="G1130" s="144" t="s">
        <v>2925</v>
      </c>
      <c r="H1130" s="62" t="s">
        <v>608</v>
      </c>
      <c r="I1130" s="62" t="s">
        <v>975</v>
      </c>
      <c r="J1130" s="62" t="s">
        <v>620</v>
      </c>
      <c r="K1130" s="144">
        <v>43483</v>
      </c>
      <c r="L1130" s="144" t="s">
        <v>673</v>
      </c>
      <c r="M1130" s="144">
        <v>43497</v>
      </c>
      <c r="N1130" s="149" t="s">
        <v>3456</v>
      </c>
      <c r="O1130" s="144" t="s">
        <v>672</v>
      </c>
      <c r="P1130" s="144">
        <v>43654</v>
      </c>
      <c r="Q1130" s="147" t="s">
        <v>675</v>
      </c>
      <c r="R1130" s="147" t="s">
        <v>675</v>
      </c>
      <c r="S1130" s="147" t="s">
        <v>675</v>
      </c>
      <c r="T1130" s="144" t="s">
        <v>1827</v>
      </c>
      <c r="U1130" s="144" t="s">
        <v>1827</v>
      </c>
      <c r="V1130" s="144" t="s">
        <v>1827</v>
      </c>
      <c r="W1130" s="144" t="s">
        <v>309</v>
      </c>
    </row>
    <row x14ac:dyDescent="0.25" r="1131" customHeight="1" ht="18.75" customFormat="1" s="1">
      <c r="A1131" s="62" t="s">
        <v>624</v>
      </c>
      <c r="B1131" s="62" t="s">
        <v>3457</v>
      </c>
      <c r="C1131" s="142" t="s">
        <v>37</v>
      </c>
      <c r="D1131" s="149" t="s">
        <v>965</v>
      </c>
      <c r="E1131" s="62" t="s">
        <v>549</v>
      </c>
      <c r="F1131" s="65" t="s">
        <v>297</v>
      </c>
      <c r="G1131" s="144" t="s">
        <v>2925</v>
      </c>
      <c r="H1131" s="62" t="s">
        <v>604</v>
      </c>
      <c r="I1131" s="62" t="s">
        <v>975</v>
      </c>
      <c r="J1131" s="62" t="s">
        <v>620</v>
      </c>
      <c r="K1131" s="144">
        <v>43488</v>
      </c>
      <c r="L1131" s="144" t="s">
        <v>673</v>
      </c>
      <c r="M1131" s="144" t="s">
        <v>675</v>
      </c>
      <c r="N1131" s="149" t="s">
        <v>675</v>
      </c>
      <c r="O1131" s="144" t="s">
        <v>675</v>
      </c>
      <c r="P1131" s="144" t="s">
        <v>675</v>
      </c>
      <c r="Q1131" s="147" t="s">
        <v>675</v>
      </c>
      <c r="R1131" s="147" t="s">
        <v>675</v>
      </c>
      <c r="S1131" s="147" t="s">
        <v>675</v>
      </c>
      <c r="T1131" s="144" t="s">
        <v>675</v>
      </c>
      <c r="U1131" s="144" t="s">
        <v>675</v>
      </c>
      <c r="V1131" s="144" t="s">
        <v>675</v>
      </c>
      <c r="W1131" s="144" t="s">
        <v>620</v>
      </c>
    </row>
    <row x14ac:dyDescent="0.25" r="1132" customHeight="1" ht="18.75" customFormat="1" s="1">
      <c r="A1132" s="62" t="s">
        <v>624</v>
      </c>
      <c r="B1132" s="62" t="s">
        <v>3458</v>
      </c>
      <c r="C1132" s="142" t="s">
        <v>0</v>
      </c>
      <c r="D1132" s="149" t="s">
        <v>1011</v>
      </c>
      <c r="E1132" s="62" t="s">
        <v>1450</v>
      </c>
      <c r="F1132" s="65" t="s">
        <v>297</v>
      </c>
      <c r="G1132" s="144" t="s">
        <v>3459</v>
      </c>
      <c r="H1132" s="62" t="s">
        <v>592</v>
      </c>
      <c r="I1132" s="62" t="s">
        <v>955</v>
      </c>
      <c r="J1132" s="62" t="s">
        <v>300</v>
      </c>
      <c r="K1132" s="144">
        <v>43214</v>
      </c>
      <c r="L1132" s="144" t="s">
        <v>673</v>
      </c>
      <c r="M1132" s="144">
        <v>43249</v>
      </c>
      <c r="N1132" s="149" t="s">
        <v>3460</v>
      </c>
      <c r="O1132" s="144">
        <v>43263</v>
      </c>
      <c r="P1132" s="144">
        <v>43298</v>
      </c>
      <c r="Q1132" s="147" t="s">
        <v>675</v>
      </c>
      <c r="R1132" s="147" t="s">
        <v>675</v>
      </c>
      <c r="S1132" s="147" t="s">
        <v>675</v>
      </c>
      <c r="T1132" s="144">
        <v>43298</v>
      </c>
      <c r="U1132" s="144">
        <v>43301</v>
      </c>
      <c r="V1132" s="144">
        <v>43308</v>
      </c>
      <c r="W1132" s="144" t="s">
        <v>620</v>
      </c>
    </row>
    <row x14ac:dyDescent="0.25" r="1133" customHeight="1" ht="18.75" customFormat="1" s="1">
      <c r="A1133" s="62" t="s">
        <v>624</v>
      </c>
      <c r="B1133" s="62" t="s">
        <v>3461</v>
      </c>
      <c r="C1133" s="142" t="s">
        <v>2726</v>
      </c>
      <c r="D1133" s="149" t="s">
        <v>1011</v>
      </c>
      <c r="E1133" s="62" t="s">
        <v>1450</v>
      </c>
      <c r="F1133" s="65" t="s">
        <v>297</v>
      </c>
      <c r="G1133" s="144" t="s">
        <v>3459</v>
      </c>
      <c r="H1133" s="62" t="s">
        <v>592</v>
      </c>
      <c r="I1133" s="62" t="s">
        <v>955</v>
      </c>
      <c r="J1133" s="62" t="s">
        <v>300</v>
      </c>
      <c r="K1133" s="144">
        <v>43214</v>
      </c>
      <c r="L1133" s="144" t="s">
        <v>673</v>
      </c>
      <c r="M1133" s="144">
        <v>43248</v>
      </c>
      <c r="N1133" s="149" t="s">
        <v>3462</v>
      </c>
      <c r="O1133" s="144">
        <v>43250</v>
      </c>
      <c r="P1133" s="144">
        <v>43314</v>
      </c>
      <c r="Q1133" s="147" t="s">
        <v>675</v>
      </c>
      <c r="R1133" s="147" t="s">
        <v>675</v>
      </c>
      <c r="S1133" s="147" t="s">
        <v>675</v>
      </c>
      <c r="T1133" s="144">
        <v>43314</v>
      </c>
      <c r="U1133" s="144">
        <v>43325</v>
      </c>
      <c r="V1133" s="144">
        <v>43328</v>
      </c>
      <c r="W1133" s="144" t="s">
        <v>620</v>
      </c>
    </row>
    <row x14ac:dyDescent="0.25" r="1134" customHeight="1" ht="29.25" customFormat="1" s="1">
      <c r="A1134" s="62" t="s">
        <v>624</v>
      </c>
      <c r="B1134" s="62" t="s">
        <v>3463</v>
      </c>
      <c r="C1134" s="142" t="s">
        <v>2874</v>
      </c>
      <c r="D1134" s="149" t="s">
        <v>670</v>
      </c>
      <c r="E1134" s="62" t="s">
        <v>671</v>
      </c>
      <c r="F1134" s="56" t="s">
        <v>196</v>
      </c>
      <c r="G1134" s="144" t="s">
        <v>3464</v>
      </c>
      <c r="H1134" s="62" t="s">
        <v>592</v>
      </c>
      <c r="I1134" s="62" t="s">
        <v>1077</v>
      </c>
      <c r="J1134" s="62" t="s">
        <v>367</v>
      </c>
      <c r="K1134" s="144">
        <v>43249</v>
      </c>
      <c r="L1134" s="144" t="s">
        <v>673</v>
      </c>
      <c r="M1134" s="144">
        <v>43263</v>
      </c>
      <c r="N1134" s="149" t="s">
        <v>3465</v>
      </c>
      <c r="O1134" s="144">
        <v>43264</v>
      </c>
      <c r="P1134" s="144">
        <v>43276</v>
      </c>
      <c r="Q1134" s="147" t="s">
        <v>675</v>
      </c>
      <c r="R1134" s="147" t="s">
        <v>675</v>
      </c>
      <c r="S1134" s="147" t="s">
        <v>675</v>
      </c>
      <c r="T1134" s="144">
        <v>43276</v>
      </c>
      <c r="U1134" s="144">
        <v>43291</v>
      </c>
      <c r="V1134" s="144">
        <v>43293</v>
      </c>
      <c r="W1134" s="144" t="s">
        <v>747</v>
      </c>
    </row>
    <row x14ac:dyDescent="0.25" r="1135" customHeight="1" ht="18.75" customFormat="1" s="1">
      <c r="A1135" s="62" t="s">
        <v>624</v>
      </c>
      <c r="B1135" s="62" t="s">
        <v>3466</v>
      </c>
      <c r="C1135" s="142" t="s">
        <v>78</v>
      </c>
      <c r="D1135" s="149" t="s">
        <v>1086</v>
      </c>
      <c r="E1135" s="62" t="s">
        <v>3467</v>
      </c>
      <c r="F1135" s="65" t="s">
        <v>297</v>
      </c>
      <c r="G1135" s="144" t="s">
        <v>3464</v>
      </c>
      <c r="H1135" s="62" t="s">
        <v>592</v>
      </c>
      <c r="I1135" s="62" t="s">
        <v>955</v>
      </c>
      <c r="J1135" s="62" t="s">
        <v>300</v>
      </c>
      <c r="K1135" s="144">
        <v>43249</v>
      </c>
      <c r="L1135" s="144" t="s">
        <v>673</v>
      </c>
      <c r="M1135" s="144">
        <v>43272</v>
      </c>
      <c r="N1135" s="149" t="s">
        <v>3468</v>
      </c>
      <c r="O1135" s="144">
        <v>43280</v>
      </c>
      <c r="P1135" s="144">
        <v>43591</v>
      </c>
      <c r="Q1135" s="147" t="s">
        <v>675</v>
      </c>
      <c r="R1135" s="147" t="s">
        <v>675</v>
      </c>
      <c r="S1135" s="147" t="s">
        <v>675</v>
      </c>
      <c r="T1135" s="144">
        <v>43598</v>
      </c>
      <c r="U1135" s="144">
        <v>43601</v>
      </c>
      <c r="V1135" s="144">
        <v>43922</v>
      </c>
      <c r="W1135" s="144" t="s">
        <v>626</v>
      </c>
    </row>
    <row x14ac:dyDescent="0.25" r="1136" customHeight="1" ht="18.75" customFormat="1" s="1">
      <c r="A1136" s="62" t="s">
        <v>624</v>
      </c>
      <c r="B1136" s="62" t="s">
        <v>3469</v>
      </c>
      <c r="C1136" s="142" t="s">
        <v>2651</v>
      </c>
      <c r="D1136" s="149" t="s">
        <v>1266</v>
      </c>
      <c r="E1136" s="62" t="s">
        <v>3362</v>
      </c>
      <c r="F1136" s="56" t="s">
        <v>196</v>
      </c>
      <c r="G1136" s="150"/>
      <c r="H1136" s="62" t="s">
        <v>592</v>
      </c>
      <c r="I1136" s="62" t="s">
        <v>1490</v>
      </c>
      <c r="J1136" s="62" t="s">
        <v>2237</v>
      </c>
      <c r="K1136" s="144">
        <v>43188</v>
      </c>
      <c r="L1136" s="144" t="s">
        <v>673</v>
      </c>
      <c r="M1136" s="144">
        <v>43237</v>
      </c>
      <c r="N1136" s="149" t="s">
        <v>3470</v>
      </c>
      <c r="O1136" s="144">
        <v>43245</v>
      </c>
      <c r="P1136" s="144">
        <v>43258</v>
      </c>
      <c r="Q1136" s="147" t="s">
        <v>675</v>
      </c>
      <c r="R1136" s="147" t="s">
        <v>675</v>
      </c>
      <c r="S1136" s="147" t="s">
        <v>675</v>
      </c>
      <c r="T1136" s="144">
        <v>43258</v>
      </c>
      <c r="U1136" s="144">
        <v>43368</v>
      </c>
      <c r="V1136" s="144">
        <v>43374</v>
      </c>
      <c r="W1136" s="144" t="s">
        <v>747</v>
      </c>
    </row>
    <row x14ac:dyDescent="0.25" r="1137" customHeight="1" ht="18.75" customFormat="1" s="1">
      <c r="A1137" s="62" t="s">
        <v>624</v>
      </c>
      <c r="B1137" s="62" t="s">
        <v>3471</v>
      </c>
      <c r="C1137" s="142" t="s">
        <v>1397</v>
      </c>
      <c r="D1137" s="149" t="s">
        <v>1068</v>
      </c>
      <c r="E1137" s="62" t="s">
        <v>1069</v>
      </c>
      <c r="F1137" s="56" t="s">
        <v>196</v>
      </c>
      <c r="G1137" s="150"/>
      <c r="H1137" s="62" t="s">
        <v>597</v>
      </c>
      <c r="I1137" s="62" t="s">
        <v>962</v>
      </c>
      <c r="J1137" s="62" t="s">
        <v>2237</v>
      </c>
      <c r="K1137" s="144">
        <v>43188</v>
      </c>
      <c r="L1137" s="144" t="s">
        <v>673</v>
      </c>
      <c r="M1137" s="144">
        <v>43245</v>
      </c>
      <c r="N1137" s="149" t="s">
        <v>3472</v>
      </c>
      <c r="O1137" s="144">
        <v>43245</v>
      </c>
      <c r="P1137" s="144">
        <v>43262</v>
      </c>
      <c r="Q1137" s="147" t="s">
        <v>675</v>
      </c>
      <c r="R1137" s="147" t="s">
        <v>675</v>
      </c>
      <c r="S1137" s="147" t="s">
        <v>675</v>
      </c>
      <c r="T1137" s="144" t="s">
        <v>675</v>
      </c>
      <c r="U1137" s="144" t="s">
        <v>675</v>
      </c>
      <c r="V1137" s="144" t="s">
        <v>675</v>
      </c>
      <c r="W1137" s="144" t="s">
        <v>747</v>
      </c>
    </row>
    <row x14ac:dyDescent="0.25" r="1138" customHeight="1" ht="18.75" customFormat="1" s="1">
      <c r="A1138" s="62" t="s">
        <v>624</v>
      </c>
      <c r="B1138" s="62" t="s">
        <v>3473</v>
      </c>
      <c r="C1138" s="142" t="s">
        <v>1397</v>
      </c>
      <c r="D1138" s="149" t="s">
        <v>1068</v>
      </c>
      <c r="E1138" s="62" t="s">
        <v>1069</v>
      </c>
      <c r="F1138" s="56" t="s">
        <v>196</v>
      </c>
      <c r="G1138" s="150"/>
      <c r="H1138" s="62" t="s">
        <v>604</v>
      </c>
      <c r="I1138" s="62" t="s">
        <v>962</v>
      </c>
      <c r="J1138" s="62" t="s">
        <v>362</v>
      </c>
      <c r="K1138" s="144">
        <v>43335</v>
      </c>
      <c r="L1138" s="144" t="s">
        <v>673</v>
      </c>
      <c r="M1138" s="144" t="s">
        <v>675</v>
      </c>
      <c r="N1138" s="149" t="s">
        <v>675</v>
      </c>
      <c r="O1138" s="144">
        <v>44287</v>
      </c>
      <c r="P1138" s="144" t="s">
        <v>675</v>
      </c>
      <c r="Q1138" s="147" t="s">
        <v>675</v>
      </c>
      <c r="R1138" s="147" t="s">
        <v>675</v>
      </c>
      <c r="S1138" s="147" t="s">
        <v>675</v>
      </c>
      <c r="T1138" s="144" t="s">
        <v>675</v>
      </c>
      <c r="U1138" s="144" t="s">
        <v>675</v>
      </c>
      <c r="V1138" s="144" t="s">
        <v>675</v>
      </c>
      <c r="W1138" s="144" t="s">
        <v>1721</v>
      </c>
    </row>
    <row x14ac:dyDescent="0.25" r="1139" customHeight="1" ht="18.75" customFormat="1" s="1">
      <c r="A1139" s="62" t="s">
        <v>624</v>
      </c>
      <c r="B1139" s="62" t="s">
        <v>3474</v>
      </c>
      <c r="C1139" s="142" t="s">
        <v>1016</v>
      </c>
      <c r="D1139" s="149" t="s">
        <v>994</v>
      </c>
      <c r="E1139" s="62" t="s">
        <v>1253</v>
      </c>
      <c r="F1139" s="65" t="s">
        <v>297</v>
      </c>
      <c r="G1139" s="144" t="s">
        <v>3475</v>
      </c>
      <c r="H1139" s="62" t="s">
        <v>608</v>
      </c>
      <c r="I1139" s="62" t="s">
        <v>975</v>
      </c>
      <c r="J1139" s="62" t="s">
        <v>3476</v>
      </c>
      <c r="K1139" s="144">
        <v>43308</v>
      </c>
      <c r="L1139" s="144" t="s">
        <v>673</v>
      </c>
      <c r="M1139" s="144" t="s">
        <v>1827</v>
      </c>
      <c r="N1139" s="149" t="s">
        <v>1827</v>
      </c>
      <c r="O1139" s="144">
        <v>43378</v>
      </c>
      <c r="P1139" s="144">
        <v>43578</v>
      </c>
      <c r="Q1139" s="147" t="s">
        <v>675</v>
      </c>
      <c r="R1139" s="147" t="s">
        <v>675</v>
      </c>
      <c r="S1139" s="147" t="s">
        <v>675</v>
      </c>
      <c r="T1139" s="144" t="s">
        <v>1827</v>
      </c>
      <c r="U1139" s="144" t="s">
        <v>1827</v>
      </c>
      <c r="V1139" s="144" t="s">
        <v>675</v>
      </c>
      <c r="W1139" s="144" t="s">
        <v>620</v>
      </c>
    </row>
    <row x14ac:dyDescent="0.25" r="1140" customHeight="1" ht="18.75" customFormat="1" s="1">
      <c r="A1140" s="62" t="s">
        <v>624</v>
      </c>
      <c r="B1140" s="62" t="s">
        <v>3477</v>
      </c>
      <c r="C1140" s="142" t="s">
        <v>1016</v>
      </c>
      <c r="D1140" s="149" t="s">
        <v>994</v>
      </c>
      <c r="E1140" s="62" t="s">
        <v>1253</v>
      </c>
      <c r="F1140" s="65" t="s">
        <v>297</v>
      </c>
      <c r="G1140" s="144" t="s">
        <v>3475</v>
      </c>
      <c r="H1140" s="62" t="s">
        <v>604</v>
      </c>
      <c r="I1140" s="62" t="s">
        <v>975</v>
      </c>
      <c r="J1140" s="62" t="s">
        <v>3476</v>
      </c>
      <c r="K1140" s="144">
        <v>43308</v>
      </c>
      <c r="L1140" s="144" t="s">
        <v>673</v>
      </c>
      <c r="M1140" s="144" t="s">
        <v>675</v>
      </c>
      <c r="N1140" s="149" t="s">
        <v>675</v>
      </c>
      <c r="O1140" s="144">
        <v>43347</v>
      </c>
      <c r="P1140" s="144" t="s">
        <v>675</v>
      </c>
      <c r="Q1140" s="147" t="s">
        <v>675</v>
      </c>
      <c r="R1140" s="147" t="s">
        <v>675</v>
      </c>
      <c r="S1140" s="147" t="s">
        <v>675</v>
      </c>
      <c r="T1140" s="144" t="s">
        <v>675</v>
      </c>
      <c r="U1140" s="144" t="s">
        <v>675</v>
      </c>
      <c r="V1140" s="144" t="s">
        <v>675</v>
      </c>
      <c r="W1140" s="144" t="s">
        <v>620</v>
      </c>
    </row>
    <row x14ac:dyDescent="0.25" r="1141" customHeight="1" ht="18.75" customFormat="1" s="1">
      <c r="A1141" s="62" t="s">
        <v>624</v>
      </c>
      <c r="B1141" s="62" t="s">
        <v>3478</v>
      </c>
      <c r="C1141" s="142" t="s">
        <v>2780</v>
      </c>
      <c r="D1141" s="149" t="s">
        <v>2781</v>
      </c>
      <c r="E1141" s="62" t="s">
        <v>2782</v>
      </c>
      <c r="F1141" s="65" t="s">
        <v>297</v>
      </c>
      <c r="G1141" s="144" t="s">
        <v>3228</v>
      </c>
      <c r="H1141" s="62" t="s">
        <v>592</v>
      </c>
      <c r="I1141" s="62" t="s">
        <v>955</v>
      </c>
      <c r="J1141" s="62" t="s">
        <v>3229</v>
      </c>
      <c r="K1141" s="144">
        <v>43214</v>
      </c>
      <c r="L1141" s="144" t="s">
        <v>673</v>
      </c>
      <c r="M1141" s="144">
        <v>43255</v>
      </c>
      <c r="N1141" s="149" t="s">
        <v>3479</v>
      </c>
      <c r="O1141" s="144">
        <v>43263</v>
      </c>
      <c r="P1141" s="144">
        <v>43361</v>
      </c>
      <c r="Q1141" s="147" t="s">
        <v>675</v>
      </c>
      <c r="R1141" s="147" t="s">
        <v>675</v>
      </c>
      <c r="S1141" s="147" t="s">
        <v>675</v>
      </c>
      <c r="T1141" s="144" t="s">
        <v>675</v>
      </c>
      <c r="U1141" s="144" t="s">
        <v>675</v>
      </c>
      <c r="V1141" s="144" t="s">
        <v>675</v>
      </c>
      <c r="W1141" s="144" t="s">
        <v>620</v>
      </c>
    </row>
    <row x14ac:dyDescent="0.25" r="1142" customHeight="1" ht="18.75" customFormat="1" s="1">
      <c r="A1142" s="62" t="s">
        <v>624</v>
      </c>
      <c r="B1142" s="62" t="s">
        <v>3480</v>
      </c>
      <c r="C1142" s="142" t="s">
        <v>2780</v>
      </c>
      <c r="D1142" s="149" t="s">
        <v>2781</v>
      </c>
      <c r="E1142" s="62" t="s">
        <v>2782</v>
      </c>
      <c r="F1142" s="65" t="s">
        <v>297</v>
      </c>
      <c r="G1142" s="144" t="s">
        <v>3228</v>
      </c>
      <c r="H1142" s="62" t="s">
        <v>604</v>
      </c>
      <c r="I1142" s="62" t="s">
        <v>955</v>
      </c>
      <c r="J1142" s="62" t="s">
        <v>3229</v>
      </c>
      <c r="K1142" s="144">
        <v>43348</v>
      </c>
      <c r="L1142" s="144" t="s">
        <v>673</v>
      </c>
      <c r="M1142" s="144" t="s">
        <v>675</v>
      </c>
      <c r="N1142" s="149" t="s">
        <v>675</v>
      </c>
      <c r="O1142" s="144" t="s">
        <v>675</v>
      </c>
      <c r="P1142" s="144" t="s">
        <v>675</v>
      </c>
      <c r="Q1142" s="147" t="s">
        <v>675</v>
      </c>
      <c r="R1142" s="147" t="s">
        <v>675</v>
      </c>
      <c r="S1142" s="147" t="s">
        <v>675</v>
      </c>
      <c r="T1142" s="144" t="s">
        <v>675</v>
      </c>
      <c r="U1142" s="144" t="s">
        <v>675</v>
      </c>
      <c r="V1142" s="144" t="s">
        <v>675</v>
      </c>
      <c r="W1142" s="144" t="s">
        <v>620</v>
      </c>
    </row>
    <row x14ac:dyDescent="0.25" r="1143" customHeight="1" ht="18.75" customFormat="1" s="1">
      <c r="A1143" s="62" t="s">
        <v>624</v>
      </c>
      <c r="B1143" s="62" t="s">
        <v>3481</v>
      </c>
      <c r="C1143" s="142" t="s">
        <v>3482</v>
      </c>
      <c r="D1143" s="150"/>
      <c r="E1143" s="62"/>
      <c r="F1143" s="65" t="s">
        <v>297</v>
      </c>
      <c r="G1143" s="144" t="s">
        <v>3483</v>
      </c>
      <c r="H1143" s="62" t="s">
        <v>604</v>
      </c>
      <c r="I1143" s="67" t="s">
        <v>975</v>
      </c>
      <c r="J1143" s="67" t="s">
        <v>620</v>
      </c>
      <c r="K1143" s="144">
        <v>43214</v>
      </c>
      <c r="L1143" s="144" t="s">
        <v>673</v>
      </c>
      <c r="M1143" s="144" t="s">
        <v>675</v>
      </c>
      <c r="N1143" s="149" t="s">
        <v>675</v>
      </c>
      <c r="O1143" s="144" t="s">
        <v>675</v>
      </c>
      <c r="P1143" s="144" t="s">
        <v>675</v>
      </c>
      <c r="Q1143" s="147" t="s">
        <v>675</v>
      </c>
      <c r="R1143" s="147" t="s">
        <v>675</v>
      </c>
      <c r="S1143" s="147" t="s">
        <v>675</v>
      </c>
      <c r="T1143" s="144" t="s">
        <v>675</v>
      </c>
      <c r="U1143" s="144" t="s">
        <v>675</v>
      </c>
      <c r="V1143" s="144" t="s">
        <v>675</v>
      </c>
      <c r="W1143" s="144" t="s">
        <v>620</v>
      </c>
    </row>
    <row x14ac:dyDescent="0.25" r="1144" customHeight="1" ht="18.75" customFormat="1" s="1">
      <c r="A1144" s="62" t="s">
        <v>624</v>
      </c>
      <c r="B1144" s="62" t="s">
        <v>3484</v>
      </c>
      <c r="C1144" s="142" t="s">
        <v>31</v>
      </c>
      <c r="D1144" s="149" t="s">
        <v>1011</v>
      </c>
      <c r="E1144" s="62" t="s">
        <v>1450</v>
      </c>
      <c r="F1144" s="65" t="s">
        <v>297</v>
      </c>
      <c r="G1144" s="144" t="s">
        <v>3459</v>
      </c>
      <c r="H1144" s="62" t="s">
        <v>592</v>
      </c>
      <c r="I1144" s="62" t="s">
        <v>955</v>
      </c>
      <c r="J1144" s="62" t="s">
        <v>300</v>
      </c>
      <c r="K1144" s="144">
        <v>43214</v>
      </c>
      <c r="L1144" s="144" t="s">
        <v>673</v>
      </c>
      <c r="M1144" s="144">
        <v>43244</v>
      </c>
      <c r="N1144" s="149" t="s">
        <v>3485</v>
      </c>
      <c r="O1144" s="144">
        <v>43245</v>
      </c>
      <c r="P1144" s="144">
        <v>43524</v>
      </c>
      <c r="Q1144" s="147" t="s">
        <v>675</v>
      </c>
      <c r="R1144" s="147" t="s">
        <v>675</v>
      </c>
      <c r="S1144" s="147" t="s">
        <v>675</v>
      </c>
      <c r="T1144" s="144">
        <v>43524</v>
      </c>
      <c r="U1144" s="144">
        <v>43528</v>
      </c>
      <c r="V1144" s="144">
        <v>43922</v>
      </c>
      <c r="W1144" s="144" t="s">
        <v>626</v>
      </c>
    </row>
    <row x14ac:dyDescent="0.25" r="1145" customHeight="1" ht="18.75" customFormat="1" s="1">
      <c r="A1145" s="62" t="s">
        <v>624</v>
      </c>
      <c r="B1145" s="62" t="s">
        <v>3486</v>
      </c>
      <c r="C1145" s="142" t="s">
        <v>3487</v>
      </c>
      <c r="D1145" s="149" t="s">
        <v>3488</v>
      </c>
      <c r="E1145" s="62" t="s">
        <v>3489</v>
      </c>
      <c r="F1145" s="65" t="s">
        <v>297</v>
      </c>
      <c r="G1145" s="144" t="s">
        <v>3490</v>
      </c>
      <c r="H1145" s="62" t="s">
        <v>592</v>
      </c>
      <c r="I1145" s="62" t="s">
        <v>955</v>
      </c>
      <c r="J1145" s="62" t="s">
        <v>300</v>
      </c>
      <c r="K1145" s="144">
        <v>43257</v>
      </c>
      <c r="L1145" s="144" t="s">
        <v>673</v>
      </c>
      <c r="M1145" s="144">
        <v>43335</v>
      </c>
      <c r="N1145" s="149" t="s">
        <v>3491</v>
      </c>
      <c r="O1145" s="144">
        <v>43336</v>
      </c>
      <c r="P1145" s="144">
        <v>43346</v>
      </c>
      <c r="Q1145" s="147" t="s">
        <v>675</v>
      </c>
      <c r="R1145" s="147" t="s">
        <v>675</v>
      </c>
      <c r="S1145" s="147" t="s">
        <v>675</v>
      </c>
      <c r="T1145" s="144" t="s">
        <v>675</v>
      </c>
      <c r="U1145" s="144" t="s">
        <v>675</v>
      </c>
      <c r="V1145" s="144" t="s">
        <v>675</v>
      </c>
      <c r="W1145" s="144" t="s">
        <v>620</v>
      </c>
    </row>
    <row x14ac:dyDescent="0.25" r="1146" customHeight="1" ht="18.75" customFormat="1" s="1">
      <c r="A1146" s="62" t="s">
        <v>624</v>
      </c>
      <c r="B1146" s="62" t="s">
        <v>3492</v>
      </c>
      <c r="C1146" s="142" t="s">
        <v>3487</v>
      </c>
      <c r="D1146" s="149" t="s">
        <v>3488</v>
      </c>
      <c r="E1146" s="62" t="s">
        <v>3489</v>
      </c>
      <c r="F1146" s="65" t="s">
        <v>297</v>
      </c>
      <c r="G1146" s="144" t="s">
        <v>3493</v>
      </c>
      <c r="H1146" s="62" t="s">
        <v>604</v>
      </c>
      <c r="I1146" s="62" t="s">
        <v>955</v>
      </c>
      <c r="J1146" s="62" t="s">
        <v>300</v>
      </c>
      <c r="K1146" s="144">
        <v>43502</v>
      </c>
      <c r="L1146" s="144" t="s">
        <v>673</v>
      </c>
      <c r="M1146" s="144" t="s">
        <v>675</v>
      </c>
      <c r="N1146" s="149" t="s">
        <v>675</v>
      </c>
      <c r="O1146" s="144" t="s">
        <v>675</v>
      </c>
      <c r="P1146" s="144" t="s">
        <v>675</v>
      </c>
      <c r="Q1146" s="147" t="s">
        <v>675</v>
      </c>
      <c r="R1146" s="147" t="s">
        <v>675</v>
      </c>
      <c r="S1146" s="147" t="s">
        <v>675</v>
      </c>
      <c r="T1146" s="144" t="s">
        <v>675</v>
      </c>
      <c r="U1146" s="144" t="s">
        <v>675</v>
      </c>
      <c r="V1146" s="144" t="s">
        <v>675</v>
      </c>
      <c r="W1146" s="144" t="s">
        <v>620</v>
      </c>
    </row>
    <row x14ac:dyDescent="0.25" r="1147" customHeight="1" ht="18.75" customFormat="1" s="1">
      <c r="A1147" s="62" t="s">
        <v>624</v>
      </c>
      <c r="B1147" s="62" t="s">
        <v>3494</v>
      </c>
      <c r="C1147" s="142" t="s">
        <v>68</v>
      </c>
      <c r="D1147" s="149" t="s">
        <v>1117</v>
      </c>
      <c r="E1147" s="62" t="s">
        <v>1748</v>
      </c>
      <c r="F1147" s="56" t="s">
        <v>196</v>
      </c>
      <c r="G1147" s="150"/>
      <c r="H1147" s="62" t="s">
        <v>597</v>
      </c>
      <c r="I1147" s="62" t="s">
        <v>1864</v>
      </c>
      <c r="J1147" s="62" t="s">
        <v>747</v>
      </c>
      <c r="K1147" s="144">
        <v>43209</v>
      </c>
      <c r="L1147" s="144" t="s">
        <v>673</v>
      </c>
      <c r="M1147" s="144">
        <v>43244</v>
      </c>
      <c r="N1147" s="149" t="s">
        <v>3495</v>
      </c>
      <c r="O1147" s="144">
        <v>43208</v>
      </c>
      <c r="P1147" s="144">
        <v>43402</v>
      </c>
      <c r="Q1147" s="147" t="s">
        <v>675</v>
      </c>
      <c r="R1147" s="147" t="s">
        <v>675</v>
      </c>
      <c r="S1147" s="147" t="s">
        <v>675</v>
      </c>
      <c r="T1147" s="144" t="s">
        <v>675</v>
      </c>
      <c r="U1147" s="144" t="s">
        <v>675</v>
      </c>
      <c r="V1147" s="144" t="s">
        <v>675</v>
      </c>
      <c r="W1147" s="144" t="s">
        <v>747</v>
      </c>
    </row>
    <row x14ac:dyDescent="0.25" r="1148" customHeight="1" ht="18.75" customFormat="1" s="1">
      <c r="A1148" s="62" t="s">
        <v>624</v>
      </c>
      <c r="B1148" s="62" t="s">
        <v>3496</v>
      </c>
      <c r="C1148" s="142" t="s">
        <v>68</v>
      </c>
      <c r="D1148" s="149" t="s">
        <v>1117</v>
      </c>
      <c r="E1148" s="62" t="s">
        <v>1748</v>
      </c>
      <c r="F1148" s="56" t="s">
        <v>196</v>
      </c>
      <c r="G1148" s="150"/>
      <c r="H1148" s="62" t="s">
        <v>604</v>
      </c>
      <c r="I1148" s="62"/>
      <c r="J1148" s="62" t="s">
        <v>362</v>
      </c>
      <c r="K1148" s="144">
        <v>43320</v>
      </c>
      <c r="L1148" s="144" t="s">
        <v>673</v>
      </c>
      <c r="M1148" s="144" t="s">
        <v>675</v>
      </c>
      <c r="N1148" s="149" t="s">
        <v>675</v>
      </c>
      <c r="O1148" s="144" t="s">
        <v>1593</v>
      </c>
      <c r="P1148" s="144" t="s">
        <v>675</v>
      </c>
      <c r="Q1148" s="147" t="s">
        <v>675</v>
      </c>
      <c r="R1148" s="147" t="s">
        <v>675</v>
      </c>
      <c r="S1148" s="147" t="s">
        <v>675</v>
      </c>
      <c r="T1148" s="144" t="s">
        <v>675</v>
      </c>
      <c r="U1148" s="144" t="s">
        <v>675</v>
      </c>
      <c r="V1148" s="144" t="s">
        <v>675</v>
      </c>
      <c r="W1148" s="144" t="s">
        <v>1721</v>
      </c>
    </row>
    <row x14ac:dyDescent="0.25" r="1149" customHeight="1" ht="18.75" customFormat="1" s="1">
      <c r="A1149" s="62" t="s">
        <v>624</v>
      </c>
      <c r="B1149" s="62" t="s">
        <v>3497</v>
      </c>
      <c r="C1149" s="142" t="s">
        <v>6</v>
      </c>
      <c r="D1149" s="149" t="s">
        <v>985</v>
      </c>
      <c r="E1149" s="62" t="s">
        <v>3498</v>
      </c>
      <c r="F1149" s="65" t="s">
        <v>297</v>
      </c>
      <c r="G1149" s="144" t="s">
        <v>2783</v>
      </c>
      <c r="H1149" s="62" t="s">
        <v>592</v>
      </c>
      <c r="I1149" s="62" t="s">
        <v>955</v>
      </c>
      <c r="J1149" s="62" t="s">
        <v>3476</v>
      </c>
      <c r="K1149" s="144">
        <v>43214</v>
      </c>
      <c r="L1149" s="144" t="s">
        <v>673</v>
      </c>
      <c r="M1149" s="144">
        <v>43255</v>
      </c>
      <c r="N1149" s="149" t="s">
        <v>3499</v>
      </c>
      <c r="O1149" s="144">
        <v>43263</v>
      </c>
      <c r="P1149" s="144">
        <v>43342</v>
      </c>
      <c r="Q1149" s="147" t="s">
        <v>675</v>
      </c>
      <c r="R1149" s="147" t="s">
        <v>675</v>
      </c>
      <c r="S1149" s="147" t="s">
        <v>675</v>
      </c>
      <c r="T1149" s="144" t="s">
        <v>3500</v>
      </c>
      <c r="U1149" s="144">
        <v>44365</v>
      </c>
      <c r="V1149" s="144">
        <v>44887</v>
      </c>
      <c r="W1149" s="144" t="s">
        <v>988</v>
      </c>
    </row>
    <row x14ac:dyDescent="0.25" r="1150" customHeight="1" ht="18.75" customFormat="1" s="1">
      <c r="A1150" s="62" t="s">
        <v>624</v>
      </c>
      <c r="B1150" s="62" t="s">
        <v>3501</v>
      </c>
      <c r="C1150" s="142" t="s">
        <v>6</v>
      </c>
      <c r="D1150" s="149" t="s">
        <v>985</v>
      </c>
      <c r="E1150" s="62" t="s">
        <v>3498</v>
      </c>
      <c r="F1150" s="65" t="s">
        <v>297</v>
      </c>
      <c r="G1150" s="144" t="s">
        <v>2783</v>
      </c>
      <c r="H1150" s="62" t="s">
        <v>597</v>
      </c>
      <c r="I1150" s="62" t="s">
        <v>955</v>
      </c>
      <c r="J1150" s="62" t="s">
        <v>3476</v>
      </c>
      <c r="K1150" s="144">
        <v>43214</v>
      </c>
      <c r="L1150" s="144" t="s">
        <v>673</v>
      </c>
      <c r="M1150" s="144">
        <v>43255</v>
      </c>
      <c r="N1150" s="149" t="s">
        <v>3502</v>
      </c>
      <c r="O1150" s="144">
        <v>43263</v>
      </c>
      <c r="P1150" s="144">
        <v>43314</v>
      </c>
      <c r="Q1150" s="147" t="s">
        <v>675</v>
      </c>
      <c r="R1150" s="147" t="s">
        <v>675</v>
      </c>
      <c r="S1150" s="147" t="s">
        <v>675</v>
      </c>
      <c r="T1150" s="144" t="s">
        <v>675</v>
      </c>
      <c r="U1150" s="144" t="s">
        <v>675</v>
      </c>
      <c r="V1150" s="144" t="s">
        <v>675</v>
      </c>
      <c r="W1150" s="144" t="s">
        <v>620</v>
      </c>
    </row>
    <row x14ac:dyDescent="0.25" r="1151" customHeight="1" ht="18.75" customFormat="1" s="1">
      <c r="A1151" s="62" t="s">
        <v>624</v>
      </c>
      <c r="B1151" s="62" t="s">
        <v>3503</v>
      </c>
      <c r="C1151" s="142" t="s">
        <v>6</v>
      </c>
      <c r="D1151" s="149" t="s">
        <v>985</v>
      </c>
      <c r="E1151" s="62" t="s">
        <v>3498</v>
      </c>
      <c r="F1151" s="65" t="s">
        <v>297</v>
      </c>
      <c r="G1151" s="144" t="s">
        <v>2783</v>
      </c>
      <c r="H1151" s="62" t="s">
        <v>604</v>
      </c>
      <c r="I1151" s="62" t="s">
        <v>955</v>
      </c>
      <c r="J1151" s="62" t="s">
        <v>3476</v>
      </c>
      <c r="K1151" s="144">
        <v>43375</v>
      </c>
      <c r="L1151" s="144" t="s">
        <v>673</v>
      </c>
      <c r="M1151" s="144" t="s">
        <v>675</v>
      </c>
      <c r="N1151" s="149" t="s">
        <v>675</v>
      </c>
      <c r="O1151" s="144">
        <v>43378</v>
      </c>
      <c r="P1151" s="144" t="s">
        <v>675</v>
      </c>
      <c r="Q1151" s="147" t="s">
        <v>675</v>
      </c>
      <c r="R1151" s="147" t="s">
        <v>675</v>
      </c>
      <c r="S1151" s="147" t="s">
        <v>675</v>
      </c>
      <c r="T1151" s="144" t="s">
        <v>675</v>
      </c>
      <c r="U1151" s="144" t="s">
        <v>675</v>
      </c>
      <c r="V1151" s="144" t="s">
        <v>675</v>
      </c>
      <c r="W1151" s="144" t="s">
        <v>620</v>
      </c>
    </row>
    <row x14ac:dyDescent="0.25" r="1152" customHeight="1" ht="18.75" customFormat="1" s="1">
      <c r="A1152" s="62" t="s">
        <v>624</v>
      </c>
      <c r="B1152" s="62" t="s">
        <v>3504</v>
      </c>
      <c r="C1152" s="142" t="s">
        <v>124</v>
      </c>
      <c r="D1152" s="149" t="s">
        <v>2680</v>
      </c>
      <c r="E1152" s="62" t="s">
        <v>2681</v>
      </c>
      <c r="F1152" s="65" t="s">
        <v>297</v>
      </c>
      <c r="G1152" s="144" t="s">
        <v>3505</v>
      </c>
      <c r="H1152" s="62" t="s">
        <v>608</v>
      </c>
      <c r="I1152" s="62" t="s">
        <v>975</v>
      </c>
      <c r="J1152" s="62" t="s">
        <v>620</v>
      </c>
      <c r="K1152" s="144">
        <v>43228</v>
      </c>
      <c r="L1152" s="144" t="s">
        <v>673</v>
      </c>
      <c r="M1152" s="144">
        <v>43266</v>
      </c>
      <c r="N1152" s="149" t="s">
        <v>3506</v>
      </c>
      <c r="O1152" s="144">
        <v>43325</v>
      </c>
      <c r="P1152" s="144">
        <v>43328</v>
      </c>
      <c r="Q1152" s="147" t="s">
        <v>675</v>
      </c>
      <c r="R1152" s="147" t="s">
        <v>675</v>
      </c>
      <c r="S1152" s="147" t="s">
        <v>675</v>
      </c>
      <c r="T1152" s="144" t="s">
        <v>675</v>
      </c>
      <c r="U1152" s="144" t="s">
        <v>675</v>
      </c>
      <c r="V1152" s="144" t="s">
        <v>675</v>
      </c>
      <c r="W1152" s="144" t="s">
        <v>620</v>
      </c>
    </row>
    <row x14ac:dyDescent="0.25" r="1153" customHeight="1" ht="18.75" customFormat="1" s="1">
      <c r="A1153" s="62" t="s">
        <v>624</v>
      </c>
      <c r="B1153" s="62" t="s">
        <v>3507</v>
      </c>
      <c r="C1153" s="142" t="s">
        <v>2780</v>
      </c>
      <c r="D1153" s="149" t="s">
        <v>2781</v>
      </c>
      <c r="E1153" s="62" t="s">
        <v>2782</v>
      </c>
      <c r="F1153" s="65" t="s">
        <v>297</v>
      </c>
      <c r="G1153" s="144" t="s">
        <v>3228</v>
      </c>
      <c r="H1153" s="62" t="s">
        <v>592</v>
      </c>
      <c r="I1153" s="62" t="s">
        <v>955</v>
      </c>
      <c r="J1153" s="62" t="s">
        <v>3229</v>
      </c>
      <c r="K1153" s="144">
        <v>43214</v>
      </c>
      <c r="L1153" s="144" t="s">
        <v>673</v>
      </c>
      <c r="M1153" s="144">
        <v>43272</v>
      </c>
      <c r="N1153" s="149" t="s">
        <v>3508</v>
      </c>
      <c r="O1153" s="144">
        <v>43272</v>
      </c>
      <c r="P1153" s="144">
        <v>43342</v>
      </c>
      <c r="Q1153" s="147" t="s">
        <v>675</v>
      </c>
      <c r="R1153" s="147" t="s">
        <v>675</v>
      </c>
      <c r="S1153" s="147" t="s">
        <v>675</v>
      </c>
      <c r="T1153" s="144" t="s">
        <v>675</v>
      </c>
      <c r="U1153" s="144" t="s">
        <v>675</v>
      </c>
      <c r="V1153" s="144" t="s">
        <v>675</v>
      </c>
      <c r="W1153" s="144" t="s">
        <v>309</v>
      </c>
    </row>
    <row x14ac:dyDescent="0.25" r="1154" customHeight="1" ht="18.75" customFormat="1" s="1">
      <c r="A1154" s="62" t="s">
        <v>624</v>
      </c>
      <c r="B1154" s="62" t="s">
        <v>3509</v>
      </c>
      <c r="C1154" s="142" t="s">
        <v>2780</v>
      </c>
      <c r="D1154" s="149" t="s">
        <v>2781</v>
      </c>
      <c r="E1154" s="62" t="s">
        <v>2782</v>
      </c>
      <c r="F1154" s="65" t="s">
        <v>297</v>
      </c>
      <c r="G1154" s="144" t="s">
        <v>3228</v>
      </c>
      <c r="H1154" s="62" t="s">
        <v>604</v>
      </c>
      <c r="I1154" s="62" t="s">
        <v>955</v>
      </c>
      <c r="J1154" s="62" t="s">
        <v>3229</v>
      </c>
      <c r="K1154" s="144">
        <v>43474</v>
      </c>
      <c r="L1154" s="144" t="s">
        <v>673</v>
      </c>
      <c r="M1154" s="144" t="s">
        <v>675</v>
      </c>
      <c r="N1154" s="149" t="s">
        <v>675</v>
      </c>
      <c r="O1154" s="144" t="s">
        <v>675</v>
      </c>
      <c r="P1154" s="144" t="s">
        <v>675</v>
      </c>
      <c r="Q1154" s="147" t="s">
        <v>675</v>
      </c>
      <c r="R1154" s="147" t="s">
        <v>675</v>
      </c>
      <c r="S1154" s="147" t="s">
        <v>675</v>
      </c>
      <c r="T1154" s="144" t="s">
        <v>675</v>
      </c>
      <c r="U1154" s="144" t="s">
        <v>675</v>
      </c>
      <c r="V1154" s="144" t="s">
        <v>675</v>
      </c>
      <c r="W1154" s="144" t="s">
        <v>620</v>
      </c>
    </row>
    <row x14ac:dyDescent="0.25" r="1155" customHeight="1" ht="18.75" customFormat="1" s="1">
      <c r="A1155" s="62" t="s">
        <v>624</v>
      </c>
      <c r="B1155" s="62" t="s">
        <v>3510</v>
      </c>
      <c r="C1155" s="142" t="s">
        <v>1825</v>
      </c>
      <c r="D1155" s="149" t="s">
        <v>994</v>
      </c>
      <c r="E1155" s="62" t="s">
        <v>1253</v>
      </c>
      <c r="F1155" s="65" t="s">
        <v>297</v>
      </c>
      <c r="G1155" s="144" t="s">
        <v>1468</v>
      </c>
      <c r="H1155" s="62" t="s">
        <v>608</v>
      </c>
      <c r="I1155" s="62" t="s">
        <v>975</v>
      </c>
      <c r="J1155" s="62" t="s">
        <v>300</v>
      </c>
      <c r="K1155" s="144">
        <v>44991</v>
      </c>
      <c r="L1155" s="144" t="s">
        <v>2860</v>
      </c>
      <c r="M1155" s="144">
        <v>45124</v>
      </c>
      <c r="N1155" s="149" t="s">
        <v>3511</v>
      </c>
      <c r="O1155" s="144">
        <v>45131</v>
      </c>
      <c r="P1155" s="144">
        <v>45357</v>
      </c>
      <c r="Q1155" s="147" t="s">
        <v>675</v>
      </c>
      <c r="R1155" s="147" t="s">
        <v>675</v>
      </c>
      <c r="S1155" s="147" t="s">
        <v>675</v>
      </c>
      <c r="T1155" s="144" t="s">
        <v>675</v>
      </c>
      <c r="U1155" s="144" t="s">
        <v>675</v>
      </c>
      <c r="V1155" s="144" t="s">
        <v>675</v>
      </c>
      <c r="W1155" s="144" t="s">
        <v>609</v>
      </c>
    </row>
    <row x14ac:dyDescent="0.25" r="1156" customHeight="1" ht="18.75" customFormat="1" s="1">
      <c r="A1156" s="62" t="s">
        <v>624</v>
      </c>
      <c r="B1156" s="62" t="s">
        <v>3512</v>
      </c>
      <c r="C1156" s="142" t="s">
        <v>1825</v>
      </c>
      <c r="D1156" s="149" t="s">
        <v>994</v>
      </c>
      <c r="E1156" s="62" t="s">
        <v>1253</v>
      </c>
      <c r="F1156" s="65" t="s">
        <v>297</v>
      </c>
      <c r="G1156" s="144" t="s">
        <v>1468</v>
      </c>
      <c r="H1156" s="62" t="s">
        <v>604</v>
      </c>
      <c r="I1156" s="62" t="s">
        <v>975</v>
      </c>
      <c r="J1156" s="67" t="s">
        <v>620</v>
      </c>
      <c r="K1156" s="144">
        <v>44726</v>
      </c>
      <c r="L1156" s="144" t="s">
        <v>2860</v>
      </c>
      <c r="M1156" s="144" t="s">
        <v>675</v>
      </c>
      <c r="N1156" s="149" t="s">
        <v>675</v>
      </c>
      <c r="O1156" s="144" t="s">
        <v>675</v>
      </c>
      <c r="P1156" s="144" t="s">
        <v>675</v>
      </c>
      <c r="Q1156" s="147" t="s">
        <v>675</v>
      </c>
      <c r="R1156" s="147" t="s">
        <v>675</v>
      </c>
      <c r="S1156" s="147" t="s">
        <v>675</v>
      </c>
      <c r="T1156" s="144" t="s">
        <v>675</v>
      </c>
      <c r="U1156" s="144" t="s">
        <v>675</v>
      </c>
      <c r="V1156" s="144" t="s">
        <v>675</v>
      </c>
      <c r="W1156" s="144" t="s">
        <v>620</v>
      </c>
    </row>
    <row x14ac:dyDescent="0.25" r="1157" customHeight="1" ht="18.75" customFormat="1" s="1">
      <c r="A1157" s="62" t="s">
        <v>599</v>
      </c>
      <c r="B1157" s="62" t="s">
        <v>3513</v>
      </c>
      <c r="C1157" s="142" t="s">
        <v>1830</v>
      </c>
      <c r="D1157" s="149" t="s">
        <v>994</v>
      </c>
      <c r="E1157" s="62" t="s">
        <v>1253</v>
      </c>
      <c r="F1157" s="65" t="s">
        <v>297</v>
      </c>
      <c r="G1157" s="144" t="s">
        <v>1468</v>
      </c>
      <c r="H1157" s="62" t="s">
        <v>604</v>
      </c>
      <c r="I1157" s="62" t="s">
        <v>975</v>
      </c>
      <c r="J1157" s="67" t="s">
        <v>602</v>
      </c>
      <c r="K1157" s="144"/>
      <c r="L1157" s="144" t="s">
        <v>673</v>
      </c>
      <c r="M1157" s="144"/>
      <c r="N1157" s="150"/>
      <c r="O1157" s="144"/>
      <c r="P1157" s="144"/>
      <c r="Q1157" s="147" t="s">
        <v>675</v>
      </c>
      <c r="R1157" s="147" t="s">
        <v>675</v>
      </c>
      <c r="S1157" s="147" t="s">
        <v>675</v>
      </c>
      <c r="T1157" s="144"/>
      <c r="U1157" s="144"/>
      <c r="V1157" s="144"/>
      <c r="W1157" s="144"/>
    </row>
    <row x14ac:dyDescent="0.25" r="1158" customHeight="1" ht="18.75" customFormat="1" s="1">
      <c r="A1158" s="62" t="s">
        <v>624</v>
      </c>
      <c r="B1158" s="62" t="s">
        <v>3514</v>
      </c>
      <c r="C1158" s="142" t="s">
        <v>51</v>
      </c>
      <c r="D1158" s="149" t="s">
        <v>2443</v>
      </c>
      <c r="E1158" s="62" t="s">
        <v>2444</v>
      </c>
      <c r="F1158" s="56" t="s">
        <v>196</v>
      </c>
      <c r="G1158" s="144" t="s">
        <v>3515</v>
      </c>
      <c r="H1158" s="62" t="s">
        <v>604</v>
      </c>
      <c r="I1158" s="62" t="s">
        <v>1001</v>
      </c>
      <c r="J1158" s="62" t="s">
        <v>362</v>
      </c>
      <c r="K1158" s="144">
        <v>43223</v>
      </c>
      <c r="L1158" s="144" t="s">
        <v>673</v>
      </c>
      <c r="M1158" s="144" t="s">
        <v>675</v>
      </c>
      <c r="N1158" s="149" t="s">
        <v>675</v>
      </c>
      <c r="O1158" s="144" t="s">
        <v>1593</v>
      </c>
      <c r="P1158" s="144" t="s">
        <v>675</v>
      </c>
      <c r="Q1158" s="147" t="s">
        <v>675</v>
      </c>
      <c r="R1158" s="147" t="s">
        <v>675</v>
      </c>
      <c r="S1158" s="147" t="s">
        <v>675</v>
      </c>
      <c r="T1158" s="144" t="s">
        <v>675</v>
      </c>
      <c r="U1158" s="144" t="s">
        <v>675</v>
      </c>
      <c r="V1158" s="144" t="s">
        <v>675</v>
      </c>
      <c r="W1158" s="144" t="s">
        <v>1721</v>
      </c>
    </row>
    <row x14ac:dyDescent="0.25" r="1159" customHeight="1" ht="18.75" customFormat="1" s="1">
      <c r="A1159" s="62" t="s">
        <v>624</v>
      </c>
      <c r="B1159" s="62" t="s">
        <v>3516</v>
      </c>
      <c r="C1159" s="142" t="s">
        <v>2883</v>
      </c>
      <c r="D1159" s="149" t="s">
        <v>944</v>
      </c>
      <c r="E1159" s="62" t="s">
        <v>945</v>
      </c>
      <c r="F1159" s="56" t="s">
        <v>196</v>
      </c>
      <c r="G1159" s="144" t="s">
        <v>3515</v>
      </c>
      <c r="H1159" s="62" t="s">
        <v>592</v>
      </c>
      <c r="I1159" s="62" t="s">
        <v>947</v>
      </c>
      <c r="J1159" s="62" t="s">
        <v>948</v>
      </c>
      <c r="K1159" s="144">
        <v>43214</v>
      </c>
      <c r="L1159" s="144" t="s">
        <v>673</v>
      </c>
      <c r="M1159" s="144">
        <v>43235</v>
      </c>
      <c r="N1159" s="149" t="s">
        <v>3517</v>
      </c>
      <c r="O1159" s="144">
        <v>43245</v>
      </c>
      <c r="P1159" s="144">
        <v>43334</v>
      </c>
      <c r="Q1159" s="147" t="s">
        <v>675</v>
      </c>
      <c r="R1159" s="147" t="s">
        <v>675</v>
      </c>
      <c r="S1159" s="147" t="s">
        <v>675</v>
      </c>
      <c r="T1159" s="144">
        <v>43334</v>
      </c>
      <c r="U1159" s="144">
        <v>43335</v>
      </c>
      <c r="V1159" s="144">
        <v>43342</v>
      </c>
      <c r="W1159" s="144" t="s">
        <v>747</v>
      </c>
    </row>
    <row x14ac:dyDescent="0.25" r="1160" customHeight="1" ht="18.75" customFormat="1" s="1">
      <c r="A1160" s="62" t="s">
        <v>624</v>
      </c>
      <c r="B1160" s="67" t="s">
        <v>3518</v>
      </c>
      <c r="C1160" s="152" t="s">
        <v>3519</v>
      </c>
      <c r="D1160" s="149" t="s">
        <v>1266</v>
      </c>
      <c r="E1160" s="62" t="s">
        <v>3381</v>
      </c>
      <c r="F1160" s="56" t="s">
        <v>196</v>
      </c>
      <c r="G1160" s="150"/>
      <c r="H1160" s="62" t="s">
        <v>968</v>
      </c>
      <c r="I1160" s="67" t="s">
        <v>1392</v>
      </c>
      <c r="J1160" s="67" t="s">
        <v>2384</v>
      </c>
      <c r="K1160" s="144">
        <v>43209</v>
      </c>
      <c r="L1160" s="144" t="s">
        <v>673</v>
      </c>
      <c r="M1160" s="144"/>
      <c r="N1160" s="150"/>
      <c r="O1160" s="144"/>
      <c r="P1160" s="144"/>
      <c r="Q1160" s="147" t="s">
        <v>675</v>
      </c>
      <c r="R1160" s="147" t="s">
        <v>675</v>
      </c>
      <c r="S1160" s="147" t="s">
        <v>675</v>
      </c>
      <c r="T1160" s="144"/>
      <c r="U1160" s="144"/>
      <c r="V1160" s="144"/>
      <c r="W1160" s="144" t="s">
        <v>1307</v>
      </c>
    </row>
    <row x14ac:dyDescent="0.25" r="1161" customHeight="1" ht="18.75" customFormat="1" s="1">
      <c r="A1161" s="62" t="s">
        <v>624</v>
      </c>
      <c r="B1161" s="62" t="s">
        <v>3520</v>
      </c>
      <c r="C1161" s="142" t="s">
        <v>943</v>
      </c>
      <c r="D1161" s="150">
        <v>3132295</v>
      </c>
      <c r="E1161" s="62" t="s">
        <v>945</v>
      </c>
      <c r="F1161" s="174" t="s">
        <v>196</v>
      </c>
      <c r="G1161" s="145" t="s">
        <v>3521</v>
      </c>
      <c r="H1161" s="67" t="s">
        <v>592</v>
      </c>
      <c r="I1161" s="62" t="s">
        <v>947</v>
      </c>
      <c r="J1161" s="62" t="s">
        <v>948</v>
      </c>
      <c r="K1161" s="144">
        <v>43231</v>
      </c>
      <c r="L1161" s="144" t="s">
        <v>673</v>
      </c>
      <c r="M1161" s="144">
        <v>43249</v>
      </c>
      <c r="N1161" s="149" t="s">
        <v>3522</v>
      </c>
      <c r="O1161" s="144">
        <v>43250</v>
      </c>
      <c r="P1161" s="144">
        <v>43347</v>
      </c>
      <c r="Q1161" s="147" t="s">
        <v>675</v>
      </c>
      <c r="R1161" s="147" t="s">
        <v>675</v>
      </c>
      <c r="S1161" s="147" t="s">
        <v>675</v>
      </c>
      <c r="T1161" s="144">
        <v>43347</v>
      </c>
      <c r="U1161" s="144">
        <v>43367</v>
      </c>
      <c r="V1161" s="144">
        <v>43374</v>
      </c>
      <c r="W1161" s="144" t="s">
        <v>747</v>
      </c>
    </row>
    <row x14ac:dyDescent="0.25" r="1162" customHeight="1" ht="18.75" customFormat="1" s="1">
      <c r="A1162" s="62" t="s">
        <v>624</v>
      </c>
      <c r="B1162" s="62" t="s">
        <v>3523</v>
      </c>
      <c r="C1162" s="142" t="s">
        <v>68</v>
      </c>
      <c r="D1162" s="149" t="s">
        <v>1117</v>
      </c>
      <c r="E1162" s="62" t="s">
        <v>1748</v>
      </c>
      <c r="F1162" s="56" t="s">
        <v>196</v>
      </c>
      <c r="G1162" s="150"/>
      <c r="H1162" s="62" t="s">
        <v>597</v>
      </c>
      <c r="I1162" s="62" t="s">
        <v>1864</v>
      </c>
      <c r="J1162" s="62" t="s">
        <v>747</v>
      </c>
      <c r="K1162" s="144">
        <v>43319</v>
      </c>
      <c r="L1162" s="144" t="s">
        <v>673</v>
      </c>
      <c r="M1162" s="144">
        <v>43368</v>
      </c>
      <c r="N1162" s="149" t="s">
        <v>3524</v>
      </c>
      <c r="O1162" s="144">
        <v>43216</v>
      </c>
      <c r="P1162" s="144">
        <v>43396</v>
      </c>
      <c r="Q1162" s="147" t="s">
        <v>675</v>
      </c>
      <c r="R1162" s="147" t="s">
        <v>675</v>
      </c>
      <c r="S1162" s="147" t="s">
        <v>675</v>
      </c>
      <c r="T1162" s="144" t="s">
        <v>675</v>
      </c>
      <c r="U1162" s="144" t="s">
        <v>675</v>
      </c>
      <c r="V1162" s="144" t="s">
        <v>675</v>
      </c>
      <c r="W1162" s="144" t="s">
        <v>747</v>
      </c>
    </row>
    <row x14ac:dyDescent="0.25" r="1163" customHeight="1" ht="18.75" customFormat="1" s="1">
      <c r="A1163" s="62" t="s">
        <v>624</v>
      </c>
      <c r="B1163" s="62" t="s">
        <v>3525</v>
      </c>
      <c r="C1163" s="142" t="s">
        <v>68</v>
      </c>
      <c r="D1163" s="149" t="s">
        <v>1117</v>
      </c>
      <c r="E1163" s="62" t="s">
        <v>1748</v>
      </c>
      <c r="F1163" s="56" t="s">
        <v>196</v>
      </c>
      <c r="G1163" s="150"/>
      <c r="H1163" s="62" t="s">
        <v>604</v>
      </c>
      <c r="I1163" s="62"/>
      <c r="J1163" s="62" t="s">
        <v>362</v>
      </c>
      <c r="K1163" s="144">
        <v>43326</v>
      </c>
      <c r="L1163" s="144" t="s">
        <v>673</v>
      </c>
      <c r="M1163" s="144" t="s">
        <v>675</v>
      </c>
      <c r="N1163" s="149" t="s">
        <v>675</v>
      </c>
      <c r="O1163" s="144" t="s">
        <v>1593</v>
      </c>
      <c r="P1163" s="144" t="s">
        <v>675</v>
      </c>
      <c r="Q1163" s="147" t="s">
        <v>675</v>
      </c>
      <c r="R1163" s="147" t="s">
        <v>675</v>
      </c>
      <c r="S1163" s="147" t="s">
        <v>675</v>
      </c>
      <c r="T1163" s="144" t="s">
        <v>675</v>
      </c>
      <c r="U1163" s="144" t="s">
        <v>675</v>
      </c>
      <c r="V1163" s="144" t="s">
        <v>675</v>
      </c>
      <c r="W1163" s="144" t="s">
        <v>1721</v>
      </c>
    </row>
    <row x14ac:dyDescent="0.25" r="1164" customHeight="1" ht="18.75" customFormat="1" s="1">
      <c r="A1164" s="62" t="s">
        <v>610</v>
      </c>
      <c r="B1164" s="62" t="s">
        <v>3526</v>
      </c>
      <c r="C1164" s="142" t="s">
        <v>3527</v>
      </c>
      <c r="D1164" s="149" t="s">
        <v>1266</v>
      </c>
      <c r="E1164" s="62" t="s">
        <v>3362</v>
      </c>
      <c r="F1164" s="56" t="s">
        <v>196</v>
      </c>
      <c r="G1164" s="150"/>
      <c r="H1164" s="62" t="s">
        <v>592</v>
      </c>
      <c r="I1164" s="62" t="s">
        <v>1490</v>
      </c>
      <c r="J1164" s="62" t="s">
        <v>2237</v>
      </c>
      <c r="K1164" s="144">
        <v>43214</v>
      </c>
      <c r="L1164" s="144" t="s">
        <v>673</v>
      </c>
      <c r="M1164" s="144">
        <v>43797</v>
      </c>
      <c r="N1164" s="149" t="s">
        <v>3528</v>
      </c>
      <c r="O1164" s="144">
        <v>43809</v>
      </c>
      <c r="P1164" s="144"/>
      <c r="Q1164" s="147" t="s">
        <v>675</v>
      </c>
      <c r="R1164" s="147" t="s">
        <v>675</v>
      </c>
      <c r="S1164" s="147" t="s">
        <v>675</v>
      </c>
      <c r="T1164" s="144"/>
      <c r="U1164" s="144"/>
      <c r="V1164" s="144"/>
      <c r="W1164" s="144"/>
    </row>
    <row x14ac:dyDescent="0.25" r="1165" customHeight="1" ht="18.75" customFormat="1" s="1">
      <c r="A1165" s="62" t="s">
        <v>624</v>
      </c>
      <c r="B1165" s="62" t="s">
        <v>3529</v>
      </c>
      <c r="C1165" s="142" t="s">
        <v>78</v>
      </c>
      <c r="D1165" s="149" t="s">
        <v>1086</v>
      </c>
      <c r="E1165" s="62" t="s">
        <v>3530</v>
      </c>
      <c r="F1165" s="65" t="s">
        <v>297</v>
      </c>
      <c r="G1165" s="144" t="s">
        <v>3531</v>
      </c>
      <c r="H1165" s="62" t="s">
        <v>592</v>
      </c>
      <c r="I1165" s="62" t="s">
        <v>955</v>
      </c>
      <c r="J1165" s="62" t="s">
        <v>300</v>
      </c>
      <c r="K1165" s="144">
        <v>43257</v>
      </c>
      <c r="L1165" s="144" t="s">
        <v>673</v>
      </c>
      <c r="M1165" s="144">
        <v>43286</v>
      </c>
      <c r="N1165" s="149" t="s">
        <v>3532</v>
      </c>
      <c r="O1165" s="144">
        <v>43290</v>
      </c>
      <c r="P1165" s="144">
        <v>43320</v>
      </c>
      <c r="Q1165" s="147" t="s">
        <v>675</v>
      </c>
      <c r="R1165" s="147" t="s">
        <v>675</v>
      </c>
      <c r="S1165" s="147" t="s">
        <v>675</v>
      </c>
      <c r="T1165" s="144">
        <v>43320</v>
      </c>
      <c r="U1165" s="144">
        <v>43502</v>
      </c>
      <c r="V1165" s="144">
        <v>43503</v>
      </c>
      <c r="W1165" s="144" t="s">
        <v>620</v>
      </c>
    </row>
    <row x14ac:dyDescent="0.25" r="1166" customHeight="1" ht="18.75" customFormat="1" s="1">
      <c r="A1166" s="62" t="s">
        <v>624</v>
      </c>
      <c r="B1166" s="62" t="s">
        <v>3533</v>
      </c>
      <c r="C1166" s="142" t="s">
        <v>3534</v>
      </c>
      <c r="D1166" s="149" t="s">
        <v>2781</v>
      </c>
      <c r="E1166" s="62" t="s">
        <v>2782</v>
      </c>
      <c r="F1166" s="65" t="s">
        <v>297</v>
      </c>
      <c r="G1166" s="144" t="s">
        <v>3535</v>
      </c>
      <c r="H1166" s="62" t="s">
        <v>592</v>
      </c>
      <c r="I1166" s="62" t="s">
        <v>955</v>
      </c>
      <c r="J1166" s="62" t="s">
        <v>3229</v>
      </c>
      <c r="K1166" s="144">
        <v>43257</v>
      </c>
      <c r="L1166" s="144" t="s">
        <v>673</v>
      </c>
      <c r="M1166" s="144">
        <v>43286</v>
      </c>
      <c r="N1166" s="149" t="s">
        <v>3536</v>
      </c>
      <c r="O1166" s="144">
        <v>43291</v>
      </c>
      <c r="P1166" s="144">
        <v>43152</v>
      </c>
      <c r="Q1166" s="147" t="s">
        <v>675</v>
      </c>
      <c r="R1166" s="147" t="s">
        <v>675</v>
      </c>
      <c r="S1166" s="147" t="s">
        <v>675</v>
      </c>
      <c r="T1166" s="144" t="s">
        <v>2546</v>
      </c>
      <c r="U1166" s="144" t="s">
        <v>2546</v>
      </c>
      <c r="V1166" s="144" t="s">
        <v>2546</v>
      </c>
      <c r="W1166" s="144" t="s">
        <v>309</v>
      </c>
    </row>
    <row x14ac:dyDescent="0.25" r="1167" customHeight="1" ht="18.75" customFormat="1" s="1">
      <c r="A1167" s="62" t="s">
        <v>624</v>
      </c>
      <c r="B1167" s="62" t="s">
        <v>3537</v>
      </c>
      <c r="C1167" s="142" t="s">
        <v>3534</v>
      </c>
      <c r="D1167" s="149" t="s">
        <v>2781</v>
      </c>
      <c r="E1167" s="62" t="s">
        <v>2782</v>
      </c>
      <c r="F1167" s="65" t="s">
        <v>297</v>
      </c>
      <c r="G1167" s="144" t="s">
        <v>3535</v>
      </c>
      <c r="H1167" s="62" t="s">
        <v>592</v>
      </c>
      <c r="I1167" s="62" t="s">
        <v>955</v>
      </c>
      <c r="J1167" s="62" t="s">
        <v>3229</v>
      </c>
      <c r="K1167" s="144">
        <v>43348</v>
      </c>
      <c r="L1167" s="144" t="s">
        <v>673</v>
      </c>
      <c r="M1167" s="144" t="s">
        <v>675</v>
      </c>
      <c r="N1167" s="149" t="s">
        <v>675</v>
      </c>
      <c r="O1167" s="144" t="s">
        <v>675</v>
      </c>
      <c r="P1167" s="144" t="s">
        <v>675</v>
      </c>
      <c r="Q1167" s="147" t="s">
        <v>675</v>
      </c>
      <c r="R1167" s="147" t="s">
        <v>675</v>
      </c>
      <c r="S1167" s="147" t="s">
        <v>675</v>
      </c>
      <c r="T1167" s="144" t="s">
        <v>675</v>
      </c>
      <c r="U1167" s="144" t="s">
        <v>675</v>
      </c>
      <c r="V1167" s="144" t="s">
        <v>675</v>
      </c>
      <c r="W1167" s="144" t="s">
        <v>620</v>
      </c>
    </row>
    <row x14ac:dyDescent="0.25" r="1168" customHeight="1" ht="18.75" customFormat="1" s="1">
      <c r="A1168" s="62" t="s">
        <v>624</v>
      </c>
      <c r="B1168" s="62" t="s">
        <v>3538</v>
      </c>
      <c r="C1168" s="142" t="s">
        <v>95</v>
      </c>
      <c r="D1168" s="149" t="s">
        <v>1503</v>
      </c>
      <c r="E1168" s="62" t="s">
        <v>3539</v>
      </c>
      <c r="F1168" s="56" t="s">
        <v>196</v>
      </c>
      <c r="G1168" s="144" t="s">
        <v>3540</v>
      </c>
      <c r="H1168" s="62" t="s">
        <v>592</v>
      </c>
      <c r="I1168" s="62" t="s">
        <v>1051</v>
      </c>
      <c r="J1168" s="62" t="s">
        <v>325</v>
      </c>
      <c r="K1168" s="144">
        <v>43223</v>
      </c>
      <c r="L1168" s="144" t="s">
        <v>673</v>
      </c>
      <c r="M1168" s="144">
        <v>43258</v>
      </c>
      <c r="N1168" s="149" t="s">
        <v>3541</v>
      </c>
      <c r="O1168" s="144">
        <v>43263</v>
      </c>
      <c r="P1168" s="144">
        <v>43346</v>
      </c>
      <c r="Q1168" s="147" t="s">
        <v>675</v>
      </c>
      <c r="R1168" s="147" t="s">
        <v>675</v>
      </c>
      <c r="S1168" s="147" t="s">
        <v>675</v>
      </c>
      <c r="T1168" s="144">
        <v>43346</v>
      </c>
      <c r="U1168" s="144">
        <v>43347</v>
      </c>
      <c r="V1168" s="144">
        <v>43349</v>
      </c>
      <c r="W1168" s="144" t="s">
        <v>747</v>
      </c>
    </row>
    <row x14ac:dyDescent="0.25" r="1169" customHeight="1" ht="18.75" customFormat="1" s="1">
      <c r="A1169" s="62" t="s">
        <v>624</v>
      </c>
      <c r="B1169" s="62" t="s">
        <v>3542</v>
      </c>
      <c r="C1169" s="142" t="s">
        <v>9</v>
      </c>
      <c r="D1169" s="149" t="s">
        <v>1266</v>
      </c>
      <c r="E1169" s="62" t="s">
        <v>3362</v>
      </c>
      <c r="F1169" s="56" t="s">
        <v>196</v>
      </c>
      <c r="G1169" s="150"/>
      <c r="H1169" s="62" t="s">
        <v>592</v>
      </c>
      <c r="I1169" s="62" t="s">
        <v>1490</v>
      </c>
      <c r="J1169" s="62" t="s">
        <v>2237</v>
      </c>
      <c r="K1169" s="144">
        <v>43216</v>
      </c>
      <c r="L1169" s="144" t="s">
        <v>673</v>
      </c>
      <c r="M1169" s="144">
        <v>43245</v>
      </c>
      <c r="N1169" s="149" t="s">
        <v>3543</v>
      </c>
      <c r="O1169" s="144">
        <v>43245</v>
      </c>
      <c r="P1169" s="144">
        <v>43258</v>
      </c>
      <c r="Q1169" s="147" t="s">
        <v>675</v>
      </c>
      <c r="R1169" s="147" t="s">
        <v>675</v>
      </c>
      <c r="S1169" s="147" t="s">
        <v>675</v>
      </c>
      <c r="T1169" s="144">
        <v>43258</v>
      </c>
      <c r="U1169" s="144">
        <v>43368</v>
      </c>
      <c r="V1169" s="144">
        <v>43374</v>
      </c>
      <c r="W1169" s="144" t="s">
        <v>747</v>
      </c>
    </row>
    <row x14ac:dyDescent="0.25" r="1170" customHeight="1" ht="18.75" customFormat="1" s="1">
      <c r="A1170" s="62" t="s">
        <v>624</v>
      </c>
      <c r="B1170" s="62" t="s">
        <v>3544</v>
      </c>
      <c r="C1170" s="142" t="s">
        <v>1291</v>
      </c>
      <c r="D1170" s="149" t="s">
        <v>965</v>
      </c>
      <c r="E1170" s="62" t="s">
        <v>2527</v>
      </c>
      <c r="F1170" s="56" t="s">
        <v>196</v>
      </c>
      <c r="G1170" s="150"/>
      <c r="H1170" s="62" t="s">
        <v>592</v>
      </c>
      <c r="I1170" s="62"/>
      <c r="J1170" s="62" t="s">
        <v>2220</v>
      </c>
      <c r="K1170" s="144">
        <v>43223</v>
      </c>
      <c r="L1170" s="144" t="s">
        <v>673</v>
      </c>
      <c r="M1170" s="144">
        <v>43242</v>
      </c>
      <c r="N1170" s="146" t="s">
        <v>3545</v>
      </c>
      <c r="O1170" s="144">
        <v>43245</v>
      </c>
      <c r="P1170" s="144">
        <v>43262</v>
      </c>
      <c r="Q1170" s="147" t="s">
        <v>675</v>
      </c>
      <c r="R1170" s="147" t="s">
        <v>675</v>
      </c>
      <c r="S1170" s="147" t="s">
        <v>675</v>
      </c>
      <c r="T1170" s="144">
        <v>43262</v>
      </c>
      <c r="U1170" s="144">
        <v>43264</v>
      </c>
      <c r="V1170" s="144">
        <v>43269</v>
      </c>
      <c r="W1170" s="144" t="s">
        <v>747</v>
      </c>
    </row>
    <row x14ac:dyDescent="0.25" r="1171" customHeight="1" ht="18.75" customFormat="1" s="1">
      <c r="A1171" s="62" t="s">
        <v>624</v>
      </c>
      <c r="B1171" s="62" t="s">
        <v>3546</v>
      </c>
      <c r="C1171" s="142" t="s">
        <v>0</v>
      </c>
      <c r="D1171" s="149" t="s">
        <v>1011</v>
      </c>
      <c r="E1171" s="62" t="s">
        <v>1450</v>
      </c>
      <c r="F1171" s="65" t="s">
        <v>297</v>
      </c>
      <c r="G1171" s="144" t="s">
        <v>3547</v>
      </c>
      <c r="H1171" s="62" t="s">
        <v>592</v>
      </c>
      <c r="I1171" s="62" t="s">
        <v>955</v>
      </c>
      <c r="J1171" s="62" t="s">
        <v>300</v>
      </c>
      <c r="K1171" s="144">
        <v>43249</v>
      </c>
      <c r="L1171" s="144" t="s">
        <v>673</v>
      </c>
      <c r="M1171" s="144">
        <v>43286</v>
      </c>
      <c r="N1171" s="149" t="s">
        <v>3548</v>
      </c>
      <c r="O1171" s="144">
        <v>43291</v>
      </c>
      <c r="P1171" s="144">
        <v>43346</v>
      </c>
      <c r="Q1171" s="147" t="s">
        <v>675</v>
      </c>
      <c r="R1171" s="147" t="s">
        <v>675</v>
      </c>
      <c r="S1171" s="147" t="s">
        <v>675</v>
      </c>
      <c r="T1171" s="144">
        <v>43346</v>
      </c>
      <c r="U1171" s="144">
        <v>43349</v>
      </c>
      <c r="V1171" s="144">
        <v>43349</v>
      </c>
      <c r="W1171" s="144" t="s">
        <v>620</v>
      </c>
    </row>
    <row x14ac:dyDescent="0.25" r="1172" customHeight="1" ht="18.75" customFormat="1" s="1">
      <c r="A1172" s="62" t="s">
        <v>624</v>
      </c>
      <c r="B1172" s="62" t="s">
        <v>3549</v>
      </c>
      <c r="C1172" s="142" t="s">
        <v>2178</v>
      </c>
      <c r="D1172" s="149" t="s">
        <v>965</v>
      </c>
      <c r="E1172" s="62" t="s">
        <v>1144</v>
      </c>
      <c r="F1172" s="65" t="s">
        <v>297</v>
      </c>
      <c r="G1172" s="145" t="s">
        <v>1145</v>
      </c>
      <c r="H1172" s="62" t="s">
        <v>608</v>
      </c>
      <c r="I1172" s="62" t="s">
        <v>975</v>
      </c>
      <c r="J1172" s="62" t="s">
        <v>620</v>
      </c>
      <c r="K1172" s="144">
        <v>43228</v>
      </c>
      <c r="L1172" s="144" t="s">
        <v>673</v>
      </c>
      <c r="M1172" s="144">
        <v>43249</v>
      </c>
      <c r="N1172" s="149" t="s">
        <v>2417</v>
      </c>
      <c r="O1172" s="144">
        <v>43306</v>
      </c>
      <c r="P1172" s="144">
        <v>43315</v>
      </c>
      <c r="Q1172" s="147" t="s">
        <v>675</v>
      </c>
      <c r="R1172" s="147" t="s">
        <v>675</v>
      </c>
      <c r="S1172" s="147" t="s">
        <v>675</v>
      </c>
      <c r="T1172" s="144">
        <v>43315</v>
      </c>
      <c r="U1172" s="144">
        <v>43333</v>
      </c>
      <c r="V1172" s="144">
        <v>43336</v>
      </c>
      <c r="W1172" s="144" t="s">
        <v>620</v>
      </c>
    </row>
    <row x14ac:dyDescent="0.25" r="1173" customHeight="1" ht="18.75" customFormat="1" s="1">
      <c r="A1173" s="62" t="s">
        <v>624</v>
      </c>
      <c r="B1173" s="62" t="s">
        <v>3550</v>
      </c>
      <c r="C1173" s="142" t="s">
        <v>2883</v>
      </c>
      <c r="D1173" s="149" t="s">
        <v>944</v>
      </c>
      <c r="E1173" s="62" t="s">
        <v>945</v>
      </c>
      <c r="F1173" s="56" t="s">
        <v>196</v>
      </c>
      <c r="G1173" s="144" t="s">
        <v>3551</v>
      </c>
      <c r="H1173" s="62" t="s">
        <v>592</v>
      </c>
      <c r="I1173" s="62" t="s">
        <v>947</v>
      </c>
      <c r="J1173" s="62" t="s">
        <v>948</v>
      </c>
      <c r="K1173" s="144">
        <v>43231</v>
      </c>
      <c r="L1173" s="144" t="s">
        <v>673</v>
      </c>
      <c r="M1173" s="144">
        <v>43249</v>
      </c>
      <c r="N1173" s="149" t="s">
        <v>3552</v>
      </c>
      <c r="O1173" s="144">
        <v>43250</v>
      </c>
      <c r="P1173" s="144">
        <v>43334</v>
      </c>
      <c r="Q1173" s="147" t="s">
        <v>675</v>
      </c>
      <c r="R1173" s="147" t="s">
        <v>675</v>
      </c>
      <c r="S1173" s="147" t="s">
        <v>675</v>
      </c>
      <c r="T1173" s="144">
        <v>43334</v>
      </c>
      <c r="U1173" s="144">
        <v>43335</v>
      </c>
      <c r="V1173" s="144">
        <v>43342</v>
      </c>
      <c r="W1173" s="144" t="s">
        <v>747</v>
      </c>
    </row>
    <row x14ac:dyDescent="0.25" r="1174" customHeight="1" ht="18.75" customFormat="1" s="1">
      <c r="A1174" s="62" t="s">
        <v>624</v>
      </c>
      <c r="B1174" s="62" t="s">
        <v>3553</v>
      </c>
      <c r="C1174" s="142" t="s">
        <v>48</v>
      </c>
      <c r="D1174" s="149" t="s">
        <v>965</v>
      </c>
      <c r="E1174" s="62" t="s">
        <v>3554</v>
      </c>
      <c r="F1174" s="65" t="s">
        <v>297</v>
      </c>
      <c r="G1174" s="144" t="s">
        <v>1691</v>
      </c>
      <c r="H1174" s="62" t="s">
        <v>608</v>
      </c>
      <c r="I1174" s="62" t="s">
        <v>975</v>
      </c>
      <c r="J1174" s="62" t="s">
        <v>620</v>
      </c>
      <c r="K1174" s="144">
        <v>44069</v>
      </c>
      <c r="L1174" s="144" t="s">
        <v>673</v>
      </c>
      <c r="M1174" s="144">
        <v>44209</v>
      </c>
      <c r="N1174" s="149" t="s">
        <v>2333</v>
      </c>
      <c r="O1174" s="144"/>
      <c r="P1174" s="144">
        <v>44312</v>
      </c>
      <c r="Q1174" s="147" t="s">
        <v>675</v>
      </c>
      <c r="R1174" s="147" t="s">
        <v>675</v>
      </c>
      <c r="S1174" s="147" t="s">
        <v>675</v>
      </c>
      <c r="T1174" s="144" t="s">
        <v>3555</v>
      </c>
      <c r="U1174" s="144">
        <v>44377</v>
      </c>
      <c r="V1174" s="144">
        <v>44377</v>
      </c>
      <c r="W1174" s="144" t="s">
        <v>626</v>
      </c>
    </row>
    <row x14ac:dyDescent="0.25" r="1175" customHeight="1" ht="18.75" customFormat="1" s="1">
      <c r="A1175" s="62" t="s">
        <v>624</v>
      </c>
      <c r="B1175" s="62" t="s">
        <v>3556</v>
      </c>
      <c r="C1175" s="142" t="s">
        <v>124</v>
      </c>
      <c r="D1175" s="149" t="s">
        <v>2680</v>
      </c>
      <c r="E1175" s="62" t="s">
        <v>2681</v>
      </c>
      <c r="F1175" s="65" t="s">
        <v>297</v>
      </c>
      <c r="G1175" s="144" t="s">
        <v>1691</v>
      </c>
      <c r="H1175" s="62" t="s">
        <v>608</v>
      </c>
      <c r="I1175" s="62" t="s">
        <v>975</v>
      </c>
      <c r="J1175" s="62" t="s">
        <v>620</v>
      </c>
      <c r="K1175" s="144">
        <v>44069</v>
      </c>
      <c r="L1175" s="144" t="s">
        <v>673</v>
      </c>
      <c r="M1175" s="144">
        <v>44728</v>
      </c>
      <c r="N1175" s="149" t="s">
        <v>3557</v>
      </c>
      <c r="O1175" s="144">
        <v>44729</v>
      </c>
      <c r="P1175" s="144">
        <v>44811</v>
      </c>
      <c r="Q1175" s="147" t="s">
        <v>675</v>
      </c>
      <c r="R1175" s="147" t="s">
        <v>675</v>
      </c>
      <c r="S1175" s="147" t="s">
        <v>675</v>
      </c>
      <c r="T1175" s="144">
        <v>44811</v>
      </c>
      <c r="U1175" s="144">
        <v>44834</v>
      </c>
      <c r="V1175" s="144" t="s">
        <v>675</v>
      </c>
      <c r="W1175" s="144" t="s">
        <v>620</v>
      </c>
    </row>
    <row x14ac:dyDescent="0.25" r="1176" customHeight="1" ht="18.75" customFormat="1" s="1">
      <c r="A1176" s="62" t="s">
        <v>624</v>
      </c>
      <c r="B1176" s="62" t="s">
        <v>3558</v>
      </c>
      <c r="C1176" s="142" t="s">
        <v>2726</v>
      </c>
      <c r="D1176" s="149" t="s">
        <v>1011</v>
      </c>
      <c r="E1176" s="62" t="s">
        <v>1450</v>
      </c>
      <c r="F1176" s="65" t="s">
        <v>297</v>
      </c>
      <c r="G1176" s="144" t="s">
        <v>3547</v>
      </c>
      <c r="H1176" s="62" t="s">
        <v>592</v>
      </c>
      <c r="I1176" s="62" t="s">
        <v>955</v>
      </c>
      <c r="J1176" s="62" t="s">
        <v>300</v>
      </c>
      <c r="K1176" s="144">
        <v>43249</v>
      </c>
      <c r="L1176" s="144" t="s">
        <v>673</v>
      </c>
      <c r="M1176" s="144">
        <v>43286</v>
      </c>
      <c r="N1176" s="149" t="s">
        <v>3559</v>
      </c>
      <c r="O1176" s="144">
        <v>43290</v>
      </c>
      <c r="P1176" s="144">
        <v>43346</v>
      </c>
      <c r="Q1176" s="147" t="s">
        <v>675</v>
      </c>
      <c r="R1176" s="147" t="s">
        <v>675</v>
      </c>
      <c r="S1176" s="147" t="s">
        <v>675</v>
      </c>
      <c r="T1176" s="144">
        <v>43346</v>
      </c>
      <c r="U1176" s="144">
        <v>43349</v>
      </c>
      <c r="V1176" s="144">
        <v>43349</v>
      </c>
      <c r="W1176" s="144" t="s">
        <v>620</v>
      </c>
    </row>
    <row x14ac:dyDescent="0.25" r="1177" customHeight="1" ht="18.75" customFormat="1" s="1">
      <c r="A1177" s="62" t="s">
        <v>624</v>
      </c>
      <c r="B1177" s="67" t="s">
        <v>3560</v>
      </c>
      <c r="C1177" s="142" t="s">
        <v>81</v>
      </c>
      <c r="D1177" s="146" t="s">
        <v>965</v>
      </c>
      <c r="E1177" s="67" t="s">
        <v>3561</v>
      </c>
      <c r="F1177" s="68" t="s">
        <v>297</v>
      </c>
      <c r="G1177" s="144" t="s">
        <v>3562</v>
      </c>
      <c r="H1177" s="62" t="s">
        <v>592</v>
      </c>
      <c r="I1177" s="62" t="s">
        <v>975</v>
      </c>
      <c r="J1177" s="62" t="s">
        <v>300</v>
      </c>
      <c r="K1177" s="144">
        <v>43312</v>
      </c>
      <c r="L1177" s="144" t="s">
        <v>673</v>
      </c>
      <c r="M1177" s="144">
        <v>43339</v>
      </c>
      <c r="N1177" s="149" t="s">
        <v>3563</v>
      </c>
      <c r="O1177" s="144">
        <v>43341</v>
      </c>
      <c r="P1177" s="144">
        <v>43566</v>
      </c>
      <c r="Q1177" s="147" t="s">
        <v>675</v>
      </c>
      <c r="R1177" s="147" t="s">
        <v>675</v>
      </c>
      <c r="S1177" s="147" t="s">
        <v>675</v>
      </c>
      <c r="T1177" s="144">
        <v>43587</v>
      </c>
      <c r="U1177" s="144">
        <v>43873</v>
      </c>
      <c r="V1177" s="144">
        <v>43873</v>
      </c>
      <c r="W1177" s="144" t="s">
        <v>348</v>
      </c>
    </row>
    <row x14ac:dyDescent="0.25" r="1178" customHeight="1" ht="18.75" customFormat="1" s="1">
      <c r="A1178" s="62" t="s">
        <v>624</v>
      </c>
      <c r="B1178" s="62" t="s">
        <v>3564</v>
      </c>
      <c r="C1178" s="142" t="s">
        <v>2883</v>
      </c>
      <c r="D1178" s="149" t="s">
        <v>944</v>
      </c>
      <c r="E1178" s="62" t="s">
        <v>945</v>
      </c>
      <c r="F1178" s="56" t="s">
        <v>196</v>
      </c>
      <c r="G1178" s="144" t="s">
        <v>3565</v>
      </c>
      <c r="H1178" s="62" t="s">
        <v>592</v>
      </c>
      <c r="I1178" s="62" t="s">
        <v>947</v>
      </c>
      <c r="J1178" s="62" t="s">
        <v>948</v>
      </c>
      <c r="K1178" s="144">
        <v>43235</v>
      </c>
      <c r="L1178" s="144" t="s">
        <v>673</v>
      </c>
      <c r="M1178" s="144">
        <v>43258</v>
      </c>
      <c r="N1178" s="149" t="s">
        <v>3566</v>
      </c>
      <c r="O1178" s="144">
        <v>43264</v>
      </c>
      <c r="P1178" s="144">
        <v>43290</v>
      </c>
      <c r="Q1178" s="147" t="s">
        <v>675</v>
      </c>
      <c r="R1178" s="147" t="s">
        <v>675</v>
      </c>
      <c r="S1178" s="147" t="s">
        <v>675</v>
      </c>
      <c r="T1178" s="144">
        <v>43290</v>
      </c>
      <c r="U1178" s="144">
        <v>43291</v>
      </c>
      <c r="V1178" s="144">
        <v>43291</v>
      </c>
      <c r="W1178" s="144" t="s">
        <v>747</v>
      </c>
    </row>
    <row x14ac:dyDescent="0.25" r="1179" customHeight="1" ht="18.75" customFormat="1" s="1">
      <c r="A1179" s="62" t="s">
        <v>624</v>
      </c>
      <c r="B1179" s="62" t="s">
        <v>3567</v>
      </c>
      <c r="C1179" s="142" t="s">
        <v>3534</v>
      </c>
      <c r="D1179" s="149" t="s">
        <v>2781</v>
      </c>
      <c r="E1179" s="62" t="s">
        <v>2782</v>
      </c>
      <c r="F1179" s="65" t="s">
        <v>297</v>
      </c>
      <c r="G1179" s="144" t="s">
        <v>3568</v>
      </c>
      <c r="H1179" s="62" t="s">
        <v>592</v>
      </c>
      <c r="I1179" s="62" t="s">
        <v>955</v>
      </c>
      <c r="J1179" s="62" t="s">
        <v>3229</v>
      </c>
      <c r="K1179" s="144">
        <v>43257</v>
      </c>
      <c r="L1179" s="144" t="s">
        <v>673</v>
      </c>
      <c r="M1179" s="144">
        <v>43291</v>
      </c>
      <c r="N1179" s="149" t="s">
        <v>3569</v>
      </c>
      <c r="O1179" s="144">
        <v>43294</v>
      </c>
      <c r="P1179" s="144">
        <v>43355</v>
      </c>
      <c r="Q1179" s="147" t="s">
        <v>675</v>
      </c>
      <c r="R1179" s="147" t="s">
        <v>675</v>
      </c>
      <c r="S1179" s="147" t="s">
        <v>675</v>
      </c>
      <c r="T1179" s="144" t="s">
        <v>1827</v>
      </c>
      <c r="U1179" s="144" t="s">
        <v>1827</v>
      </c>
      <c r="V1179" s="144" t="s">
        <v>2298</v>
      </c>
      <c r="W1179" s="144" t="s">
        <v>309</v>
      </c>
    </row>
    <row x14ac:dyDescent="0.25" r="1180" customHeight="1" ht="18.75" customFormat="1" s="1">
      <c r="A1180" s="62" t="s">
        <v>624</v>
      </c>
      <c r="B1180" s="62" t="s">
        <v>3570</v>
      </c>
      <c r="C1180" s="142" t="s">
        <v>3534</v>
      </c>
      <c r="D1180" s="149" t="s">
        <v>2781</v>
      </c>
      <c r="E1180" s="62" t="s">
        <v>2782</v>
      </c>
      <c r="F1180" s="65" t="s">
        <v>297</v>
      </c>
      <c r="G1180" s="144" t="s">
        <v>3568</v>
      </c>
      <c r="H1180" s="62" t="s">
        <v>604</v>
      </c>
      <c r="I1180" s="62" t="s">
        <v>955</v>
      </c>
      <c r="J1180" s="62" t="s">
        <v>3229</v>
      </c>
      <c r="K1180" s="144">
        <v>43348</v>
      </c>
      <c r="L1180" s="144" t="s">
        <v>673</v>
      </c>
      <c r="M1180" s="144" t="s">
        <v>675</v>
      </c>
      <c r="N1180" s="149" t="s">
        <v>675</v>
      </c>
      <c r="O1180" s="144" t="s">
        <v>675</v>
      </c>
      <c r="P1180" s="144" t="s">
        <v>675</v>
      </c>
      <c r="Q1180" s="147" t="s">
        <v>675</v>
      </c>
      <c r="R1180" s="147" t="s">
        <v>675</v>
      </c>
      <c r="S1180" s="147" t="s">
        <v>675</v>
      </c>
      <c r="T1180" s="144" t="s">
        <v>675</v>
      </c>
      <c r="U1180" s="144" t="s">
        <v>675</v>
      </c>
      <c r="V1180" s="144" t="s">
        <v>675</v>
      </c>
      <c r="W1180" s="144" t="s">
        <v>620</v>
      </c>
    </row>
    <row x14ac:dyDescent="0.25" r="1181" customHeight="1" ht="18.75" customFormat="1" s="1">
      <c r="A1181" s="62" t="s">
        <v>624</v>
      </c>
      <c r="B1181" s="62" t="s">
        <v>3571</v>
      </c>
      <c r="C1181" s="142" t="s">
        <v>29</v>
      </c>
      <c r="D1181" s="149" t="s">
        <v>1011</v>
      </c>
      <c r="E1181" s="62" t="s">
        <v>1450</v>
      </c>
      <c r="F1181" s="65" t="s">
        <v>297</v>
      </c>
      <c r="G1181" s="144" t="s">
        <v>3547</v>
      </c>
      <c r="H1181" s="62" t="s">
        <v>592</v>
      </c>
      <c r="I1181" s="62" t="s">
        <v>955</v>
      </c>
      <c r="J1181" s="62" t="s">
        <v>300</v>
      </c>
      <c r="K1181" s="144">
        <v>43249</v>
      </c>
      <c r="L1181" s="144" t="s">
        <v>673</v>
      </c>
      <c r="M1181" s="144">
        <v>43286</v>
      </c>
      <c r="N1181" s="149" t="s">
        <v>3572</v>
      </c>
      <c r="O1181" s="144">
        <v>43290</v>
      </c>
      <c r="P1181" s="144">
        <v>43346</v>
      </c>
      <c r="Q1181" s="147" t="s">
        <v>675</v>
      </c>
      <c r="R1181" s="147" t="s">
        <v>675</v>
      </c>
      <c r="S1181" s="147" t="s">
        <v>675</v>
      </c>
      <c r="T1181" s="144">
        <v>43346</v>
      </c>
      <c r="U1181" s="144">
        <v>43349</v>
      </c>
      <c r="V1181" s="144">
        <v>43349</v>
      </c>
      <c r="W1181" s="144" t="s">
        <v>620</v>
      </c>
    </row>
    <row x14ac:dyDescent="0.25" r="1182" customHeight="1" ht="18.75" customFormat="1" s="1">
      <c r="A1182" s="62" t="s">
        <v>624</v>
      </c>
      <c r="B1182" s="62" t="s">
        <v>3573</v>
      </c>
      <c r="C1182" s="142" t="s">
        <v>3574</v>
      </c>
      <c r="D1182" s="149" t="s">
        <v>1091</v>
      </c>
      <c r="E1182" s="62" t="s">
        <v>1218</v>
      </c>
      <c r="F1182" s="56" t="s">
        <v>196</v>
      </c>
      <c r="G1182" s="144" t="s">
        <v>3575</v>
      </c>
      <c r="H1182" s="62" t="s">
        <v>604</v>
      </c>
      <c r="I1182" s="62" t="s">
        <v>1001</v>
      </c>
      <c r="J1182" s="62" t="s">
        <v>362</v>
      </c>
      <c r="K1182" s="144">
        <v>43235</v>
      </c>
      <c r="L1182" s="144" t="s">
        <v>673</v>
      </c>
      <c r="M1182" s="144" t="s">
        <v>675</v>
      </c>
      <c r="N1182" s="149" t="s">
        <v>675</v>
      </c>
      <c r="O1182" s="144">
        <v>44287</v>
      </c>
      <c r="P1182" s="144" t="s">
        <v>675</v>
      </c>
      <c r="Q1182" s="147" t="s">
        <v>675</v>
      </c>
      <c r="R1182" s="147" t="s">
        <v>675</v>
      </c>
      <c r="S1182" s="147" t="s">
        <v>675</v>
      </c>
      <c r="T1182" s="144" t="s">
        <v>675</v>
      </c>
      <c r="U1182" s="144" t="s">
        <v>675</v>
      </c>
      <c r="V1182" s="144" t="s">
        <v>675</v>
      </c>
      <c r="W1182" s="144" t="s">
        <v>1721</v>
      </c>
    </row>
    <row x14ac:dyDescent="0.25" r="1183" customHeight="1" ht="18.75" customFormat="1" s="1">
      <c r="A1183" s="62" t="s">
        <v>624</v>
      </c>
      <c r="B1183" s="62" t="s">
        <v>3576</v>
      </c>
      <c r="C1183" s="142" t="s">
        <v>98</v>
      </c>
      <c r="D1183" s="149" t="s">
        <v>1091</v>
      </c>
      <c r="E1183" s="62" t="s">
        <v>2922</v>
      </c>
      <c r="F1183" s="56" t="s">
        <v>196</v>
      </c>
      <c r="G1183" s="144" t="s">
        <v>3577</v>
      </c>
      <c r="H1183" s="62" t="s">
        <v>592</v>
      </c>
      <c r="I1183" s="62" t="s">
        <v>1001</v>
      </c>
      <c r="J1183" s="62" t="s">
        <v>362</v>
      </c>
      <c r="K1183" s="144">
        <v>43249</v>
      </c>
      <c r="L1183" s="144" t="s">
        <v>673</v>
      </c>
      <c r="M1183" s="144">
        <v>43270</v>
      </c>
      <c r="N1183" s="149" t="s">
        <v>3578</v>
      </c>
      <c r="O1183" s="144">
        <v>43277</v>
      </c>
      <c r="P1183" s="144">
        <v>43349</v>
      </c>
      <c r="Q1183" s="147" t="s">
        <v>675</v>
      </c>
      <c r="R1183" s="147" t="s">
        <v>675</v>
      </c>
      <c r="S1183" s="147" t="s">
        <v>675</v>
      </c>
      <c r="T1183" s="144">
        <v>43349</v>
      </c>
      <c r="U1183" s="144">
        <v>43357</v>
      </c>
      <c r="V1183" s="144">
        <v>43374</v>
      </c>
      <c r="W1183" s="144" t="s">
        <v>747</v>
      </c>
    </row>
    <row x14ac:dyDescent="0.25" r="1184" customHeight="1" ht="18.75" customFormat="1" s="1">
      <c r="A1184" s="62" t="s">
        <v>624</v>
      </c>
      <c r="B1184" s="62" t="s">
        <v>3579</v>
      </c>
      <c r="C1184" s="142" t="s">
        <v>1270</v>
      </c>
      <c r="D1184" s="149" t="s">
        <v>952</v>
      </c>
      <c r="E1184" s="62" t="s">
        <v>2339</v>
      </c>
      <c r="F1184" s="56" t="s">
        <v>196</v>
      </c>
      <c r="G1184" s="150"/>
      <c r="H1184" s="62" t="s">
        <v>592</v>
      </c>
      <c r="I1184" s="62"/>
      <c r="J1184" s="62" t="s">
        <v>2220</v>
      </c>
      <c r="K1184" s="144">
        <v>43235</v>
      </c>
      <c r="L1184" s="144" t="s">
        <v>673</v>
      </c>
      <c r="M1184" s="144">
        <v>43256</v>
      </c>
      <c r="N1184" s="146" t="s">
        <v>3580</v>
      </c>
      <c r="O1184" s="144">
        <v>43263</v>
      </c>
      <c r="P1184" s="144">
        <v>43276</v>
      </c>
      <c r="Q1184" s="147" t="s">
        <v>675</v>
      </c>
      <c r="R1184" s="147" t="s">
        <v>675</v>
      </c>
      <c r="S1184" s="147" t="s">
        <v>675</v>
      </c>
      <c r="T1184" s="144">
        <v>43276</v>
      </c>
      <c r="U1184" s="144">
        <v>43279</v>
      </c>
      <c r="V1184" s="144">
        <v>43287</v>
      </c>
      <c r="W1184" s="144" t="s">
        <v>747</v>
      </c>
    </row>
    <row x14ac:dyDescent="0.25" r="1185" customHeight="1" ht="18.75" customFormat="1" s="1">
      <c r="A1185" s="62" t="s">
        <v>624</v>
      </c>
      <c r="B1185" s="62" t="s">
        <v>3581</v>
      </c>
      <c r="C1185" s="142" t="s">
        <v>1270</v>
      </c>
      <c r="D1185" s="149" t="s">
        <v>952</v>
      </c>
      <c r="E1185" s="62" t="s">
        <v>2339</v>
      </c>
      <c r="F1185" s="56" t="s">
        <v>196</v>
      </c>
      <c r="G1185" s="150"/>
      <c r="H1185" s="62" t="s">
        <v>597</v>
      </c>
      <c r="I1185" s="62"/>
      <c r="J1185" s="62" t="s">
        <v>2220</v>
      </c>
      <c r="K1185" s="144">
        <v>43235</v>
      </c>
      <c r="L1185" s="144" t="s">
        <v>673</v>
      </c>
      <c r="M1185" s="144">
        <v>43256</v>
      </c>
      <c r="N1185" s="146" t="s">
        <v>3582</v>
      </c>
      <c r="O1185" s="144">
        <v>43263</v>
      </c>
      <c r="P1185" s="144">
        <v>43276</v>
      </c>
      <c r="Q1185" s="147" t="s">
        <v>675</v>
      </c>
      <c r="R1185" s="147" t="s">
        <v>675</v>
      </c>
      <c r="S1185" s="147" t="s">
        <v>675</v>
      </c>
      <c r="T1185" s="144" t="s">
        <v>675</v>
      </c>
      <c r="U1185" s="144" t="s">
        <v>675</v>
      </c>
      <c r="V1185" s="144" t="s">
        <v>675</v>
      </c>
      <c r="W1185" s="144" t="s">
        <v>747</v>
      </c>
    </row>
    <row x14ac:dyDescent="0.25" r="1186" customHeight="1" ht="18.75" customFormat="1" s="1">
      <c r="A1186" s="62" t="s">
        <v>624</v>
      </c>
      <c r="B1186" s="62" t="s">
        <v>3583</v>
      </c>
      <c r="C1186" s="142" t="s">
        <v>1270</v>
      </c>
      <c r="D1186" s="149" t="s">
        <v>952</v>
      </c>
      <c r="E1186" s="62" t="s">
        <v>2339</v>
      </c>
      <c r="F1186" s="56" t="s">
        <v>196</v>
      </c>
      <c r="G1186" s="150"/>
      <c r="H1186" s="62" t="s">
        <v>604</v>
      </c>
      <c r="I1186" s="62"/>
      <c r="J1186" s="62" t="s">
        <v>362</v>
      </c>
      <c r="K1186" s="144">
        <v>43320</v>
      </c>
      <c r="L1186" s="144" t="s">
        <v>673</v>
      </c>
      <c r="M1186" s="144" t="s">
        <v>675</v>
      </c>
      <c r="N1186" s="149" t="s">
        <v>675</v>
      </c>
      <c r="O1186" s="144">
        <v>44287</v>
      </c>
      <c r="P1186" s="144" t="s">
        <v>675</v>
      </c>
      <c r="Q1186" s="147" t="s">
        <v>675</v>
      </c>
      <c r="R1186" s="147" t="s">
        <v>675</v>
      </c>
      <c r="S1186" s="147" t="s">
        <v>675</v>
      </c>
      <c r="T1186" s="144" t="s">
        <v>675</v>
      </c>
      <c r="U1186" s="144" t="s">
        <v>675</v>
      </c>
      <c r="V1186" s="144" t="s">
        <v>675</v>
      </c>
      <c r="W1186" s="144" t="s">
        <v>1721</v>
      </c>
    </row>
    <row x14ac:dyDescent="0.25" r="1187" customHeight="1" ht="18.75" customFormat="1" s="1">
      <c r="A1187" s="62" t="s">
        <v>624</v>
      </c>
      <c r="B1187" s="62" t="s">
        <v>3584</v>
      </c>
      <c r="C1187" s="142" t="s">
        <v>74</v>
      </c>
      <c r="D1187" s="149" t="s">
        <v>1157</v>
      </c>
      <c r="E1187" s="62" t="s">
        <v>1158</v>
      </c>
      <c r="F1187" s="65" t="s">
        <v>297</v>
      </c>
      <c r="G1187" s="144" t="s">
        <v>3585</v>
      </c>
      <c r="H1187" s="62" t="s">
        <v>597</v>
      </c>
      <c r="I1187" s="62" t="s">
        <v>975</v>
      </c>
      <c r="J1187" s="62" t="s">
        <v>300</v>
      </c>
      <c r="K1187" s="144">
        <v>43257</v>
      </c>
      <c r="L1187" s="144" t="s">
        <v>673</v>
      </c>
      <c r="M1187" s="144">
        <v>43286</v>
      </c>
      <c r="N1187" s="149" t="s">
        <v>3586</v>
      </c>
      <c r="O1187" s="144">
        <v>43291</v>
      </c>
      <c r="P1187" s="144">
        <v>43326</v>
      </c>
      <c r="Q1187" s="147" t="s">
        <v>675</v>
      </c>
      <c r="R1187" s="147" t="s">
        <v>675</v>
      </c>
      <c r="S1187" s="147" t="s">
        <v>675</v>
      </c>
      <c r="T1187" s="144" t="s">
        <v>675</v>
      </c>
      <c r="U1187" s="144" t="s">
        <v>675</v>
      </c>
      <c r="V1187" s="144" t="s">
        <v>675</v>
      </c>
      <c r="W1187" s="144" t="s">
        <v>620</v>
      </c>
    </row>
    <row x14ac:dyDescent="0.25" r="1188" customHeight="1" ht="18.75" customFormat="1" s="1">
      <c r="A1188" s="62" t="s">
        <v>624</v>
      </c>
      <c r="B1188" s="62" t="s">
        <v>3587</v>
      </c>
      <c r="C1188" s="142" t="s">
        <v>1022</v>
      </c>
      <c r="D1188" s="149" t="s">
        <v>1595</v>
      </c>
      <c r="E1188" s="62" t="s">
        <v>1596</v>
      </c>
      <c r="F1188" s="56" t="s">
        <v>196</v>
      </c>
      <c r="G1188" s="144" t="s">
        <v>219</v>
      </c>
      <c r="H1188" s="62" t="s">
        <v>592</v>
      </c>
      <c r="I1188" s="62" t="s">
        <v>947</v>
      </c>
      <c r="J1188" s="62" t="s">
        <v>948</v>
      </c>
      <c r="K1188" s="144">
        <v>43284</v>
      </c>
      <c r="L1188" s="144" t="s">
        <v>673</v>
      </c>
      <c r="M1188" s="144">
        <v>43291</v>
      </c>
      <c r="N1188" s="149" t="s">
        <v>3588</v>
      </c>
      <c r="O1188" s="144">
        <v>43292</v>
      </c>
      <c r="P1188" s="144" t="s">
        <v>3589</v>
      </c>
      <c r="Q1188" s="179">
        <v>2018</v>
      </c>
      <c r="R1188" s="180" t="s">
        <v>3590</v>
      </c>
      <c r="S1188" s="144">
        <v>44659</v>
      </c>
      <c r="T1188" s="144">
        <v>44659</v>
      </c>
      <c r="U1188" s="144">
        <v>44677</v>
      </c>
      <c r="V1188" s="144">
        <v>44680</v>
      </c>
      <c r="W1188" s="144" t="s">
        <v>747</v>
      </c>
    </row>
    <row x14ac:dyDescent="0.25" r="1189" customHeight="1" ht="18.75" customFormat="1" s="1">
      <c r="A1189" s="62" t="s">
        <v>624</v>
      </c>
      <c r="B1189" s="62" t="s">
        <v>3591</v>
      </c>
      <c r="C1189" s="142" t="s">
        <v>79</v>
      </c>
      <c r="D1189" s="149" t="s">
        <v>2611</v>
      </c>
      <c r="E1189" s="62" t="s">
        <v>2612</v>
      </c>
      <c r="F1189" s="56" t="s">
        <v>196</v>
      </c>
      <c r="G1189" s="150"/>
      <c r="H1189" s="62" t="s">
        <v>597</v>
      </c>
      <c r="I1189" s="62" t="s">
        <v>1864</v>
      </c>
      <c r="J1189" s="62" t="s">
        <v>747</v>
      </c>
      <c r="K1189" s="144">
        <v>43319</v>
      </c>
      <c r="L1189" s="144" t="s">
        <v>673</v>
      </c>
      <c r="M1189" s="144">
        <v>43368</v>
      </c>
      <c r="N1189" s="149" t="s">
        <v>3592</v>
      </c>
      <c r="O1189" s="144">
        <v>43318</v>
      </c>
      <c r="P1189" s="144">
        <v>43396</v>
      </c>
      <c r="Q1189" s="147" t="s">
        <v>675</v>
      </c>
      <c r="R1189" s="147" t="s">
        <v>675</v>
      </c>
      <c r="S1189" s="147" t="s">
        <v>675</v>
      </c>
      <c r="T1189" s="144" t="s">
        <v>675</v>
      </c>
      <c r="U1189" s="144" t="s">
        <v>675</v>
      </c>
      <c r="V1189" s="144" t="s">
        <v>675</v>
      </c>
      <c r="W1189" s="144" t="s">
        <v>948</v>
      </c>
    </row>
    <row x14ac:dyDescent="0.25" r="1190" customHeight="1" ht="18.75" customFormat="1" s="1">
      <c r="A1190" s="62" t="s">
        <v>624</v>
      </c>
      <c r="B1190" s="62" t="s">
        <v>3593</v>
      </c>
      <c r="C1190" s="142" t="s">
        <v>79</v>
      </c>
      <c r="D1190" s="149" t="s">
        <v>2611</v>
      </c>
      <c r="E1190" s="62" t="s">
        <v>2612</v>
      </c>
      <c r="F1190" s="56" t="s">
        <v>196</v>
      </c>
      <c r="G1190" s="150"/>
      <c r="H1190" s="62" t="s">
        <v>604</v>
      </c>
      <c r="I1190" s="62"/>
      <c r="J1190" s="62" t="s">
        <v>362</v>
      </c>
      <c r="K1190" s="144">
        <v>43321</v>
      </c>
      <c r="L1190" s="144" t="s">
        <v>673</v>
      </c>
      <c r="M1190" s="144" t="s">
        <v>675</v>
      </c>
      <c r="N1190" s="149" t="s">
        <v>675</v>
      </c>
      <c r="O1190" s="144">
        <v>44200</v>
      </c>
      <c r="P1190" s="144" t="s">
        <v>675</v>
      </c>
      <c r="Q1190" s="147" t="s">
        <v>675</v>
      </c>
      <c r="R1190" s="147" t="s">
        <v>675</v>
      </c>
      <c r="S1190" s="147" t="s">
        <v>675</v>
      </c>
      <c r="T1190" s="144" t="s">
        <v>675</v>
      </c>
      <c r="U1190" s="144" t="s">
        <v>675</v>
      </c>
      <c r="V1190" s="144" t="s">
        <v>675</v>
      </c>
      <c r="W1190" s="144" t="s">
        <v>362</v>
      </c>
    </row>
    <row x14ac:dyDescent="0.25" r="1191" customHeight="1" ht="18.75" customFormat="1" s="1">
      <c r="A1191" s="62" t="s">
        <v>624</v>
      </c>
      <c r="B1191" s="62" t="s">
        <v>3594</v>
      </c>
      <c r="C1191" s="142" t="s">
        <v>3534</v>
      </c>
      <c r="D1191" s="149" t="s">
        <v>2781</v>
      </c>
      <c r="E1191" s="62" t="s">
        <v>2782</v>
      </c>
      <c r="F1191" s="65" t="s">
        <v>297</v>
      </c>
      <c r="G1191" s="144" t="s">
        <v>3562</v>
      </c>
      <c r="H1191" s="62" t="s">
        <v>592</v>
      </c>
      <c r="I1191" s="62" t="s">
        <v>955</v>
      </c>
      <c r="J1191" s="62" t="s">
        <v>3595</v>
      </c>
      <c r="K1191" s="144">
        <v>43312</v>
      </c>
      <c r="L1191" s="144" t="s">
        <v>673</v>
      </c>
      <c r="M1191" s="144">
        <v>43361</v>
      </c>
      <c r="N1191" s="149" t="s">
        <v>3596</v>
      </c>
      <c r="O1191" s="144">
        <v>43367</v>
      </c>
      <c r="P1191" s="144">
        <v>43563</v>
      </c>
      <c r="Q1191" s="147" t="s">
        <v>675</v>
      </c>
      <c r="R1191" s="147" t="s">
        <v>675</v>
      </c>
      <c r="S1191" s="147" t="s">
        <v>675</v>
      </c>
      <c r="T1191" s="144" t="s">
        <v>2298</v>
      </c>
      <c r="U1191" s="144" t="s">
        <v>1827</v>
      </c>
      <c r="V1191" s="144" t="s">
        <v>1827</v>
      </c>
      <c r="W1191" s="144" t="s">
        <v>309</v>
      </c>
    </row>
    <row x14ac:dyDescent="0.25" r="1192" customHeight="1" ht="18.75" customFormat="1" s="1">
      <c r="A1192" s="62" t="s">
        <v>624</v>
      </c>
      <c r="B1192" s="62" t="s">
        <v>3594</v>
      </c>
      <c r="C1192" s="142" t="s">
        <v>3534</v>
      </c>
      <c r="D1192" s="149" t="s">
        <v>2781</v>
      </c>
      <c r="E1192" s="62" t="s">
        <v>2782</v>
      </c>
      <c r="F1192" s="65" t="s">
        <v>297</v>
      </c>
      <c r="G1192" s="144" t="s">
        <v>3562</v>
      </c>
      <c r="H1192" s="62" t="s">
        <v>604</v>
      </c>
      <c r="I1192" s="62" t="s">
        <v>955</v>
      </c>
      <c r="J1192" s="62" t="s">
        <v>3595</v>
      </c>
      <c r="K1192" s="144">
        <v>43502</v>
      </c>
      <c r="L1192" s="144" t="s">
        <v>673</v>
      </c>
      <c r="M1192" s="144" t="s">
        <v>675</v>
      </c>
      <c r="N1192" s="149" t="s">
        <v>675</v>
      </c>
      <c r="O1192" s="144" t="s">
        <v>675</v>
      </c>
      <c r="P1192" s="144" t="s">
        <v>675</v>
      </c>
      <c r="Q1192" s="147" t="s">
        <v>675</v>
      </c>
      <c r="R1192" s="147" t="s">
        <v>675</v>
      </c>
      <c r="S1192" s="147" t="s">
        <v>675</v>
      </c>
      <c r="T1192" s="144" t="s">
        <v>675</v>
      </c>
      <c r="U1192" s="144" t="s">
        <v>675</v>
      </c>
      <c r="V1192" s="144" t="s">
        <v>675</v>
      </c>
      <c r="W1192" s="144" t="s">
        <v>620</v>
      </c>
    </row>
    <row x14ac:dyDescent="0.25" r="1193" customHeight="1" ht="18.75" customFormat="1" s="1">
      <c r="A1193" s="62" t="s">
        <v>624</v>
      </c>
      <c r="B1193" s="62" t="s">
        <v>3597</v>
      </c>
      <c r="C1193" s="142" t="s">
        <v>2515</v>
      </c>
      <c r="D1193" s="149" t="s">
        <v>1515</v>
      </c>
      <c r="E1193" s="67" t="s">
        <v>1516</v>
      </c>
      <c r="F1193" s="65" t="s">
        <v>297</v>
      </c>
      <c r="G1193" s="144" t="s">
        <v>3475</v>
      </c>
      <c r="H1193" s="62" t="s">
        <v>604</v>
      </c>
      <c r="I1193" s="62" t="s">
        <v>975</v>
      </c>
      <c r="J1193" s="62" t="s">
        <v>620</v>
      </c>
      <c r="K1193" s="144">
        <v>43307</v>
      </c>
      <c r="L1193" s="144" t="s">
        <v>673</v>
      </c>
      <c r="M1193" s="144" t="s">
        <v>675</v>
      </c>
      <c r="N1193" s="149" t="s">
        <v>675</v>
      </c>
      <c r="O1193" s="144">
        <v>43347</v>
      </c>
      <c r="P1193" s="144" t="s">
        <v>675</v>
      </c>
      <c r="Q1193" s="147" t="s">
        <v>675</v>
      </c>
      <c r="R1193" s="147" t="s">
        <v>675</v>
      </c>
      <c r="S1193" s="147" t="s">
        <v>675</v>
      </c>
      <c r="T1193" s="144" t="s">
        <v>675</v>
      </c>
      <c r="U1193" s="144" t="s">
        <v>675</v>
      </c>
      <c r="V1193" s="144" t="s">
        <v>675</v>
      </c>
      <c r="W1193" s="144" t="s">
        <v>620</v>
      </c>
    </row>
    <row x14ac:dyDescent="0.25" r="1194" customHeight="1" ht="18.75" customFormat="1" s="1">
      <c r="A1194" s="62" t="s">
        <v>615</v>
      </c>
      <c r="B1194" s="62" t="s">
        <v>3598</v>
      </c>
      <c r="C1194" s="142" t="s">
        <v>1498</v>
      </c>
      <c r="D1194" s="149" t="s">
        <v>1157</v>
      </c>
      <c r="E1194" s="62" t="s">
        <v>1158</v>
      </c>
      <c r="F1194" s="65" t="s">
        <v>297</v>
      </c>
      <c r="G1194" s="144" t="s">
        <v>3599</v>
      </c>
      <c r="H1194" s="62" t="s">
        <v>597</v>
      </c>
      <c r="I1194" s="62" t="s">
        <v>955</v>
      </c>
      <c r="J1194" s="62" t="s">
        <v>300</v>
      </c>
      <c r="K1194" s="144">
        <v>43549</v>
      </c>
      <c r="L1194" s="144" t="s">
        <v>673</v>
      </c>
      <c r="M1194" s="144">
        <v>43565</v>
      </c>
      <c r="N1194" s="149" t="s">
        <v>3600</v>
      </c>
      <c r="O1194" s="144">
        <v>43566</v>
      </c>
      <c r="P1194" s="144">
        <v>43566</v>
      </c>
      <c r="Q1194" s="147" t="s">
        <v>675</v>
      </c>
      <c r="R1194" s="147" t="s">
        <v>675</v>
      </c>
      <c r="S1194" s="147" t="s">
        <v>675</v>
      </c>
      <c r="T1194" s="144" t="s">
        <v>3601</v>
      </c>
      <c r="U1194" s="144" t="s">
        <v>675</v>
      </c>
      <c r="V1194" s="144" t="s">
        <v>675</v>
      </c>
      <c r="W1194" s="144"/>
    </row>
    <row x14ac:dyDescent="0.25" r="1195" customHeight="1" ht="18.75" customFormat="1" s="1">
      <c r="A1195" s="62" t="s">
        <v>624</v>
      </c>
      <c r="B1195" s="62" t="s">
        <v>3602</v>
      </c>
      <c r="C1195" s="142" t="s">
        <v>51</v>
      </c>
      <c r="D1195" s="149" t="s">
        <v>2443</v>
      </c>
      <c r="E1195" s="62" t="s">
        <v>2444</v>
      </c>
      <c r="F1195" s="56" t="s">
        <v>196</v>
      </c>
      <c r="G1195" s="144" t="s">
        <v>3603</v>
      </c>
      <c r="H1195" s="62" t="s">
        <v>604</v>
      </c>
      <c r="I1195" s="62" t="s">
        <v>1001</v>
      </c>
      <c r="J1195" s="62" t="s">
        <v>362</v>
      </c>
      <c r="K1195" s="144">
        <v>43258</v>
      </c>
      <c r="L1195" s="144" t="s">
        <v>673</v>
      </c>
      <c r="M1195" s="144" t="s">
        <v>675</v>
      </c>
      <c r="N1195" s="149" t="s">
        <v>675</v>
      </c>
      <c r="O1195" s="144" t="s">
        <v>1593</v>
      </c>
      <c r="P1195" s="144" t="s">
        <v>675</v>
      </c>
      <c r="Q1195" s="147" t="s">
        <v>675</v>
      </c>
      <c r="R1195" s="147" t="s">
        <v>675</v>
      </c>
      <c r="S1195" s="147" t="s">
        <v>675</v>
      </c>
      <c r="T1195" s="144" t="s">
        <v>675</v>
      </c>
      <c r="U1195" s="144" t="s">
        <v>675</v>
      </c>
      <c r="V1195" s="144" t="s">
        <v>675</v>
      </c>
      <c r="W1195" s="144" t="s">
        <v>1721</v>
      </c>
    </row>
    <row x14ac:dyDescent="0.25" r="1196" customHeight="1" ht="18.75" customFormat="1" s="1">
      <c r="A1196" s="62" t="s">
        <v>624</v>
      </c>
      <c r="B1196" s="62" t="s">
        <v>3604</v>
      </c>
      <c r="C1196" s="142" t="s">
        <v>669</v>
      </c>
      <c r="D1196" s="153" t="s">
        <v>670</v>
      </c>
      <c r="E1196" s="51" t="s">
        <v>671</v>
      </c>
      <c r="F1196" s="56" t="s">
        <v>196</v>
      </c>
      <c r="G1196" s="144" t="s">
        <v>219</v>
      </c>
      <c r="H1196" s="62" t="s">
        <v>592</v>
      </c>
      <c r="I1196" s="67" t="s">
        <v>672</v>
      </c>
      <c r="J1196" s="62" t="s">
        <v>228</v>
      </c>
      <c r="K1196" s="144">
        <v>43249</v>
      </c>
      <c r="L1196" s="144" t="s">
        <v>673</v>
      </c>
      <c r="M1196" s="144">
        <v>43258</v>
      </c>
      <c r="N1196" s="149" t="s">
        <v>3605</v>
      </c>
      <c r="O1196" s="144">
        <v>43259</v>
      </c>
      <c r="P1196" s="144">
        <v>43277</v>
      </c>
      <c r="Q1196" s="147" t="s">
        <v>675</v>
      </c>
      <c r="R1196" s="147" t="s">
        <v>675</v>
      </c>
      <c r="S1196" s="147" t="s">
        <v>675</v>
      </c>
      <c r="T1196" s="144">
        <v>43277</v>
      </c>
      <c r="U1196" s="144">
        <v>43291</v>
      </c>
      <c r="V1196" s="144">
        <v>43293</v>
      </c>
      <c r="W1196" s="144" t="s">
        <v>747</v>
      </c>
    </row>
    <row x14ac:dyDescent="0.25" r="1197" customHeight="1" ht="18.75" customFormat="1" s="1">
      <c r="A1197" s="62" t="s">
        <v>624</v>
      </c>
      <c r="B1197" s="62" t="s">
        <v>3606</v>
      </c>
      <c r="C1197" s="142" t="s">
        <v>98</v>
      </c>
      <c r="D1197" s="149" t="s">
        <v>1091</v>
      </c>
      <c r="E1197" s="62" t="s">
        <v>2922</v>
      </c>
      <c r="F1197" s="56" t="s">
        <v>196</v>
      </c>
      <c r="G1197" s="144" t="s">
        <v>3387</v>
      </c>
      <c r="H1197" s="62" t="s">
        <v>592</v>
      </c>
      <c r="I1197" s="62" t="s">
        <v>1001</v>
      </c>
      <c r="J1197" s="62" t="s">
        <v>362</v>
      </c>
      <c r="K1197" s="144">
        <v>43277</v>
      </c>
      <c r="L1197" s="144" t="s">
        <v>673</v>
      </c>
      <c r="M1197" s="144">
        <v>43312</v>
      </c>
      <c r="N1197" s="149" t="s">
        <v>3607</v>
      </c>
      <c r="O1197" s="144">
        <v>43314</v>
      </c>
      <c r="P1197" s="144">
        <v>43355</v>
      </c>
      <c r="Q1197" s="147" t="s">
        <v>675</v>
      </c>
      <c r="R1197" s="147" t="s">
        <v>675</v>
      </c>
      <c r="S1197" s="147" t="s">
        <v>675</v>
      </c>
      <c r="T1197" s="144">
        <v>43355</v>
      </c>
      <c r="U1197" s="144">
        <v>44419</v>
      </c>
      <c r="V1197" s="144">
        <v>44425</v>
      </c>
      <c r="W1197" s="144" t="s">
        <v>362</v>
      </c>
    </row>
    <row x14ac:dyDescent="0.25" r="1198" customHeight="1" ht="18.75" customFormat="1" s="1">
      <c r="A1198" s="62" t="s">
        <v>624</v>
      </c>
      <c r="B1198" s="62" t="s">
        <v>3608</v>
      </c>
      <c r="C1198" s="142" t="s">
        <v>0</v>
      </c>
      <c r="D1198" s="149" t="s">
        <v>1011</v>
      </c>
      <c r="E1198" s="62" t="s">
        <v>1450</v>
      </c>
      <c r="F1198" s="65" t="s">
        <v>297</v>
      </c>
      <c r="G1198" s="144" t="s">
        <v>3609</v>
      </c>
      <c r="H1198" s="62" t="s">
        <v>592</v>
      </c>
      <c r="I1198" s="62" t="s">
        <v>955</v>
      </c>
      <c r="J1198" s="62" t="s">
        <v>300</v>
      </c>
      <c r="K1198" s="144">
        <v>43285</v>
      </c>
      <c r="L1198" s="144" t="s">
        <v>673</v>
      </c>
      <c r="M1198" s="144">
        <v>43343</v>
      </c>
      <c r="N1198" s="149" t="s">
        <v>3610</v>
      </c>
      <c r="O1198" s="144">
        <v>43495</v>
      </c>
      <c r="P1198" s="144">
        <v>43773</v>
      </c>
      <c r="Q1198" s="147" t="s">
        <v>675</v>
      </c>
      <c r="R1198" s="147" t="s">
        <v>675</v>
      </c>
      <c r="S1198" s="147" t="s">
        <v>675</v>
      </c>
      <c r="T1198" s="144">
        <v>43773</v>
      </c>
      <c r="U1198" s="144">
        <v>43777</v>
      </c>
      <c r="V1198" s="144">
        <v>43782</v>
      </c>
      <c r="W1198" s="144" t="s">
        <v>309</v>
      </c>
    </row>
    <row x14ac:dyDescent="0.25" r="1199" customHeight="1" ht="29.25" customFormat="1" s="1">
      <c r="A1199" s="62" t="s">
        <v>624</v>
      </c>
      <c r="B1199" s="62" t="s">
        <v>3611</v>
      </c>
      <c r="C1199" s="142" t="s">
        <v>2874</v>
      </c>
      <c r="D1199" s="149" t="s">
        <v>670</v>
      </c>
      <c r="E1199" s="62" t="s">
        <v>671</v>
      </c>
      <c r="F1199" s="56" t="s">
        <v>196</v>
      </c>
      <c r="G1199" s="144" t="s">
        <v>3316</v>
      </c>
      <c r="H1199" s="62" t="s">
        <v>592</v>
      </c>
      <c r="I1199" s="62" t="s">
        <v>1077</v>
      </c>
      <c r="J1199" s="62" t="s">
        <v>3612</v>
      </c>
      <c r="K1199" s="144">
        <v>43293</v>
      </c>
      <c r="L1199" s="144" t="s">
        <v>673</v>
      </c>
      <c r="M1199" s="144">
        <v>43335</v>
      </c>
      <c r="N1199" s="187" t="s">
        <v>3613</v>
      </c>
      <c r="O1199" s="144">
        <v>43336</v>
      </c>
      <c r="P1199" s="144">
        <v>43342</v>
      </c>
      <c r="Q1199" s="147" t="s">
        <v>675</v>
      </c>
      <c r="R1199" s="147" t="s">
        <v>675</v>
      </c>
      <c r="S1199" s="147" t="s">
        <v>675</v>
      </c>
      <c r="T1199" s="144">
        <v>43343</v>
      </c>
      <c r="U1199" s="144">
        <v>43343</v>
      </c>
      <c r="V1199" s="144">
        <v>43347</v>
      </c>
      <c r="W1199" s="144" t="s">
        <v>747</v>
      </c>
    </row>
    <row x14ac:dyDescent="0.25" r="1200" customHeight="1" ht="18.75" customFormat="1" s="1">
      <c r="A1200" s="62" t="s">
        <v>624</v>
      </c>
      <c r="B1200" s="62" t="s">
        <v>3614</v>
      </c>
      <c r="C1200" s="142" t="s">
        <v>124</v>
      </c>
      <c r="D1200" s="149" t="s">
        <v>2680</v>
      </c>
      <c r="E1200" s="62" t="s">
        <v>2681</v>
      </c>
      <c r="F1200" s="65" t="s">
        <v>297</v>
      </c>
      <c r="G1200" s="144" t="s">
        <v>3316</v>
      </c>
      <c r="H1200" s="62" t="s">
        <v>592</v>
      </c>
      <c r="I1200" s="62" t="s">
        <v>955</v>
      </c>
      <c r="J1200" s="62" t="s">
        <v>3615</v>
      </c>
      <c r="K1200" s="144">
        <v>43549</v>
      </c>
      <c r="L1200" s="144" t="s">
        <v>673</v>
      </c>
      <c r="M1200" s="144">
        <v>43565</v>
      </c>
      <c r="N1200" s="149" t="s">
        <v>3616</v>
      </c>
      <c r="O1200" s="144">
        <v>43566</v>
      </c>
      <c r="P1200" s="144">
        <v>43580</v>
      </c>
      <c r="Q1200" s="147" t="s">
        <v>675</v>
      </c>
      <c r="R1200" s="147" t="s">
        <v>675</v>
      </c>
      <c r="S1200" s="147" t="s">
        <v>675</v>
      </c>
      <c r="T1200" s="144">
        <v>43587</v>
      </c>
      <c r="U1200" s="144">
        <v>43704</v>
      </c>
      <c r="V1200" s="144">
        <v>43922</v>
      </c>
      <c r="W1200" s="144" t="s">
        <v>626</v>
      </c>
    </row>
    <row x14ac:dyDescent="0.25" r="1201" customHeight="1" ht="18.75" customFormat="1" s="1">
      <c r="A1201" s="62" t="s">
        <v>624</v>
      </c>
      <c r="B1201" s="62" t="s">
        <v>3617</v>
      </c>
      <c r="C1201" s="142" t="s">
        <v>1179</v>
      </c>
      <c r="D1201" s="149" t="s">
        <v>1091</v>
      </c>
      <c r="E1201" s="62" t="s">
        <v>3618</v>
      </c>
      <c r="F1201" s="56" t="s">
        <v>196</v>
      </c>
      <c r="G1201" s="150"/>
      <c r="H1201" s="62" t="s">
        <v>597</v>
      </c>
      <c r="I1201" s="62" t="s">
        <v>962</v>
      </c>
      <c r="J1201" s="62" t="s">
        <v>2220</v>
      </c>
      <c r="K1201" s="144">
        <v>43256</v>
      </c>
      <c r="L1201" s="144" t="s">
        <v>673</v>
      </c>
      <c r="M1201" s="144">
        <v>43270</v>
      </c>
      <c r="N1201" s="149" t="s">
        <v>3619</v>
      </c>
      <c r="O1201" s="144">
        <v>43277</v>
      </c>
      <c r="P1201" s="144">
        <v>43348</v>
      </c>
      <c r="Q1201" s="147" t="s">
        <v>675</v>
      </c>
      <c r="R1201" s="147" t="s">
        <v>675</v>
      </c>
      <c r="S1201" s="147" t="s">
        <v>675</v>
      </c>
      <c r="T1201" s="144">
        <v>43348</v>
      </c>
      <c r="U1201" s="144">
        <v>43357</v>
      </c>
      <c r="V1201" s="144">
        <v>43374</v>
      </c>
      <c r="W1201" s="144" t="s">
        <v>747</v>
      </c>
    </row>
    <row x14ac:dyDescent="0.25" r="1202" customHeight="1" ht="18.75" customFormat="1" s="1">
      <c r="A1202" s="62" t="s">
        <v>624</v>
      </c>
      <c r="B1202" s="62" t="s">
        <v>3620</v>
      </c>
      <c r="C1202" s="142" t="s">
        <v>3621</v>
      </c>
      <c r="D1202" s="149" t="s">
        <v>1266</v>
      </c>
      <c r="E1202" s="62" t="s">
        <v>3362</v>
      </c>
      <c r="F1202" s="56" t="s">
        <v>196</v>
      </c>
      <c r="G1202" s="150"/>
      <c r="H1202" s="62" t="s">
        <v>968</v>
      </c>
      <c r="I1202" s="62" t="s">
        <v>1051</v>
      </c>
      <c r="J1202" s="62" t="s">
        <v>325</v>
      </c>
      <c r="K1202" s="144">
        <v>43263</v>
      </c>
      <c r="L1202" s="144" t="s">
        <v>673</v>
      </c>
      <c r="M1202" s="144"/>
      <c r="N1202" s="150"/>
      <c r="O1202" s="144"/>
      <c r="P1202" s="144"/>
      <c r="Q1202" s="147" t="s">
        <v>675</v>
      </c>
      <c r="R1202" s="147" t="s">
        <v>675</v>
      </c>
      <c r="S1202" s="147" t="s">
        <v>675</v>
      </c>
      <c r="T1202" s="144"/>
      <c r="U1202" s="144"/>
      <c r="V1202" s="144"/>
      <c r="W1202" s="144" t="s">
        <v>1307</v>
      </c>
    </row>
    <row x14ac:dyDescent="0.25" r="1203" customHeight="1" ht="18.75" customFormat="1" s="1">
      <c r="A1203" s="62" t="s">
        <v>624</v>
      </c>
      <c r="B1203" s="62" t="s">
        <v>3622</v>
      </c>
      <c r="C1203" s="142" t="s">
        <v>2726</v>
      </c>
      <c r="D1203" s="149" t="s">
        <v>1011</v>
      </c>
      <c r="E1203" s="62" t="s">
        <v>3623</v>
      </c>
      <c r="F1203" s="65" t="s">
        <v>297</v>
      </c>
      <c r="G1203" s="144" t="s">
        <v>3609</v>
      </c>
      <c r="H1203" s="62" t="s">
        <v>592</v>
      </c>
      <c r="I1203" s="62" t="s">
        <v>955</v>
      </c>
      <c r="J1203" s="62" t="s">
        <v>300</v>
      </c>
      <c r="K1203" s="144">
        <v>43285</v>
      </c>
      <c r="L1203" s="144" t="s">
        <v>673</v>
      </c>
      <c r="M1203" s="144">
        <v>43348</v>
      </c>
      <c r="N1203" s="149" t="s">
        <v>2580</v>
      </c>
      <c r="O1203" s="144">
        <v>43341</v>
      </c>
      <c r="P1203" s="144">
        <v>43760</v>
      </c>
      <c r="Q1203" s="147" t="s">
        <v>675</v>
      </c>
      <c r="R1203" s="147" t="s">
        <v>675</v>
      </c>
      <c r="S1203" s="147" t="s">
        <v>675</v>
      </c>
      <c r="T1203" s="144">
        <v>43760</v>
      </c>
      <c r="U1203" s="144">
        <v>43763</v>
      </c>
      <c r="V1203" s="144">
        <v>43922</v>
      </c>
      <c r="W1203" s="144" t="s">
        <v>626</v>
      </c>
    </row>
    <row x14ac:dyDescent="0.25" r="1204" customHeight="1" ht="18.75" customFormat="1" s="1">
      <c r="A1204" s="62" t="s">
        <v>624</v>
      </c>
      <c r="B1204" s="62" t="s">
        <v>3624</v>
      </c>
      <c r="C1204" s="142" t="s">
        <v>126</v>
      </c>
      <c r="D1204" s="149" t="s">
        <v>1157</v>
      </c>
      <c r="E1204" s="62" t="s">
        <v>3625</v>
      </c>
      <c r="F1204" s="65" t="s">
        <v>297</v>
      </c>
      <c r="G1204" s="144" t="s">
        <v>3626</v>
      </c>
      <c r="H1204" s="62" t="s">
        <v>608</v>
      </c>
      <c r="I1204" s="62" t="s">
        <v>975</v>
      </c>
      <c r="J1204" s="62" t="s">
        <v>300</v>
      </c>
      <c r="K1204" s="144">
        <v>43669</v>
      </c>
      <c r="L1204" s="144" t="s">
        <v>673</v>
      </c>
      <c r="M1204" s="144">
        <v>43713</v>
      </c>
      <c r="N1204" s="149" t="s">
        <v>3627</v>
      </c>
      <c r="O1204" s="144">
        <v>43713</v>
      </c>
      <c r="P1204" s="144">
        <v>43783</v>
      </c>
      <c r="Q1204" s="147" t="s">
        <v>675</v>
      </c>
      <c r="R1204" s="147" t="s">
        <v>675</v>
      </c>
      <c r="S1204" s="147" t="s">
        <v>675</v>
      </c>
      <c r="T1204" s="144" t="s">
        <v>2298</v>
      </c>
      <c r="U1204" s="144" t="s">
        <v>2298</v>
      </c>
      <c r="V1204" s="144" t="s">
        <v>675</v>
      </c>
      <c r="W1204" s="144" t="s">
        <v>620</v>
      </c>
    </row>
    <row x14ac:dyDescent="0.25" r="1205" customHeight="1" ht="18.75" customFormat="1" s="1">
      <c r="A1205" s="62" t="s">
        <v>624</v>
      </c>
      <c r="B1205" s="62" t="s">
        <v>3628</v>
      </c>
      <c r="C1205" s="142" t="s">
        <v>1341</v>
      </c>
      <c r="D1205" s="149" t="s">
        <v>1266</v>
      </c>
      <c r="E1205" s="62" t="s">
        <v>3362</v>
      </c>
      <c r="F1205" s="56" t="s">
        <v>196</v>
      </c>
      <c r="G1205" s="150"/>
      <c r="H1205" s="62" t="s">
        <v>592</v>
      </c>
      <c r="I1205" s="62"/>
      <c r="J1205" s="62" t="s">
        <v>3629</v>
      </c>
      <c r="K1205" s="144">
        <v>43270</v>
      </c>
      <c r="L1205" s="144" t="s">
        <v>673</v>
      </c>
      <c r="M1205" s="144">
        <v>43354</v>
      </c>
      <c r="N1205" s="149" t="s">
        <v>3630</v>
      </c>
      <c r="O1205" s="144">
        <v>43264</v>
      </c>
      <c r="P1205" s="144">
        <v>43357</v>
      </c>
      <c r="Q1205" s="147" t="s">
        <v>675</v>
      </c>
      <c r="R1205" s="147" t="s">
        <v>675</v>
      </c>
      <c r="S1205" s="147" t="s">
        <v>675</v>
      </c>
      <c r="T1205" s="144">
        <v>43357</v>
      </c>
      <c r="U1205" s="144">
        <v>43375</v>
      </c>
      <c r="V1205" s="144">
        <v>43389</v>
      </c>
      <c r="W1205" s="144" t="s">
        <v>747</v>
      </c>
    </row>
    <row x14ac:dyDescent="0.25" r="1206" customHeight="1" ht="18.75" customFormat="1" s="1">
      <c r="A1206" s="62" t="s">
        <v>624</v>
      </c>
      <c r="B1206" s="62" t="s">
        <v>3631</v>
      </c>
      <c r="C1206" s="142" t="s">
        <v>28</v>
      </c>
      <c r="D1206" s="149" t="s">
        <v>2487</v>
      </c>
      <c r="E1206" s="62" t="s">
        <v>2488</v>
      </c>
      <c r="F1206" s="65" t="s">
        <v>297</v>
      </c>
      <c r="G1206" s="144" t="s">
        <v>3316</v>
      </c>
      <c r="H1206" s="62" t="s">
        <v>608</v>
      </c>
      <c r="I1206" s="62" t="s">
        <v>975</v>
      </c>
      <c r="J1206" s="62" t="s">
        <v>300</v>
      </c>
      <c r="K1206" s="144">
        <v>43283</v>
      </c>
      <c r="L1206" s="144" t="s">
        <v>673</v>
      </c>
      <c r="M1206" s="144">
        <v>43360</v>
      </c>
      <c r="N1206" s="149" t="s">
        <v>3632</v>
      </c>
      <c r="O1206" s="144">
        <v>43650</v>
      </c>
      <c r="P1206" s="144">
        <v>43650</v>
      </c>
      <c r="Q1206" s="147" t="s">
        <v>675</v>
      </c>
      <c r="R1206" s="147" t="s">
        <v>675</v>
      </c>
      <c r="S1206" s="147" t="s">
        <v>675</v>
      </c>
      <c r="T1206" s="144" t="s">
        <v>2298</v>
      </c>
      <c r="U1206" s="144" t="s">
        <v>2298</v>
      </c>
      <c r="V1206" s="144" t="s">
        <v>2298</v>
      </c>
      <c r="W1206" s="144" t="s">
        <v>309</v>
      </c>
    </row>
    <row x14ac:dyDescent="0.25" r="1207" customHeight="1" ht="18.75" customFormat="1" s="1">
      <c r="A1207" s="62" t="s">
        <v>624</v>
      </c>
      <c r="B1207" s="62" t="s">
        <v>3633</v>
      </c>
      <c r="C1207" s="142" t="s">
        <v>28</v>
      </c>
      <c r="D1207" s="149" t="s">
        <v>2487</v>
      </c>
      <c r="E1207" s="62" t="s">
        <v>2488</v>
      </c>
      <c r="F1207" s="65" t="s">
        <v>297</v>
      </c>
      <c r="G1207" s="144" t="s">
        <v>3316</v>
      </c>
      <c r="H1207" s="62" t="s">
        <v>604</v>
      </c>
      <c r="I1207" s="62" t="s">
        <v>975</v>
      </c>
      <c r="J1207" s="62" t="s">
        <v>300</v>
      </c>
      <c r="K1207" s="144">
        <v>43283</v>
      </c>
      <c r="L1207" s="144" t="s">
        <v>673</v>
      </c>
      <c r="M1207" s="144" t="s">
        <v>675</v>
      </c>
      <c r="N1207" s="149" t="s">
        <v>675</v>
      </c>
      <c r="O1207" s="144">
        <v>43347</v>
      </c>
      <c r="P1207" s="144" t="s">
        <v>675</v>
      </c>
      <c r="Q1207" s="147" t="s">
        <v>675</v>
      </c>
      <c r="R1207" s="147" t="s">
        <v>675</v>
      </c>
      <c r="S1207" s="147" t="s">
        <v>675</v>
      </c>
      <c r="T1207" s="144" t="s">
        <v>675</v>
      </c>
      <c r="U1207" s="144" t="s">
        <v>675</v>
      </c>
      <c r="V1207" s="144" t="s">
        <v>675</v>
      </c>
      <c r="W1207" s="144" t="s">
        <v>620</v>
      </c>
    </row>
    <row x14ac:dyDescent="0.25" r="1208" customHeight="1" ht="18.75" customFormat="1" s="1">
      <c r="A1208" s="62" t="s">
        <v>624</v>
      </c>
      <c r="B1208" s="62" t="s">
        <v>3634</v>
      </c>
      <c r="C1208" s="142" t="s">
        <v>69</v>
      </c>
      <c r="D1208" s="149" t="s">
        <v>1086</v>
      </c>
      <c r="E1208" s="62" t="s">
        <v>1299</v>
      </c>
      <c r="F1208" s="65" t="s">
        <v>297</v>
      </c>
      <c r="G1208" s="144" t="s">
        <v>3635</v>
      </c>
      <c r="H1208" s="62" t="s">
        <v>608</v>
      </c>
      <c r="I1208" s="62" t="s">
        <v>955</v>
      </c>
      <c r="J1208" s="62" t="s">
        <v>300</v>
      </c>
      <c r="K1208" s="144">
        <v>43384</v>
      </c>
      <c r="L1208" s="144" t="s">
        <v>673</v>
      </c>
      <c r="M1208" s="144">
        <v>43402</v>
      </c>
      <c r="N1208" s="149" t="s">
        <v>3636</v>
      </c>
      <c r="O1208" s="144">
        <v>43402</v>
      </c>
      <c r="P1208" s="144">
        <v>43515</v>
      </c>
      <c r="Q1208" s="147" t="s">
        <v>675</v>
      </c>
      <c r="R1208" s="147" t="s">
        <v>675</v>
      </c>
      <c r="S1208" s="147" t="s">
        <v>675</v>
      </c>
      <c r="T1208" s="144">
        <v>43515</v>
      </c>
      <c r="U1208" s="144">
        <v>43600</v>
      </c>
      <c r="V1208" s="144">
        <v>43600</v>
      </c>
      <c r="W1208" s="144" t="s">
        <v>309</v>
      </c>
    </row>
    <row x14ac:dyDescent="0.25" r="1209" customHeight="1" ht="18.75" customFormat="1" s="1">
      <c r="A1209" s="62" t="s">
        <v>624</v>
      </c>
      <c r="B1209" s="62" t="s">
        <v>3637</v>
      </c>
      <c r="C1209" s="142" t="s">
        <v>3638</v>
      </c>
      <c r="D1209" s="149" t="s">
        <v>1048</v>
      </c>
      <c r="E1209" s="62" t="s">
        <v>3639</v>
      </c>
      <c r="F1209" s="56" t="s">
        <v>196</v>
      </c>
      <c r="G1209" s="150"/>
      <c r="H1209" s="62" t="s">
        <v>592</v>
      </c>
      <c r="I1209" s="67" t="s">
        <v>3640</v>
      </c>
      <c r="J1209" s="67" t="s">
        <v>3641</v>
      </c>
      <c r="K1209" s="144">
        <v>44154</v>
      </c>
      <c r="L1209" s="144" t="s">
        <v>2860</v>
      </c>
      <c r="M1209" s="144">
        <v>44364</v>
      </c>
      <c r="N1209" s="149" t="s">
        <v>3642</v>
      </c>
      <c r="O1209" s="144"/>
      <c r="P1209" s="144"/>
      <c r="Q1209" s="144"/>
      <c r="R1209" s="144"/>
      <c r="S1209" s="144"/>
      <c r="T1209" s="144"/>
      <c r="U1209" s="144"/>
      <c r="V1209" s="144"/>
      <c r="W1209" s="144" t="s">
        <v>1307</v>
      </c>
    </row>
    <row x14ac:dyDescent="0.25" r="1210" customHeight="1" ht="18.75" customFormat="1" s="1">
      <c r="A1210" s="62" t="s">
        <v>624</v>
      </c>
      <c r="B1210" s="62" t="s">
        <v>3643</v>
      </c>
      <c r="C1210" s="142" t="s">
        <v>134</v>
      </c>
      <c r="D1210" s="149" t="s">
        <v>1474</v>
      </c>
      <c r="E1210" s="62" t="s">
        <v>3644</v>
      </c>
      <c r="F1210" s="65" t="s">
        <v>1476</v>
      </c>
      <c r="G1210" s="144" t="s">
        <v>3291</v>
      </c>
      <c r="H1210" s="62" t="s">
        <v>608</v>
      </c>
      <c r="I1210" s="62" t="s">
        <v>955</v>
      </c>
      <c r="J1210" s="62" t="s">
        <v>348</v>
      </c>
      <c r="K1210" s="144">
        <v>43483</v>
      </c>
      <c r="L1210" s="144" t="s">
        <v>673</v>
      </c>
      <c r="M1210" s="144">
        <v>43497</v>
      </c>
      <c r="N1210" s="149" t="s">
        <v>3645</v>
      </c>
      <c r="O1210" s="144" t="s">
        <v>672</v>
      </c>
      <c r="P1210" s="144">
        <v>43654</v>
      </c>
      <c r="Q1210" s="147" t="s">
        <v>675</v>
      </c>
      <c r="R1210" s="147" t="s">
        <v>675</v>
      </c>
      <c r="S1210" s="147" t="s">
        <v>675</v>
      </c>
      <c r="T1210" s="144" t="s">
        <v>675</v>
      </c>
      <c r="U1210" s="144" t="s">
        <v>675</v>
      </c>
      <c r="V1210" s="144" t="s">
        <v>675</v>
      </c>
      <c r="W1210" s="155" t="s">
        <v>620</v>
      </c>
    </row>
    <row x14ac:dyDescent="0.25" r="1211" customHeight="1" ht="18.75" customFormat="1" s="1">
      <c r="A1211" s="62" t="s">
        <v>591</v>
      </c>
      <c r="B1211" s="62" t="s">
        <v>3646</v>
      </c>
      <c r="C1211" s="142" t="s">
        <v>134</v>
      </c>
      <c r="D1211" s="149" t="s">
        <v>1474</v>
      </c>
      <c r="E1211" s="62" t="s">
        <v>3644</v>
      </c>
      <c r="F1211" s="65" t="s">
        <v>1476</v>
      </c>
      <c r="G1211" s="150"/>
      <c r="H1211" s="62" t="s">
        <v>604</v>
      </c>
      <c r="I1211" s="62" t="s">
        <v>955</v>
      </c>
      <c r="J1211" s="62" t="s">
        <v>348</v>
      </c>
      <c r="K1211" s="144"/>
      <c r="L1211" s="144" t="s">
        <v>673</v>
      </c>
      <c r="M1211" s="144"/>
      <c r="N1211" s="150"/>
      <c r="O1211" s="144"/>
      <c r="P1211" s="144"/>
      <c r="Q1211" s="147" t="s">
        <v>675</v>
      </c>
      <c r="R1211" s="147" t="s">
        <v>675</v>
      </c>
      <c r="S1211" s="147" t="s">
        <v>675</v>
      </c>
      <c r="T1211" s="144"/>
      <c r="U1211" s="144"/>
      <c r="V1211" s="144"/>
      <c r="W1211" s="159"/>
    </row>
    <row x14ac:dyDescent="0.25" r="1212" customHeight="1" ht="18.75" customFormat="1" s="1">
      <c r="A1212" s="62" t="s">
        <v>624</v>
      </c>
      <c r="B1212" s="62" t="s">
        <v>3647</v>
      </c>
      <c r="C1212" s="142" t="s">
        <v>164</v>
      </c>
      <c r="D1212" s="149" t="s">
        <v>965</v>
      </c>
      <c r="E1212" s="62" t="s">
        <v>3276</v>
      </c>
      <c r="F1212" s="65" t="s">
        <v>297</v>
      </c>
      <c r="G1212" s="145" t="s">
        <v>3648</v>
      </c>
      <c r="H1212" s="62" t="s">
        <v>592</v>
      </c>
      <c r="I1212" s="67" t="s">
        <v>975</v>
      </c>
      <c r="J1212" s="67" t="s">
        <v>3649</v>
      </c>
      <c r="K1212" s="144">
        <v>43432</v>
      </c>
      <c r="L1212" s="144" t="s">
        <v>673</v>
      </c>
      <c r="M1212" s="144">
        <v>43447</v>
      </c>
      <c r="N1212" s="149" t="s">
        <v>3650</v>
      </c>
      <c r="O1212" s="144">
        <v>43454</v>
      </c>
      <c r="P1212" s="144">
        <v>43564</v>
      </c>
      <c r="Q1212" s="147" t="s">
        <v>675</v>
      </c>
      <c r="R1212" s="147" t="s">
        <v>675</v>
      </c>
      <c r="S1212" s="147" t="s">
        <v>675</v>
      </c>
      <c r="T1212" s="144">
        <v>43587</v>
      </c>
      <c r="U1212" s="144">
        <v>43650</v>
      </c>
      <c r="V1212" s="144">
        <v>43922</v>
      </c>
      <c r="W1212" s="144" t="s">
        <v>626</v>
      </c>
    </row>
    <row x14ac:dyDescent="0.25" r="1213" customHeight="1" ht="18.75" customFormat="1" s="1">
      <c r="A1213" s="62" t="s">
        <v>624</v>
      </c>
      <c r="B1213" s="62" t="s">
        <v>3651</v>
      </c>
      <c r="C1213" s="142" t="s">
        <v>51</v>
      </c>
      <c r="D1213" s="149" t="s">
        <v>2443</v>
      </c>
      <c r="E1213" s="62" t="s">
        <v>2444</v>
      </c>
      <c r="F1213" s="56" t="s">
        <v>196</v>
      </c>
      <c r="G1213" s="144" t="s">
        <v>3652</v>
      </c>
      <c r="H1213" s="62" t="s">
        <v>604</v>
      </c>
      <c r="I1213" s="62" t="s">
        <v>1001</v>
      </c>
      <c r="J1213" s="62" t="s">
        <v>362</v>
      </c>
      <c r="K1213" s="144">
        <v>43320</v>
      </c>
      <c r="L1213" s="144" t="s">
        <v>673</v>
      </c>
      <c r="M1213" s="144" t="s">
        <v>675</v>
      </c>
      <c r="N1213" s="149" t="s">
        <v>675</v>
      </c>
      <c r="O1213" s="144" t="s">
        <v>1593</v>
      </c>
      <c r="P1213" s="144" t="s">
        <v>675</v>
      </c>
      <c r="Q1213" s="147" t="s">
        <v>675</v>
      </c>
      <c r="R1213" s="147" t="s">
        <v>675</v>
      </c>
      <c r="S1213" s="147" t="s">
        <v>675</v>
      </c>
      <c r="T1213" s="144" t="s">
        <v>675</v>
      </c>
      <c r="U1213" s="144" t="s">
        <v>675</v>
      </c>
      <c r="V1213" s="144" t="s">
        <v>675</v>
      </c>
      <c r="W1213" s="144" t="s">
        <v>362</v>
      </c>
    </row>
    <row x14ac:dyDescent="0.25" r="1214" customHeight="1" ht="18.75" customFormat="1" s="1">
      <c r="A1214" s="62" t="s">
        <v>624</v>
      </c>
      <c r="B1214" s="62" t="s">
        <v>3653</v>
      </c>
      <c r="C1214" s="142" t="s">
        <v>120</v>
      </c>
      <c r="D1214" s="149" t="s">
        <v>1266</v>
      </c>
      <c r="E1214" s="62" t="s">
        <v>3362</v>
      </c>
      <c r="F1214" s="65" t="s">
        <v>297</v>
      </c>
      <c r="G1214" s="145" t="s">
        <v>3654</v>
      </c>
      <c r="H1214" s="62" t="s">
        <v>608</v>
      </c>
      <c r="I1214" s="62" t="s">
        <v>975</v>
      </c>
      <c r="J1214" s="62" t="s">
        <v>300</v>
      </c>
      <c r="K1214" s="144">
        <v>43283</v>
      </c>
      <c r="L1214" s="144" t="s">
        <v>673</v>
      </c>
      <c r="M1214" s="144">
        <v>43355</v>
      </c>
      <c r="N1214" s="149" t="s">
        <v>3655</v>
      </c>
      <c r="O1214" s="144">
        <v>43355</v>
      </c>
      <c r="P1214" s="144">
        <v>43627</v>
      </c>
      <c r="Q1214" s="147" t="s">
        <v>675</v>
      </c>
      <c r="R1214" s="147" t="s">
        <v>675</v>
      </c>
      <c r="S1214" s="147" t="s">
        <v>675</v>
      </c>
      <c r="T1214" s="144">
        <v>43656</v>
      </c>
      <c r="U1214" s="144">
        <v>43657</v>
      </c>
      <c r="V1214" s="144">
        <v>43668</v>
      </c>
      <c r="W1214" s="144" t="s">
        <v>620</v>
      </c>
    </row>
    <row x14ac:dyDescent="0.25" r="1215" customHeight="1" ht="18.75" customFormat="1" s="1">
      <c r="A1215" s="62" t="s">
        <v>624</v>
      </c>
      <c r="B1215" s="67" t="s">
        <v>3656</v>
      </c>
      <c r="C1215" s="142" t="s">
        <v>86</v>
      </c>
      <c r="D1215" s="149" t="s">
        <v>965</v>
      </c>
      <c r="E1215" s="67" t="s">
        <v>3657</v>
      </c>
      <c r="F1215" s="65" t="s">
        <v>297</v>
      </c>
      <c r="G1215" s="145" t="s">
        <v>3658</v>
      </c>
      <c r="H1215" s="62" t="s">
        <v>608</v>
      </c>
      <c r="I1215" s="62" t="s">
        <v>955</v>
      </c>
      <c r="J1215" s="62" t="s">
        <v>300</v>
      </c>
      <c r="K1215" s="144">
        <v>45272</v>
      </c>
      <c r="L1215" s="144" t="s">
        <v>2860</v>
      </c>
      <c r="M1215" s="144">
        <v>45406</v>
      </c>
      <c r="N1215" s="149" t="s">
        <v>3659</v>
      </c>
      <c r="O1215" s="144"/>
      <c r="P1215" s="144">
        <v>45705</v>
      </c>
      <c r="Q1215" s="147" t="s">
        <v>675</v>
      </c>
      <c r="R1215" s="147" t="s">
        <v>675</v>
      </c>
      <c r="S1215" s="147" t="s">
        <v>675</v>
      </c>
      <c r="T1215" s="144">
        <v>45705</v>
      </c>
      <c r="U1215" s="144">
        <v>45784</v>
      </c>
      <c r="V1215" s="144">
        <v>45785</v>
      </c>
      <c r="W1215" s="144" t="s">
        <v>609</v>
      </c>
    </row>
    <row x14ac:dyDescent="0.25" r="1216" customHeight="1" ht="18.75" customFormat="1" s="1">
      <c r="A1216" s="62" t="s">
        <v>615</v>
      </c>
      <c r="B1216" s="67" t="s">
        <v>3660</v>
      </c>
      <c r="C1216" s="142" t="s">
        <v>87</v>
      </c>
      <c r="D1216" s="149" t="s">
        <v>965</v>
      </c>
      <c r="E1216" s="67" t="s">
        <v>3657</v>
      </c>
      <c r="F1216" s="65" t="s">
        <v>297</v>
      </c>
      <c r="G1216" s="145" t="s">
        <v>3658</v>
      </c>
      <c r="H1216" s="62" t="s">
        <v>608</v>
      </c>
      <c r="I1216" s="62" t="s">
        <v>955</v>
      </c>
      <c r="J1216" s="62" t="s">
        <v>300</v>
      </c>
      <c r="K1216" s="144">
        <v>45272</v>
      </c>
      <c r="L1216" s="144" t="s">
        <v>2860</v>
      </c>
      <c r="M1216" s="144">
        <v>45386</v>
      </c>
      <c r="N1216" s="149" t="s">
        <v>3661</v>
      </c>
      <c r="O1216" s="144"/>
      <c r="P1216" s="144"/>
      <c r="Q1216" s="147" t="s">
        <v>675</v>
      </c>
      <c r="R1216" s="147" t="s">
        <v>675</v>
      </c>
      <c r="S1216" s="147" t="s">
        <v>675</v>
      </c>
      <c r="T1216" s="144"/>
      <c r="U1216" s="144"/>
      <c r="V1216" s="144"/>
      <c r="W1216" s="144"/>
    </row>
    <row x14ac:dyDescent="0.25" r="1217" customHeight="1" ht="18.75" customFormat="1" s="1">
      <c r="A1217" s="62" t="s">
        <v>610</v>
      </c>
      <c r="B1217" s="62" t="s">
        <v>3662</v>
      </c>
      <c r="C1217" s="142" t="s">
        <v>88</v>
      </c>
      <c r="D1217" s="149" t="s">
        <v>965</v>
      </c>
      <c r="E1217" s="67" t="s">
        <v>3657</v>
      </c>
      <c r="F1217" s="65" t="s">
        <v>297</v>
      </c>
      <c r="G1217" s="145" t="s">
        <v>3658</v>
      </c>
      <c r="H1217" s="62" t="s">
        <v>608</v>
      </c>
      <c r="I1217" s="62" t="s">
        <v>955</v>
      </c>
      <c r="J1217" s="62" t="s">
        <v>300</v>
      </c>
      <c r="K1217" s="144">
        <v>45272</v>
      </c>
      <c r="L1217" s="144" t="s">
        <v>2860</v>
      </c>
      <c r="M1217" s="144">
        <v>45386</v>
      </c>
      <c r="N1217" s="149" t="s">
        <v>3663</v>
      </c>
      <c r="O1217" s="144"/>
      <c r="P1217" s="144"/>
      <c r="Q1217" s="147" t="s">
        <v>675</v>
      </c>
      <c r="R1217" s="147" t="s">
        <v>675</v>
      </c>
      <c r="S1217" s="147" t="s">
        <v>675</v>
      </c>
      <c r="T1217" s="144"/>
      <c r="U1217" s="144"/>
      <c r="V1217" s="144"/>
      <c r="W1217" s="144"/>
    </row>
    <row x14ac:dyDescent="0.25" r="1218" customHeight="1" ht="18.75" customFormat="1" s="1">
      <c r="A1218" s="62" t="s">
        <v>624</v>
      </c>
      <c r="B1218" s="62" t="s">
        <v>3664</v>
      </c>
      <c r="C1218" s="142" t="s">
        <v>3665</v>
      </c>
      <c r="D1218" s="153" t="s">
        <v>670</v>
      </c>
      <c r="E1218" s="51" t="s">
        <v>671</v>
      </c>
      <c r="F1218" s="56" t="s">
        <v>196</v>
      </c>
      <c r="G1218" s="144" t="s">
        <v>219</v>
      </c>
      <c r="H1218" s="62" t="s">
        <v>592</v>
      </c>
      <c r="I1218" s="67" t="s">
        <v>672</v>
      </c>
      <c r="J1218" s="62" t="s">
        <v>228</v>
      </c>
      <c r="K1218" s="144">
        <v>43326</v>
      </c>
      <c r="L1218" s="144" t="s">
        <v>673</v>
      </c>
      <c r="M1218" s="144">
        <v>43335</v>
      </c>
      <c r="N1218" s="149" t="s">
        <v>3666</v>
      </c>
      <c r="O1218" s="144">
        <v>43336</v>
      </c>
      <c r="P1218" s="144">
        <v>43342</v>
      </c>
      <c r="Q1218" s="147" t="s">
        <v>675</v>
      </c>
      <c r="R1218" s="147" t="s">
        <v>675</v>
      </c>
      <c r="S1218" s="147" t="s">
        <v>675</v>
      </c>
      <c r="T1218" s="144">
        <v>43343</v>
      </c>
      <c r="U1218" s="144">
        <v>43343</v>
      </c>
      <c r="V1218" s="144">
        <v>43347</v>
      </c>
      <c r="W1218" s="144" t="s">
        <v>747</v>
      </c>
    </row>
    <row x14ac:dyDescent="0.25" r="1219" customHeight="1" ht="18.75" customFormat="1" s="1">
      <c r="A1219" s="62" t="s">
        <v>624</v>
      </c>
      <c r="B1219" s="62" t="s">
        <v>3667</v>
      </c>
      <c r="C1219" s="152" t="s">
        <v>3668</v>
      </c>
      <c r="D1219" s="149" t="s">
        <v>1068</v>
      </c>
      <c r="E1219" s="62" t="s">
        <v>3669</v>
      </c>
      <c r="F1219" s="56" t="s">
        <v>196</v>
      </c>
      <c r="G1219" s="150"/>
      <c r="H1219" s="62" t="s">
        <v>968</v>
      </c>
      <c r="I1219" s="67" t="s">
        <v>1392</v>
      </c>
      <c r="J1219" s="67" t="s">
        <v>2384</v>
      </c>
      <c r="K1219" s="144">
        <v>43340</v>
      </c>
      <c r="L1219" s="144" t="s">
        <v>673</v>
      </c>
      <c r="M1219" s="144">
        <v>43531</v>
      </c>
      <c r="N1219" s="150"/>
      <c r="O1219" s="144"/>
      <c r="P1219" s="144"/>
      <c r="Q1219" s="147" t="s">
        <v>675</v>
      </c>
      <c r="R1219" s="147" t="s">
        <v>675</v>
      </c>
      <c r="S1219" s="147" t="s">
        <v>675</v>
      </c>
      <c r="T1219" s="144"/>
      <c r="U1219" s="144"/>
      <c r="V1219" s="144"/>
      <c r="W1219" s="144" t="s">
        <v>1307</v>
      </c>
    </row>
    <row x14ac:dyDescent="0.25" r="1220" customHeight="1" ht="18.75" customFormat="1" s="1">
      <c r="A1220" s="62" t="s">
        <v>624</v>
      </c>
      <c r="B1220" s="62" t="s">
        <v>3670</v>
      </c>
      <c r="C1220" s="142" t="s">
        <v>78</v>
      </c>
      <c r="D1220" s="149" t="s">
        <v>1086</v>
      </c>
      <c r="E1220" s="62" t="s">
        <v>3671</v>
      </c>
      <c r="F1220" s="65" t="s">
        <v>297</v>
      </c>
      <c r="G1220" s="144" t="s">
        <v>2375</v>
      </c>
      <c r="H1220" s="62" t="s">
        <v>592</v>
      </c>
      <c r="I1220" s="62" t="s">
        <v>955</v>
      </c>
      <c r="J1220" s="62" t="s">
        <v>300</v>
      </c>
      <c r="K1220" s="144">
        <v>43312</v>
      </c>
      <c r="L1220" s="144" t="s">
        <v>673</v>
      </c>
      <c r="M1220" s="144">
        <v>43362</v>
      </c>
      <c r="N1220" s="149" t="s">
        <v>3672</v>
      </c>
      <c r="O1220" s="144">
        <v>43367</v>
      </c>
      <c r="P1220" s="144">
        <v>43717</v>
      </c>
      <c r="Q1220" s="147" t="s">
        <v>675</v>
      </c>
      <c r="R1220" s="147" t="s">
        <v>675</v>
      </c>
      <c r="S1220" s="147" t="s">
        <v>675</v>
      </c>
      <c r="T1220" s="144">
        <v>43717</v>
      </c>
      <c r="U1220" s="144">
        <v>43746</v>
      </c>
      <c r="V1220" s="144">
        <v>43922</v>
      </c>
      <c r="W1220" s="144" t="s">
        <v>626</v>
      </c>
    </row>
    <row x14ac:dyDescent="0.25" r="1221" customHeight="1" ht="18.75" customFormat="1" s="1">
      <c r="A1221" s="62" t="s">
        <v>610</v>
      </c>
      <c r="B1221" s="62" t="s">
        <v>3673</v>
      </c>
      <c r="C1221" s="142" t="s">
        <v>2859</v>
      </c>
      <c r="D1221" s="149" t="s">
        <v>972</v>
      </c>
      <c r="E1221" s="62" t="s">
        <v>384</v>
      </c>
      <c r="F1221" s="65" t="s">
        <v>297</v>
      </c>
      <c r="G1221" s="150"/>
      <c r="H1221" s="62" t="s">
        <v>608</v>
      </c>
      <c r="I1221" s="62" t="s">
        <v>975</v>
      </c>
      <c r="J1221" s="62" t="s">
        <v>300</v>
      </c>
      <c r="K1221" s="144">
        <v>44991</v>
      </c>
      <c r="L1221" s="144" t="s">
        <v>2860</v>
      </c>
      <c r="M1221" s="144">
        <v>45124</v>
      </c>
      <c r="N1221" s="149" t="s">
        <v>3674</v>
      </c>
      <c r="O1221" s="144">
        <v>45131</v>
      </c>
      <c r="P1221" s="144"/>
      <c r="Q1221" s="147" t="s">
        <v>675</v>
      </c>
      <c r="R1221" s="147" t="s">
        <v>675</v>
      </c>
      <c r="S1221" s="147" t="s">
        <v>675</v>
      </c>
      <c r="T1221" s="144"/>
      <c r="U1221" s="144"/>
      <c r="V1221" s="144"/>
      <c r="W1221" s="144"/>
    </row>
    <row x14ac:dyDescent="0.25" r="1222" customHeight="1" ht="18.75" customFormat="1" s="1">
      <c r="A1222" s="62" t="s">
        <v>624</v>
      </c>
      <c r="B1222" s="62" t="s">
        <v>3675</v>
      </c>
      <c r="C1222" s="142" t="s">
        <v>2859</v>
      </c>
      <c r="D1222" s="149" t="s">
        <v>972</v>
      </c>
      <c r="E1222" s="62" t="s">
        <v>384</v>
      </c>
      <c r="F1222" s="65" t="s">
        <v>297</v>
      </c>
      <c r="G1222" s="144" t="s">
        <v>3676</v>
      </c>
      <c r="H1222" s="62" t="s">
        <v>608</v>
      </c>
      <c r="I1222" s="62" t="s">
        <v>975</v>
      </c>
      <c r="J1222" s="62" t="s">
        <v>300</v>
      </c>
      <c r="K1222" s="144">
        <v>43846</v>
      </c>
      <c r="L1222" s="144" t="s">
        <v>673</v>
      </c>
      <c r="M1222" s="144" t="s">
        <v>675</v>
      </c>
      <c r="N1222" s="149" t="s">
        <v>675</v>
      </c>
      <c r="O1222" s="144" t="s">
        <v>675</v>
      </c>
      <c r="P1222" s="144" t="s">
        <v>675</v>
      </c>
      <c r="Q1222" s="147" t="s">
        <v>675</v>
      </c>
      <c r="R1222" s="147" t="s">
        <v>675</v>
      </c>
      <c r="S1222" s="147" t="s">
        <v>675</v>
      </c>
      <c r="T1222" s="144" t="s">
        <v>675</v>
      </c>
      <c r="U1222" s="144" t="s">
        <v>675</v>
      </c>
      <c r="V1222" s="144" t="s">
        <v>675</v>
      </c>
      <c r="W1222" s="144" t="s">
        <v>620</v>
      </c>
    </row>
    <row x14ac:dyDescent="0.25" r="1223" customHeight="1" ht="18.75" customFormat="1" s="1">
      <c r="A1223" s="62" t="s">
        <v>624</v>
      </c>
      <c r="B1223" s="62" t="s">
        <v>3677</v>
      </c>
      <c r="C1223" s="142" t="s">
        <v>1016</v>
      </c>
      <c r="D1223" s="149" t="s">
        <v>994</v>
      </c>
      <c r="E1223" s="62" t="s">
        <v>1253</v>
      </c>
      <c r="F1223" s="65" t="s">
        <v>297</v>
      </c>
      <c r="G1223" s="144" t="s">
        <v>3321</v>
      </c>
      <c r="H1223" s="62" t="s">
        <v>608</v>
      </c>
      <c r="I1223" s="62" t="s">
        <v>2429</v>
      </c>
      <c r="J1223" s="62" t="s">
        <v>988</v>
      </c>
      <c r="K1223" s="144">
        <v>43445</v>
      </c>
      <c r="L1223" s="144" t="s">
        <v>673</v>
      </c>
      <c r="M1223" s="144">
        <v>43482</v>
      </c>
      <c r="N1223" s="149" t="s">
        <v>3678</v>
      </c>
      <c r="O1223" s="144">
        <v>43378</v>
      </c>
      <c r="P1223" s="144">
        <v>43515</v>
      </c>
      <c r="Q1223" s="147" t="s">
        <v>675</v>
      </c>
      <c r="R1223" s="147" t="s">
        <v>675</v>
      </c>
      <c r="S1223" s="147" t="s">
        <v>675</v>
      </c>
      <c r="T1223" s="144" t="s">
        <v>675</v>
      </c>
      <c r="U1223" s="144" t="s">
        <v>675</v>
      </c>
      <c r="V1223" s="144" t="s">
        <v>675</v>
      </c>
      <c r="W1223" s="144" t="s">
        <v>620</v>
      </c>
    </row>
    <row x14ac:dyDescent="0.25" r="1224" customHeight="1" ht="18.75" customFormat="1" s="1">
      <c r="A1224" s="62" t="s">
        <v>624</v>
      </c>
      <c r="B1224" s="62" t="s">
        <v>3679</v>
      </c>
      <c r="C1224" s="142" t="s">
        <v>1016</v>
      </c>
      <c r="D1224" s="149" t="s">
        <v>994</v>
      </c>
      <c r="E1224" s="62" t="s">
        <v>1253</v>
      </c>
      <c r="F1224" s="65" t="s">
        <v>297</v>
      </c>
      <c r="G1224" s="144" t="s">
        <v>3680</v>
      </c>
      <c r="H1224" s="62" t="s">
        <v>604</v>
      </c>
      <c r="I1224" s="62" t="s">
        <v>975</v>
      </c>
      <c r="J1224" s="62" t="s">
        <v>620</v>
      </c>
      <c r="K1224" s="144">
        <v>43375</v>
      </c>
      <c r="L1224" s="144" t="s">
        <v>673</v>
      </c>
      <c r="M1224" s="144" t="s">
        <v>675</v>
      </c>
      <c r="N1224" s="149" t="s">
        <v>675</v>
      </c>
      <c r="O1224" s="144" t="s">
        <v>675</v>
      </c>
      <c r="P1224" s="144" t="s">
        <v>675</v>
      </c>
      <c r="Q1224" s="147" t="s">
        <v>675</v>
      </c>
      <c r="R1224" s="147" t="s">
        <v>675</v>
      </c>
      <c r="S1224" s="147" t="s">
        <v>675</v>
      </c>
      <c r="T1224" s="144" t="s">
        <v>675</v>
      </c>
      <c r="U1224" s="144" t="s">
        <v>675</v>
      </c>
      <c r="V1224" s="144" t="s">
        <v>675</v>
      </c>
      <c r="W1224" s="144" t="s">
        <v>620</v>
      </c>
    </row>
    <row x14ac:dyDescent="0.25" r="1225" customHeight="1" ht="18.75" customFormat="1" s="1">
      <c r="A1225" s="62" t="s">
        <v>624</v>
      </c>
      <c r="B1225" s="62" t="s">
        <v>3681</v>
      </c>
      <c r="C1225" s="142" t="s">
        <v>28</v>
      </c>
      <c r="D1225" s="149" t="s">
        <v>2487</v>
      </c>
      <c r="E1225" s="62" t="s">
        <v>2488</v>
      </c>
      <c r="F1225" s="65" t="s">
        <v>297</v>
      </c>
      <c r="G1225" s="144" t="s">
        <v>3609</v>
      </c>
      <c r="H1225" s="62" t="s">
        <v>608</v>
      </c>
      <c r="I1225" s="62" t="s">
        <v>975</v>
      </c>
      <c r="J1225" s="62" t="s">
        <v>620</v>
      </c>
      <c r="K1225" s="144">
        <v>43335</v>
      </c>
      <c r="L1225" s="144" t="s">
        <v>673</v>
      </c>
      <c r="M1225" s="144">
        <v>43389</v>
      </c>
      <c r="N1225" s="149" t="s">
        <v>3682</v>
      </c>
      <c r="O1225" s="144">
        <v>43389</v>
      </c>
      <c r="P1225" s="144">
        <v>43564</v>
      </c>
      <c r="Q1225" s="147" t="s">
        <v>675</v>
      </c>
      <c r="R1225" s="147" t="s">
        <v>675</v>
      </c>
      <c r="S1225" s="147" t="s">
        <v>675</v>
      </c>
      <c r="T1225" s="144" t="s">
        <v>675</v>
      </c>
      <c r="U1225" s="144" t="s">
        <v>675</v>
      </c>
      <c r="V1225" s="144">
        <v>44599</v>
      </c>
      <c r="W1225" s="144" t="s">
        <v>626</v>
      </c>
    </row>
    <row x14ac:dyDescent="0.25" r="1226" customHeight="1" ht="18.75" customFormat="1" s="1">
      <c r="A1226" s="62" t="s">
        <v>624</v>
      </c>
      <c r="B1226" s="62" t="s">
        <v>3683</v>
      </c>
      <c r="C1226" s="142" t="s">
        <v>28</v>
      </c>
      <c r="D1226" s="149" t="s">
        <v>2487</v>
      </c>
      <c r="E1226" s="62" t="s">
        <v>2488</v>
      </c>
      <c r="F1226" s="65" t="s">
        <v>297</v>
      </c>
      <c r="G1226" s="144" t="s">
        <v>3609</v>
      </c>
      <c r="H1226" s="62" t="s">
        <v>604</v>
      </c>
      <c r="I1226" s="62" t="s">
        <v>975</v>
      </c>
      <c r="J1226" s="62" t="s">
        <v>620</v>
      </c>
      <c r="K1226" s="144">
        <v>43335</v>
      </c>
      <c r="L1226" s="144" t="s">
        <v>673</v>
      </c>
      <c r="M1226" s="144" t="s">
        <v>675</v>
      </c>
      <c r="N1226" s="149" t="s">
        <v>675</v>
      </c>
      <c r="O1226" s="144">
        <v>43347</v>
      </c>
      <c r="P1226" s="144" t="s">
        <v>675</v>
      </c>
      <c r="Q1226" s="147" t="s">
        <v>675</v>
      </c>
      <c r="R1226" s="147" t="s">
        <v>675</v>
      </c>
      <c r="S1226" s="147" t="s">
        <v>675</v>
      </c>
      <c r="T1226" s="144" t="s">
        <v>675</v>
      </c>
      <c r="U1226" s="144" t="s">
        <v>675</v>
      </c>
      <c r="V1226" s="144" t="s">
        <v>675</v>
      </c>
      <c r="W1226" s="144" t="s">
        <v>620</v>
      </c>
    </row>
    <row x14ac:dyDescent="0.25" r="1227" customHeight="1" ht="18.75" customFormat="1" s="1">
      <c r="A1227" s="62" t="s">
        <v>624</v>
      </c>
      <c r="B1227" s="62" t="s">
        <v>3684</v>
      </c>
      <c r="C1227" s="142" t="s">
        <v>31</v>
      </c>
      <c r="D1227" s="149" t="s">
        <v>1011</v>
      </c>
      <c r="E1227" s="62" t="s">
        <v>1450</v>
      </c>
      <c r="F1227" s="65" t="s">
        <v>297</v>
      </c>
      <c r="G1227" s="144" t="s">
        <v>3562</v>
      </c>
      <c r="H1227" s="62" t="s">
        <v>592</v>
      </c>
      <c r="I1227" s="62" t="s">
        <v>955</v>
      </c>
      <c r="J1227" s="62" t="s">
        <v>300</v>
      </c>
      <c r="K1227" s="144">
        <v>43312</v>
      </c>
      <c r="L1227" s="144" t="s">
        <v>673</v>
      </c>
      <c r="M1227" s="144">
        <v>43360</v>
      </c>
      <c r="N1227" s="149" t="s">
        <v>3685</v>
      </c>
      <c r="O1227" s="144">
        <v>43367</v>
      </c>
      <c r="P1227" s="144">
        <v>43370</v>
      </c>
      <c r="Q1227" s="147" t="s">
        <v>675</v>
      </c>
      <c r="R1227" s="147" t="s">
        <v>675</v>
      </c>
      <c r="S1227" s="147" t="s">
        <v>675</v>
      </c>
      <c r="T1227" s="144">
        <v>43370</v>
      </c>
      <c r="U1227" s="144">
        <v>43374</v>
      </c>
      <c r="V1227" s="144">
        <v>43377</v>
      </c>
      <c r="W1227" s="144" t="s">
        <v>620</v>
      </c>
    </row>
    <row x14ac:dyDescent="0.25" r="1228" customHeight="1" ht="18.75" customFormat="1" s="1">
      <c r="A1228" s="62" t="s">
        <v>624</v>
      </c>
      <c r="B1228" s="62" t="s">
        <v>3686</v>
      </c>
      <c r="C1228" s="142" t="s">
        <v>0</v>
      </c>
      <c r="D1228" s="149" t="s">
        <v>1011</v>
      </c>
      <c r="E1228" s="62" t="s">
        <v>1450</v>
      </c>
      <c r="F1228" s="65" t="s">
        <v>297</v>
      </c>
      <c r="G1228" s="144" t="s">
        <v>3562</v>
      </c>
      <c r="H1228" s="62" t="s">
        <v>592</v>
      </c>
      <c r="I1228" s="62" t="s">
        <v>955</v>
      </c>
      <c r="J1228" s="62" t="s">
        <v>300</v>
      </c>
      <c r="K1228" s="144">
        <v>43312</v>
      </c>
      <c r="L1228" s="144" t="s">
        <v>673</v>
      </c>
      <c r="M1228" s="144">
        <v>43357</v>
      </c>
      <c r="N1228" s="149" t="s">
        <v>3687</v>
      </c>
      <c r="O1228" s="144">
        <v>43362</v>
      </c>
      <c r="P1228" s="144">
        <v>43524</v>
      </c>
      <c r="Q1228" s="147" t="s">
        <v>675</v>
      </c>
      <c r="R1228" s="147" t="s">
        <v>675</v>
      </c>
      <c r="S1228" s="147" t="s">
        <v>675</v>
      </c>
      <c r="T1228" s="144">
        <v>43524</v>
      </c>
      <c r="U1228" s="144">
        <v>43528</v>
      </c>
      <c r="V1228" s="144">
        <v>43903</v>
      </c>
      <c r="W1228" s="144" t="s">
        <v>626</v>
      </c>
    </row>
    <row x14ac:dyDescent="0.25" r="1229" customHeight="1" ht="18.75" customFormat="1" s="1">
      <c r="A1229" s="62" t="s">
        <v>624</v>
      </c>
      <c r="B1229" s="62" t="s">
        <v>3688</v>
      </c>
      <c r="C1229" s="142" t="s">
        <v>3689</v>
      </c>
      <c r="D1229" s="149" t="s">
        <v>1011</v>
      </c>
      <c r="E1229" s="62" t="s">
        <v>1450</v>
      </c>
      <c r="F1229" s="65" t="s">
        <v>297</v>
      </c>
      <c r="G1229" s="144" t="s">
        <v>3562</v>
      </c>
      <c r="H1229" s="62" t="s">
        <v>592</v>
      </c>
      <c r="I1229" s="62" t="s">
        <v>955</v>
      </c>
      <c r="J1229" s="62" t="s">
        <v>300</v>
      </c>
      <c r="K1229" s="144">
        <v>43312</v>
      </c>
      <c r="L1229" s="144" t="s">
        <v>673</v>
      </c>
      <c r="M1229" s="144">
        <v>43360</v>
      </c>
      <c r="N1229" s="149" t="s">
        <v>3690</v>
      </c>
      <c r="O1229" s="144">
        <v>43362</v>
      </c>
      <c r="P1229" s="144">
        <v>43371</v>
      </c>
      <c r="Q1229" s="147" t="s">
        <v>675</v>
      </c>
      <c r="R1229" s="147" t="s">
        <v>675</v>
      </c>
      <c r="S1229" s="147" t="s">
        <v>675</v>
      </c>
      <c r="T1229" s="144">
        <v>43371</v>
      </c>
      <c r="U1229" s="144">
        <v>43374</v>
      </c>
      <c r="V1229" s="144">
        <v>43377</v>
      </c>
      <c r="W1229" s="144" t="s">
        <v>620</v>
      </c>
    </row>
    <row x14ac:dyDescent="0.25" r="1230" customHeight="1" ht="18.75" customFormat="1" s="1">
      <c r="A1230" s="62" t="s">
        <v>610</v>
      </c>
      <c r="B1230" s="62" t="s">
        <v>3691</v>
      </c>
      <c r="C1230" s="142" t="s">
        <v>3692</v>
      </c>
      <c r="D1230" s="146" t="s">
        <v>3693</v>
      </c>
      <c r="E1230" s="67" t="s">
        <v>3694</v>
      </c>
      <c r="F1230" s="68" t="s">
        <v>297</v>
      </c>
      <c r="G1230" s="145" t="s">
        <v>3327</v>
      </c>
      <c r="H1230" s="62" t="s">
        <v>608</v>
      </c>
      <c r="I1230" s="67" t="s">
        <v>975</v>
      </c>
      <c r="J1230" s="62" t="s">
        <v>300</v>
      </c>
      <c r="K1230" s="144">
        <v>45272</v>
      </c>
      <c r="L1230" s="144" t="s">
        <v>2860</v>
      </c>
      <c r="M1230" s="144">
        <v>45386</v>
      </c>
      <c r="N1230" s="149" t="s">
        <v>3695</v>
      </c>
      <c r="O1230" s="144"/>
      <c r="P1230" s="144"/>
      <c r="Q1230" s="147" t="s">
        <v>675</v>
      </c>
      <c r="R1230" s="147" t="s">
        <v>675</v>
      </c>
      <c r="S1230" s="147" t="s">
        <v>675</v>
      </c>
      <c r="T1230" s="144"/>
      <c r="U1230" s="144"/>
      <c r="V1230" s="144"/>
      <c r="W1230" s="144"/>
    </row>
    <row x14ac:dyDescent="0.25" r="1231" customHeight="1" ht="18.75" customFormat="1" s="1">
      <c r="A1231" s="62" t="s">
        <v>624</v>
      </c>
      <c r="B1231" s="62" t="s">
        <v>3696</v>
      </c>
      <c r="C1231" s="142" t="s">
        <v>2515</v>
      </c>
      <c r="D1231" s="149" t="s">
        <v>1515</v>
      </c>
      <c r="E1231" s="67" t="s">
        <v>1516</v>
      </c>
      <c r="F1231" s="65" t="s">
        <v>297</v>
      </c>
      <c r="G1231" s="144" t="s">
        <v>3697</v>
      </c>
      <c r="H1231" s="62" t="s">
        <v>604</v>
      </c>
      <c r="I1231" s="62" t="s">
        <v>975</v>
      </c>
      <c r="J1231" s="62" t="s">
        <v>620</v>
      </c>
      <c r="K1231" s="144">
        <v>43474</v>
      </c>
      <c r="L1231" s="144" t="s">
        <v>673</v>
      </c>
      <c r="M1231" s="144" t="s">
        <v>675</v>
      </c>
      <c r="N1231" s="149" t="s">
        <v>675</v>
      </c>
      <c r="O1231" s="144" t="s">
        <v>675</v>
      </c>
      <c r="P1231" s="144" t="s">
        <v>675</v>
      </c>
      <c r="Q1231" s="147" t="s">
        <v>675</v>
      </c>
      <c r="R1231" s="147" t="s">
        <v>675</v>
      </c>
      <c r="S1231" s="147" t="s">
        <v>675</v>
      </c>
      <c r="T1231" s="144" t="s">
        <v>675</v>
      </c>
      <c r="U1231" s="144" t="s">
        <v>675</v>
      </c>
      <c r="V1231" s="144" t="s">
        <v>675</v>
      </c>
      <c r="W1231" s="144" t="s">
        <v>620</v>
      </c>
    </row>
    <row x14ac:dyDescent="0.25" r="1232" customHeight="1" ht="18.75" customFormat="1" s="1">
      <c r="A1232" s="62" t="s">
        <v>624</v>
      </c>
      <c r="B1232" s="62" t="s">
        <v>3698</v>
      </c>
      <c r="C1232" s="142" t="s">
        <v>1022</v>
      </c>
      <c r="D1232" s="149" t="s">
        <v>1595</v>
      </c>
      <c r="E1232" s="62" t="s">
        <v>1596</v>
      </c>
      <c r="F1232" s="56" t="s">
        <v>196</v>
      </c>
      <c r="G1232" s="144" t="s">
        <v>219</v>
      </c>
      <c r="H1232" s="62" t="s">
        <v>592</v>
      </c>
      <c r="I1232" s="62" t="s">
        <v>947</v>
      </c>
      <c r="J1232" s="62" t="s">
        <v>948</v>
      </c>
      <c r="K1232" s="144">
        <v>43342</v>
      </c>
      <c r="L1232" s="144" t="s">
        <v>673</v>
      </c>
      <c r="M1232" s="144">
        <v>43347</v>
      </c>
      <c r="N1232" s="149" t="s">
        <v>3699</v>
      </c>
      <c r="O1232" s="144">
        <v>43348</v>
      </c>
      <c r="P1232" s="144">
        <v>43354</v>
      </c>
      <c r="Q1232" s="147" t="s">
        <v>675</v>
      </c>
      <c r="R1232" s="147" t="s">
        <v>675</v>
      </c>
      <c r="S1232" s="147" t="s">
        <v>675</v>
      </c>
      <c r="T1232" s="144">
        <v>43355</v>
      </c>
      <c r="U1232" s="144">
        <v>43357</v>
      </c>
      <c r="V1232" s="144">
        <v>43374</v>
      </c>
      <c r="W1232" s="144" t="s">
        <v>747</v>
      </c>
    </row>
    <row x14ac:dyDescent="0.25" r="1233" customHeight="1" ht="18.75" customFormat="1" s="1">
      <c r="A1233" s="62" t="s">
        <v>624</v>
      </c>
      <c r="B1233" s="62" t="s">
        <v>3700</v>
      </c>
      <c r="C1233" s="142" t="s">
        <v>2676</v>
      </c>
      <c r="D1233" s="149" t="s">
        <v>1150</v>
      </c>
      <c r="E1233" s="62" t="s">
        <v>304</v>
      </c>
      <c r="F1233" s="65" t="s">
        <v>297</v>
      </c>
      <c r="G1233" s="144" t="s">
        <v>3701</v>
      </c>
      <c r="H1233" s="62" t="s">
        <v>592</v>
      </c>
      <c r="I1233" s="62" t="s">
        <v>955</v>
      </c>
      <c r="J1233" s="62" t="s">
        <v>1329</v>
      </c>
      <c r="K1233" s="144">
        <v>43312</v>
      </c>
      <c r="L1233" s="144" t="s">
        <v>673</v>
      </c>
      <c r="M1233" s="144">
        <v>43361</v>
      </c>
      <c r="N1233" s="149" t="s">
        <v>3702</v>
      </c>
      <c r="O1233" s="144">
        <v>43367</v>
      </c>
      <c r="P1233" s="144">
        <v>43370</v>
      </c>
      <c r="Q1233" s="147" t="s">
        <v>675</v>
      </c>
      <c r="R1233" s="147" t="s">
        <v>675</v>
      </c>
      <c r="S1233" s="147" t="s">
        <v>675</v>
      </c>
      <c r="T1233" s="144">
        <v>43370</v>
      </c>
      <c r="U1233" s="144">
        <v>43381</v>
      </c>
      <c r="V1233" s="144">
        <v>43388</v>
      </c>
      <c r="W1233" s="144" t="s">
        <v>620</v>
      </c>
    </row>
    <row x14ac:dyDescent="0.25" r="1234" customHeight="1" ht="18.75" customFormat="1" s="1">
      <c r="A1234" s="62" t="s">
        <v>624</v>
      </c>
      <c r="B1234" s="62" t="s">
        <v>3703</v>
      </c>
      <c r="C1234" s="142" t="s">
        <v>4</v>
      </c>
      <c r="D1234" s="149" t="s">
        <v>952</v>
      </c>
      <c r="E1234" s="62" t="s">
        <v>3704</v>
      </c>
      <c r="F1234" s="65" t="s">
        <v>297</v>
      </c>
      <c r="G1234" s="144" t="s">
        <v>3705</v>
      </c>
      <c r="H1234" s="62" t="s">
        <v>604</v>
      </c>
      <c r="I1234" s="62" t="s">
        <v>975</v>
      </c>
      <c r="J1234" s="62" t="s">
        <v>620</v>
      </c>
      <c r="K1234" s="144">
        <v>43334</v>
      </c>
      <c r="L1234" s="144" t="s">
        <v>673</v>
      </c>
      <c r="M1234" s="144" t="s">
        <v>675</v>
      </c>
      <c r="N1234" s="149" t="s">
        <v>675</v>
      </c>
      <c r="O1234" s="144">
        <v>43347</v>
      </c>
      <c r="P1234" s="144" t="s">
        <v>675</v>
      </c>
      <c r="Q1234" s="147" t="s">
        <v>675</v>
      </c>
      <c r="R1234" s="147" t="s">
        <v>675</v>
      </c>
      <c r="S1234" s="147" t="s">
        <v>675</v>
      </c>
      <c r="T1234" s="144" t="s">
        <v>675</v>
      </c>
      <c r="U1234" s="144" t="s">
        <v>675</v>
      </c>
      <c r="V1234" s="144" t="s">
        <v>675</v>
      </c>
      <c r="W1234" s="144" t="s">
        <v>620</v>
      </c>
    </row>
    <row x14ac:dyDescent="0.25" r="1235" customHeight="1" ht="18.75" customFormat="1" s="1">
      <c r="A1235" s="62" t="s">
        <v>624</v>
      </c>
      <c r="B1235" s="62" t="s">
        <v>3706</v>
      </c>
      <c r="C1235" s="142" t="s">
        <v>62</v>
      </c>
      <c r="D1235" s="149" t="s">
        <v>952</v>
      </c>
      <c r="E1235" s="62" t="s">
        <v>3704</v>
      </c>
      <c r="F1235" s="65" t="s">
        <v>297</v>
      </c>
      <c r="G1235" s="144" t="s">
        <v>3707</v>
      </c>
      <c r="H1235" s="62" t="s">
        <v>608</v>
      </c>
      <c r="I1235" s="62" t="s">
        <v>975</v>
      </c>
      <c r="J1235" s="62" t="s">
        <v>300</v>
      </c>
      <c r="K1235" s="144">
        <v>44991</v>
      </c>
      <c r="L1235" s="144" t="s">
        <v>2860</v>
      </c>
      <c r="M1235" s="144">
        <v>45124</v>
      </c>
      <c r="N1235" s="149" t="s">
        <v>3708</v>
      </c>
      <c r="O1235" s="144">
        <v>45131</v>
      </c>
      <c r="P1235" s="144">
        <v>45358</v>
      </c>
      <c r="Q1235" s="147" t="s">
        <v>675</v>
      </c>
      <c r="R1235" s="147" t="s">
        <v>675</v>
      </c>
      <c r="S1235" s="147" t="s">
        <v>675</v>
      </c>
      <c r="T1235" s="144" t="s">
        <v>675</v>
      </c>
      <c r="U1235" s="144" t="s">
        <v>675</v>
      </c>
      <c r="V1235" s="144" t="s">
        <v>675</v>
      </c>
      <c r="W1235" s="144" t="s">
        <v>609</v>
      </c>
    </row>
    <row x14ac:dyDescent="0.25" r="1236" customHeight="1" ht="18.75" customFormat="1" s="1">
      <c r="A1236" s="62" t="s">
        <v>624</v>
      </c>
      <c r="B1236" s="62" t="s">
        <v>3709</v>
      </c>
      <c r="C1236" s="142" t="s">
        <v>35</v>
      </c>
      <c r="D1236" s="149" t="s">
        <v>1011</v>
      </c>
      <c r="E1236" s="62" t="s">
        <v>2205</v>
      </c>
      <c r="F1236" s="65" t="s">
        <v>297</v>
      </c>
      <c r="G1236" s="144" t="s">
        <v>3562</v>
      </c>
      <c r="H1236" s="62" t="s">
        <v>592</v>
      </c>
      <c r="I1236" s="62" t="s">
        <v>975</v>
      </c>
      <c r="J1236" s="62" t="s">
        <v>3649</v>
      </c>
      <c r="K1236" s="144">
        <v>43381</v>
      </c>
      <c r="L1236" s="144" t="s">
        <v>673</v>
      </c>
      <c r="M1236" s="144">
        <v>43395</v>
      </c>
      <c r="N1236" s="149" t="s">
        <v>3710</v>
      </c>
      <c r="O1236" s="144">
        <v>43403</v>
      </c>
      <c r="P1236" s="144">
        <v>43403</v>
      </c>
      <c r="Q1236" s="147" t="s">
        <v>675</v>
      </c>
      <c r="R1236" s="147" t="s">
        <v>675</v>
      </c>
      <c r="S1236" s="147" t="s">
        <v>675</v>
      </c>
      <c r="T1236" s="144">
        <v>43495</v>
      </c>
      <c r="U1236" s="144">
        <v>43495</v>
      </c>
      <c r="V1236" s="144">
        <v>43922</v>
      </c>
      <c r="W1236" s="144" t="s">
        <v>348</v>
      </c>
    </row>
    <row x14ac:dyDescent="0.25" r="1237" customHeight="1" ht="18.75" customFormat="1" s="1">
      <c r="A1237" s="62" t="s">
        <v>624</v>
      </c>
      <c r="B1237" s="62" t="s">
        <v>3711</v>
      </c>
      <c r="C1237" s="142" t="s">
        <v>0</v>
      </c>
      <c r="D1237" s="149" t="s">
        <v>1011</v>
      </c>
      <c r="E1237" s="62" t="s">
        <v>1450</v>
      </c>
      <c r="F1237" s="65" t="s">
        <v>297</v>
      </c>
      <c r="G1237" s="144" t="s">
        <v>3712</v>
      </c>
      <c r="H1237" s="62" t="s">
        <v>592</v>
      </c>
      <c r="I1237" s="62" t="s">
        <v>955</v>
      </c>
      <c r="J1237" s="62" t="s">
        <v>1329</v>
      </c>
      <c r="K1237" s="144">
        <v>43346</v>
      </c>
      <c r="L1237" s="144" t="s">
        <v>673</v>
      </c>
      <c r="M1237" s="144">
        <v>43371</v>
      </c>
      <c r="N1237" s="149" t="s">
        <v>3713</v>
      </c>
      <c r="O1237" s="144">
        <v>43374</v>
      </c>
      <c r="P1237" s="144">
        <v>43524</v>
      </c>
      <c r="Q1237" s="147" t="s">
        <v>675</v>
      </c>
      <c r="R1237" s="147" t="s">
        <v>675</v>
      </c>
      <c r="S1237" s="147" t="s">
        <v>675</v>
      </c>
      <c r="T1237" s="144">
        <v>43524</v>
      </c>
      <c r="U1237" s="144">
        <v>43528</v>
      </c>
      <c r="V1237" s="144">
        <v>43922</v>
      </c>
      <c r="W1237" s="144" t="s">
        <v>626</v>
      </c>
    </row>
    <row x14ac:dyDescent="0.25" r="1238" customHeight="1" ht="18.75" customFormat="1" s="1">
      <c r="A1238" s="62" t="s">
        <v>624</v>
      </c>
      <c r="B1238" s="62" t="s">
        <v>3714</v>
      </c>
      <c r="C1238" s="142" t="s">
        <v>3689</v>
      </c>
      <c r="D1238" s="149" t="s">
        <v>1011</v>
      </c>
      <c r="E1238" s="62" t="s">
        <v>1450</v>
      </c>
      <c r="F1238" s="65" t="s">
        <v>297</v>
      </c>
      <c r="G1238" s="144" t="s">
        <v>3712</v>
      </c>
      <c r="H1238" s="62" t="s">
        <v>592</v>
      </c>
      <c r="I1238" s="62" t="s">
        <v>955</v>
      </c>
      <c r="J1238" s="62" t="s">
        <v>1329</v>
      </c>
      <c r="K1238" s="144">
        <v>43346</v>
      </c>
      <c r="L1238" s="144" t="s">
        <v>673</v>
      </c>
      <c r="M1238" s="144">
        <v>43391</v>
      </c>
      <c r="N1238" s="149" t="s">
        <v>3715</v>
      </c>
      <c r="O1238" s="144">
        <v>43392</v>
      </c>
      <c r="P1238" s="144">
        <v>43524</v>
      </c>
      <c r="Q1238" s="147" t="s">
        <v>675</v>
      </c>
      <c r="R1238" s="147" t="s">
        <v>675</v>
      </c>
      <c r="S1238" s="147" t="s">
        <v>675</v>
      </c>
      <c r="T1238" s="144">
        <v>43524</v>
      </c>
      <c r="U1238" s="144">
        <v>43528</v>
      </c>
      <c r="V1238" s="144">
        <v>43922</v>
      </c>
      <c r="W1238" s="144" t="s">
        <v>626</v>
      </c>
    </row>
    <row x14ac:dyDescent="0.25" r="1239" customHeight="1" ht="18.75" customFormat="1" s="1">
      <c r="A1239" s="62" t="s">
        <v>624</v>
      </c>
      <c r="B1239" s="62" t="s">
        <v>3716</v>
      </c>
      <c r="C1239" s="142" t="s">
        <v>29</v>
      </c>
      <c r="D1239" s="149" t="s">
        <v>1011</v>
      </c>
      <c r="E1239" s="62" t="s">
        <v>1450</v>
      </c>
      <c r="F1239" s="65" t="s">
        <v>297</v>
      </c>
      <c r="G1239" s="144" t="s">
        <v>3712</v>
      </c>
      <c r="H1239" s="62" t="s">
        <v>592</v>
      </c>
      <c r="I1239" s="62" t="s">
        <v>955</v>
      </c>
      <c r="J1239" s="62" t="s">
        <v>1329</v>
      </c>
      <c r="K1239" s="144">
        <v>43346</v>
      </c>
      <c r="L1239" s="144" t="s">
        <v>673</v>
      </c>
      <c r="M1239" s="144">
        <v>43377</v>
      </c>
      <c r="N1239" s="149" t="s">
        <v>3717</v>
      </c>
      <c r="O1239" s="144">
        <v>43382</v>
      </c>
      <c r="P1239" s="144">
        <v>43524</v>
      </c>
      <c r="Q1239" s="147" t="s">
        <v>675</v>
      </c>
      <c r="R1239" s="147" t="s">
        <v>675</v>
      </c>
      <c r="S1239" s="147" t="s">
        <v>675</v>
      </c>
      <c r="T1239" s="144">
        <v>43524</v>
      </c>
      <c r="U1239" s="144">
        <v>43528</v>
      </c>
      <c r="V1239" s="144">
        <v>43922</v>
      </c>
      <c r="W1239" s="144" t="s">
        <v>626</v>
      </c>
    </row>
    <row x14ac:dyDescent="0.25" r="1240" customHeight="1" ht="18.75" customFormat="1" s="1">
      <c r="A1240" s="62" t="s">
        <v>624</v>
      </c>
      <c r="B1240" s="62" t="s">
        <v>3718</v>
      </c>
      <c r="C1240" s="142" t="s">
        <v>98</v>
      </c>
      <c r="D1240" s="149" t="s">
        <v>1091</v>
      </c>
      <c r="E1240" s="62" t="s">
        <v>2922</v>
      </c>
      <c r="F1240" s="56" t="s">
        <v>196</v>
      </c>
      <c r="G1240" s="144" t="s">
        <v>3719</v>
      </c>
      <c r="H1240" s="62" t="s">
        <v>592</v>
      </c>
      <c r="I1240" s="62" t="s">
        <v>1001</v>
      </c>
      <c r="J1240" s="62" t="s">
        <v>362</v>
      </c>
      <c r="K1240" s="144">
        <v>43375</v>
      </c>
      <c r="L1240" s="144" t="s">
        <v>673</v>
      </c>
      <c r="M1240" s="144">
        <v>43391</v>
      </c>
      <c r="N1240" s="149" t="s">
        <v>3720</v>
      </c>
      <c r="O1240" s="144">
        <v>43392</v>
      </c>
      <c r="P1240" s="144">
        <v>43402</v>
      </c>
      <c r="Q1240" s="147" t="s">
        <v>675</v>
      </c>
      <c r="R1240" s="147" t="s">
        <v>675</v>
      </c>
      <c r="S1240" s="147" t="s">
        <v>675</v>
      </c>
      <c r="T1240" s="144">
        <v>43402</v>
      </c>
      <c r="U1240" s="144">
        <v>44419</v>
      </c>
      <c r="V1240" s="144">
        <v>44425</v>
      </c>
      <c r="W1240" s="144" t="s">
        <v>362</v>
      </c>
    </row>
    <row x14ac:dyDescent="0.25" r="1241" customHeight="1" ht="18.75" customFormat="1" s="1">
      <c r="A1241" s="62" t="s">
        <v>624</v>
      </c>
      <c r="B1241" s="62" t="s">
        <v>3721</v>
      </c>
      <c r="C1241" s="142" t="s">
        <v>81</v>
      </c>
      <c r="D1241" s="149" t="s">
        <v>965</v>
      </c>
      <c r="E1241" s="62" t="s">
        <v>3561</v>
      </c>
      <c r="F1241" s="65" t="s">
        <v>297</v>
      </c>
      <c r="G1241" s="144" t="s">
        <v>3719</v>
      </c>
      <c r="H1241" s="62" t="s">
        <v>592</v>
      </c>
      <c r="I1241" s="62" t="s">
        <v>955</v>
      </c>
      <c r="J1241" s="62" t="s">
        <v>1329</v>
      </c>
      <c r="K1241" s="144">
        <v>43346</v>
      </c>
      <c r="L1241" s="144" t="s">
        <v>673</v>
      </c>
      <c r="M1241" s="144">
        <v>43371</v>
      </c>
      <c r="N1241" s="149" t="s">
        <v>3722</v>
      </c>
      <c r="O1241" s="144">
        <v>43374</v>
      </c>
      <c r="P1241" s="144">
        <v>43544</v>
      </c>
      <c r="Q1241" s="147" t="s">
        <v>675</v>
      </c>
      <c r="R1241" s="147" t="s">
        <v>675</v>
      </c>
      <c r="S1241" s="147" t="s">
        <v>675</v>
      </c>
      <c r="T1241" s="144">
        <v>43563</v>
      </c>
      <c r="U1241" s="144">
        <v>44082</v>
      </c>
      <c r="V1241" s="144">
        <v>44106</v>
      </c>
      <c r="W1241" s="144" t="s">
        <v>626</v>
      </c>
    </row>
    <row x14ac:dyDescent="0.25" r="1242" customHeight="1" ht="18.75" customFormat="1" s="1">
      <c r="A1242" s="62" t="s">
        <v>624</v>
      </c>
      <c r="B1242" s="62" t="s">
        <v>3723</v>
      </c>
      <c r="C1242" s="142" t="s">
        <v>3724</v>
      </c>
      <c r="D1242" s="149" t="s">
        <v>1266</v>
      </c>
      <c r="E1242" s="62" t="s">
        <v>3362</v>
      </c>
      <c r="F1242" s="56" t="s">
        <v>196</v>
      </c>
      <c r="G1242" s="144" t="s">
        <v>3725</v>
      </c>
      <c r="H1242" s="62" t="s">
        <v>968</v>
      </c>
      <c r="I1242" s="62" t="s">
        <v>1051</v>
      </c>
      <c r="J1242" s="62" t="s">
        <v>325</v>
      </c>
      <c r="K1242" s="144">
        <v>43319</v>
      </c>
      <c r="L1242" s="144" t="s">
        <v>673</v>
      </c>
      <c r="M1242" s="144">
        <v>43531</v>
      </c>
      <c r="N1242" s="150"/>
      <c r="O1242" s="144"/>
      <c r="P1242" s="144"/>
      <c r="Q1242" s="147" t="s">
        <v>675</v>
      </c>
      <c r="R1242" s="147" t="s">
        <v>675</v>
      </c>
      <c r="S1242" s="147" t="s">
        <v>675</v>
      </c>
      <c r="T1242" s="144"/>
      <c r="U1242" s="144"/>
      <c r="V1242" s="144"/>
      <c r="W1242" s="144" t="s">
        <v>1307</v>
      </c>
    </row>
    <row x14ac:dyDescent="0.25" r="1243" customHeight="1" ht="18.75" customFormat="1" s="1">
      <c r="A1243" s="62" t="s">
        <v>624</v>
      </c>
      <c r="B1243" s="62" t="s">
        <v>3726</v>
      </c>
      <c r="C1243" s="142" t="s">
        <v>1397</v>
      </c>
      <c r="D1243" s="149" t="s">
        <v>1068</v>
      </c>
      <c r="E1243" s="62" t="s">
        <v>3727</v>
      </c>
      <c r="F1243" s="56" t="s">
        <v>196</v>
      </c>
      <c r="G1243" s="150"/>
      <c r="H1243" s="62" t="s">
        <v>597</v>
      </c>
      <c r="I1243" s="62" t="s">
        <v>1490</v>
      </c>
      <c r="J1243" s="62" t="s">
        <v>2237</v>
      </c>
      <c r="K1243" s="144">
        <v>43319</v>
      </c>
      <c r="L1243" s="144" t="s">
        <v>673</v>
      </c>
      <c r="M1243" s="144">
        <v>43342</v>
      </c>
      <c r="N1243" s="149" t="s">
        <v>3728</v>
      </c>
      <c r="O1243" s="144">
        <v>43348</v>
      </c>
      <c r="P1243" s="144">
        <v>43356</v>
      </c>
      <c r="Q1243" s="147" t="s">
        <v>675</v>
      </c>
      <c r="R1243" s="147" t="s">
        <v>675</v>
      </c>
      <c r="S1243" s="147" t="s">
        <v>675</v>
      </c>
      <c r="T1243" s="144" t="s">
        <v>675</v>
      </c>
      <c r="U1243" s="144" t="s">
        <v>675</v>
      </c>
      <c r="V1243" s="144" t="s">
        <v>675</v>
      </c>
      <c r="W1243" s="144" t="s">
        <v>747</v>
      </c>
    </row>
    <row x14ac:dyDescent="0.25" r="1244" customHeight="1" ht="18.75" customFormat="1" s="1">
      <c r="A1244" s="62" t="s">
        <v>624</v>
      </c>
      <c r="B1244" s="62" t="s">
        <v>3729</v>
      </c>
      <c r="C1244" s="142" t="s">
        <v>1397</v>
      </c>
      <c r="D1244" s="149" t="s">
        <v>1068</v>
      </c>
      <c r="E1244" s="62" t="s">
        <v>3727</v>
      </c>
      <c r="F1244" s="56" t="s">
        <v>196</v>
      </c>
      <c r="G1244" s="150"/>
      <c r="H1244" s="62" t="s">
        <v>604</v>
      </c>
      <c r="I1244" s="62"/>
      <c r="J1244" s="62" t="s">
        <v>362</v>
      </c>
      <c r="K1244" s="144">
        <v>43370</v>
      </c>
      <c r="L1244" s="144" t="s">
        <v>673</v>
      </c>
      <c r="M1244" s="144" t="s">
        <v>675</v>
      </c>
      <c r="N1244" s="149" t="s">
        <v>675</v>
      </c>
      <c r="O1244" s="144">
        <v>44287</v>
      </c>
      <c r="P1244" s="144" t="s">
        <v>675</v>
      </c>
      <c r="Q1244" s="147" t="s">
        <v>675</v>
      </c>
      <c r="R1244" s="147" t="s">
        <v>675</v>
      </c>
      <c r="S1244" s="147" t="s">
        <v>675</v>
      </c>
      <c r="T1244" s="144" t="s">
        <v>675</v>
      </c>
      <c r="U1244" s="144" t="s">
        <v>675</v>
      </c>
      <c r="V1244" s="144" t="s">
        <v>675</v>
      </c>
      <c r="W1244" s="144" t="s">
        <v>747</v>
      </c>
    </row>
    <row x14ac:dyDescent="0.25" r="1245" customHeight="1" ht="18.75" customFormat="1" s="1">
      <c r="A1245" s="62" t="s">
        <v>624</v>
      </c>
      <c r="B1245" s="62" t="s">
        <v>3730</v>
      </c>
      <c r="C1245" s="142" t="s">
        <v>9</v>
      </c>
      <c r="D1245" s="149" t="s">
        <v>1266</v>
      </c>
      <c r="E1245" s="62" t="s">
        <v>3362</v>
      </c>
      <c r="F1245" s="56" t="s">
        <v>196</v>
      </c>
      <c r="G1245" s="150"/>
      <c r="H1245" s="62" t="s">
        <v>592</v>
      </c>
      <c r="I1245" s="62" t="s">
        <v>1490</v>
      </c>
      <c r="J1245" s="62" t="s">
        <v>2237</v>
      </c>
      <c r="K1245" s="144">
        <v>43361</v>
      </c>
      <c r="L1245" s="144" t="s">
        <v>673</v>
      </c>
      <c r="M1245" s="144">
        <v>43368</v>
      </c>
      <c r="N1245" s="149" t="s">
        <v>3731</v>
      </c>
      <c r="O1245" s="144">
        <v>43374</v>
      </c>
      <c r="P1245" s="144">
        <v>43383</v>
      </c>
      <c r="Q1245" s="147" t="s">
        <v>675</v>
      </c>
      <c r="R1245" s="147" t="s">
        <v>675</v>
      </c>
      <c r="S1245" s="147" t="s">
        <v>675</v>
      </c>
      <c r="T1245" s="144">
        <v>43383</v>
      </c>
      <c r="U1245" s="144">
        <v>43391</v>
      </c>
      <c r="V1245" s="144">
        <v>43397</v>
      </c>
      <c r="W1245" s="144" t="s">
        <v>747</v>
      </c>
    </row>
    <row x14ac:dyDescent="0.25" r="1246" customHeight="1" ht="18.75" customFormat="1" s="1">
      <c r="A1246" s="62" t="s">
        <v>624</v>
      </c>
      <c r="B1246" s="62" t="s">
        <v>3732</v>
      </c>
      <c r="C1246" s="142" t="s">
        <v>2398</v>
      </c>
      <c r="D1246" s="149" t="s">
        <v>1595</v>
      </c>
      <c r="E1246" s="62" t="s">
        <v>1596</v>
      </c>
      <c r="F1246" s="56" t="s">
        <v>196</v>
      </c>
      <c r="G1246" s="150"/>
      <c r="H1246" s="62" t="s">
        <v>592</v>
      </c>
      <c r="I1246" s="62"/>
      <c r="J1246" s="62" t="s">
        <v>2220</v>
      </c>
      <c r="K1246" s="144">
        <v>43319</v>
      </c>
      <c r="L1246" s="144" t="s">
        <v>673</v>
      </c>
      <c r="M1246" s="144">
        <v>43340</v>
      </c>
      <c r="N1246" s="149" t="s">
        <v>3733</v>
      </c>
      <c r="O1246" s="144">
        <v>43341</v>
      </c>
      <c r="P1246" s="144">
        <v>43347</v>
      </c>
      <c r="Q1246" s="147" t="s">
        <v>675</v>
      </c>
      <c r="R1246" s="147" t="s">
        <v>675</v>
      </c>
      <c r="S1246" s="147" t="s">
        <v>675</v>
      </c>
      <c r="T1246" s="144" t="s">
        <v>675</v>
      </c>
      <c r="U1246" s="144" t="s">
        <v>675</v>
      </c>
      <c r="V1246" s="144" t="s">
        <v>675</v>
      </c>
      <c r="W1246" s="144" t="s">
        <v>747</v>
      </c>
    </row>
    <row x14ac:dyDescent="0.25" r="1247" customHeight="1" ht="18.75" customFormat="1" s="1">
      <c r="A1247" s="62" t="s">
        <v>624</v>
      </c>
      <c r="B1247" s="62" t="s">
        <v>3734</v>
      </c>
      <c r="C1247" s="142" t="s">
        <v>2398</v>
      </c>
      <c r="D1247" s="149" t="s">
        <v>1595</v>
      </c>
      <c r="E1247" s="62" t="s">
        <v>1596</v>
      </c>
      <c r="F1247" s="56" t="s">
        <v>196</v>
      </c>
      <c r="G1247" s="150"/>
      <c r="H1247" s="62" t="s">
        <v>604</v>
      </c>
      <c r="I1247" s="62"/>
      <c r="J1247" s="62" t="s">
        <v>362</v>
      </c>
      <c r="K1247" s="144">
        <v>43391</v>
      </c>
      <c r="L1247" s="144" t="s">
        <v>673</v>
      </c>
      <c r="M1247" s="144" t="s">
        <v>675</v>
      </c>
      <c r="N1247" s="149" t="s">
        <v>675</v>
      </c>
      <c r="O1247" s="144">
        <v>44287</v>
      </c>
      <c r="P1247" s="144" t="s">
        <v>675</v>
      </c>
      <c r="Q1247" s="147" t="s">
        <v>675</v>
      </c>
      <c r="R1247" s="147" t="s">
        <v>675</v>
      </c>
      <c r="S1247" s="147" t="s">
        <v>675</v>
      </c>
      <c r="T1247" s="144" t="s">
        <v>675</v>
      </c>
      <c r="U1247" s="144" t="s">
        <v>675</v>
      </c>
      <c r="V1247" s="144" t="s">
        <v>675</v>
      </c>
      <c r="W1247" s="144" t="s">
        <v>747</v>
      </c>
    </row>
    <row x14ac:dyDescent="0.25" r="1248" customHeight="1" ht="18.75" customFormat="1" s="1">
      <c r="A1248" s="62" t="s">
        <v>624</v>
      </c>
      <c r="B1248" s="62" t="s">
        <v>3735</v>
      </c>
      <c r="C1248" s="142" t="s">
        <v>2403</v>
      </c>
      <c r="D1248" s="149" t="s">
        <v>1595</v>
      </c>
      <c r="E1248" s="62" t="s">
        <v>1596</v>
      </c>
      <c r="F1248" s="56" t="s">
        <v>196</v>
      </c>
      <c r="G1248" s="150"/>
      <c r="H1248" s="62" t="s">
        <v>597</v>
      </c>
      <c r="I1248" s="62"/>
      <c r="J1248" s="62" t="s">
        <v>2220</v>
      </c>
      <c r="K1248" s="144">
        <v>43320</v>
      </c>
      <c r="L1248" s="144" t="s">
        <v>673</v>
      </c>
      <c r="M1248" s="144">
        <v>43342</v>
      </c>
      <c r="N1248" s="149" t="s">
        <v>3736</v>
      </c>
      <c r="O1248" s="144">
        <v>43317</v>
      </c>
      <c r="P1248" s="144">
        <v>43356</v>
      </c>
      <c r="Q1248" s="147" t="s">
        <v>675</v>
      </c>
      <c r="R1248" s="147" t="s">
        <v>675</v>
      </c>
      <c r="S1248" s="147" t="s">
        <v>675</v>
      </c>
      <c r="T1248" s="144" t="s">
        <v>675</v>
      </c>
      <c r="U1248" s="144" t="s">
        <v>675</v>
      </c>
      <c r="V1248" s="144" t="s">
        <v>675</v>
      </c>
      <c r="W1248" s="144" t="s">
        <v>747</v>
      </c>
    </row>
    <row x14ac:dyDescent="0.25" r="1249" customHeight="1" ht="18.75" customFormat="1" s="1">
      <c r="A1249" s="62" t="s">
        <v>624</v>
      </c>
      <c r="B1249" s="62" t="s">
        <v>3737</v>
      </c>
      <c r="C1249" s="142" t="s">
        <v>2403</v>
      </c>
      <c r="D1249" s="149" t="s">
        <v>1595</v>
      </c>
      <c r="E1249" s="62" t="s">
        <v>1596</v>
      </c>
      <c r="F1249" s="56" t="s">
        <v>196</v>
      </c>
      <c r="G1249" s="150"/>
      <c r="H1249" s="62" t="s">
        <v>604</v>
      </c>
      <c r="I1249" s="62"/>
      <c r="J1249" s="62" t="s">
        <v>362</v>
      </c>
      <c r="K1249" s="144">
        <v>43370</v>
      </c>
      <c r="L1249" s="144" t="s">
        <v>673</v>
      </c>
      <c r="M1249" s="144" t="s">
        <v>675</v>
      </c>
      <c r="N1249" s="149" t="s">
        <v>675</v>
      </c>
      <c r="O1249" s="144">
        <v>44287</v>
      </c>
      <c r="P1249" s="144" t="s">
        <v>675</v>
      </c>
      <c r="Q1249" s="147" t="s">
        <v>675</v>
      </c>
      <c r="R1249" s="147" t="s">
        <v>675</v>
      </c>
      <c r="S1249" s="147" t="s">
        <v>675</v>
      </c>
      <c r="T1249" s="144" t="s">
        <v>675</v>
      </c>
      <c r="U1249" s="144" t="s">
        <v>675</v>
      </c>
      <c r="V1249" s="144" t="s">
        <v>675</v>
      </c>
      <c r="W1249" s="144" t="s">
        <v>747</v>
      </c>
    </row>
    <row x14ac:dyDescent="0.25" r="1250" customHeight="1" ht="18.75" customFormat="1" s="1">
      <c r="A1250" s="62" t="s">
        <v>624</v>
      </c>
      <c r="B1250" s="62" t="s">
        <v>3738</v>
      </c>
      <c r="C1250" s="142" t="s">
        <v>2320</v>
      </c>
      <c r="D1250" s="150">
        <v>3131202</v>
      </c>
      <c r="E1250" s="62" t="s">
        <v>869</v>
      </c>
      <c r="F1250" s="56" t="s">
        <v>196</v>
      </c>
      <c r="G1250" s="144" t="s">
        <v>3739</v>
      </c>
      <c r="H1250" s="62" t="s">
        <v>604</v>
      </c>
      <c r="I1250" s="67" t="s">
        <v>672</v>
      </c>
      <c r="J1250" s="62" t="s">
        <v>3740</v>
      </c>
      <c r="K1250" s="144">
        <v>43447</v>
      </c>
      <c r="L1250" s="145" t="s">
        <v>673</v>
      </c>
      <c r="M1250" s="144" t="s">
        <v>675</v>
      </c>
      <c r="N1250" s="149" t="s">
        <v>675</v>
      </c>
      <c r="O1250" s="144" t="s">
        <v>1593</v>
      </c>
      <c r="P1250" s="144" t="s">
        <v>675</v>
      </c>
      <c r="Q1250" s="147" t="s">
        <v>675</v>
      </c>
      <c r="R1250" s="147" t="s">
        <v>675</v>
      </c>
      <c r="S1250" s="147" t="s">
        <v>675</v>
      </c>
      <c r="T1250" s="144" t="s">
        <v>675</v>
      </c>
      <c r="U1250" s="144" t="s">
        <v>675</v>
      </c>
      <c r="V1250" s="144" t="s">
        <v>675</v>
      </c>
      <c r="W1250" s="144" t="s">
        <v>1721</v>
      </c>
    </row>
    <row x14ac:dyDescent="0.25" r="1251" customHeight="1" ht="18.75" customFormat="1" s="1">
      <c r="A1251" s="62" t="s">
        <v>624</v>
      </c>
      <c r="B1251" s="62" t="s">
        <v>3741</v>
      </c>
      <c r="C1251" s="142" t="s">
        <v>1270</v>
      </c>
      <c r="D1251" s="149" t="s">
        <v>952</v>
      </c>
      <c r="E1251" s="62" t="s">
        <v>2339</v>
      </c>
      <c r="F1251" s="56" t="s">
        <v>196</v>
      </c>
      <c r="G1251" s="150"/>
      <c r="H1251" s="62" t="s">
        <v>597</v>
      </c>
      <c r="I1251" s="62"/>
      <c r="J1251" s="62" t="s">
        <v>2220</v>
      </c>
      <c r="K1251" s="144">
        <v>43320</v>
      </c>
      <c r="L1251" s="144" t="s">
        <v>673</v>
      </c>
      <c r="M1251" s="144">
        <v>43342</v>
      </c>
      <c r="N1251" s="146" t="s">
        <v>3742</v>
      </c>
      <c r="O1251" s="144">
        <v>43348</v>
      </c>
      <c r="P1251" s="144">
        <v>43356</v>
      </c>
      <c r="Q1251" s="147" t="s">
        <v>675</v>
      </c>
      <c r="R1251" s="147" t="s">
        <v>675</v>
      </c>
      <c r="S1251" s="147" t="s">
        <v>675</v>
      </c>
      <c r="T1251" s="144" t="s">
        <v>675</v>
      </c>
      <c r="U1251" s="144" t="s">
        <v>675</v>
      </c>
      <c r="V1251" s="144" t="s">
        <v>675</v>
      </c>
      <c r="W1251" s="144" t="s">
        <v>747</v>
      </c>
    </row>
    <row x14ac:dyDescent="0.25" r="1252" customHeight="1" ht="18.75" customFormat="1" s="1">
      <c r="A1252" s="62" t="s">
        <v>624</v>
      </c>
      <c r="B1252" s="62" t="s">
        <v>3743</v>
      </c>
      <c r="C1252" s="142" t="s">
        <v>1270</v>
      </c>
      <c r="D1252" s="149" t="s">
        <v>952</v>
      </c>
      <c r="E1252" s="62" t="s">
        <v>2339</v>
      </c>
      <c r="F1252" s="56" t="s">
        <v>196</v>
      </c>
      <c r="G1252" s="150"/>
      <c r="H1252" s="62" t="s">
        <v>604</v>
      </c>
      <c r="I1252" s="62"/>
      <c r="J1252" s="62" t="s">
        <v>362</v>
      </c>
      <c r="K1252" s="144">
        <v>43370</v>
      </c>
      <c r="L1252" s="144" t="s">
        <v>673</v>
      </c>
      <c r="M1252" s="144" t="s">
        <v>675</v>
      </c>
      <c r="N1252" s="146" t="s">
        <v>675</v>
      </c>
      <c r="O1252" s="144">
        <v>44287</v>
      </c>
      <c r="P1252" s="144" t="s">
        <v>675</v>
      </c>
      <c r="Q1252" s="147" t="s">
        <v>675</v>
      </c>
      <c r="R1252" s="147" t="s">
        <v>675</v>
      </c>
      <c r="S1252" s="147" t="s">
        <v>675</v>
      </c>
      <c r="T1252" s="144" t="s">
        <v>675</v>
      </c>
      <c r="U1252" s="144" t="s">
        <v>675</v>
      </c>
      <c r="V1252" s="144" t="s">
        <v>675</v>
      </c>
      <c r="W1252" s="144" t="s">
        <v>747</v>
      </c>
    </row>
    <row x14ac:dyDescent="0.25" r="1253" customHeight="1" ht="18.75" customFormat="1" s="1">
      <c r="A1253" s="62" t="s">
        <v>624</v>
      </c>
      <c r="B1253" s="62" t="s">
        <v>3744</v>
      </c>
      <c r="C1253" s="142" t="s">
        <v>3534</v>
      </c>
      <c r="D1253" s="149" t="s">
        <v>2781</v>
      </c>
      <c r="E1253" s="62" t="s">
        <v>2782</v>
      </c>
      <c r="F1253" s="65" t="s">
        <v>297</v>
      </c>
      <c r="G1253" s="144" t="s">
        <v>3562</v>
      </c>
      <c r="H1253" s="62" t="s">
        <v>592</v>
      </c>
      <c r="I1253" s="62" t="s">
        <v>955</v>
      </c>
      <c r="J1253" s="62" t="s">
        <v>3745</v>
      </c>
      <c r="K1253" s="144">
        <v>43346</v>
      </c>
      <c r="L1253" s="144" t="s">
        <v>673</v>
      </c>
      <c r="M1253" s="144">
        <v>43381</v>
      </c>
      <c r="N1253" s="149" t="s">
        <v>3746</v>
      </c>
      <c r="O1253" s="144">
        <v>43384</v>
      </c>
      <c r="P1253" s="144">
        <v>43592</v>
      </c>
      <c r="Q1253" s="147" t="s">
        <v>675</v>
      </c>
      <c r="R1253" s="147" t="s">
        <v>675</v>
      </c>
      <c r="S1253" s="147" t="s">
        <v>675</v>
      </c>
      <c r="T1253" s="144" t="s">
        <v>2298</v>
      </c>
      <c r="U1253" s="144" t="s">
        <v>2298</v>
      </c>
      <c r="V1253" s="144" t="s">
        <v>2298</v>
      </c>
      <c r="W1253" s="144" t="s">
        <v>309</v>
      </c>
    </row>
    <row x14ac:dyDescent="0.25" r="1254" customHeight="1" ht="18.75" customFormat="1" s="1">
      <c r="A1254" s="62" t="s">
        <v>624</v>
      </c>
      <c r="B1254" s="62" t="s">
        <v>3747</v>
      </c>
      <c r="C1254" s="188" t="s">
        <v>3748</v>
      </c>
      <c r="D1254" s="189"/>
      <c r="E1254" s="190"/>
      <c r="F1254" s="65" t="s">
        <v>297</v>
      </c>
      <c r="G1254" s="144" t="s">
        <v>3562</v>
      </c>
      <c r="H1254" s="62" t="s">
        <v>592</v>
      </c>
      <c r="I1254" s="62" t="s">
        <v>955</v>
      </c>
      <c r="J1254" s="62" t="s">
        <v>3745</v>
      </c>
      <c r="K1254" s="144">
        <v>43411</v>
      </c>
      <c r="L1254" s="144" t="s">
        <v>673</v>
      </c>
      <c r="M1254" s="144" t="s">
        <v>675</v>
      </c>
      <c r="N1254" s="149" t="s">
        <v>675</v>
      </c>
      <c r="O1254" s="144" t="s">
        <v>675</v>
      </c>
      <c r="P1254" s="144" t="s">
        <v>675</v>
      </c>
      <c r="Q1254" s="147" t="s">
        <v>675</v>
      </c>
      <c r="R1254" s="147" t="s">
        <v>675</v>
      </c>
      <c r="S1254" s="147" t="s">
        <v>675</v>
      </c>
      <c r="T1254" s="144" t="s">
        <v>675</v>
      </c>
      <c r="U1254" s="144" t="s">
        <v>675</v>
      </c>
      <c r="V1254" s="144" t="s">
        <v>675</v>
      </c>
      <c r="W1254" s="144" t="s">
        <v>620</v>
      </c>
    </row>
    <row x14ac:dyDescent="0.25" r="1255" customHeight="1" ht="18.75" customFormat="1" s="1">
      <c r="A1255" s="62" t="s">
        <v>624</v>
      </c>
      <c r="B1255" s="62" t="s">
        <v>3749</v>
      </c>
      <c r="C1255" s="142" t="s">
        <v>43</v>
      </c>
      <c r="D1255" s="149" t="s">
        <v>1005</v>
      </c>
      <c r="E1255" s="62" t="s">
        <v>3750</v>
      </c>
      <c r="F1255" s="56" t="s">
        <v>196</v>
      </c>
      <c r="G1255" s="144" t="s">
        <v>3751</v>
      </c>
      <c r="H1255" s="62" t="s">
        <v>604</v>
      </c>
      <c r="I1255" s="62"/>
      <c r="J1255" s="62" t="s">
        <v>362</v>
      </c>
      <c r="K1255" s="144">
        <v>43328</v>
      </c>
      <c r="L1255" s="144" t="s">
        <v>673</v>
      </c>
      <c r="M1255" s="144" t="s">
        <v>1827</v>
      </c>
      <c r="N1255" s="149" t="s">
        <v>1827</v>
      </c>
      <c r="O1255" s="144">
        <v>44287</v>
      </c>
      <c r="P1255" s="144" t="s">
        <v>1827</v>
      </c>
      <c r="Q1255" s="147" t="s">
        <v>675</v>
      </c>
      <c r="R1255" s="147" t="s">
        <v>675</v>
      </c>
      <c r="S1255" s="147" t="s">
        <v>675</v>
      </c>
      <c r="T1255" s="144" t="s">
        <v>1827</v>
      </c>
      <c r="U1255" s="144" t="s">
        <v>1827</v>
      </c>
      <c r="V1255" s="144" t="s">
        <v>1827</v>
      </c>
      <c r="W1255" s="144" t="s">
        <v>1721</v>
      </c>
    </row>
    <row x14ac:dyDescent="0.25" r="1256" customHeight="1" ht="18.75" customFormat="1" s="1">
      <c r="A1256" s="62" t="s">
        <v>624</v>
      </c>
      <c r="B1256" s="62" t="s">
        <v>3752</v>
      </c>
      <c r="C1256" s="142" t="s">
        <v>79</v>
      </c>
      <c r="D1256" s="149" t="s">
        <v>2611</v>
      </c>
      <c r="E1256" s="62" t="s">
        <v>2612</v>
      </c>
      <c r="F1256" s="56" t="s">
        <v>196</v>
      </c>
      <c r="G1256" s="144" t="s">
        <v>219</v>
      </c>
      <c r="H1256" s="62" t="s">
        <v>597</v>
      </c>
      <c r="I1256" s="62" t="s">
        <v>1001</v>
      </c>
      <c r="J1256" s="62" t="s">
        <v>362</v>
      </c>
      <c r="K1256" s="144">
        <v>43482</v>
      </c>
      <c r="L1256" s="144" t="s">
        <v>673</v>
      </c>
      <c r="M1256" s="144">
        <v>43489</v>
      </c>
      <c r="N1256" s="149" t="s">
        <v>3753</v>
      </c>
      <c r="O1256" s="144"/>
      <c r="P1256" s="144">
        <v>43489</v>
      </c>
      <c r="Q1256" s="147" t="s">
        <v>675</v>
      </c>
      <c r="R1256" s="147" t="s">
        <v>675</v>
      </c>
      <c r="S1256" s="147" t="s">
        <v>675</v>
      </c>
      <c r="T1256" s="144" t="s">
        <v>1827</v>
      </c>
      <c r="U1256" s="144" t="s">
        <v>1827</v>
      </c>
      <c r="V1256" s="144" t="s">
        <v>1827</v>
      </c>
      <c r="W1256" s="144" t="s">
        <v>362</v>
      </c>
    </row>
    <row x14ac:dyDescent="0.25" r="1257" customHeight="1" ht="18.75" customFormat="1" s="1">
      <c r="A1257" s="62" t="s">
        <v>624</v>
      </c>
      <c r="B1257" s="62" t="s">
        <v>3754</v>
      </c>
      <c r="C1257" s="142" t="s">
        <v>79</v>
      </c>
      <c r="D1257" s="149" t="s">
        <v>2611</v>
      </c>
      <c r="E1257" s="62" t="s">
        <v>2612</v>
      </c>
      <c r="F1257" s="56" t="s">
        <v>196</v>
      </c>
      <c r="G1257" s="150"/>
      <c r="H1257" s="62" t="s">
        <v>604</v>
      </c>
      <c r="I1257" s="62"/>
      <c r="J1257" s="62" t="s">
        <v>362</v>
      </c>
      <c r="K1257" s="144">
        <v>43635</v>
      </c>
      <c r="L1257" s="144" t="s">
        <v>673</v>
      </c>
      <c r="M1257" s="144" t="s">
        <v>1827</v>
      </c>
      <c r="N1257" s="149" t="s">
        <v>1827</v>
      </c>
      <c r="O1257" s="144">
        <v>44287</v>
      </c>
      <c r="P1257" s="144" t="s">
        <v>1827</v>
      </c>
      <c r="Q1257" s="147" t="s">
        <v>675</v>
      </c>
      <c r="R1257" s="147" t="s">
        <v>675</v>
      </c>
      <c r="S1257" s="147" t="s">
        <v>675</v>
      </c>
      <c r="T1257" s="144" t="s">
        <v>1827</v>
      </c>
      <c r="U1257" s="144" t="s">
        <v>1827</v>
      </c>
      <c r="V1257" s="144" t="s">
        <v>1827</v>
      </c>
      <c r="W1257" s="144" t="s">
        <v>362</v>
      </c>
    </row>
    <row x14ac:dyDescent="0.25" r="1258" customHeight="1" ht="18.75" customFormat="1" s="1">
      <c r="A1258" s="62" t="s">
        <v>613</v>
      </c>
      <c r="B1258" s="62" t="s">
        <v>3755</v>
      </c>
      <c r="C1258" s="142" t="s">
        <v>68</v>
      </c>
      <c r="D1258" s="149" t="s">
        <v>1117</v>
      </c>
      <c r="E1258" s="62" t="s">
        <v>1748</v>
      </c>
      <c r="F1258" s="56" t="s">
        <v>196</v>
      </c>
      <c r="G1258" s="144" t="s">
        <v>219</v>
      </c>
      <c r="H1258" s="62" t="s">
        <v>597</v>
      </c>
      <c r="I1258" s="62" t="s">
        <v>3756</v>
      </c>
      <c r="J1258" s="62" t="s">
        <v>3757</v>
      </c>
      <c r="K1258" s="144">
        <v>43417</v>
      </c>
      <c r="L1258" s="144" t="s">
        <v>673</v>
      </c>
      <c r="M1258" s="144">
        <v>43424</v>
      </c>
      <c r="N1258" s="149" t="s">
        <v>3758</v>
      </c>
      <c r="O1258" s="144">
        <v>43216</v>
      </c>
      <c r="P1258" s="144">
        <v>43433</v>
      </c>
      <c r="Q1258" s="147">
        <v>44564</v>
      </c>
      <c r="R1258" s="180" t="s">
        <v>3759</v>
      </c>
      <c r="S1258" s="147"/>
      <c r="T1258" s="144"/>
      <c r="U1258" s="144"/>
      <c r="V1258" s="144"/>
      <c r="W1258" s="144"/>
    </row>
    <row x14ac:dyDescent="0.25" r="1259" customHeight="1" ht="18.75" customFormat="1" s="1">
      <c r="A1259" s="62" t="s">
        <v>624</v>
      </c>
      <c r="B1259" s="62" t="s">
        <v>3760</v>
      </c>
      <c r="C1259" s="142" t="s">
        <v>68</v>
      </c>
      <c r="D1259" s="149" t="s">
        <v>1117</v>
      </c>
      <c r="E1259" s="62" t="s">
        <v>1748</v>
      </c>
      <c r="F1259" s="56" t="s">
        <v>196</v>
      </c>
      <c r="G1259" s="150"/>
      <c r="H1259" s="62" t="s">
        <v>604</v>
      </c>
      <c r="I1259" s="62"/>
      <c r="J1259" s="62" t="s">
        <v>948</v>
      </c>
      <c r="K1259" s="144">
        <v>43468</v>
      </c>
      <c r="L1259" s="144" t="s">
        <v>673</v>
      </c>
      <c r="M1259" s="144" t="s">
        <v>675</v>
      </c>
      <c r="N1259" s="149" t="s">
        <v>675</v>
      </c>
      <c r="O1259" s="144" t="s">
        <v>1593</v>
      </c>
      <c r="P1259" s="144" t="s">
        <v>675</v>
      </c>
      <c r="Q1259" s="147" t="s">
        <v>675</v>
      </c>
      <c r="R1259" s="147" t="s">
        <v>675</v>
      </c>
      <c r="S1259" s="147" t="s">
        <v>675</v>
      </c>
      <c r="T1259" s="144" t="s">
        <v>675</v>
      </c>
      <c r="U1259" s="144" t="s">
        <v>675</v>
      </c>
      <c r="V1259" s="144" t="s">
        <v>675</v>
      </c>
      <c r="W1259" s="144" t="s">
        <v>1721</v>
      </c>
    </row>
    <row x14ac:dyDescent="0.25" r="1260" customHeight="1" ht="18.75" customFormat="1" s="1">
      <c r="A1260" s="62" t="s">
        <v>624</v>
      </c>
      <c r="B1260" s="62" t="s">
        <v>3761</v>
      </c>
      <c r="C1260" s="142" t="s">
        <v>95</v>
      </c>
      <c r="D1260" s="149" t="s">
        <v>1503</v>
      </c>
      <c r="E1260" s="62" t="s">
        <v>2468</v>
      </c>
      <c r="F1260" s="56" t="s">
        <v>196</v>
      </c>
      <c r="G1260" s="144" t="s">
        <v>3762</v>
      </c>
      <c r="H1260" s="62" t="s">
        <v>592</v>
      </c>
      <c r="I1260" s="62" t="s">
        <v>1051</v>
      </c>
      <c r="J1260" s="62" t="s">
        <v>325</v>
      </c>
      <c r="K1260" s="144">
        <v>43326</v>
      </c>
      <c r="L1260" s="144" t="s">
        <v>673</v>
      </c>
      <c r="M1260" s="144">
        <v>43342</v>
      </c>
      <c r="N1260" s="149" t="s">
        <v>3763</v>
      </c>
      <c r="O1260" s="144">
        <v>43348</v>
      </c>
      <c r="P1260" s="144">
        <v>43356</v>
      </c>
      <c r="Q1260" s="147" t="s">
        <v>675</v>
      </c>
      <c r="R1260" s="147" t="s">
        <v>675</v>
      </c>
      <c r="S1260" s="147" t="s">
        <v>675</v>
      </c>
      <c r="T1260" s="144">
        <v>43356</v>
      </c>
      <c r="U1260" s="144">
        <v>43360</v>
      </c>
      <c r="V1260" s="144">
        <v>43374</v>
      </c>
      <c r="W1260" s="144" t="s">
        <v>747</v>
      </c>
    </row>
    <row x14ac:dyDescent="0.25" r="1261" customHeight="1" ht="18.75" customFormat="1" s="1">
      <c r="A1261" s="62" t="s">
        <v>624</v>
      </c>
      <c r="B1261" s="62" t="s">
        <v>3764</v>
      </c>
      <c r="C1261" s="142" t="s">
        <v>3765</v>
      </c>
      <c r="D1261" s="149" t="s">
        <v>965</v>
      </c>
      <c r="E1261" s="62" t="s">
        <v>3766</v>
      </c>
      <c r="F1261" s="65" t="s">
        <v>297</v>
      </c>
      <c r="G1261" s="144" t="s">
        <v>3751</v>
      </c>
      <c r="H1261" s="62" t="s">
        <v>608</v>
      </c>
      <c r="I1261" s="62" t="s">
        <v>2174</v>
      </c>
      <c r="J1261" s="62" t="s">
        <v>602</v>
      </c>
      <c r="K1261" s="144">
        <v>44069</v>
      </c>
      <c r="L1261" s="144" t="s">
        <v>673</v>
      </c>
      <c r="M1261" s="144">
        <v>44209</v>
      </c>
      <c r="N1261" s="149" t="s">
        <v>3767</v>
      </c>
      <c r="O1261" s="144">
        <v>43633</v>
      </c>
      <c r="P1261" s="144">
        <v>44305</v>
      </c>
      <c r="Q1261" s="144"/>
      <c r="R1261" s="144"/>
      <c r="S1261" s="144"/>
      <c r="T1261" s="144">
        <v>44305</v>
      </c>
      <c r="U1261" s="144" t="s">
        <v>675</v>
      </c>
      <c r="V1261" s="144" t="s">
        <v>675</v>
      </c>
      <c r="W1261" s="144" t="s">
        <v>626</v>
      </c>
    </row>
    <row x14ac:dyDescent="0.25" r="1262" customHeight="1" ht="18.75" customFormat="1" s="1">
      <c r="A1262" s="62" t="s">
        <v>624</v>
      </c>
      <c r="B1262" s="62" t="s">
        <v>3768</v>
      </c>
      <c r="C1262" s="142" t="s">
        <v>6</v>
      </c>
      <c r="D1262" s="149" t="s">
        <v>985</v>
      </c>
      <c r="E1262" s="62" t="s">
        <v>3498</v>
      </c>
      <c r="F1262" s="65" t="s">
        <v>297</v>
      </c>
      <c r="G1262" s="144" t="s">
        <v>2783</v>
      </c>
      <c r="H1262" s="62" t="s">
        <v>592</v>
      </c>
      <c r="I1262" s="62" t="s">
        <v>955</v>
      </c>
      <c r="J1262" s="62" t="s">
        <v>3769</v>
      </c>
      <c r="K1262" s="144">
        <v>43381</v>
      </c>
      <c r="L1262" s="144" t="s">
        <v>673</v>
      </c>
      <c r="M1262" s="144">
        <v>43395</v>
      </c>
      <c r="N1262" s="149" t="s">
        <v>3770</v>
      </c>
      <c r="O1262" s="144">
        <v>43403</v>
      </c>
      <c r="P1262" s="144">
        <v>43564</v>
      </c>
      <c r="Q1262" s="147" t="s">
        <v>675</v>
      </c>
      <c r="R1262" s="147" t="s">
        <v>675</v>
      </c>
      <c r="S1262" s="147" t="s">
        <v>675</v>
      </c>
      <c r="T1262" s="144">
        <v>43599</v>
      </c>
      <c r="U1262" s="144">
        <v>43684</v>
      </c>
      <c r="V1262" s="144">
        <v>43922</v>
      </c>
      <c r="W1262" s="144" t="s">
        <v>626</v>
      </c>
    </row>
    <row x14ac:dyDescent="0.25" r="1263" customHeight="1" ht="18.75" customFormat="1" s="1">
      <c r="A1263" s="62" t="s">
        <v>624</v>
      </c>
      <c r="B1263" s="62" t="s">
        <v>3771</v>
      </c>
      <c r="C1263" s="142" t="s">
        <v>6</v>
      </c>
      <c r="D1263" s="149" t="s">
        <v>985</v>
      </c>
      <c r="E1263" s="62" t="s">
        <v>3498</v>
      </c>
      <c r="F1263" s="65" t="s">
        <v>297</v>
      </c>
      <c r="G1263" s="144" t="s">
        <v>2783</v>
      </c>
      <c r="H1263" s="62" t="s">
        <v>597</v>
      </c>
      <c r="I1263" s="62" t="s">
        <v>955</v>
      </c>
      <c r="J1263" s="62" t="s">
        <v>3769</v>
      </c>
      <c r="K1263" s="144">
        <v>43381</v>
      </c>
      <c r="L1263" s="144" t="s">
        <v>673</v>
      </c>
      <c r="M1263" s="144">
        <v>43399</v>
      </c>
      <c r="N1263" s="149" t="s">
        <v>3772</v>
      </c>
      <c r="O1263" s="144">
        <v>43403</v>
      </c>
      <c r="P1263" s="144">
        <v>43564</v>
      </c>
      <c r="Q1263" s="147" t="s">
        <v>675</v>
      </c>
      <c r="R1263" s="147" t="s">
        <v>675</v>
      </c>
      <c r="S1263" s="147" t="s">
        <v>675</v>
      </c>
      <c r="T1263" s="144" t="s">
        <v>2298</v>
      </c>
      <c r="U1263" s="144" t="s">
        <v>2298</v>
      </c>
      <c r="V1263" s="144" t="s">
        <v>675</v>
      </c>
      <c r="W1263" s="144" t="s">
        <v>620</v>
      </c>
    </row>
    <row x14ac:dyDescent="0.25" r="1264" customHeight="1" ht="18.75" customFormat="1" s="1">
      <c r="A1264" s="62" t="s">
        <v>624</v>
      </c>
      <c r="B1264" s="62" t="s">
        <v>3773</v>
      </c>
      <c r="C1264" s="142" t="s">
        <v>6</v>
      </c>
      <c r="D1264" s="149" t="s">
        <v>985</v>
      </c>
      <c r="E1264" s="62" t="s">
        <v>3498</v>
      </c>
      <c r="F1264" s="65" t="s">
        <v>297</v>
      </c>
      <c r="G1264" s="144" t="s">
        <v>2783</v>
      </c>
      <c r="H1264" s="62" t="s">
        <v>604</v>
      </c>
      <c r="I1264" s="62" t="s">
        <v>955</v>
      </c>
      <c r="J1264" s="62" t="s">
        <v>3769</v>
      </c>
      <c r="K1264" s="144">
        <v>43502</v>
      </c>
      <c r="L1264" s="144" t="s">
        <v>673</v>
      </c>
      <c r="M1264" s="144" t="s">
        <v>675</v>
      </c>
      <c r="N1264" s="149" t="s">
        <v>675</v>
      </c>
      <c r="O1264" s="144" t="s">
        <v>675</v>
      </c>
      <c r="P1264" s="144" t="s">
        <v>675</v>
      </c>
      <c r="Q1264" s="147" t="s">
        <v>675</v>
      </c>
      <c r="R1264" s="147" t="s">
        <v>675</v>
      </c>
      <c r="S1264" s="147" t="s">
        <v>675</v>
      </c>
      <c r="T1264" s="144" t="s">
        <v>675</v>
      </c>
      <c r="U1264" s="144" t="s">
        <v>675</v>
      </c>
      <c r="V1264" s="144" t="s">
        <v>675</v>
      </c>
      <c r="W1264" s="144" t="s">
        <v>620</v>
      </c>
    </row>
    <row x14ac:dyDescent="0.25" r="1265" customHeight="1" ht="18.75" customFormat="1" s="1">
      <c r="A1265" s="62" t="s">
        <v>624</v>
      </c>
      <c r="B1265" s="62" t="s">
        <v>3774</v>
      </c>
      <c r="C1265" s="142" t="s">
        <v>2647</v>
      </c>
      <c r="D1265" s="149" t="s">
        <v>1787</v>
      </c>
      <c r="E1265" s="62" t="s">
        <v>1788</v>
      </c>
      <c r="F1265" s="56" t="s">
        <v>196</v>
      </c>
      <c r="G1265" s="144" t="s">
        <v>2693</v>
      </c>
      <c r="H1265" s="62" t="s">
        <v>592</v>
      </c>
      <c r="I1265" s="62"/>
      <c r="J1265" s="62" t="s">
        <v>362</v>
      </c>
      <c r="K1265" s="144">
        <v>43333</v>
      </c>
      <c r="L1265" s="144" t="s">
        <v>673</v>
      </c>
      <c r="M1265" s="144">
        <v>43349</v>
      </c>
      <c r="N1265" s="149" t="s">
        <v>3775</v>
      </c>
      <c r="O1265" s="144">
        <v>43350</v>
      </c>
      <c r="P1265" s="144">
        <v>43356</v>
      </c>
      <c r="Q1265" s="147" t="s">
        <v>675</v>
      </c>
      <c r="R1265" s="147" t="s">
        <v>675</v>
      </c>
      <c r="S1265" s="147" t="s">
        <v>675</v>
      </c>
      <c r="T1265" s="144">
        <v>43356</v>
      </c>
      <c r="U1265" s="144">
        <v>43489</v>
      </c>
      <c r="V1265" s="144">
        <v>43620</v>
      </c>
      <c r="W1265" s="144" t="s">
        <v>362</v>
      </c>
    </row>
    <row x14ac:dyDescent="0.25" r="1266" customHeight="1" ht="18.75" customFormat="1" s="1">
      <c r="A1266" s="62" t="s">
        <v>624</v>
      </c>
      <c r="B1266" s="62" t="s">
        <v>3776</v>
      </c>
      <c r="C1266" s="142" t="s">
        <v>3</v>
      </c>
      <c r="D1266" s="149" t="s">
        <v>1311</v>
      </c>
      <c r="E1266" s="62" t="s">
        <v>3777</v>
      </c>
      <c r="F1266" s="65" t="s">
        <v>297</v>
      </c>
      <c r="G1266" s="144" t="s">
        <v>2693</v>
      </c>
      <c r="H1266" s="62" t="s">
        <v>592</v>
      </c>
      <c r="I1266" s="62" t="s">
        <v>955</v>
      </c>
      <c r="J1266" s="62" t="s">
        <v>348</v>
      </c>
      <c r="K1266" s="144">
        <v>43346</v>
      </c>
      <c r="L1266" s="144" t="s">
        <v>673</v>
      </c>
      <c r="M1266" s="144">
        <v>43377</v>
      </c>
      <c r="N1266" s="149" t="s">
        <v>3778</v>
      </c>
      <c r="O1266" s="144">
        <v>43382</v>
      </c>
      <c r="P1266" s="144">
        <v>43641</v>
      </c>
      <c r="Q1266" s="147" t="s">
        <v>675</v>
      </c>
      <c r="R1266" s="147" t="s">
        <v>675</v>
      </c>
      <c r="S1266" s="147" t="s">
        <v>675</v>
      </c>
      <c r="T1266" s="144">
        <v>43643</v>
      </c>
      <c r="U1266" s="144">
        <v>44084</v>
      </c>
      <c r="V1266" s="144">
        <v>44106</v>
      </c>
      <c r="W1266" s="144" t="s">
        <v>626</v>
      </c>
    </row>
    <row x14ac:dyDescent="0.25" r="1267" customHeight="1" ht="18.75" customFormat="1" s="1">
      <c r="A1267" s="62" t="s">
        <v>624</v>
      </c>
      <c r="B1267" s="62" t="s">
        <v>3779</v>
      </c>
      <c r="C1267" s="142" t="s">
        <v>3780</v>
      </c>
      <c r="D1267" s="149" t="s">
        <v>952</v>
      </c>
      <c r="E1267" s="62" t="s">
        <v>3781</v>
      </c>
      <c r="F1267" s="56" t="s">
        <v>196</v>
      </c>
      <c r="G1267" s="144" t="s">
        <v>3782</v>
      </c>
      <c r="H1267" s="62"/>
      <c r="I1267" s="62" t="s">
        <v>1051</v>
      </c>
      <c r="J1267" s="62" t="s">
        <v>325</v>
      </c>
      <c r="K1267" s="144">
        <v>43333</v>
      </c>
      <c r="L1267" s="144" t="s">
        <v>673</v>
      </c>
      <c r="M1267" s="144" t="s">
        <v>675</v>
      </c>
      <c r="N1267" s="149" t="s">
        <v>675</v>
      </c>
      <c r="O1267" s="144" t="s">
        <v>675</v>
      </c>
      <c r="P1267" s="144" t="s">
        <v>675</v>
      </c>
      <c r="Q1267" s="147" t="s">
        <v>675</v>
      </c>
      <c r="R1267" s="147" t="s">
        <v>675</v>
      </c>
      <c r="S1267" s="147" t="s">
        <v>675</v>
      </c>
      <c r="T1267" s="144" t="s">
        <v>675</v>
      </c>
      <c r="U1267" s="144" t="s">
        <v>675</v>
      </c>
      <c r="V1267" s="144" t="s">
        <v>675</v>
      </c>
      <c r="W1267" s="144" t="s">
        <v>747</v>
      </c>
    </row>
    <row x14ac:dyDescent="0.25" r="1268" customHeight="1" ht="18.75" customFormat="1" s="1">
      <c r="A1268" s="62" t="s">
        <v>624</v>
      </c>
      <c r="B1268" s="62" t="s">
        <v>3783</v>
      </c>
      <c r="C1268" s="142" t="s">
        <v>31</v>
      </c>
      <c r="D1268" s="149" t="s">
        <v>1011</v>
      </c>
      <c r="E1268" s="62" t="s">
        <v>1450</v>
      </c>
      <c r="F1268" s="65" t="s">
        <v>297</v>
      </c>
      <c r="G1268" s="144" t="s">
        <v>3784</v>
      </c>
      <c r="H1268" s="62" t="s">
        <v>592</v>
      </c>
      <c r="I1268" s="62" t="s">
        <v>955</v>
      </c>
      <c r="J1268" s="62" t="s">
        <v>348</v>
      </c>
      <c r="K1268" s="144">
        <v>43346</v>
      </c>
      <c r="L1268" s="144" t="s">
        <v>673</v>
      </c>
      <c r="M1268" s="144">
        <v>43377</v>
      </c>
      <c r="N1268" s="149" t="s">
        <v>3785</v>
      </c>
      <c r="O1268" s="144">
        <v>43382</v>
      </c>
      <c r="P1268" s="144">
        <v>43524</v>
      </c>
      <c r="Q1268" s="147" t="s">
        <v>675</v>
      </c>
      <c r="R1268" s="147" t="s">
        <v>675</v>
      </c>
      <c r="S1268" s="147" t="s">
        <v>675</v>
      </c>
      <c r="T1268" s="144">
        <v>43524</v>
      </c>
      <c r="U1268" s="144">
        <v>43528</v>
      </c>
      <c r="V1268" s="144">
        <v>43922</v>
      </c>
      <c r="W1268" s="144" t="s">
        <v>626</v>
      </c>
    </row>
    <row x14ac:dyDescent="0.25" r="1269" customHeight="1" ht="18.75" customFormat="1" s="1">
      <c r="A1269" s="62" t="s">
        <v>610</v>
      </c>
      <c r="B1269" s="62" t="s">
        <v>3786</v>
      </c>
      <c r="C1269" s="142" t="s">
        <v>3534</v>
      </c>
      <c r="D1269" s="149" t="s">
        <v>2781</v>
      </c>
      <c r="E1269" s="62" t="s">
        <v>2782</v>
      </c>
      <c r="F1269" s="65" t="s">
        <v>297</v>
      </c>
      <c r="G1269" s="144" t="s">
        <v>3787</v>
      </c>
      <c r="H1269" s="62" t="s">
        <v>592</v>
      </c>
      <c r="I1269" s="62" t="s">
        <v>955</v>
      </c>
      <c r="J1269" s="62" t="s">
        <v>3595</v>
      </c>
      <c r="K1269" s="144">
        <v>43346</v>
      </c>
      <c r="L1269" s="144" t="s">
        <v>673</v>
      </c>
      <c r="M1269" s="144">
        <v>43810</v>
      </c>
      <c r="N1269" s="149" t="s">
        <v>3788</v>
      </c>
      <c r="O1269" s="144">
        <v>43811</v>
      </c>
      <c r="P1269" s="144">
        <v>43865</v>
      </c>
      <c r="Q1269" s="147" t="s">
        <v>675</v>
      </c>
      <c r="R1269" s="147" t="s">
        <v>675</v>
      </c>
      <c r="S1269" s="147" t="s">
        <v>675</v>
      </c>
      <c r="T1269" s="144"/>
      <c r="U1269" s="144"/>
      <c r="V1269" s="144"/>
      <c r="W1269" s="144"/>
    </row>
    <row x14ac:dyDescent="0.25" r="1270" customHeight="1" ht="18.75" customFormat="1" s="1">
      <c r="A1270" s="62" t="s">
        <v>624</v>
      </c>
      <c r="B1270" s="62" t="s">
        <v>3789</v>
      </c>
      <c r="C1270" s="142" t="s">
        <v>3790</v>
      </c>
      <c r="D1270" s="149" t="s">
        <v>3791</v>
      </c>
      <c r="E1270" s="62" t="s">
        <v>2782</v>
      </c>
      <c r="F1270" s="65" t="s">
        <v>297</v>
      </c>
      <c r="G1270" s="144" t="s">
        <v>3792</v>
      </c>
      <c r="H1270" s="62" t="s">
        <v>604</v>
      </c>
      <c r="I1270" s="62" t="s">
        <v>975</v>
      </c>
      <c r="J1270" s="62" t="s">
        <v>620</v>
      </c>
      <c r="K1270" s="144">
        <v>43950</v>
      </c>
      <c r="L1270" s="144" t="s">
        <v>673</v>
      </c>
      <c r="M1270" s="144" t="s">
        <v>675</v>
      </c>
      <c r="N1270" s="149" t="s">
        <v>675</v>
      </c>
      <c r="O1270" s="144" t="s">
        <v>675</v>
      </c>
      <c r="P1270" s="144" t="s">
        <v>675</v>
      </c>
      <c r="Q1270" s="147" t="s">
        <v>675</v>
      </c>
      <c r="R1270" s="147" t="s">
        <v>675</v>
      </c>
      <c r="S1270" s="147" t="s">
        <v>675</v>
      </c>
      <c r="T1270" s="144" t="s">
        <v>675</v>
      </c>
      <c r="U1270" s="144" t="s">
        <v>675</v>
      </c>
      <c r="V1270" s="144" t="s">
        <v>675</v>
      </c>
      <c r="W1270" s="144" t="s">
        <v>620</v>
      </c>
    </row>
    <row x14ac:dyDescent="0.25" r="1271" customHeight="1" ht="18.75" customFormat="1" s="1">
      <c r="A1271" s="62" t="s">
        <v>624</v>
      </c>
      <c r="B1271" s="62" t="s">
        <v>3793</v>
      </c>
      <c r="C1271" s="142" t="s">
        <v>3794</v>
      </c>
      <c r="D1271" s="149" t="s">
        <v>1636</v>
      </c>
      <c r="E1271" s="62" t="s">
        <v>3795</v>
      </c>
      <c r="F1271" s="56" t="s">
        <v>196</v>
      </c>
      <c r="G1271" s="150"/>
      <c r="H1271" s="62" t="s">
        <v>604</v>
      </c>
      <c r="I1271" s="62"/>
      <c r="J1271" s="62" t="s">
        <v>2251</v>
      </c>
      <c r="K1271" s="144">
        <v>43433</v>
      </c>
      <c r="L1271" s="144" t="s">
        <v>673</v>
      </c>
      <c r="M1271" s="144" t="s">
        <v>675</v>
      </c>
      <c r="N1271" s="149" t="s">
        <v>675</v>
      </c>
      <c r="O1271" s="144">
        <v>44299</v>
      </c>
      <c r="P1271" s="144" t="s">
        <v>675</v>
      </c>
      <c r="Q1271" s="147" t="s">
        <v>675</v>
      </c>
      <c r="R1271" s="147" t="s">
        <v>675</v>
      </c>
      <c r="S1271" s="147" t="s">
        <v>675</v>
      </c>
      <c r="T1271" s="144" t="s">
        <v>675</v>
      </c>
      <c r="U1271" s="144" t="s">
        <v>675</v>
      </c>
      <c r="V1271" s="144" t="s">
        <v>675</v>
      </c>
      <c r="W1271" s="144" t="s">
        <v>747</v>
      </c>
    </row>
    <row x14ac:dyDescent="0.25" r="1272" customHeight="1" ht="18.75" customFormat="1" s="1">
      <c r="A1272" s="62" t="s">
        <v>624</v>
      </c>
      <c r="B1272" s="62" t="s">
        <v>3796</v>
      </c>
      <c r="C1272" s="142" t="s">
        <v>3797</v>
      </c>
      <c r="D1272" s="149" t="s">
        <v>1373</v>
      </c>
      <c r="E1272" s="62" t="s">
        <v>1374</v>
      </c>
      <c r="F1272" s="65" t="s">
        <v>297</v>
      </c>
      <c r="G1272" s="144" t="s">
        <v>3787</v>
      </c>
      <c r="H1272" s="62" t="s">
        <v>592</v>
      </c>
      <c r="I1272" s="62" t="s">
        <v>955</v>
      </c>
      <c r="J1272" s="62" t="s">
        <v>1329</v>
      </c>
      <c r="K1272" s="144">
        <v>43346</v>
      </c>
      <c r="L1272" s="144" t="s">
        <v>673</v>
      </c>
      <c r="M1272" s="144">
        <v>43371</v>
      </c>
      <c r="N1272" s="149" t="s">
        <v>3798</v>
      </c>
      <c r="O1272" s="144">
        <v>43374</v>
      </c>
      <c r="P1272" s="144">
        <v>43592</v>
      </c>
      <c r="Q1272" s="147" t="s">
        <v>675</v>
      </c>
      <c r="R1272" s="147" t="s">
        <v>675</v>
      </c>
      <c r="S1272" s="147" t="s">
        <v>675</v>
      </c>
      <c r="T1272" s="144">
        <v>43599</v>
      </c>
      <c r="U1272" s="144">
        <v>43893</v>
      </c>
      <c r="V1272" s="144">
        <v>43901</v>
      </c>
      <c r="W1272" s="144" t="s">
        <v>626</v>
      </c>
    </row>
    <row x14ac:dyDescent="0.25" r="1273" customHeight="1" ht="18.75" customFormat="1" s="1">
      <c r="A1273" s="62" t="s">
        <v>624</v>
      </c>
      <c r="B1273" s="62" t="s">
        <v>3799</v>
      </c>
      <c r="C1273" s="142" t="s">
        <v>51</v>
      </c>
      <c r="D1273" s="149" t="s">
        <v>2443</v>
      </c>
      <c r="E1273" s="62" t="s">
        <v>2444</v>
      </c>
      <c r="F1273" s="56" t="s">
        <v>196</v>
      </c>
      <c r="G1273" s="144" t="s">
        <v>3787</v>
      </c>
      <c r="H1273" s="62" t="s">
        <v>604</v>
      </c>
      <c r="I1273" s="62" t="s">
        <v>1001</v>
      </c>
      <c r="J1273" s="62" t="s">
        <v>362</v>
      </c>
      <c r="K1273" s="144">
        <v>43343</v>
      </c>
      <c r="L1273" s="144" t="s">
        <v>673</v>
      </c>
      <c r="M1273" s="144" t="s">
        <v>675</v>
      </c>
      <c r="N1273" s="149" t="s">
        <v>675</v>
      </c>
      <c r="O1273" s="144">
        <v>44287</v>
      </c>
      <c r="P1273" s="144" t="s">
        <v>675</v>
      </c>
      <c r="Q1273" s="147" t="s">
        <v>675</v>
      </c>
      <c r="R1273" s="147" t="s">
        <v>675</v>
      </c>
      <c r="S1273" s="147" t="s">
        <v>675</v>
      </c>
      <c r="T1273" s="144" t="s">
        <v>675</v>
      </c>
      <c r="U1273" s="144" t="s">
        <v>675</v>
      </c>
      <c r="V1273" s="144" t="s">
        <v>675</v>
      </c>
      <c r="W1273" s="144" t="s">
        <v>747</v>
      </c>
    </row>
    <row x14ac:dyDescent="0.25" r="1274" customHeight="1" ht="18.75" customFormat="1" s="1">
      <c r="A1274" s="62" t="s">
        <v>624</v>
      </c>
      <c r="B1274" s="62" t="s">
        <v>3800</v>
      </c>
      <c r="C1274" s="142" t="s">
        <v>1291</v>
      </c>
      <c r="D1274" s="149" t="s">
        <v>965</v>
      </c>
      <c r="E1274" s="62" t="s">
        <v>2527</v>
      </c>
      <c r="F1274" s="56" t="s">
        <v>196</v>
      </c>
      <c r="G1274" s="150"/>
      <c r="H1274" s="62" t="s">
        <v>592</v>
      </c>
      <c r="I1274" s="62"/>
      <c r="J1274" s="62" t="s">
        <v>2220</v>
      </c>
      <c r="K1274" s="144">
        <v>43333</v>
      </c>
      <c r="L1274" s="144" t="s">
        <v>673</v>
      </c>
      <c r="M1274" s="144">
        <v>43361</v>
      </c>
      <c r="N1274" s="146" t="s">
        <v>3801</v>
      </c>
      <c r="O1274" s="144">
        <v>43367</v>
      </c>
      <c r="P1274" s="144">
        <v>43383</v>
      </c>
      <c r="Q1274" s="147" t="s">
        <v>675</v>
      </c>
      <c r="R1274" s="147" t="s">
        <v>675</v>
      </c>
      <c r="S1274" s="147" t="s">
        <v>675</v>
      </c>
      <c r="T1274" s="144">
        <v>43383</v>
      </c>
      <c r="U1274" s="144">
        <v>43388</v>
      </c>
      <c r="V1274" s="144">
        <v>43390</v>
      </c>
      <c r="W1274" s="144" t="s">
        <v>747</v>
      </c>
    </row>
    <row x14ac:dyDescent="0.25" r="1275" customHeight="1" ht="18.75" customFormat="1" s="1">
      <c r="A1275" s="62" t="s">
        <v>624</v>
      </c>
      <c r="B1275" s="62" t="s">
        <v>3802</v>
      </c>
      <c r="C1275" s="142" t="s">
        <v>1588</v>
      </c>
      <c r="D1275" s="149" t="s">
        <v>1117</v>
      </c>
      <c r="E1275" s="62" t="s">
        <v>1589</v>
      </c>
      <c r="F1275" s="56" t="s">
        <v>196</v>
      </c>
      <c r="G1275" s="144" t="s">
        <v>3803</v>
      </c>
      <c r="H1275" s="62" t="s">
        <v>597</v>
      </c>
      <c r="I1275" s="62" t="s">
        <v>947</v>
      </c>
      <c r="J1275" s="62" t="s">
        <v>948</v>
      </c>
      <c r="K1275" s="144">
        <v>43342</v>
      </c>
      <c r="L1275" s="144" t="s">
        <v>673</v>
      </c>
      <c r="M1275" s="144">
        <v>43356</v>
      </c>
      <c r="N1275" s="149" t="s">
        <v>3804</v>
      </c>
      <c r="O1275" s="144">
        <v>43362</v>
      </c>
      <c r="P1275" s="144">
        <v>43199</v>
      </c>
      <c r="Q1275" s="147" t="s">
        <v>675</v>
      </c>
      <c r="R1275" s="147" t="s">
        <v>675</v>
      </c>
      <c r="S1275" s="147" t="s">
        <v>675</v>
      </c>
      <c r="T1275" s="144" t="s">
        <v>1827</v>
      </c>
      <c r="U1275" s="144" t="s">
        <v>1827</v>
      </c>
      <c r="V1275" s="144" t="s">
        <v>1827</v>
      </c>
      <c r="W1275" s="144" t="s">
        <v>362</v>
      </c>
    </row>
    <row x14ac:dyDescent="0.25" r="1276" customHeight="1" ht="18.75" customFormat="1" s="1">
      <c r="A1276" s="62" t="s">
        <v>624</v>
      </c>
      <c r="B1276" s="62" t="s">
        <v>3805</v>
      </c>
      <c r="C1276" s="142" t="s">
        <v>1588</v>
      </c>
      <c r="D1276" s="149" t="s">
        <v>1117</v>
      </c>
      <c r="E1276" s="62" t="s">
        <v>1589</v>
      </c>
      <c r="F1276" s="56" t="s">
        <v>196</v>
      </c>
      <c r="G1276" s="144" t="s">
        <v>3803</v>
      </c>
      <c r="H1276" s="62" t="s">
        <v>604</v>
      </c>
      <c r="I1276" s="62"/>
      <c r="J1276" s="62" t="s">
        <v>747</v>
      </c>
      <c r="K1276" s="144">
        <v>44816</v>
      </c>
      <c r="L1276" s="144" t="s">
        <v>2860</v>
      </c>
      <c r="M1276" s="144" t="s">
        <v>675</v>
      </c>
      <c r="N1276" s="149" t="s">
        <v>675</v>
      </c>
      <c r="O1276" s="144" t="s">
        <v>1593</v>
      </c>
      <c r="P1276" s="144" t="s">
        <v>675</v>
      </c>
      <c r="Q1276" s="147" t="s">
        <v>675</v>
      </c>
      <c r="R1276" s="147" t="s">
        <v>675</v>
      </c>
      <c r="S1276" s="147" t="s">
        <v>675</v>
      </c>
      <c r="T1276" s="144" t="s">
        <v>675</v>
      </c>
      <c r="U1276" s="144" t="s">
        <v>675</v>
      </c>
      <c r="V1276" s="144" t="s">
        <v>675</v>
      </c>
      <c r="W1276" s="144" t="s">
        <v>747</v>
      </c>
    </row>
    <row x14ac:dyDescent="0.25" r="1277" customHeight="1" ht="29.25" customFormat="1" s="1">
      <c r="A1277" s="62" t="s">
        <v>624</v>
      </c>
      <c r="B1277" s="62" t="s">
        <v>3806</v>
      </c>
      <c r="C1277" s="142" t="s">
        <v>2874</v>
      </c>
      <c r="D1277" s="149" t="s">
        <v>670</v>
      </c>
      <c r="E1277" s="62" t="s">
        <v>671</v>
      </c>
      <c r="F1277" s="56" t="s">
        <v>196</v>
      </c>
      <c r="G1277" s="144" t="s">
        <v>3807</v>
      </c>
      <c r="H1277" s="62" t="s">
        <v>592</v>
      </c>
      <c r="I1277" s="62" t="s">
        <v>1077</v>
      </c>
      <c r="J1277" s="62" t="s">
        <v>367</v>
      </c>
      <c r="K1277" s="144">
        <v>43382</v>
      </c>
      <c r="L1277" s="144" t="s">
        <v>673</v>
      </c>
      <c r="M1277" s="144">
        <v>43391</v>
      </c>
      <c r="N1277" s="149" t="s">
        <v>3808</v>
      </c>
      <c r="O1277" s="144">
        <v>43392</v>
      </c>
      <c r="P1277" s="144">
        <v>43396</v>
      </c>
      <c r="Q1277" s="147" t="s">
        <v>675</v>
      </c>
      <c r="R1277" s="147" t="s">
        <v>675</v>
      </c>
      <c r="S1277" s="147" t="s">
        <v>675</v>
      </c>
      <c r="T1277" s="144">
        <v>43396</v>
      </c>
      <c r="U1277" s="144">
        <v>43396</v>
      </c>
      <c r="V1277" s="144">
        <v>43397</v>
      </c>
      <c r="W1277" s="144" t="s">
        <v>747</v>
      </c>
    </row>
    <row x14ac:dyDescent="0.25" r="1278" customHeight="1" ht="18.75" customFormat="1" s="1">
      <c r="A1278" s="62" t="s">
        <v>624</v>
      </c>
      <c r="B1278" s="62" t="s">
        <v>3809</v>
      </c>
      <c r="C1278" s="142" t="s">
        <v>2911</v>
      </c>
      <c r="D1278" s="149" t="s">
        <v>2912</v>
      </c>
      <c r="E1278" s="62" t="s">
        <v>2913</v>
      </c>
      <c r="F1278" s="65" t="s">
        <v>297</v>
      </c>
      <c r="G1278" s="144" t="s">
        <v>3321</v>
      </c>
      <c r="H1278" s="62" t="s">
        <v>608</v>
      </c>
      <c r="I1278" s="62" t="s">
        <v>3810</v>
      </c>
      <c r="J1278" s="62" t="s">
        <v>620</v>
      </c>
      <c r="K1278" s="144">
        <v>43445</v>
      </c>
      <c r="L1278" s="144" t="s">
        <v>673</v>
      </c>
      <c r="M1278" s="144">
        <v>43482</v>
      </c>
      <c r="N1278" s="149" t="s">
        <v>3811</v>
      </c>
      <c r="O1278" s="144">
        <v>43482</v>
      </c>
      <c r="P1278" s="144">
        <v>43500</v>
      </c>
      <c r="Q1278" s="147" t="s">
        <v>675</v>
      </c>
      <c r="R1278" s="147" t="s">
        <v>675</v>
      </c>
      <c r="S1278" s="147" t="s">
        <v>675</v>
      </c>
      <c r="T1278" s="144">
        <v>43135</v>
      </c>
      <c r="U1278" s="144">
        <v>43504</v>
      </c>
      <c r="V1278" s="144">
        <v>43508</v>
      </c>
      <c r="W1278" s="144" t="s">
        <v>620</v>
      </c>
    </row>
    <row x14ac:dyDescent="0.25" r="1279" customHeight="1" ht="18.75" customFormat="1" s="1">
      <c r="A1279" s="62" t="s">
        <v>624</v>
      </c>
      <c r="B1279" s="62" t="s">
        <v>3812</v>
      </c>
      <c r="C1279" s="142" t="s">
        <v>1022</v>
      </c>
      <c r="D1279" s="149" t="s">
        <v>1595</v>
      </c>
      <c r="E1279" s="62" t="s">
        <v>1596</v>
      </c>
      <c r="F1279" s="56" t="s">
        <v>196</v>
      </c>
      <c r="G1279" s="144" t="s">
        <v>219</v>
      </c>
      <c r="H1279" s="62" t="s">
        <v>592</v>
      </c>
      <c r="I1279" s="62" t="s">
        <v>947</v>
      </c>
      <c r="J1279" s="62" t="s">
        <v>948</v>
      </c>
      <c r="K1279" s="144">
        <v>43389</v>
      </c>
      <c r="L1279" s="144" t="s">
        <v>673</v>
      </c>
      <c r="M1279" s="144">
        <v>43398</v>
      </c>
      <c r="N1279" s="149" t="s">
        <v>3813</v>
      </c>
      <c r="O1279" s="144">
        <v>43402</v>
      </c>
      <c r="P1279" s="144">
        <v>43476</v>
      </c>
      <c r="Q1279" s="147" t="s">
        <v>675</v>
      </c>
      <c r="R1279" s="147" t="s">
        <v>675</v>
      </c>
      <c r="S1279" s="147" t="s">
        <v>675</v>
      </c>
      <c r="T1279" s="144">
        <v>43601</v>
      </c>
      <c r="U1279" s="144">
        <v>43622</v>
      </c>
      <c r="V1279" s="144">
        <v>44532</v>
      </c>
      <c r="W1279" s="144" t="s">
        <v>747</v>
      </c>
    </row>
    <row x14ac:dyDescent="0.25" r="1280" customHeight="1" ht="18.75" customFormat="1" s="1">
      <c r="A1280" s="62" t="s">
        <v>624</v>
      </c>
      <c r="B1280" s="62" t="s">
        <v>3814</v>
      </c>
      <c r="C1280" s="142" t="s">
        <v>0</v>
      </c>
      <c r="D1280" s="149" t="s">
        <v>1011</v>
      </c>
      <c r="E1280" s="62" t="s">
        <v>1450</v>
      </c>
      <c r="F1280" s="65" t="s">
        <v>297</v>
      </c>
      <c r="G1280" s="144" t="s">
        <v>3815</v>
      </c>
      <c r="H1280" s="62" t="s">
        <v>592</v>
      </c>
      <c r="I1280" s="62" t="s">
        <v>955</v>
      </c>
      <c r="J1280" s="62" t="s">
        <v>3816</v>
      </c>
      <c r="K1280" s="144">
        <v>43381</v>
      </c>
      <c r="L1280" s="144" t="s">
        <v>673</v>
      </c>
      <c r="M1280" s="144">
        <v>43406</v>
      </c>
      <c r="N1280" s="149" t="s">
        <v>3817</v>
      </c>
      <c r="O1280" s="144">
        <v>43411</v>
      </c>
      <c r="P1280" s="144">
        <v>43524</v>
      </c>
      <c r="Q1280" s="147" t="s">
        <v>675</v>
      </c>
      <c r="R1280" s="147" t="s">
        <v>675</v>
      </c>
      <c r="S1280" s="147" t="s">
        <v>675</v>
      </c>
      <c r="T1280" s="144">
        <v>43524</v>
      </c>
      <c r="U1280" s="144">
        <v>43528</v>
      </c>
      <c r="V1280" s="144">
        <v>43922</v>
      </c>
      <c r="W1280" s="144" t="s">
        <v>626</v>
      </c>
    </row>
    <row x14ac:dyDescent="0.25" r="1281" customHeight="1" ht="18.75" customFormat="1" s="1">
      <c r="A1281" s="62" t="s">
        <v>624</v>
      </c>
      <c r="B1281" s="62" t="s">
        <v>3818</v>
      </c>
      <c r="C1281" s="142" t="s">
        <v>3689</v>
      </c>
      <c r="D1281" s="149" t="s">
        <v>1011</v>
      </c>
      <c r="E1281" s="62" t="s">
        <v>1450</v>
      </c>
      <c r="F1281" s="65" t="s">
        <v>297</v>
      </c>
      <c r="G1281" s="144" t="s">
        <v>3815</v>
      </c>
      <c r="H1281" s="62" t="s">
        <v>592</v>
      </c>
      <c r="I1281" s="62" t="s">
        <v>955</v>
      </c>
      <c r="J1281" s="62" t="s">
        <v>3816</v>
      </c>
      <c r="K1281" s="144">
        <v>43381</v>
      </c>
      <c r="L1281" s="144" t="s">
        <v>673</v>
      </c>
      <c r="M1281" s="144">
        <v>43395</v>
      </c>
      <c r="N1281" s="149" t="s">
        <v>3819</v>
      </c>
      <c r="O1281" s="144">
        <v>43402</v>
      </c>
      <c r="P1281" s="144">
        <v>43524</v>
      </c>
      <c r="Q1281" s="147" t="s">
        <v>675</v>
      </c>
      <c r="R1281" s="147" t="s">
        <v>675</v>
      </c>
      <c r="S1281" s="147" t="s">
        <v>675</v>
      </c>
      <c r="T1281" s="144">
        <v>43524</v>
      </c>
      <c r="U1281" s="144">
        <v>43528</v>
      </c>
      <c r="V1281" s="144">
        <v>43922</v>
      </c>
      <c r="W1281" s="144" t="s">
        <v>626</v>
      </c>
    </row>
    <row x14ac:dyDescent="0.25" r="1282" customHeight="1" ht="18.75" customFormat="1" s="1">
      <c r="A1282" s="62" t="s">
        <v>607</v>
      </c>
      <c r="B1282" s="62" t="s">
        <v>3820</v>
      </c>
      <c r="C1282" s="142" t="s">
        <v>141</v>
      </c>
      <c r="D1282" s="149" t="s">
        <v>952</v>
      </c>
      <c r="E1282" s="62" t="s">
        <v>1138</v>
      </c>
      <c r="F1282" s="65" t="s">
        <v>297</v>
      </c>
      <c r="G1282" s="144" t="s">
        <v>3648</v>
      </c>
      <c r="H1282" s="62" t="s">
        <v>608</v>
      </c>
      <c r="I1282" s="62" t="s">
        <v>975</v>
      </c>
      <c r="J1282" s="62" t="s">
        <v>620</v>
      </c>
      <c r="K1282" s="144">
        <v>45775</v>
      </c>
      <c r="L1282" s="144" t="s">
        <v>3821</v>
      </c>
      <c r="M1282" s="144"/>
      <c r="N1282" s="150"/>
      <c r="O1282" s="144"/>
      <c r="P1282" s="144"/>
      <c r="Q1282" s="147" t="s">
        <v>675</v>
      </c>
      <c r="R1282" s="147" t="s">
        <v>675</v>
      </c>
      <c r="S1282" s="147" t="s">
        <v>675</v>
      </c>
      <c r="T1282" s="144"/>
      <c r="U1282" s="144"/>
      <c r="V1282" s="144"/>
      <c r="W1282" s="144"/>
    </row>
    <row x14ac:dyDescent="0.25" r="1283" customHeight="1" ht="18.75" customFormat="1" s="1">
      <c r="A1283" s="62" t="s">
        <v>624</v>
      </c>
      <c r="B1283" s="62" t="s">
        <v>3822</v>
      </c>
      <c r="C1283" s="142" t="s">
        <v>3823</v>
      </c>
      <c r="D1283" s="149" t="s">
        <v>1091</v>
      </c>
      <c r="E1283" s="62" t="s">
        <v>1218</v>
      </c>
      <c r="F1283" s="56" t="s">
        <v>196</v>
      </c>
      <c r="G1283" s="144" t="s">
        <v>3654</v>
      </c>
      <c r="H1283" s="62" t="s">
        <v>597</v>
      </c>
      <c r="I1283" s="62" t="s">
        <v>962</v>
      </c>
      <c r="J1283" s="62" t="s">
        <v>362</v>
      </c>
      <c r="K1283" s="144">
        <v>43370</v>
      </c>
      <c r="L1283" s="144" t="s">
        <v>673</v>
      </c>
      <c r="M1283" s="144">
        <v>43774</v>
      </c>
      <c r="N1283" s="149" t="s">
        <v>3824</v>
      </c>
      <c r="O1283" s="144">
        <v>43780</v>
      </c>
      <c r="P1283" s="144">
        <v>44358</v>
      </c>
      <c r="Q1283" s="147" t="s">
        <v>675</v>
      </c>
      <c r="R1283" s="147" t="s">
        <v>675</v>
      </c>
      <c r="S1283" s="147" t="s">
        <v>675</v>
      </c>
      <c r="T1283" s="147" t="s">
        <v>675</v>
      </c>
      <c r="U1283" s="147" t="s">
        <v>675</v>
      </c>
      <c r="V1283" s="147" t="s">
        <v>675</v>
      </c>
      <c r="W1283" s="144" t="s">
        <v>747</v>
      </c>
    </row>
    <row x14ac:dyDescent="0.25" r="1284" customHeight="1" ht="18.75" customFormat="1" s="1">
      <c r="A1284" s="62" t="s">
        <v>624</v>
      </c>
      <c r="B1284" s="62" t="s">
        <v>3825</v>
      </c>
      <c r="C1284" s="142" t="s">
        <v>3826</v>
      </c>
      <c r="D1284" s="149" t="s">
        <v>1150</v>
      </c>
      <c r="E1284" s="62" t="s">
        <v>1614</v>
      </c>
      <c r="F1284" s="65" t="s">
        <v>297</v>
      </c>
      <c r="G1284" s="144" t="s">
        <v>3827</v>
      </c>
      <c r="H1284" s="62" t="s">
        <v>597</v>
      </c>
      <c r="I1284" s="62" t="s">
        <v>955</v>
      </c>
      <c r="J1284" s="62" t="s">
        <v>3816</v>
      </c>
      <c r="K1284" s="144">
        <v>43432</v>
      </c>
      <c r="L1284" s="144" t="s">
        <v>673</v>
      </c>
      <c r="M1284" s="144">
        <v>43489</v>
      </c>
      <c r="N1284" s="149" t="s">
        <v>3828</v>
      </c>
      <c r="O1284" s="144">
        <v>43489</v>
      </c>
      <c r="P1284" s="144">
        <v>43560</v>
      </c>
      <c r="Q1284" s="147" t="s">
        <v>675</v>
      </c>
      <c r="R1284" s="147" t="s">
        <v>675</v>
      </c>
      <c r="S1284" s="147" t="s">
        <v>675</v>
      </c>
      <c r="T1284" s="144">
        <v>1139287</v>
      </c>
      <c r="U1284" s="144">
        <v>43564</v>
      </c>
      <c r="V1284" s="144">
        <v>43922</v>
      </c>
      <c r="W1284" s="144" t="s">
        <v>626</v>
      </c>
    </row>
    <row x14ac:dyDescent="0.25" r="1285" customHeight="1" ht="18.75" customFormat="1" s="1">
      <c r="A1285" s="62" t="s">
        <v>610</v>
      </c>
      <c r="B1285" s="62" t="s">
        <v>3829</v>
      </c>
      <c r="C1285" s="142" t="s">
        <v>60</v>
      </c>
      <c r="D1285" s="149" t="s">
        <v>1091</v>
      </c>
      <c r="E1285" s="62" t="s">
        <v>1839</v>
      </c>
      <c r="F1285" s="56" t="s">
        <v>196</v>
      </c>
      <c r="G1285" s="144" t="s">
        <v>3827</v>
      </c>
      <c r="H1285" s="62" t="s">
        <v>592</v>
      </c>
      <c r="I1285" s="62" t="s">
        <v>1001</v>
      </c>
      <c r="J1285" s="62" t="s">
        <v>362</v>
      </c>
      <c r="K1285" s="144">
        <v>43550</v>
      </c>
      <c r="L1285" s="144" t="s">
        <v>673</v>
      </c>
      <c r="M1285" s="144">
        <v>43557</v>
      </c>
      <c r="N1285" s="149" t="s">
        <v>3830</v>
      </c>
      <c r="O1285" s="144">
        <v>43560</v>
      </c>
      <c r="P1285" s="144"/>
      <c r="Q1285" s="147"/>
      <c r="R1285" s="147"/>
      <c r="S1285" s="147"/>
      <c r="T1285" s="144"/>
      <c r="U1285" s="144"/>
      <c r="V1285" s="144"/>
      <c r="W1285" s="144"/>
    </row>
    <row x14ac:dyDescent="0.25" r="1286" customHeight="1" ht="18.75" customFormat="1" s="1">
      <c r="A1286" s="62" t="s">
        <v>624</v>
      </c>
      <c r="B1286" s="67" t="s">
        <v>3831</v>
      </c>
      <c r="C1286" s="142" t="s">
        <v>1287</v>
      </c>
      <c r="D1286" s="149" t="s">
        <v>952</v>
      </c>
      <c r="E1286" s="62" t="s">
        <v>953</v>
      </c>
      <c r="F1286" s="56" t="s">
        <v>196</v>
      </c>
      <c r="G1286" s="150"/>
      <c r="H1286" s="62" t="s">
        <v>592</v>
      </c>
      <c r="I1286" s="62"/>
      <c r="J1286" s="62" t="s">
        <v>2220</v>
      </c>
      <c r="K1286" s="144">
        <v>43370</v>
      </c>
      <c r="L1286" s="144" t="s">
        <v>673</v>
      </c>
      <c r="M1286" s="144">
        <v>43389</v>
      </c>
      <c r="N1286" s="146" t="s">
        <v>3832</v>
      </c>
      <c r="O1286" s="144">
        <v>43392</v>
      </c>
      <c r="P1286" s="144">
        <v>43397</v>
      </c>
      <c r="Q1286" s="147" t="s">
        <v>675</v>
      </c>
      <c r="R1286" s="147" t="s">
        <v>675</v>
      </c>
      <c r="S1286" s="147" t="s">
        <v>675</v>
      </c>
      <c r="T1286" s="144">
        <v>43397</v>
      </c>
      <c r="U1286" s="144">
        <v>43405</v>
      </c>
      <c r="V1286" s="144">
        <v>43412</v>
      </c>
      <c r="W1286" s="144" t="s">
        <v>747</v>
      </c>
    </row>
    <row x14ac:dyDescent="0.25" r="1287" customHeight="1" ht="18.75" customFormat="1" s="1">
      <c r="A1287" s="62" t="s">
        <v>624</v>
      </c>
      <c r="B1287" s="62" t="s">
        <v>3833</v>
      </c>
      <c r="C1287" s="142" t="s">
        <v>3834</v>
      </c>
      <c r="D1287" s="149" t="s">
        <v>1091</v>
      </c>
      <c r="E1287" s="62" t="s">
        <v>1218</v>
      </c>
      <c r="F1287" s="56" t="s">
        <v>196</v>
      </c>
      <c r="G1287" s="150"/>
      <c r="H1287" s="62" t="s">
        <v>604</v>
      </c>
      <c r="I1287" s="62" t="s">
        <v>1001</v>
      </c>
      <c r="J1287" s="62" t="s">
        <v>362</v>
      </c>
      <c r="K1287" s="144">
        <v>43370</v>
      </c>
      <c r="L1287" s="144" t="s">
        <v>673</v>
      </c>
      <c r="M1287" s="144" t="s">
        <v>675</v>
      </c>
      <c r="N1287" s="149" t="s">
        <v>675</v>
      </c>
      <c r="O1287" s="144">
        <v>44287</v>
      </c>
      <c r="P1287" s="144" t="s">
        <v>675</v>
      </c>
      <c r="Q1287" s="147" t="s">
        <v>675</v>
      </c>
      <c r="R1287" s="147" t="s">
        <v>675</v>
      </c>
      <c r="S1287" s="147" t="s">
        <v>675</v>
      </c>
      <c r="T1287" s="144" t="s">
        <v>675</v>
      </c>
      <c r="U1287" s="144" t="s">
        <v>675</v>
      </c>
      <c r="V1287" s="144" t="s">
        <v>675</v>
      </c>
      <c r="W1287" s="144" t="s">
        <v>747</v>
      </c>
    </row>
    <row x14ac:dyDescent="0.25" r="1288" customHeight="1" ht="18.75" customFormat="1" s="1">
      <c r="A1288" s="62" t="s">
        <v>624</v>
      </c>
      <c r="B1288" s="62" t="s">
        <v>3835</v>
      </c>
      <c r="C1288" s="142" t="s">
        <v>51</v>
      </c>
      <c r="D1288" s="149" t="s">
        <v>2443</v>
      </c>
      <c r="E1288" s="62" t="s">
        <v>2444</v>
      </c>
      <c r="F1288" s="56" t="s">
        <v>196</v>
      </c>
      <c r="G1288" s="144" t="s">
        <v>3836</v>
      </c>
      <c r="H1288" s="62" t="s">
        <v>604</v>
      </c>
      <c r="I1288" s="62" t="s">
        <v>1001</v>
      </c>
      <c r="J1288" s="62" t="s">
        <v>362</v>
      </c>
      <c r="K1288" s="144">
        <v>43396</v>
      </c>
      <c r="L1288" s="144" t="s">
        <v>673</v>
      </c>
      <c r="M1288" s="144" t="s">
        <v>675</v>
      </c>
      <c r="N1288" s="149" t="s">
        <v>675</v>
      </c>
      <c r="O1288" s="144" t="s">
        <v>1593</v>
      </c>
      <c r="P1288" s="144" t="s">
        <v>675</v>
      </c>
      <c r="Q1288" s="147" t="s">
        <v>675</v>
      </c>
      <c r="R1288" s="147" t="s">
        <v>675</v>
      </c>
      <c r="S1288" s="147" t="s">
        <v>675</v>
      </c>
      <c r="T1288" s="144" t="s">
        <v>675</v>
      </c>
      <c r="U1288" s="144" t="s">
        <v>675</v>
      </c>
      <c r="V1288" s="144" t="s">
        <v>675</v>
      </c>
      <c r="W1288" s="144" t="s">
        <v>747</v>
      </c>
    </row>
    <row x14ac:dyDescent="0.25" r="1289" customHeight="1" ht="18.75" customFormat="1" s="1">
      <c r="A1289" s="62" t="s">
        <v>624</v>
      </c>
      <c r="B1289" s="62" t="s">
        <v>3837</v>
      </c>
      <c r="C1289" s="142" t="s">
        <v>29</v>
      </c>
      <c r="D1289" s="149" t="s">
        <v>1011</v>
      </c>
      <c r="E1289" s="62" t="s">
        <v>1450</v>
      </c>
      <c r="F1289" s="65" t="s">
        <v>297</v>
      </c>
      <c r="G1289" s="144" t="s">
        <v>3838</v>
      </c>
      <c r="H1289" s="62" t="s">
        <v>592</v>
      </c>
      <c r="I1289" s="62" t="s">
        <v>975</v>
      </c>
      <c r="J1289" s="62" t="s">
        <v>3816</v>
      </c>
      <c r="K1289" s="144">
        <v>43381</v>
      </c>
      <c r="L1289" s="144" t="s">
        <v>673</v>
      </c>
      <c r="M1289" s="144">
        <v>43395</v>
      </c>
      <c r="N1289" s="149" t="s">
        <v>3839</v>
      </c>
      <c r="O1289" s="144">
        <v>43403</v>
      </c>
      <c r="P1289" s="144">
        <v>43524</v>
      </c>
      <c r="Q1289" s="147" t="s">
        <v>675</v>
      </c>
      <c r="R1289" s="147" t="s">
        <v>675</v>
      </c>
      <c r="S1289" s="147" t="s">
        <v>675</v>
      </c>
      <c r="T1289" s="144">
        <v>43524</v>
      </c>
      <c r="U1289" s="144">
        <v>43528</v>
      </c>
      <c r="V1289" s="144">
        <v>43922</v>
      </c>
      <c r="W1289" s="144" t="s">
        <v>626</v>
      </c>
    </row>
    <row x14ac:dyDescent="0.25" r="1290" customHeight="1" ht="18.75" customFormat="1" s="1">
      <c r="A1290" s="62" t="s">
        <v>624</v>
      </c>
      <c r="B1290" s="62" t="s">
        <v>3840</v>
      </c>
      <c r="C1290" s="142" t="s">
        <v>31</v>
      </c>
      <c r="D1290" s="149" t="s">
        <v>1011</v>
      </c>
      <c r="E1290" s="62" t="s">
        <v>1450</v>
      </c>
      <c r="F1290" s="65" t="s">
        <v>297</v>
      </c>
      <c r="G1290" s="144" t="s">
        <v>3815</v>
      </c>
      <c r="H1290" s="62" t="s">
        <v>592</v>
      </c>
      <c r="I1290" s="62" t="s">
        <v>955</v>
      </c>
      <c r="J1290" s="62" t="s">
        <v>3816</v>
      </c>
      <c r="K1290" s="144">
        <v>43381</v>
      </c>
      <c r="L1290" s="144" t="s">
        <v>673</v>
      </c>
      <c r="M1290" s="144">
        <v>43395</v>
      </c>
      <c r="N1290" s="149" t="s">
        <v>3841</v>
      </c>
      <c r="O1290" s="144">
        <v>43403</v>
      </c>
      <c r="P1290" s="144">
        <v>43488</v>
      </c>
      <c r="Q1290" s="147" t="s">
        <v>675</v>
      </c>
      <c r="R1290" s="147" t="s">
        <v>675</v>
      </c>
      <c r="S1290" s="147" t="s">
        <v>675</v>
      </c>
      <c r="T1290" s="144">
        <v>43493</v>
      </c>
      <c r="U1290" s="144">
        <v>43495</v>
      </c>
      <c r="V1290" s="144">
        <v>43922</v>
      </c>
      <c r="W1290" s="144" t="s">
        <v>626</v>
      </c>
    </row>
    <row x14ac:dyDescent="0.25" r="1291" customHeight="1" ht="18.75" customFormat="1" s="1">
      <c r="A1291" s="62" t="s">
        <v>624</v>
      </c>
      <c r="B1291" s="62" t="s">
        <v>3842</v>
      </c>
      <c r="C1291" s="142" t="s">
        <v>1016</v>
      </c>
      <c r="D1291" s="149" t="s">
        <v>994</v>
      </c>
      <c r="E1291" s="62" t="s">
        <v>1253</v>
      </c>
      <c r="F1291" s="65" t="s">
        <v>297</v>
      </c>
      <c r="G1291" s="144" t="s">
        <v>3697</v>
      </c>
      <c r="H1291" s="62" t="s">
        <v>608</v>
      </c>
      <c r="I1291" s="62" t="s">
        <v>975</v>
      </c>
      <c r="J1291" s="62" t="s">
        <v>620</v>
      </c>
      <c r="K1291" s="144">
        <v>43483</v>
      </c>
      <c r="L1291" s="144" t="s">
        <v>673</v>
      </c>
      <c r="M1291" s="144">
        <v>43497</v>
      </c>
      <c r="N1291" s="149" t="s">
        <v>3843</v>
      </c>
      <c r="O1291" s="144">
        <v>43497</v>
      </c>
      <c r="P1291" s="144">
        <v>43515</v>
      </c>
      <c r="Q1291" s="147" t="s">
        <v>675</v>
      </c>
      <c r="R1291" s="147" t="s">
        <v>675</v>
      </c>
      <c r="S1291" s="147" t="s">
        <v>675</v>
      </c>
      <c r="T1291" s="144" t="s">
        <v>675</v>
      </c>
      <c r="U1291" s="144" t="s">
        <v>675</v>
      </c>
      <c r="V1291" s="144" t="s">
        <v>675</v>
      </c>
      <c r="W1291" s="144" t="s">
        <v>620</v>
      </c>
    </row>
    <row x14ac:dyDescent="0.25" r="1292" customHeight="1" ht="18.75" customFormat="1" s="1">
      <c r="A1292" s="62" t="s">
        <v>624</v>
      </c>
      <c r="B1292" s="62" t="s">
        <v>3844</v>
      </c>
      <c r="C1292" s="142" t="s">
        <v>1016</v>
      </c>
      <c r="D1292" s="149" t="s">
        <v>994</v>
      </c>
      <c r="E1292" s="62" t="s">
        <v>1253</v>
      </c>
      <c r="F1292" s="65" t="s">
        <v>297</v>
      </c>
      <c r="G1292" s="144" t="s">
        <v>3697</v>
      </c>
      <c r="H1292" s="62" t="s">
        <v>604</v>
      </c>
      <c r="I1292" s="62" t="s">
        <v>975</v>
      </c>
      <c r="J1292" s="62" t="s">
        <v>620</v>
      </c>
      <c r="K1292" s="144">
        <v>43474</v>
      </c>
      <c r="L1292" s="144" t="s">
        <v>673</v>
      </c>
      <c r="M1292" s="144" t="s">
        <v>675</v>
      </c>
      <c r="N1292" s="149" t="s">
        <v>675</v>
      </c>
      <c r="O1292" s="144" t="s">
        <v>675</v>
      </c>
      <c r="P1292" s="144" t="s">
        <v>675</v>
      </c>
      <c r="Q1292" s="147" t="s">
        <v>675</v>
      </c>
      <c r="R1292" s="147" t="s">
        <v>675</v>
      </c>
      <c r="S1292" s="147" t="s">
        <v>675</v>
      </c>
      <c r="T1292" s="144" t="s">
        <v>675</v>
      </c>
      <c r="U1292" s="144" t="s">
        <v>675</v>
      </c>
      <c r="V1292" s="144" t="s">
        <v>675</v>
      </c>
      <c r="W1292" s="144" t="s">
        <v>620</v>
      </c>
    </row>
    <row x14ac:dyDescent="0.25" r="1293" customHeight="1" ht="18.75" customFormat="1" s="1">
      <c r="A1293" s="62" t="s">
        <v>624</v>
      </c>
      <c r="B1293" s="62" t="s">
        <v>3845</v>
      </c>
      <c r="C1293" s="142" t="s">
        <v>3487</v>
      </c>
      <c r="D1293" s="149" t="s">
        <v>3488</v>
      </c>
      <c r="E1293" s="62" t="s">
        <v>3489</v>
      </c>
      <c r="F1293" s="65" t="s">
        <v>297</v>
      </c>
      <c r="G1293" s="144" t="s">
        <v>3846</v>
      </c>
      <c r="H1293" s="62" t="s">
        <v>592</v>
      </c>
      <c r="I1293" s="62" t="s">
        <v>955</v>
      </c>
      <c r="J1293" s="62" t="s">
        <v>988</v>
      </c>
      <c r="K1293" s="144">
        <v>43381</v>
      </c>
      <c r="L1293" s="144" t="s">
        <v>673</v>
      </c>
      <c r="M1293" s="144">
        <v>43395</v>
      </c>
      <c r="N1293" s="149" t="s">
        <v>3847</v>
      </c>
      <c r="O1293" s="144">
        <v>43403</v>
      </c>
      <c r="P1293" s="144">
        <v>43592</v>
      </c>
      <c r="Q1293" s="147" t="s">
        <v>675</v>
      </c>
      <c r="R1293" s="147" t="s">
        <v>675</v>
      </c>
      <c r="S1293" s="147" t="s">
        <v>675</v>
      </c>
      <c r="T1293" s="144">
        <v>43599</v>
      </c>
      <c r="U1293" s="144">
        <v>43602</v>
      </c>
      <c r="V1293" s="144">
        <v>43922</v>
      </c>
      <c r="W1293" s="144" t="s">
        <v>626</v>
      </c>
    </row>
    <row x14ac:dyDescent="0.25" r="1294" customHeight="1" ht="18.75" customFormat="1" s="1">
      <c r="A1294" s="62" t="s">
        <v>624</v>
      </c>
      <c r="B1294" s="62" t="s">
        <v>3848</v>
      </c>
      <c r="C1294" s="142" t="s">
        <v>36</v>
      </c>
      <c r="D1294" s="149" t="s">
        <v>1011</v>
      </c>
      <c r="E1294" s="62" t="s">
        <v>1450</v>
      </c>
      <c r="F1294" s="65" t="s">
        <v>297</v>
      </c>
      <c r="G1294" s="144" t="s">
        <v>3849</v>
      </c>
      <c r="H1294" s="62" t="s">
        <v>592</v>
      </c>
      <c r="I1294" s="62" t="s">
        <v>955</v>
      </c>
      <c r="J1294" s="62" t="s">
        <v>3649</v>
      </c>
      <c r="K1294" s="144">
        <v>43381</v>
      </c>
      <c r="L1294" s="144" t="s">
        <v>673</v>
      </c>
      <c r="M1294" s="144">
        <v>43395</v>
      </c>
      <c r="N1294" s="149" t="s">
        <v>3850</v>
      </c>
      <c r="O1294" s="144">
        <v>43403</v>
      </c>
      <c r="P1294" s="144">
        <v>43593</v>
      </c>
      <c r="Q1294" s="147" t="s">
        <v>675</v>
      </c>
      <c r="R1294" s="147" t="s">
        <v>675</v>
      </c>
      <c r="S1294" s="147" t="s">
        <v>675</v>
      </c>
      <c r="T1294" s="144">
        <v>43599</v>
      </c>
      <c r="U1294" s="144">
        <v>43600</v>
      </c>
      <c r="V1294" s="144">
        <v>43922</v>
      </c>
      <c r="W1294" s="144" t="s">
        <v>626</v>
      </c>
    </row>
    <row x14ac:dyDescent="0.25" r="1295" customHeight="1" ht="29.25" customFormat="1" s="1">
      <c r="A1295" s="62" t="s">
        <v>624</v>
      </c>
      <c r="B1295" s="62" t="s">
        <v>3851</v>
      </c>
      <c r="C1295" s="142" t="s">
        <v>2874</v>
      </c>
      <c r="D1295" s="149" t="s">
        <v>670</v>
      </c>
      <c r="E1295" s="62" t="s">
        <v>671</v>
      </c>
      <c r="F1295" s="56" t="s">
        <v>196</v>
      </c>
      <c r="G1295" s="144" t="s">
        <v>3852</v>
      </c>
      <c r="H1295" s="62" t="s">
        <v>592</v>
      </c>
      <c r="I1295" s="62" t="s">
        <v>1077</v>
      </c>
      <c r="J1295" s="62" t="s">
        <v>367</v>
      </c>
      <c r="K1295" s="144">
        <v>43431</v>
      </c>
      <c r="L1295" s="144" t="s">
        <v>673</v>
      </c>
      <c r="M1295" s="144">
        <v>43438</v>
      </c>
      <c r="N1295" s="149" t="s">
        <v>3853</v>
      </c>
      <c r="O1295" s="144">
        <v>43440</v>
      </c>
      <c r="P1295" s="144">
        <v>43476</v>
      </c>
      <c r="Q1295" s="147" t="s">
        <v>675</v>
      </c>
      <c r="R1295" s="147" t="s">
        <v>675</v>
      </c>
      <c r="S1295" s="147" t="s">
        <v>675</v>
      </c>
      <c r="T1295" s="144">
        <v>43545</v>
      </c>
      <c r="U1295" s="144">
        <v>43549</v>
      </c>
      <c r="V1295" s="144">
        <v>43564</v>
      </c>
      <c r="W1295" s="144" t="s">
        <v>362</v>
      </c>
    </row>
    <row x14ac:dyDescent="0.25" r="1296" customHeight="1" ht="18.75" customFormat="1" s="1">
      <c r="A1296" s="62" t="s">
        <v>624</v>
      </c>
      <c r="B1296" s="62" t="s">
        <v>3854</v>
      </c>
      <c r="C1296" s="142" t="s">
        <v>98</v>
      </c>
      <c r="D1296" s="149" t="s">
        <v>1091</v>
      </c>
      <c r="E1296" s="62" t="s">
        <v>2922</v>
      </c>
      <c r="F1296" s="56" t="s">
        <v>196</v>
      </c>
      <c r="G1296" s="144" t="s">
        <v>3855</v>
      </c>
      <c r="H1296" s="62" t="s">
        <v>592</v>
      </c>
      <c r="I1296" s="62" t="s">
        <v>1001</v>
      </c>
      <c r="J1296" s="62" t="s">
        <v>362</v>
      </c>
      <c r="K1296" s="144">
        <v>43482</v>
      </c>
      <c r="L1296" s="144" t="s">
        <v>673</v>
      </c>
      <c r="M1296" s="144">
        <v>43550</v>
      </c>
      <c r="N1296" s="149" t="s">
        <v>3856</v>
      </c>
      <c r="O1296" s="144">
        <v>43551</v>
      </c>
      <c r="P1296" s="144">
        <v>44316</v>
      </c>
      <c r="Q1296" s="147" t="s">
        <v>675</v>
      </c>
      <c r="R1296" s="147" t="s">
        <v>675</v>
      </c>
      <c r="S1296" s="147" t="s">
        <v>675</v>
      </c>
      <c r="T1296" s="144">
        <v>44316</v>
      </c>
      <c r="U1296" s="144">
        <v>44419</v>
      </c>
      <c r="V1296" s="144">
        <v>44425</v>
      </c>
      <c r="W1296" s="144" t="s">
        <v>362</v>
      </c>
    </row>
    <row x14ac:dyDescent="0.25" r="1297" customHeight="1" ht="18.75" customFormat="1" s="1">
      <c r="A1297" s="62" t="s">
        <v>624</v>
      </c>
      <c r="B1297" s="62" t="s">
        <v>3857</v>
      </c>
      <c r="C1297" s="142" t="s">
        <v>1022</v>
      </c>
      <c r="D1297" s="149" t="s">
        <v>1595</v>
      </c>
      <c r="E1297" s="62" t="s">
        <v>1596</v>
      </c>
      <c r="F1297" s="56" t="s">
        <v>196</v>
      </c>
      <c r="G1297" s="144" t="s">
        <v>219</v>
      </c>
      <c r="H1297" s="62" t="s">
        <v>592</v>
      </c>
      <c r="I1297" s="62" t="s">
        <v>947</v>
      </c>
      <c r="J1297" s="62" t="s">
        <v>948</v>
      </c>
      <c r="K1297" s="144">
        <v>43424</v>
      </c>
      <c r="L1297" s="144" t="s">
        <v>673</v>
      </c>
      <c r="M1297" s="144">
        <v>43433</v>
      </c>
      <c r="N1297" s="149" t="s">
        <v>3858</v>
      </c>
      <c r="O1297" s="144">
        <v>43434</v>
      </c>
      <c r="P1297" s="144">
        <v>43439</v>
      </c>
      <c r="Q1297" s="147" t="s">
        <v>675</v>
      </c>
      <c r="R1297" s="147" t="s">
        <v>675</v>
      </c>
      <c r="S1297" s="147" t="s">
        <v>675</v>
      </c>
      <c r="T1297" s="144">
        <v>43440</v>
      </c>
      <c r="U1297" s="144">
        <v>43441</v>
      </c>
      <c r="V1297" s="144">
        <v>43451</v>
      </c>
      <c r="W1297" s="144" t="s">
        <v>362</v>
      </c>
    </row>
    <row x14ac:dyDescent="0.25" r="1298" customHeight="1" ht="18.75" customFormat="1" s="1">
      <c r="A1298" s="62" t="s">
        <v>624</v>
      </c>
      <c r="B1298" s="62" t="s">
        <v>3859</v>
      </c>
      <c r="C1298" s="142" t="s">
        <v>58</v>
      </c>
      <c r="D1298" s="149" t="s">
        <v>1091</v>
      </c>
      <c r="E1298" s="62" t="s">
        <v>2922</v>
      </c>
      <c r="F1298" s="56" t="s">
        <v>196</v>
      </c>
      <c r="G1298" s="150"/>
      <c r="H1298" s="62" t="s">
        <v>592</v>
      </c>
      <c r="I1298" s="62" t="s">
        <v>1864</v>
      </c>
      <c r="J1298" s="62" t="s">
        <v>747</v>
      </c>
      <c r="K1298" s="144">
        <v>43389</v>
      </c>
      <c r="L1298" s="144" t="s">
        <v>673</v>
      </c>
      <c r="M1298" s="144">
        <v>43398</v>
      </c>
      <c r="N1298" s="149" t="s">
        <v>3860</v>
      </c>
      <c r="O1298" s="144">
        <v>43403</v>
      </c>
      <c r="P1298" s="144">
        <v>43476</v>
      </c>
      <c r="Q1298" s="147" t="s">
        <v>675</v>
      </c>
      <c r="R1298" s="147" t="s">
        <v>675</v>
      </c>
      <c r="S1298" s="147" t="s">
        <v>675</v>
      </c>
      <c r="T1298" s="144">
        <v>43544</v>
      </c>
      <c r="U1298" s="144">
        <v>44419</v>
      </c>
      <c r="V1298" s="144">
        <v>44425</v>
      </c>
      <c r="W1298" s="144" t="s">
        <v>362</v>
      </c>
    </row>
    <row x14ac:dyDescent="0.25" r="1299" customHeight="1" ht="18.75" customFormat="1" s="1">
      <c r="A1299" s="62" t="s">
        <v>624</v>
      </c>
      <c r="B1299" s="62" t="s">
        <v>3861</v>
      </c>
      <c r="C1299" s="142" t="s">
        <v>110</v>
      </c>
      <c r="D1299" s="149" t="s">
        <v>1091</v>
      </c>
      <c r="E1299" s="62" t="s">
        <v>2922</v>
      </c>
      <c r="F1299" s="56" t="s">
        <v>196</v>
      </c>
      <c r="G1299" s="150"/>
      <c r="H1299" s="62" t="s">
        <v>592</v>
      </c>
      <c r="I1299" s="62" t="s">
        <v>1864</v>
      </c>
      <c r="J1299" s="62" t="s">
        <v>747</v>
      </c>
      <c r="K1299" s="144">
        <v>43389</v>
      </c>
      <c r="L1299" s="144" t="s">
        <v>673</v>
      </c>
      <c r="M1299" s="144">
        <v>43398</v>
      </c>
      <c r="N1299" s="149" t="s">
        <v>3862</v>
      </c>
      <c r="O1299" s="144">
        <v>43403</v>
      </c>
      <c r="P1299" s="144">
        <v>43476</v>
      </c>
      <c r="Q1299" s="147" t="s">
        <v>675</v>
      </c>
      <c r="R1299" s="147" t="s">
        <v>675</v>
      </c>
      <c r="S1299" s="147" t="s">
        <v>675</v>
      </c>
      <c r="T1299" s="144" t="s">
        <v>1827</v>
      </c>
      <c r="U1299" s="144" t="s">
        <v>1827</v>
      </c>
      <c r="V1299" s="144" t="s">
        <v>1827</v>
      </c>
      <c r="W1299" s="144" t="s">
        <v>362</v>
      </c>
    </row>
    <row x14ac:dyDescent="0.25" r="1300" customHeight="1" ht="18.75" customFormat="1" s="1">
      <c r="A1300" s="62" t="s">
        <v>624</v>
      </c>
      <c r="B1300" s="62" t="s">
        <v>3863</v>
      </c>
      <c r="C1300" s="142" t="s">
        <v>110</v>
      </c>
      <c r="D1300" s="149" t="s">
        <v>1091</v>
      </c>
      <c r="E1300" s="62" t="s">
        <v>2922</v>
      </c>
      <c r="F1300" s="56" t="s">
        <v>196</v>
      </c>
      <c r="G1300" s="150"/>
      <c r="H1300" s="62" t="s">
        <v>604</v>
      </c>
      <c r="I1300" s="62"/>
      <c r="J1300" s="62" t="s">
        <v>362</v>
      </c>
      <c r="K1300" s="144">
        <v>43634</v>
      </c>
      <c r="L1300" s="144" t="s">
        <v>673</v>
      </c>
      <c r="M1300" s="144" t="s">
        <v>1827</v>
      </c>
      <c r="N1300" s="149" t="s">
        <v>1827</v>
      </c>
      <c r="O1300" s="144">
        <v>44287</v>
      </c>
      <c r="P1300" s="144" t="s">
        <v>1827</v>
      </c>
      <c r="Q1300" s="147" t="s">
        <v>675</v>
      </c>
      <c r="R1300" s="147" t="s">
        <v>675</v>
      </c>
      <c r="S1300" s="147" t="s">
        <v>675</v>
      </c>
      <c r="T1300" s="144" t="s">
        <v>1827</v>
      </c>
      <c r="U1300" s="144" t="s">
        <v>1827</v>
      </c>
      <c r="V1300" s="144" t="s">
        <v>1827</v>
      </c>
      <c r="W1300" s="144" t="s">
        <v>362</v>
      </c>
    </row>
    <row x14ac:dyDescent="0.25" r="1301" customHeight="1" ht="18.75" customFormat="1" s="1">
      <c r="A1301" s="62" t="s">
        <v>624</v>
      </c>
      <c r="B1301" s="62" t="s">
        <v>3864</v>
      </c>
      <c r="C1301" s="142" t="s">
        <v>0</v>
      </c>
      <c r="D1301" s="149" t="s">
        <v>1011</v>
      </c>
      <c r="E1301" s="62" t="s">
        <v>1450</v>
      </c>
      <c r="F1301" s="65" t="s">
        <v>297</v>
      </c>
      <c r="G1301" s="144" t="s">
        <v>3815</v>
      </c>
      <c r="H1301" s="62" t="s">
        <v>592</v>
      </c>
      <c r="I1301" s="62" t="s">
        <v>955</v>
      </c>
      <c r="J1301" s="62" t="s">
        <v>3816</v>
      </c>
      <c r="K1301" s="144">
        <v>43432</v>
      </c>
      <c r="L1301" s="144" t="s">
        <v>673</v>
      </c>
      <c r="M1301" s="144">
        <v>43487</v>
      </c>
      <c r="N1301" s="149" t="s">
        <v>3865</v>
      </c>
      <c r="O1301" s="144">
        <v>43488</v>
      </c>
      <c r="P1301" s="144">
        <v>43560</v>
      </c>
      <c r="Q1301" s="147" t="s">
        <v>675</v>
      </c>
      <c r="R1301" s="147" t="s">
        <v>675</v>
      </c>
      <c r="S1301" s="147" t="s">
        <v>675</v>
      </c>
      <c r="T1301" s="144">
        <v>43560</v>
      </c>
      <c r="U1301" s="144">
        <v>43564</v>
      </c>
      <c r="V1301" s="144">
        <v>43573</v>
      </c>
      <c r="W1301" s="144" t="s">
        <v>309</v>
      </c>
    </row>
    <row x14ac:dyDescent="0.25" r="1302" customHeight="1" ht="18.75" customFormat="1" s="1">
      <c r="A1302" s="62" t="s">
        <v>624</v>
      </c>
      <c r="B1302" s="62" t="s">
        <v>3866</v>
      </c>
      <c r="C1302" s="142" t="s">
        <v>2570</v>
      </c>
      <c r="D1302" s="149" t="s">
        <v>1266</v>
      </c>
      <c r="E1302" s="62" t="s">
        <v>2258</v>
      </c>
      <c r="F1302" s="56" t="s">
        <v>196</v>
      </c>
      <c r="G1302" s="144" t="s">
        <v>3867</v>
      </c>
      <c r="H1302" s="62" t="s">
        <v>597</v>
      </c>
      <c r="I1302" s="62" t="s">
        <v>1392</v>
      </c>
      <c r="J1302" s="62" t="s">
        <v>362</v>
      </c>
      <c r="K1302" s="144">
        <v>43396</v>
      </c>
      <c r="L1302" s="144" t="s">
        <v>673</v>
      </c>
      <c r="M1302" s="144">
        <v>43410</v>
      </c>
      <c r="N1302" s="149" t="s">
        <v>3868</v>
      </c>
      <c r="O1302" s="144">
        <v>43412</v>
      </c>
      <c r="P1302" s="144">
        <v>43417</v>
      </c>
      <c r="Q1302" s="147" t="s">
        <v>675</v>
      </c>
      <c r="R1302" s="147" t="s">
        <v>675</v>
      </c>
      <c r="S1302" s="147" t="s">
        <v>675</v>
      </c>
      <c r="T1302" s="144" t="s">
        <v>675</v>
      </c>
      <c r="U1302" s="144" t="s">
        <v>675</v>
      </c>
      <c r="V1302" s="144" t="s">
        <v>675</v>
      </c>
      <c r="W1302" s="144" t="s">
        <v>362</v>
      </c>
    </row>
    <row x14ac:dyDescent="0.25" r="1303" customHeight="1" ht="18.75" customFormat="1" s="1">
      <c r="A1303" s="62" t="s">
        <v>624</v>
      </c>
      <c r="B1303" s="62" t="s">
        <v>3869</v>
      </c>
      <c r="C1303" s="142" t="s">
        <v>2570</v>
      </c>
      <c r="D1303" s="149" t="s">
        <v>1266</v>
      </c>
      <c r="E1303" s="62" t="s">
        <v>2258</v>
      </c>
      <c r="F1303" s="56" t="s">
        <v>196</v>
      </c>
      <c r="G1303" s="150"/>
      <c r="H1303" s="62" t="s">
        <v>604</v>
      </c>
      <c r="I1303" s="62"/>
      <c r="J1303" s="62" t="s">
        <v>362</v>
      </c>
      <c r="K1303" s="144">
        <v>43487</v>
      </c>
      <c r="L1303" s="144" t="s">
        <v>673</v>
      </c>
      <c r="M1303" s="144" t="s">
        <v>675</v>
      </c>
      <c r="N1303" s="149" t="s">
        <v>675</v>
      </c>
      <c r="O1303" s="144">
        <v>44287</v>
      </c>
      <c r="P1303" s="144" t="s">
        <v>675</v>
      </c>
      <c r="Q1303" s="147" t="s">
        <v>675</v>
      </c>
      <c r="R1303" s="147" t="s">
        <v>675</v>
      </c>
      <c r="S1303" s="147" t="s">
        <v>675</v>
      </c>
      <c r="T1303" s="144" t="s">
        <v>675</v>
      </c>
      <c r="U1303" s="144" t="s">
        <v>675</v>
      </c>
      <c r="V1303" s="144" t="s">
        <v>675</v>
      </c>
      <c r="W1303" s="144" t="s">
        <v>747</v>
      </c>
    </row>
    <row x14ac:dyDescent="0.25" r="1304" customHeight="1" ht="18.75" customFormat="1" s="1">
      <c r="A1304" s="62" t="s">
        <v>607</v>
      </c>
      <c r="B1304" s="62" t="s">
        <v>3870</v>
      </c>
      <c r="C1304" s="142" t="s">
        <v>1022</v>
      </c>
      <c r="D1304" s="149" t="s">
        <v>1595</v>
      </c>
      <c r="E1304" s="62" t="s">
        <v>1596</v>
      </c>
      <c r="F1304" s="56" t="s">
        <v>196</v>
      </c>
      <c r="G1304" s="144" t="s">
        <v>219</v>
      </c>
      <c r="H1304" s="62" t="s">
        <v>2342</v>
      </c>
      <c r="I1304" s="62" t="s">
        <v>1001</v>
      </c>
      <c r="J1304" s="62" t="s">
        <v>3871</v>
      </c>
      <c r="K1304" s="144">
        <v>45743</v>
      </c>
      <c r="L1304" s="144" t="s">
        <v>3821</v>
      </c>
      <c r="M1304" s="144"/>
      <c r="N1304" s="150"/>
      <c r="O1304" s="144"/>
      <c r="P1304" s="144"/>
      <c r="Q1304" s="147" t="s">
        <v>675</v>
      </c>
      <c r="R1304" s="147" t="s">
        <v>675</v>
      </c>
      <c r="S1304" s="147" t="s">
        <v>675</v>
      </c>
      <c r="T1304" s="144"/>
      <c r="U1304" s="144"/>
      <c r="V1304" s="144"/>
      <c r="W1304" s="144"/>
    </row>
    <row x14ac:dyDescent="0.25" r="1305" customHeight="1" ht="18.75" customFormat="1" s="1">
      <c r="A1305" s="62" t="s">
        <v>624</v>
      </c>
      <c r="B1305" s="62" t="s">
        <v>3872</v>
      </c>
      <c r="C1305" s="142" t="s">
        <v>51</v>
      </c>
      <c r="D1305" s="149" t="s">
        <v>2443</v>
      </c>
      <c r="E1305" s="62" t="s">
        <v>2444</v>
      </c>
      <c r="F1305" s="56" t="s">
        <v>196</v>
      </c>
      <c r="G1305" s="144" t="s">
        <v>3873</v>
      </c>
      <c r="H1305" s="62" t="s">
        <v>604</v>
      </c>
      <c r="I1305" s="62" t="s">
        <v>1001</v>
      </c>
      <c r="J1305" s="62" t="s">
        <v>362</v>
      </c>
      <c r="K1305" s="144">
        <v>43417</v>
      </c>
      <c r="L1305" s="144" t="s">
        <v>673</v>
      </c>
      <c r="M1305" s="144" t="s">
        <v>675</v>
      </c>
      <c r="N1305" s="149" t="s">
        <v>675</v>
      </c>
      <c r="O1305" s="144" t="s">
        <v>1593</v>
      </c>
      <c r="P1305" s="144" t="s">
        <v>675</v>
      </c>
      <c r="Q1305" s="147" t="s">
        <v>675</v>
      </c>
      <c r="R1305" s="147" t="s">
        <v>675</v>
      </c>
      <c r="S1305" s="147" t="s">
        <v>675</v>
      </c>
      <c r="T1305" s="144" t="s">
        <v>675</v>
      </c>
      <c r="U1305" s="144" t="s">
        <v>675</v>
      </c>
      <c r="V1305" s="144" t="s">
        <v>675</v>
      </c>
      <c r="W1305" s="144" t="s">
        <v>1721</v>
      </c>
    </row>
    <row x14ac:dyDescent="0.25" r="1306" customHeight="1" ht="18.75" customFormat="1" s="1">
      <c r="A1306" s="62" t="s">
        <v>624</v>
      </c>
      <c r="B1306" s="62" t="s">
        <v>3874</v>
      </c>
      <c r="C1306" s="142" t="s">
        <v>69</v>
      </c>
      <c r="D1306" s="149" t="s">
        <v>1086</v>
      </c>
      <c r="E1306" s="62" t="s">
        <v>1299</v>
      </c>
      <c r="F1306" s="65" t="s">
        <v>297</v>
      </c>
      <c r="G1306" s="144" t="s">
        <v>3875</v>
      </c>
      <c r="H1306" s="62" t="s">
        <v>608</v>
      </c>
      <c r="I1306" s="62" t="s">
        <v>975</v>
      </c>
      <c r="J1306" s="62" t="s">
        <v>620</v>
      </c>
      <c r="K1306" s="144">
        <v>43669</v>
      </c>
      <c r="L1306" s="144" t="s">
        <v>673</v>
      </c>
      <c r="M1306" s="144">
        <v>43713</v>
      </c>
      <c r="N1306" s="149" t="s">
        <v>3876</v>
      </c>
      <c r="O1306" s="144">
        <v>43713</v>
      </c>
      <c r="P1306" s="144">
        <v>43780</v>
      </c>
      <c r="Q1306" s="147" t="s">
        <v>675</v>
      </c>
      <c r="R1306" s="147" t="s">
        <v>675</v>
      </c>
      <c r="S1306" s="147" t="s">
        <v>675</v>
      </c>
      <c r="T1306" s="144">
        <v>43780</v>
      </c>
      <c r="U1306" s="144">
        <v>44174</v>
      </c>
      <c r="V1306" s="144">
        <v>44181</v>
      </c>
      <c r="W1306" s="144" t="s">
        <v>626</v>
      </c>
    </row>
    <row x14ac:dyDescent="0.25" r="1307" customHeight="1" ht="18.75" customFormat="1" s="1">
      <c r="A1307" s="62" t="s">
        <v>624</v>
      </c>
      <c r="B1307" s="62" t="s">
        <v>3877</v>
      </c>
      <c r="C1307" s="142" t="s">
        <v>1270</v>
      </c>
      <c r="D1307" s="149" t="s">
        <v>952</v>
      </c>
      <c r="E1307" s="62" t="s">
        <v>2339</v>
      </c>
      <c r="F1307" s="56" t="s">
        <v>196</v>
      </c>
      <c r="G1307" s="150"/>
      <c r="H1307" s="62" t="s">
        <v>592</v>
      </c>
      <c r="I1307" s="62"/>
      <c r="J1307" s="62" t="s">
        <v>2220</v>
      </c>
      <c r="K1307" s="144">
        <v>43410</v>
      </c>
      <c r="L1307" s="144" t="s">
        <v>673</v>
      </c>
      <c r="M1307" s="144">
        <v>43587</v>
      </c>
      <c r="N1307" s="146" t="s">
        <v>3878</v>
      </c>
      <c r="O1307" s="144">
        <v>43592</v>
      </c>
      <c r="P1307" s="144"/>
      <c r="Q1307" s="147" t="s">
        <v>675</v>
      </c>
      <c r="R1307" s="147" t="s">
        <v>675</v>
      </c>
      <c r="S1307" s="147" t="s">
        <v>675</v>
      </c>
      <c r="T1307" s="144">
        <v>44090</v>
      </c>
      <c r="U1307" s="144">
        <v>44103</v>
      </c>
      <c r="V1307" s="144">
        <v>44118</v>
      </c>
      <c r="W1307" s="144" t="s">
        <v>362</v>
      </c>
    </row>
    <row x14ac:dyDescent="0.25" r="1308" customHeight="1" ht="18.75" customFormat="1" s="1">
      <c r="A1308" s="62" t="s">
        <v>624</v>
      </c>
      <c r="B1308" s="62" t="s">
        <v>3879</v>
      </c>
      <c r="C1308" s="142" t="s">
        <v>78</v>
      </c>
      <c r="D1308" s="149" t="s">
        <v>1086</v>
      </c>
      <c r="E1308" s="62" t="s">
        <v>3880</v>
      </c>
      <c r="F1308" s="65" t="s">
        <v>297</v>
      </c>
      <c r="G1308" s="144" t="s">
        <v>3875</v>
      </c>
      <c r="H1308" s="62" t="s">
        <v>592</v>
      </c>
      <c r="I1308" s="62" t="s">
        <v>955</v>
      </c>
      <c r="J1308" s="62" t="s">
        <v>348</v>
      </c>
      <c r="K1308" s="144">
        <v>43475</v>
      </c>
      <c r="L1308" s="144" t="s">
        <v>673</v>
      </c>
      <c r="M1308" s="144">
        <v>43508</v>
      </c>
      <c r="N1308" s="149" t="s">
        <v>3881</v>
      </c>
      <c r="O1308" s="144">
        <v>43510</v>
      </c>
      <c r="P1308" s="144">
        <v>43200</v>
      </c>
      <c r="Q1308" s="147" t="s">
        <v>675</v>
      </c>
      <c r="R1308" s="147" t="s">
        <v>675</v>
      </c>
      <c r="S1308" s="147" t="s">
        <v>675</v>
      </c>
      <c r="T1308" s="144">
        <v>43587</v>
      </c>
      <c r="U1308" s="144">
        <v>43600</v>
      </c>
      <c r="V1308" s="144">
        <v>43922</v>
      </c>
      <c r="W1308" s="144" t="s">
        <v>626</v>
      </c>
    </row>
    <row x14ac:dyDescent="0.25" r="1309" customHeight="1" ht="18.75" customFormat="1" s="1">
      <c r="A1309" s="62" t="s">
        <v>624</v>
      </c>
      <c r="B1309" s="62" t="s">
        <v>3882</v>
      </c>
      <c r="C1309" s="142" t="s">
        <v>1270</v>
      </c>
      <c r="D1309" s="149" t="s">
        <v>952</v>
      </c>
      <c r="E1309" s="62" t="s">
        <v>2339</v>
      </c>
      <c r="F1309" s="56" t="s">
        <v>196</v>
      </c>
      <c r="G1309" s="150"/>
      <c r="H1309" s="62" t="s">
        <v>597</v>
      </c>
      <c r="I1309" s="62"/>
      <c r="J1309" s="62" t="s">
        <v>2220</v>
      </c>
      <c r="K1309" s="144">
        <v>43410</v>
      </c>
      <c r="L1309" s="144" t="s">
        <v>673</v>
      </c>
      <c r="M1309" s="144">
        <v>43419</v>
      </c>
      <c r="N1309" s="146" t="s">
        <v>3883</v>
      </c>
      <c r="O1309" s="144">
        <v>43420</v>
      </c>
      <c r="P1309" s="144">
        <v>44588</v>
      </c>
      <c r="Q1309" s="147" t="s">
        <v>675</v>
      </c>
      <c r="R1309" s="147" t="s">
        <v>675</v>
      </c>
      <c r="S1309" s="147" t="s">
        <v>675</v>
      </c>
      <c r="T1309" s="144" t="s">
        <v>675</v>
      </c>
      <c r="U1309" s="144" t="s">
        <v>675</v>
      </c>
      <c r="V1309" s="144" t="s">
        <v>675</v>
      </c>
      <c r="W1309" s="144" t="s">
        <v>747</v>
      </c>
    </row>
    <row x14ac:dyDescent="0.25" r="1310" customHeight="1" ht="18.75" customFormat="1" s="1">
      <c r="A1310" s="62" t="s">
        <v>624</v>
      </c>
      <c r="B1310" s="62" t="s">
        <v>3884</v>
      </c>
      <c r="C1310" s="142" t="s">
        <v>1270</v>
      </c>
      <c r="D1310" s="149" t="s">
        <v>952</v>
      </c>
      <c r="E1310" s="62" t="s">
        <v>2339</v>
      </c>
      <c r="F1310" s="56" t="s">
        <v>196</v>
      </c>
      <c r="G1310" s="150"/>
      <c r="H1310" s="62" t="s">
        <v>604</v>
      </c>
      <c r="I1310" s="62"/>
      <c r="J1310" s="62" t="s">
        <v>2220</v>
      </c>
      <c r="K1310" s="144">
        <v>43699</v>
      </c>
      <c r="L1310" s="144" t="s">
        <v>673</v>
      </c>
      <c r="M1310" s="144" t="s">
        <v>675</v>
      </c>
      <c r="N1310" s="146" t="s">
        <v>675</v>
      </c>
      <c r="O1310" s="144">
        <v>44287</v>
      </c>
      <c r="P1310" s="144" t="s">
        <v>675</v>
      </c>
      <c r="Q1310" s="147" t="s">
        <v>675</v>
      </c>
      <c r="R1310" s="147" t="s">
        <v>675</v>
      </c>
      <c r="S1310" s="147" t="s">
        <v>675</v>
      </c>
      <c r="T1310" s="144" t="s">
        <v>675</v>
      </c>
      <c r="U1310" s="144" t="s">
        <v>675</v>
      </c>
      <c r="V1310" s="144" t="s">
        <v>675</v>
      </c>
      <c r="W1310" s="144" t="s">
        <v>747</v>
      </c>
    </row>
    <row x14ac:dyDescent="0.25" r="1311" customHeight="1" ht="18.75" customFormat="1" s="1">
      <c r="A1311" s="62" t="s">
        <v>624</v>
      </c>
      <c r="B1311" s="67" t="s">
        <v>3885</v>
      </c>
      <c r="C1311" s="142" t="s">
        <v>1287</v>
      </c>
      <c r="D1311" s="149" t="s">
        <v>952</v>
      </c>
      <c r="E1311" s="62" t="s">
        <v>953</v>
      </c>
      <c r="F1311" s="56" t="s">
        <v>196</v>
      </c>
      <c r="G1311" s="150"/>
      <c r="H1311" s="62" t="s">
        <v>597</v>
      </c>
      <c r="I1311" s="62"/>
      <c r="J1311" s="62" t="s">
        <v>2220</v>
      </c>
      <c r="K1311" s="144">
        <v>43410</v>
      </c>
      <c r="L1311" s="144" t="s">
        <v>673</v>
      </c>
      <c r="M1311" s="144">
        <v>43424</v>
      </c>
      <c r="N1311" s="146" t="s">
        <v>3886</v>
      </c>
      <c r="O1311" s="144">
        <v>43426</v>
      </c>
      <c r="P1311" s="144">
        <v>43432</v>
      </c>
      <c r="Q1311" s="147" t="s">
        <v>675</v>
      </c>
      <c r="R1311" s="147" t="s">
        <v>675</v>
      </c>
      <c r="S1311" s="147" t="s">
        <v>675</v>
      </c>
      <c r="T1311" s="144" t="s">
        <v>1827</v>
      </c>
      <c r="U1311" s="144" t="s">
        <v>1827</v>
      </c>
      <c r="V1311" s="144" t="s">
        <v>1827</v>
      </c>
      <c r="W1311" s="144" t="s">
        <v>362</v>
      </c>
    </row>
    <row x14ac:dyDescent="0.25" r="1312" customHeight="1" ht="18.75" customFormat="1" s="1">
      <c r="A1312" s="62" t="s">
        <v>624</v>
      </c>
      <c r="B1312" s="67" t="s">
        <v>3887</v>
      </c>
      <c r="C1312" s="142" t="s">
        <v>1287</v>
      </c>
      <c r="D1312" s="149" t="s">
        <v>952</v>
      </c>
      <c r="E1312" s="62" t="s">
        <v>953</v>
      </c>
      <c r="F1312" s="56" t="s">
        <v>196</v>
      </c>
      <c r="G1312" s="150"/>
      <c r="H1312" s="62" t="s">
        <v>604</v>
      </c>
      <c r="I1312" s="62"/>
      <c r="J1312" s="62" t="s">
        <v>362</v>
      </c>
      <c r="K1312" s="144">
        <v>43487</v>
      </c>
      <c r="L1312" s="144" t="s">
        <v>673</v>
      </c>
      <c r="M1312" s="144" t="s">
        <v>1827</v>
      </c>
      <c r="N1312" s="149" t="s">
        <v>1827</v>
      </c>
      <c r="O1312" s="144">
        <v>44287</v>
      </c>
      <c r="P1312" s="144" t="s">
        <v>1827</v>
      </c>
      <c r="Q1312" s="147" t="s">
        <v>675</v>
      </c>
      <c r="R1312" s="147" t="s">
        <v>675</v>
      </c>
      <c r="S1312" s="147" t="s">
        <v>675</v>
      </c>
      <c r="T1312" s="144" t="s">
        <v>1827</v>
      </c>
      <c r="U1312" s="144" t="s">
        <v>1827</v>
      </c>
      <c r="V1312" s="144" t="s">
        <v>1827</v>
      </c>
      <c r="W1312" s="144" t="s">
        <v>362</v>
      </c>
    </row>
    <row x14ac:dyDescent="0.25" r="1313" customHeight="1" ht="18.75" customFormat="1" s="1">
      <c r="A1313" s="62" t="s">
        <v>624</v>
      </c>
      <c r="B1313" s="62" t="s">
        <v>3888</v>
      </c>
      <c r="C1313" s="142" t="s">
        <v>1179</v>
      </c>
      <c r="D1313" s="149" t="s">
        <v>1091</v>
      </c>
      <c r="E1313" s="62" t="s">
        <v>3618</v>
      </c>
      <c r="F1313" s="56" t="s">
        <v>196</v>
      </c>
      <c r="G1313" s="150"/>
      <c r="H1313" s="62" t="s">
        <v>597</v>
      </c>
      <c r="I1313" s="62"/>
      <c r="J1313" s="62" t="s">
        <v>2220</v>
      </c>
      <c r="K1313" s="144">
        <v>43410</v>
      </c>
      <c r="L1313" s="144" t="s">
        <v>673</v>
      </c>
      <c r="M1313" s="144">
        <v>43424</v>
      </c>
      <c r="N1313" s="149" t="s">
        <v>3889</v>
      </c>
      <c r="O1313" s="144">
        <v>43426</v>
      </c>
      <c r="P1313" s="144">
        <v>44588</v>
      </c>
      <c r="Q1313" s="147" t="s">
        <v>675</v>
      </c>
      <c r="R1313" s="147" t="s">
        <v>675</v>
      </c>
      <c r="S1313" s="147" t="s">
        <v>675</v>
      </c>
      <c r="T1313" s="144">
        <v>44588</v>
      </c>
      <c r="U1313" s="144">
        <v>44610</v>
      </c>
      <c r="V1313" s="144">
        <v>44622</v>
      </c>
      <c r="W1313" s="144" t="s">
        <v>747</v>
      </c>
    </row>
    <row x14ac:dyDescent="0.25" r="1314" customHeight="1" ht="18.75" customFormat="1" s="1">
      <c r="A1314" s="62" t="s">
        <v>596</v>
      </c>
      <c r="B1314" s="62" t="s">
        <v>3890</v>
      </c>
      <c r="C1314" s="142" t="s">
        <v>10</v>
      </c>
      <c r="D1314" s="149" t="s">
        <v>1266</v>
      </c>
      <c r="E1314" s="62" t="s">
        <v>3891</v>
      </c>
      <c r="F1314" s="65" t="s">
        <v>297</v>
      </c>
      <c r="G1314" s="144" t="s">
        <v>3892</v>
      </c>
      <c r="H1314" s="62" t="s">
        <v>608</v>
      </c>
      <c r="I1314" s="62" t="s">
        <v>955</v>
      </c>
      <c r="J1314" s="62" t="s">
        <v>3893</v>
      </c>
      <c r="K1314" s="144"/>
      <c r="L1314" s="144" t="s">
        <v>673</v>
      </c>
      <c r="M1314" s="144"/>
      <c r="N1314" s="149" t="s">
        <v>3894</v>
      </c>
      <c r="O1314" s="144"/>
      <c r="P1314" s="144"/>
      <c r="Q1314" s="147" t="s">
        <v>675</v>
      </c>
      <c r="R1314" s="147" t="s">
        <v>675</v>
      </c>
      <c r="S1314" s="147" t="s">
        <v>675</v>
      </c>
      <c r="T1314" s="144"/>
      <c r="U1314" s="144"/>
      <c r="V1314" s="144"/>
      <c r="W1314" s="144"/>
    </row>
    <row x14ac:dyDescent="0.25" r="1315" customHeight="1" ht="18.75" customFormat="1" s="1">
      <c r="A1315" s="62" t="s">
        <v>624</v>
      </c>
      <c r="B1315" s="62" t="s">
        <v>3895</v>
      </c>
      <c r="C1315" s="142" t="s">
        <v>1291</v>
      </c>
      <c r="D1315" s="149" t="s">
        <v>965</v>
      </c>
      <c r="E1315" s="62" t="s">
        <v>2527</v>
      </c>
      <c r="F1315" s="56" t="s">
        <v>196</v>
      </c>
      <c r="G1315" s="150"/>
      <c r="H1315" s="62" t="s">
        <v>592</v>
      </c>
      <c r="I1315" s="62"/>
      <c r="J1315" s="62" t="s">
        <v>2220</v>
      </c>
      <c r="K1315" s="144">
        <v>43410</v>
      </c>
      <c r="L1315" s="144" t="s">
        <v>673</v>
      </c>
      <c r="M1315" s="144">
        <v>43419</v>
      </c>
      <c r="N1315" s="146" t="s">
        <v>3896</v>
      </c>
      <c r="O1315" s="144">
        <v>43420</v>
      </c>
      <c r="P1315" s="144">
        <v>43434</v>
      </c>
      <c r="Q1315" s="147" t="s">
        <v>675</v>
      </c>
      <c r="R1315" s="147" t="s">
        <v>675</v>
      </c>
      <c r="S1315" s="147" t="s">
        <v>675</v>
      </c>
      <c r="T1315" s="144">
        <v>43434</v>
      </c>
      <c r="U1315" s="144">
        <v>43853</v>
      </c>
      <c r="V1315" s="144">
        <v>43880</v>
      </c>
      <c r="W1315" s="144" t="s">
        <v>362</v>
      </c>
    </row>
    <row x14ac:dyDescent="0.25" r="1316" customHeight="1" ht="18.75" customFormat="1" s="1">
      <c r="A1316" s="62" t="s">
        <v>596</v>
      </c>
      <c r="B1316" s="62" t="s">
        <v>3897</v>
      </c>
      <c r="C1316" s="142" t="s">
        <v>3898</v>
      </c>
      <c r="D1316" s="149" t="s">
        <v>3899</v>
      </c>
      <c r="E1316" s="62" t="s">
        <v>3900</v>
      </c>
      <c r="F1316" s="65" t="s">
        <v>297</v>
      </c>
      <c r="G1316" s="150"/>
      <c r="H1316" s="62" t="s">
        <v>597</v>
      </c>
      <c r="I1316" s="62"/>
      <c r="J1316" s="62" t="s">
        <v>348</v>
      </c>
      <c r="K1316" s="144"/>
      <c r="L1316" s="144"/>
      <c r="M1316" s="144"/>
      <c r="N1316" s="150"/>
      <c r="O1316" s="144"/>
      <c r="P1316" s="144"/>
      <c r="Q1316" s="147" t="s">
        <v>675</v>
      </c>
      <c r="R1316" s="147" t="s">
        <v>675</v>
      </c>
      <c r="S1316" s="147" t="s">
        <v>675</v>
      </c>
      <c r="T1316" s="144"/>
      <c r="U1316" s="144"/>
      <c r="V1316" s="144"/>
      <c r="W1316" s="144"/>
    </row>
    <row x14ac:dyDescent="0.25" r="1317" customHeight="1" ht="18.75" customFormat="1" s="1">
      <c r="A1317" s="62" t="s">
        <v>624</v>
      </c>
      <c r="B1317" s="62" t="s">
        <v>3901</v>
      </c>
      <c r="C1317" s="142" t="s">
        <v>2200</v>
      </c>
      <c r="D1317" s="149" t="s">
        <v>952</v>
      </c>
      <c r="E1317" s="62" t="s">
        <v>2312</v>
      </c>
      <c r="F1317" s="56" t="s">
        <v>196</v>
      </c>
      <c r="G1317" s="150"/>
      <c r="H1317" s="62" t="s">
        <v>604</v>
      </c>
      <c r="I1317" s="62" t="s">
        <v>1182</v>
      </c>
      <c r="J1317" s="62" t="s">
        <v>2220</v>
      </c>
      <c r="K1317" s="144">
        <v>43410</v>
      </c>
      <c r="L1317" s="144" t="s">
        <v>673</v>
      </c>
      <c r="M1317" s="144" t="s">
        <v>675</v>
      </c>
      <c r="N1317" s="149" t="s">
        <v>675</v>
      </c>
      <c r="O1317" s="144" t="s">
        <v>1593</v>
      </c>
      <c r="P1317" s="144" t="s">
        <v>675</v>
      </c>
      <c r="Q1317" s="147" t="s">
        <v>675</v>
      </c>
      <c r="R1317" s="147" t="s">
        <v>675</v>
      </c>
      <c r="S1317" s="147" t="s">
        <v>675</v>
      </c>
      <c r="T1317" s="144" t="s">
        <v>675</v>
      </c>
      <c r="U1317" s="144" t="s">
        <v>675</v>
      </c>
      <c r="V1317" s="144" t="s">
        <v>675</v>
      </c>
      <c r="W1317" s="144" t="s">
        <v>1721</v>
      </c>
    </row>
    <row x14ac:dyDescent="0.25" r="1318" customHeight="1" ht="18.75" customFormat="1" s="1">
      <c r="A1318" s="62" t="s">
        <v>624</v>
      </c>
      <c r="B1318" s="62" t="s">
        <v>3902</v>
      </c>
      <c r="C1318" s="142" t="s">
        <v>1137</v>
      </c>
      <c r="D1318" s="149" t="s">
        <v>952</v>
      </c>
      <c r="E1318" s="62" t="s">
        <v>2312</v>
      </c>
      <c r="F1318" s="56" t="s">
        <v>196</v>
      </c>
      <c r="G1318" s="150"/>
      <c r="H1318" s="62" t="s">
        <v>604</v>
      </c>
      <c r="I1318" s="62" t="s">
        <v>1182</v>
      </c>
      <c r="J1318" s="62" t="s">
        <v>2220</v>
      </c>
      <c r="K1318" s="144">
        <v>43412</v>
      </c>
      <c r="L1318" s="144" t="s">
        <v>673</v>
      </c>
      <c r="M1318" s="144" t="s">
        <v>675</v>
      </c>
      <c r="N1318" s="149" t="s">
        <v>675</v>
      </c>
      <c r="O1318" s="144" t="s">
        <v>1593</v>
      </c>
      <c r="P1318" s="144" t="s">
        <v>675</v>
      </c>
      <c r="Q1318" s="147" t="s">
        <v>675</v>
      </c>
      <c r="R1318" s="147" t="s">
        <v>675</v>
      </c>
      <c r="S1318" s="147" t="s">
        <v>675</v>
      </c>
      <c r="T1318" s="144" t="s">
        <v>675</v>
      </c>
      <c r="U1318" s="144" t="s">
        <v>675</v>
      </c>
      <c r="V1318" s="144" t="s">
        <v>675</v>
      </c>
      <c r="W1318" s="144" t="s">
        <v>1721</v>
      </c>
    </row>
    <row x14ac:dyDescent="0.25" r="1319" customHeight="1" ht="18.75" customFormat="1" s="1">
      <c r="A1319" s="62" t="s">
        <v>624</v>
      </c>
      <c r="B1319" s="62" t="s">
        <v>3903</v>
      </c>
      <c r="C1319" s="142" t="s">
        <v>3689</v>
      </c>
      <c r="D1319" s="149" t="s">
        <v>1011</v>
      </c>
      <c r="E1319" s="62" t="s">
        <v>1450</v>
      </c>
      <c r="F1319" s="65" t="s">
        <v>297</v>
      </c>
      <c r="G1319" s="144" t="s">
        <v>3904</v>
      </c>
      <c r="H1319" s="62" t="s">
        <v>592</v>
      </c>
      <c r="I1319" s="62" t="s">
        <v>955</v>
      </c>
      <c r="J1319" s="62" t="s">
        <v>3816</v>
      </c>
      <c r="K1319" s="144">
        <v>43432</v>
      </c>
      <c r="L1319" s="144" t="s">
        <v>673</v>
      </c>
      <c r="M1319" s="144">
        <v>43497</v>
      </c>
      <c r="N1319" s="149" t="s">
        <v>3905</v>
      </c>
      <c r="O1319" s="144">
        <v>43502</v>
      </c>
      <c r="P1319" s="144">
        <v>43560</v>
      </c>
      <c r="Q1319" s="147" t="s">
        <v>675</v>
      </c>
      <c r="R1319" s="147" t="s">
        <v>675</v>
      </c>
      <c r="S1319" s="147" t="s">
        <v>675</v>
      </c>
      <c r="T1319" s="144">
        <v>43560</v>
      </c>
      <c r="U1319" s="144">
        <v>43199</v>
      </c>
      <c r="V1319" s="144">
        <v>43573</v>
      </c>
      <c r="W1319" s="144" t="s">
        <v>309</v>
      </c>
    </row>
    <row x14ac:dyDescent="0.25" r="1320" customHeight="1" ht="18.75" customFormat="1" s="1">
      <c r="A1320" s="62" t="s">
        <v>624</v>
      </c>
      <c r="B1320" s="62" t="s">
        <v>3906</v>
      </c>
      <c r="C1320" s="142" t="s">
        <v>3907</v>
      </c>
      <c r="D1320" s="149" t="s">
        <v>965</v>
      </c>
      <c r="E1320" s="62" t="s">
        <v>3908</v>
      </c>
      <c r="F1320" s="65" t="s">
        <v>297</v>
      </c>
      <c r="G1320" s="144" t="s">
        <v>3909</v>
      </c>
      <c r="H1320" s="62" t="s">
        <v>608</v>
      </c>
      <c r="I1320" s="62" t="s">
        <v>3649</v>
      </c>
      <c r="J1320" s="62" t="s">
        <v>602</v>
      </c>
      <c r="K1320" s="144">
        <v>44069</v>
      </c>
      <c r="L1320" s="144" t="s">
        <v>673</v>
      </c>
      <c r="M1320" s="144">
        <v>44209</v>
      </c>
      <c r="N1320" s="149" t="s">
        <v>3910</v>
      </c>
      <c r="O1320" s="144">
        <v>43502</v>
      </c>
      <c r="P1320" s="144">
        <v>44305</v>
      </c>
      <c r="Q1320" s="144"/>
      <c r="R1320" s="144"/>
      <c r="S1320" s="144"/>
      <c r="T1320" s="144" t="s">
        <v>3911</v>
      </c>
      <c r="U1320" s="144">
        <v>45008</v>
      </c>
      <c r="V1320" s="144">
        <v>45027</v>
      </c>
      <c r="W1320" s="144" t="s">
        <v>620</v>
      </c>
    </row>
    <row x14ac:dyDescent="0.25" r="1321" customHeight="1" ht="18.75" customFormat="1" s="1">
      <c r="A1321" s="62" t="s">
        <v>624</v>
      </c>
      <c r="B1321" s="62" t="s">
        <v>3912</v>
      </c>
      <c r="C1321" s="142" t="s">
        <v>94</v>
      </c>
      <c r="D1321" s="149" t="s">
        <v>952</v>
      </c>
      <c r="E1321" s="62" t="s">
        <v>3704</v>
      </c>
      <c r="F1321" s="65" t="s">
        <v>297</v>
      </c>
      <c r="G1321" s="144" t="s">
        <v>3913</v>
      </c>
      <c r="H1321" s="62" t="s">
        <v>604</v>
      </c>
      <c r="I1321" s="62" t="s">
        <v>975</v>
      </c>
      <c r="J1321" s="62" t="s">
        <v>620</v>
      </c>
      <c r="K1321" s="144">
        <v>43488</v>
      </c>
      <c r="L1321" s="144" t="s">
        <v>673</v>
      </c>
      <c r="M1321" s="144" t="s">
        <v>675</v>
      </c>
      <c r="N1321" s="149" t="s">
        <v>675</v>
      </c>
      <c r="O1321" s="144" t="s">
        <v>675</v>
      </c>
      <c r="P1321" s="144" t="s">
        <v>675</v>
      </c>
      <c r="Q1321" s="147" t="s">
        <v>675</v>
      </c>
      <c r="R1321" s="147" t="s">
        <v>675</v>
      </c>
      <c r="S1321" s="147" t="s">
        <v>675</v>
      </c>
      <c r="T1321" s="144" t="s">
        <v>675</v>
      </c>
      <c r="U1321" s="144" t="s">
        <v>675</v>
      </c>
      <c r="V1321" s="144" t="s">
        <v>675</v>
      </c>
      <c r="W1321" s="144" t="s">
        <v>620</v>
      </c>
    </row>
    <row x14ac:dyDescent="0.25" r="1322" customHeight="1" ht="18.75" customFormat="1" s="1">
      <c r="A1322" s="62" t="s">
        <v>624</v>
      </c>
      <c r="B1322" s="62" t="s">
        <v>3914</v>
      </c>
      <c r="C1322" s="142" t="s">
        <v>68</v>
      </c>
      <c r="D1322" s="149" t="s">
        <v>1091</v>
      </c>
      <c r="E1322" s="62" t="s">
        <v>3915</v>
      </c>
      <c r="F1322" s="56" t="s">
        <v>196</v>
      </c>
      <c r="G1322" s="144" t="s">
        <v>219</v>
      </c>
      <c r="H1322" s="62" t="s">
        <v>597</v>
      </c>
      <c r="I1322" s="62" t="s">
        <v>3916</v>
      </c>
      <c r="J1322" s="62" t="s">
        <v>3916</v>
      </c>
      <c r="K1322" s="144">
        <v>43494</v>
      </c>
      <c r="L1322" s="144" t="s">
        <v>673</v>
      </c>
      <c r="M1322" s="144">
        <v>43508</v>
      </c>
      <c r="N1322" s="149" t="s">
        <v>3917</v>
      </c>
      <c r="O1322" s="144">
        <v>43487</v>
      </c>
      <c r="P1322" s="144">
        <v>43510</v>
      </c>
      <c r="Q1322" s="147">
        <v>44538</v>
      </c>
      <c r="R1322" s="180" t="s">
        <v>3918</v>
      </c>
      <c r="S1322" s="147">
        <v>45121</v>
      </c>
      <c r="T1322" s="145" t="s">
        <v>675</v>
      </c>
      <c r="U1322" s="145" t="s">
        <v>675</v>
      </c>
      <c r="V1322" s="145" t="s">
        <v>675</v>
      </c>
      <c r="W1322" s="144" t="s">
        <v>747</v>
      </c>
    </row>
    <row x14ac:dyDescent="0.25" r="1323" customHeight="1" ht="18.75" customFormat="1" s="1">
      <c r="A1323" s="62" t="s">
        <v>624</v>
      </c>
      <c r="B1323" s="62" t="s">
        <v>3919</v>
      </c>
      <c r="C1323" s="142" t="s">
        <v>68</v>
      </c>
      <c r="D1323" s="149" t="s">
        <v>1091</v>
      </c>
      <c r="E1323" s="62" t="s">
        <v>3915</v>
      </c>
      <c r="F1323" s="56" t="s">
        <v>196</v>
      </c>
      <c r="G1323" s="150"/>
      <c r="H1323" s="62" t="s">
        <v>604</v>
      </c>
      <c r="I1323" s="62"/>
      <c r="J1323" s="62" t="s">
        <v>362</v>
      </c>
      <c r="K1323" s="144">
        <v>43664</v>
      </c>
      <c r="L1323" s="144" t="s">
        <v>673</v>
      </c>
      <c r="M1323" s="144" t="s">
        <v>675</v>
      </c>
      <c r="N1323" s="149" t="s">
        <v>675</v>
      </c>
      <c r="O1323" s="144">
        <v>45322</v>
      </c>
      <c r="P1323" s="144" t="s">
        <v>675</v>
      </c>
      <c r="Q1323" s="147">
        <v>45188</v>
      </c>
      <c r="R1323" s="147" t="s">
        <v>3920</v>
      </c>
      <c r="S1323" s="147">
        <v>45322</v>
      </c>
      <c r="T1323" s="144" t="s">
        <v>675</v>
      </c>
      <c r="U1323" s="144" t="s">
        <v>675</v>
      </c>
      <c r="V1323" s="144" t="s">
        <v>675</v>
      </c>
      <c r="W1323" s="144" t="s">
        <v>747</v>
      </c>
    </row>
    <row x14ac:dyDescent="0.25" r="1324" customHeight="1" ht="18.75" customFormat="1" s="1">
      <c r="A1324" s="62" t="s">
        <v>624</v>
      </c>
      <c r="B1324" s="62" t="s">
        <v>3921</v>
      </c>
      <c r="C1324" s="142" t="s">
        <v>65</v>
      </c>
      <c r="D1324" s="149" t="s">
        <v>1091</v>
      </c>
      <c r="E1324" s="62" t="s">
        <v>3922</v>
      </c>
      <c r="F1324" s="56" t="s">
        <v>196</v>
      </c>
      <c r="G1324" s="144" t="s">
        <v>219</v>
      </c>
      <c r="H1324" s="62" t="s">
        <v>592</v>
      </c>
      <c r="I1324" s="62" t="s">
        <v>1051</v>
      </c>
      <c r="J1324" s="62" t="s">
        <v>325</v>
      </c>
      <c r="K1324" s="144">
        <v>43424</v>
      </c>
      <c r="L1324" s="144" t="s">
        <v>673</v>
      </c>
      <c r="M1324" s="144">
        <v>43433</v>
      </c>
      <c r="N1324" s="149" t="s">
        <v>3923</v>
      </c>
      <c r="O1324" s="144">
        <v>43434</v>
      </c>
      <c r="P1324" s="144">
        <v>43438</v>
      </c>
      <c r="Q1324" s="147" t="s">
        <v>675</v>
      </c>
      <c r="R1324" s="147" t="s">
        <v>675</v>
      </c>
      <c r="S1324" s="147" t="s">
        <v>675</v>
      </c>
      <c r="T1324" s="144">
        <v>43438</v>
      </c>
      <c r="U1324" s="144">
        <v>43440</v>
      </c>
      <c r="V1324" s="144">
        <v>43451</v>
      </c>
      <c r="W1324" s="144" t="s">
        <v>362</v>
      </c>
    </row>
    <row x14ac:dyDescent="0.25" r="1325" customHeight="1" ht="18.75" customFormat="1" s="1">
      <c r="A1325" s="62" t="s">
        <v>624</v>
      </c>
      <c r="B1325" s="62" t="s">
        <v>3924</v>
      </c>
      <c r="C1325" s="142" t="s">
        <v>51</v>
      </c>
      <c r="D1325" s="149" t="s">
        <v>2443</v>
      </c>
      <c r="E1325" s="62" t="s">
        <v>2444</v>
      </c>
      <c r="F1325" s="56" t="s">
        <v>196</v>
      </c>
      <c r="G1325" s="144" t="s">
        <v>3925</v>
      </c>
      <c r="H1325" s="62" t="s">
        <v>604</v>
      </c>
      <c r="I1325" s="62" t="s">
        <v>1001</v>
      </c>
      <c r="J1325" s="62" t="s">
        <v>362</v>
      </c>
      <c r="K1325" s="144">
        <v>43438</v>
      </c>
      <c r="L1325" s="144" t="s">
        <v>673</v>
      </c>
      <c r="M1325" s="144" t="s">
        <v>675</v>
      </c>
      <c r="N1325" s="149" t="s">
        <v>675</v>
      </c>
      <c r="O1325" s="144" t="s">
        <v>1593</v>
      </c>
      <c r="P1325" s="144" t="s">
        <v>675</v>
      </c>
      <c r="Q1325" s="147" t="s">
        <v>675</v>
      </c>
      <c r="R1325" s="147" t="s">
        <v>675</v>
      </c>
      <c r="S1325" s="147" t="s">
        <v>675</v>
      </c>
      <c r="T1325" s="144" t="s">
        <v>675</v>
      </c>
      <c r="U1325" s="144" t="s">
        <v>675</v>
      </c>
      <c r="V1325" s="144" t="s">
        <v>675</v>
      </c>
      <c r="W1325" s="144" t="s">
        <v>1721</v>
      </c>
    </row>
    <row x14ac:dyDescent="0.25" r="1326" customHeight="1" ht="18.75" customFormat="1" s="1">
      <c r="A1326" s="62" t="s">
        <v>624</v>
      </c>
      <c r="B1326" s="62" t="s">
        <v>3926</v>
      </c>
      <c r="C1326" s="142" t="s">
        <v>100</v>
      </c>
      <c r="D1326" s="149" t="s">
        <v>3927</v>
      </c>
      <c r="E1326" s="62" t="s">
        <v>3928</v>
      </c>
      <c r="F1326" s="56" t="s">
        <v>196</v>
      </c>
      <c r="G1326" s="144" t="s">
        <v>219</v>
      </c>
      <c r="H1326" s="62" t="s">
        <v>597</v>
      </c>
      <c r="I1326" s="62" t="s">
        <v>1051</v>
      </c>
      <c r="J1326" s="62" t="s">
        <v>325</v>
      </c>
      <c r="K1326" s="144">
        <v>43433</v>
      </c>
      <c r="L1326" s="144" t="s">
        <v>673</v>
      </c>
      <c r="M1326" s="144">
        <v>43440</v>
      </c>
      <c r="N1326" s="149" t="s">
        <v>3929</v>
      </c>
      <c r="O1326" s="144">
        <v>43441</v>
      </c>
      <c r="P1326" s="144">
        <v>43451</v>
      </c>
      <c r="Q1326" s="147" t="s">
        <v>675</v>
      </c>
      <c r="R1326" s="147" t="s">
        <v>675</v>
      </c>
      <c r="S1326" s="147" t="s">
        <v>675</v>
      </c>
      <c r="T1326" s="144" t="s">
        <v>1827</v>
      </c>
      <c r="U1326" s="144" t="s">
        <v>1827</v>
      </c>
      <c r="V1326" s="144" t="s">
        <v>1827</v>
      </c>
      <c r="W1326" s="144" t="s">
        <v>362</v>
      </c>
    </row>
    <row x14ac:dyDescent="0.25" r="1327" customHeight="1" ht="18.75" customFormat="1" s="1">
      <c r="A1327" s="62" t="s">
        <v>624</v>
      </c>
      <c r="B1327" s="62" t="s">
        <v>3930</v>
      </c>
      <c r="C1327" s="142" t="s">
        <v>100</v>
      </c>
      <c r="D1327" s="149" t="s">
        <v>3927</v>
      </c>
      <c r="E1327" s="62" t="s">
        <v>3928</v>
      </c>
      <c r="F1327" s="56" t="s">
        <v>196</v>
      </c>
      <c r="G1327" s="144" t="s">
        <v>219</v>
      </c>
      <c r="H1327" s="62" t="s">
        <v>604</v>
      </c>
      <c r="I1327" s="62"/>
      <c r="J1327" s="62" t="s">
        <v>362</v>
      </c>
      <c r="K1327" s="144">
        <v>43664</v>
      </c>
      <c r="L1327" s="144" t="s">
        <v>673</v>
      </c>
      <c r="M1327" s="144" t="s">
        <v>675</v>
      </c>
      <c r="N1327" s="149" t="s">
        <v>675</v>
      </c>
      <c r="O1327" s="144">
        <v>44287</v>
      </c>
      <c r="P1327" s="144" t="s">
        <v>675</v>
      </c>
      <c r="Q1327" s="147" t="s">
        <v>675</v>
      </c>
      <c r="R1327" s="147" t="s">
        <v>675</v>
      </c>
      <c r="S1327" s="147" t="s">
        <v>675</v>
      </c>
      <c r="T1327" s="144" t="s">
        <v>675</v>
      </c>
      <c r="U1327" s="144" t="s">
        <v>675</v>
      </c>
      <c r="V1327" s="144" t="s">
        <v>675</v>
      </c>
      <c r="W1327" s="144" t="s">
        <v>747</v>
      </c>
    </row>
    <row x14ac:dyDescent="0.25" r="1328" customHeight="1" ht="18.75" customFormat="1" s="1">
      <c r="A1328" s="62" t="s">
        <v>624</v>
      </c>
      <c r="B1328" s="62" t="s">
        <v>3931</v>
      </c>
      <c r="C1328" s="142" t="s">
        <v>1022</v>
      </c>
      <c r="D1328" s="149" t="s">
        <v>1595</v>
      </c>
      <c r="E1328" s="62" t="s">
        <v>1596</v>
      </c>
      <c r="F1328" s="56" t="s">
        <v>196</v>
      </c>
      <c r="G1328" s="144" t="s">
        <v>219</v>
      </c>
      <c r="H1328" s="62" t="s">
        <v>592</v>
      </c>
      <c r="I1328" s="62" t="s">
        <v>947</v>
      </c>
      <c r="J1328" s="62" t="s">
        <v>948</v>
      </c>
      <c r="K1328" s="144">
        <v>43455</v>
      </c>
      <c r="L1328" s="144" t="s">
        <v>673</v>
      </c>
      <c r="M1328" s="144">
        <v>43475</v>
      </c>
      <c r="N1328" s="146" t="s">
        <v>3932</v>
      </c>
      <c r="O1328" s="144">
        <v>43476</v>
      </c>
      <c r="P1328" s="144">
        <v>43544</v>
      </c>
      <c r="Q1328" s="147" t="s">
        <v>675</v>
      </c>
      <c r="R1328" s="147" t="s">
        <v>675</v>
      </c>
      <c r="S1328" s="147" t="s">
        <v>675</v>
      </c>
      <c r="T1328" s="144">
        <v>43544</v>
      </c>
      <c r="U1328" s="144">
        <v>43545</v>
      </c>
      <c r="V1328" s="144">
        <v>44348</v>
      </c>
      <c r="W1328" s="144" t="s">
        <v>362</v>
      </c>
    </row>
    <row x14ac:dyDescent="0.25" r="1329" customHeight="1" ht="18.75" customFormat="1" s="1">
      <c r="A1329" s="62" t="s">
        <v>624</v>
      </c>
      <c r="B1329" s="67" t="s">
        <v>3933</v>
      </c>
      <c r="C1329" s="142" t="s">
        <v>3934</v>
      </c>
      <c r="D1329" s="146" t="s">
        <v>2680</v>
      </c>
      <c r="E1329" s="67" t="s">
        <v>3935</v>
      </c>
      <c r="F1329" s="68" t="s">
        <v>297</v>
      </c>
      <c r="G1329" s="145" t="s">
        <v>219</v>
      </c>
      <c r="H1329" s="62" t="s">
        <v>608</v>
      </c>
      <c r="I1329" s="62" t="s">
        <v>955</v>
      </c>
      <c r="J1329" s="67" t="s">
        <v>1329</v>
      </c>
      <c r="K1329" s="144">
        <v>43874</v>
      </c>
      <c r="L1329" s="144" t="s">
        <v>673</v>
      </c>
      <c r="M1329" s="144">
        <v>43914</v>
      </c>
      <c r="N1329" s="149" t="s">
        <v>3936</v>
      </c>
      <c r="O1329" s="144">
        <v>43920</v>
      </c>
      <c r="P1329" s="144">
        <v>43920</v>
      </c>
      <c r="Q1329" s="147" t="s">
        <v>675</v>
      </c>
      <c r="R1329" s="147" t="s">
        <v>675</v>
      </c>
      <c r="S1329" s="147" t="s">
        <v>675</v>
      </c>
      <c r="T1329" s="144">
        <v>43920</v>
      </c>
      <c r="U1329" s="144">
        <v>43920</v>
      </c>
      <c r="V1329" s="144">
        <v>44040</v>
      </c>
      <c r="W1329" s="144" t="s">
        <v>620</v>
      </c>
    </row>
    <row x14ac:dyDescent="0.25" r="1330" customHeight="1" ht="18.75" customFormat="1" s="1">
      <c r="A1330" s="62" t="s">
        <v>624</v>
      </c>
      <c r="B1330" s="67" t="s">
        <v>3937</v>
      </c>
      <c r="C1330" s="152" t="s">
        <v>3938</v>
      </c>
      <c r="D1330" s="149" t="s">
        <v>1011</v>
      </c>
      <c r="E1330" s="62" t="s">
        <v>1450</v>
      </c>
      <c r="F1330" s="65" t="s">
        <v>297</v>
      </c>
      <c r="G1330" s="145" t="s">
        <v>3939</v>
      </c>
      <c r="H1330" s="62" t="s">
        <v>592</v>
      </c>
      <c r="I1330" s="67" t="s">
        <v>955</v>
      </c>
      <c r="J1330" s="67" t="s">
        <v>3940</v>
      </c>
      <c r="K1330" s="144">
        <v>43432</v>
      </c>
      <c r="L1330" s="144" t="s">
        <v>673</v>
      </c>
      <c r="M1330" s="144">
        <v>43439</v>
      </c>
      <c r="N1330" s="149" t="s">
        <v>3941</v>
      </c>
      <c r="O1330" s="144">
        <v>43440</v>
      </c>
      <c r="P1330" s="144">
        <v>43565</v>
      </c>
      <c r="Q1330" s="147" t="s">
        <v>675</v>
      </c>
      <c r="R1330" s="147" t="s">
        <v>675</v>
      </c>
      <c r="S1330" s="147" t="s">
        <v>675</v>
      </c>
      <c r="T1330" s="144">
        <v>43587</v>
      </c>
      <c r="U1330" s="144">
        <v>43593</v>
      </c>
      <c r="V1330" s="144">
        <v>43922</v>
      </c>
      <c r="W1330" s="144" t="s">
        <v>626</v>
      </c>
    </row>
    <row x14ac:dyDescent="0.25" r="1331" customHeight="1" ht="18.75" customFormat="1" s="1">
      <c r="A1331" s="62" t="s">
        <v>624</v>
      </c>
      <c r="B1331" s="62" t="s">
        <v>3942</v>
      </c>
      <c r="C1331" s="142" t="s">
        <v>3794</v>
      </c>
      <c r="D1331" s="149" t="s">
        <v>1636</v>
      </c>
      <c r="E1331" s="62" t="s">
        <v>3943</v>
      </c>
      <c r="F1331" s="56" t="s">
        <v>196</v>
      </c>
      <c r="G1331" s="144" t="s">
        <v>3944</v>
      </c>
      <c r="H1331" s="62" t="s">
        <v>604</v>
      </c>
      <c r="I1331" s="62" t="s">
        <v>1001</v>
      </c>
      <c r="J1331" s="62" t="s">
        <v>3945</v>
      </c>
      <c r="K1331" s="144">
        <v>43433</v>
      </c>
      <c r="L1331" s="144" t="s">
        <v>673</v>
      </c>
      <c r="M1331" s="144" t="s">
        <v>675</v>
      </c>
      <c r="N1331" s="149" t="s">
        <v>675</v>
      </c>
      <c r="O1331" s="144">
        <v>44287</v>
      </c>
      <c r="P1331" s="144" t="s">
        <v>675</v>
      </c>
      <c r="Q1331" s="147" t="s">
        <v>675</v>
      </c>
      <c r="R1331" s="147" t="s">
        <v>675</v>
      </c>
      <c r="S1331" s="147" t="s">
        <v>675</v>
      </c>
      <c r="T1331" s="144" t="s">
        <v>675</v>
      </c>
      <c r="U1331" s="144" t="s">
        <v>675</v>
      </c>
      <c r="V1331" s="144" t="s">
        <v>675</v>
      </c>
      <c r="W1331" s="144" t="s">
        <v>747</v>
      </c>
    </row>
    <row x14ac:dyDescent="0.25" r="1332" customHeight="1" ht="18.75" customFormat="1" s="1">
      <c r="A1332" s="62" t="s">
        <v>624</v>
      </c>
      <c r="B1332" s="62" t="s">
        <v>3946</v>
      </c>
      <c r="C1332" s="142" t="s">
        <v>3947</v>
      </c>
      <c r="D1332" s="149" t="s">
        <v>1266</v>
      </c>
      <c r="E1332" s="62" t="s">
        <v>3362</v>
      </c>
      <c r="F1332" s="56" t="s">
        <v>196</v>
      </c>
      <c r="G1332" s="150"/>
      <c r="H1332" s="62" t="s">
        <v>968</v>
      </c>
      <c r="I1332" s="67" t="s">
        <v>1392</v>
      </c>
      <c r="J1332" s="62" t="s">
        <v>2384</v>
      </c>
      <c r="K1332" s="144">
        <v>43431</v>
      </c>
      <c r="L1332" s="144" t="s">
        <v>673</v>
      </c>
      <c r="M1332" s="144">
        <v>43573</v>
      </c>
      <c r="N1332" s="150"/>
      <c r="O1332" s="144"/>
      <c r="P1332" s="144"/>
      <c r="Q1332" s="147" t="s">
        <v>675</v>
      </c>
      <c r="R1332" s="147" t="s">
        <v>675</v>
      </c>
      <c r="S1332" s="147" t="s">
        <v>675</v>
      </c>
      <c r="T1332" s="144"/>
      <c r="U1332" s="144"/>
      <c r="V1332" s="144"/>
      <c r="W1332" s="144" t="s">
        <v>1307</v>
      </c>
    </row>
    <row x14ac:dyDescent="0.25" r="1333" customHeight="1" ht="18.75" customFormat="1" s="1">
      <c r="A1333" s="62" t="s">
        <v>624</v>
      </c>
      <c r="B1333" s="62" t="s">
        <v>3948</v>
      </c>
      <c r="C1333" s="152" t="s">
        <v>3949</v>
      </c>
      <c r="D1333" s="149" t="s">
        <v>1068</v>
      </c>
      <c r="E1333" s="62" t="s">
        <v>3669</v>
      </c>
      <c r="F1333" s="56" t="s">
        <v>196</v>
      </c>
      <c r="G1333" s="150"/>
      <c r="H1333" s="62" t="s">
        <v>968</v>
      </c>
      <c r="I1333" s="67" t="s">
        <v>1392</v>
      </c>
      <c r="J1333" s="67" t="s">
        <v>2384</v>
      </c>
      <c r="K1333" s="144">
        <v>43431</v>
      </c>
      <c r="L1333" s="144" t="s">
        <v>673</v>
      </c>
      <c r="M1333" s="144">
        <v>43573</v>
      </c>
      <c r="N1333" s="150"/>
      <c r="O1333" s="144"/>
      <c r="P1333" s="144"/>
      <c r="Q1333" s="147" t="s">
        <v>675</v>
      </c>
      <c r="R1333" s="147" t="s">
        <v>675</v>
      </c>
      <c r="S1333" s="147" t="s">
        <v>675</v>
      </c>
      <c r="T1333" s="144"/>
      <c r="U1333" s="144"/>
      <c r="V1333" s="144"/>
      <c r="W1333" s="144" t="s">
        <v>1307</v>
      </c>
    </row>
    <row x14ac:dyDescent="0.25" r="1334" customHeight="1" ht="18.75" customFormat="1" s="1">
      <c r="A1334" s="62" t="s">
        <v>624</v>
      </c>
      <c r="B1334" s="62" t="s">
        <v>3950</v>
      </c>
      <c r="C1334" s="142" t="s">
        <v>2320</v>
      </c>
      <c r="D1334" s="150">
        <v>3131202</v>
      </c>
      <c r="E1334" s="62" t="s">
        <v>2103</v>
      </c>
      <c r="F1334" s="56" t="s">
        <v>196</v>
      </c>
      <c r="G1334" s="144" t="s">
        <v>3951</v>
      </c>
      <c r="H1334" s="62" t="s">
        <v>604</v>
      </c>
      <c r="I1334" s="67" t="s">
        <v>1077</v>
      </c>
      <c r="J1334" s="62" t="s">
        <v>362</v>
      </c>
      <c r="K1334" s="144">
        <v>43510</v>
      </c>
      <c r="L1334" s="145" t="s">
        <v>673</v>
      </c>
      <c r="M1334" s="144" t="s">
        <v>675</v>
      </c>
      <c r="N1334" s="149" t="s">
        <v>675</v>
      </c>
      <c r="O1334" s="144" t="s">
        <v>1593</v>
      </c>
      <c r="P1334" s="144" t="s">
        <v>675</v>
      </c>
      <c r="Q1334" s="147" t="s">
        <v>675</v>
      </c>
      <c r="R1334" s="147" t="s">
        <v>675</v>
      </c>
      <c r="S1334" s="147" t="s">
        <v>675</v>
      </c>
      <c r="T1334" s="144" t="s">
        <v>675</v>
      </c>
      <c r="U1334" s="144" t="s">
        <v>675</v>
      </c>
      <c r="V1334" s="144" t="s">
        <v>675</v>
      </c>
      <c r="W1334" s="144" t="s">
        <v>747</v>
      </c>
    </row>
    <row x14ac:dyDescent="0.25" r="1335" customHeight="1" ht="18.75" customFormat="1" s="1">
      <c r="A1335" s="62" t="s">
        <v>624</v>
      </c>
      <c r="B1335" s="62" t="s">
        <v>3952</v>
      </c>
      <c r="C1335" s="142" t="s">
        <v>29</v>
      </c>
      <c r="D1335" s="149" t="s">
        <v>1011</v>
      </c>
      <c r="E1335" s="62" t="s">
        <v>1450</v>
      </c>
      <c r="F1335" s="65" t="s">
        <v>297</v>
      </c>
      <c r="G1335" s="144" t="s">
        <v>3904</v>
      </c>
      <c r="H1335" s="62" t="s">
        <v>592</v>
      </c>
      <c r="I1335" s="62" t="s">
        <v>955</v>
      </c>
      <c r="J1335" s="67" t="s">
        <v>1329</v>
      </c>
      <c r="K1335" s="144">
        <v>43432</v>
      </c>
      <c r="L1335" s="144" t="s">
        <v>673</v>
      </c>
      <c r="M1335" s="144">
        <v>43447</v>
      </c>
      <c r="N1335" s="149" t="s">
        <v>3953</v>
      </c>
      <c r="O1335" s="144">
        <v>43454</v>
      </c>
      <c r="P1335" s="144">
        <v>43565</v>
      </c>
      <c r="Q1335" s="147" t="s">
        <v>675</v>
      </c>
      <c r="R1335" s="147" t="s">
        <v>675</v>
      </c>
      <c r="S1335" s="147" t="s">
        <v>675</v>
      </c>
      <c r="T1335" s="144">
        <v>43587</v>
      </c>
      <c r="U1335" s="144">
        <v>43593</v>
      </c>
      <c r="V1335" s="144">
        <v>43922</v>
      </c>
      <c r="W1335" s="144" t="s">
        <v>626</v>
      </c>
    </row>
    <row x14ac:dyDescent="0.25" r="1336" customHeight="1" ht="18.75" customFormat="1" s="1">
      <c r="A1336" s="62" t="s">
        <v>610</v>
      </c>
      <c r="B1336" s="62" t="s">
        <v>3954</v>
      </c>
      <c r="C1336" s="142" t="s">
        <v>3955</v>
      </c>
      <c r="D1336" s="149" t="s">
        <v>1266</v>
      </c>
      <c r="E1336" s="62" t="s">
        <v>3381</v>
      </c>
      <c r="F1336" s="56" t="s">
        <v>196</v>
      </c>
      <c r="G1336" s="144" t="s">
        <v>3904</v>
      </c>
      <c r="H1336" s="62" t="s">
        <v>592</v>
      </c>
      <c r="I1336" s="62"/>
      <c r="J1336" s="62" t="s">
        <v>2237</v>
      </c>
      <c r="K1336" s="144">
        <v>43438</v>
      </c>
      <c r="L1336" s="144" t="s">
        <v>673</v>
      </c>
      <c r="M1336" s="144">
        <v>43804</v>
      </c>
      <c r="N1336" s="149" t="s">
        <v>3956</v>
      </c>
      <c r="O1336" s="144">
        <v>43812</v>
      </c>
      <c r="P1336" s="144">
        <v>45180</v>
      </c>
      <c r="Q1336" s="147" t="s">
        <v>675</v>
      </c>
      <c r="R1336" s="147" t="s">
        <v>675</v>
      </c>
      <c r="S1336" s="147" t="s">
        <v>675</v>
      </c>
      <c r="T1336" s="144" t="s">
        <v>675</v>
      </c>
      <c r="U1336" s="144" t="s">
        <v>675</v>
      </c>
      <c r="V1336" s="144" t="s">
        <v>675</v>
      </c>
      <c r="W1336" s="144"/>
    </row>
    <row x14ac:dyDescent="0.25" r="1337" customHeight="1" ht="29.25" customFormat="1" s="1">
      <c r="A1337" s="62" t="s">
        <v>624</v>
      </c>
      <c r="B1337" s="62" t="s">
        <v>3957</v>
      </c>
      <c r="C1337" s="142" t="s">
        <v>2874</v>
      </c>
      <c r="D1337" s="149" t="s">
        <v>670</v>
      </c>
      <c r="E1337" s="62" t="s">
        <v>671</v>
      </c>
      <c r="F1337" s="56" t="s">
        <v>196</v>
      </c>
      <c r="G1337" s="144" t="s">
        <v>3321</v>
      </c>
      <c r="H1337" s="62" t="s">
        <v>592</v>
      </c>
      <c r="I1337" s="62" t="s">
        <v>1077</v>
      </c>
      <c r="J1337" s="62" t="s">
        <v>367</v>
      </c>
      <c r="K1337" s="144">
        <v>43508</v>
      </c>
      <c r="L1337" s="144" t="s">
        <v>673</v>
      </c>
      <c r="M1337" s="144">
        <v>43517</v>
      </c>
      <c r="N1337" s="149" t="s">
        <v>3958</v>
      </c>
      <c r="O1337" s="144">
        <v>43156</v>
      </c>
      <c r="P1337" s="144">
        <v>43565</v>
      </c>
      <c r="Q1337" s="147" t="s">
        <v>675</v>
      </c>
      <c r="R1337" s="147" t="s">
        <v>675</v>
      </c>
      <c r="S1337" s="147" t="s">
        <v>675</v>
      </c>
      <c r="T1337" s="144">
        <v>43565</v>
      </c>
      <c r="U1337" s="144">
        <v>43605</v>
      </c>
      <c r="V1337" s="144">
        <v>43620</v>
      </c>
      <c r="W1337" s="144" t="s">
        <v>362</v>
      </c>
    </row>
    <row x14ac:dyDescent="0.25" r="1338" customHeight="1" ht="18.75" customFormat="1" s="1">
      <c r="A1338" s="62" t="s">
        <v>624</v>
      </c>
      <c r="B1338" s="62" t="s">
        <v>3959</v>
      </c>
      <c r="C1338" s="142" t="s">
        <v>3826</v>
      </c>
      <c r="D1338" s="149" t="s">
        <v>1150</v>
      </c>
      <c r="E1338" s="62" t="s">
        <v>1614</v>
      </c>
      <c r="F1338" s="65" t="s">
        <v>297</v>
      </c>
      <c r="G1338" s="144" t="s">
        <v>3960</v>
      </c>
      <c r="H1338" s="62" t="s">
        <v>597</v>
      </c>
      <c r="I1338" s="62" t="s">
        <v>955</v>
      </c>
      <c r="J1338" s="62" t="s">
        <v>348</v>
      </c>
      <c r="K1338" s="144">
        <v>43110</v>
      </c>
      <c r="L1338" s="144" t="s">
        <v>673</v>
      </c>
      <c r="M1338" s="144">
        <v>43516</v>
      </c>
      <c r="N1338" s="149" t="s">
        <v>3961</v>
      </c>
      <c r="O1338" s="144">
        <v>43522</v>
      </c>
      <c r="P1338" s="144">
        <v>43566</v>
      </c>
      <c r="Q1338" s="147" t="s">
        <v>675</v>
      </c>
      <c r="R1338" s="147" t="s">
        <v>675</v>
      </c>
      <c r="S1338" s="147" t="s">
        <v>675</v>
      </c>
      <c r="T1338" s="144">
        <v>43587</v>
      </c>
      <c r="U1338" s="144">
        <v>43598</v>
      </c>
      <c r="V1338" s="144">
        <v>43922</v>
      </c>
      <c r="W1338" s="144" t="s">
        <v>626</v>
      </c>
    </row>
    <row x14ac:dyDescent="0.25" r="1339" customHeight="1" ht="18.75" customFormat="1" s="1">
      <c r="A1339" s="62" t="s">
        <v>624</v>
      </c>
      <c r="B1339" s="62" t="s">
        <v>3962</v>
      </c>
      <c r="C1339" s="142" t="s">
        <v>2676</v>
      </c>
      <c r="D1339" s="149" t="s">
        <v>1150</v>
      </c>
      <c r="E1339" s="62" t="s">
        <v>304</v>
      </c>
      <c r="F1339" s="65" t="s">
        <v>297</v>
      </c>
      <c r="G1339" s="144" t="s">
        <v>3321</v>
      </c>
      <c r="H1339" s="62" t="s">
        <v>592</v>
      </c>
      <c r="I1339" s="62" t="s">
        <v>955</v>
      </c>
      <c r="J1339" s="62" t="s">
        <v>348</v>
      </c>
      <c r="K1339" s="144">
        <v>43110</v>
      </c>
      <c r="L1339" s="144" t="s">
        <v>673</v>
      </c>
      <c r="M1339" s="144">
        <v>43497</v>
      </c>
      <c r="N1339" s="149" t="s">
        <v>3963</v>
      </c>
      <c r="O1339" s="144">
        <v>43502</v>
      </c>
      <c r="P1339" s="144">
        <v>43563</v>
      </c>
      <c r="Q1339" s="147" t="s">
        <v>675</v>
      </c>
      <c r="R1339" s="147" t="s">
        <v>675</v>
      </c>
      <c r="S1339" s="147" t="s">
        <v>675</v>
      </c>
      <c r="T1339" s="144">
        <v>43563</v>
      </c>
      <c r="U1339" s="144">
        <v>43567</v>
      </c>
      <c r="V1339" s="144">
        <v>43573</v>
      </c>
      <c r="W1339" s="144" t="s">
        <v>309</v>
      </c>
    </row>
    <row x14ac:dyDescent="0.25" r="1340" customHeight="1" ht="18.75" customFormat="1" s="1">
      <c r="A1340" s="62" t="s">
        <v>624</v>
      </c>
      <c r="B1340" s="62" t="s">
        <v>3964</v>
      </c>
      <c r="C1340" s="142" t="s">
        <v>6</v>
      </c>
      <c r="D1340" s="149" t="s">
        <v>985</v>
      </c>
      <c r="E1340" s="62" t="s">
        <v>3498</v>
      </c>
      <c r="F1340" s="65" t="s">
        <v>297</v>
      </c>
      <c r="G1340" s="144" t="s">
        <v>3965</v>
      </c>
      <c r="H1340" s="62" t="s">
        <v>592</v>
      </c>
      <c r="I1340" s="62" t="s">
        <v>955</v>
      </c>
      <c r="J1340" s="62" t="s">
        <v>3966</v>
      </c>
      <c r="K1340" s="144">
        <v>43110</v>
      </c>
      <c r="L1340" s="144" t="s">
        <v>673</v>
      </c>
      <c r="M1340" s="144">
        <v>43500</v>
      </c>
      <c r="N1340" s="149" t="s">
        <v>3967</v>
      </c>
      <c r="O1340" s="144">
        <v>43503</v>
      </c>
      <c r="P1340" s="144">
        <v>43564</v>
      </c>
      <c r="Q1340" s="147" t="s">
        <v>675</v>
      </c>
      <c r="R1340" s="147" t="s">
        <v>675</v>
      </c>
      <c r="S1340" s="147" t="s">
        <v>675</v>
      </c>
      <c r="T1340" s="144">
        <v>43599</v>
      </c>
      <c r="U1340" s="144">
        <v>43684</v>
      </c>
      <c r="V1340" s="144">
        <v>43922</v>
      </c>
      <c r="W1340" s="144" t="s">
        <v>626</v>
      </c>
    </row>
    <row x14ac:dyDescent="0.25" r="1341" customHeight="1" ht="18.75" customFormat="1" s="1">
      <c r="A1341" s="62" t="s">
        <v>624</v>
      </c>
      <c r="B1341" s="62" t="s">
        <v>3968</v>
      </c>
      <c r="C1341" s="142" t="s">
        <v>6</v>
      </c>
      <c r="D1341" s="149" t="s">
        <v>985</v>
      </c>
      <c r="E1341" s="62" t="s">
        <v>3498</v>
      </c>
      <c r="F1341" s="65" t="s">
        <v>297</v>
      </c>
      <c r="G1341" s="144" t="s">
        <v>3965</v>
      </c>
      <c r="H1341" s="62" t="s">
        <v>597</v>
      </c>
      <c r="I1341" s="62" t="s">
        <v>955</v>
      </c>
      <c r="J1341" s="62" t="s">
        <v>3966</v>
      </c>
      <c r="K1341" s="144">
        <v>43110</v>
      </c>
      <c r="L1341" s="144" t="s">
        <v>673</v>
      </c>
      <c r="M1341" s="144">
        <v>43500</v>
      </c>
      <c r="N1341" s="149" t="s">
        <v>3969</v>
      </c>
      <c r="O1341" s="144">
        <v>43504</v>
      </c>
      <c r="P1341" s="144">
        <v>43564</v>
      </c>
      <c r="Q1341" s="147" t="s">
        <v>675</v>
      </c>
      <c r="R1341" s="147" t="s">
        <v>675</v>
      </c>
      <c r="S1341" s="147" t="s">
        <v>675</v>
      </c>
      <c r="T1341" s="144" t="s">
        <v>2298</v>
      </c>
      <c r="U1341" s="144" t="s">
        <v>2298</v>
      </c>
      <c r="V1341" s="144" t="s">
        <v>2298</v>
      </c>
      <c r="W1341" s="144" t="s">
        <v>309</v>
      </c>
    </row>
    <row x14ac:dyDescent="0.25" r="1342" customHeight="1" ht="18.75" customFormat="1" s="1">
      <c r="A1342" s="62" t="s">
        <v>624</v>
      </c>
      <c r="B1342" s="62" t="s">
        <v>3970</v>
      </c>
      <c r="C1342" s="142" t="s">
        <v>6</v>
      </c>
      <c r="D1342" s="149" t="s">
        <v>985</v>
      </c>
      <c r="E1342" s="62" t="s">
        <v>3498</v>
      </c>
      <c r="F1342" s="65" t="s">
        <v>297</v>
      </c>
      <c r="G1342" s="144" t="s">
        <v>3965</v>
      </c>
      <c r="H1342" s="62" t="s">
        <v>604</v>
      </c>
      <c r="I1342" s="62" t="s">
        <v>955</v>
      </c>
      <c r="J1342" s="62" t="s">
        <v>3966</v>
      </c>
      <c r="K1342" s="144">
        <v>43748</v>
      </c>
      <c r="L1342" s="144" t="s">
        <v>673</v>
      </c>
      <c r="M1342" s="144" t="s">
        <v>675</v>
      </c>
      <c r="N1342" s="149" t="s">
        <v>675</v>
      </c>
      <c r="O1342" s="144" t="s">
        <v>675</v>
      </c>
      <c r="P1342" s="144" t="s">
        <v>675</v>
      </c>
      <c r="Q1342" s="147" t="s">
        <v>675</v>
      </c>
      <c r="R1342" s="147" t="s">
        <v>675</v>
      </c>
      <c r="S1342" s="147" t="s">
        <v>675</v>
      </c>
      <c r="T1342" s="144" t="s">
        <v>675</v>
      </c>
      <c r="U1342" s="144" t="s">
        <v>2298</v>
      </c>
      <c r="V1342" s="144" t="s">
        <v>2298</v>
      </c>
      <c r="W1342" s="144" t="s">
        <v>620</v>
      </c>
    </row>
    <row x14ac:dyDescent="0.25" r="1343" customHeight="1" ht="18.75" customFormat="1" s="1">
      <c r="A1343" s="62" t="s">
        <v>624</v>
      </c>
      <c r="B1343" s="67" t="s">
        <v>3971</v>
      </c>
      <c r="C1343" s="142" t="s">
        <v>1404</v>
      </c>
      <c r="D1343" s="149" t="s">
        <v>1068</v>
      </c>
      <c r="E1343" s="62" t="s">
        <v>3727</v>
      </c>
      <c r="F1343" s="56" t="s">
        <v>196</v>
      </c>
      <c r="G1343" s="150"/>
      <c r="H1343" s="67" t="s">
        <v>592</v>
      </c>
      <c r="I1343" s="67"/>
      <c r="J1343" s="67" t="s">
        <v>2237</v>
      </c>
      <c r="K1343" s="144">
        <v>43438</v>
      </c>
      <c r="L1343" s="145" t="s">
        <v>673</v>
      </c>
      <c r="M1343" s="144">
        <v>43455</v>
      </c>
      <c r="N1343" s="149" t="s">
        <v>3972</v>
      </c>
      <c r="O1343" s="144">
        <v>43462</v>
      </c>
      <c r="P1343" s="144">
        <v>43467</v>
      </c>
      <c r="Q1343" s="147" t="s">
        <v>675</v>
      </c>
      <c r="R1343" s="147" t="s">
        <v>675</v>
      </c>
      <c r="S1343" s="147" t="s">
        <v>675</v>
      </c>
      <c r="T1343" s="144">
        <v>43467</v>
      </c>
      <c r="U1343" s="144">
        <v>43472</v>
      </c>
      <c r="V1343" s="144">
        <v>44588</v>
      </c>
      <c r="W1343" s="144" t="s">
        <v>747</v>
      </c>
    </row>
    <row x14ac:dyDescent="0.25" r="1344" customHeight="1" ht="18.75" customFormat="1" s="1">
      <c r="A1344" s="62" t="s">
        <v>624</v>
      </c>
      <c r="B1344" s="62" t="s">
        <v>3973</v>
      </c>
      <c r="C1344" s="142" t="s">
        <v>2359</v>
      </c>
      <c r="D1344" s="149" t="s">
        <v>2360</v>
      </c>
      <c r="E1344" s="62" t="s">
        <v>3974</v>
      </c>
      <c r="F1344" s="56" t="s">
        <v>196</v>
      </c>
      <c r="G1344" s="150"/>
      <c r="H1344" s="62" t="s">
        <v>592</v>
      </c>
      <c r="I1344" s="62"/>
      <c r="J1344" s="62" t="s">
        <v>2237</v>
      </c>
      <c r="K1344" s="144">
        <v>43440</v>
      </c>
      <c r="L1344" s="144" t="s">
        <v>673</v>
      </c>
      <c r="M1344" s="144">
        <v>43455</v>
      </c>
      <c r="N1344" s="149" t="s">
        <v>3975</v>
      </c>
      <c r="O1344" s="144">
        <v>43462</v>
      </c>
      <c r="P1344" s="144">
        <v>43489</v>
      </c>
      <c r="Q1344" s="147" t="s">
        <v>675</v>
      </c>
      <c r="R1344" s="147" t="s">
        <v>675</v>
      </c>
      <c r="S1344" s="147" t="s">
        <v>675</v>
      </c>
      <c r="T1344" s="144">
        <v>43489</v>
      </c>
      <c r="U1344" s="144">
        <v>43553</v>
      </c>
      <c r="V1344" s="144">
        <v>43564</v>
      </c>
      <c r="W1344" s="144" t="s">
        <v>362</v>
      </c>
    </row>
    <row x14ac:dyDescent="0.25" r="1345" customHeight="1" ht="18.75" customFormat="1" s="1">
      <c r="A1345" s="62" t="s">
        <v>624</v>
      </c>
      <c r="B1345" s="62" t="s">
        <v>3976</v>
      </c>
      <c r="C1345" s="142" t="s">
        <v>0</v>
      </c>
      <c r="D1345" s="149" t="s">
        <v>1011</v>
      </c>
      <c r="E1345" s="62" t="s">
        <v>1450</v>
      </c>
      <c r="F1345" s="65" t="s">
        <v>297</v>
      </c>
      <c r="G1345" s="144" t="s">
        <v>3977</v>
      </c>
      <c r="H1345" s="62" t="s">
        <v>592</v>
      </c>
      <c r="I1345" s="62" t="s">
        <v>955</v>
      </c>
      <c r="J1345" s="67" t="s">
        <v>1329</v>
      </c>
      <c r="K1345" s="144">
        <v>43475</v>
      </c>
      <c r="L1345" s="144" t="s">
        <v>673</v>
      </c>
      <c r="M1345" s="144">
        <v>43525</v>
      </c>
      <c r="N1345" s="149" t="s">
        <v>3978</v>
      </c>
      <c r="O1345" s="144">
        <v>43549</v>
      </c>
      <c r="P1345" s="144">
        <v>43706</v>
      </c>
      <c r="Q1345" s="147">
        <v>43706</v>
      </c>
      <c r="R1345" s="147" t="s">
        <v>3979</v>
      </c>
      <c r="S1345" s="147">
        <v>44313</v>
      </c>
      <c r="T1345" s="144">
        <v>44313</v>
      </c>
      <c r="U1345" s="144">
        <v>44321</v>
      </c>
      <c r="V1345" s="144">
        <v>44887</v>
      </c>
      <c r="W1345" s="144" t="s">
        <v>988</v>
      </c>
    </row>
    <row x14ac:dyDescent="0.25" r="1346" customHeight="1" ht="18.75" customFormat="1" s="1">
      <c r="A1346" s="62" t="s">
        <v>624</v>
      </c>
      <c r="B1346" s="62" t="s">
        <v>3980</v>
      </c>
      <c r="C1346" s="152" t="s">
        <v>3689</v>
      </c>
      <c r="D1346" s="149" t="s">
        <v>1011</v>
      </c>
      <c r="E1346" s="62" t="s">
        <v>1450</v>
      </c>
      <c r="F1346" s="65" t="s">
        <v>297</v>
      </c>
      <c r="G1346" s="144" t="s">
        <v>3977</v>
      </c>
      <c r="H1346" s="62" t="s">
        <v>592</v>
      </c>
      <c r="I1346" s="62" t="s">
        <v>955</v>
      </c>
      <c r="J1346" s="67" t="s">
        <v>1329</v>
      </c>
      <c r="K1346" s="144">
        <v>43475</v>
      </c>
      <c r="L1346" s="144" t="s">
        <v>673</v>
      </c>
      <c r="M1346" s="144">
        <v>43517</v>
      </c>
      <c r="N1346" s="149" t="s">
        <v>3981</v>
      </c>
      <c r="O1346" s="144">
        <v>43518</v>
      </c>
      <c r="P1346" s="144">
        <v>43578</v>
      </c>
      <c r="Q1346" s="147" t="s">
        <v>675</v>
      </c>
      <c r="R1346" s="147" t="s">
        <v>675</v>
      </c>
      <c r="S1346" s="147" t="s">
        <v>675</v>
      </c>
      <c r="T1346" s="144">
        <v>43588</v>
      </c>
      <c r="U1346" s="144">
        <v>43593</v>
      </c>
      <c r="V1346" s="144">
        <v>43922</v>
      </c>
      <c r="W1346" s="144" t="s">
        <v>626</v>
      </c>
    </row>
    <row x14ac:dyDescent="0.25" r="1347" customHeight="1" ht="18.75" customFormat="1" s="1">
      <c r="A1347" s="62" t="s">
        <v>624</v>
      </c>
      <c r="B1347" s="62" t="s">
        <v>3982</v>
      </c>
      <c r="C1347" s="142" t="s">
        <v>3983</v>
      </c>
      <c r="D1347" s="149" t="s">
        <v>1787</v>
      </c>
      <c r="E1347" s="62" t="s">
        <v>1788</v>
      </c>
      <c r="F1347" s="56" t="s">
        <v>196</v>
      </c>
      <c r="G1347" s="144" t="s">
        <v>3984</v>
      </c>
      <c r="H1347" s="62" t="s">
        <v>592</v>
      </c>
      <c r="I1347" s="62" t="s">
        <v>1001</v>
      </c>
      <c r="J1347" s="62" t="s">
        <v>362</v>
      </c>
      <c r="K1347" s="144">
        <v>43440</v>
      </c>
      <c r="L1347" s="144" t="s">
        <v>673</v>
      </c>
      <c r="M1347" s="144">
        <v>43447</v>
      </c>
      <c r="N1347" s="149" t="s">
        <v>3985</v>
      </c>
      <c r="O1347" s="144">
        <v>43454</v>
      </c>
      <c r="P1347" s="144">
        <v>43462</v>
      </c>
      <c r="Q1347" s="147" t="s">
        <v>675</v>
      </c>
      <c r="R1347" s="147" t="s">
        <v>675</v>
      </c>
      <c r="S1347" s="147" t="s">
        <v>675</v>
      </c>
      <c r="T1347" s="144">
        <v>43462</v>
      </c>
      <c r="U1347" s="144">
        <v>44322</v>
      </c>
      <c r="V1347" s="144">
        <v>44348</v>
      </c>
      <c r="W1347" s="144" t="s">
        <v>362</v>
      </c>
    </row>
    <row x14ac:dyDescent="0.25" r="1348" customHeight="1" ht="18.75" customFormat="1" s="1">
      <c r="A1348" s="62" t="s">
        <v>607</v>
      </c>
      <c r="B1348" s="62" t="s">
        <v>3986</v>
      </c>
      <c r="C1348" s="142" t="s">
        <v>168</v>
      </c>
      <c r="D1348" s="149" t="s">
        <v>3987</v>
      </c>
      <c r="E1348" s="62" t="s">
        <v>3988</v>
      </c>
      <c r="F1348" s="65" t="s">
        <v>297</v>
      </c>
      <c r="G1348" s="144" t="s">
        <v>3989</v>
      </c>
      <c r="H1348" s="62" t="s">
        <v>608</v>
      </c>
      <c r="I1348" s="62" t="s">
        <v>3990</v>
      </c>
      <c r="J1348" s="62" t="s">
        <v>620</v>
      </c>
      <c r="K1348" s="144">
        <v>45775</v>
      </c>
      <c r="L1348" s="144" t="s">
        <v>3821</v>
      </c>
      <c r="M1348" s="144"/>
      <c r="N1348" s="150"/>
      <c r="O1348" s="144"/>
      <c r="P1348" s="144"/>
      <c r="Q1348" s="147" t="s">
        <v>675</v>
      </c>
      <c r="R1348" s="147" t="s">
        <v>675</v>
      </c>
      <c r="S1348" s="147" t="s">
        <v>675</v>
      </c>
      <c r="T1348" s="144"/>
      <c r="U1348" s="144"/>
      <c r="V1348" s="144"/>
      <c r="W1348" s="144"/>
    </row>
    <row x14ac:dyDescent="0.25" r="1349" customHeight="1" ht="18.75" customFormat="1" s="1">
      <c r="A1349" s="62" t="s">
        <v>624</v>
      </c>
      <c r="B1349" s="62" t="s">
        <v>3991</v>
      </c>
      <c r="C1349" s="142" t="s">
        <v>168</v>
      </c>
      <c r="D1349" s="149" t="s">
        <v>3987</v>
      </c>
      <c r="E1349" s="62" t="s">
        <v>3988</v>
      </c>
      <c r="F1349" s="65" t="s">
        <v>297</v>
      </c>
      <c r="G1349" s="144" t="s">
        <v>3989</v>
      </c>
      <c r="H1349" s="62" t="s">
        <v>604</v>
      </c>
      <c r="I1349" s="62" t="s">
        <v>3990</v>
      </c>
      <c r="J1349" s="62" t="s">
        <v>620</v>
      </c>
      <c r="K1349" s="144">
        <v>43488</v>
      </c>
      <c r="L1349" s="144" t="s">
        <v>673</v>
      </c>
      <c r="M1349" s="144" t="s">
        <v>675</v>
      </c>
      <c r="N1349" s="149" t="s">
        <v>675</v>
      </c>
      <c r="O1349" s="144" t="s">
        <v>675</v>
      </c>
      <c r="P1349" s="144" t="s">
        <v>675</v>
      </c>
      <c r="Q1349" s="147" t="s">
        <v>675</v>
      </c>
      <c r="R1349" s="147" t="s">
        <v>675</v>
      </c>
      <c r="S1349" s="147" t="s">
        <v>675</v>
      </c>
      <c r="T1349" s="144" t="s">
        <v>675</v>
      </c>
      <c r="U1349" s="144" t="s">
        <v>675</v>
      </c>
      <c r="V1349" s="144" t="s">
        <v>675</v>
      </c>
      <c r="W1349" s="144" t="s">
        <v>620</v>
      </c>
    </row>
    <row x14ac:dyDescent="0.25" r="1350" customHeight="1" ht="18.75" customFormat="1" s="1">
      <c r="A1350" s="62" t="s">
        <v>624</v>
      </c>
      <c r="B1350" s="62" t="s">
        <v>3992</v>
      </c>
      <c r="C1350" s="142" t="s">
        <v>9</v>
      </c>
      <c r="D1350" s="149" t="s">
        <v>1266</v>
      </c>
      <c r="E1350" s="62" t="s">
        <v>3362</v>
      </c>
      <c r="F1350" s="56" t="s">
        <v>196</v>
      </c>
      <c r="G1350" s="150"/>
      <c r="H1350" s="62" t="s">
        <v>592</v>
      </c>
      <c r="I1350" s="62" t="s">
        <v>1490</v>
      </c>
      <c r="J1350" s="62" t="s">
        <v>2237</v>
      </c>
      <c r="K1350" s="144">
        <v>43440</v>
      </c>
      <c r="L1350" s="144" t="s">
        <v>673</v>
      </c>
      <c r="M1350" s="144">
        <v>43455</v>
      </c>
      <c r="N1350" s="149" t="s">
        <v>3993</v>
      </c>
      <c r="O1350" s="144">
        <v>43462</v>
      </c>
      <c r="P1350" s="144">
        <v>43480</v>
      </c>
      <c r="Q1350" s="147" t="s">
        <v>675</v>
      </c>
      <c r="R1350" s="147" t="s">
        <v>675</v>
      </c>
      <c r="S1350" s="147" t="s">
        <v>675</v>
      </c>
      <c r="T1350" s="144" t="s">
        <v>1827</v>
      </c>
      <c r="U1350" s="144" t="s">
        <v>1827</v>
      </c>
      <c r="V1350" s="144" t="s">
        <v>1827</v>
      </c>
      <c r="W1350" s="144" t="s">
        <v>362</v>
      </c>
    </row>
    <row x14ac:dyDescent="0.25" r="1351" customHeight="1" ht="18.75" customFormat="1" s="1">
      <c r="A1351" s="62" t="s">
        <v>624</v>
      </c>
      <c r="B1351" s="62" t="s">
        <v>3994</v>
      </c>
      <c r="C1351" s="142" t="s">
        <v>9</v>
      </c>
      <c r="D1351" s="149" t="s">
        <v>1266</v>
      </c>
      <c r="E1351" s="62" t="s">
        <v>3362</v>
      </c>
      <c r="F1351" s="56" t="s">
        <v>196</v>
      </c>
      <c r="G1351" s="150"/>
      <c r="H1351" s="62" t="s">
        <v>604</v>
      </c>
      <c r="I1351" s="62"/>
      <c r="J1351" s="62" t="s">
        <v>362</v>
      </c>
      <c r="K1351" s="144">
        <v>43664</v>
      </c>
      <c r="L1351" s="144" t="s">
        <v>673</v>
      </c>
      <c r="M1351" s="144" t="s">
        <v>675</v>
      </c>
      <c r="N1351" s="149" t="s">
        <v>675</v>
      </c>
      <c r="O1351" s="144">
        <v>44287</v>
      </c>
      <c r="P1351" s="144" t="s">
        <v>675</v>
      </c>
      <c r="Q1351" s="147" t="s">
        <v>675</v>
      </c>
      <c r="R1351" s="147" t="s">
        <v>675</v>
      </c>
      <c r="S1351" s="147" t="s">
        <v>675</v>
      </c>
      <c r="T1351" s="144" t="s">
        <v>675</v>
      </c>
      <c r="U1351" s="144" t="s">
        <v>675</v>
      </c>
      <c r="V1351" s="144" t="s">
        <v>675</v>
      </c>
      <c r="W1351" s="144" t="s">
        <v>362</v>
      </c>
    </row>
    <row x14ac:dyDescent="0.25" r="1352" customHeight="1" ht="18.75" customFormat="1" s="1">
      <c r="A1352" s="62" t="s">
        <v>607</v>
      </c>
      <c r="B1352" s="62" t="s">
        <v>3995</v>
      </c>
      <c r="C1352" s="142" t="s">
        <v>167</v>
      </c>
      <c r="D1352" s="149" t="s">
        <v>2680</v>
      </c>
      <c r="E1352" s="62" t="s">
        <v>3996</v>
      </c>
      <c r="F1352" s="65" t="s">
        <v>297</v>
      </c>
      <c r="G1352" s="150"/>
      <c r="H1352" s="62" t="s">
        <v>608</v>
      </c>
      <c r="I1352" s="62" t="s">
        <v>955</v>
      </c>
      <c r="J1352" s="67" t="s">
        <v>1329</v>
      </c>
      <c r="K1352" s="144">
        <v>45775</v>
      </c>
      <c r="L1352" s="144" t="s">
        <v>3821</v>
      </c>
      <c r="M1352" s="144"/>
      <c r="N1352" s="150"/>
      <c r="O1352" s="144"/>
      <c r="P1352" s="144"/>
      <c r="Q1352" s="147" t="s">
        <v>675</v>
      </c>
      <c r="R1352" s="147" t="s">
        <v>675</v>
      </c>
      <c r="S1352" s="147" t="s">
        <v>675</v>
      </c>
      <c r="T1352" s="144"/>
      <c r="U1352" s="144"/>
      <c r="V1352" s="144"/>
      <c r="W1352" s="144"/>
    </row>
    <row x14ac:dyDescent="0.25" r="1353" customHeight="1" ht="18.75" customFormat="1" s="1">
      <c r="A1353" s="62" t="s">
        <v>624</v>
      </c>
      <c r="B1353" s="62" t="s">
        <v>3997</v>
      </c>
      <c r="C1353" s="142" t="s">
        <v>1291</v>
      </c>
      <c r="D1353" s="149" t="s">
        <v>965</v>
      </c>
      <c r="E1353" s="62" t="s">
        <v>3998</v>
      </c>
      <c r="F1353" s="56" t="s">
        <v>196</v>
      </c>
      <c r="G1353" s="150"/>
      <c r="H1353" s="62" t="s">
        <v>592</v>
      </c>
      <c r="I1353" s="62"/>
      <c r="J1353" s="62" t="s">
        <v>3999</v>
      </c>
      <c r="K1353" s="144">
        <v>43445</v>
      </c>
      <c r="L1353" s="144" t="s">
        <v>673</v>
      </c>
      <c r="M1353" s="144">
        <v>43452</v>
      </c>
      <c r="N1353" s="146" t="s">
        <v>4000</v>
      </c>
      <c r="O1353" s="144">
        <v>43454</v>
      </c>
      <c r="P1353" s="144">
        <v>43481</v>
      </c>
      <c r="Q1353" s="147" t="s">
        <v>675</v>
      </c>
      <c r="R1353" s="147" t="s">
        <v>675</v>
      </c>
      <c r="S1353" s="147" t="s">
        <v>675</v>
      </c>
      <c r="T1353" s="144">
        <v>43481</v>
      </c>
      <c r="U1353" s="144">
        <v>43853</v>
      </c>
      <c r="V1353" s="144">
        <v>43880</v>
      </c>
      <c r="W1353" s="144" t="s">
        <v>362</v>
      </c>
    </row>
    <row x14ac:dyDescent="0.25" r="1354" customHeight="1" ht="18.75" customFormat="1" s="1">
      <c r="A1354" s="62" t="s">
        <v>624</v>
      </c>
      <c r="B1354" s="62" t="s">
        <v>4001</v>
      </c>
      <c r="C1354" s="142" t="s">
        <v>93</v>
      </c>
      <c r="D1354" s="149" t="s">
        <v>952</v>
      </c>
      <c r="E1354" s="62" t="s">
        <v>2312</v>
      </c>
      <c r="F1354" s="56" t="s">
        <v>196</v>
      </c>
      <c r="G1354" s="150"/>
      <c r="H1354" s="62" t="s">
        <v>604</v>
      </c>
      <c r="I1354" s="62"/>
      <c r="J1354" s="62" t="s">
        <v>4002</v>
      </c>
      <c r="K1354" s="144">
        <v>43447</v>
      </c>
      <c r="L1354" s="144" t="s">
        <v>673</v>
      </c>
      <c r="M1354" s="144" t="s">
        <v>675</v>
      </c>
      <c r="N1354" s="149" t="s">
        <v>675</v>
      </c>
      <c r="O1354" s="144" t="s">
        <v>1593</v>
      </c>
      <c r="P1354" s="144" t="s">
        <v>675</v>
      </c>
      <c r="Q1354" s="147" t="s">
        <v>675</v>
      </c>
      <c r="R1354" s="147" t="s">
        <v>675</v>
      </c>
      <c r="S1354" s="147" t="s">
        <v>675</v>
      </c>
      <c r="T1354" s="144" t="s">
        <v>675</v>
      </c>
      <c r="U1354" s="144" t="s">
        <v>675</v>
      </c>
      <c r="V1354" s="144" t="s">
        <v>675</v>
      </c>
      <c r="W1354" s="144" t="s">
        <v>747</v>
      </c>
    </row>
    <row x14ac:dyDescent="0.25" r="1355" customHeight="1" ht="18.75" customFormat="1" s="1">
      <c r="A1355" s="62" t="s">
        <v>624</v>
      </c>
      <c r="B1355" s="62" t="s">
        <v>4003</v>
      </c>
      <c r="C1355" s="142" t="s">
        <v>56</v>
      </c>
      <c r="D1355" s="149" t="s">
        <v>1091</v>
      </c>
      <c r="E1355" s="62" t="s">
        <v>1839</v>
      </c>
      <c r="F1355" s="56" t="s">
        <v>196</v>
      </c>
      <c r="G1355" s="144" t="s">
        <v>4004</v>
      </c>
      <c r="H1355" s="62" t="s">
        <v>597</v>
      </c>
      <c r="I1355" s="62" t="s">
        <v>1001</v>
      </c>
      <c r="J1355" s="62" t="s">
        <v>362</v>
      </c>
      <c r="K1355" s="144">
        <v>44462</v>
      </c>
      <c r="L1355" s="144" t="s">
        <v>2860</v>
      </c>
      <c r="M1355" s="144">
        <v>44476</v>
      </c>
      <c r="N1355" s="149" t="s">
        <v>4005</v>
      </c>
      <c r="O1355" s="144">
        <v>44487</v>
      </c>
      <c r="P1355" s="144">
        <v>44518</v>
      </c>
      <c r="Q1355" s="147" t="s">
        <v>675</v>
      </c>
      <c r="R1355" s="147" t="s">
        <v>675</v>
      </c>
      <c r="S1355" s="147" t="s">
        <v>675</v>
      </c>
      <c r="T1355" s="144" t="s">
        <v>675</v>
      </c>
      <c r="U1355" s="144" t="s">
        <v>675</v>
      </c>
      <c r="V1355" s="144" t="s">
        <v>675</v>
      </c>
      <c r="W1355" s="144" t="s">
        <v>747</v>
      </c>
    </row>
    <row x14ac:dyDescent="0.25" r="1356" customHeight="1" ht="18.75" customFormat="1" s="1">
      <c r="A1356" s="62" t="s">
        <v>624</v>
      </c>
      <c r="B1356" s="62" t="s">
        <v>4006</v>
      </c>
      <c r="C1356" s="142" t="s">
        <v>56</v>
      </c>
      <c r="D1356" s="149" t="s">
        <v>1091</v>
      </c>
      <c r="E1356" s="62" t="s">
        <v>1839</v>
      </c>
      <c r="F1356" s="56" t="s">
        <v>196</v>
      </c>
      <c r="G1356" s="144" t="s">
        <v>4004</v>
      </c>
      <c r="H1356" s="62" t="s">
        <v>604</v>
      </c>
      <c r="I1356" s="62" t="s">
        <v>1001</v>
      </c>
      <c r="J1356" s="62" t="s">
        <v>362</v>
      </c>
      <c r="K1356" s="144">
        <v>44529</v>
      </c>
      <c r="L1356" s="144" t="s">
        <v>2860</v>
      </c>
      <c r="M1356" s="144" t="s">
        <v>675</v>
      </c>
      <c r="N1356" s="149" t="s">
        <v>675</v>
      </c>
      <c r="O1356" s="144" t="s">
        <v>1593</v>
      </c>
      <c r="P1356" s="144" t="s">
        <v>675</v>
      </c>
      <c r="Q1356" s="147"/>
      <c r="R1356" s="147"/>
      <c r="S1356" s="147"/>
      <c r="T1356" s="144" t="s">
        <v>675</v>
      </c>
      <c r="U1356" s="144" t="s">
        <v>675</v>
      </c>
      <c r="V1356" s="144" t="s">
        <v>675</v>
      </c>
      <c r="W1356" s="144" t="s">
        <v>747</v>
      </c>
    </row>
    <row x14ac:dyDescent="0.25" r="1357" customHeight="1" ht="18.75" customFormat="1" s="1">
      <c r="A1357" s="62" t="s">
        <v>624</v>
      </c>
      <c r="B1357" s="62" t="s">
        <v>4007</v>
      </c>
      <c r="C1357" s="142" t="s">
        <v>31</v>
      </c>
      <c r="D1357" s="149" t="s">
        <v>1011</v>
      </c>
      <c r="E1357" s="62" t="s">
        <v>1450</v>
      </c>
      <c r="F1357" s="65" t="s">
        <v>297</v>
      </c>
      <c r="G1357" s="144" t="s">
        <v>3977</v>
      </c>
      <c r="H1357" s="62" t="s">
        <v>592</v>
      </c>
      <c r="I1357" s="62" t="s">
        <v>955</v>
      </c>
      <c r="J1357" s="67" t="s">
        <v>1329</v>
      </c>
      <c r="K1357" s="144">
        <v>43475</v>
      </c>
      <c r="L1357" s="144" t="s">
        <v>673</v>
      </c>
      <c r="M1357" s="144">
        <v>43508</v>
      </c>
      <c r="N1357" s="149" t="s">
        <v>4008</v>
      </c>
      <c r="O1357" s="144">
        <v>43510</v>
      </c>
      <c r="P1357" s="144">
        <v>43579</v>
      </c>
      <c r="Q1357" s="147" t="s">
        <v>675</v>
      </c>
      <c r="R1357" s="147" t="s">
        <v>675</v>
      </c>
      <c r="S1357" s="147" t="s">
        <v>675</v>
      </c>
      <c r="T1357" s="144">
        <v>43588</v>
      </c>
      <c r="U1357" s="144">
        <v>43593</v>
      </c>
      <c r="V1357" s="144">
        <v>43922</v>
      </c>
      <c r="W1357" s="144" t="s">
        <v>626</v>
      </c>
    </row>
    <row x14ac:dyDescent="0.25" r="1358" customHeight="1" ht="18.75" customFormat="1" s="1">
      <c r="A1358" s="62" t="s">
        <v>624</v>
      </c>
      <c r="B1358" s="62" t="s">
        <v>4009</v>
      </c>
      <c r="C1358" s="142" t="s">
        <v>111</v>
      </c>
      <c r="D1358" s="149" t="s">
        <v>985</v>
      </c>
      <c r="E1358" s="62" t="s">
        <v>4010</v>
      </c>
      <c r="F1358" s="65" t="s">
        <v>297</v>
      </c>
      <c r="G1358" s="144" t="s">
        <v>4011</v>
      </c>
      <c r="H1358" s="62" t="s">
        <v>592</v>
      </c>
      <c r="I1358" s="62" t="s">
        <v>975</v>
      </c>
      <c r="J1358" s="62" t="s">
        <v>348</v>
      </c>
      <c r="K1358" s="144">
        <v>43591</v>
      </c>
      <c r="L1358" s="144" t="s">
        <v>673</v>
      </c>
      <c r="M1358" s="144">
        <v>43656</v>
      </c>
      <c r="N1358" s="149" t="s">
        <v>4012</v>
      </c>
      <c r="O1358" s="144">
        <v>43656</v>
      </c>
      <c r="P1358" s="144">
        <v>43670</v>
      </c>
      <c r="Q1358" s="147" t="s">
        <v>675</v>
      </c>
      <c r="R1358" s="147" t="s">
        <v>675</v>
      </c>
      <c r="S1358" s="147" t="s">
        <v>675</v>
      </c>
      <c r="T1358" s="144">
        <v>43671</v>
      </c>
      <c r="U1358" s="144">
        <v>43746</v>
      </c>
      <c r="V1358" s="144">
        <v>43922</v>
      </c>
      <c r="W1358" s="144" t="s">
        <v>626</v>
      </c>
    </row>
    <row x14ac:dyDescent="0.25" r="1359" customHeight="1" ht="18.75" customFormat="1" s="1">
      <c r="A1359" s="62" t="s">
        <v>624</v>
      </c>
      <c r="B1359" s="62" t="s">
        <v>4013</v>
      </c>
      <c r="C1359" s="142" t="s">
        <v>57</v>
      </c>
      <c r="D1359" s="149" t="s">
        <v>1091</v>
      </c>
      <c r="E1359" s="62" t="s">
        <v>2922</v>
      </c>
      <c r="F1359" s="56" t="s">
        <v>196</v>
      </c>
      <c r="G1359" s="144" t="s">
        <v>4014</v>
      </c>
      <c r="H1359" s="62" t="s">
        <v>592</v>
      </c>
      <c r="I1359" s="62" t="s">
        <v>1001</v>
      </c>
      <c r="J1359" s="62" t="s">
        <v>362</v>
      </c>
      <c r="K1359" s="144">
        <v>43452</v>
      </c>
      <c r="L1359" s="144" t="s">
        <v>673</v>
      </c>
      <c r="M1359" s="144">
        <v>43474</v>
      </c>
      <c r="N1359" s="149" t="s">
        <v>4015</v>
      </c>
      <c r="O1359" s="144">
        <v>43474</v>
      </c>
      <c r="P1359" s="144">
        <v>43545</v>
      </c>
      <c r="Q1359" s="147" t="s">
        <v>675</v>
      </c>
      <c r="R1359" s="147" t="s">
        <v>675</v>
      </c>
      <c r="S1359" s="147" t="s">
        <v>675</v>
      </c>
      <c r="T1359" s="144">
        <v>43545</v>
      </c>
      <c r="U1359" s="144">
        <v>44419</v>
      </c>
      <c r="V1359" s="144">
        <v>44425</v>
      </c>
      <c r="W1359" s="144" t="s">
        <v>362</v>
      </c>
    </row>
    <row x14ac:dyDescent="0.25" r="1360" customHeight="1" ht="18.75" customFormat="1" s="1">
      <c r="A1360" s="62" t="s">
        <v>596</v>
      </c>
      <c r="B1360" s="62" t="s">
        <v>4016</v>
      </c>
      <c r="C1360" s="142" t="s">
        <v>137</v>
      </c>
      <c r="D1360" s="149" t="s">
        <v>985</v>
      </c>
      <c r="E1360" s="62" t="s">
        <v>4010</v>
      </c>
      <c r="F1360" s="65" t="s">
        <v>297</v>
      </c>
      <c r="G1360" s="150"/>
      <c r="H1360" s="62" t="s">
        <v>592</v>
      </c>
      <c r="I1360" s="62"/>
      <c r="J1360" s="62"/>
      <c r="K1360" s="144"/>
      <c r="L1360" s="144"/>
      <c r="M1360" s="144"/>
      <c r="N1360" s="150"/>
      <c r="O1360" s="144"/>
      <c r="P1360" s="144"/>
      <c r="Q1360" s="147" t="s">
        <v>675</v>
      </c>
      <c r="R1360" s="147" t="s">
        <v>675</v>
      </c>
      <c r="S1360" s="147" t="s">
        <v>675</v>
      </c>
      <c r="T1360" s="144"/>
      <c r="U1360" s="144"/>
      <c r="V1360" s="144"/>
      <c r="W1360" s="144"/>
    </row>
    <row x14ac:dyDescent="0.25" r="1361" customHeight="1" ht="18.75" customFormat="1" s="1">
      <c r="A1361" s="62" t="s">
        <v>624</v>
      </c>
      <c r="B1361" s="62" t="s">
        <v>4017</v>
      </c>
      <c r="C1361" s="142" t="s">
        <v>1270</v>
      </c>
      <c r="D1361" s="149" t="s">
        <v>952</v>
      </c>
      <c r="E1361" s="62" t="s">
        <v>2339</v>
      </c>
      <c r="F1361" s="56" t="s">
        <v>196</v>
      </c>
      <c r="G1361" s="150"/>
      <c r="H1361" s="62" t="s">
        <v>597</v>
      </c>
      <c r="I1361" s="62"/>
      <c r="J1361" s="62" t="s">
        <v>4018</v>
      </c>
      <c r="K1361" s="144">
        <v>43455</v>
      </c>
      <c r="L1361" s="144" t="s">
        <v>673</v>
      </c>
      <c r="M1361" s="144">
        <v>43690</v>
      </c>
      <c r="N1361" s="146" t="s">
        <v>4019</v>
      </c>
      <c r="O1361" s="144">
        <v>43696</v>
      </c>
      <c r="P1361" s="144">
        <v>44089</v>
      </c>
      <c r="Q1361" s="147" t="s">
        <v>675</v>
      </c>
      <c r="R1361" s="147" t="s">
        <v>675</v>
      </c>
      <c r="S1361" s="147" t="s">
        <v>675</v>
      </c>
      <c r="T1361" s="144" t="s">
        <v>1827</v>
      </c>
      <c r="U1361" s="144" t="s">
        <v>1827</v>
      </c>
      <c r="V1361" s="144" t="s">
        <v>1827</v>
      </c>
      <c r="W1361" s="144" t="s">
        <v>362</v>
      </c>
    </row>
    <row x14ac:dyDescent="0.25" r="1362" customHeight="1" ht="18.75" customFormat="1" s="1">
      <c r="A1362" s="62" t="s">
        <v>624</v>
      </c>
      <c r="B1362" s="62" t="s">
        <v>4020</v>
      </c>
      <c r="C1362" s="142" t="s">
        <v>1270</v>
      </c>
      <c r="D1362" s="149" t="s">
        <v>952</v>
      </c>
      <c r="E1362" s="62" t="s">
        <v>2339</v>
      </c>
      <c r="F1362" s="56" t="s">
        <v>196</v>
      </c>
      <c r="G1362" s="150"/>
      <c r="H1362" s="62" t="s">
        <v>604</v>
      </c>
      <c r="I1362" s="62"/>
      <c r="J1362" s="62" t="s">
        <v>362</v>
      </c>
      <c r="K1362" s="144">
        <v>44130</v>
      </c>
      <c r="L1362" s="144" t="s">
        <v>673</v>
      </c>
      <c r="M1362" s="144" t="s">
        <v>675</v>
      </c>
      <c r="N1362" s="146" t="s">
        <v>675</v>
      </c>
      <c r="O1362" s="144">
        <v>44287</v>
      </c>
      <c r="P1362" s="144" t="s">
        <v>675</v>
      </c>
      <c r="Q1362" s="147" t="s">
        <v>675</v>
      </c>
      <c r="R1362" s="147" t="s">
        <v>675</v>
      </c>
      <c r="S1362" s="147" t="s">
        <v>675</v>
      </c>
      <c r="T1362" s="144" t="s">
        <v>675</v>
      </c>
      <c r="U1362" s="144" t="s">
        <v>675</v>
      </c>
      <c r="V1362" s="144" t="s">
        <v>675</v>
      </c>
      <c r="W1362" s="144" t="s">
        <v>747</v>
      </c>
    </row>
    <row x14ac:dyDescent="0.25" r="1363" customHeight="1" ht="18.75" customFormat="1" s="1">
      <c r="A1363" s="62" t="s">
        <v>624</v>
      </c>
      <c r="B1363" s="62" t="s">
        <v>4021</v>
      </c>
      <c r="C1363" s="142" t="s">
        <v>1270</v>
      </c>
      <c r="D1363" s="149" t="s">
        <v>952</v>
      </c>
      <c r="E1363" s="62" t="s">
        <v>2339</v>
      </c>
      <c r="F1363" s="56" t="s">
        <v>196</v>
      </c>
      <c r="G1363" s="150"/>
      <c r="H1363" s="62" t="s">
        <v>592</v>
      </c>
      <c r="I1363" s="62"/>
      <c r="J1363" s="62" t="s">
        <v>2220</v>
      </c>
      <c r="K1363" s="144">
        <v>43455</v>
      </c>
      <c r="L1363" s="144" t="s">
        <v>673</v>
      </c>
      <c r="M1363" s="144">
        <v>43690</v>
      </c>
      <c r="N1363" s="146" t="s">
        <v>4022</v>
      </c>
      <c r="O1363" s="144">
        <v>43693</v>
      </c>
      <c r="P1363" s="144">
        <v>44089</v>
      </c>
      <c r="Q1363" s="147" t="s">
        <v>675</v>
      </c>
      <c r="R1363" s="147" t="s">
        <v>675</v>
      </c>
      <c r="S1363" s="147" t="s">
        <v>675</v>
      </c>
      <c r="T1363" s="144">
        <v>44089</v>
      </c>
      <c r="U1363" s="144">
        <v>44103</v>
      </c>
      <c r="V1363" s="144">
        <v>44588</v>
      </c>
      <c r="W1363" s="144" t="s">
        <v>747</v>
      </c>
    </row>
    <row x14ac:dyDescent="0.25" r="1364" customHeight="1" ht="18.75" customFormat="1" s="1">
      <c r="A1364" s="62" t="s">
        <v>624</v>
      </c>
      <c r="B1364" s="62" t="s">
        <v>4023</v>
      </c>
      <c r="C1364" s="142" t="s">
        <v>3315</v>
      </c>
      <c r="D1364" s="149" t="s">
        <v>2487</v>
      </c>
      <c r="E1364" s="62" t="s">
        <v>2488</v>
      </c>
      <c r="F1364" s="65" t="s">
        <v>297</v>
      </c>
      <c r="G1364" s="144" t="s">
        <v>4024</v>
      </c>
      <c r="H1364" s="62" t="s">
        <v>608</v>
      </c>
      <c r="I1364" s="62" t="s">
        <v>975</v>
      </c>
      <c r="J1364" s="62" t="s">
        <v>620</v>
      </c>
      <c r="K1364" s="144">
        <v>43573</v>
      </c>
      <c r="L1364" s="144" t="s">
        <v>673</v>
      </c>
      <c r="M1364" s="144">
        <v>43601</v>
      </c>
      <c r="N1364" s="149" t="s">
        <v>4025</v>
      </c>
      <c r="O1364" s="144">
        <v>43601</v>
      </c>
      <c r="P1364" s="144">
        <v>43677</v>
      </c>
      <c r="Q1364" s="147">
        <v>43677</v>
      </c>
      <c r="R1364" s="147" t="s">
        <v>4026</v>
      </c>
      <c r="S1364" s="147"/>
      <c r="T1364" s="144">
        <v>43853</v>
      </c>
      <c r="U1364" s="144">
        <v>43853</v>
      </c>
      <c r="V1364" s="144">
        <v>43854</v>
      </c>
      <c r="W1364" s="144" t="s">
        <v>626</v>
      </c>
    </row>
    <row x14ac:dyDescent="0.25" r="1365" customHeight="1" ht="18.75" customFormat="1" s="1">
      <c r="A1365" s="62" t="s">
        <v>624</v>
      </c>
      <c r="B1365" s="62" t="s">
        <v>4027</v>
      </c>
      <c r="C1365" s="142" t="s">
        <v>1022</v>
      </c>
      <c r="D1365" s="149" t="s">
        <v>1595</v>
      </c>
      <c r="E1365" s="62" t="s">
        <v>1596</v>
      </c>
      <c r="F1365" s="56" t="s">
        <v>196</v>
      </c>
      <c r="G1365" s="144" t="s">
        <v>219</v>
      </c>
      <c r="H1365" s="62" t="s">
        <v>592</v>
      </c>
      <c r="I1365" s="62" t="s">
        <v>947</v>
      </c>
      <c r="J1365" s="62" t="s">
        <v>948</v>
      </c>
      <c r="K1365" s="144">
        <v>43501</v>
      </c>
      <c r="L1365" s="144" t="s">
        <v>4028</v>
      </c>
      <c r="M1365" s="144">
        <v>43508</v>
      </c>
      <c r="N1365" s="149" t="s">
        <v>4029</v>
      </c>
      <c r="O1365" s="144">
        <v>43510</v>
      </c>
      <c r="P1365" s="144">
        <v>43544</v>
      </c>
      <c r="Q1365" s="147" t="s">
        <v>675</v>
      </c>
      <c r="R1365" s="147" t="s">
        <v>675</v>
      </c>
      <c r="S1365" s="147" t="s">
        <v>675</v>
      </c>
      <c r="T1365" s="144">
        <v>43544</v>
      </c>
      <c r="U1365" s="144">
        <v>43545</v>
      </c>
      <c r="V1365" s="144">
        <v>44348</v>
      </c>
      <c r="W1365" s="144" t="s">
        <v>362</v>
      </c>
    </row>
    <row x14ac:dyDescent="0.25" r="1366" customHeight="1" ht="33" customFormat="1" s="1">
      <c r="A1366" s="35"/>
      <c r="B1366" s="35"/>
      <c r="C1366" s="182" t="s">
        <v>4030</v>
      </c>
      <c r="D1366" s="167"/>
      <c r="E1366" s="35"/>
      <c r="F1366" s="37"/>
      <c r="G1366" s="183"/>
      <c r="H1366" s="35"/>
      <c r="I1366" s="35"/>
      <c r="J1366" s="35"/>
      <c r="K1366" s="169"/>
      <c r="L1366" s="169"/>
      <c r="M1366" s="169"/>
      <c r="N1366" s="167"/>
      <c r="O1366" s="169"/>
      <c r="P1366" s="169"/>
      <c r="Q1366" s="169"/>
      <c r="R1366" s="169"/>
      <c r="S1366" s="169"/>
      <c r="T1366" s="169"/>
      <c r="U1366" s="169"/>
      <c r="V1366" s="169"/>
      <c r="W1366" s="170"/>
    </row>
    <row x14ac:dyDescent="0.25" r="1367" customHeight="1" ht="18.75" customFormat="1" s="1">
      <c r="A1367" s="62" t="s">
        <v>624</v>
      </c>
      <c r="B1367" s="171" t="s">
        <v>4031</v>
      </c>
      <c r="C1367" s="142" t="s">
        <v>669</v>
      </c>
      <c r="D1367" s="143" t="s">
        <v>670</v>
      </c>
      <c r="E1367" s="171" t="s">
        <v>2938</v>
      </c>
      <c r="F1367" s="46" t="s">
        <v>196</v>
      </c>
      <c r="G1367" s="144" t="s">
        <v>219</v>
      </c>
      <c r="H1367" s="62" t="s">
        <v>592</v>
      </c>
      <c r="I1367" s="67" t="s">
        <v>672</v>
      </c>
      <c r="J1367" s="62" t="s">
        <v>228</v>
      </c>
      <c r="K1367" s="144">
        <v>43468</v>
      </c>
      <c r="L1367" s="144" t="s">
        <v>673</v>
      </c>
      <c r="M1367" s="144">
        <v>43475</v>
      </c>
      <c r="N1367" s="146" t="s">
        <v>4032</v>
      </c>
      <c r="O1367" s="144">
        <v>43476</v>
      </c>
      <c r="P1367" s="144">
        <v>43507</v>
      </c>
      <c r="Q1367" s="147" t="s">
        <v>675</v>
      </c>
      <c r="R1367" s="147" t="s">
        <v>675</v>
      </c>
      <c r="S1367" s="147" t="s">
        <v>675</v>
      </c>
      <c r="T1367" s="144">
        <v>43507</v>
      </c>
      <c r="U1367" s="144">
        <v>43511</v>
      </c>
      <c r="V1367" s="144">
        <v>44588</v>
      </c>
      <c r="W1367" s="144" t="s">
        <v>747</v>
      </c>
    </row>
    <row x14ac:dyDescent="0.25" r="1368" customHeight="1" ht="18.75" customFormat="1" s="1">
      <c r="A1368" s="62" t="s">
        <v>624</v>
      </c>
      <c r="B1368" s="171" t="s">
        <v>4033</v>
      </c>
      <c r="C1368" s="142" t="s">
        <v>669</v>
      </c>
      <c r="D1368" s="143" t="s">
        <v>670</v>
      </c>
      <c r="E1368" s="171" t="s">
        <v>2938</v>
      </c>
      <c r="F1368" s="46" t="s">
        <v>196</v>
      </c>
      <c r="G1368" s="144" t="s">
        <v>219</v>
      </c>
      <c r="H1368" s="62" t="s">
        <v>592</v>
      </c>
      <c r="I1368" s="67" t="s">
        <v>672</v>
      </c>
      <c r="J1368" s="62" t="s">
        <v>228</v>
      </c>
      <c r="K1368" s="144">
        <v>43473</v>
      </c>
      <c r="L1368" s="144" t="s">
        <v>673</v>
      </c>
      <c r="M1368" s="144">
        <v>43475</v>
      </c>
      <c r="N1368" s="146" t="s">
        <v>4034</v>
      </c>
      <c r="O1368" s="144">
        <v>43476</v>
      </c>
      <c r="P1368" s="144">
        <v>43510</v>
      </c>
      <c r="Q1368" s="147" t="s">
        <v>675</v>
      </c>
      <c r="R1368" s="147" t="s">
        <v>675</v>
      </c>
      <c r="S1368" s="147" t="s">
        <v>675</v>
      </c>
      <c r="T1368" s="144">
        <v>43510</v>
      </c>
      <c r="U1368" s="144">
        <v>43511</v>
      </c>
      <c r="V1368" s="144">
        <v>44588</v>
      </c>
      <c r="W1368" s="144" t="s">
        <v>747</v>
      </c>
    </row>
    <row x14ac:dyDescent="0.25" r="1369" customHeight="1" ht="18.75" customFormat="1" s="1">
      <c r="A1369" s="62" t="s">
        <v>624</v>
      </c>
      <c r="B1369" s="171" t="s">
        <v>4035</v>
      </c>
      <c r="C1369" s="142" t="s">
        <v>669</v>
      </c>
      <c r="D1369" s="143" t="s">
        <v>670</v>
      </c>
      <c r="E1369" s="171" t="s">
        <v>2938</v>
      </c>
      <c r="F1369" s="46" t="s">
        <v>196</v>
      </c>
      <c r="G1369" s="144" t="s">
        <v>219</v>
      </c>
      <c r="H1369" s="62" t="s">
        <v>592</v>
      </c>
      <c r="I1369" s="67" t="s">
        <v>672</v>
      </c>
      <c r="J1369" s="62" t="s">
        <v>228</v>
      </c>
      <c r="K1369" s="144">
        <v>43480</v>
      </c>
      <c r="L1369" s="144" t="s">
        <v>673</v>
      </c>
      <c r="M1369" s="144">
        <v>43487</v>
      </c>
      <c r="N1369" s="149" t="s">
        <v>4036</v>
      </c>
      <c r="O1369" s="144">
        <v>43488</v>
      </c>
      <c r="P1369" s="144">
        <v>43511</v>
      </c>
      <c r="Q1369" s="147" t="s">
        <v>675</v>
      </c>
      <c r="R1369" s="147" t="s">
        <v>675</v>
      </c>
      <c r="S1369" s="147" t="s">
        <v>675</v>
      </c>
      <c r="T1369" s="144">
        <v>43511</v>
      </c>
      <c r="U1369" s="144">
        <v>43511</v>
      </c>
      <c r="V1369" s="144">
        <v>44588</v>
      </c>
      <c r="W1369" s="144" t="s">
        <v>747</v>
      </c>
    </row>
    <row x14ac:dyDescent="0.25" r="1370" customHeight="1" ht="18.75" customFormat="1" s="1">
      <c r="A1370" s="62" t="s">
        <v>624</v>
      </c>
      <c r="B1370" s="171" t="s">
        <v>4037</v>
      </c>
      <c r="C1370" s="142" t="s">
        <v>669</v>
      </c>
      <c r="D1370" s="143" t="s">
        <v>670</v>
      </c>
      <c r="E1370" s="171" t="s">
        <v>2938</v>
      </c>
      <c r="F1370" s="46" t="s">
        <v>196</v>
      </c>
      <c r="G1370" s="144" t="s">
        <v>219</v>
      </c>
      <c r="H1370" s="62" t="s">
        <v>592</v>
      </c>
      <c r="I1370" s="67" t="s">
        <v>672</v>
      </c>
      <c r="J1370" s="62" t="s">
        <v>228</v>
      </c>
      <c r="K1370" s="144">
        <v>43482</v>
      </c>
      <c r="L1370" s="144" t="s">
        <v>673</v>
      </c>
      <c r="M1370" s="144">
        <v>43487</v>
      </c>
      <c r="N1370" s="149" t="s">
        <v>4038</v>
      </c>
      <c r="O1370" s="144">
        <v>43488</v>
      </c>
      <c r="P1370" s="144">
        <v>43511</v>
      </c>
      <c r="Q1370" s="147" t="s">
        <v>675</v>
      </c>
      <c r="R1370" s="147" t="s">
        <v>675</v>
      </c>
      <c r="S1370" s="147" t="s">
        <v>675</v>
      </c>
      <c r="T1370" s="144">
        <v>43511</v>
      </c>
      <c r="U1370" s="144">
        <v>43511</v>
      </c>
      <c r="V1370" s="144">
        <v>44588</v>
      </c>
      <c r="W1370" s="144" t="s">
        <v>747</v>
      </c>
    </row>
    <row x14ac:dyDescent="0.25" r="1371" customHeight="1" ht="18.75" customFormat="1" s="1">
      <c r="A1371" s="62" t="s">
        <v>624</v>
      </c>
      <c r="B1371" s="171" t="s">
        <v>4039</v>
      </c>
      <c r="C1371" s="142" t="s">
        <v>669</v>
      </c>
      <c r="D1371" s="143" t="s">
        <v>670</v>
      </c>
      <c r="E1371" s="171" t="s">
        <v>2938</v>
      </c>
      <c r="F1371" s="46" t="s">
        <v>196</v>
      </c>
      <c r="G1371" s="144" t="s">
        <v>219</v>
      </c>
      <c r="H1371" s="62" t="s">
        <v>592</v>
      </c>
      <c r="I1371" s="67" t="s">
        <v>672</v>
      </c>
      <c r="J1371" s="62" t="s">
        <v>228</v>
      </c>
      <c r="K1371" s="144">
        <v>43487</v>
      </c>
      <c r="L1371" s="144" t="s">
        <v>673</v>
      </c>
      <c r="M1371" s="144">
        <v>43489</v>
      </c>
      <c r="N1371" s="149" t="s">
        <v>4040</v>
      </c>
      <c r="O1371" s="144">
        <v>43490</v>
      </c>
      <c r="P1371" s="144">
        <v>43536</v>
      </c>
      <c r="Q1371" s="147" t="s">
        <v>675</v>
      </c>
      <c r="R1371" s="147" t="s">
        <v>675</v>
      </c>
      <c r="S1371" s="147" t="s">
        <v>675</v>
      </c>
      <c r="T1371" s="144">
        <v>43536</v>
      </c>
      <c r="U1371" s="144">
        <v>43542</v>
      </c>
      <c r="V1371" s="144">
        <v>44348</v>
      </c>
      <c r="W1371" s="144" t="s">
        <v>362</v>
      </c>
    </row>
    <row x14ac:dyDescent="0.25" r="1372" customHeight="1" ht="18.75" customFormat="1" s="1">
      <c r="A1372" s="62" t="s">
        <v>624</v>
      </c>
      <c r="B1372" s="171" t="s">
        <v>4041</v>
      </c>
      <c r="C1372" s="142" t="s">
        <v>669</v>
      </c>
      <c r="D1372" s="143" t="s">
        <v>670</v>
      </c>
      <c r="E1372" s="171" t="s">
        <v>2938</v>
      </c>
      <c r="F1372" s="46" t="s">
        <v>196</v>
      </c>
      <c r="G1372" s="144" t="s">
        <v>219</v>
      </c>
      <c r="H1372" s="62" t="s">
        <v>592</v>
      </c>
      <c r="I1372" s="67" t="s">
        <v>672</v>
      </c>
      <c r="J1372" s="62" t="s">
        <v>228</v>
      </c>
      <c r="K1372" s="144">
        <v>43489</v>
      </c>
      <c r="L1372" s="144" t="s">
        <v>673</v>
      </c>
      <c r="M1372" s="144">
        <v>43494</v>
      </c>
      <c r="N1372" s="149" t="s">
        <v>4042</v>
      </c>
      <c r="O1372" s="144">
        <v>43496</v>
      </c>
      <c r="P1372" s="144">
        <v>43536</v>
      </c>
      <c r="Q1372" s="147" t="s">
        <v>675</v>
      </c>
      <c r="R1372" s="147" t="s">
        <v>675</v>
      </c>
      <c r="S1372" s="147" t="s">
        <v>675</v>
      </c>
      <c r="T1372" s="144">
        <v>43536</v>
      </c>
      <c r="U1372" s="144">
        <v>43542</v>
      </c>
      <c r="V1372" s="144">
        <v>44348</v>
      </c>
      <c r="W1372" s="144" t="s">
        <v>362</v>
      </c>
    </row>
    <row x14ac:dyDescent="0.25" r="1373" customHeight="1" ht="18.75" customFormat="1" s="1">
      <c r="A1373" s="62" t="s">
        <v>624</v>
      </c>
      <c r="B1373" s="171" t="s">
        <v>4043</v>
      </c>
      <c r="C1373" s="142" t="s">
        <v>669</v>
      </c>
      <c r="D1373" s="143" t="s">
        <v>670</v>
      </c>
      <c r="E1373" s="171" t="s">
        <v>2938</v>
      </c>
      <c r="F1373" s="46" t="s">
        <v>196</v>
      </c>
      <c r="G1373" s="144" t="s">
        <v>219</v>
      </c>
      <c r="H1373" s="62" t="s">
        <v>592</v>
      </c>
      <c r="I1373" s="67" t="s">
        <v>672</v>
      </c>
      <c r="J1373" s="62" t="s">
        <v>228</v>
      </c>
      <c r="K1373" s="144">
        <v>43494</v>
      </c>
      <c r="L1373" s="144" t="s">
        <v>673</v>
      </c>
      <c r="M1373" s="144">
        <v>43496</v>
      </c>
      <c r="N1373" s="149" t="s">
        <v>4044</v>
      </c>
      <c r="O1373" s="144">
        <v>43497</v>
      </c>
      <c r="P1373" s="144">
        <v>43537</v>
      </c>
      <c r="Q1373" s="147" t="s">
        <v>675</v>
      </c>
      <c r="R1373" s="147" t="s">
        <v>675</v>
      </c>
      <c r="S1373" s="147" t="s">
        <v>675</v>
      </c>
      <c r="T1373" s="144">
        <v>43537</v>
      </c>
      <c r="U1373" s="144">
        <v>43542</v>
      </c>
      <c r="V1373" s="144">
        <v>44348</v>
      </c>
      <c r="W1373" s="144" t="s">
        <v>362</v>
      </c>
    </row>
    <row x14ac:dyDescent="0.25" r="1374" customHeight="1" ht="18.75" customFormat="1" s="1">
      <c r="A1374" s="62" t="s">
        <v>624</v>
      </c>
      <c r="B1374" s="171" t="s">
        <v>4045</v>
      </c>
      <c r="C1374" s="142" t="s">
        <v>669</v>
      </c>
      <c r="D1374" s="143" t="s">
        <v>670</v>
      </c>
      <c r="E1374" s="171" t="s">
        <v>2938</v>
      </c>
      <c r="F1374" s="46" t="s">
        <v>196</v>
      </c>
      <c r="G1374" s="144" t="s">
        <v>219</v>
      </c>
      <c r="H1374" s="62" t="s">
        <v>592</v>
      </c>
      <c r="I1374" s="67" t="s">
        <v>672</v>
      </c>
      <c r="J1374" s="62" t="s">
        <v>228</v>
      </c>
      <c r="K1374" s="144">
        <v>43496</v>
      </c>
      <c r="L1374" s="144" t="s">
        <v>673</v>
      </c>
      <c r="M1374" s="144">
        <v>43501</v>
      </c>
      <c r="N1374" s="149" t="s">
        <v>4046</v>
      </c>
      <c r="O1374" s="144">
        <v>43507</v>
      </c>
      <c r="P1374" s="144">
        <v>43537</v>
      </c>
      <c r="Q1374" s="147" t="s">
        <v>675</v>
      </c>
      <c r="R1374" s="147" t="s">
        <v>675</v>
      </c>
      <c r="S1374" s="147" t="s">
        <v>675</v>
      </c>
      <c r="T1374" s="144">
        <v>43537</v>
      </c>
      <c r="U1374" s="144">
        <v>43542</v>
      </c>
      <c r="V1374" s="144">
        <v>44348</v>
      </c>
      <c r="W1374" s="144" t="s">
        <v>362</v>
      </c>
    </row>
    <row x14ac:dyDescent="0.25" r="1375" customHeight="1" ht="18.75" customFormat="1" s="1">
      <c r="A1375" s="62" t="s">
        <v>624</v>
      </c>
      <c r="B1375" s="171" t="s">
        <v>4047</v>
      </c>
      <c r="C1375" s="142" t="s">
        <v>669</v>
      </c>
      <c r="D1375" s="143" t="s">
        <v>670</v>
      </c>
      <c r="E1375" s="171" t="s">
        <v>2938</v>
      </c>
      <c r="F1375" s="46" t="s">
        <v>196</v>
      </c>
      <c r="G1375" s="144" t="s">
        <v>219</v>
      </c>
      <c r="H1375" s="62" t="s">
        <v>592</v>
      </c>
      <c r="I1375" s="67" t="s">
        <v>672</v>
      </c>
      <c r="J1375" s="62" t="s">
        <v>228</v>
      </c>
      <c r="K1375" s="144">
        <v>43501</v>
      </c>
      <c r="L1375" s="144" t="s">
        <v>673</v>
      </c>
      <c r="M1375" s="144">
        <v>43503</v>
      </c>
      <c r="N1375" s="149" t="s">
        <v>4048</v>
      </c>
      <c r="O1375" s="144">
        <v>43507</v>
      </c>
      <c r="P1375" s="144">
        <v>43538</v>
      </c>
      <c r="Q1375" s="147" t="s">
        <v>675</v>
      </c>
      <c r="R1375" s="147" t="s">
        <v>675</v>
      </c>
      <c r="S1375" s="147" t="s">
        <v>675</v>
      </c>
      <c r="T1375" s="144">
        <v>43538</v>
      </c>
      <c r="U1375" s="144">
        <v>43542</v>
      </c>
      <c r="V1375" s="144">
        <v>44348</v>
      </c>
      <c r="W1375" s="144" t="s">
        <v>362</v>
      </c>
    </row>
    <row x14ac:dyDescent="0.25" r="1376" customHeight="1" ht="18.75" customFormat="1" s="1">
      <c r="A1376" s="62" t="s">
        <v>624</v>
      </c>
      <c r="B1376" s="171" t="s">
        <v>4049</v>
      </c>
      <c r="C1376" s="142" t="s">
        <v>669</v>
      </c>
      <c r="D1376" s="143" t="s">
        <v>670</v>
      </c>
      <c r="E1376" s="171" t="s">
        <v>2938</v>
      </c>
      <c r="F1376" s="46" t="s">
        <v>196</v>
      </c>
      <c r="G1376" s="144" t="s">
        <v>219</v>
      </c>
      <c r="H1376" s="62" t="s">
        <v>592</v>
      </c>
      <c r="I1376" s="67" t="s">
        <v>672</v>
      </c>
      <c r="J1376" s="62" t="s">
        <v>228</v>
      </c>
      <c r="K1376" s="144">
        <v>43503</v>
      </c>
      <c r="L1376" s="144" t="s">
        <v>673</v>
      </c>
      <c r="M1376" s="144">
        <v>43508</v>
      </c>
      <c r="N1376" s="149" t="s">
        <v>4050</v>
      </c>
      <c r="O1376" s="144">
        <v>43510</v>
      </c>
      <c r="P1376" s="144">
        <v>43538</v>
      </c>
      <c r="Q1376" s="147" t="s">
        <v>675</v>
      </c>
      <c r="R1376" s="147" t="s">
        <v>675</v>
      </c>
      <c r="S1376" s="147" t="s">
        <v>675</v>
      </c>
      <c r="T1376" s="144">
        <v>43538</v>
      </c>
      <c r="U1376" s="144">
        <v>43542</v>
      </c>
      <c r="V1376" s="144">
        <v>44348</v>
      </c>
      <c r="W1376" s="144" t="s">
        <v>362</v>
      </c>
    </row>
    <row x14ac:dyDescent="0.25" r="1377" customHeight="1" ht="18.75" customFormat="1" s="1">
      <c r="A1377" s="62" t="s">
        <v>624</v>
      </c>
      <c r="B1377" s="171" t="s">
        <v>4051</v>
      </c>
      <c r="C1377" s="142" t="s">
        <v>669</v>
      </c>
      <c r="D1377" s="143" t="s">
        <v>670</v>
      </c>
      <c r="E1377" s="171" t="s">
        <v>2938</v>
      </c>
      <c r="F1377" s="46" t="s">
        <v>196</v>
      </c>
      <c r="G1377" s="144" t="s">
        <v>219</v>
      </c>
      <c r="H1377" s="62" t="s">
        <v>592</v>
      </c>
      <c r="I1377" s="67" t="s">
        <v>672</v>
      </c>
      <c r="J1377" s="62" t="s">
        <v>228</v>
      </c>
      <c r="K1377" s="144">
        <v>43508</v>
      </c>
      <c r="L1377" s="144" t="s">
        <v>673</v>
      </c>
      <c r="M1377" s="144">
        <v>43509</v>
      </c>
      <c r="N1377" s="149" t="s">
        <v>4052</v>
      </c>
      <c r="O1377" s="144">
        <v>43511</v>
      </c>
      <c r="P1377" s="144">
        <v>43538</v>
      </c>
      <c r="Q1377" s="147" t="s">
        <v>675</v>
      </c>
      <c r="R1377" s="147" t="s">
        <v>675</v>
      </c>
      <c r="S1377" s="147" t="s">
        <v>675</v>
      </c>
      <c r="T1377" s="144">
        <v>43538</v>
      </c>
      <c r="U1377" s="144">
        <v>43542</v>
      </c>
      <c r="V1377" s="144">
        <v>44348</v>
      </c>
      <c r="W1377" s="144" t="s">
        <v>362</v>
      </c>
    </row>
    <row x14ac:dyDescent="0.25" r="1378" customHeight="1" ht="18.75" customFormat="1" s="1">
      <c r="A1378" s="62" t="s">
        <v>624</v>
      </c>
      <c r="B1378" s="171" t="s">
        <v>4053</v>
      </c>
      <c r="C1378" s="142" t="s">
        <v>669</v>
      </c>
      <c r="D1378" s="143" t="s">
        <v>670</v>
      </c>
      <c r="E1378" s="171" t="s">
        <v>2938</v>
      </c>
      <c r="F1378" s="46" t="s">
        <v>196</v>
      </c>
      <c r="G1378" s="144" t="s">
        <v>219</v>
      </c>
      <c r="H1378" s="62" t="s">
        <v>592</v>
      </c>
      <c r="I1378" s="67" t="s">
        <v>672</v>
      </c>
      <c r="J1378" s="62" t="s">
        <v>228</v>
      </c>
      <c r="K1378" s="144">
        <v>43510</v>
      </c>
      <c r="L1378" s="144" t="s">
        <v>673</v>
      </c>
      <c r="M1378" s="144">
        <v>43515</v>
      </c>
      <c r="N1378" s="149" t="s">
        <v>4054</v>
      </c>
      <c r="O1378" s="144">
        <v>43517</v>
      </c>
      <c r="P1378" s="144">
        <v>43538</v>
      </c>
      <c r="Q1378" s="147" t="s">
        <v>675</v>
      </c>
      <c r="R1378" s="147" t="s">
        <v>675</v>
      </c>
      <c r="S1378" s="147" t="s">
        <v>675</v>
      </c>
      <c r="T1378" s="144">
        <v>43538</v>
      </c>
      <c r="U1378" s="144">
        <v>43542</v>
      </c>
      <c r="V1378" s="144">
        <v>44348</v>
      </c>
      <c r="W1378" s="144" t="s">
        <v>362</v>
      </c>
    </row>
    <row x14ac:dyDescent="0.25" r="1379" customHeight="1" ht="18.75" customFormat="1" s="1">
      <c r="A1379" s="62" t="s">
        <v>624</v>
      </c>
      <c r="B1379" s="171" t="s">
        <v>4055</v>
      </c>
      <c r="C1379" s="142" t="s">
        <v>669</v>
      </c>
      <c r="D1379" s="143" t="s">
        <v>670</v>
      </c>
      <c r="E1379" s="171" t="s">
        <v>2938</v>
      </c>
      <c r="F1379" s="46" t="s">
        <v>196</v>
      </c>
      <c r="G1379" s="144" t="s">
        <v>219</v>
      </c>
      <c r="H1379" s="62" t="s">
        <v>592</v>
      </c>
      <c r="I1379" s="67" t="s">
        <v>672</v>
      </c>
      <c r="J1379" s="62" t="s">
        <v>228</v>
      </c>
      <c r="K1379" s="144">
        <v>43515</v>
      </c>
      <c r="L1379" s="144" t="s">
        <v>673</v>
      </c>
      <c r="M1379" s="144">
        <v>43529</v>
      </c>
      <c r="N1379" s="149" t="s">
        <v>4056</v>
      </c>
      <c r="O1379" s="144">
        <v>43531</v>
      </c>
      <c r="P1379" s="144">
        <v>43542</v>
      </c>
      <c r="Q1379" s="147" t="s">
        <v>675</v>
      </c>
      <c r="R1379" s="147" t="s">
        <v>675</v>
      </c>
      <c r="S1379" s="147" t="s">
        <v>675</v>
      </c>
      <c r="T1379" s="144">
        <v>43542</v>
      </c>
      <c r="U1379" s="144">
        <v>43542</v>
      </c>
      <c r="V1379" s="144">
        <v>43616</v>
      </c>
      <c r="W1379" s="144" t="s">
        <v>362</v>
      </c>
    </row>
    <row x14ac:dyDescent="0.25" r="1380" customHeight="1" ht="18.75" customFormat="1" s="1">
      <c r="A1380" s="62" t="s">
        <v>624</v>
      </c>
      <c r="B1380" s="171" t="s">
        <v>4057</v>
      </c>
      <c r="C1380" s="142" t="s">
        <v>669</v>
      </c>
      <c r="D1380" s="143" t="s">
        <v>670</v>
      </c>
      <c r="E1380" s="171" t="s">
        <v>2938</v>
      </c>
      <c r="F1380" s="46" t="s">
        <v>196</v>
      </c>
      <c r="G1380" s="144" t="s">
        <v>219</v>
      </c>
      <c r="H1380" s="62" t="s">
        <v>592</v>
      </c>
      <c r="I1380" s="67" t="s">
        <v>672</v>
      </c>
      <c r="J1380" s="62" t="s">
        <v>228</v>
      </c>
      <c r="K1380" s="144">
        <v>43517</v>
      </c>
      <c r="L1380" s="144" t="s">
        <v>673</v>
      </c>
      <c r="M1380" s="144">
        <v>43529</v>
      </c>
      <c r="N1380" s="149" t="s">
        <v>4058</v>
      </c>
      <c r="O1380" s="144">
        <v>43531</v>
      </c>
      <c r="P1380" s="144">
        <v>43543</v>
      </c>
      <c r="Q1380" s="147" t="s">
        <v>675</v>
      </c>
      <c r="R1380" s="147" t="s">
        <v>675</v>
      </c>
      <c r="S1380" s="147" t="s">
        <v>675</v>
      </c>
      <c r="T1380" s="144">
        <v>43543</v>
      </c>
      <c r="U1380" s="144">
        <v>43549</v>
      </c>
      <c r="V1380" s="144">
        <v>43564</v>
      </c>
      <c r="W1380" s="144" t="s">
        <v>362</v>
      </c>
    </row>
    <row x14ac:dyDescent="0.25" r="1381" customHeight="1" ht="18.75" customFormat="1" s="1">
      <c r="A1381" s="62" t="s">
        <v>624</v>
      </c>
      <c r="B1381" s="171" t="s">
        <v>4059</v>
      </c>
      <c r="C1381" s="142" t="s">
        <v>669</v>
      </c>
      <c r="D1381" s="143" t="s">
        <v>670</v>
      </c>
      <c r="E1381" s="171" t="s">
        <v>2938</v>
      </c>
      <c r="F1381" s="46" t="s">
        <v>196</v>
      </c>
      <c r="G1381" s="144" t="s">
        <v>219</v>
      </c>
      <c r="H1381" s="62" t="s">
        <v>592</v>
      </c>
      <c r="I1381" s="67" t="s">
        <v>672</v>
      </c>
      <c r="J1381" s="62" t="s">
        <v>228</v>
      </c>
      <c r="K1381" s="144">
        <v>43522</v>
      </c>
      <c r="L1381" s="144" t="s">
        <v>673</v>
      </c>
      <c r="M1381" s="144">
        <v>43529</v>
      </c>
      <c r="N1381" s="149" t="s">
        <v>4060</v>
      </c>
      <c r="O1381" s="144">
        <v>43531</v>
      </c>
      <c r="P1381" s="144">
        <v>43543</v>
      </c>
      <c r="Q1381" s="147" t="s">
        <v>675</v>
      </c>
      <c r="R1381" s="147" t="s">
        <v>675</v>
      </c>
      <c r="S1381" s="147" t="s">
        <v>675</v>
      </c>
      <c r="T1381" s="144">
        <v>43543</v>
      </c>
      <c r="U1381" s="144">
        <v>43549</v>
      </c>
      <c r="V1381" s="144">
        <v>43564</v>
      </c>
      <c r="W1381" s="144" t="s">
        <v>362</v>
      </c>
    </row>
    <row x14ac:dyDescent="0.25" r="1382" customHeight="1" ht="18.75" customFormat="1" s="1">
      <c r="A1382" s="62" t="s">
        <v>624</v>
      </c>
      <c r="B1382" s="171" t="s">
        <v>4061</v>
      </c>
      <c r="C1382" s="142" t="s">
        <v>669</v>
      </c>
      <c r="D1382" s="143" t="s">
        <v>670</v>
      </c>
      <c r="E1382" s="171" t="s">
        <v>2938</v>
      </c>
      <c r="F1382" s="46" t="s">
        <v>196</v>
      </c>
      <c r="G1382" s="144" t="s">
        <v>219</v>
      </c>
      <c r="H1382" s="62" t="s">
        <v>592</v>
      </c>
      <c r="I1382" s="67" t="s">
        <v>672</v>
      </c>
      <c r="J1382" s="62" t="s">
        <v>228</v>
      </c>
      <c r="K1382" s="144">
        <v>43524</v>
      </c>
      <c r="L1382" s="144" t="s">
        <v>673</v>
      </c>
      <c r="M1382" s="144">
        <v>43536</v>
      </c>
      <c r="N1382" s="149" t="s">
        <v>4062</v>
      </c>
      <c r="O1382" s="144">
        <v>43542</v>
      </c>
      <c r="P1382" s="144">
        <v>43557</v>
      </c>
      <c r="Q1382" s="147" t="s">
        <v>675</v>
      </c>
      <c r="R1382" s="147" t="s">
        <v>675</v>
      </c>
      <c r="S1382" s="147" t="s">
        <v>675</v>
      </c>
      <c r="T1382" s="144">
        <v>43557</v>
      </c>
      <c r="U1382" s="144">
        <v>43560</v>
      </c>
      <c r="V1382" s="144">
        <v>43564</v>
      </c>
      <c r="W1382" s="144" t="s">
        <v>362</v>
      </c>
    </row>
    <row x14ac:dyDescent="0.25" r="1383" customHeight="1" ht="18.75" customFormat="1" s="1">
      <c r="A1383" s="62" t="s">
        <v>624</v>
      </c>
      <c r="B1383" s="171" t="s">
        <v>4063</v>
      </c>
      <c r="C1383" s="142" t="s">
        <v>669</v>
      </c>
      <c r="D1383" s="143" t="s">
        <v>670</v>
      </c>
      <c r="E1383" s="171" t="s">
        <v>2938</v>
      </c>
      <c r="F1383" s="46" t="s">
        <v>196</v>
      </c>
      <c r="G1383" s="144" t="s">
        <v>219</v>
      </c>
      <c r="H1383" s="62" t="s">
        <v>592</v>
      </c>
      <c r="I1383" s="67" t="s">
        <v>672</v>
      </c>
      <c r="J1383" s="62" t="s">
        <v>228</v>
      </c>
      <c r="K1383" s="144">
        <v>43529</v>
      </c>
      <c r="L1383" s="144" t="s">
        <v>673</v>
      </c>
      <c r="M1383" s="144">
        <v>43536</v>
      </c>
      <c r="N1383" s="149" t="s">
        <v>4064</v>
      </c>
      <c r="O1383" s="144">
        <v>43542</v>
      </c>
      <c r="P1383" s="144">
        <v>43557</v>
      </c>
      <c r="Q1383" s="147" t="s">
        <v>675</v>
      </c>
      <c r="R1383" s="147" t="s">
        <v>675</v>
      </c>
      <c r="S1383" s="147" t="s">
        <v>675</v>
      </c>
      <c r="T1383" s="144">
        <v>43557</v>
      </c>
      <c r="U1383" s="144">
        <v>43560</v>
      </c>
      <c r="V1383" s="144">
        <v>43564</v>
      </c>
      <c r="W1383" s="144" t="s">
        <v>362</v>
      </c>
    </row>
    <row x14ac:dyDescent="0.25" r="1384" customHeight="1" ht="18.75" customFormat="1" s="1">
      <c r="A1384" s="62" t="s">
        <v>624</v>
      </c>
      <c r="B1384" s="171" t="s">
        <v>4065</v>
      </c>
      <c r="C1384" s="142" t="s">
        <v>669</v>
      </c>
      <c r="D1384" s="143" t="s">
        <v>670</v>
      </c>
      <c r="E1384" s="171" t="s">
        <v>2938</v>
      </c>
      <c r="F1384" s="46" t="s">
        <v>196</v>
      </c>
      <c r="G1384" s="144" t="s">
        <v>219</v>
      </c>
      <c r="H1384" s="62" t="s">
        <v>592</v>
      </c>
      <c r="I1384" s="67" t="s">
        <v>672</v>
      </c>
      <c r="J1384" s="62" t="s">
        <v>228</v>
      </c>
      <c r="K1384" s="144">
        <v>43531</v>
      </c>
      <c r="L1384" s="144" t="s">
        <v>673</v>
      </c>
      <c r="M1384" s="144">
        <v>43536</v>
      </c>
      <c r="N1384" s="149" t="s">
        <v>4066</v>
      </c>
      <c r="O1384" s="144">
        <v>43542</v>
      </c>
      <c r="P1384" s="144">
        <v>43558</v>
      </c>
      <c r="Q1384" s="147" t="s">
        <v>675</v>
      </c>
      <c r="R1384" s="147" t="s">
        <v>675</v>
      </c>
      <c r="S1384" s="147" t="s">
        <v>675</v>
      </c>
      <c r="T1384" s="144">
        <v>43558</v>
      </c>
      <c r="U1384" s="144">
        <v>43560</v>
      </c>
      <c r="V1384" s="144">
        <v>43564</v>
      </c>
      <c r="W1384" s="144" t="s">
        <v>362</v>
      </c>
    </row>
    <row x14ac:dyDescent="0.25" r="1385" customHeight="1" ht="18.75" customFormat="1" s="1">
      <c r="A1385" s="62" t="s">
        <v>624</v>
      </c>
      <c r="B1385" s="171" t="s">
        <v>4067</v>
      </c>
      <c r="C1385" s="142" t="s">
        <v>669</v>
      </c>
      <c r="D1385" s="143" t="s">
        <v>670</v>
      </c>
      <c r="E1385" s="171" t="s">
        <v>2938</v>
      </c>
      <c r="F1385" s="46" t="s">
        <v>196</v>
      </c>
      <c r="G1385" s="144" t="s">
        <v>219</v>
      </c>
      <c r="H1385" s="62" t="s">
        <v>592</v>
      </c>
      <c r="I1385" s="67" t="s">
        <v>672</v>
      </c>
      <c r="J1385" s="62" t="s">
        <v>228</v>
      </c>
      <c r="K1385" s="144">
        <v>43536</v>
      </c>
      <c r="L1385" s="144" t="s">
        <v>673</v>
      </c>
      <c r="M1385" s="144">
        <v>43538</v>
      </c>
      <c r="N1385" s="149" t="s">
        <v>4068</v>
      </c>
      <c r="O1385" s="144">
        <v>43539</v>
      </c>
      <c r="P1385" s="144">
        <v>43558</v>
      </c>
      <c r="Q1385" s="147" t="s">
        <v>675</v>
      </c>
      <c r="R1385" s="147" t="s">
        <v>675</v>
      </c>
      <c r="S1385" s="147" t="s">
        <v>675</v>
      </c>
      <c r="T1385" s="144">
        <v>43558</v>
      </c>
      <c r="U1385" s="144">
        <v>43560</v>
      </c>
      <c r="V1385" s="144">
        <v>43564</v>
      </c>
      <c r="W1385" s="144" t="s">
        <v>362</v>
      </c>
    </row>
    <row x14ac:dyDescent="0.25" r="1386" customHeight="1" ht="18.75" customFormat="1" s="1">
      <c r="A1386" s="62" t="s">
        <v>624</v>
      </c>
      <c r="B1386" s="171" t="s">
        <v>4069</v>
      </c>
      <c r="C1386" s="142" t="s">
        <v>669</v>
      </c>
      <c r="D1386" s="143" t="s">
        <v>670</v>
      </c>
      <c r="E1386" s="171" t="s">
        <v>2938</v>
      </c>
      <c r="F1386" s="46" t="s">
        <v>196</v>
      </c>
      <c r="G1386" s="144" t="s">
        <v>219</v>
      </c>
      <c r="H1386" s="62" t="s">
        <v>592</v>
      </c>
      <c r="I1386" s="67" t="s">
        <v>672</v>
      </c>
      <c r="J1386" s="62" t="s">
        <v>228</v>
      </c>
      <c r="K1386" s="144">
        <v>43538</v>
      </c>
      <c r="L1386" s="144" t="s">
        <v>673</v>
      </c>
      <c r="M1386" s="144">
        <v>43545</v>
      </c>
      <c r="N1386" s="149" t="s">
        <v>4070</v>
      </c>
      <c r="O1386" s="144">
        <v>43549</v>
      </c>
      <c r="P1386" s="144">
        <v>43560</v>
      </c>
      <c r="Q1386" s="147" t="s">
        <v>675</v>
      </c>
      <c r="R1386" s="147" t="s">
        <v>675</v>
      </c>
      <c r="S1386" s="147" t="s">
        <v>675</v>
      </c>
      <c r="T1386" s="144">
        <v>43560</v>
      </c>
      <c r="U1386" s="144">
        <v>43560</v>
      </c>
      <c r="V1386" s="144">
        <v>43564</v>
      </c>
      <c r="W1386" s="144" t="s">
        <v>362</v>
      </c>
    </row>
    <row x14ac:dyDescent="0.25" r="1387" customHeight="1" ht="18.75" customFormat="1" s="1">
      <c r="A1387" s="62" t="s">
        <v>624</v>
      </c>
      <c r="B1387" s="171" t="s">
        <v>4071</v>
      </c>
      <c r="C1387" s="142" t="s">
        <v>669</v>
      </c>
      <c r="D1387" s="143" t="s">
        <v>670</v>
      </c>
      <c r="E1387" s="171" t="s">
        <v>2938</v>
      </c>
      <c r="F1387" s="46" t="s">
        <v>196</v>
      </c>
      <c r="G1387" s="144" t="s">
        <v>219</v>
      </c>
      <c r="H1387" s="62" t="s">
        <v>592</v>
      </c>
      <c r="I1387" s="67" t="s">
        <v>672</v>
      </c>
      <c r="J1387" s="62" t="s">
        <v>228</v>
      </c>
      <c r="K1387" s="144">
        <v>43543</v>
      </c>
      <c r="L1387" s="144" t="s">
        <v>673</v>
      </c>
      <c r="M1387" s="144">
        <v>43545</v>
      </c>
      <c r="N1387" s="149" t="s">
        <v>4072</v>
      </c>
      <c r="O1387" s="144">
        <v>43549</v>
      </c>
      <c r="P1387" s="144">
        <v>43560</v>
      </c>
      <c r="Q1387" s="147" t="s">
        <v>675</v>
      </c>
      <c r="R1387" s="147" t="s">
        <v>675</v>
      </c>
      <c r="S1387" s="147" t="s">
        <v>675</v>
      </c>
      <c r="T1387" s="144">
        <v>43560</v>
      </c>
      <c r="U1387" s="144">
        <v>43560</v>
      </c>
      <c r="V1387" s="144">
        <v>43564</v>
      </c>
      <c r="W1387" s="144" t="s">
        <v>362</v>
      </c>
    </row>
    <row x14ac:dyDescent="0.25" r="1388" customHeight="1" ht="18.75" customFormat="1" s="1">
      <c r="A1388" s="62" t="s">
        <v>624</v>
      </c>
      <c r="B1388" s="171" t="s">
        <v>4073</v>
      </c>
      <c r="C1388" s="142" t="s">
        <v>669</v>
      </c>
      <c r="D1388" s="143" t="s">
        <v>670</v>
      </c>
      <c r="E1388" s="171" t="s">
        <v>2938</v>
      </c>
      <c r="F1388" s="46" t="s">
        <v>196</v>
      </c>
      <c r="G1388" s="144" t="s">
        <v>219</v>
      </c>
      <c r="H1388" s="62" t="s">
        <v>592</v>
      </c>
      <c r="I1388" s="67" t="s">
        <v>672</v>
      </c>
      <c r="J1388" s="62" t="s">
        <v>228</v>
      </c>
      <c r="K1388" s="144">
        <v>43545</v>
      </c>
      <c r="L1388" s="144" t="s">
        <v>673</v>
      </c>
      <c r="M1388" s="144">
        <v>43550</v>
      </c>
      <c r="N1388" s="149" t="s">
        <v>4074</v>
      </c>
      <c r="O1388" s="144">
        <v>43551</v>
      </c>
      <c r="P1388" s="144">
        <v>43565</v>
      </c>
      <c r="Q1388" s="147" t="s">
        <v>675</v>
      </c>
      <c r="R1388" s="147" t="s">
        <v>675</v>
      </c>
      <c r="S1388" s="147" t="s">
        <v>675</v>
      </c>
      <c r="T1388" s="144">
        <v>43565</v>
      </c>
      <c r="U1388" s="144">
        <v>43605</v>
      </c>
      <c r="V1388" s="144">
        <v>43620</v>
      </c>
      <c r="W1388" s="144" t="s">
        <v>362</v>
      </c>
    </row>
    <row x14ac:dyDescent="0.25" r="1389" customHeight="1" ht="18.75" customFormat="1" s="1">
      <c r="A1389" s="62" t="s">
        <v>624</v>
      </c>
      <c r="B1389" s="171" t="s">
        <v>4075</v>
      </c>
      <c r="C1389" s="142" t="s">
        <v>669</v>
      </c>
      <c r="D1389" s="143" t="s">
        <v>670</v>
      </c>
      <c r="E1389" s="171" t="s">
        <v>2938</v>
      </c>
      <c r="F1389" s="46" t="s">
        <v>196</v>
      </c>
      <c r="G1389" s="144" t="s">
        <v>219</v>
      </c>
      <c r="H1389" s="62" t="s">
        <v>592</v>
      </c>
      <c r="I1389" s="67" t="s">
        <v>672</v>
      </c>
      <c r="J1389" s="62" t="s">
        <v>228</v>
      </c>
      <c r="K1389" s="144">
        <v>43550</v>
      </c>
      <c r="L1389" s="144" t="s">
        <v>673</v>
      </c>
      <c r="M1389" s="144">
        <v>43557</v>
      </c>
      <c r="N1389" s="149" t="s">
        <v>4076</v>
      </c>
      <c r="O1389" s="144">
        <v>43560</v>
      </c>
      <c r="P1389" s="144">
        <v>43592</v>
      </c>
      <c r="Q1389" s="147" t="s">
        <v>675</v>
      </c>
      <c r="R1389" s="147" t="s">
        <v>675</v>
      </c>
      <c r="S1389" s="147" t="s">
        <v>675</v>
      </c>
      <c r="T1389" s="144">
        <v>43592</v>
      </c>
      <c r="U1389" s="144">
        <v>43605</v>
      </c>
      <c r="V1389" s="144">
        <v>43620</v>
      </c>
      <c r="W1389" s="144" t="s">
        <v>362</v>
      </c>
    </row>
    <row x14ac:dyDescent="0.25" r="1390" customHeight="1" ht="18.75" customFormat="1" s="1">
      <c r="A1390" s="62" t="s">
        <v>624</v>
      </c>
      <c r="B1390" s="171" t="s">
        <v>4077</v>
      </c>
      <c r="C1390" s="142" t="s">
        <v>669</v>
      </c>
      <c r="D1390" s="143" t="s">
        <v>670</v>
      </c>
      <c r="E1390" s="171" t="s">
        <v>2938</v>
      </c>
      <c r="F1390" s="46" t="s">
        <v>196</v>
      </c>
      <c r="G1390" s="144" t="s">
        <v>219</v>
      </c>
      <c r="H1390" s="62" t="s">
        <v>592</v>
      </c>
      <c r="I1390" s="67" t="s">
        <v>672</v>
      </c>
      <c r="J1390" s="62" t="s">
        <v>228</v>
      </c>
      <c r="K1390" s="144">
        <v>43552</v>
      </c>
      <c r="L1390" s="144" t="s">
        <v>673</v>
      </c>
      <c r="M1390" s="144" t="s">
        <v>4078</v>
      </c>
      <c r="N1390" s="149" t="s">
        <v>4079</v>
      </c>
      <c r="O1390" s="144">
        <v>43567</v>
      </c>
      <c r="P1390" s="144">
        <v>43656</v>
      </c>
      <c r="Q1390" s="147" t="s">
        <v>675</v>
      </c>
      <c r="R1390" s="147" t="s">
        <v>675</v>
      </c>
      <c r="S1390" s="147" t="s">
        <v>675</v>
      </c>
      <c r="T1390" s="144">
        <v>43656</v>
      </c>
      <c r="U1390" s="144">
        <v>43663</v>
      </c>
      <c r="V1390" s="144">
        <v>43669</v>
      </c>
      <c r="W1390" s="144" t="s">
        <v>362</v>
      </c>
    </row>
    <row x14ac:dyDescent="0.25" r="1391" customHeight="1" ht="18.75" customFormat="1" s="1">
      <c r="A1391" s="62" t="s">
        <v>624</v>
      </c>
      <c r="B1391" s="171" t="s">
        <v>4080</v>
      </c>
      <c r="C1391" s="142" t="s">
        <v>669</v>
      </c>
      <c r="D1391" s="143" t="s">
        <v>670</v>
      </c>
      <c r="E1391" s="171" t="s">
        <v>2938</v>
      </c>
      <c r="F1391" s="46" t="s">
        <v>196</v>
      </c>
      <c r="G1391" s="144" t="s">
        <v>219</v>
      </c>
      <c r="H1391" s="62" t="s">
        <v>592</v>
      </c>
      <c r="I1391" s="67" t="s">
        <v>672</v>
      </c>
      <c r="J1391" s="62" t="s">
        <v>228</v>
      </c>
      <c r="K1391" s="144">
        <v>43557</v>
      </c>
      <c r="L1391" s="144" t="s">
        <v>673</v>
      </c>
      <c r="M1391" s="144">
        <v>43559</v>
      </c>
      <c r="N1391" s="149" t="s">
        <v>4081</v>
      </c>
      <c r="O1391" s="144">
        <v>43564</v>
      </c>
      <c r="P1391" s="144">
        <v>43656</v>
      </c>
      <c r="Q1391" s="147" t="s">
        <v>675</v>
      </c>
      <c r="R1391" s="147" t="s">
        <v>675</v>
      </c>
      <c r="S1391" s="147" t="s">
        <v>675</v>
      </c>
      <c r="T1391" s="144">
        <v>43656</v>
      </c>
      <c r="U1391" s="144">
        <v>43663</v>
      </c>
      <c r="V1391" s="144">
        <v>43669</v>
      </c>
      <c r="W1391" s="144" t="s">
        <v>362</v>
      </c>
    </row>
    <row x14ac:dyDescent="0.25" r="1392" customHeight="1" ht="18.75" customFormat="1" s="1">
      <c r="A1392" s="62" t="s">
        <v>624</v>
      </c>
      <c r="B1392" s="171" t="s">
        <v>4082</v>
      </c>
      <c r="C1392" s="142" t="s">
        <v>669</v>
      </c>
      <c r="D1392" s="143" t="s">
        <v>670</v>
      </c>
      <c r="E1392" s="171" t="s">
        <v>2938</v>
      </c>
      <c r="F1392" s="46" t="s">
        <v>196</v>
      </c>
      <c r="G1392" s="144" t="s">
        <v>219</v>
      </c>
      <c r="H1392" s="62" t="s">
        <v>592</v>
      </c>
      <c r="I1392" s="67" t="s">
        <v>672</v>
      </c>
      <c r="J1392" s="62" t="s">
        <v>228</v>
      </c>
      <c r="K1392" s="144">
        <v>43559</v>
      </c>
      <c r="L1392" s="144" t="s">
        <v>673</v>
      </c>
      <c r="M1392" s="144">
        <v>43566</v>
      </c>
      <c r="N1392" s="149" t="s">
        <v>4083</v>
      </c>
      <c r="O1392" s="144">
        <v>43570</v>
      </c>
      <c r="P1392" s="144">
        <v>43657</v>
      </c>
      <c r="Q1392" s="147" t="s">
        <v>675</v>
      </c>
      <c r="R1392" s="147" t="s">
        <v>675</v>
      </c>
      <c r="S1392" s="147" t="s">
        <v>675</v>
      </c>
      <c r="T1392" s="144">
        <v>43657</v>
      </c>
      <c r="U1392" s="144">
        <v>43663</v>
      </c>
      <c r="V1392" s="144">
        <v>43669</v>
      </c>
      <c r="W1392" s="144" t="s">
        <v>362</v>
      </c>
    </row>
    <row x14ac:dyDescent="0.25" r="1393" customHeight="1" ht="18.75" customFormat="1" s="1">
      <c r="A1393" s="62" t="s">
        <v>624</v>
      </c>
      <c r="B1393" s="171" t="s">
        <v>4084</v>
      </c>
      <c r="C1393" s="142" t="s">
        <v>669</v>
      </c>
      <c r="D1393" s="143" t="s">
        <v>670</v>
      </c>
      <c r="E1393" s="171" t="s">
        <v>2938</v>
      </c>
      <c r="F1393" s="46" t="s">
        <v>196</v>
      </c>
      <c r="G1393" s="144" t="s">
        <v>219</v>
      </c>
      <c r="H1393" s="62" t="s">
        <v>592</v>
      </c>
      <c r="I1393" s="67" t="s">
        <v>672</v>
      </c>
      <c r="J1393" s="62" t="s">
        <v>228</v>
      </c>
      <c r="K1393" s="144">
        <v>43564</v>
      </c>
      <c r="L1393" s="144" t="s">
        <v>673</v>
      </c>
      <c r="M1393" s="144">
        <v>43566</v>
      </c>
      <c r="N1393" s="149" t="s">
        <v>4085</v>
      </c>
      <c r="O1393" s="144">
        <v>43570</v>
      </c>
      <c r="P1393" s="144">
        <v>43658</v>
      </c>
      <c r="Q1393" s="147" t="s">
        <v>675</v>
      </c>
      <c r="R1393" s="147" t="s">
        <v>675</v>
      </c>
      <c r="S1393" s="147" t="s">
        <v>675</v>
      </c>
      <c r="T1393" s="144">
        <v>43658</v>
      </c>
      <c r="U1393" s="144">
        <v>43663</v>
      </c>
      <c r="V1393" s="144">
        <v>43669</v>
      </c>
      <c r="W1393" s="144" t="s">
        <v>362</v>
      </c>
    </row>
    <row x14ac:dyDescent="0.25" r="1394" customHeight="1" ht="18.75" customFormat="1" s="1">
      <c r="A1394" s="62" t="s">
        <v>624</v>
      </c>
      <c r="B1394" s="171" t="s">
        <v>4086</v>
      </c>
      <c r="C1394" s="142" t="s">
        <v>669</v>
      </c>
      <c r="D1394" s="143" t="s">
        <v>670</v>
      </c>
      <c r="E1394" s="171" t="s">
        <v>2938</v>
      </c>
      <c r="F1394" s="46" t="s">
        <v>196</v>
      </c>
      <c r="G1394" s="144" t="s">
        <v>219</v>
      </c>
      <c r="H1394" s="62" t="s">
        <v>592</v>
      </c>
      <c r="I1394" s="67" t="s">
        <v>672</v>
      </c>
      <c r="J1394" s="62" t="s">
        <v>228</v>
      </c>
      <c r="K1394" s="144">
        <v>43571</v>
      </c>
      <c r="L1394" s="144" t="s">
        <v>673</v>
      </c>
      <c r="M1394" s="144">
        <v>43578</v>
      </c>
      <c r="N1394" s="149" t="s">
        <v>4087</v>
      </c>
      <c r="O1394" s="144">
        <v>43579</v>
      </c>
      <c r="P1394" s="144">
        <v>43662</v>
      </c>
      <c r="Q1394" s="147" t="s">
        <v>675</v>
      </c>
      <c r="R1394" s="147" t="s">
        <v>675</v>
      </c>
      <c r="S1394" s="147" t="s">
        <v>675</v>
      </c>
      <c r="T1394" s="144">
        <v>43662</v>
      </c>
      <c r="U1394" s="144">
        <v>43663</v>
      </c>
      <c r="V1394" s="144">
        <v>43669</v>
      </c>
      <c r="W1394" s="144" t="s">
        <v>362</v>
      </c>
    </row>
    <row x14ac:dyDescent="0.25" r="1395" customHeight="1" ht="18.75" customFormat="1" s="1">
      <c r="A1395" s="62" t="s">
        <v>624</v>
      </c>
      <c r="B1395" s="171" t="s">
        <v>4088</v>
      </c>
      <c r="C1395" s="142" t="s">
        <v>669</v>
      </c>
      <c r="D1395" s="143" t="s">
        <v>670</v>
      </c>
      <c r="E1395" s="171" t="s">
        <v>2938</v>
      </c>
      <c r="F1395" s="46" t="s">
        <v>196</v>
      </c>
      <c r="G1395" s="144" t="s">
        <v>219</v>
      </c>
      <c r="H1395" s="62" t="s">
        <v>592</v>
      </c>
      <c r="I1395" s="67" t="s">
        <v>672</v>
      </c>
      <c r="J1395" s="62" t="s">
        <v>228</v>
      </c>
      <c r="K1395" s="144">
        <v>43580</v>
      </c>
      <c r="L1395" s="144" t="s">
        <v>673</v>
      </c>
      <c r="M1395" s="144">
        <v>43587</v>
      </c>
      <c r="N1395" s="149" t="s">
        <v>4089</v>
      </c>
      <c r="O1395" s="144">
        <v>43588</v>
      </c>
      <c r="P1395" s="144">
        <v>44672</v>
      </c>
      <c r="Q1395" s="147" t="s">
        <v>675</v>
      </c>
      <c r="R1395" s="147" t="s">
        <v>4090</v>
      </c>
      <c r="S1395" s="147">
        <v>44672</v>
      </c>
      <c r="T1395" s="144">
        <v>44672</v>
      </c>
      <c r="U1395" s="144">
        <v>44672</v>
      </c>
      <c r="V1395" s="144">
        <v>44680</v>
      </c>
      <c r="W1395" s="144" t="s">
        <v>747</v>
      </c>
    </row>
    <row x14ac:dyDescent="0.25" r="1396" customHeight="1" ht="18.75" customFormat="1" s="1">
      <c r="A1396" s="62" t="s">
        <v>624</v>
      </c>
      <c r="B1396" s="171" t="s">
        <v>4091</v>
      </c>
      <c r="C1396" s="142" t="s">
        <v>669</v>
      </c>
      <c r="D1396" s="143" t="s">
        <v>670</v>
      </c>
      <c r="E1396" s="171" t="s">
        <v>2938</v>
      </c>
      <c r="F1396" s="46" t="s">
        <v>196</v>
      </c>
      <c r="G1396" s="144" t="s">
        <v>219</v>
      </c>
      <c r="H1396" s="62" t="s">
        <v>592</v>
      </c>
      <c r="I1396" s="67" t="s">
        <v>672</v>
      </c>
      <c r="J1396" s="62" t="s">
        <v>228</v>
      </c>
      <c r="K1396" s="144">
        <v>43585</v>
      </c>
      <c r="L1396" s="144" t="s">
        <v>673</v>
      </c>
      <c r="M1396" s="144" t="s">
        <v>4092</v>
      </c>
      <c r="N1396" s="149" t="s">
        <v>4093</v>
      </c>
      <c r="O1396" s="144">
        <v>43598</v>
      </c>
      <c r="P1396" s="144">
        <v>43662</v>
      </c>
      <c r="Q1396" s="147" t="s">
        <v>675</v>
      </c>
      <c r="R1396" s="147" t="s">
        <v>675</v>
      </c>
      <c r="S1396" s="147" t="s">
        <v>675</v>
      </c>
      <c r="T1396" s="144">
        <v>43662</v>
      </c>
      <c r="U1396" s="144">
        <v>43663</v>
      </c>
      <c r="V1396" s="144">
        <v>43669</v>
      </c>
      <c r="W1396" s="144" t="s">
        <v>362</v>
      </c>
    </row>
    <row x14ac:dyDescent="0.25" r="1397" customHeight="1" ht="18.75" customFormat="1" s="1">
      <c r="A1397" s="62" t="s">
        <v>624</v>
      </c>
      <c r="B1397" s="171" t="s">
        <v>4094</v>
      </c>
      <c r="C1397" s="142" t="s">
        <v>669</v>
      </c>
      <c r="D1397" s="143" t="s">
        <v>670</v>
      </c>
      <c r="E1397" s="171" t="s">
        <v>2938</v>
      </c>
      <c r="F1397" s="46" t="s">
        <v>196</v>
      </c>
      <c r="G1397" s="144" t="s">
        <v>219</v>
      </c>
      <c r="H1397" s="62" t="s">
        <v>592</v>
      </c>
      <c r="I1397" s="67" t="s">
        <v>672</v>
      </c>
      <c r="J1397" s="62" t="s">
        <v>228</v>
      </c>
      <c r="K1397" s="144">
        <v>43587</v>
      </c>
      <c r="L1397" s="144" t="s">
        <v>673</v>
      </c>
      <c r="M1397" s="144">
        <v>43594</v>
      </c>
      <c r="N1397" s="149" t="s">
        <v>4095</v>
      </c>
      <c r="O1397" s="144">
        <v>43598</v>
      </c>
      <c r="P1397" s="144">
        <v>43662</v>
      </c>
      <c r="Q1397" s="147" t="s">
        <v>675</v>
      </c>
      <c r="R1397" s="147" t="s">
        <v>675</v>
      </c>
      <c r="S1397" s="147" t="s">
        <v>675</v>
      </c>
      <c r="T1397" s="144">
        <v>43662</v>
      </c>
      <c r="U1397" s="144">
        <v>43663</v>
      </c>
      <c r="V1397" s="144">
        <v>43669</v>
      </c>
      <c r="W1397" s="144" t="s">
        <v>362</v>
      </c>
    </row>
    <row x14ac:dyDescent="0.25" r="1398" customHeight="1" ht="18.75" customFormat="1" s="1">
      <c r="A1398" s="62" t="s">
        <v>624</v>
      </c>
      <c r="B1398" s="171" t="s">
        <v>4096</v>
      </c>
      <c r="C1398" s="142" t="s">
        <v>669</v>
      </c>
      <c r="D1398" s="143" t="s">
        <v>670</v>
      </c>
      <c r="E1398" s="171" t="s">
        <v>2938</v>
      </c>
      <c r="F1398" s="46" t="s">
        <v>196</v>
      </c>
      <c r="G1398" s="144" t="s">
        <v>219</v>
      </c>
      <c r="H1398" s="62" t="s">
        <v>592</v>
      </c>
      <c r="I1398" s="67" t="s">
        <v>672</v>
      </c>
      <c r="J1398" s="62" t="s">
        <v>228</v>
      </c>
      <c r="K1398" s="144">
        <v>43592</v>
      </c>
      <c r="L1398" s="144" t="s">
        <v>673</v>
      </c>
      <c r="M1398" s="144">
        <v>43594</v>
      </c>
      <c r="N1398" s="149" t="s">
        <v>4097</v>
      </c>
      <c r="O1398" s="144">
        <v>43598</v>
      </c>
      <c r="P1398" s="144">
        <v>43663</v>
      </c>
      <c r="Q1398" s="147" t="s">
        <v>675</v>
      </c>
      <c r="R1398" s="147" t="s">
        <v>675</v>
      </c>
      <c r="S1398" s="147" t="s">
        <v>675</v>
      </c>
      <c r="T1398" s="144">
        <v>43663</v>
      </c>
      <c r="U1398" s="144">
        <v>43665</v>
      </c>
      <c r="V1398" s="144">
        <v>44348</v>
      </c>
      <c r="W1398" s="144" t="s">
        <v>362</v>
      </c>
    </row>
    <row x14ac:dyDescent="0.25" r="1399" customHeight="1" ht="18.75" customFormat="1" s="1">
      <c r="A1399" s="62" t="s">
        <v>624</v>
      </c>
      <c r="B1399" s="171" t="s">
        <v>4098</v>
      </c>
      <c r="C1399" s="142" t="s">
        <v>669</v>
      </c>
      <c r="D1399" s="143" t="s">
        <v>670</v>
      </c>
      <c r="E1399" s="171" t="s">
        <v>2938</v>
      </c>
      <c r="F1399" s="46" t="s">
        <v>196</v>
      </c>
      <c r="G1399" s="144" t="s">
        <v>219</v>
      </c>
      <c r="H1399" s="62" t="s">
        <v>592</v>
      </c>
      <c r="I1399" s="67" t="s">
        <v>672</v>
      </c>
      <c r="J1399" s="62" t="s">
        <v>228</v>
      </c>
      <c r="K1399" s="144">
        <v>43594</v>
      </c>
      <c r="L1399" s="144" t="s">
        <v>673</v>
      </c>
      <c r="M1399" s="144">
        <v>43601</v>
      </c>
      <c r="N1399" s="149" t="s">
        <v>4099</v>
      </c>
      <c r="O1399" s="144">
        <v>43605</v>
      </c>
      <c r="P1399" s="144">
        <v>43663</v>
      </c>
      <c r="Q1399" s="147" t="s">
        <v>675</v>
      </c>
      <c r="R1399" s="147" t="s">
        <v>675</v>
      </c>
      <c r="S1399" s="147" t="s">
        <v>675</v>
      </c>
      <c r="T1399" s="144">
        <v>43663</v>
      </c>
      <c r="U1399" s="144">
        <v>43665</v>
      </c>
      <c r="V1399" s="144">
        <v>44348</v>
      </c>
      <c r="W1399" s="144" t="s">
        <v>362</v>
      </c>
    </row>
    <row x14ac:dyDescent="0.25" r="1400" customHeight="1" ht="18.75" customFormat="1" s="1">
      <c r="A1400" s="62" t="s">
        <v>624</v>
      </c>
      <c r="B1400" s="171" t="s">
        <v>4100</v>
      </c>
      <c r="C1400" s="142" t="s">
        <v>669</v>
      </c>
      <c r="D1400" s="143" t="s">
        <v>670</v>
      </c>
      <c r="E1400" s="171" t="s">
        <v>2938</v>
      </c>
      <c r="F1400" s="46" t="s">
        <v>196</v>
      </c>
      <c r="G1400" s="144" t="s">
        <v>219</v>
      </c>
      <c r="H1400" s="62" t="s">
        <v>592</v>
      </c>
      <c r="I1400" s="67" t="s">
        <v>672</v>
      </c>
      <c r="J1400" s="62" t="s">
        <v>228</v>
      </c>
      <c r="K1400" s="144">
        <v>43601</v>
      </c>
      <c r="L1400" s="144" t="s">
        <v>673</v>
      </c>
      <c r="M1400" s="144">
        <v>43608</v>
      </c>
      <c r="N1400" s="149" t="s">
        <v>4101</v>
      </c>
      <c r="O1400" s="144">
        <v>43613</v>
      </c>
      <c r="P1400" s="144">
        <v>43693</v>
      </c>
      <c r="Q1400" s="147" t="s">
        <v>675</v>
      </c>
      <c r="R1400" s="147" t="s">
        <v>675</v>
      </c>
      <c r="S1400" s="147" t="s">
        <v>675</v>
      </c>
      <c r="T1400" s="144">
        <v>43693</v>
      </c>
      <c r="U1400" s="144">
        <v>43714</v>
      </c>
      <c r="V1400" s="144">
        <v>44588</v>
      </c>
      <c r="W1400" s="144" t="s">
        <v>747</v>
      </c>
    </row>
    <row x14ac:dyDescent="0.25" r="1401" customHeight="1" ht="18.75" customFormat="1" s="1">
      <c r="A1401" s="62" t="s">
        <v>624</v>
      </c>
      <c r="B1401" s="171" t="s">
        <v>4102</v>
      </c>
      <c r="C1401" s="142" t="s">
        <v>669</v>
      </c>
      <c r="D1401" s="143" t="s">
        <v>670</v>
      </c>
      <c r="E1401" s="171" t="s">
        <v>2938</v>
      </c>
      <c r="F1401" s="46" t="s">
        <v>196</v>
      </c>
      <c r="G1401" s="144" t="s">
        <v>219</v>
      </c>
      <c r="H1401" s="62" t="s">
        <v>592</v>
      </c>
      <c r="I1401" s="67" t="s">
        <v>672</v>
      </c>
      <c r="J1401" s="62" t="s">
        <v>228</v>
      </c>
      <c r="K1401" s="144">
        <v>43601</v>
      </c>
      <c r="L1401" s="144" t="s">
        <v>673</v>
      </c>
      <c r="M1401" s="144">
        <v>43608</v>
      </c>
      <c r="N1401" s="149" t="s">
        <v>4103</v>
      </c>
      <c r="O1401" s="144">
        <v>43613</v>
      </c>
      <c r="P1401" s="144">
        <v>43710</v>
      </c>
      <c r="Q1401" s="147" t="s">
        <v>675</v>
      </c>
      <c r="R1401" s="147" t="s">
        <v>675</v>
      </c>
      <c r="S1401" s="147" t="s">
        <v>675</v>
      </c>
      <c r="T1401" s="144">
        <v>43710</v>
      </c>
      <c r="U1401" s="144">
        <v>43714</v>
      </c>
      <c r="V1401" s="144">
        <v>44588</v>
      </c>
      <c r="W1401" s="144" t="s">
        <v>747</v>
      </c>
    </row>
    <row x14ac:dyDescent="0.25" r="1402" customHeight="1" ht="18.75" customFormat="1" s="1">
      <c r="A1402" s="62" t="s">
        <v>624</v>
      </c>
      <c r="B1402" s="171" t="s">
        <v>4104</v>
      </c>
      <c r="C1402" s="142" t="s">
        <v>669</v>
      </c>
      <c r="D1402" s="143" t="s">
        <v>670</v>
      </c>
      <c r="E1402" s="171" t="s">
        <v>2938</v>
      </c>
      <c r="F1402" s="46" t="s">
        <v>196</v>
      </c>
      <c r="G1402" s="144" t="s">
        <v>219</v>
      </c>
      <c r="H1402" s="62" t="s">
        <v>592</v>
      </c>
      <c r="I1402" s="67" t="s">
        <v>672</v>
      </c>
      <c r="J1402" s="62" t="s">
        <v>228</v>
      </c>
      <c r="K1402" s="144">
        <v>43606</v>
      </c>
      <c r="L1402" s="144" t="s">
        <v>673</v>
      </c>
      <c r="M1402" s="144">
        <v>43620</v>
      </c>
      <c r="N1402" s="149" t="s">
        <v>4105</v>
      </c>
      <c r="O1402" s="144">
        <v>43621</v>
      </c>
      <c r="P1402" s="144">
        <v>43710</v>
      </c>
      <c r="Q1402" s="147" t="s">
        <v>675</v>
      </c>
      <c r="R1402" s="147" t="s">
        <v>675</v>
      </c>
      <c r="S1402" s="147" t="s">
        <v>675</v>
      </c>
      <c r="T1402" s="144">
        <v>43710</v>
      </c>
      <c r="U1402" s="144">
        <v>43714</v>
      </c>
      <c r="V1402" s="144">
        <v>44588</v>
      </c>
      <c r="W1402" s="144" t="s">
        <v>747</v>
      </c>
    </row>
    <row x14ac:dyDescent="0.25" r="1403" customHeight="1" ht="18.75" customFormat="1" s="1">
      <c r="A1403" s="62" t="s">
        <v>624</v>
      </c>
      <c r="B1403" s="171" t="s">
        <v>4106</v>
      </c>
      <c r="C1403" s="142" t="s">
        <v>669</v>
      </c>
      <c r="D1403" s="143" t="s">
        <v>670</v>
      </c>
      <c r="E1403" s="171" t="s">
        <v>2938</v>
      </c>
      <c r="F1403" s="46" t="s">
        <v>196</v>
      </c>
      <c r="G1403" s="144" t="s">
        <v>219</v>
      </c>
      <c r="H1403" s="62" t="s">
        <v>592</v>
      </c>
      <c r="I1403" s="67" t="s">
        <v>672</v>
      </c>
      <c r="J1403" s="62" t="s">
        <v>228</v>
      </c>
      <c r="K1403" s="144">
        <v>43608</v>
      </c>
      <c r="L1403" s="144" t="s">
        <v>673</v>
      </c>
      <c r="M1403" s="144">
        <v>43620</v>
      </c>
      <c r="N1403" s="149" t="s">
        <v>4107</v>
      </c>
      <c r="O1403" s="144">
        <v>43621</v>
      </c>
      <c r="P1403" s="144">
        <v>43711</v>
      </c>
      <c r="Q1403" s="147" t="s">
        <v>675</v>
      </c>
      <c r="R1403" s="147" t="s">
        <v>675</v>
      </c>
      <c r="S1403" s="147" t="s">
        <v>675</v>
      </c>
      <c r="T1403" s="144">
        <v>43711</v>
      </c>
      <c r="U1403" s="144">
        <v>43714</v>
      </c>
      <c r="V1403" s="144">
        <v>44588</v>
      </c>
      <c r="W1403" s="144" t="s">
        <v>747</v>
      </c>
    </row>
    <row x14ac:dyDescent="0.25" r="1404" customHeight="1" ht="18.75" customFormat="1" s="1">
      <c r="A1404" s="62" t="s">
        <v>624</v>
      </c>
      <c r="B1404" s="171" t="s">
        <v>4108</v>
      </c>
      <c r="C1404" s="142" t="s">
        <v>669</v>
      </c>
      <c r="D1404" s="143" t="s">
        <v>670</v>
      </c>
      <c r="E1404" s="171" t="s">
        <v>2938</v>
      </c>
      <c r="F1404" s="46" t="s">
        <v>196</v>
      </c>
      <c r="G1404" s="144" t="s">
        <v>219</v>
      </c>
      <c r="H1404" s="62" t="s">
        <v>592</v>
      </c>
      <c r="I1404" s="67" t="s">
        <v>672</v>
      </c>
      <c r="J1404" s="62" t="s">
        <v>228</v>
      </c>
      <c r="K1404" s="144">
        <v>43613</v>
      </c>
      <c r="L1404" s="144" t="s">
        <v>673</v>
      </c>
      <c r="M1404" s="144">
        <v>43622</v>
      </c>
      <c r="N1404" s="149" t="s">
        <v>4109</v>
      </c>
      <c r="O1404" s="144">
        <v>43623</v>
      </c>
      <c r="P1404" s="144">
        <v>43712</v>
      </c>
      <c r="Q1404" s="147" t="s">
        <v>675</v>
      </c>
      <c r="R1404" s="147" t="s">
        <v>675</v>
      </c>
      <c r="S1404" s="147" t="s">
        <v>675</v>
      </c>
      <c r="T1404" s="144">
        <v>43712</v>
      </c>
      <c r="U1404" s="144">
        <v>43714</v>
      </c>
      <c r="V1404" s="144">
        <v>44588</v>
      </c>
      <c r="W1404" s="144" t="s">
        <v>747</v>
      </c>
    </row>
    <row x14ac:dyDescent="0.25" r="1405" customHeight="1" ht="18.75" customFormat="1" s="1">
      <c r="A1405" s="62" t="s">
        <v>624</v>
      </c>
      <c r="B1405" s="171" t="s">
        <v>4110</v>
      </c>
      <c r="C1405" s="142" t="s">
        <v>669</v>
      </c>
      <c r="D1405" s="143" t="s">
        <v>670</v>
      </c>
      <c r="E1405" s="171" t="s">
        <v>2938</v>
      </c>
      <c r="F1405" s="46" t="s">
        <v>196</v>
      </c>
      <c r="G1405" s="144" t="s">
        <v>219</v>
      </c>
      <c r="H1405" s="62" t="s">
        <v>592</v>
      </c>
      <c r="I1405" s="67" t="s">
        <v>672</v>
      </c>
      <c r="J1405" s="62" t="s">
        <v>228</v>
      </c>
      <c r="K1405" s="144">
        <v>43620</v>
      </c>
      <c r="L1405" s="144" t="s">
        <v>673</v>
      </c>
      <c r="M1405" s="144">
        <v>43627</v>
      </c>
      <c r="N1405" s="149" t="s">
        <v>4111</v>
      </c>
      <c r="O1405" s="144">
        <v>43628</v>
      </c>
      <c r="P1405" s="144">
        <v>43712</v>
      </c>
      <c r="Q1405" s="147" t="s">
        <v>675</v>
      </c>
      <c r="R1405" s="147" t="s">
        <v>675</v>
      </c>
      <c r="S1405" s="147" t="s">
        <v>675</v>
      </c>
      <c r="T1405" s="144">
        <v>43712</v>
      </c>
      <c r="U1405" s="144">
        <v>43714</v>
      </c>
      <c r="V1405" s="144">
        <v>44588</v>
      </c>
      <c r="W1405" s="144" t="s">
        <v>747</v>
      </c>
    </row>
    <row x14ac:dyDescent="0.25" r="1406" customHeight="1" ht="18.75" customFormat="1" s="1">
      <c r="A1406" s="62" t="s">
        <v>624</v>
      </c>
      <c r="B1406" s="171" t="s">
        <v>4112</v>
      </c>
      <c r="C1406" s="142" t="s">
        <v>669</v>
      </c>
      <c r="D1406" s="143" t="s">
        <v>670</v>
      </c>
      <c r="E1406" s="171" t="s">
        <v>2938</v>
      </c>
      <c r="F1406" s="46" t="s">
        <v>196</v>
      </c>
      <c r="G1406" s="144" t="s">
        <v>219</v>
      </c>
      <c r="H1406" s="62" t="s">
        <v>592</v>
      </c>
      <c r="I1406" s="67" t="s">
        <v>672</v>
      </c>
      <c r="J1406" s="62" t="s">
        <v>228</v>
      </c>
      <c r="K1406" s="144">
        <v>43622</v>
      </c>
      <c r="L1406" s="144" t="s">
        <v>673</v>
      </c>
      <c r="M1406" s="144">
        <v>43627</v>
      </c>
      <c r="N1406" s="149" t="s">
        <v>4113</v>
      </c>
      <c r="O1406" s="144">
        <v>43628</v>
      </c>
      <c r="P1406" s="144">
        <v>43713</v>
      </c>
      <c r="Q1406" s="147" t="s">
        <v>675</v>
      </c>
      <c r="R1406" s="147" t="s">
        <v>675</v>
      </c>
      <c r="S1406" s="147" t="s">
        <v>675</v>
      </c>
      <c r="T1406" s="144">
        <v>43713</v>
      </c>
      <c r="U1406" s="144">
        <v>43714</v>
      </c>
      <c r="V1406" s="144">
        <v>44588</v>
      </c>
      <c r="W1406" s="144" t="s">
        <v>747</v>
      </c>
    </row>
    <row x14ac:dyDescent="0.25" r="1407" customHeight="1" ht="18.75" customFormat="1" s="1">
      <c r="A1407" s="62" t="s">
        <v>624</v>
      </c>
      <c r="B1407" s="171" t="s">
        <v>4114</v>
      </c>
      <c r="C1407" s="142" t="s">
        <v>669</v>
      </c>
      <c r="D1407" s="143" t="s">
        <v>670</v>
      </c>
      <c r="E1407" s="171" t="s">
        <v>2938</v>
      </c>
      <c r="F1407" s="46" t="s">
        <v>196</v>
      </c>
      <c r="G1407" s="144" t="s">
        <v>219</v>
      </c>
      <c r="H1407" s="62" t="s">
        <v>592</v>
      </c>
      <c r="I1407" s="67" t="s">
        <v>672</v>
      </c>
      <c r="J1407" s="62" t="s">
        <v>228</v>
      </c>
      <c r="K1407" s="144">
        <v>43627</v>
      </c>
      <c r="L1407" s="144" t="s">
        <v>673</v>
      </c>
      <c r="M1407" s="144">
        <v>43629</v>
      </c>
      <c r="N1407" s="149" t="s">
        <v>4115</v>
      </c>
      <c r="O1407" s="144">
        <v>43636</v>
      </c>
      <c r="P1407" s="144">
        <v>43713</v>
      </c>
      <c r="Q1407" s="147" t="s">
        <v>675</v>
      </c>
      <c r="R1407" s="147" t="s">
        <v>675</v>
      </c>
      <c r="S1407" s="147" t="s">
        <v>675</v>
      </c>
      <c r="T1407" s="144">
        <v>43713</v>
      </c>
      <c r="U1407" s="144">
        <v>43714</v>
      </c>
      <c r="V1407" s="144">
        <v>44588</v>
      </c>
      <c r="W1407" s="144" t="s">
        <v>747</v>
      </c>
    </row>
    <row x14ac:dyDescent="0.25" r="1408" customHeight="1" ht="18.75" customFormat="1" s="1">
      <c r="A1408" s="62" t="s">
        <v>624</v>
      </c>
      <c r="B1408" s="171" t="s">
        <v>4116</v>
      </c>
      <c r="C1408" s="142" t="s">
        <v>669</v>
      </c>
      <c r="D1408" s="143" t="s">
        <v>670</v>
      </c>
      <c r="E1408" s="171" t="s">
        <v>2938</v>
      </c>
      <c r="F1408" s="46" t="s">
        <v>196</v>
      </c>
      <c r="G1408" s="144" t="s">
        <v>219</v>
      </c>
      <c r="H1408" s="62" t="s">
        <v>592</v>
      </c>
      <c r="I1408" s="67" t="s">
        <v>672</v>
      </c>
      <c r="J1408" s="62" t="s">
        <v>228</v>
      </c>
      <c r="K1408" s="144">
        <v>43629</v>
      </c>
      <c r="L1408" s="144" t="s">
        <v>673</v>
      </c>
      <c r="M1408" s="144">
        <v>43641</v>
      </c>
      <c r="N1408" s="149" t="s">
        <v>4117</v>
      </c>
      <c r="O1408" s="144">
        <v>43647</v>
      </c>
      <c r="P1408" s="144">
        <v>43717</v>
      </c>
      <c r="Q1408" s="147" t="s">
        <v>675</v>
      </c>
      <c r="R1408" s="147" t="s">
        <v>675</v>
      </c>
      <c r="S1408" s="147" t="s">
        <v>675</v>
      </c>
      <c r="T1408" s="144">
        <v>43717</v>
      </c>
      <c r="U1408" s="144">
        <v>43727</v>
      </c>
      <c r="V1408" s="144">
        <v>44348</v>
      </c>
      <c r="W1408" s="144" t="s">
        <v>362</v>
      </c>
    </row>
    <row x14ac:dyDescent="0.25" r="1409" customHeight="1" ht="18.75" customFormat="1" s="1">
      <c r="A1409" s="62" t="s">
        <v>624</v>
      </c>
      <c r="B1409" s="171" t="s">
        <v>4118</v>
      </c>
      <c r="C1409" s="142" t="s">
        <v>669</v>
      </c>
      <c r="D1409" s="143" t="s">
        <v>670</v>
      </c>
      <c r="E1409" s="171" t="s">
        <v>2938</v>
      </c>
      <c r="F1409" s="46" t="s">
        <v>196</v>
      </c>
      <c r="G1409" s="144" t="s">
        <v>219</v>
      </c>
      <c r="H1409" s="62" t="s">
        <v>592</v>
      </c>
      <c r="I1409" s="67" t="s">
        <v>672</v>
      </c>
      <c r="J1409" s="62" t="s">
        <v>228</v>
      </c>
      <c r="K1409" s="144">
        <v>43634</v>
      </c>
      <c r="L1409" s="144" t="s">
        <v>673</v>
      </c>
      <c r="M1409" s="144">
        <v>43641</v>
      </c>
      <c r="N1409" s="149" t="s">
        <v>4119</v>
      </c>
      <c r="O1409" s="144">
        <v>43647</v>
      </c>
      <c r="P1409" s="144">
        <v>43719</v>
      </c>
      <c r="Q1409" s="147" t="s">
        <v>675</v>
      </c>
      <c r="R1409" s="147" t="s">
        <v>675</v>
      </c>
      <c r="S1409" s="147" t="s">
        <v>675</v>
      </c>
      <c r="T1409" s="144">
        <v>43719</v>
      </c>
      <c r="U1409" s="144">
        <v>43727</v>
      </c>
      <c r="V1409" s="144">
        <v>44348</v>
      </c>
      <c r="W1409" s="144" t="s">
        <v>362</v>
      </c>
    </row>
    <row x14ac:dyDescent="0.25" r="1410" customHeight="1" ht="18.75" customFormat="1" s="1">
      <c r="A1410" s="62" t="s">
        <v>624</v>
      </c>
      <c r="B1410" s="171" t="s">
        <v>4120</v>
      </c>
      <c r="C1410" s="142" t="s">
        <v>669</v>
      </c>
      <c r="D1410" s="143" t="s">
        <v>670</v>
      </c>
      <c r="E1410" s="171" t="s">
        <v>2938</v>
      </c>
      <c r="F1410" s="46" t="s">
        <v>196</v>
      </c>
      <c r="G1410" s="144" t="s">
        <v>219</v>
      </c>
      <c r="H1410" s="62" t="s">
        <v>592</v>
      </c>
      <c r="I1410" s="67" t="s">
        <v>672</v>
      </c>
      <c r="J1410" s="62" t="s">
        <v>228</v>
      </c>
      <c r="K1410" s="144">
        <v>43641</v>
      </c>
      <c r="L1410" s="144" t="s">
        <v>673</v>
      </c>
      <c r="M1410" s="144">
        <v>43643</v>
      </c>
      <c r="N1410" s="149" t="s">
        <v>4121</v>
      </c>
      <c r="O1410" s="144">
        <v>43647</v>
      </c>
      <c r="P1410" s="144">
        <v>43727</v>
      </c>
      <c r="Q1410" s="147" t="s">
        <v>675</v>
      </c>
      <c r="R1410" s="147" t="s">
        <v>675</v>
      </c>
      <c r="S1410" s="147" t="s">
        <v>675</v>
      </c>
      <c r="T1410" s="144">
        <v>43752</v>
      </c>
      <c r="U1410" s="144">
        <v>43752</v>
      </c>
      <c r="V1410" s="144">
        <v>44348</v>
      </c>
      <c r="W1410" s="144" t="s">
        <v>362</v>
      </c>
    </row>
    <row x14ac:dyDescent="0.25" r="1411" customHeight="1" ht="18.75" customFormat="1" s="1">
      <c r="A1411" s="62" t="s">
        <v>624</v>
      </c>
      <c r="B1411" s="171" t="s">
        <v>4122</v>
      </c>
      <c r="C1411" s="142" t="s">
        <v>669</v>
      </c>
      <c r="D1411" s="143" t="s">
        <v>670</v>
      </c>
      <c r="E1411" s="171" t="s">
        <v>2938</v>
      </c>
      <c r="F1411" s="46" t="s">
        <v>196</v>
      </c>
      <c r="G1411" s="144" t="s">
        <v>219</v>
      </c>
      <c r="H1411" s="62" t="s">
        <v>592</v>
      </c>
      <c r="I1411" s="67" t="s">
        <v>672</v>
      </c>
      <c r="J1411" s="62" t="s">
        <v>228</v>
      </c>
      <c r="K1411" s="144">
        <v>43643</v>
      </c>
      <c r="L1411" s="144" t="s">
        <v>673</v>
      </c>
      <c r="M1411" s="144">
        <v>43648</v>
      </c>
      <c r="N1411" s="149" t="s">
        <v>4123</v>
      </c>
      <c r="O1411" s="144">
        <v>43651</v>
      </c>
      <c r="P1411" s="144">
        <v>44147</v>
      </c>
      <c r="Q1411" s="147" t="s">
        <v>675</v>
      </c>
      <c r="R1411" s="147" t="s">
        <v>675</v>
      </c>
      <c r="S1411" s="147" t="s">
        <v>675</v>
      </c>
      <c r="T1411" s="144">
        <v>44147</v>
      </c>
      <c r="U1411" s="144">
        <v>44158</v>
      </c>
      <c r="V1411" s="144">
        <v>44161</v>
      </c>
      <c r="W1411" s="144" t="s">
        <v>362</v>
      </c>
    </row>
    <row x14ac:dyDescent="0.25" r="1412" customHeight="1" ht="18.75" customFormat="1" s="1">
      <c r="A1412" s="62" t="s">
        <v>624</v>
      </c>
      <c r="B1412" s="171" t="s">
        <v>4124</v>
      </c>
      <c r="C1412" s="142" t="s">
        <v>669</v>
      </c>
      <c r="D1412" s="143" t="s">
        <v>670</v>
      </c>
      <c r="E1412" s="171" t="s">
        <v>2938</v>
      </c>
      <c r="F1412" s="46" t="s">
        <v>196</v>
      </c>
      <c r="G1412" s="144" t="s">
        <v>219</v>
      </c>
      <c r="H1412" s="62" t="s">
        <v>592</v>
      </c>
      <c r="I1412" s="67" t="s">
        <v>672</v>
      </c>
      <c r="J1412" s="62" t="s">
        <v>228</v>
      </c>
      <c r="K1412" s="144">
        <v>43648</v>
      </c>
      <c r="L1412" s="144" t="s">
        <v>673</v>
      </c>
      <c r="M1412" s="144">
        <v>43650</v>
      </c>
      <c r="N1412" s="149" t="s">
        <v>4125</v>
      </c>
      <c r="O1412" s="144">
        <v>43651</v>
      </c>
      <c r="P1412" s="144" t="s">
        <v>4126</v>
      </c>
      <c r="Q1412" s="147" t="s">
        <v>675</v>
      </c>
      <c r="R1412" s="147" t="s">
        <v>675</v>
      </c>
      <c r="S1412" s="147" t="s">
        <v>675</v>
      </c>
      <c r="T1412" s="144">
        <v>44151</v>
      </c>
      <c r="U1412" s="144">
        <v>44158</v>
      </c>
      <c r="V1412" s="144">
        <v>44161</v>
      </c>
      <c r="W1412" s="144" t="s">
        <v>362</v>
      </c>
    </row>
    <row x14ac:dyDescent="0.25" r="1413" customHeight="1" ht="18.75" customFormat="1" s="1">
      <c r="A1413" s="62" t="s">
        <v>624</v>
      </c>
      <c r="B1413" s="171" t="s">
        <v>4127</v>
      </c>
      <c r="C1413" s="142" t="s">
        <v>669</v>
      </c>
      <c r="D1413" s="143" t="s">
        <v>670</v>
      </c>
      <c r="E1413" s="171" t="s">
        <v>2938</v>
      </c>
      <c r="F1413" s="46" t="s">
        <v>196</v>
      </c>
      <c r="G1413" s="144" t="s">
        <v>219</v>
      </c>
      <c r="H1413" s="62" t="s">
        <v>592</v>
      </c>
      <c r="I1413" s="67" t="s">
        <v>672</v>
      </c>
      <c r="J1413" s="62" t="s">
        <v>228</v>
      </c>
      <c r="K1413" s="144">
        <v>43650</v>
      </c>
      <c r="L1413" s="144" t="s">
        <v>673</v>
      </c>
      <c r="M1413" s="144">
        <v>43655</v>
      </c>
      <c r="N1413" s="149" t="s">
        <v>4128</v>
      </c>
      <c r="O1413" s="144">
        <v>43656</v>
      </c>
      <c r="P1413" s="144">
        <v>44151</v>
      </c>
      <c r="Q1413" s="147" t="s">
        <v>675</v>
      </c>
      <c r="R1413" s="147" t="s">
        <v>675</v>
      </c>
      <c r="S1413" s="147" t="s">
        <v>675</v>
      </c>
      <c r="T1413" s="144">
        <v>44151</v>
      </c>
      <c r="U1413" s="144">
        <v>44158</v>
      </c>
      <c r="V1413" s="144">
        <v>44161</v>
      </c>
      <c r="W1413" s="144" t="s">
        <v>362</v>
      </c>
    </row>
    <row x14ac:dyDescent="0.25" r="1414" customHeight="1" ht="18.75" customFormat="1" s="1">
      <c r="A1414" s="62" t="s">
        <v>624</v>
      </c>
      <c r="B1414" s="171" t="s">
        <v>4129</v>
      </c>
      <c r="C1414" s="142" t="s">
        <v>669</v>
      </c>
      <c r="D1414" s="143" t="s">
        <v>670</v>
      </c>
      <c r="E1414" s="171" t="s">
        <v>2938</v>
      </c>
      <c r="F1414" s="46" t="s">
        <v>196</v>
      </c>
      <c r="G1414" s="144" t="s">
        <v>219</v>
      </c>
      <c r="H1414" s="62" t="s">
        <v>592</v>
      </c>
      <c r="I1414" s="67" t="s">
        <v>672</v>
      </c>
      <c r="J1414" s="62" t="s">
        <v>228</v>
      </c>
      <c r="K1414" s="144">
        <v>43655</v>
      </c>
      <c r="L1414" s="144" t="s">
        <v>673</v>
      </c>
      <c r="M1414" s="144">
        <v>43664</v>
      </c>
      <c r="N1414" s="149" t="s">
        <v>4130</v>
      </c>
      <c r="O1414" s="144">
        <v>43665</v>
      </c>
      <c r="P1414" s="144">
        <v>44152</v>
      </c>
      <c r="Q1414" s="147" t="s">
        <v>675</v>
      </c>
      <c r="R1414" s="147" t="s">
        <v>675</v>
      </c>
      <c r="S1414" s="147" t="s">
        <v>675</v>
      </c>
      <c r="T1414" s="144">
        <v>44152</v>
      </c>
      <c r="U1414" s="144">
        <v>44158</v>
      </c>
      <c r="V1414" s="144">
        <v>44161</v>
      </c>
      <c r="W1414" s="144" t="s">
        <v>362</v>
      </c>
    </row>
    <row x14ac:dyDescent="0.25" r="1415" customHeight="1" ht="18.75" customFormat="1" s="1">
      <c r="A1415" s="62" t="s">
        <v>624</v>
      </c>
      <c r="B1415" s="171" t="s">
        <v>4131</v>
      </c>
      <c r="C1415" s="142" t="s">
        <v>669</v>
      </c>
      <c r="D1415" s="143" t="s">
        <v>670</v>
      </c>
      <c r="E1415" s="171" t="s">
        <v>2938</v>
      </c>
      <c r="F1415" s="46" t="s">
        <v>196</v>
      </c>
      <c r="G1415" s="144" t="s">
        <v>219</v>
      </c>
      <c r="H1415" s="62" t="s">
        <v>592</v>
      </c>
      <c r="I1415" s="67" t="s">
        <v>672</v>
      </c>
      <c r="J1415" s="62" t="s">
        <v>228</v>
      </c>
      <c r="K1415" s="144">
        <v>43657</v>
      </c>
      <c r="L1415" s="144" t="s">
        <v>673</v>
      </c>
      <c r="M1415" s="144">
        <v>43664</v>
      </c>
      <c r="N1415" s="149" t="s">
        <v>4132</v>
      </c>
      <c r="O1415" s="144">
        <v>43665</v>
      </c>
      <c r="P1415" s="144">
        <v>44151</v>
      </c>
      <c r="Q1415" s="147" t="s">
        <v>675</v>
      </c>
      <c r="R1415" s="147" t="s">
        <v>675</v>
      </c>
      <c r="S1415" s="147" t="s">
        <v>675</v>
      </c>
      <c r="T1415" s="144">
        <v>44151</v>
      </c>
      <c r="U1415" s="144">
        <v>44158</v>
      </c>
      <c r="V1415" s="144">
        <v>44161</v>
      </c>
      <c r="W1415" s="144" t="s">
        <v>362</v>
      </c>
    </row>
    <row x14ac:dyDescent="0.25" r="1416" customHeight="1" ht="18.75" customFormat="1" s="1">
      <c r="A1416" s="62" t="s">
        <v>624</v>
      </c>
      <c r="B1416" s="171" t="s">
        <v>4133</v>
      </c>
      <c r="C1416" s="142" t="s">
        <v>669</v>
      </c>
      <c r="D1416" s="143" t="s">
        <v>670</v>
      </c>
      <c r="E1416" s="171" t="s">
        <v>2938</v>
      </c>
      <c r="F1416" s="46" t="s">
        <v>196</v>
      </c>
      <c r="G1416" s="144" t="s">
        <v>219</v>
      </c>
      <c r="H1416" s="62" t="s">
        <v>592</v>
      </c>
      <c r="I1416" s="67" t="s">
        <v>672</v>
      </c>
      <c r="J1416" s="62" t="s">
        <v>228</v>
      </c>
      <c r="K1416" s="144">
        <v>43662</v>
      </c>
      <c r="L1416" s="144" t="s">
        <v>673</v>
      </c>
      <c r="M1416" s="144">
        <v>43669</v>
      </c>
      <c r="N1416" s="149" t="s">
        <v>4134</v>
      </c>
      <c r="O1416" s="144">
        <v>43676</v>
      </c>
      <c r="P1416" s="144">
        <v>44146</v>
      </c>
      <c r="Q1416" s="147" t="s">
        <v>675</v>
      </c>
      <c r="R1416" s="147" t="s">
        <v>675</v>
      </c>
      <c r="S1416" s="147" t="s">
        <v>675</v>
      </c>
      <c r="T1416" s="144">
        <v>44146</v>
      </c>
      <c r="U1416" s="144">
        <v>44158</v>
      </c>
      <c r="V1416" s="144">
        <v>44161</v>
      </c>
      <c r="W1416" s="144" t="s">
        <v>362</v>
      </c>
    </row>
    <row x14ac:dyDescent="0.25" r="1417" customHeight="1" ht="18.75" customFormat="1" s="1">
      <c r="A1417" s="62" t="s">
        <v>624</v>
      </c>
      <c r="B1417" s="171" t="s">
        <v>4135</v>
      </c>
      <c r="C1417" s="142" t="s">
        <v>669</v>
      </c>
      <c r="D1417" s="143" t="s">
        <v>670</v>
      </c>
      <c r="E1417" s="171" t="s">
        <v>2938</v>
      </c>
      <c r="F1417" s="46" t="s">
        <v>196</v>
      </c>
      <c r="G1417" s="144" t="s">
        <v>219</v>
      </c>
      <c r="H1417" s="62" t="s">
        <v>592</v>
      </c>
      <c r="I1417" s="67" t="s">
        <v>672</v>
      </c>
      <c r="J1417" s="62" t="s">
        <v>228</v>
      </c>
      <c r="K1417" s="144">
        <v>43669</v>
      </c>
      <c r="L1417" s="144" t="s">
        <v>673</v>
      </c>
      <c r="M1417" s="144">
        <v>43671</v>
      </c>
      <c r="N1417" s="149" t="s">
        <v>4136</v>
      </c>
      <c r="O1417" s="144">
        <v>43676</v>
      </c>
      <c r="P1417" s="144">
        <v>44147</v>
      </c>
      <c r="Q1417" s="147" t="s">
        <v>675</v>
      </c>
      <c r="R1417" s="147" t="s">
        <v>675</v>
      </c>
      <c r="S1417" s="147" t="s">
        <v>675</v>
      </c>
      <c r="T1417" s="144">
        <v>44147</v>
      </c>
      <c r="U1417" s="144">
        <v>44158</v>
      </c>
      <c r="V1417" s="144">
        <v>44161</v>
      </c>
      <c r="W1417" s="144" t="s">
        <v>362</v>
      </c>
    </row>
    <row x14ac:dyDescent="0.25" r="1418" customHeight="1" ht="18.75" customFormat="1" s="1">
      <c r="A1418" s="62" t="s">
        <v>624</v>
      </c>
      <c r="B1418" s="171" t="s">
        <v>4137</v>
      </c>
      <c r="C1418" s="142" t="s">
        <v>669</v>
      </c>
      <c r="D1418" s="143" t="s">
        <v>670</v>
      </c>
      <c r="E1418" s="171" t="s">
        <v>2938</v>
      </c>
      <c r="F1418" s="46" t="s">
        <v>196</v>
      </c>
      <c r="G1418" s="144" t="s">
        <v>219</v>
      </c>
      <c r="H1418" s="62" t="s">
        <v>592</v>
      </c>
      <c r="I1418" s="67" t="s">
        <v>672</v>
      </c>
      <c r="J1418" s="62" t="s">
        <v>228</v>
      </c>
      <c r="K1418" s="144">
        <v>43671</v>
      </c>
      <c r="L1418" s="144" t="s">
        <v>673</v>
      </c>
      <c r="M1418" s="144">
        <v>43676</v>
      </c>
      <c r="N1418" s="149" t="s">
        <v>4138</v>
      </c>
      <c r="O1418" s="144">
        <v>43679</v>
      </c>
      <c r="P1418" s="144">
        <v>44147</v>
      </c>
      <c r="Q1418" s="147" t="s">
        <v>675</v>
      </c>
      <c r="R1418" s="147" t="s">
        <v>675</v>
      </c>
      <c r="S1418" s="147" t="s">
        <v>675</v>
      </c>
      <c r="T1418" s="144">
        <v>44147</v>
      </c>
      <c r="U1418" s="144">
        <v>44158</v>
      </c>
      <c r="V1418" s="144">
        <v>44161</v>
      </c>
      <c r="W1418" s="144" t="s">
        <v>362</v>
      </c>
    </row>
    <row x14ac:dyDescent="0.25" r="1419" customHeight="1" ht="18.75" customFormat="1" s="1">
      <c r="A1419" s="62" t="s">
        <v>624</v>
      </c>
      <c r="B1419" s="171" t="s">
        <v>4139</v>
      </c>
      <c r="C1419" s="142" t="s">
        <v>669</v>
      </c>
      <c r="D1419" s="143" t="s">
        <v>670</v>
      </c>
      <c r="E1419" s="171" t="s">
        <v>2938</v>
      </c>
      <c r="F1419" s="46" t="s">
        <v>196</v>
      </c>
      <c r="G1419" s="144" t="s">
        <v>219</v>
      </c>
      <c r="H1419" s="62" t="s">
        <v>592</v>
      </c>
      <c r="I1419" s="67" t="s">
        <v>672</v>
      </c>
      <c r="J1419" s="62" t="s">
        <v>228</v>
      </c>
      <c r="K1419" s="144">
        <v>43676</v>
      </c>
      <c r="L1419" s="144" t="s">
        <v>673</v>
      </c>
      <c r="M1419" s="144">
        <v>43684</v>
      </c>
      <c r="N1419" s="149" t="s">
        <v>4140</v>
      </c>
      <c r="O1419" s="144" t="s">
        <v>4141</v>
      </c>
      <c r="P1419" s="144">
        <v>45167</v>
      </c>
      <c r="Q1419" s="147">
        <v>43706</v>
      </c>
      <c r="R1419" s="180" t="s">
        <v>4142</v>
      </c>
      <c r="S1419" s="147">
        <v>45175</v>
      </c>
      <c r="T1419" s="144">
        <v>45188</v>
      </c>
      <c r="U1419" s="144">
        <v>45188</v>
      </c>
      <c r="V1419" s="144">
        <v>45216</v>
      </c>
      <c r="W1419" s="144" t="s">
        <v>747</v>
      </c>
    </row>
    <row x14ac:dyDescent="0.25" r="1420" customHeight="1" ht="18.75" customFormat="1" s="1">
      <c r="A1420" s="62" t="s">
        <v>624</v>
      </c>
      <c r="B1420" s="171" t="s">
        <v>4143</v>
      </c>
      <c r="C1420" s="142" t="s">
        <v>669</v>
      </c>
      <c r="D1420" s="143" t="s">
        <v>670</v>
      </c>
      <c r="E1420" s="171" t="s">
        <v>2938</v>
      </c>
      <c r="F1420" s="46" t="s">
        <v>196</v>
      </c>
      <c r="G1420" s="144" t="s">
        <v>219</v>
      </c>
      <c r="H1420" s="62" t="s">
        <v>592</v>
      </c>
      <c r="I1420" s="67" t="s">
        <v>672</v>
      </c>
      <c r="J1420" s="62" t="s">
        <v>228</v>
      </c>
      <c r="K1420" s="144">
        <v>43683</v>
      </c>
      <c r="L1420" s="144" t="s">
        <v>673</v>
      </c>
      <c r="M1420" s="144">
        <v>43685</v>
      </c>
      <c r="N1420" s="149" t="s">
        <v>4144</v>
      </c>
      <c r="O1420" s="144" t="s">
        <v>4145</v>
      </c>
      <c r="P1420" s="144">
        <v>44151</v>
      </c>
      <c r="Q1420" s="147" t="s">
        <v>675</v>
      </c>
      <c r="R1420" s="147" t="s">
        <v>675</v>
      </c>
      <c r="S1420" s="147" t="s">
        <v>675</v>
      </c>
      <c r="T1420" s="144">
        <v>44151</v>
      </c>
      <c r="U1420" s="144">
        <v>44158</v>
      </c>
      <c r="V1420" s="144">
        <v>44161</v>
      </c>
      <c r="W1420" s="144" t="s">
        <v>362</v>
      </c>
    </row>
    <row x14ac:dyDescent="0.25" r="1421" customHeight="1" ht="18.75" customFormat="1" s="1">
      <c r="A1421" s="62" t="s">
        <v>624</v>
      </c>
      <c r="B1421" s="171" t="s">
        <v>4146</v>
      </c>
      <c r="C1421" s="142" t="s">
        <v>669</v>
      </c>
      <c r="D1421" s="143" t="s">
        <v>670</v>
      </c>
      <c r="E1421" s="171" t="s">
        <v>2938</v>
      </c>
      <c r="F1421" s="46" t="s">
        <v>196</v>
      </c>
      <c r="G1421" s="144" t="s">
        <v>219</v>
      </c>
      <c r="H1421" s="62" t="s">
        <v>592</v>
      </c>
      <c r="I1421" s="67" t="s">
        <v>672</v>
      </c>
      <c r="J1421" s="62" t="s">
        <v>228</v>
      </c>
      <c r="K1421" s="144">
        <v>43685</v>
      </c>
      <c r="L1421" s="144" t="s">
        <v>673</v>
      </c>
      <c r="M1421" s="144">
        <v>43692</v>
      </c>
      <c r="N1421" s="149" t="s">
        <v>4147</v>
      </c>
      <c r="O1421" s="144">
        <v>43696</v>
      </c>
      <c r="P1421" s="144">
        <v>44151</v>
      </c>
      <c r="Q1421" s="147" t="s">
        <v>675</v>
      </c>
      <c r="R1421" s="147" t="s">
        <v>675</v>
      </c>
      <c r="S1421" s="147" t="s">
        <v>675</v>
      </c>
      <c r="T1421" s="144">
        <v>44151</v>
      </c>
      <c r="U1421" s="144">
        <v>44158</v>
      </c>
      <c r="V1421" s="144">
        <v>44161</v>
      </c>
      <c r="W1421" s="144" t="s">
        <v>362</v>
      </c>
    </row>
    <row x14ac:dyDescent="0.25" r="1422" customHeight="1" ht="18.75" customFormat="1" s="1">
      <c r="A1422" s="62" t="s">
        <v>624</v>
      </c>
      <c r="B1422" s="171" t="s">
        <v>4148</v>
      </c>
      <c r="C1422" s="142" t="s">
        <v>669</v>
      </c>
      <c r="D1422" s="143" t="s">
        <v>670</v>
      </c>
      <c r="E1422" s="171" t="s">
        <v>2938</v>
      </c>
      <c r="F1422" s="46" t="s">
        <v>196</v>
      </c>
      <c r="G1422" s="144" t="s">
        <v>219</v>
      </c>
      <c r="H1422" s="62" t="s">
        <v>592</v>
      </c>
      <c r="I1422" s="67" t="s">
        <v>672</v>
      </c>
      <c r="J1422" s="62" t="s">
        <v>228</v>
      </c>
      <c r="K1422" s="144">
        <v>43690</v>
      </c>
      <c r="L1422" s="144" t="s">
        <v>673</v>
      </c>
      <c r="M1422" s="144">
        <v>43692</v>
      </c>
      <c r="N1422" s="149" t="s">
        <v>4149</v>
      </c>
      <c r="O1422" s="144">
        <v>43696</v>
      </c>
      <c r="P1422" s="144">
        <v>44151</v>
      </c>
      <c r="Q1422" s="147" t="s">
        <v>675</v>
      </c>
      <c r="R1422" s="147" t="s">
        <v>675</v>
      </c>
      <c r="S1422" s="147" t="s">
        <v>675</v>
      </c>
      <c r="T1422" s="144">
        <v>44151</v>
      </c>
      <c r="U1422" s="144">
        <v>44158</v>
      </c>
      <c r="V1422" s="144">
        <v>44161</v>
      </c>
      <c r="W1422" s="144" t="s">
        <v>362</v>
      </c>
    </row>
    <row x14ac:dyDescent="0.25" r="1423" customHeight="1" ht="18.75" customFormat="1" s="1">
      <c r="A1423" s="62" t="s">
        <v>624</v>
      </c>
      <c r="B1423" s="171" t="s">
        <v>4150</v>
      </c>
      <c r="C1423" s="142" t="s">
        <v>669</v>
      </c>
      <c r="D1423" s="143" t="s">
        <v>670</v>
      </c>
      <c r="E1423" s="171" t="s">
        <v>2938</v>
      </c>
      <c r="F1423" s="46" t="s">
        <v>196</v>
      </c>
      <c r="G1423" s="144" t="s">
        <v>219</v>
      </c>
      <c r="H1423" s="62" t="s">
        <v>592</v>
      </c>
      <c r="I1423" s="67" t="s">
        <v>672</v>
      </c>
      <c r="J1423" s="62" t="s">
        <v>228</v>
      </c>
      <c r="K1423" s="144">
        <v>43692</v>
      </c>
      <c r="L1423" s="144" t="s">
        <v>673</v>
      </c>
      <c r="M1423" s="144">
        <v>43697</v>
      </c>
      <c r="N1423" s="149" t="s">
        <v>4151</v>
      </c>
      <c r="O1423" s="144">
        <v>43698</v>
      </c>
      <c r="P1423" s="144">
        <v>44146</v>
      </c>
      <c r="Q1423" s="147" t="s">
        <v>675</v>
      </c>
      <c r="R1423" s="147" t="s">
        <v>675</v>
      </c>
      <c r="S1423" s="147" t="s">
        <v>675</v>
      </c>
      <c r="T1423" s="144">
        <v>44146</v>
      </c>
      <c r="U1423" s="144">
        <v>44158</v>
      </c>
      <c r="V1423" s="144">
        <v>44161</v>
      </c>
      <c r="W1423" s="144" t="s">
        <v>362</v>
      </c>
    </row>
    <row x14ac:dyDescent="0.25" r="1424" customHeight="1" ht="18.75" customFormat="1" s="1">
      <c r="A1424" s="62" t="s">
        <v>624</v>
      </c>
      <c r="B1424" s="171" t="s">
        <v>4152</v>
      </c>
      <c r="C1424" s="142" t="s">
        <v>669</v>
      </c>
      <c r="D1424" s="143" t="s">
        <v>670</v>
      </c>
      <c r="E1424" s="171" t="s">
        <v>2938</v>
      </c>
      <c r="F1424" s="46" t="s">
        <v>196</v>
      </c>
      <c r="G1424" s="144" t="s">
        <v>219</v>
      </c>
      <c r="H1424" s="62" t="s">
        <v>592</v>
      </c>
      <c r="I1424" s="67" t="s">
        <v>672</v>
      </c>
      <c r="J1424" s="62" t="s">
        <v>228</v>
      </c>
      <c r="K1424" s="144">
        <v>43697</v>
      </c>
      <c r="L1424" s="144" t="s">
        <v>673</v>
      </c>
      <c r="M1424" s="144">
        <v>43699</v>
      </c>
      <c r="N1424" s="149" t="s">
        <v>4153</v>
      </c>
      <c r="O1424" s="144">
        <v>43703</v>
      </c>
      <c r="P1424" s="144">
        <v>44145</v>
      </c>
      <c r="Q1424" s="147" t="s">
        <v>675</v>
      </c>
      <c r="R1424" s="147" t="s">
        <v>675</v>
      </c>
      <c r="S1424" s="147" t="s">
        <v>675</v>
      </c>
      <c r="T1424" s="144">
        <v>44145</v>
      </c>
      <c r="U1424" s="144">
        <v>44158</v>
      </c>
      <c r="V1424" s="144">
        <v>44161</v>
      </c>
      <c r="W1424" s="144" t="s">
        <v>362</v>
      </c>
    </row>
    <row x14ac:dyDescent="0.25" r="1425" customHeight="1" ht="18.75" customFormat="1" s="1">
      <c r="A1425" s="62" t="s">
        <v>624</v>
      </c>
      <c r="B1425" s="171" t="s">
        <v>4154</v>
      </c>
      <c r="C1425" s="142" t="s">
        <v>669</v>
      </c>
      <c r="D1425" s="143" t="s">
        <v>670</v>
      </c>
      <c r="E1425" s="171" t="s">
        <v>2938</v>
      </c>
      <c r="F1425" s="46" t="s">
        <v>196</v>
      </c>
      <c r="G1425" s="144" t="s">
        <v>219</v>
      </c>
      <c r="H1425" s="62" t="s">
        <v>592</v>
      </c>
      <c r="I1425" s="67" t="s">
        <v>672</v>
      </c>
      <c r="J1425" s="62" t="s">
        <v>228</v>
      </c>
      <c r="K1425" s="144">
        <v>43699</v>
      </c>
      <c r="L1425" s="144" t="s">
        <v>673</v>
      </c>
      <c r="M1425" s="144">
        <v>43704</v>
      </c>
      <c r="N1425" s="149" t="s">
        <v>4155</v>
      </c>
      <c r="O1425" s="144">
        <v>43705</v>
      </c>
      <c r="P1425" s="144">
        <v>44146</v>
      </c>
      <c r="Q1425" s="147" t="s">
        <v>675</v>
      </c>
      <c r="R1425" s="147" t="s">
        <v>675</v>
      </c>
      <c r="S1425" s="147" t="s">
        <v>675</v>
      </c>
      <c r="T1425" s="144">
        <v>44146</v>
      </c>
      <c r="U1425" s="144">
        <v>44158</v>
      </c>
      <c r="V1425" s="144">
        <v>44161</v>
      </c>
      <c r="W1425" s="144" t="s">
        <v>362</v>
      </c>
    </row>
    <row x14ac:dyDescent="0.25" r="1426" customHeight="1" ht="18.75" customFormat="1" s="1">
      <c r="A1426" s="62" t="s">
        <v>624</v>
      </c>
      <c r="B1426" s="171" t="s">
        <v>4156</v>
      </c>
      <c r="C1426" s="142" t="s">
        <v>669</v>
      </c>
      <c r="D1426" s="143" t="s">
        <v>670</v>
      </c>
      <c r="E1426" s="171" t="s">
        <v>2938</v>
      </c>
      <c r="F1426" s="46" t="s">
        <v>196</v>
      </c>
      <c r="G1426" s="144" t="s">
        <v>219</v>
      </c>
      <c r="H1426" s="62" t="s">
        <v>592</v>
      </c>
      <c r="I1426" s="67" t="s">
        <v>672</v>
      </c>
      <c r="J1426" s="62" t="s">
        <v>228</v>
      </c>
      <c r="K1426" s="144">
        <v>43704</v>
      </c>
      <c r="L1426" s="144" t="s">
        <v>673</v>
      </c>
      <c r="M1426" s="144">
        <v>43706</v>
      </c>
      <c r="N1426" s="149" t="s">
        <v>4157</v>
      </c>
      <c r="O1426" s="144">
        <v>43710</v>
      </c>
      <c r="P1426" s="144">
        <v>44146</v>
      </c>
      <c r="Q1426" s="147" t="s">
        <v>675</v>
      </c>
      <c r="R1426" s="147" t="s">
        <v>675</v>
      </c>
      <c r="S1426" s="147" t="s">
        <v>675</v>
      </c>
      <c r="T1426" s="144">
        <v>44146</v>
      </c>
      <c r="U1426" s="144">
        <v>44158</v>
      </c>
      <c r="V1426" s="144">
        <v>44161</v>
      </c>
      <c r="W1426" s="144" t="s">
        <v>362</v>
      </c>
    </row>
    <row x14ac:dyDescent="0.25" r="1427" customHeight="1" ht="64.5" customFormat="1" s="1">
      <c r="A1427" s="62" t="s">
        <v>624</v>
      </c>
      <c r="B1427" s="171" t="s">
        <v>4158</v>
      </c>
      <c r="C1427" s="142" t="s">
        <v>669</v>
      </c>
      <c r="D1427" s="143" t="s">
        <v>670</v>
      </c>
      <c r="E1427" s="171" t="s">
        <v>2938</v>
      </c>
      <c r="F1427" s="46" t="s">
        <v>196</v>
      </c>
      <c r="G1427" s="144" t="s">
        <v>219</v>
      </c>
      <c r="H1427" s="62" t="s">
        <v>592</v>
      </c>
      <c r="I1427" s="67" t="s">
        <v>672</v>
      </c>
      <c r="J1427" s="62" t="s">
        <v>228</v>
      </c>
      <c r="K1427" s="144">
        <v>43706</v>
      </c>
      <c r="L1427" s="144" t="s">
        <v>673</v>
      </c>
      <c r="M1427" s="144">
        <v>43712</v>
      </c>
      <c r="N1427" s="149" t="s">
        <v>4159</v>
      </c>
      <c r="O1427" s="144" t="s">
        <v>4160</v>
      </c>
      <c r="P1427" s="144">
        <v>45180</v>
      </c>
      <c r="Q1427" s="147">
        <v>43719</v>
      </c>
      <c r="R1427" s="180" t="s">
        <v>4161</v>
      </c>
      <c r="S1427" s="147">
        <v>45175</v>
      </c>
      <c r="T1427" s="144">
        <v>45188</v>
      </c>
      <c r="U1427" s="144">
        <v>45188</v>
      </c>
      <c r="V1427" s="144">
        <v>45177</v>
      </c>
      <c r="W1427" s="144" t="s">
        <v>747</v>
      </c>
    </row>
    <row x14ac:dyDescent="0.25" r="1428" customHeight="1" ht="18.75" customFormat="1" s="1">
      <c r="A1428" s="62" t="s">
        <v>624</v>
      </c>
      <c r="B1428" s="171" t="s">
        <v>4162</v>
      </c>
      <c r="C1428" s="142" t="s">
        <v>669</v>
      </c>
      <c r="D1428" s="143" t="s">
        <v>670</v>
      </c>
      <c r="E1428" s="171" t="s">
        <v>2938</v>
      </c>
      <c r="F1428" s="46" t="s">
        <v>196</v>
      </c>
      <c r="G1428" s="144" t="s">
        <v>219</v>
      </c>
      <c r="H1428" s="62" t="s">
        <v>592</v>
      </c>
      <c r="I1428" s="67" t="s">
        <v>672</v>
      </c>
      <c r="J1428" s="62" t="s">
        <v>228</v>
      </c>
      <c r="K1428" s="144">
        <v>43711</v>
      </c>
      <c r="L1428" s="144" t="s">
        <v>673</v>
      </c>
      <c r="M1428" s="144">
        <v>43713</v>
      </c>
      <c r="N1428" s="149" t="s">
        <v>4163</v>
      </c>
      <c r="O1428" s="144">
        <v>43714</v>
      </c>
      <c r="P1428" s="144">
        <v>43724</v>
      </c>
      <c r="Q1428" s="147" t="s">
        <v>675</v>
      </c>
      <c r="R1428" s="147" t="s">
        <v>675</v>
      </c>
      <c r="S1428" s="147" t="s">
        <v>675</v>
      </c>
      <c r="T1428" s="144">
        <v>43724</v>
      </c>
      <c r="U1428" s="144">
        <v>43727</v>
      </c>
      <c r="V1428" s="144">
        <v>44348</v>
      </c>
      <c r="W1428" s="144" t="s">
        <v>362</v>
      </c>
    </row>
    <row x14ac:dyDescent="0.25" r="1429" customHeight="1" ht="18.75" customFormat="1" s="1">
      <c r="A1429" s="62" t="s">
        <v>624</v>
      </c>
      <c r="B1429" s="171" t="s">
        <v>4164</v>
      </c>
      <c r="C1429" s="142" t="s">
        <v>669</v>
      </c>
      <c r="D1429" s="143" t="s">
        <v>670</v>
      </c>
      <c r="E1429" s="171" t="s">
        <v>2938</v>
      </c>
      <c r="F1429" s="46" t="s">
        <v>196</v>
      </c>
      <c r="G1429" s="144" t="s">
        <v>219</v>
      </c>
      <c r="H1429" s="62" t="s">
        <v>592</v>
      </c>
      <c r="I1429" s="67" t="s">
        <v>672</v>
      </c>
      <c r="J1429" s="62" t="s">
        <v>228</v>
      </c>
      <c r="K1429" s="144">
        <v>43713</v>
      </c>
      <c r="L1429" s="144" t="s">
        <v>673</v>
      </c>
      <c r="M1429" s="144">
        <v>43718</v>
      </c>
      <c r="N1429" s="149" t="s">
        <v>4165</v>
      </c>
      <c r="O1429" s="144">
        <v>43719</v>
      </c>
      <c r="P1429" s="144">
        <v>43725</v>
      </c>
      <c r="Q1429" s="147" t="s">
        <v>675</v>
      </c>
      <c r="R1429" s="147" t="s">
        <v>675</v>
      </c>
      <c r="S1429" s="147" t="s">
        <v>675</v>
      </c>
      <c r="T1429" s="144">
        <v>43725</v>
      </c>
      <c r="U1429" s="144">
        <v>43727</v>
      </c>
      <c r="V1429" s="144">
        <v>44348</v>
      </c>
      <c r="W1429" s="144" t="s">
        <v>362</v>
      </c>
    </row>
    <row x14ac:dyDescent="0.25" r="1430" customHeight="1" ht="18.75" customFormat="1" s="1">
      <c r="A1430" s="62" t="s">
        <v>624</v>
      </c>
      <c r="B1430" s="171" t="s">
        <v>4166</v>
      </c>
      <c r="C1430" s="142" t="s">
        <v>669</v>
      </c>
      <c r="D1430" s="143" t="s">
        <v>670</v>
      </c>
      <c r="E1430" s="171" t="s">
        <v>2938</v>
      </c>
      <c r="F1430" s="46" t="s">
        <v>196</v>
      </c>
      <c r="G1430" s="144" t="s">
        <v>219</v>
      </c>
      <c r="H1430" s="62" t="s">
        <v>592</v>
      </c>
      <c r="I1430" s="67" t="s">
        <v>672</v>
      </c>
      <c r="J1430" s="62" t="s">
        <v>228</v>
      </c>
      <c r="K1430" s="144">
        <v>43718</v>
      </c>
      <c r="L1430" s="144" t="s">
        <v>673</v>
      </c>
      <c r="M1430" s="144">
        <v>43725</v>
      </c>
      <c r="N1430" s="149" t="s">
        <v>4167</v>
      </c>
      <c r="O1430" s="144">
        <v>43726</v>
      </c>
      <c r="P1430" s="144">
        <v>43745</v>
      </c>
      <c r="Q1430" s="147" t="s">
        <v>675</v>
      </c>
      <c r="R1430" s="147" t="s">
        <v>675</v>
      </c>
      <c r="S1430" s="147" t="s">
        <v>675</v>
      </c>
      <c r="T1430" s="144">
        <v>43745</v>
      </c>
      <c r="U1430" s="144">
        <v>43752</v>
      </c>
      <c r="V1430" s="144">
        <v>44588</v>
      </c>
      <c r="W1430" s="144" t="s">
        <v>747</v>
      </c>
    </row>
    <row x14ac:dyDescent="0.25" r="1431" customHeight="1" ht="18.75" customFormat="1" s="1">
      <c r="A1431" s="62" t="s">
        <v>624</v>
      </c>
      <c r="B1431" s="171" t="s">
        <v>4168</v>
      </c>
      <c r="C1431" s="142" t="s">
        <v>669</v>
      </c>
      <c r="D1431" s="143" t="s">
        <v>670</v>
      </c>
      <c r="E1431" s="171" t="s">
        <v>2938</v>
      </c>
      <c r="F1431" s="46" t="s">
        <v>196</v>
      </c>
      <c r="G1431" s="144" t="s">
        <v>219</v>
      </c>
      <c r="H1431" s="62" t="s">
        <v>592</v>
      </c>
      <c r="I1431" s="67" t="s">
        <v>672</v>
      </c>
      <c r="J1431" s="62" t="s">
        <v>228</v>
      </c>
      <c r="K1431" s="144">
        <v>43720</v>
      </c>
      <c r="L1431" s="144" t="s">
        <v>673</v>
      </c>
      <c r="M1431" s="144">
        <v>43727</v>
      </c>
      <c r="N1431" s="149" t="s">
        <v>4169</v>
      </c>
      <c r="O1431" s="144">
        <v>43728</v>
      </c>
      <c r="P1431" s="144">
        <v>43745</v>
      </c>
      <c r="Q1431" s="147" t="s">
        <v>675</v>
      </c>
      <c r="R1431" s="147" t="s">
        <v>675</v>
      </c>
      <c r="S1431" s="147" t="s">
        <v>675</v>
      </c>
      <c r="T1431" s="144">
        <v>43745</v>
      </c>
      <c r="U1431" s="144">
        <v>43752</v>
      </c>
      <c r="V1431" s="144">
        <v>44588</v>
      </c>
      <c r="W1431" s="144" t="s">
        <v>747</v>
      </c>
    </row>
    <row x14ac:dyDescent="0.25" r="1432" customHeight="1" ht="18.75" customFormat="1" s="1">
      <c r="A1432" s="62" t="s">
        <v>624</v>
      </c>
      <c r="B1432" s="171" t="s">
        <v>4170</v>
      </c>
      <c r="C1432" s="142" t="s">
        <v>669</v>
      </c>
      <c r="D1432" s="143" t="s">
        <v>670</v>
      </c>
      <c r="E1432" s="171" t="s">
        <v>2938</v>
      </c>
      <c r="F1432" s="46" t="s">
        <v>196</v>
      </c>
      <c r="G1432" s="144" t="s">
        <v>219</v>
      </c>
      <c r="H1432" s="62" t="s">
        <v>592</v>
      </c>
      <c r="I1432" s="67" t="s">
        <v>672</v>
      </c>
      <c r="J1432" s="62" t="s">
        <v>228</v>
      </c>
      <c r="K1432" s="144">
        <v>43725</v>
      </c>
      <c r="L1432" s="144" t="s">
        <v>673</v>
      </c>
      <c r="M1432" s="144">
        <v>43734</v>
      </c>
      <c r="N1432" s="149" t="s">
        <v>4171</v>
      </c>
      <c r="O1432" s="144">
        <v>43735</v>
      </c>
      <c r="P1432" s="144">
        <v>43749</v>
      </c>
      <c r="Q1432" s="147" t="s">
        <v>675</v>
      </c>
      <c r="R1432" s="147" t="s">
        <v>675</v>
      </c>
      <c r="S1432" s="147" t="s">
        <v>675</v>
      </c>
      <c r="T1432" s="144">
        <v>43749</v>
      </c>
      <c r="U1432" s="144">
        <v>43752</v>
      </c>
      <c r="V1432" s="144">
        <v>44588</v>
      </c>
      <c r="W1432" s="144" t="s">
        <v>747</v>
      </c>
    </row>
    <row x14ac:dyDescent="0.25" r="1433" customHeight="1" ht="18.75" customFormat="1" s="1">
      <c r="A1433" s="62" t="s">
        <v>624</v>
      </c>
      <c r="B1433" s="171" t="s">
        <v>4172</v>
      </c>
      <c r="C1433" s="142" t="s">
        <v>669</v>
      </c>
      <c r="D1433" s="143" t="s">
        <v>670</v>
      </c>
      <c r="E1433" s="171" t="s">
        <v>2938</v>
      </c>
      <c r="F1433" s="46" t="s">
        <v>196</v>
      </c>
      <c r="G1433" s="144" t="s">
        <v>219</v>
      </c>
      <c r="H1433" s="62" t="s">
        <v>592</v>
      </c>
      <c r="I1433" s="67" t="s">
        <v>672</v>
      </c>
      <c r="J1433" s="62" t="s">
        <v>228</v>
      </c>
      <c r="K1433" s="144">
        <v>43727</v>
      </c>
      <c r="L1433" s="144" t="s">
        <v>673</v>
      </c>
      <c r="M1433" s="144">
        <v>43739</v>
      </c>
      <c r="N1433" s="149" t="s">
        <v>4173</v>
      </c>
      <c r="O1433" s="144">
        <v>43740</v>
      </c>
      <c r="P1433" s="144">
        <v>43752</v>
      </c>
      <c r="Q1433" s="147" t="s">
        <v>675</v>
      </c>
      <c r="R1433" s="147" t="s">
        <v>675</v>
      </c>
      <c r="S1433" s="147" t="s">
        <v>675</v>
      </c>
      <c r="T1433" s="144">
        <v>43752</v>
      </c>
      <c r="U1433" s="144">
        <v>43769</v>
      </c>
      <c r="V1433" s="144">
        <v>44348</v>
      </c>
      <c r="W1433" s="144" t="s">
        <v>362</v>
      </c>
    </row>
    <row x14ac:dyDescent="0.25" r="1434" customHeight="1" ht="18.75" customFormat="1" s="1">
      <c r="A1434" s="62" t="s">
        <v>624</v>
      </c>
      <c r="B1434" s="171" t="s">
        <v>4174</v>
      </c>
      <c r="C1434" s="142" t="s">
        <v>669</v>
      </c>
      <c r="D1434" s="143" t="s">
        <v>670</v>
      </c>
      <c r="E1434" s="171" t="s">
        <v>2938</v>
      </c>
      <c r="F1434" s="46" t="s">
        <v>196</v>
      </c>
      <c r="G1434" s="144" t="s">
        <v>219</v>
      </c>
      <c r="H1434" s="62" t="s">
        <v>592</v>
      </c>
      <c r="I1434" s="67" t="s">
        <v>672</v>
      </c>
      <c r="J1434" s="62" t="s">
        <v>228</v>
      </c>
      <c r="K1434" s="144">
        <v>43732</v>
      </c>
      <c r="L1434" s="144" t="s">
        <v>673</v>
      </c>
      <c r="M1434" s="144">
        <v>43739</v>
      </c>
      <c r="N1434" s="149" t="s">
        <v>4175</v>
      </c>
      <c r="O1434" s="144">
        <v>43740</v>
      </c>
      <c r="P1434" s="144">
        <v>43752</v>
      </c>
      <c r="Q1434" s="147" t="s">
        <v>675</v>
      </c>
      <c r="R1434" s="147" t="s">
        <v>675</v>
      </c>
      <c r="S1434" s="147" t="s">
        <v>675</v>
      </c>
      <c r="T1434" s="144">
        <v>43752</v>
      </c>
      <c r="U1434" s="144">
        <v>43769</v>
      </c>
      <c r="V1434" s="144">
        <v>44348</v>
      </c>
      <c r="W1434" s="144" t="s">
        <v>362</v>
      </c>
    </row>
    <row x14ac:dyDescent="0.25" r="1435" customHeight="1" ht="18.75" customFormat="1" s="1">
      <c r="A1435" s="62" t="s">
        <v>624</v>
      </c>
      <c r="B1435" s="171" t="s">
        <v>4176</v>
      </c>
      <c r="C1435" s="142" t="s">
        <v>669</v>
      </c>
      <c r="D1435" s="143" t="s">
        <v>670</v>
      </c>
      <c r="E1435" s="171" t="s">
        <v>2938</v>
      </c>
      <c r="F1435" s="46" t="s">
        <v>196</v>
      </c>
      <c r="G1435" s="144" t="s">
        <v>219</v>
      </c>
      <c r="H1435" s="62" t="s">
        <v>592</v>
      </c>
      <c r="I1435" s="67" t="s">
        <v>672</v>
      </c>
      <c r="J1435" s="62" t="s">
        <v>228</v>
      </c>
      <c r="K1435" s="144">
        <v>43734</v>
      </c>
      <c r="L1435" s="144" t="s">
        <v>673</v>
      </c>
      <c r="M1435" s="144">
        <v>43748</v>
      </c>
      <c r="N1435" s="149" t="s">
        <v>4177</v>
      </c>
      <c r="O1435" s="144">
        <v>43753</v>
      </c>
      <c r="P1435" s="144">
        <v>43761</v>
      </c>
      <c r="Q1435" s="147" t="s">
        <v>675</v>
      </c>
      <c r="R1435" s="147" t="s">
        <v>675</v>
      </c>
      <c r="S1435" s="147" t="s">
        <v>675</v>
      </c>
      <c r="T1435" s="144">
        <v>43761</v>
      </c>
      <c r="U1435" s="144">
        <v>43769</v>
      </c>
      <c r="V1435" s="144">
        <v>43773</v>
      </c>
      <c r="W1435" s="144" t="s">
        <v>362</v>
      </c>
    </row>
    <row x14ac:dyDescent="0.25" r="1436" customHeight="1" ht="18.75" customFormat="1" s="1">
      <c r="A1436" s="62" t="s">
        <v>624</v>
      </c>
      <c r="B1436" s="171" t="s">
        <v>4178</v>
      </c>
      <c r="C1436" s="142" t="s">
        <v>669</v>
      </c>
      <c r="D1436" s="143" t="s">
        <v>670</v>
      </c>
      <c r="E1436" s="171" t="s">
        <v>2938</v>
      </c>
      <c r="F1436" s="46" t="s">
        <v>196</v>
      </c>
      <c r="G1436" s="144" t="s">
        <v>219</v>
      </c>
      <c r="H1436" s="62" t="s">
        <v>592</v>
      </c>
      <c r="I1436" s="67" t="s">
        <v>672</v>
      </c>
      <c r="J1436" s="62" t="s">
        <v>228</v>
      </c>
      <c r="K1436" s="144">
        <v>43739</v>
      </c>
      <c r="L1436" s="144" t="s">
        <v>673</v>
      </c>
      <c r="M1436" s="144">
        <v>43746</v>
      </c>
      <c r="N1436" s="149" t="s">
        <v>4179</v>
      </c>
      <c r="O1436" s="144">
        <v>43748</v>
      </c>
      <c r="P1436" s="144">
        <v>43780</v>
      </c>
      <c r="Q1436" s="147" t="s">
        <v>675</v>
      </c>
      <c r="R1436" s="147" t="s">
        <v>675</v>
      </c>
      <c r="S1436" s="147" t="s">
        <v>675</v>
      </c>
      <c r="T1436" s="144">
        <v>43780</v>
      </c>
      <c r="U1436" s="144">
        <v>43796</v>
      </c>
      <c r="V1436" s="144">
        <v>44348</v>
      </c>
      <c r="W1436" s="144" t="s">
        <v>362</v>
      </c>
    </row>
    <row x14ac:dyDescent="0.25" r="1437" customHeight="1" ht="18.75" customFormat="1" s="1">
      <c r="A1437" s="62" t="s">
        <v>624</v>
      </c>
      <c r="B1437" s="171" t="s">
        <v>4180</v>
      </c>
      <c r="C1437" s="142" t="s">
        <v>669</v>
      </c>
      <c r="D1437" s="143" t="s">
        <v>670</v>
      </c>
      <c r="E1437" s="171" t="s">
        <v>2938</v>
      </c>
      <c r="F1437" s="46" t="s">
        <v>196</v>
      </c>
      <c r="G1437" s="144" t="s">
        <v>219</v>
      </c>
      <c r="H1437" s="62" t="s">
        <v>592</v>
      </c>
      <c r="I1437" s="67" t="s">
        <v>672</v>
      </c>
      <c r="J1437" s="62" t="s">
        <v>228</v>
      </c>
      <c r="K1437" s="144">
        <v>43746</v>
      </c>
      <c r="L1437" s="144" t="s">
        <v>673</v>
      </c>
      <c r="M1437" s="144">
        <v>43753</v>
      </c>
      <c r="N1437" s="149" t="s">
        <v>4181</v>
      </c>
      <c r="O1437" s="144">
        <v>43754</v>
      </c>
      <c r="P1437" s="144">
        <v>43767</v>
      </c>
      <c r="Q1437" s="147" t="s">
        <v>675</v>
      </c>
      <c r="R1437" s="147" t="s">
        <v>675</v>
      </c>
      <c r="S1437" s="147" t="s">
        <v>675</v>
      </c>
      <c r="T1437" s="144">
        <v>43767</v>
      </c>
      <c r="U1437" s="144">
        <v>43769</v>
      </c>
      <c r="V1437" s="144">
        <v>44348</v>
      </c>
      <c r="W1437" s="144" t="s">
        <v>362</v>
      </c>
    </row>
    <row x14ac:dyDescent="0.25" r="1438" customHeight="1" ht="18.75" customFormat="1" s="1">
      <c r="A1438" s="62" t="s">
        <v>624</v>
      </c>
      <c r="B1438" s="171" t="s">
        <v>4182</v>
      </c>
      <c r="C1438" s="142" t="s">
        <v>669</v>
      </c>
      <c r="D1438" s="143" t="s">
        <v>670</v>
      </c>
      <c r="E1438" s="171" t="s">
        <v>2938</v>
      </c>
      <c r="F1438" s="46" t="s">
        <v>196</v>
      </c>
      <c r="G1438" s="144" t="s">
        <v>219</v>
      </c>
      <c r="H1438" s="62" t="s">
        <v>592</v>
      </c>
      <c r="I1438" s="67" t="s">
        <v>672</v>
      </c>
      <c r="J1438" s="62" t="s">
        <v>228</v>
      </c>
      <c r="K1438" s="144">
        <v>43748</v>
      </c>
      <c r="L1438" s="144" t="s">
        <v>673</v>
      </c>
      <c r="M1438" s="144">
        <v>43753</v>
      </c>
      <c r="N1438" s="149" t="s">
        <v>4183</v>
      </c>
      <c r="O1438" s="144">
        <v>43754</v>
      </c>
      <c r="P1438" s="144">
        <v>43767</v>
      </c>
      <c r="Q1438" s="147" t="s">
        <v>675</v>
      </c>
      <c r="R1438" s="147" t="s">
        <v>675</v>
      </c>
      <c r="S1438" s="147" t="s">
        <v>675</v>
      </c>
      <c r="T1438" s="144">
        <v>43767</v>
      </c>
      <c r="U1438" s="144">
        <v>43769</v>
      </c>
      <c r="V1438" s="144">
        <v>44348</v>
      </c>
      <c r="W1438" s="144" t="s">
        <v>362</v>
      </c>
    </row>
    <row x14ac:dyDescent="0.25" r="1439" customHeight="1" ht="18.75" customFormat="1" s="1">
      <c r="A1439" s="62" t="s">
        <v>624</v>
      </c>
      <c r="B1439" s="171" t="s">
        <v>4184</v>
      </c>
      <c r="C1439" s="142" t="s">
        <v>669</v>
      </c>
      <c r="D1439" s="143" t="s">
        <v>670</v>
      </c>
      <c r="E1439" s="171" t="s">
        <v>2938</v>
      </c>
      <c r="F1439" s="46" t="s">
        <v>196</v>
      </c>
      <c r="G1439" s="144" t="s">
        <v>219</v>
      </c>
      <c r="H1439" s="62" t="s">
        <v>592</v>
      </c>
      <c r="I1439" s="67" t="s">
        <v>672</v>
      </c>
      <c r="J1439" s="62" t="s">
        <v>228</v>
      </c>
      <c r="K1439" s="144">
        <v>43753</v>
      </c>
      <c r="L1439" s="144" t="s">
        <v>673</v>
      </c>
      <c r="M1439" s="144">
        <v>43756</v>
      </c>
      <c r="N1439" s="149" t="s">
        <v>4185</v>
      </c>
      <c r="O1439" s="144">
        <v>43759</v>
      </c>
      <c r="P1439" s="144">
        <v>43769</v>
      </c>
      <c r="Q1439" s="147" t="s">
        <v>675</v>
      </c>
      <c r="R1439" s="147" t="s">
        <v>675</v>
      </c>
      <c r="S1439" s="147" t="s">
        <v>675</v>
      </c>
      <c r="T1439" s="144">
        <v>43769</v>
      </c>
      <c r="U1439" s="144">
        <v>43769</v>
      </c>
      <c r="V1439" s="144">
        <v>44348</v>
      </c>
      <c r="W1439" s="144" t="s">
        <v>362</v>
      </c>
    </row>
    <row x14ac:dyDescent="0.25" r="1440" customHeight="1" ht="18.75" customFormat="1" s="1">
      <c r="A1440" s="62" t="s">
        <v>624</v>
      </c>
      <c r="B1440" s="171" t="s">
        <v>4186</v>
      </c>
      <c r="C1440" s="142" t="s">
        <v>669</v>
      </c>
      <c r="D1440" s="143" t="s">
        <v>670</v>
      </c>
      <c r="E1440" s="171" t="s">
        <v>2938</v>
      </c>
      <c r="F1440" s="46" t="s">
        <v>196</v>
      </c>
      <c r="G1440" s="144" t="s">
        <v>219</v>
      </c>
      <c r="H1440" s="62" t="s">
        <v>592</v>
      </c>
      <c r="I1440" s="67" t="s">
        <v>672</v>
      </c>
      <c r="J1440" s="62" t="s">
        <v>228</v>
      </c>
      <c r="K1440" s="144">
        <v>43755</v>
      </c>
      <c r="L1440" s="144" t="s">
        <v>673</v>
      </c>
      <c r="M1440" s="144">
        <v>43761</v>
      </c>
      <c r="N1440" s="149" t="s">
        <v>4187</v>
      </c>
      <c r="O1440" s="144">
        <v>43767</v>
      </c>
      <c r="P1440" s="144">
        <v>43776</v>
      </c>
      <c r="Q1440" s="147" t="s">
        <v>675</v>
      </c>
      <c r="R1440" s="147" t="s">
        <v>675</v>
      </c>
      <c r="S1440" s="147" t="s">
        <v>675</v>
      </c>
      <c r="T1440" s="144">
        <v>43776</v>
      </c>
      <c r="U1440" s="144">
        <v>43796</v>
      </c>
      <c r="V1440" s="144">
        <v>44348</v>
      </c>
      <c r="W1440" s="144" t="s">
        <v>362</v>
      </c>
    </row>
    <row x14ac:dyDescent="0.25" r="1441" customHeight="1" ht="18.75" customFormat="1" s="1">
      <c r="A1441" s="62" t="s">
        <v>624</v>
      </c>
      <c r="B1441" s="171" t="s">
        <v>4188</v>
      </c>
      <c r="C1441" s="142" t="s">
        <v>669</v>
      </c>
      <c r="D1441" s="143" t="s">
        <v>670</v>
      </c>
      <c r="E1441" s="171" t="s">
        <v>2938</v>
      </c>
      <c r="F1441" s="46" t="s">
        <v>196</v>
      </c>
      <c r="G1441" s="144" t="s">
        <v>219</v>
      </c>
      <c r="H1441" s="62" t="s">
        <v>592</v>
      </c>
      <c r="I1441" s="67" t="s">
        <v>672</v>
      </c>
      <c r="J1441" s="62" t="s">
        <v>228</v>
      </c>
      <c r="K1441" s="144">
        <v>43760</v>
      </c>
      <c r="L1441" s="144" t="s">
        <v>673</v>
      </c>
      <c r="M1441" s="144">
        <v>43762</v>
      </c>
      <c r="N1441" s="149" t="s">
        <v>4189</v>
      </c>
      <c r="O1441" s="144">
        <v>43767</v>
      </c>
      <c r="P1441" s="144">
        <v>43776</v>
      </c>
      <c r="Q1441" s="147" t="s">
        <v>675</v>
      </c>
      <c r="R1441" s="147" t="s">
        <v>675</v>
      </c>
      <c r="S1441" s="147" t="s">
        <v>675</v>
      </c>
      <c r="T1441" s="144">
        <v>43776</v>
      </c>
      <c r="U1441" s="144">
        <v>43796</v>
      </c>
      <c r="V1441" s="144">
        <v>44348</v>
      </c>
      <c r="W1441" s="144" t="s">
        <v>362</v>
      </c>
    </row>
    <row x14ac:dyDescent="0.25" r="1442" customHeight="1" ht="18.75" customFormat="1" s="1">
      <c r="A1442" s="62" t="s">
        <v>624</v>
      </c>
      <c r="B1442" s="171" t="s">
        <v>4190</v>
      </c>
      <c r="C1442" s="142" t="s">
        <v>669</v>
      </c>
      <c r="D1442" s="143" t="s">
        <v>670</v>
      </c>
      <c r="E1442" s="171" t="s">
        <v>2938</v>
      </c>
      <c r="F1442" s="46" t="s">
        <v>196</v>
      </c>
      <c r="G1442" s="144" t="s">
        <v>219</v>
      </c>
      <c r="H1442" s="62" t="s">
        <v>592</v>
      </c>
      <c r="I1442" s="67" t="s">
        <v>672</v>
      </c>
      <c r="J1442" s="62" t="s">
        <v>228</v>
      </c>
      <c r="K1442" s="144">
        <v>43762</v>
      </c>
      <c r="L1442" s="144" t="s">
        <v>673</v>
      </c>
      <c r="M1442" s="144">
        <v>43767</v>
      </c>
      <c r="N1442" s="149" t="s">
        <v>4191</v>
      </c>
      <c r="O1442" s="144">
        <v>43773</v>
      </c>
      <c r="P1442" s="144">
        <v>43780</v>
      </c>
      <c r="Q1442" s="147" t="s">
        <v>675</v>
      </c>
      <c r="R1442" s="147" t="s">
        <v>675</v>
      </c>
      <c r="S1442" s="147" t="s">
        <v>675</v>
      </c>
      <c r="T1442" s="144">
        <v>43780</v>
      </c>
      <c r="U1442" s="144">
        <v>43796</v>
      </c>
      <c r="V1442" s="144">
        <v>44348</v>
      </c>
      <c r="W1442" s="144" t="s">
        <v>362</v>
      </c>
    </row>
    <row x14ac:dyDescent="0.25" r="1443" customHeight="1" ht="18.75" customFormat="1" s="1">
      <c r="A1443" s="62" t="s">
        <v>624</v>
      </c>
      <c r="B1443" s="171" t="s">
        <v>4192</v>
      </c>
      <c r="C1443" s="142" t="s">
        <v>669</v>
      </c>
      <c r="D1443" s="143" t="s">
        <v>670</v>
      </c>
      <c r="E1443" s="171" t="s">
        <v>2938</v>
      </c>
      <c r="F1443" s="46" t="s">
        <v>196</v>
      </c>
      <c r="G1443" s="144" t="s">
        <v>219</v>
      </c>
      <c r="H1443" s="62" t="s">
        <v>592</v>
      </c>
      <c r="I1443" s="67" t="s">
        <v>672</v>
      </c>
      <c r="J1443" s="62" t="s">
        <v>228</v>
      </c>
      <c r="K1443" s="144">
        <v>43767</v>
      </c>
      <c r="L1443" s="144" t="s">
        <v>673</v>
      </c>
      <c r="M1443" s="144">
        <v>43769</v>
      </c>
      <c r="N1443" s="191">
        <v>411739</v>
      </c>
      <c r="O1443" s="144">
        <v>43773</v>
      </c>
      <c r="P1443" s="144">
        <v>43783</v>
      </c>
      <c r="Q1443" s="147" t="s">
        <v>675</v>
      </c>
      <c r="R1443" s="147" t="s">
        <v>675</v>
      </c>
      <c r="S1443" s="147" t="s">
        <v>675</v>
      </c>
      <c r="T1443" s="144">
        <v>43783</v>
      </c>
      <c r="U1443" s="144">
        <v>43796</v>
      </c>
      <c r="V1443" s="144">
        <v>44588</v>
      </c>
      <c r="W1443" s="144" t="s">
        <v>747</v>
      </c>
    </row>
    <row x14ac:dyDescent="0.25" r="1444" customHeight="1" ht="18.75" customFormat="1" s="1">
      <c r="A1444" s="62" t="s">
        <v>624</v>
      </c>
      <c r="B1444" s="171" t="s">
        <v>4193</v>
      </c>
      <c r="C1444" s="142" t="s">
        <v>669</v>
      </c>
      <c r="D1444" s="143" t="s">
        <v>670</v>
      </c>
      <c r="E1444" s="171" t="s">
        <v>2938</v>
      </c>
      <c r="F1444" s="46" t="s">
        <v>196</v>
      </c>
      <c r="G1444" s="144" t="s">
        <v>219</v>
      </c>
      <c r="H1444" s="62" t="s">
        <v>592</v>
      </c>
      <c r="I1444" s="67" t="s">
        <v>672</v>
      </c>
      <c r="J1444" s="62" t="s">
        <v>228</v>
      </c>
      <c r="K1444" s="144">
        <v>43769</v>
      </c>
      <c r="L1444" s="144" t="s">
        <v>673</v>
      </c>
      <c r="M1444" s="144">
        <v>43776</v>
      </c>
      <c r="N1444" s="149" t="s">
        <v>4194</v>
      </c>
      <c r="O1444" s="144">
        <v>43777</v>
      </c>
      <c r="P1444" s="144">
        <v>43796</v>
      </c>
      <c r="Q1444" s="147" t="s">
        <v>675</v>
      </c>
      <c r="R1444" s="147" t="s">
        <v>675</v>
      </c>
      <c r="S1444" s="147" t="s">
        <v>675</v>
      </c>
      <c r="T1444" s="144">
        <v>43796</v>
      </c>
      <c r="U1444" s="144">
        <v>43796</v>
      </c>
      <c r="V1444" s="144">
        <v>44348</v>
      </c>
      <c r="W1444" s="144" t="s">
        <v>362</v>
      </c>
    </row>
    <row x14ac:dyDescent="0.25" r="1445" customHeight="1" ht="18.75" customFormat="1" s="1">
      <c r="A1445" s="62" t="s">
        <v>624</v>
      </c>
      <c r="B1445" s="171" t="s">
        <v>4195</v>
      </c>
      <c r="C1445" s="142" t="s">
        <v>669</v>
      </c>
      <c r="D1445" s="143" t="s">
        <v>670</v>
      </c>
      <c r="E1445" s="171" t="s">
        <v>2938</v>
      </c>
      <c r="F1445" s="46" t="s">
        <v>196</v>
      </c>
      <c r="G1445" s="144" t="s">
        <v>219</v>
      </c>
      <c r="H1445" s="62" t="s">
        <v>592</v>
      </c>
      <c r="I1445" s="67" t="s">
        <v>672</v>
      </c>
      <c r="J1445" s="62" t="s">
        <v>228</v>
      </c>
      <c r="K1445" s="144">
        <v>43774</v>
      </c>
      <c r="L1445" s="144" t="s">
        <v>673</v>
      </c>
      <c r="M1445" s="144">
        <v>43776</v>
      </c>
      <c r="N1445" s="149" t="s">
        <v>4196</v>
      </c>
      <c r="O1445" s="144">
        <v>43777</v>
      </c>
      <c r="P1445" s="144">
        <v>43798</v>
      </c>
      <c r="Q1445" s="147" t="s">
        <v>675</v>
      </c>
      <c r="R1445" s="147" t="s">
        <v>675</v>
      </c>
      <c r="S1445" s="147" t="s">
        <v>675</v>
      </c>
      <c r="T1445" s="144">
        <v>43798</v>
      </c>
      <c r="U1445" s="144">
        <v>43812</v>
      </c>
      <c r="V1445" s="144">
        <v>44348</v>
      </c>
      <c r="W1445" s="144" t="s">
        <v>362</v>
      </c>
    </row>
    <row x14ac:dyDescent="0.25" r="1446" customHeight="1" ht="18.75" customFormat="1" s="1">
      <c r="A1446" s="62" t="s">
        <v>624</v>
      </c>
      <c r="B1446" s="171" t="s">
        <v>4197</v>
      </c>
      <c r="C1446" s="142" t="s">
        <v>669</v>
      </c>
      <c r="D1446" s="143" t="s">
        <v>670</v>
      </c>
      <c r="E1446" s="171" t="s">
        <v>2938</v>
      </c>
      <c r="F1446" s="46" t="s">
        <v>196</v>
      </c>
      <c r="G1446" s="144" t="s">
        <v>219</v>
      </c>
      <c r="H1446" s="62" t="s">
        <v>592</v>
      </c>
      <c r="I1446" s="67" t="s">
        <v>672</v>
      </c>
      <c r="J1446" s="62" t="s">
        <v>228</v>
      </c>
      <c r="K1446" s="144">
        <v>43776</v>
      </c>
      <c r="L1446" s="144" t="s">
        <v>673</v>
      </c>
      <c r="M1446" s="144">
        <v>43784</v>
      </c>
      <c r="N1446" s="149" t="s">
        <v>4198</v>
      </c>
      <c r="O1446" s="144">
        <v>43787</v>
      </c>
      <c r="P1446" s="144">
        <v>43798</v>
      </c>
      <c r="Q1446" s="147" t="s">
        <v>675</v>
      </c>
      <c r="R1446" s="147" t="s">
        <v>675</v>
      </c>
      <c r="S1446" s="147" t="s">
        <v>675</v>
      </c>
      <c r="T1446" s="144">
        <v>43798</v>
      </c>
      <c r="U1446" s="144">
        <v>43812</v>
      </c>
      <c r="V1446" s="144">
        <v>44348</v>
      </c>
      <c r="W1446" s="144" t="s">
        <v>362</v>
      </c>
    </row>
    <row x14ac:dyDescent="0.25" r="1447" customHeight="1" ht="18.75" customFormat="1" s="1">
      <c r="A1447" s="62" t="s">
        <v>624</v>
      </c>
      <c r="B1447" s="171" t="s">
        <v>4199</v>
      </c>
      <c r="C1447" s="142" t="s">
        <v>669</v>
      </c>
      <c r="D1447" s="143" t="s">
        <v>670</v>
      </c>
      <c r="E1447" s="171" t="s">
        <v>2938</v>
      </c>
      <c r="F1447" s="46" t="s">
        <v>196</v>
      </c>
      <c r="G1447" s="144" t="s">
        <v>219</v>
      </c>
      <c r="H1447" s="62" t="s">
        <v>592</v>
      </c>
      <c r="I1447" s="67" t="s">
        <v>672</v>
      </c>
      <c r="J1447" s="62" t="s">
        <v>228</v>
      </c>
      <c r="K1447" s="144">
        <v>43781</v>
      </c>
      <c r="L1447" s="144" t="s">
        <v>673</v>
      </c>
      <c r="M1447" s="144">
        <v>43788</v>
      </c>
      <c r="N1447" s="149" t="s">
        <v>4200</v>
      </c>
      <c r="O1447" s="144">
        <v>43789</v>
      </c>
      <c r="P1447" s="144">
        <v>43801</v>
      </c>
      <c r="Q1447" s="147" t="s">
        <v>675</v>
      </c>
      <c r="R1447" s="147" t="s">
        <v>675</v>
      </c>
      <c r="S1447" s="147" t="s">
        <v>675</v>
      </c>
      <c r="T1447" s="144">
        <v>43801</v>
      </c>
      <c r="U1447" s="144">
        <v>43812</v>
      </c>
      <c r="V1447" s="144">
        <v>44348</v>
      </c>
      <c r="W1447" s="144" t="s">
        <v>362</v>
      </c>
    </row>
    <row x14ac:dyDescent="0.25" r="1448" customHeight="1" ht="18.75" customFormat="1" s="1">
      <c r="A1448" s="62" t="s">
        <v>624</v>
      </c>
      <c r="B1448" s="171" t="s">
        <v>4201</v>
      </c>
      <c r="C1448" s="142" t="s">
        <v>669</v>
      </c>
      <c r="D1448" s="143" t="s">
        <v>670</v>
      </c>
      <c r="E1448" s="171" t="s">
        <v>2938</v>
      </c>
      <c r="F1448" s="46" t="s">
        <v>196</v>
      </c>
      <c r="G1448" s="144" t="s">
        <v>219</v>
      </c>
      <c r="H1448" s="62" t="s">
        <v>592</v>
      </c>
      <c r="I1448" s="67" t="s">
        <v>672</v>
      </c>
      <c r="J1448" s="62" t="s">
        <v>228</v>
      </c>
      <c r="K1448" s="144">
        <v>43784</v>
      </c>
      <c r="L1448" s="144" t="s">
        <v>673</v>
      </c>
      <c r="M1448" s="144">
        <v>43788</v>
      </c>
      <c r="N1448" s="149" t="s">
        <v>4202</v>
      </c>
      <c r="O1448" s="144">
        <v>43789</v>
      </c>
      <c r="P1448" s="144">
        <v>43801</v>
      </c>
      <c r="Q1448" s="147" t="s">
        <v>675</v>
      </c>
      <c r="R1448" s="147" t="s">
        <v>675</v>
      </c>
      <c r="S1448" s="147" t="s">
        <v>675</v>
      </c>
      <c r="T1448" s="144">
        <v>43801</v>
      </c>
      <c r="U1448" s="144">
        <v>43812</v>
      </c>
      <c r="V1448" s="144">
        <v>44348</v>
      </c>
      <c r="W1448" s="144" t="s">
        <v>362</v>
      </c>
    </row>
    <row x14ac:dyDescent="0.25" r="1449" customHeight="1" ht="18.75" customFormat="1" s="1">
      <c r="A1449" s="62" t="s">
        <v>624</v>
      </c>
      <c r="B1449" s="171" t="s">
        <v>4203</v>
      </c>
      <c r="C1449" s="142" t="s">
        <v>669</v>
      </c>
      <c r="D1449" s="143" t="s">
        <v>670</v>
      </c>
      <c r="E1449" s="171" t="s">
        <v>2938</v>
      </c>
      <c r="F1449" s="46" t="s">
        <v>196</v>
      </c>
      <c r="G1449" s="144" t="s">
        <v>219</v>
      </c>
      <c r="H1449" s="62" t="s">
        <v>592</v>
      </c>
      <c r="I1449" s="67" t="s">
        <v>672</v>
      </c>
      <c r="J1449" s="62" t="s">
        <v>228</v>
      </c>
      <c r="K1449" s="144">
        <v>43788</v>
      </c>
      <c r="L1449" s="144" t="s">
        <v>673</v>
      </c>
      <c r="M1449" s="144">
        <v>43790</v>
      </c>
      <c r="N1449" s="149" t="s">
        <v>4204</v>
      </c>
      <c r="O1449" s="144">
        <v>43796</v>
      </c>
      <c r="P1449" s="144">
        <v>43804</v>
      </c>
      <c r="Q1449" s="147" t="s">
        <v>675</v>
      </c>
      <c r="R1449" s="147" t="s">
        <v>675</v>
      </c>
      <c r="S1449" s="147" t="s">
        <v>675</v>
      </c>
      <c r="T1449" s="144">
        <v>43804</v>
      </c>
      <c r="U1449" s="144">
        <v>43812</v>
      </c>
      <c r="V1449" s="144">
        <v>44348</v>
      </c>
      <c r="W1449" s="144" t="s">
        <v>362</v>
      </c>
    </row>
    <row x14ac:dyDescent="0.25" r="1450" customHeight="1" ht="18.75" customFormat="1" s="1">
      <c r="A1450" s="62" t="s">
        <v>624</v>
      </c>
      <c r="B1450" s="171" t="s">
        <v>4205</v>
      </c>
      <c r="C1450" s="142" t="s">
        <v>669</v>
      </c>
      <c r="D1450" s="143" t="s">
        <v>670</v>
      </c>
      <c r="E1450" s="171" t="s">
        <v>2938</v>
      </c>
      <c r="F1450" s="46" t="s">
        <v>196</v>
      </c>
      <c r="G1450" s="144" t="s">
        <v>219</v>
      </c>
      <c r="H1450" s="62" t="s">
        <v>592</v>
      </c>
      <c r="I1450" s="67" t="s">
        <v>672</v>
      </c>
      <c r="J1450" s="62" t="s">
        <v>228</v>
      </c>
      <c r="K1450" s="144">
        <v>43790</v>
      </c>
      <c r="L1450" s="144" t="s">
        <v>673</v>
      </c>
      <c r="M1450" s="144">
        <v>43797</v>
      </c>
      <c r="N1450" s="149" t="s">
        <v>4206</v>
      </c>
      <c r="O1450" s="144">
        <v>43801</v>
      </c>
      <c r="P1450" s="144">
        <v>43815</v>
      </c>
      <c r="Q1450" s="147" t="s">
        <v>675</v>
      </c>
      <c r="R1450" s="147" t="s">
        <v>675</v>
      </c>
      <c r="S1450" s="147" t="s">
        <v>675</v>
      </c>
      <c r="T1450" s="144">
        <v>43815</v>
      </c>
      <c r="U1450" s="144">
        <v>43867</v>
      </c>
      <c r="V1450" s="144">
        <v>43880</v>
      </c>
      <c r="W1450" s="144" t="s">
        <v>362</v>
      </c>
    </row>
    <row x14ac:dyDescent="0.25" r="1451" customHeight="1" ht="18.75" customFormat="1" s="1">
      <c r="A1451" s="62" t="s">
        <v>624</v>
      </c>
      <c r="B1451" s="171" t="s">
        <v>4207</v>
      </c>
      <c r="C1451" s="142" t="s">
        <v>669</v>
      </c>
      <c r="D1451" s="143" t="s">
        <v>670</v>
      </c>
      <c r="E1451" s="171" t="s">
        <v>2938</v>
      </c>
      <c r="F1451" s="46" t="s">
        <v>196</v>
      </c>
      <c r="G1451" s="144" t="s">
        <v>219</v>
      </c>
      <c r="H1451" s="62" t="s">
        <v>592</v>
      </c>
      <c r="I1451" s="67" t="s">
        <v>672</v>
      </c>
      <c r="J1451" s="62" t="s">
        <v>228</v>
      </c>
      <c r="K1451" s="144">
        <v>43795</v>
      </c>
      <c r="L1451" s="144" t="s">
        <v>673</v>
      </c>
      <c r="M1451" s="144">
        <v>43797</v>
      </c>
      <c r="N1451" s="149" t="s">
        <v>4208</v>
      </c>
      <c r="O1451" s="144">
        <v>43801</v>
      </c>
      <c r="P1451" s="144">
        <v>43815</v>
      </c>
      <c r="Q1451" s="147" t="s">
        <v>675</v>
      </c>
      <c r="R1451" s="147" t="s">
        <v>675</v>
      </c>
      <c r="S1451" s="147" t="s">
        <v>675</v>
      </c>
      <c r="T1451" s="144">
        <v>43815</v>
      </c>
      <c r="U1451" s="144">
        <v>43867</v>
      </c>
      <c r="V1451" s="144">
        <v>43880</v>
      </c>
      <c r="W1451" s="144" t="s">
        <v>362</v>
      </c>
    </row>
    <row x14ac:dyDescent="0.25" r="1452" customHeight="1" ht="18.75" customFormat="1" s="1">
      <c r="A1452" s="62" t="s">
        <v>624</v>
      </c>
      <c r="B1452" s="171" t="s">
        <v>4209</v>
      </c>
      <c r="C1452" s="142" t="s">
        <v>669</v>
      </c>
      <c r="D1452" s="143" t="s">
        <v>670</v>
      </c>
      <c r="E1452" s="171" t="s">
        <v>2938</v>
      </c>
      <c r="F1452" s="46" t="s">
        <v>196</v>
      </c>
      <c r="G1452" s="144" t="s">
        <v>219</v>
      </c>
      <c r="H1452" s="62" t="s">
        <v>592</v>
      </c>
      <c r="I1452" s="67" t="s">
        <v>672</v>
      </c>
      <c r="J1452" s="62" t="s">
        <v>228</v>
      </c>
      <c r="K1452" s="144">
        <v>43797</v>
      </c>
      <c r="L1452" s="144" t="s">
        <v>673</v>
      </c>
      <c r="M1452" s="144">
        <v>43802</v>
      </c>
      <c r="N1452" s="149" t="s">
        <v>4210</v>
      </c>
      <c r="O1452" s="144">
        <v>43803</v>
      </c>
      <c r="P1452" s="144">
        <v>43473</v>
      </c>
      <c r="Q1452" s="147" t="s">
        <v>675</v>
      </c>
      <c r="R1452" s="147" t="s">
        <v>675</v>
      </c>
      <c r="S1452" s="147" t="s">
        <v>675</v>
      </c>
      <c r="T1452" s="144">
        <v>43473</v>
      </c>
      <c r="U1452" s="144">
        <v>43867</v>
      </c>
      <c r="V1452" s="144">
        <v>43880</v>
      </c>
      <c r="W1452" s="144" t="s">
        <v>362</v>
      </c>
    </row>
    <row x14ac:dyDescent="0.25" r="1453" customHeight="1" ht="18.75" customFormat="1" s="1">
      <c r="A1453" s="62" t="s">
        <v>624</v>
      </c>
      <c r="B1453" s="171" t="s">
        <v>4211</v>
      </c>
      <c r="C1453" s="142" t="s">
        <v>669</v>
      </c>
      <c r="D1453" s="143" t="s">
        <v>670</v>
      </c>
      <c r="E1453" s="171" t="s">
        <v>2938</v>
      </c>
      <c r="F1453" s="46" t="s">
        <v>196</v>
      </c>
      <c r="G1453" s="144" t="s">
        <v>219</v>
      </c>
      <c r="H1453" s="62" t="s">
        <v>592</v>
      </c>
      <c r="I1453" s="67" t="s">
        <v>672</v>
      </c>
      <c r="J1453" s="62" t="s">
        <v>228</v>
      </c>
      <c r="K1453" s="144">
        <v>43802</v>
      </c>
      <c r="L1453" s="144" t="s">
        <v>673</v>
      </c>
      <c r="M1453" s="144">
        <v>43804</v>
      </c>
      <c r="N1453" s="149" t="s">
        <v>4212</v>
      </c>
      <c r="O1453" s="144">
        <v>43808</v>
      </c>
      <c r="P1453" s="144">
        <v>43845</v>
      </c>
      <c r="Q1453" s="147" t="s">
        <v>675</v>
      </c>
      <c r="R1453" s="147" t="s">
        <v>675</v>
      </c>
      <c r="S1453" s="147" t="s">
        <v>675</v>
      </c>
      <c r="T1453" s="144">
        <v>43845</v>
      </c>
      <c r="U1453" s="144">
        <v>43867</v>
      </c>
      <c r="V1453" s="144">
        <v>43880</v>
      </c>
      <c r="W1453" s="144" t="s">
        <v>362</v>
      </c>
    </row>
    <row x14ac:dyDescent="0.25" r="1454" customHeight="1" ht="18.75" customFormat="1" s="1">
      <c r="A1454" s="62" t="s">
        <v>624</v>
      </c>
      <c r="B1454" s="171" t="s">
        <v>4213</v>
      </c>
      <c r="C1454" s="142" t="s">
        <v>669</v>
      </c>
      <c r="D1454" s="143" t="s">
        <v>670</v>
      </c>
      <c r="E1454" s="171" t="s">
        <v>2938</v>
      </c>
      <c r="F1454" s="46" t="s">
        <v>196</v>
      </c>
      <c r="G1454" s="144" t="s">
        <v>219</v>
      </c>
      <c r="H1454" s="62" t="s">
        <v>592</v>
      </c>
      <c r="I1454" s="67" t="s">
        <v>672</v>
      </c>
      <c r="J1454" s="62" t="s">
        <v>228</v>
      </c>
      <c r="K1454" s="144">
        <v>43804</v>
      </c>
      <c r="L1454" s="144" t="s">
        <v>673</v>
      </c>
      <c r="M1454" s="144">
        <v>43809</v>
      </c>
      <c r="N1454" s="149" t="s">
        <v>4214</v>
      </c>
      <c r="O1454" s="144">
        <v>43809</v>
      </c>
      <c r="P1454" s="144">
        <v>43850</v>
      </c>
      <c r="Q1454" s="147" t="s">
        <v>675</v>
      </c>
      <c r="R1454" s="147" t="s">
        <v>675</v>
      </c>
      <c r="S1454" s="147" t="s">
        <v>675</v>
      </c>
      <c r="T1454" s="144">
        <v>43850</v>
      </c>
      <c r="U1454" s="144">
        <v>43867</v>
      </c>
      <c r="V1454" s="144">
        <v>43880</v>
      </c>
      <c r="W1454" s="144" t="s">
        <v>362</v>
      </c>
    </row>
    <row x14ac:dyDescent="0.25" r="1455" customHeight="1" ht="18.75" customFormat="1" s="1">
      <c r="A1455" s="62" t="s">
        <v>624</v>
      </c>
      <c r="B1455" s="171" t="s">
        <v>4215</v>
      </c>
      <c r="C1455" s="142" t="s">
        <v>669</v>
      </c>
      <c r="D1455" s="143" t="s">
        <v>670</v>
      </c>
      <c r="E1455" s="171" t="s">
        <v>2938</v>
      </c>
      <c r="F1455" s="46" t="s">
        <v>196</v>
      </c>
      <c r="G1455" s="144" t="s">
        <v>219</v>
      </c>
      <c r="H1455" s="62" t="s">
        <v>592</v>
      </c>
      <c r="I1455" s="67" t="s">
        <v>672</v>
      </c>
      <c r="J1455" s="62" t="s">
        <v>228</v>
      </c>
      <c r="K1455" s="144">
        <v>43809</v>
      </c>
      <c r="L1455" s="144" t="s">
        <v>673</v>
      </c>
      <c r="M1455" s="144">
        <v>43811</v>
      </c>
      <c r="N1455" s="149" t="s">
        <v>4216</v>
      </c>
      <c r="O1455" s="144">
        <v>43812</v>
      </c>
      <c r="P1455" s="144">
        <v>43857</v>
      </c>
      <c r="Q1455" s="147" t="s">
        <v>675</v>
      </c>
      <c r="R1455" s="147" t="s">
        <v>675</v>
      </c>
      <c r="S1455" s="147" t="s">
        <v>675</v>
      </c>
      <c r="T1455" s="144">
        <v>43857</v>
      </c>
      <c r="U1455" s="144">
        <v>43867</v>
      </c>
      <c r="V1455" s="144">
        <v>43880</v>
      </c>
      <c r="W1455" s="144" t="s">
        <v>362</v>
      </c>
    </row>
    <row x14ac:dyDescent="0.25" r="1456" customHeight="1" ht="18.75" customFormat="1" s="1">
      <c r="A1456" s="62" t="s">
        <v>624</v>
      </c>
      <c r="B1456" s="171" t="s">
        <v>4217</v>
      </c>
      <c r="C1456" s="142" t="s">
        <v>669</v>
      </c>
      <c r="D1456" s="143" t="s">
        <v>670</v>
      </c>
      <c r="E1456" s="171" t="s">
        <v>2938</v>
      </c>
      <c r="F1456" s="46" t="s">
        <v>196</v>
      </c>
      <c r="G1456" s="144" t="s">
        <v>219</v>
      </c>
      <c r="H1456" s="62" t="s">
        <v>592</v>
      </c>
      <c r="I1456" s="67" t="s">
        <v>672</v>
      </c>
      <c r="J1456" s="62" t="s">
        <v>228</v>
      </c>
      <c r="K1456" s="144">
        <v>43811</v>
      </c>
      <c r="L1456" s="144" t="s">
        <v>673</v>
      </c>
      <c r="M1456" s="144">
        <v>43818</v>
      </c>
      <c r="N1456" s="149" t="s">
        <v>4218</v>
      </c>
      <c r="O1456" s="144">
        <v>43826</v>
      </c>
      <c r="P1456" s="144">
        <v>43860</v>
      </c>
      <c r="Q1456" s="147" t="s">
        <v>675</v>
      </c>
      <c r="R1456" s="147" t="s">
        <v>675</v>
      </c>
      <c r="S1456" s="147" t="s">
        <v>675</v>
      </c>
      <c r="T1456" s="144">
        <v>43860</v>
      </c>
      <c r="U1456" s="144">
        <v>43867</v>
      </c>
      <c r="V1456" s="144">
        <v>43880</v>
      </c>
      <c r="W1456" s="144" t="s">
        <v>362</v>
      </c>
    </row>
    <row x14ac:dyDescent="0.25" r="1457" customHeight="1" ht="18.75" customFormat="1" s="1">
      <c r="A1457" s="62" t="s">
        <v>624</v>
      </c>
      <c r="B1457" s="171" t="s">
        <v>4219</v>
      </c>
      <c r="C1457" s="142" t="s">
        <v>669</v>
      </c>
      <c r="D1457" s="143" t="s">
        <v>670</v>
      </c>
      <c r="E1457" s="171" t="s">
        <v>2938</v>
      </c>
      <c r="F1457" s="46" t="s">
        <v>196</v>
      </c>
      <c r="G1457" s="144" t="s">
        <v>219</v>
      </c>
      <c r="H1457" s="62" t="s">
        <v>592</v>
      </c>
      <c r="I1457" s="67" t="s">
        <v>672</v>
      </c>
      <c r="J1457" s="62" t="s">
        <v>228</v>
      </c>
      <c r="K1457" s="144">
        <v>43818</v>
      </c>
      <c r="L1457" s="144" t="s">
        <v>673</v>
      </c>
      <c r="M1457" s="144">
        <v>43832</v>
      </c>
      <c r="N1457" s="146" t="s">
        <v>4220</v>
      </c>
      <c r="O1457" s="144">
        <v>43836</v>
      </c>
      <c r="P1457" s="144">
        <v>43868</v>
      </c>
      <c r="Q1457" s="147" t="s">
        <v>675</v>
      </c>
      <c r="R1457" s="147" t="s">
        <v>675</v>
      </c>
      <c r="S1457" s="147" t="s">
        <v>675</v>
      </c>
      <c r="T1457" s="144">
        <v>43868</v>
      </c>
      <c r="U1457" s="144">
        <v>43917</v>
      </c>
      <c r="V1457" s="144">
        <v>43921</v>
      </c>
      <c r="W1457" s="144" t="s">
        <v>1721</v>
      </c>
    </row>
    <row x14ac:dyDescent="0.25" r="1458" customHeight="1" ht="18.75" customFormat="1" s="1">
      <c r="A1458" s="62" t="s">
        <v>624</v>
      </c>
      <c r="B1458" s="171" t="s">
        <v>4221</v>
      </c>
      <c r="C1458" s="142" t="s">
        <v>669</v>
      </c>
      <c r="D1458" s="143" t="s">
        <v>670</v>
      </c>
      <c r="E1458" s="171" t="s">
        <v>2938</v>
      </c>
      <c r="F1458" s="46" t="s">
        <v>196</v>
      </c>
      <c r="G1458" s="144" t="s">
        <v>219</v>
      </c>
      <c r="H1458" s="62" t="s">
        <v>592</v>
      </c>
      <c r="I1458" s="67" t="s">
        <v>672</v>
      </c>
      <c r="J1458" s="62" t="s">
        <v>228</v>
      </c>
      <c r="K1458" s="144">
        <v>43818</v>
      </c>
      <c r="L1458" s="144" t="s">
        <v>673</v>
      </c>
      <c r="M1458" s="144">
        <v>43832</v>
      </c>
      <c r="N1458" s="146" t="s">
        <v>4222</v>
      </c>
      <c r="O1458" s="144">
        <v>43836</v>
      </c>
      <c r="P1458" s="144">
        <v>43999</v>
      </c>
      <c r="Q1458" s="147" t="s">
        <v>675</v>
      </c>
      <c r="R1458" s="147" t="s">
        <v>675</v>
      </c>
      <c r="S1458" s="147" t="s">
        <v>675</v>
      </c>
      <c r="T1458" s="144">
        <v>43999</v>
      </c>
      <c r="U1458" s="144">
        <v>44005</v>
      </c>
      <c r="V1458" s="144">
        <v>44006</v>
      </c>
      <c r="W1458" s="144" t="s">
        <v>362</v>
      </c>
    </row>
    <row x14ac:dyDescent="0.25" r="1459" customHeight="1" ht="18.75" customFormat="1" s="1">
      <c r="A1459" s="62" t="s">
        <v>624</v>
      </c>
      <c r="B1459" s="24" t="s">
        <v>4223</v>
      </c>
      <c r="C1459" s="142" t="s">
        <v>868</v>
      </c>
      <c r="D1459" s="148">
        <v>3131202</v>
      </c>
      <c r="E1459" s="24" t="s">
        <v>2103</v>
      </c>
      <c r="F1459" s="56" t="s">
        <v>196</v>
      </c>
      <c r="G1459" s="144" t="s">
        <v>219</v>
      </c>
      <c r="H1459" s="62" t="s">
        <v>592</v>
      </c>
      <c r="I1459" s="67" t="s">
        <v>672</v>
      </c>
      <c r="J1459" s="62" t="s">
        <v>367</v>
      </c>
      <c r="K1459" s="144">
        <v>43557</v>
      </c>
      <c r="L1459" s="144" t="s">
        <v>673</v>
      </c>
      <c r="M1459" s="144">
        <v>43571</v>
      </c>
      <c r="N1459" s="149" t="s">
        <v>4224</v>
      </c>
      <c r="O1459" s="144">
        <v>43473</v>
      </c>
      <c r="P1459" s="144">
        <v>43725</v>
      </c>
      <c r="Q1459" s="147" t="s">
        <v>675</v>
      </c>
      <c r="R1459" s="147" t="s">
        <v>675</v>
      </c>
      <c r="S1459" s="147" t="s">
        <v>675</v>
      </c>
      <c r="T1459" s="144">
        <v>43725</v>
      </c>
      <c r="U1459" s="144">
        <v>43728</v>
      </c>
      <c r="V1459" s="144">
        <v>43747</v>
      </c>
      <c r="W1459" s="144" t="s">
        <v>362</v>
      </c>
    </row>
    <row x14ac:dyDescent="0.25" r="1460" customHeight="1" ht="18.75" customFormat="1" s="1">
      <c r="A1460" s="62" t="s">
        <v>624</v>
      </c>
      <c r="B1460" s="24" t="s">
        <v>4225</v>
      </c>
      <c r="C1460" s="142" t="s">
        <v>868</v>
      </c>
      <c r="D1460" s="148">
        <v>3131202</v>
      </c>
      <c r="E1460" s="24" t="s">
        <v>2103</v>
      </c>
      <c r="F1460" s="56" t="s">
        <v>196</v>
      </c>
      <c r="G1460" s="144" t="s">
        <v>219</v>
      </c>
      <c r="H1460" s="62" t="s">
        <v>592</v>
      </c>
      <c r="I1460" s="67" t="s">
        <v>672</v>
      </c>
      <c r="J1460" s="62" t="s">
        <v>367</v>
      </c>
      <c r="K1460" s="144">
        <v>43557</v>
      </c>
      <c r="L1460" s="144" t="s">
        <v>673</v>
      </c>
      <c r="M1460" s="144">
        <v>43571</v>
      </c>
      <c r="N1460" s="149" t="s">
        <v>4226</v>
      </c>
      <c r="O1460" s="144">
        <v>43480</v>
      </c>
      <c r="P1460" s="144">
        <v>43725</v>
      </c>
      <c r="Q1460" s="147" t="s">
        <v>675</v>
      </c>
      <c r="R1460" s="147" t="s">
        <v>675</v>
      </c>
      <c r="S1460" s="147" t="s">
        <v>675</v>
      </c>
      <c r="T1460" s="144">
        <v>43725</v>
      </c>
      <c r="U1460" s="144">
        <v>43728</v>
      </c>
      <c r="V1460" s="144">
        <v>43747</v>
      </c>
      <c r="W1460" s="144" t="s">
        <v>362</v>
      </c>
    </row>
    <row x14ac:dyDescent="0.25" r="1461" customHeight="1" ht="18.75" customFormat="1" s="1">
      <c r="A1461" s="62" t="s">
        <v>624</v>
      </c>
      <c r="B1461" s="24" t="s">
        <v>4227</v>
      </c>
      <c r="C1461" s="142" t="s">
        <v>868</v>
      </c>
      <c r="D1461" s="148">
        <v>3131202</v>
      </c>
      <c r="E1461" s="24" t="s">
        <v>2103</v>
      </c>
      <c r="F1461" s="56" t="s">
        <v>196</v>
      </c>
      <c r="G1461" s="144" t="s">
        <v>219</v>
      </c>
      <c r="H1461" s="62" t="s">
        <v>592</v>
      </c>
      <c r="I1461" s="67" t="s">
        <v>672</v>
      </c>
      <c r="J1461" s="62" t="s">
        <v>367</v>
      </c>
      <c r="K1461" s="144">
        <v>43557</v>
      </c>
      <c r="L1461" s="144" t="s">
        <v>673</v>
      </c>
      <c r="M1461" s="144">
        <v>43571</v>
      </c>
      <c r="N1461" s="149" t="s">
        <v>4228</v>
      </c>
      <c r="O1461" s="144">
        <v>43489</v>
      </c>
      <c r="P1461" s="144">
        <v>43725</v>
      </c>
      <c r="Q1461" s="147" t="s">
        <v>675</v>
      </c>
      <c r="R1461" s="147" t="s">
        <v>675</v>
      </c>
      <c r="S1461" s="147" t="s">
        <v>675</v>
      </c>
      <c r="T1461" s="144">
        <v>43725</v>
      </c>
      <c r="U1461" s="144">
        <v>43728</v>
      </c>
      <c r="V1461" s="144">
        <v>43747</v>
      </c>
      <c r="W1461" s="144" t="s">
        <v>362</v>
      </c>
    </row>
    <row x14ac:dyDescent="0.25" r="1462" customHeight="1" ht="18.75" customFormat="1" s="1">
      <c r="A1462" s="62" t="s">
        <v>624</v>
      </c>
      <c r="B1462" s="24" t="s">
        <v>4229</v>
      </c>
      <c r="C1462" s="142" t="s">
        <v>868</v>
      </c>
      <c r="D1462" s="148">
        <v>3131202</v>
      </c>
      <c r="E1462" s="24" t="s">
        <v>2103</v>
      </c>
      <c r="F1462" s="56" t="s">
        <v>196</v>
      </c>
      <c r="G1462" s="144" t="s">
        <v>219</v>
      </c>
      <c r="H1462" s="62" t="s">
        <v>592</v>
      </c>
      <c r="I1462" s="67" t="s">
        <v>672</v>
      </c>
      <c r="J1462" s="62" t="s">
        <v>367</v>
      </c>
      <c r="K1462" s="144">
        <v>43557</v>
      </c>
      <c r="L1462" s="144" t="s">
        <v>673</v>
      </c>
      <c r="M1462" s="144">
        <v>43571</v>
      </c>
      <c r="N1462" s="149" t="s">
        <v>4230</v>
      </c>
      <c r="O1462" s="144">
        <v>43500</v>
      </c>
      <c r="P1462" s="144">
        <v>43725</v>
      </c>
      <c r="Q1462" s="147" t="s">
        <v>675</v>
      </c>
      <c r="R1462" s="147" t="s">
        <v>675</v>
      </c>
      <c r="S1462" s="147" t="s">
        <v>675</v>
      </c>
      <c r="T1462" s="144">
        <v>43725</v>
      </c>
      <c r="U1462" s="144">
        <v>43728</v>
      </c>
      <c r="V1462" s="144">
        <v>43747</v>
      </c>
      <c r="W1462" s="144" t="s">
        <v>362</v>
      </c>
    </row>
    <row x14ac:dyDescent="0.25" r="1463" customHeight="1" ht="18.75" customFormat="1" s="1">
      <c r="A1463" s="62" t="s">
        <v>624</v>
      </c>
      <c r="B1463" s="24" t="s">
        <v>4231</v>
      </c>
      <c r="C1463" s="142" t="s">
        <v>868</v>
      </c>
      <c r="D1463" s="148">
        <v>3131202</v>
      </c>
      <c r="E1463" s="24" t="s">
        <v>2103</v>
      </c>
      <c r="F1463" s="56" t="s">
        <v>196</v>
      </c>
      <c r="G1463" s="144" t="s">
        <v>219</v>
      </c>
      <c r="H1463" s="62" t="s">
        <v>592</v>
      </c>
      <c r="I1463" s="67" t="s">
        <v>672</v>
      </c>
      <c r="J1463" s="62" t="s">
        <v>367</v>
      </c>
      <c r="K1463" s="144">
        <v>43557</v>
      </c>
      <c r="L1463" s="144" t="s">
        <v>673</v>
      </c>
      <c r="M1463" s="144">
        <v>43571</v>
      </c>
      <c r="N1463" s="149" t="s">
        <v>4232</v>
      </c>
      <c r="O1463" s="144">
        <v>43508</v>
      </c>
      <c r="P1463" s="144">
        <v>43725</v>
      </c>
      <c r="Q1463" s="147" t="s">
        <v>675</v>
      </c>
      <c r="R1463" s="147" t="s">
        <v>675</v>
      </c>
      <c r="S1463" s="147" t="s">
        <v>675</v>
      </c>
      <c r="T1463" s="144">
        <v>43725</v>
      </c>
      <c r="U1463" s="144">
        <v>43728</v>
      </c>
      <c r="V1463" s="144">
        <v>43747</v>
      </c>
      <c r="W1463" s="144" t="s">
        <v>362</v>
      </c>
    </row>
    <row x14ac:dyDescent="0.25" r="1464" customHeight="1" ht="18.75" customFormat="1" s="1">
      <c r="A1464" s="62" t="s">
        <v>624</v>
      </c>
      <c r="B1464" s="24" t="s">
        <v>4233</v>
      </c>
      <c r="C1464" s="142" t="s">
        <v>868</v>
      </c>
      <c r="D1464" s="148">
        <v>3131202</v>
      </c>
      <c r="E1464" s="24" t="s">
        <v>2103</v>
      </c>
      <c r="F1464" s="56" t="s">
        <v>196</v>
      </c>
      <c r="G1464" s="144" t="s">
        <v>219</v>
      </c>
      <c r="H1464" s="62" t="s">
        <v>592</v>
      </c>
      <c r="I1464" s="67" t="s">
        <v>672</v>
      </c>
      <c r="J1464" s="62" t="s">
        <v>367</v>
      </c>
      <c r="K1464" s="144">
        <v>43557</v>
      </c>
      <c r="L1464" s="144" t="s">
        <v>673</v>
      </c>
      <c r="M1464" s="144">
        <v>43571</v>
      </c>
      <c r="N1464" s="149" t="s">
        <v>4234</v>
      </c>
      <c r="O1464" s="144">
        <v>43518</v>
      </c>
      <c r="P1464" s="144">
        <v>43725</v>
      </c>
      <c r="Q1464" s="147" t="s">
        <v>675</v>
      </c>
      <c r="R1464" s="147" t="s">
        <v>675</v>
      </c>
      <c r="S1464" s="147" t="s">
        <v>675</v>
      </c>
      <c r="T1464" s="144">
        <v>43725</v>
      </c>
      <c r="U1464" s="144">
        <v>43728</v>
      </c>
      <c r="V1464" s="144">
        <v>43747</v>
      </c>
      <c r="W1464" s="144" t="s">
        <v>362</v>
      </c>
    </row>
    <row x14ac:dyDescent="0.25" r="1465" customHeight="1" ht="18.75" customFormat="1" s="1">
      <c r="A1465" s="62" t="s">
        <v>624</v>
      </c>
      <c r="B1465" s="24" t="s">
        <v>4235</v>
      </c>
      <c r="C1465" s="142" t="s">
        <v>868</v>
      </c>
      <c r="D1465" s="148">
        <v>3131202</v>
      </c>
      <c r="E1465" s="24" t="s">
        <v>2103</v>
      </c>
      <c r="F1465" s="56" t="s">
        <v>196</v>
      </c>
      <c r="G1465" s="144" t="s">
        <v>219</v>
      </c>
      <c r="H1465" s="62" t="s">
        <v>592</v>
      </c>
      <c r="I1465" s="67" t="s">
        <v>672</v>
      </c>
      <c r="J1465" s="62" t="s">
        <v>367</v>
      </c>
      <c r="K1465" s="144">
        <v>43557</v>
      </c>
      <c r="L1465" s="144" t="s">
        <v>673</v>
      </c>
      <c r="M1465" s="144">
        <v>43571</v>
      </c>
      <c r="N1465" s="149" t="s">
        <v>4236</v>
      </c>
      <c r="O1465" s="144">
        <v>43529</v>
      </c>
      <c r="P1465" s="144">
        <v>43725</v>
      </c>
      <c r="Q1465" s="147" t="s">
        <v>675</v>
      </c>
      <c r="R1465" s="147" t="s">
        <v>675</v>
      </c>
      <c r="S1465" s="147" t="s">
        <v>675</v>
      </c>
      <c r="T1465" s="144">
        <v>43725</v>
      </c>
      <c r="U1465" s="144">
        <v>43728</v>
      </c>
      <c r="V1465" s="144">
        <v>43747</v>
      </c>
      <c r="W1465" s="144" t="s">
        <v>362</v>
      </c>
    </row>
    <row x14ac:dyDescent="0.25" r="1466" customHeight="1" ht="18.75" customFormat="1" s="1">
      <c r="A1466" s="62" t="s">
        <v>624</v>
      </c>
      <c r="B1466" s="24" t="s">
        <v>4237</v>
      </c>
      <c r="C1466" s="142" t="s">
        <v>868</v>
      </c>
      <c r="D1466" s="148">
        <v>3131202</v>
      </c>
      <c r="E1466" s="24" t="s">
        <v>2103</v>
      </c>
      <c r="F1466" s="56" t="s">
        <v>196</v>
      </c>
      <c r="G1466" s="144" t="s">
        <v>219</v>
      </c>
      <c r="H1466" s="62" t="s">
        <v>592</v>
      </c>
      <c r="I1466" s="67" t="s">
        <v>672</v>
      </c>
      <c r="J1466" s="62" t="s">
        <v>367</v>
      </c>
      <c r="K1466" s="144">
        <v>43557</v>
      </c>
      <c r="L1466" s="144" t="s">
        <v>673</v>
      </c>
      <c r="M1466" s="144">
        <v>43571</v>
      </c>
      <c r="N1466" s="149" t="s">
        <v>4238</v>
      </c>
      <c r="O1466" s="144">
        <v>43535</v>
      </c>
      <c r="P1466" s="144">
        <v>43725</v>
      </c>
      <c r="Q1466" s="147" t="s">
        <v>675</v>
      </c>
      <c r="R1466" s="147" t="s">
        <v>675</v>
      </c>
      <c r="S1466" s="147" t="s">
        <v>675</v>
      </c>
      <c r="T1466" s="144">
        <v>43725</v>
      </c>
      <c r="U1466" s="144">
        <v>43728</v>
      </c>
      <c r="V1466" s="144">
        <v>43747</v>
      </c>
      <c r="W1466" s="144" t="s">
        <v>362</v>
      </c>
    </row>
    <row x14ac:dyDescent="0.25" r="1467" customHeight="1" ht="18.75" customFormat="1" s="1">
      <c r="A1467" s="62" t="s">
        <v>624</v>
      </c>
      <c r="B1467" s="24" t="s">
        <v>4239</v>
      </c>
      <c r="C1467" s="142" t="s">
        <v>868</v>
      </c>
      <c r="D1467" s="148">
        <v>3131202</v>
      </c>
      <c r="E1467" s="24" t="s">
        <v>2103</v>
      </c>
      <c r="F1467" s="56" t="s">
        <v>196</v>
      </c>
      <c r="G1467" s="144" t="s">
        <v>219</v>
      </c>
      <c r="H1467" s="62" t="s">
        <v>592</v>
      </c>
      <c r="I1467" s="67" t="s">
        <v>672</v>
      </c>
      <c r="J1467" s="62" t="s">
        <v>367</v>
      </c>
      <c r="K1467" s="144">
        <v>43557</v>
      </c>
      <c r="L1467" s="144" t="s">
        <v>673</v>
      </c>
      <c r="M1467" s="144">
        <v>43571</v>
      </c>
      <c r="N1467" s="149" t="s">
        <v>4240</v>
      </c>
      <c r="O1467" s="144">
        <v>43544</v>
      </c>
      <c r="P1467" s="144">
        <v>43725</v>
      </c>
      <c r="Q1467" s="147" t="s">
        <v>675</v>
      </c>
      <c r="R1467" s="147" t="s">
        <v>675</v>
      </c>
      <c r="S1467" s="147" t="s">
        <v>675</v>
      </c>
      <c r="T1467" s="144">
        <v>43725</v>
      </c>
      <c r="U1467" s="144">
        <v>43728</v>
      </c>
      <c r="V1467" s="144">
        <v>43747</v>
      </c>
      <c r="W1467" s="144" t="s">
        <v>362</v>
      </c>
    </row>
    <row x14ac:dyDescent="0.25" r="1468" customHeight="1" ht="18.75" customFormat="1" s="1">
      <c r="A1468" s="62" t="s">
        <v>624</v>
      </c>
      <c r="B1468" s="24" t="s">
        <v>4241</v>
      </c>
      <c r="C1468" s="142" t="s">
        <v>868</v>
      </c>
      <c r="D1468" s="148">
        <v>3131202</v>
      </c>
      <c r="E1468" s="24" t="s">
        <v>2103</v>
      </c>
      <c r="F1468" s="56" t="s">
        <v>196</v>
      </c>
      <c r="G1468" s="144" t="s">
        <v>219</v>
      </c>
      <c r="H1468" s="62" t="s">
        <v>592</v>
      </c>
      <c r="I1468" s="67" t="s">
        <v>672</v>
      </c>
      <c r="J1468" s="62" t="s">
        <v>367</v>
      </c>
      <c r="K1468" s="144">
        <v>43557</v>
      </c>
      <c r="L1468" s="144" t="s">
        <v>673</v>
      </c>
      <c r="M1468" s="144">
        <v>43571</v>
      </c>
      <c r="N1468" s="149" t="s">
        <v>4242</v>
      </c>
      <c r="O1468" s="144">
        <v>43556</v>
      </c>
      <c r="P1468" s="144">
        <v>43725</v>
      </c>
      <c r="Q1468" s="147" t="s">
        <v>675</v>
      </c>
      <c r="R1468" s="147" t="s">
        <v>675</v>
      </c>
      <c r="S1468" s="147" t="s">
        <v>675</v>
      </c>
      <c r="T1468" s="144">
        <v>43725</v>
      </c>
      <c r="U1468" s="144">
        <v>43728</v>
      </c>
      <c r="V1468" s="144">
        <v>43747</v>
      </c>
      <c r="W1468" s="144" t="s">
        <v>362</v>
      </c>
    </row>
    <row x14ac:dyDescent="0.25" r="1469" customHeight="1" ht="18.75" customFormat="1" s="1">
      <c r="A1469" s="62" t="s">
        <v>624</v>
      </c>
      <c r="B1469" s="24" t="s">
        <v>4243</v>
      </c>
      <c r="C1469" s="142" t="s">
        <v>868</v>
      </c>
      <c r="D1469" s="148">
        <v>3131202</v>
      </c>
      <c r="E1469" s="24" t="s">
        <v>2103</v>
      </c>
      <c r="F1469" s="56" t="s">
        <v>196</v>
      </c>
      <c r="G1469" s="144" t="s">
        <v>219</v>
      </c>
      <c r="H1469" s="62" t="s">
        <v>592</v>
      </c>
      <c r="I1469" s="67" t="s">
        <v>672</v>
      </c>
      <c r="J1469" s="62" t="s">
        <v>367</v>
      </c>
      <c r="K1469" s="144">
        <v>43690</v>
      </c>
      <c r="L1469" s="144" t="s">
        <v>673</v>
      </c>
      <c r="M1469" s="144">
        <v>43774</v>
      </c>
      <c r="N1469" s="149" t="s">
        <v>4244</v>
      </c>
      <c r="O1469" s="144">
        <v>43563</v>
      </c>
      <c r="P1469" s="144">
        <v>43797</v>
      </c>
      <c r="Q1469" s="147" t="s">
        <v>675</v>
      </c>
      <c r="R1469" s="147" t="s">
        <v>675</v>
      </c>
      <c r="S1469" s="147" t="s">
        <v>675</v>
      </c>
      <c r="T1469" s="144">
        <v>43797</v>
      </c>
      <c r="U1469" s="144">
        <v>43801</v>
      </c>
      <c r="V1469" s="144">
        <v>43833</v>
      </c>
      <c r="W1469" s="144" t="s">
        <v>362</v>
      </c>
    </row>
    <row x14ac:dyDescent="0.25" r="1470" customHeight="1" ht="18.75" customFormat="1" s="1">
      <c r="A1470" s="62" t="s">
        <v>624</v>
      </c>
      <c r="B1470" s="24" t="s">
        <v>4245</v>
      </c>
      <c r="C1470" s="142" t="s">
        <v>868</v>
      </c>
      <c r="D1470" s="148">
        <v>3131202</v>
      </c>
      <c r="E1470" s="24" t="s">
        <v>2103</v>
      </c>
      <c r="F1470" s="56" t="s">
        <v>196</v>
      </c>
      <c r="G1470" s="144" t="s">
        <v>219</v>
      </c>
      <c r="H1470" s="62" t="s">
        <v>592</v>
      </c>
      <c r="I1470" s="67" t="s">
        <v>672</v>
      </c>
      <c r="J1470" s="62" t="s">
        <v>367</v>
      </c>
      <c r="K1470" s="144">
        <v>43690</v>
      </c>
      <c r="L1470" s="144" t="s">
        <v>673</v>
      </c>
      <c r="M1470" s="144">
        <v>43774</v>
      </c>
      <c r="N1470" s="149" t="s">
        <v>4246</v>
      </c>
      <c r="O1470" s="144">
        <v>43571</v>
      </c>
      <c r="P1470" s="144">
        <v>43797</v>
      </c>
      <c r="Q1470" s="147" t="s">
        <v>675</v>
      </c>
      <c r="R1470" s="147" t="s">
        <v>675</v>
      </c>
      <c r="S1470" s="147" t="s">
        <v>675</v>
      </c>
      <c r="T1470" s="144">
        <v>43797</v>
      </c>
      <c r="U1470" s="144">
        <v>43801</v>
      </c>
      <c r="V1470" s="144">
        <v>43833</v>
      </c>
      <c r="W1470" s="144" t="s">
        <v>362</v>
      </c>
    </row>
    <row x14ac:dyDescent="0.25" r="1471" customHeight="1" ht="18.75" customFormat="1" s="1">
      <c r="A1471" s="62" t="s">
        <v>624</v>
      </c>
      <c r="B1471" s="24" t="s">
        <v>4247</v>
      </c>
      <c r="C1471" s="142" t="s">
        <v>868</v>
      </c>
      <c r="D1471" s="148">
        <v>3131202</v>
      </c>
      <c r="E1471" s="24" t="s">
        <v>2103</v>
      </c>
      <c r="F1471" s="56" t="s">
        <v>196</v>
      </c>
      <c r="G1471" s="144" t="s">
        <v>219</v>
      </c>
      <c r="H1471" s="62" t="s">
        <v>592</v>
      </c>
      <c r="I1471" s="67" t="s">
        <v>672</v>
      </c>
      <c r="J1471" s="62" t="s">
        <v>367</v>
      </c>
      <c r="K1471" s="144">
        <v>43690</v>
      </c>
      <c r="L1471" s="144" t="s">
        <v>673</v>
      </c>
      <c r="M1471" s="144">
        <v>43774</v>
      </c>
      <c r="N1471" s="149" t="s">
        <v>4248</v>
      </c>
      <c r="O1471" s="144">
        <v>43585</v>
      </c>
      <c r="P1471" s="144">
        <v>43797</v>
      </c>
      <c r="Q1471" s="147" t="s">
        <v>675</v>
      </c>
      <c r="R1471" s="147" t="s">
        <v>675</v>
      </c>
      <c r="S1471" s="147" t="s">
        <v>675</v>
      </c>
      <c r="T1471" s="144">
        <v>43797</v>
      </c>
      <c r="U1471" s="144">
        <v>43801</v>
      </c>
      <c r="V1471" s="144">
        <v>43833</v>
      </c>
      <c r="W1471" s="144" t="s">
        <v>362</v>
      </c>
    </row>
    <row x14ac:dyDescent="0.25" r="1472" customHeight="1" ht="18.75" customFormat="1" s="1">
      <c r="A1472" s="62" t="s">
        <v>624</v>
      </c>
      <c r="B1472" s="24" t="s">
        <v>4249</v>
      </c>
      <c r="C1472" s="142" t="s">
        <v>868</v>
      </c>
      <c r="D1472" s="148">
        <v>3131202</v>
      </c>
      <c r="E1472" s="24" t="s">
        <v>2103</v>
      </c>
      <c r="F1472" s="56" t="s">
        <v>196</v>
      </c>
      <c r="G1472" s="144" t="s">
        <v>219</v>
      </c>
      <c r="H1472" s="62" t="s">
        <v>592</v>
      </c>
      <c r="I1472" s="67" t="s">
        <v>672</v>
      </c>
      <c r="J1472" s="62" t="s">
        <v>367</v>
      </c>
      <c r="K1472" s="144">
        <v>43690</v>
      </c>
      <c r="L1472" s="144" t="s">
        <v>673</v>
      </c>
      <c r="M1472" s="144">
        <v>43774</v>
      </c>
      <c r="N1472" s="149" t="s">
        <v>4250</v>
      </c>
      <c r="O1472" s="144">
        <v>43600</v>
      </c>
      <c r="P1472" s="144">
        <v>43797</v>
      </c>
      <c r="Q1472" s="147" t="s">
        <v>675</v>
      </c>
      <c r="R1472" s="147" t="s">
        <v>675</v>
      </c>
      <c r="S1472" s="147" t="s">
        <v>675</v>
      </c>
      <c r="T1472" s="144">
        <v>43797</v>
      </c>
      <c r="U1472" s="144">
        <v>43801</v>
      </c>
      <c r="V1472" s="144">
        <v>43833</v>
      </c>
      <c r="W1472" s="144" t="s">
        <v>362</v>
      </c>
    </row>
    <row x14ac:dyDescent="0.25" r="1473" customHeight="1" ht="18.75" customFormat="1" s="1">
      <c r="A1473" s="62" t="s">
        <v>624</v>
      </c>
      <c r="B1473" s="24" t="s">
        <v>4251</v>
      </c>
      <c r="C1473" s="142" t="s">
        <v>868</v>
      </c>
      <c r="D1473" s="148">
        <v>3131202</v>
      </c>
      <c r="E1473" s="24" t="s">
        <v>2103</v>
      </c>
      <c r="F1473" s="56" t="s">
        <v>196</v>
      </c>
      <c r="G1473" s="144" t="s">
        <v>219</v>
      </c>
      <c r="H1473" s="62" t="s">
        <v>592</v>
      </c>
      <c r="I1473" s="67" t="s">
        <v>672</v>
      </c>
      <c r="J1473" s="62" t="s">
        <v>367</v>
      </c>
      <c r="K1473" s="144">
        <v>43690</v>
      </c>
      <c r="L1473" s="144" t="s">
        <v>673</v>
      </c>
      <c r="M1473" s="144">
        <v>43774</v>
      </c>
      <c r="N1473" s="149" t="s">
        <v>4252</v>
      </c>
      <c r="O1473" s="144">
        <v>43609</v>
      </c>
      <c r="P1473" s="144">
        <v>43797</v>
      </c>
      <c r="Q1473" s="147" t="s">
        <v>675</v>
      </c>
      <c r="R1473" s="147" t="s">
        <v>675</v>
      </c>
      <c r="S1473" s="147" t="s">
        <v>675</v>
      </c>
      <c r="T1473" s="144">
        <v>43797</v>
      </c>
      <c r="U1473" s="144">
        <v>43801</v>
      </c>
      <c r="V1473" s="144">
        <v>43833</v>
      </c>
      <c r="W1473" s="144" t="s">
        <v>362</v>
      </c>
    </row>
    <row x14ac:dyDescent="0.25" r="1474" customHeight="1" ht="18.75" customFormat="1" s="1">
      <c r="A1474" s="62" t="s">
        <v>624</v>
      </c>
      <c r="B1474" s="24" t="s">
        <v>4253</v>
      </c>
      <c r="C1474" s="142" t="s">
        <v>868</v>
      </c>
      <c r="D1474" s="148">
        <v>3131202</v>
      </c>
      <c r="E1474" s="24" t="s">
        <v>2103</v>
      </c>
      <c r="F1474" s="56" t="s">
        <v>196</v>
      </c>
      <c r="G1474" s="144" t="s">
        <v>219</v>
      </c>
      <c r="H1474" s="62" t="s">
        <v>592</v>
      </c>
      <c r="I1474" s="67" t="s">
        <v>672</v>
      </c>
      <c r="J1474" s="62" t="s">
        <v>367</v>
      </c>
      <c r="K1474" s="144">
        <v>43690</v>
      </c>
      <c r="L1474" s="144" t="s">
        <v>673</v>
      </c>
      <c r="M1474" s="144">
        <v>43774</v>
      </c>
      <c r="N1474" s="149" t="s">
        <v>4254</v>
      </c>
      <c r="O1474" s="144">
        <v>43623</v>
      </c>
      <c r="P1474" s="144">
        <v>43797</v>
      </c>
      <c r="Q1474" s="147" t="s">
        <v>675</v>
      </c>
      <c r="R1474" s="147" t="s">
        <v>675</v>
      </c>
      <c r="S1474" s="147" t="s">
        <v>675</v>
      </c>
      <c r="T1474" s="144">
        <v>43797</v>
      </c>
      <c r="U1474" s="144">
        <v>43801</v>
      </c>
      <c r="V1474" s="144">
        <v>43833</v>
      </c>
      <c r="W1474" s="144" t="s">
        <v>362</v>
      </c>
    </row>
    <row x14ac:dyDescent="0.25" r="1475" customHeight="1" ht="18.75" customFormat="1" s="1">
      <c r="A1475" s="62" t="s">
        <v>624</v>
      </c>
      <c r="B1475" s="24" t="s">
        <v>4255</v>
      </c>
      <c r="C1475" s="142" t="s">
        <v>868</v>
      </c>
      <c r="D1475" s="148">
        <v>3131202</v>
      </c>
      <c r="E1475" s="24" t="s">
        <v>2103</v>
      </c>
      <c r="F1475" s="56" t="s">
        <v>196</v>
      </c>
      <c r="G1475" s="144" t="s">
        <v>219</v>
      </c>
      <c r="H1475" s="62" t="s">
        <v>592</v>
      </c>
      <c r="I1475" s="67" t="s">
        <v>672</v>
      </c>
      <c r="J1475" s="62" t="s">
        <v>367</v>
      </c>
      <c r="K1475" s="144">
        <v>43690</v>
      </c>
      <c r="L1475" s="144" t="s">
        <v>673</v>
      </c>
      <c r="M1475" s="144">
        <v>43774</v>
      </c>
      <c r="N1475" s="149" t="s">
        <v>4256</v>
      </c>
      <c r="O1475" s="144">
        <v>43633</v>
      </c>
      <c r="P1475" s="144">
        <v>43797</v>
      </c>
      <c r="Q1475" s="147" t="s">
        <v>675</v>
      </c>
      <c r="R1475" s="147" t="s">
        <v>675</v>
      </c>
      <c r="S1475" s="147" t="s">
        <v>675</v>
      </c>
      <c r="T1475" s="144">
        <v>43797</v>
      </c>
      <c r="U1475" s="144">
        <v>43801</v>
      </c>
      <c r="V1475" s="144">
        <v>43833</v>
      </c>
      <c r="W1475" s="144" t="s">
        <v>362</v>
      </c>
    </row>
    <row x14ac:dyDescent="0.25" r="1476" customHeight="1" ht="18.75" customFormat="1" s="1">
      <c r="A1476" s="62" t="s">
        <v>624</v>
      </c>
      <c r="B1476" s="24" t="s">
        <v>4257</v>
      </c>
      <c r="C1476" s="142" t="s">
        <v>868</v>
      </c>
      <c r="D1476" s="148">
        <v>3131202</v>
      </c>
      <c r="E1476" s="24" t="s">
        <v>2103</v>
      </c>
      <c r="F1476" s="56" t="s">
        <v>196</v>
      </c>
      <c r="G1476" s="144" t="s">
        <v>219</v>
      </c>
      <c r="H1476" s="62" t="s">
        <v>592</v>
      </c>
      <c r="I1476" s="67" t="s">
        <v>672</v>
      </c>
      <c r="J1476" s="62" t="s">
        <v>367</v>
      </c>
      <c r="K1476" s="144">
        <v>43690</v>
      </c>
      <c r="L1476" s="144" t="s">
        <v>673</v>
      </c>
      <c r="M1476" s="144">
        <v>43774</v>
      </c>
      <c r="N1476" s="149" t="s">
        <v>4258</v>
      </c>
      <c r="O1476" s="144">
        <v>43654</v>
      </c>
      <c r="P1476" s="144">
        <v>43797</v>
      </c>
      <c r="Q1476" s="147" t="s">
        <v>675</v>
      </c>
      <c r="R1476" s="147" t="s">
        <v>675</v>
      </c>
      <c r="S1476" s="147" t="s">
        <v>675</v>
      </c>
      <c r="T1476" s="144">
        <v>43797</v>
      </c>
      <c r="U1476" s="144">
        <v>43801</v>
      </c>
      <c r="V1476" s="144">
        <v>43833</v>
      </c>
      <c r="W1476" s="144" t="s">
        <v>362</v>
      </c>
    </row>
    <row x14ac:dyDescent="0.25" r="1477" customHeight="1" ht="18.75" customFormat="1" s="1">
      <c r="A1477" s="62" t="s">
        <v>624</v>
      </c>
      <c r="B1477" s="24" t="s">
        <v>4259</v>
      </c>
      <c r="C1477" s="142" t="s">
        <v>868</v>
      </c>
      <c r="D1477" s="148">
        <v>3131202</v>
      </c>
      <c r="E1477" s="24" t="s">
        <v>2103</v>
      </c>
      <c r="F1477" s="56" t="s">
        <v>196</v>
      </c>
      <c r="G1477" s="144" t="s">
        <v>219</v>
      </c>
      <c r="H1477" s="62" t="s">
        <v>592</v>
      </c>
      <c r="I1477" s="67" t="s">
        <v>672</v>
      </c>
      <c r="J1477" s="62" t="s">
        <v>367</v>
      </c>
      <c r="K1477" s="144">
        <v>43690</v>
      </c>
      <c r="L1477" s="144" t="s">
        <v>673</v>
      </c>
      <c r="M1477" s="144">
        <v>43774</v>
      </c>
      <c r="N1477" s="149" t="s">
        <v>4260</v>
      </c>
      <c r="O1477" s="144">
        <v>43665</v>
      </c>
      <c r="P1477" s="144">
        <v>43797</v>
      </c>
      <c r="Q1477" s="147" t="s">
        <v>675</v>
      </c>
      <c r="R1477" s="147" t="s">
        <v>675</v>
      </c>
      <c r="S1477" s="147" t="s">
        <v>675</v>
      </c>
      <c r="T1477" s="144">
        <v>43797</v>
      </c>
      <c r="U1477" s="144">
        <v>43801</v>
      </c>
      <c r="V1477" s="144">
        <v>43833</v>
      </c>
      <c r="W1477" s="144" t="s">
        <v>362</v>
      </c>
    </row>
    <row x14ac:dyDescent="0.25" r="1478" customHeight="1" ht="18.75" customFormat="1" s="1">
      <c r="A1478" s="62" t="s">
        <v>624</v>
      </c>
      <c r="B1478" s="24" t="s">
        <v>4261</v>
      </c>
      <c r="C1478" s="142" t="s">
        <v>868</v>
      </c>
      <c r="D1478" s="148">
        <v>3131202</v>
      </c>
      <c r="E1478" s="24" t="s">
        <v>2103</v>
      </c>
      <c r="F1478" s="56" t="s">
        <v>196</v>
      </c>
      <c r="G1478" s="144" t="s">
        <v>219</v>
      </c>
      <c r="H1478" s="62" t="s">
        <v>592</v>
      </c>
      <c r="I1478" s="67" t="s">
        <v>672</v>
      </c>
      <c r="J1478" s="62" t="s">
        <v>367</v>
      </c>
      <c r="K1478" s="144">
        <v>43690</v>
      </c>
      <c r="L1478" s="144" t="s">
        <v>673</v>
      </c>
      <c r="M1478" s="144">
        <v>43774</v>
      </c>
      <c r="N1478" s="149" t="s">
        <v>4262</v>
      </c>
      <c r="O1478" s="144">
        <v>43685</v>
      </c>
      <c r="P1478" s="144">
        <v>43797</v>
      </c>
      <c r="Q1478" s="147" t="s">
        <v>675</v>
      </c>
      <c r="R1478" s="147" t="s">
        <v>675</v>
      </c>
      <c r="S1478" s="147" t="s">
        <v>675</v>
      </c>
      <c r="T1478" s="144">
        <v>43797</v>
      </c>
      <c r="U1478" s="144">
        <v>43801</v>
      </c>
      <c r="V1478" s="144">
        <v>43833</v>
      </c>
      <c r="W1478" s="144" t="s">
        <v>362</v>
      </c>
    </row>
    <row x14ac:dyDescent="0.25" r="1479" customHeight="1" ht="18.75" customFormat="1" s="1">
      <c r="A1479" s="62" t="s">
        <v>624</v>
      </c>
      <c r="B1479" s="24" t="s">
        <v>4263</v>
      </c>
      <c r="C1479" s="142" t="s">
        <v>868</v>
      </c>
      <c r="D1479" s="148">
        <v>3131202</v>
      </c>
      <c r="E1479" s="24" t="s">
        <v>2103</v>
      </c>
      <c r="F1479" s="56" t="s">
        <v>196</v>
      </c>
      <c r="G1479" s="144" t="s">
        <v>219</v>
      </c>
      <c r="H1479" s="62" t="s">
        <v>592</v>
      </c>
      <c r="I1479" s="67" t="s">
        <v>672</v>
      </c>
      <c r="J1479" s="62" t="s">
        <v>367</v>
      </c>
      <c r="K1479" s="144">
        <v>43844</v>
      </c>
      <c r="L1479" s="144" t="s">
        <v>673</v>
      </c>
      <c r="M1479" s="144">
        <v>43874</v>
      </c>
      <c r="N1479" s="149" t="s">
        <v>4264</v>
      </c>
      <c r="O1479" s="144">
        <v>43693</v>
      </c>
      <c r="P1479" s="144">
        <v>43962</v>
      </c>
      <c r="Q1479" s="147">
        <v>44419</v>
      </c>
      <c r="R1479" s="147" t="s">
        <v>4265</v>
      </c>
      <c r="S1479" s="147">
        <v>44431</v>
      </c>
      <c r="T1479" s="144">
        <v>43962</v>
      </c>
      <c r="U1479" s="144">
        <v>43970</v>
      </c>
      <c r="V1479" s="144">
        <v>44035</v>
      </c>
      <c r="W1479" s="144" t="s">
        <v>4266</v>
      </c>
    </row>
    <row x14ac:dyDescent="0.25" r="1480" customHeight="1" ht="18.75" customFormat="1" s="1">
      <c r="A1480" s="62" t="s">
        <v>624</v>
      </c>
      <c r="B1480" s="24" t="s">
        <v>4267</v>
      </c>
      <c r="C1480" s="142" t="s">
        <v>868</v>
      </c>
      <c r="D1480" s="148">
        <v>3131202</v>
      </c>
      <c r="E1480" s="24" t="s">
        <v>2103</v>
      </c>
      <c r="F1480" s="56" t="s">
        <v>196</v>
      </c>
      <c r="G1480" s="144" t="s">
        <v>219</v>
      </c>
      <c r="H1480" s="62" t="s">
        <v>592</v>
      </c>
      <c r="I1480" s="67" t="s">
        <v>672</v>
      </c>
      <c r="J1480" s="62" t="s">
        <v>367</v>
      </c>
      <c r="K1480" s="144">
        <v>43844</v>
      </c>
      <c r="L1480" s="144" t="s">
        <v>673</v>
      </c>
      <c r="M1480" s="144">
        <v>43874</v>
      </c>
      <c r="N1480" s="149" t="s">
        <v>4264</v>
      </c>
      <c r="O1480" s="144">
        <v>43704</v>
      </c>
      <c r="P1480" s="144">
        <v>43962</v>
      </c>
      <c r="Q1480" s="147">
        <v>44419</v>
      </c>
      <c r="R1480" s="147" t="s">
        <v>4265</v>
      </c>
      <c r="S1480" s="147">
        <v>44431</v>
      </c>
      <c r="T1480" s="144">
        <v>43962</v>
      </c>
      <c r="U1480" s="144">
        <v>43970</v>
      </c>
      <c r="V1480" s="144">
        <v>44035</v>
      </c>
      <c r="W1480" s="144" t="s">
        <v>4266</v>
      </c>
    </row>
    <row x14ac:dyDescent="0.25" r="1481" customHeight="1" ht="18.75" customFormat="1" s="1">
      <c r="A1481" s="62" t="s">
        <v>624</v>
      </c>
      <c r="B1481" s="24" t="s">
        <v>4268</v>
      </c>
      <c r="C1481" s="142" t="s">
        <v>868</v>
      </c>
      <c r="D1481" s="148">
        <v>3131202</v>
      </c>
      <c r="E1481" s="24" t="s">
        <v>2103</v>
      </c>
      <c r="F1481" s="56" t="s">
        <v>196</v>
      </c>
      <c r="G1481" s="144" t="s">
        <v>219</v>
      </c>
      <c r="H1481" s="62" t="s">
        <v>592</v>
      </c>
      <c r="I1481" s="67" t="s">
        <v>672</v>
      </c>
      <c r="J1481" s="62" t="s">
        <v>367</v>
      </c>
      <c r="K1481" s="144">
        <v>43844</v>
      </c>
      <c r="L1481" s="144" t="s">
        <v>673</v>
      </c>
      <c r="M1481" s="144">
        <v>43874</v>
      </c>
      <c r="N1481" s="149" t="s">
        <v>4269</v>
      </c>
      <c r="O1481" s="144">
        <v>43717</v>
      </c>
      <c r="P1481" s="144">
        <v>43962</v>
      </c>
      <c r="Q1481" s="147">
        <v>44419</v>
      </c>
      <c r="R1481" s="147" t="s">
        <v>4265</v>
      </c>
      <c r="S1481" s="147">
        <v>44431</v>
      </c>
      <c r="T1481" s="144">
        <v>43962</v>
      </c>
      <c r="U1481" s="144">
        <v>43970</v>
      </c>
      <c r="V1481" s="144">
        <v>44035</v>
      </c>
      <c r="W1481" s="144" t="s">
        <v>4266</v>
      </c>
    </row>
    <row x14ac:dyDescent="0.25" r="1482" customHeight="1" ht="18.75" customFormat="1" s="1">
      <c r="A1482" s="62" t="s">
        <v>624</v>
      </c>
      <c r="B1482" s="24" t="s">
        <v>4270</v>
      </c>
      <c r="C1482" s="142" t="s">
        <v>868</v>
      </c>
      <c r="D1482" s="148">
        <v>3131202</v>
      </c>
      <c r="E1482" s="24" t="s">
        <v>2103</v>
      </c>
      <c r="F1482" s="56" t="s">
        <v>196</v>
      </c>
      <c r="G1482" s="144" t="s">
        <v>219</v>
      </c>
      <c r="H1482" s="62" t="s">
        <v>592</v>
      </c>
      <c r="I1482" s="67" t="s">
        <v>672</v>
      </c>
      <c r="J1482" s="62" t="s">
        <v>367</v>
      </c>
      <c r="K1482" s="144">
        <v>43844</v>
      </c>
      <c r="L1482" s="144" t="s">
        <v>673</v>
      </c>
      <c r="M1482" s="144">
        <v>43874</v>
      </c>
      <c r="N1482" s="149" t="s">
        <v>4269</v>
      </c>
      <c r="O1482" s="144">
        <v>43724</v>
      </c>
      <c r="P1482" s="144">
        <v>43962</v>
      </c>
      <c r="Q1482" s="147">
        <v>44419</v>
      </c>
      <c r="R1482" s="147" t="s">
        <v>4265</v>
      </c>
      <c r="S1482" s="147">
        <v>44431</v>
      </c>
      <c r="T1482" s="144">
        <v>43962</v>
      </c>
      <c r="U1482" s="144">
        <v>43970</v>
      </c>
      <c r="V1482" s="144">
        <v>44035</v>
      </c>
      <c r="W1482" s="144" t="s">
        <v>4266</v>
      </c>
    </row>
    <row x14ac:dyDescent="0.25" r="1483" customHeight="1" ht="18.75" customFormat="1" s="1">
      <c r="A1483" s="62" t="s">
        <v>624</v>
      </c>
      <c r="B1483" s="24" t="s">
        <v>4271</v>
      </c>
      <c r="C1483" s="142" t="s">
        <v>868</v>
      </c>
      <c r="D1483" s="148">
        <v>3131202</v>
      </c>
      <c r="E1483" s="24" t="s">
        <v>2103</v>
      </c>
      <c r="F1483" s="56" t="s">
        <v>196</v>
      </c>
      <c r="G1483" s="144" t="s">
        <v>219</v>
      </c>
      <c r="H1483" s="62" t="s">
        <v>592</v>
      </c>
      <c r="I1483" s="67" t="s">
        <v>672</v>
      </c>
      <c r="J1483" s="62" t="s">
        <v>367</v>
      </c>
      <c r="K1483" s="144">
        <v>43844</v>
      </c>
      <c r="L1483" s="144" t="s">
        <v>673</v>
      </c>
      <c r="M1483" s="144">
        <v>43874</v>
      </c>
      <c r="N1483" s="149" t="s">
        <v>4272</v>
      </c>
      <c r="O1483" s="144">
        <v>43735</v>
      </c>
      <c r="P1483" s="144">
        <v>43962</v>
      </c>
      <c r="Q1483" s="147">
        <v>44419</v>
      </c>
      <c r="R1483" s="147" t="s">
        <v>4265</v>
      </c>
      <c r="S1483" s="147">
        <v>44431</v>
      </c>
      <c r="T1483" s="144">
        <v>43962</v>
      </c>
      <c r="U1483" s="144">
        <v>43970</v>
      </c>
      <c r="V1483" s="144">
        <v>44035</v>
      </c>
      <c r="W1483" s="144" t="s">
        <v>4266</v>
      </c>
    </row>
    <row x14ac:dyDescent="0.25" r="1484" customHeight="1" ht="18.75" customFormat="1" s="1">
      <c r="A1484" s="62" t="s">
        <v>624</v>
      </c>
      <c r="B1484" s="24" t="s">
        <v>4273</v>
      </c>
      <c r="C1484" s="142" t="s">
        <v>868</v>
      </c>
      <c r="D1484" s="148">
        <v>3131202</v>
      </c>
      <c r="E1484" s="24" t="s">
        <v>2103</v>
      </c>
      <c r="F1484" s="56" t="s">
        <v>196</v>
      </c>
      <c r="G1484" s="144" t="s">
        <v>219</v>
      </c>
      <c r="H1484" s="62" t="s">
        <v>592</v>
      </c>
      <c r="I1484" s="67" t="s">
        <v>672</v>
      </c>
      <c r="J1484" s="62" t="s">
        <v>367</v>
      </c>
      <c r="K1484" s="144">
        <v>43844</v>
      </c>
      <c r="L1484" s="144" t="s">
        <v>673</v>
      </c>
      <c r="M1484" s="144">
        <v>43874</v>
      </c>
      <c r="N1484" s="149" t="s">
        <v>4272</v>
      </c>
      <c r="O1484" s="144">
        <v>43752</v>
      </c>
      <c r="P1484" s="144">
        <v>43962</v>
      </c>
      <c r="Q1484" s="147">
        <v>44419</v>
      </c>
      <c r="R1484" s="147" t="s">
        <v>4265</v>
      </c>
      <c r="S1484" s="147">
        <v>44431</v>
      </c>
      <c r="T1484" s="144">
        <v>43962</v>
      </c>
      <c r="U1484" s="144">
        <v>43970</v>
      </c>
      <c r="V1484" s="144">
        <v>44035</v>
      </c>
      <c r="W1484" s="144" t="s">
        <v>4266</v>
      </c>
    </row>
    <row x14ac:dyDescent="0.25" r="1485" customHeight="1" ht="18.75" customFormat="1" s="1">
      <c r="A1485" s="62" t="s">
        <v>624</v>
      </c>
      <c r="B1485" s="24" t="s">
        <v>4274</v>
      </c>
      <c r="C1485" s="142" t="s">
        <v>868</v>
      </c>
      <c r="D1485" s="148">
        <v>3131202</v>
      </c>
      <c r="E1485" s="24" t="s">
        <v>2103</v>
      </c>
      <c r="F1485" s="56" t="s">
        <v>196</v>
      </c>
      <c r="G1485" s="144" t="s">
        <v>219</v>
      </c>
      <c r="H1485" s="62" t="s">
        <v>592</v>
      </c>
      <c r="I1485" s="67" t="s">
        <v>672</v>
      </c>
      <c r="J1485" s="62" t="s">
        <v>367</v>
      </c>
      <c r="K1485" s="144">
        <v>43844</v>
      </c>
      <c r="L1485" s="144" t="s">
        <v>673</v>
      </c>
      <c r="M1485" s="144">
        <v>43874</v>
      </c>
      <c r="N1485" s="149" t="s">
        <v>4275</v>
      </c>
      <c r="O1485" s="144">
        <v>43756</v>
      </c>
      <c r="P1485" s="144">
        <v>43962</v>
      </c>
      <c r="Q1485" s="147">
        <v>44419</v>
      </c>
      <c r="R1485" s="147" t="s">
        <v>4265</v>
      </c>
      <c r="S1485" s="147">
        <v>44431</v>
      </c>
      <c r="T1485" s="144">
        <v>43962</v>
      </c>
      <c r="U1485" s="144">
        <v>43970</v>
      </c>
      <c r="V1485" s="144">
        <v>44035</v>
      </c>
      <c r="W1485" s="144" t="s">
        <v>4266</v>
      </c>
    </row>
    <row x14ac:dyDescent="0.25" r="1486" customHeight="1" ht="18.75" customFormat="1" s="1">
      <c r="A1486" s="62" t="s">
        <v>624</v>
      </c>
      <c r="B1486" s="24" t="s">
        <v>4276</v>
      </c>
      <c r="C1486" s="142" t="s">
        <v>868</v>
      </c>
      <c r="D1486" s="148">
        <v>3131202</v>
      </c>
      <c r="E1486" s="24" t="s">
        <v>2103</v>
      </c>
      <c r="F1486" s="56" t="s">
        <v>196</v>
      </c>
      <c r="G1486" s="144" t="s">
        <v>219</v>
      </c>
      <c r="H1486" s="62" t="s">
        <v>592</v>
      </c>
      <c r="I1486" s="67" t="s">
        <v>672</v>
      </c>
      <c r="J1486" s="62" t="s">
        <v>367</v>
      </c>
      <c r="K1486" s="144">
        <v>43844</v>
      </c>
      <c r="L1486" s="144" t="s">
        <v>673</v>
      </c>
      <c r="M1486" s="144">
        <v>43874</v>
      </c>
      <c r="N1486" s="149" t="s">
        <v>4275</v>
      </c>
      <c r="O1486" s="144">
        <v>43762</v>
      </c>
      <c r="P1486" s="144">
        <v>43962</v>
      </c>
      <c r="Q1486" s="147">
        <v>44419</v>
      </c>
      <c r="R1486" s="147" t="s">
        <v>4265</v>
      </c>
      <c r="S1486" s="147">
        <v>44431</v>
      </c>
      <c r="T1486" s="144">
        <v>43962</v>
      </c>
      <c r="U1486" s="144">
        <v>43970</v>
      </c>
      <c r="V1486" s="144">
        <v>44035</v>
      </c>
      <c r="W1486" s="144" t="s">
        <v>4266</v>
      </c>
    </row>
    <row x14ac:dyDescent="0.25" r="1487" customHeight="1" ht="18.75" customFormat="1" s="1">
      <c r="A1487" s="62" t="s">
        <v>624</v>
      </c>
      <c r="B1487" s="24" t="s">
        <v>4277</v>
      </c>
      <c r="C1487" s="142" t="s">
        <v>868</v>
      </c>
      <c r="D1487" s="148">
        <v>3131202</v>
      </c>
      <c r="E1487" s="24" t="s">
        <v>2103</v>
      </c>
      <c r="F1487" s="56" t="s">
        <v>196</v>
      </c>
      <c r="G1487" s="144" t="s">
        <v>219</v>
      </c>
      <c r="H1487" s="62" t="s">
        <v>592</v>
      </c>
      <c r="I1487" s="67" t="s">
        <v>672</v>
      </c>
      <c r="J1487" s="62" t="s">
        <v>367</v>
      </c>
      <c r="K1487" s="144">
        <v>43844</v>
      </c>
      <c r="L1487" s="144" t="s">
        <v>673</v>
      </c>
      <c r="M1487" s="144">
        <v>43874</v>
      </c>
      <c r="N1487" s="149" t="s">
        <v>4278</v>
      </c>
      <c r="O1487" s="144">
        <v>43790</v>
      </c>
      <c r="P1487" s="144">
        <v>43962</v>
      </c>
      <c r="Q1487" s="147">
        <v>44419</v>
      </c>
      <c r="R1487" s="147" t="s">
        <v>4265</v>
      </c>
      <c r="S1487" s="147">
        <v>44431</v>
      </c>
      <c r="T1487" s="144">
        <v>43962</v>
      </c>
      <c r="U1487" s="144">
        <v>43970</v>
      </c>
      <c r="V1487" s="144">
        <v>44035</v>
      </c>
      <c r="W1487" s="144" t="s">
        <v>4266</v>
      </c>
    </row>
    <row x14ac:dyDescent="0.25" r="1488" customHeight="1" ht="18.75" customFormat="1" s="1">
      <c r="A1488" s="62" t="s">
        <v>624</v>
      </c>
      <c r="B1488" s="24" t="s">
        <v>4279</v>
      </c>
      <c r="C1488" s="142" t="s">
        <v>868</v>
      </c>
      <c r="D1488" s="148">
        <v>3131202</v>
      </c>
      <c r="E1488" s="24" t="s">
        <v>2103</v>
      </c>
      <c r="F1488" s="56" t="s">
        <v>196</v>
      </c>
      <c r="G1488" s="144" t="s">
        <v>219</v>
      </c>
      <c r="H1488" s="62" t="s">
        <v>592</v>
      </c>
      <c r="I1488" s="67" t="s">
        <v>672</v>
      </c>
      <c r="J1488" s="62" t="s">
        <v>367</v>
      </c>
      <c r="K1488" s="144">
        <v>43844</v>
      </c>
      <c r="L1488" s="144" t="s">
        <v>673</v>
      </c>
      <c r="M1488" s="144">
        <v>43874</v>
      </c>
      <c r="N1488" s="149" t="s">
        <v>4280</v>
      </c>
      <c r="O1488" s="144">
        <v>43797</v>
      </c>
      <c r="P1488" s="144">
        <v>43962</v>
      </c>
      <c r="Q1488" s="147">
        <v>44419</v>
      </c>
      <c r="R1488" s="147" t="s">
        <v>4265</v>
      </c>
      <c r="S1488" s="147">
        <v>44431</v>
      </c>
      <c r="T1488" s="144">
        <v>43962</v>
      </c>
      <c r="U1488" s="144">
        <v>43970</v>
      </c>
      <c r="V1488" s="144">
        <v>44035</v>
      </c>
      <c r="W1488" s="144" t="s">
        <v>4266</v>
      </c>
    </row>
    <row x14ac:dyDescent="0.25" r="1489" customHeight="1" ht="18.75" customFormat="1" s="1">
      <c r="A1489" s="62" t="s">
        <v>624</v>
      </c>
      <c r="B1489" s="24" t="s">
        <v>4281</v>
      </c>
      <c r="C1489" s="142" t="s">
        <v>868</v>
      </c>
      <c r="D1489" s="148">
        <v>3131202</v>
      </c>
      <c r="E1489" s="24" t="s">
        <v>2103</v>
      </c>
      <c r="F1489" s="56" t="s">
        <v>196</v>
      </c>
      <c r="G1489" s="144" t="s">
        <v>219</v>
      </c>
      <c r="H1489" s="62" t="s">
        <v>592</v>
      </c>
      <c r="I1489" s="67" t="s">
        <v>672</v>
      </c>
      <c r="J1489" s="62" t="s">
        <v>367</v>
      </c>
      <c r="K1489" s="144">
        <v>43844</v>
      </c>
      <c r="L1489" s="144" t="s">
        <v>673</v>
      </c>
      <c r="M1489" s="144">
        <v>43874</v>
      </c>
      <c r="N1489" s="149" t="s">
        <v>4282</v>
      </c>
      <c r="O1489" s="144">
        <v>43802</v>
      </c>
      <c r="P1489" s="144">
        <v>43962</v>
      </c>
      <c r="Q1489" s="147">
        <v>44419</v>
      </c>
      <c r="R1489" s="147" t="s">
        <v>4265</v>
      </c>
      <c r="S1489" s="147">
        <v>44431</v>
      </c>
      <c r="T1489" s="144">
        <v>43962</v>
      </c>
      <c r="U1489" s="144">
        <v>43970</v>
      </c>
      <c r="V1489" s="144">
        <v>44035</v>
      </c>
      <c r="W1489" s="144" t="s">
        <v>4266</v>
      </c>
    </row>
    <row x14ac:dyDescent="0.25" r="1490" customHeight="1" ht="18.75" customFormat="1" s="1">
      <c r="A1490" s="62" t="s">
        <v>624</v>
      </c>
      <c r="B1490" s="24" t="s">
        <v>4283</v>
      </c>
      <c r="C1490" s="142" t="s">
        <v>868</v>
      </c>
      <c r="D1490" s="148">
        <v>3131202</v>
      </c>
      <c r="E1490" s="24" t="s">
        <v>2103</v>
      </c>
      <c r="F1490" s="56" t="s">
        <v>196</v>
      </c>
      <c r="G1490" s="144" t="s">
        <v>219</v>
      </c>
      <c r="H1490" s="62" t="s">
        <v>592</v>
      </c>
      <c r="I1490" s="67" t="s">
        <v>672</v>
      </c>
      <c r="J1490" s="62" t="s">
        <v>367</v>
      </c>
      <c r="K1490" s="144">
        <v>43844</v>
      </c>
      <c r="L1490" s="144" t="s">
        <v>673</v>
      </c>
      <c r="M1490" s="144">
        <v>43874</v>
      </c>
      <c r="N1490" s="149" t="s">
        <v>4282</v>
      </c>
      <c r="O1490" s="144">
        <v>43811</v>
      </c>
      <c r="P1490" s="144">
        <v>43962</v>
      </c>
      <c r="Q1490" s="147">
        <v>44419</v>
      </c>
      <c r="R1490" s="147" t="s">
        <v>4265</v>
      </c>
      <c r="S1490" s="147">
        <v>44431</v>
      </c>
      <c r="T1490" s="144">
        <v>43962</v>
      </c>
      <c r="U1490" s="144">
        <v>43970</v>
      </c>
      <c r="V1490" s="144">
        <v>44035</v>
      </c>
      <c r="W1490" s="144" t="s">
        <v>4266</v>
      </c>
    </row>
    <row x14ac:dyDescent="0.25" r="1491" customHeight="1" ht="18.75" customFormat="1" s="1">
      <c r="A1491" s="62" t="s">
        <v>624</v>
      </c>
      <c r="B1491" s="24" t="s">
        <v>4284</v>
      </c>
      <c r="C1491" s="142" t="s">
        <v>868</v>
      </c>
      <c r="D1491" s="148">
        <v>3131202</v>
      </c>
      <c r="E1491" s="24" t="s">
        <v>2103</v>
      </c>
      <c r="F1491" s="56" t="s">
        <v>196</v>
      </c>
      <c r="G1491" s="144" t="s">
        <v>219</v>
      </c>
      <c r="H1491" s="62" t="s">
        <v>592</v>
      </c>
      <c r="I1491" s="67" t="s">
        <v>672</v>
      </c>
      <c r="J1491" s="62" t="s">
        <v>367</v>
      </c>
      <c r="K1491" s="144">
        <v>43844</v>
      </c>
      <c r="L1491" s="144" t="s">
        <v>673</v>
      </c>
      <c r="M1491" s="144">
        <v>43874</v>
      </c>
      <c r="N1491" s="149" t="s">
        <v>4285</v>
      </c>
      <c r="O1491" s="144">
        <v>43837</v>
      </c>
      <c r="P1491" s="144">
        <v>43962</v>
      </c>
      <c r="Q1491" s="147">
        <v>44419</v>
      </c>
      <c r="R1491" s="147" t="s">
        <v>4265</v>
      </c>
      <c r="S1491" s="147">
        <v>44431</v>
      </c>
      <c r="T1491" s="144">
        <v>43962</v>
      </c>
      <c r="U1491" s="144">
        <v>43970</v>
      </c>
      <c r="V1491" s="144">
        <v>44035</v>
      </c>
      <c r="W1491" s="144" t="s">
        <v>4266</v>
      </c>
    </row>
    <row x14ac:dyDescent="0.25" r="1492" customHeight="1" ht="18.75" customFormat="1" s="1">
      <c r="A1492" s="62" t="s">
        <v>624</v>
      </c>
      <c r="B1492" s="62" t="s">
        <v>4286</v>
      </c>
      <c r="C1492" s="142" t="s">
        <v>1016</v>
      </c>
      <c r="D1492" s="149" t="s">
        <v>994</v>
      </c>
      <c r="E1492" s="62" t="s">
        <v>1253</v>
      </c>
      <c r="F1492" s="65" t="s">
        <v>297</v>
      </c>
      <c r="G1492" s="144" t="s">
        <v>4287</v>
      </c>
      <c r="H1492" s="62" t="s">
        <v>608</v>
      </c>
      <c r="I1492" s="62" t="s">
        <v>975</v>
      </c>
      <c r="J1492" s="62" t="s">
        <v>988</v>
      </c>
      <c r="K1492" s="144">
        <v>43573</v>
      </c>
      <c r="L1492" s="144" t="s">
        <v>673</v>
      </c>
      <c r="M1492" s="144">
        <v>43601</v>
      </c>
      <c r="N1492" s="149" t="s">
        <v>4288</v>
      </c>
      <c r="O1492" s="144">
        <v>43601</v>
      </c>
      <c r="P1492" s="144">
        <v>43677</v>
      </c>
      <c r="Q1492" s="147">
        <v>43677</v>
      </c>
      <c r="R1492" s="147" t="s">
        <v>2916</v>
      </c>
      <c r="S1492" s="147">
        <v>44798</v>
      </c>
      <c r="T1492" s="144">
        <v>44798</v>
      </c>
      <c r="U1492" s="144" t="s">
        <v>675</v>
      </c>
      <c r="V1492" s="144" t="s">
        <v>675</v>
      </c>
      <c r="W1492" s="144" t="s">
        <v>988</v>
      </c>
    </row>
    <row x14ac:dyDescent="0.25" r="1493" customHeight="1" ht="18.75" customFormat="1" s="1">
      <c r="A1493" s="62" t="s">
        <v>624</v>
      </c>
      <c r="B1493" s="62" t="s">
        <v>4289</v>
      </c>
      <c r="C1493" s="142" t="s">
        <v>1016</v>
      </c>
      <c r="D1493" s="149" t="s">
        <v>994</v>
      </c>
      <c r="E1493" s="62" t="s">
        <v>1253</v>
      </c>
      <c r="F1493" s="65" t="s">
        <v>297</v>
      </c>
      <c r="G1493" s="144" t="s">
        <v>4287</v>
      </c>
      <c r="H1493" s="62" t="s">
        <v>604</v>
      </c>
      <c r="I1493" s="62" t="s">
        <v>975</v>
      </c>
      <c r="J1493" s="62" t="s">
        <v>988</v>
      </c>
      <c r="K1493" s="144">
        <v>43580</v>
      </c>
      <c r="L1493" s="144" t="s">
        <v>673</v>
      </c>
      <c r="M1493" s="144" t="s">
        <v>675</v>
      </c>
      <c r="N1493" s="149" t="s">
        <v>675</v>
      </c>
      <c r="O1493" s="144" t="s">
        <v>675</v>
      </c>
      <c r="P1493" s="144" t="s">
        <v>675</v>
      </c>
      <c r="Q1493" s="147" t="s">
        <v>675</v>
      </c>
      <c r="R1493" s="147" t="s">
        <v>675</v>
      </c>
      <c r="S1493" s="147" t="s">
        <v>675</v>
      </c>
      <c r="T1493" s="144" t="s">
        <v>675</v>
      </c>
      <c r="U1493" s="144" t="s">
        <v>675</v>
      </c>
      <c r="V1493" s="144" t="s">
        <v>675</v>
      </c>
      <c r="W1493" s="144" t="s">
        <v>620</v>
      </c>
    </row>
    <row x14ac:dyDescent="0.25" r="1494" customHeight="1" ht="18.75" customFormat="1" s="1">
      <c r="A1494" s="62" t="s">
        <v>624</v>
      </c>
      <c r="B1494" s="67" t="s">
        <v>4290</v>
      </c>
      <c r="C1494" s="142" t="s">
        <v>51</v>
      </c>
      <c r="D1494" s="149" t="s">
        <v>2443</v>
      </c>
      <c r="E1494" s="62" t="s">
        <v>2444</v>
      </c>
      <c r="F1494" s="56" t="s">
        <v>196</v>
      </c>
      <c r="G1494" s="145" t="s">
        <v>4291</v>
      </c>
      <c r="H1494" s="62" t="s">
        <v>604</v>
      </c>
      <c r="I1494" s="67" t="s">
        <v>1001</v>
      </c>
      <c r="J1494" s="67" t="s">
        <v>362</v>
      </c>
      <c r="K1494" s="144">
        <v>43496</v>
      </c>
      <c r="L1494" s="144" t="s">
        <v>673</v>
      </c>
      <c r="M1494" s="144" t="s">
        <v>675</v>
      </c>
      <c r="N1494" s="149" t="s">
        <v>675</v>
      </c>
      <c r="O1494" s="144" t="s">
        <v>1593</v>
      </c>
      <c r="P1494" s="144" t="s">
        <v>675</v>
      </c>
      <c r="Q1494" s="147" t="s">
        <v>675</v>
      </c>
      <c r="R1494" s="147" t="s">
        <v>675</v>
      </c>
      <c r="S1494" s="147" t="s">
        <v>675</v>
      </c>
      <c r="T1494" s="144" t="s">
        <v>675</v>
      </c>
      <c r="U1494" s="144" t="s">
        <v>675</v>
      </c>
      <c r="V1494" s="144" t="s">
        <v>675</v>
      </c>
      <c r="W1494" s="144" t="s">
        <v>747</v>
      </c>
    </row>
    <row x14ac:dyDescent="0.25" r="1495" customHeight="1" ht="18.75" customFormat="1" s="1">
      <c r="A1495" s="62" t="s">
        <v>624</v>
      </c>
      <c r="B1495" s="62" t="s">
        <v>4292</v>
      </c>
      <c r="C1495" s="142" t="s">
        <v>81</v>
      </c>
      <c r="D1495" s="149" t="s">
        <v>965</v>
      </c>
      <c r="E1495" s="62" t="s">
        <v>3561</v>
      </c>
      <c r="F1495" s="65" t="s">
        <v>297</v>
      </c>
      <c r="G1495" s="144" t="s">
        <v>4293</v>
      </c>
      <c r="H1495" s="62" t="s">
        <v>592</v>
      </c>
      <c r="I1495" s="62" t="s">
        <v>955</v>
      </c>
      <c r="J1495" s="67" t="s">
        <v>1329</v>
      </c>
      <c r="K1495" s="144">
        <v>43629</v>
      </c>
      <c r="L1495" s="144" t="s">
        <v>673</v>
      </c>
      <c r="M1495" s="144">
        <v>43648</v>
      </c>
      <c r="N1495" s="149" t="s">
        <v>4294</v>
      </c>
      <c r="O1495" s="144">
        <v>43651</v>
      </c>
      <c r="P1495" s="144">
        <v>43754</v>
      </c>
      <c r="Q1495" s="147" t="s">
        <v>675</v>
      </c>
      <c r="R1495" s="147" t="s">
        <v>675</v>
      </c>
      <c r="S1495" s="147" t="s">
        <v>675</v>
      </c>
      <c r="T1495" s="144">
        <v>43754</v>
      </c>
      <c r="U1495" s="144">
        <v>43754</v>
      </c>
      <c r="V1495" s="144">
        <v>43854</v>
      </c>
      <c r="W1495" s="144" t="s">
        <v>626</v>
      </c>
    </row>
    <row x14ac:dyDescent="0.25" r="1496" customHeight="1" ht="18.75" customFormat="1" s="1">
      <c r="A1496" s="62" t="s">
        <v>624</v>
      </c>
      <c r="B1496" s="62" t="s">
        <v>4295</v>
      </c>
      <c r="C1496" s="142" t="s">
        <v>95</v>
      </c>
      <c r="D1496" s="149" t="s">
        <v>1503</v>
      </c>
      <c r="E1496" s="62" t="s">
        <v>2468</v>
      </c>
      <c r="F1496" s="56" t="s">
        <v>196</v>
      </c>
      <c r="G1496" s="144" t="s">
        <v>4296</v>
      </c>
      <c r="H1496" s="62" t="s">
        <v>592</v>
      </c>
      <c r="I1496" s="62" t="s">
        <v>1051</v>
      </c>
      <c r="J1496" s="62" t="s">
        <v>325</v>
      </c>
      <c r="K1496" s="144">
        <v>43473</v>
      </c>
      <c r="L1496" s="144" t="s">
        <v>673</v>
      </c>
      <c r="M1496" s="144">
        <v>43489</v>
      </c>
      <c r="N1496" s="149" t="s">
        <v>4297</v>
      </c>
      <c r="O1496" s="144">
        <v>43490</v>
      </c>
      <c r="P1496" s="144">
        <v>43503</v>
      </c>
      <c r="Q1496" s="147" t="s">
        <v>675</v>
      </c>
      <c r="R1496" s="147" t="s">
        <v>675</v>
      </c>
      <c r="S1496" s="147" t="s">
        <v>675</v>
      </c>
      <c r="T1496" s="144">
        <v>43503</v>
      </c>
      <c r="U1496" s="144">
        <v>43504</v>
      </c>
      <c r="V1496" s="144">
        <v>44588</v>
      </c>
      <c r="W1496" s="144" t="s">
        <v>747</v>
      </c>
    </row>
    <row x14ac:dyDescent="0.25" r="1497" customHeight="1" ht="18.75" customFormat="1" s="1">
      <c r="A1497" s="62" t="s">
        <v>615</v>
      </c>
      <c r="B1497" s="62" t="s">
        <v>4298</v>
      </c>
      <c r="C1497" s="142" t="s">
        <v>3257</v>
      </c>
      <c r="D1497" s="149" t="s">
        <v>985</v>
      </c>
      <c r="E1497" s="62" t="s">
        <v>3332</v>
      </c>
      <c r="F1497" s="65" t="s">
        <v>297</v>
      </c>
      <c r="G1497" s="144" t="s">
        <v>1691</v>
      </c>
      <c r="H1497" s="62" t="s">
        <v>608</v>
      </c>
      <c r="I1497" s="62" t="s">
        <v>975</v>
      </c>
      <c r="J1497" s="62" t="s">
        <v>620</v>
      </c>
      <c r="K1497" s="144">
        <v>44069</v>
      </c>
      <c r="L1497" s="144" t="s">
        <v>673</v>
      </c>
      <c r="M1497" s="144">
        <v>44209</v>
      </c>
      <c r="N1497" s="149" t="s">
        <v>4299</v>
      </c>
      <c r="O1497" s="144">
        <v>44175</v>
      </c>
      <c r="P1497" s="144">
        <v>44279</v>
      </c>
      <c r="Q1497" s="147" t="s">
        <v>675</v>
      </c>
      <c r="R1497" s="147" t="s">
        <v>675</v>
      </c>
      <c r="S1497" s="147" t="s">
        <v>675</v>
      </c>
      <c r="T1497" s="144" t="s">
        <v>4300</v>
      </c>
      <c r="U1497" s="144"/>
      <c r="V1497" s="144"/>
      <c r="W1497" s="144"/>
    </row>
    <row x14ac:dyDescent="0.25" r="1498" customHeight="1" ht="18.75" customFormat="1" s="1">
      <c r="A1498" s="62" t="s">
        <v>610</v>
      </c>
      <c r="B1498" s="62" t="s">
        <v>4301</v>
      </c>
      <c r="C1498" s="142" t="s">
        <v>37</v>
      </c>
      <c r="D1498" s="149" t="s">
        <v>965</v>
      </c>
      <c r="E1498" s="62" t="s">
        <v>4302</v>
      </c>
      <c r="F1498" s="65" t="s">
        <v>297</v>
      </c>
      <c r="G1498" s="144" t="s">
        <v>3291</v>
      </c>
      <c r="H1498" s="62" t="s">
        <v>608</v>
      </c>
      <c r="I1498" s="62" t="s">
        <v>975</v>
      </c>
      <c r="J1498" s="62" t="s">
        <v>620</v>
      </c>
      <c r="K1498" s="144">
        <v>43483</v>
      </c>
      <c r="L1498" s="144" t="s">
        <v>673</v>
      </c>
      <c r="M1498" s="144">
        <v>43508</v>
      </c>
      <c r="N1498" s="149" t="s">
        <v>4303</v>
      </c>
      <c r="O1498" s="144"/>
      <c r="P1498" s="144"/>
      <c r="Q1498" s="147" t="s">
        <v>675</v>
      </c>
      <c r="R1498" s="147" t="s">
        <v>675</v>
      </c>
      <c r="S1498" s="147" t="s">
        <v>675</v>
      </c>
      <c r="T1498" s="144"/>
      <c r="U1498" s="144"/>
      <c r="V1498" s="144"/>
      <c r="W1498" s="144"/>
    </row>
    <row x14ac:dyDescent="0.25" r="1499" customHeight="1" ht="18.75" customFormat="1" s="1">
      <c r="A1499" s="62" t="s">
        <v>624</v>
      </c>
      <c r="B1499" s="62" t="s">
        <v>4304</v>
      </c>
      <c r="C1499" s="142" t="s">
        <v>37</v>
      </c>
      <c r="D1499" s="149" t="s">
        <v>965</v>
      </c>
      <c r="E1499" s="62" t="s">
        <v>4302</v>
      </c>
      <c r="F1499" s="65" t="s">
        <v>297</v>
      </c>
      <c r="G1499" s="144" t="s">
        <v>3291</v>
      </c>
      <c r="H1499" s="62" t="s">
        <v>604</v>
      </c>
      <c r="I1499" s="62" t="s">
        <v>975</v>
      </c>
      <c r="J1499" s="62" t="s">
        <v>620</v>
      </c>
      <c r="K1499" s="144">
        <v>43488</v>
      </c>
      <c r="L1499" s="144" t="s">
        <v>673</v>
      </c>
      <c r="M1499" s="144" t="s">
        <v>675</v>
      </c>
      <c r="N1499" s="149" t="s">
        <v>675</v>
      </c>
      <c r="O1499" s="144" t="s">
        <v>675</v>
      </c>
      <c r="P1499" s="144" t="s">
        <v>675</v>
      </c>
      <c r="Q1499" s="147" t="s">
        <v>675</v>
      </c>
      <c r="R1499" s="147" t="s">
        <v>675</v>
      </c>
      <c r="S1499" s="147" t="s">
        <v>675</v>
      </c>
      <c r="T1499" s="144" t="s">
        <v>675</v>
      </c>
      <c r="U1499" s="144" t="s">
        <v>675</v>
      </c>
      <c r="V1499" s="144" t="s">
        <v>675</v>
      </c>
      <c r="W1499" s="144" t="s">
        <v>620</v>
      </c>
    </row>
    <row x14ac:dyDescent="0.25" r="1500" customHeight="1" ht="18.75" customFormat="1" s="1">
      <c r="A1500" s="62" t="s">
        <v>624</v>
      </c>
      <c r="B1500" s="62" t="s">
        <v>4305</v>
      </c>
      <c r="C1500" s="142" t="s">
        <v>669</v>
      </c>
      <c r="D1500" s="153" t="s">
        <v>670</v>
      </c>
      <c r="E1500" s="51" t="s">
        <v>2938</v>
      </c>
      <c r="F1500" s="56" t="s">
        <v>196</v>
      </c>
      <c r="G1500" s="144" t="s">
        <v>219</v>
      </c>
      <c r="H1500" s="62" t="s">
        <v>592</v>
      </c>
      <c r="I1500" s="67" t="s">
        <v>672</v>
      </c>
      <c r="J1500" s="62" t="s">
        <v>228</v>
      </c>
      <c r="K1500" s="144">
        <v>43475</v>
      </c>
      <c r="L1500" s="144" t="s">
        <v>673</v>
      </c>
      <c r="M1500" s="144">
        <v>43482</v>
      </c>
      <c r="N1500" s="149" t="s">
        <v>4306</v>
      </c>
      <c r="O1500" s="144">
        <v>43483</v>
      </c>
      <c r="P1500" s="144">
        <v>43489</v>
      </c>
      <c r="Q1500" s="147" t="s">
        <v>675</v>
      </c>
      <c r="R1500" s="147" t="s">
        <v>675</v>
      </c>
      <c r="S1500" s="147" t="s">
        <v>675</v>
      </c>
      <c r="T1500" s="144">
        <v>43489</v>
      </c>
      <c r="U1500" s="144">
        <v>43490</v>
      </c>
      <c r="V1500" s="144">
        <v>44588</v>
      </c>
      <c r="W1500" s="144" t="s">
        <v>747</v>
      </c>
    </row>
    <row x14ac:dyDescent="0.25" r="1501" customHeight="1" ht="18.75" customFormat="1" s="1">
      <c r="A1501" s="62" t="s">
        <v>624</v>
      </c>
      <c r="B1501" s="62" t="s">
        <v>4307</v>
      </c>
      <c r="C1501" s="142" t="s">
        <v>10</v>
      </c>
      <c r="D1501" s="149" t="s">
        <v>1266</v>
      </c>
      <c r="E1501" s="62" t="s">
        <v>4308</v>
      </c>
      <c r="F1501" s="65" t="s">
        <v>297</v>
      </c>
      <c r="G1501" s="144" t="s">
        <v>3977</v>
      </c>
      <c r="H1501" s="62" t="s">
        <v>592</v>
      </c>
      <c r="I1501" s="62" t="s">
        <v>955</v>
      </c>
      <c r="J1501" s="67" t="s">
        <v>1329</v>
      </c>
      <c r="K1501" s="144">
        <v>43475</v>
      </c>
      <c r="L1501" s="144" t="s">
        <v>673</v>
      </c>
      <c r="M1501" s="144">
        <v>43508</v>
      </c>
      <c r="N1501" s="149" t="s">
        <v>3894</v>
      </c>
      <c r="O1501" s="144">
        <v>43510</v>
      </c>
      <c r="P1501" s="144">
        <v>43584</v>
      </c>
      <c r="Q1501" s="147" t="s">
        <v>675</v>
      </c>
      <c r="R1501" s="147" t="s">
        <v>675</v>
      </c>
      <c r="S1501" s="147" t="s">
        <v>675</v>
      </c>
      <c r="T1501" s="144">
        <v>43591</v>
      </c>
      <c r="U1501" s="144">
        <v>43684</v>
      </c>
      <c r="V1501" s="144">
        <v>43922</v>
      </c>
      <c r="W1501" s="144" t="s">
        <v>309</v>
      </c>
    </row>
    <row x14ac:dyDescent="0.25" r="1502" customHeight="1" ht="18.75" customFormat="1" s="1">
      <c r="A1502" s="62" t="s">
        <v>624</v>
      </c>
      <c r="B1502" s="62" t="s">
        <v>4309</v>
      </c>
      <c r="C1502" s="142" t="s">
        <v>29</v>
      </c>
      <c r="D1502" s="149" t="s">
        <v>1011</v>
      </c>
      <c r="E1502" s="62" t="s">
        <v>1450</v>
      </c>
      <c r="F1502" s="65" t="s">
        <v>297</v>
      </c>
      <c r="G1502" s="144" t="s">
        <v>3977</v>
      </c>
      <c r="H1502" s="62" t="s">
        <v>592</v>
      </c>
      <c r="I1502" s="62" t="s">
        <v>955</v>
      </c>
      <c r="J1502" s="67" t="s">
        <v>1329</v>
      </c>
      <c r="K1502" s="144">
        <v>43475</v>
      </c>
      <c r="L1502" s="144" t="s">
        <v>673</v>
      </c>
      <c r="M1502" s="144">
        <v>43497</v>
      </c>
      <c r="N1502" s="149" t="s">
        <v>4310</v>
      </c>
      <c r="O1502" s="144">
        <v>43503</v>
      </c>
      <c r="P1502" s="144">
        <v>43560</v>
      </c>
      <c r="Q1502" s="147" t="s">
        <v>675</v>
      </c>
      <c r="R1502" s="147" t="s">
        <v>675</v>
      </c>
      <c r="S1502" s="147" t="s">
        <v>675</v>
      </c>
      <c r="T1502" s="144">
        <v>43560</v>
      </c>
      <c r="U1502" s="144">
        <v>43564</v>
      </c>
      <c r="V1502" s="144">
        <v>43581</v>
      </c>
      <c r="W1502" s="144" t="s">
        <v>309</v>
      </c>
    </row>
    <row x14ac:dyDescent="0.25" r="1503" customHeight="1" ht="18.75" customFormat="1" s="1">
      <c r="A1503" s="62" t="s">
        <v>624</v>
      </c>
      <c r="B1503" s="62" t="s">
        <v>4311</v>
      </c>
      <c r="C1503" s="142" t="s">
        <v>4312</v>
      </c>
      <c r="D1503" s="149" t="s">
        <v>1011</v>
      </c>
      <c r="E1503" s="62" t="s">
        <v>1450</v>
      </c>
      <c r="F1503" s="65" t="s">
        <v>297</v>
      </c>
      <c r="G1503" s="144" t="s">
        <v>3977</v>
      </c>
      <c r="H1503" s="62" t="s">
        <v>592</v>
      </c>
      <c r="I1503" s="62" t="s">
        <v>955</v>
      </c>
      <c r="J1503" s="67" t="s">
        <v>1329</v>
      </c>
      <c r="K1503" s="144">
        <v>43475</v>
      </c>
      <c r="L1503" s="144" t="s">
        <v>673</v>
      </c>
      <c r="M1503" s="144">
        <v>43497</v>
      </c>
      <c r="N1503" s="149" t="s">
        <v>4313</v>
      </c>
      <c r="O1503" s="144">
        <v>43509</v>
      </c>
      <c r="P1503" s="144">
        <v>43584</v>
      </c>
      <c r="Q1503" s="147" t="s">
        <v>675</v>
      </c>
      <c r="R1503" s="147" t="s">
        <v>675</v>
      </c>
      <c r="S1503" s="147" t="s">
        <v>675</v>
      </c>
      <c r="T1503" s="144">
        <v>43588</v>
      </c>
      <c r="U1503" s="144">
        <v>43593</v>
      </c>
      <c r="V1503" s="144">
        <v>43922</v>
      </c>
      <c r="W1503" s="144" t="s">
        <v>626</v>
      </c>
    </row>
    <row x14ac:dyDescent="0.25" r="1504" customHeight="1" ht="18.75" customFormat="1" s="1">
      <c r="A1504" s="62" t="s">
        <v>624</v>
      </c>
      <c r="B1504" s="62" t="s">
        <v>4314</v>
      </c>
      <c r="C1504" s="142" t="s">
        <v>2515</v>
      </c>
      <c r="D1504" s="149" t="s">
        <v>1515</v>
      </c>
      <c r="E1504" s="67" t="s">
        <v>1516</v>
      </c>
      <c r="F1504" s="65" t="s">
        <v>297</v>
      </c>
      <c r="G1504" s="144" t="s">
        <v>4315</v>
      </c>
      <c r="H1504" s="62" t="s">
        <v>604</v>
      </c>
      <c r="I1504" s="62" t="s">
        <v>975</v>
      </c>
      <c r="J1504" s="62" t="s">
        <v>4316</v>
      </c>
      <c r="K1504" s="144">
        <v>43537</v>
      </c>
      <c r="L1504" s="144" t="s">
        <v>673</v>
      </c>
      <c r="M1504" s="144" t="s">
        <v>675</v>
      </c>
      <c r="N1504" s="149" t="s">
        <v>675</v>
      </c>
      <c r="O1504" s="144">
        <v>43542</v>
      </c>
      <c r="P1504" s="144" t="s">
        <v>675</v>
      </c>
      <c r="Q1504" s="147" t="s">
        <v>675</v>
      </c>
      <c r="R1504" s="147" t="s">
        <v>675</v>
      </c>
      <c r="S1504" s="147" t="s">
        <v>675</v>
      </c>
      <c r="T1504" s="144" t="s">
        <v>675</v>
      </c>
      <c r="U1504" s="144" t="s">
        <v>675</v>
      </c>
      <c r="V1504" s="144" t="s">
        <v>675</v>
      </c>
      <c r="W1504" s="144" t="s">
        <v>620</v>
      </c>
    </row>
    <row x14ac:dyDescent="0.25" r="1505" customHeight="1" ht="18.75" customFormat="1" s="1">
      <c r="A1505" s="62" t="s">
        <v>624</v>
      </c>
      <c r="B1505" s="62" t="s">
        <v>4317</v>
      </c>
      <c r="C1505" s="142" t="s">
        <v>3826</v>
      </c>
      <c r="D1505" s="149" t="s">
        <v>1150</v>
      </c>
      <c r="E1505" s="62" t="s">
        <v>1614</v>
      </c>
      <c r="F1505" s="65" t="s">
        <v>297</v>
      </c>
      <c r="G1505" s="144" t="s">
        <v>4318</v>
      </c>
      <c r="H1505" s="62" t="s">
        <v>597</v>
      </c>
      <c r="I1505" s="62" t="s">
        <v>955</v>
      </c>
      <c r="J1505" s="62" t="s">
        <v>348</v>
      </c>
      <c r="K1505" s="144">
        <v>43514</v>
      </c>
      <c r="L1505" s="144" t="s">
        <v>673</v>
      </c>
      <c r="M1505" s="144">
        <v>43546</v>
      </c>
      <c r="N1505" s="149" t="s">
        <v>4319</v>
      </c>
      <c r="O1505" s="144"/>
      <c r="P1505" s="144">
        <v>43593</v>
      </c>
      <c r="Q1505" s="147" t="s">
        <v>675</v>
      </c>
      <c r="R1505" s="147" t="s">
        <v>675</v>
      </c>
      <c r="S1505" s="147" t="s">
        <v>675</v>
      </c>
      <c r="T1505" s="144">
        <v>43599</v>
      </c>
      <c r="U1505" s="144">
        <v>43605</v>
      </c>
      <c r="V1505" s="144">
        <v>43922</v>
      </c>
      <c r="W1505" s="144" t="s">
        <v>626</v>
      </c>
    </row>
    <row x14ac:dyDescent="0.25" r="1506" customHeight="1" ht="18.75" customFormat="1" s="1">
      <c r="A1506" s="62" t="s">
        <v>624</v>
      </c>
      <c r="B1506" s="62" t="s">
        <v>4320</v>
      </c>
      <c r="C1506" s="142" t="s">
        <v>53</v>
      </c>
      <c r="D1506" s="149" t="s">
        <v>944</v>
      </c>
      <c r="E1506" s="67" t="s">
        <v>4321</v>
      </c>
      <c r="F1506" s="174" t="s">
        <v>196</v>
      </c>
      <c r="G1506" s="145" t="s">
        <v>4322</v>
      </c>
      <c r="H1506" s="67" t="s">
        <v>592</v>
      </c>
      <c r="I1506" s="67" t="s">
        <v>947</v>
      </c>
      <c r="J1506" s="67" t="s">
        <v>948</v>
      </c>
      <c r="K1506" s="144">
        <v>43496</v>
      </c>
      <c r="L1506" s="144" t="s">
        <v>673</v>
      </c>
      <c r="M1506" s="144">
        <v>43508</v>
      </c>
      <c r="N1506" s="149" t="s">
        <v>4323</v>
      </c>
      <c r="O1506" s="144">
        <v>43511</v>
      </c>
      <c r="P1506" s="144">
        <v>43566</v>
      </c>
      <c r="Q1506" s="147" t="s">
        <v>675</v>
      </c>
      <c r="R1506" s="147" t="s">
        <v>675</v>
      </c>
      <c r="S1506" s="147" t="s">
        <v>675</v>
      </c>
      <c r="T1506" s="144">
        <v>43566</v>
      </c>
      <c r="U1506" s="144">
        <v>43567</v>
      </c>
      <c r="V1506" s="144">
        <v>43570</v>
      </c>
      <c r="W1506" s="144" t="s">
        <v>362</v>
      </c>
    </row>
    <row x14ac:dyDescent="0.25" r="1507" customHeight="1" ht="18.75" customFormat="1" s="1">
      <c r="A1507" s="62" t="s">
        <v>624</v>
      </c>
      <c r="B1507" s="62" t="s">
        <v>4324</v>
      </c>
      <c r="C1507" s="152" t="s">
        <v>0</v>
      </c>
      <c r="D1507" s="149" t="s">
        <v>1011</v>
      </c>
      <c r="E1507" s="62" t="s">
        <v>1450</v>
      </c>
      <c r="F1507" s="65" t="s">
        <v>297</v>
      </c>
      <c r="G1507" s="144" t="s">
        <v>3977</v>
      </c>
      <c r="H1507" s="62" t="s">
        <v>592</v>
      </c>
      <c r="I1507" s="62" t="s">
        <v>955</v>
      </c>
      <c r="J1507" s="62" t="s">
        <v>3940</v>
      </c>
      <c r="K1507" s="144">
        <v>43514</v>
      </c>
      <c r="L1507" s="144" t="s">
        <v>673</v>
      </c>
      <c r="M1507" s="144">
        <v>43557</v>
      </c>
      <c r="N1507" s="149" t="s">
        <v>4325</v>
      </c>
      <c r="O1507" s="144">
        <v>43563</v>
      </c>
      <c r="P1507" s="144">
        <v>43587</v>
      </c>
      <c r="Q1507" s="147" t="s">
        <v>675</v>
      </c>
      <c r="R1507" s="147" t="s">
        <v>675</v>
      </c>
      <c r="S1507" s="147" t="s">
        <v>675</v>
      </c>
      <c r="T1507" s="144">
        <v>43588</v>
      </c>
      <c r="U1507" s="144">
        <v>43593</v>
      </c>
      <c r="V1507" s="144">
        <v>43922</v>
      </c>
      <c r="W1507" s="144" t="s">
        <v>626</v>
      </c>
    </row>
    <row x14ac:dyDescent="0.25" r="1508" customHeight="1" ht="18.75" customFormat="1" s="1">
      <c r="A1508" s="62" t="s">
        <v>613</v>
      </c>
      <c r="B1508" s="62" t="s">
        <v>4326</v>
      </c>
      <c r="C1508" s="142" t="s">
        <v>79</v>
      </c>
      <c r="D1508" s="149" t="s">
        <v>1636</v>
      </c>
      <c r="E1508" s="62" t="s">
        <v>3943</v>
      </c>
      <c r="F1508" s="56" t="s">
        <v>196</v>
      </c>
      <c r="G1508" s="144" t="s">
        <v>219</v>
      </c>
      <c r="H1508" s="62" t="s">
        <v>597</v>
      </c>
      <c r="I1508" s="62" t="s">
        <v>1001</v>
      </c>
      <c r="J1508" s="62" t="s">
        <v>362</v>
      </c>
      <c r="K1508" s="144">
        <v>43601</v>
      </c>
      <c r="L1508" s="144" t="s">
        <v>673</v>
      </c>
      <c r="M1508" s="144">
        <v>43608</v>
      </c>
      <c r="N1508" s="149" t="s">
        <v>4327</v>
      </c>
      <c r="O1508" s="144">
        <v>43482</v>
      </c>
      <c r="P1508" s="144">
        <v>43651</v>
      </c>
      <c r="Q1508" s="147" t="s">
        <v>4328</v>
      </c>
      <c r="R1508" s="180" t="s">
        <v>3759</v>
      </c>
      <c r="S1508" s="147"/>
      <c r="T1508" s="144"/>
      <c r="U1508" s="144"/>
      <c r="V1508" s="144"/>
      <c r="W1508" s="144"/>
    </row>
    <row x14ac:dyDescent="0.25" r="1509" customHeight="1" ht="18.75" customFormat="1" s="1">
      <c r="A1509" s="62" t="s">
        <v>624</v>
      </c>
      <c r="B1509" s="62" t="s">
        <v>4329</v>
      </c>
      <c r="C1509" s="142" t="s">
        <v>79</v>
      </c>
      <c r="D1509" s="149" t="s">
        <v>1636</v>
      </c>
      <c r="E1509" s="62" t="s">
        <v>3943</v>
      </c>
      <c r="F1509" s="56" t="s">
        <v>196</v>
      </c>
      <c r="G1509" s="144" t="s">
        <v>219</v>
      </c>
      <c r="H1509" s="62" t="s">
        <v>604</v>
      </c>
      <c r="I1509" s="62" t="s">
        <v>1001</v>
      </c>
      <c r="J1509" s="62" t="s">
        <v>948</v>
      </c>
      <c r="K1509" s="144">
        <v>43612</v>
      </c>
      <c r="L1509" s="144" t="s">
        <v>673</v>
      </c>
      <c r="M1509" s="144" t="s">
        <v>675</v>
      </c>
      <c r="N1509" s="175" t="s">
        <v>675</v>
      </c>
      <c r="O1509" s="147">
        <v>44287</v>
      </c>
      <c r="P1509" s="147" t="s">
        <v>675</v>
      </c>
      <c r="Q1509" s="147" t="s">
        <v>675</v>
      </c>
      <c r="R1509" s="147" t="s">
        <v>675</v>
      </c>
      <c r="S1509" s="147" t="s">
        <v>675</v>
      </c>
      <c r="T1509" s="144" t="s">
        <v>675</v>
      </c>
      <c r="U1509" s="144" t="s">
        <v>675</v>
      </c>
      <c r="V1509" s="144" t="s">
        <v>675</v>
      </c>
      <c r="W1509" s="144" t="s">
        <v>747</v>
      </c>
    </row>
    <row x14ac:dyDescent="0.25" r="1510" customHeight="1" ht="18.75" customFormat="1" s="1">
      <c r="A1510" s="62" t="s">
        <v>610</v>
      </c>
      <c r="B1510" s="62" t="s">
        <v>4330</v>
      </c>
      <c r="C1510" s="142" t="s">
        <v>4331</v>
      </c>
      <c r="D1510" s="149" t="s">
        <v>2781</v>
      </c>
      <c r="E1510" s="62" t="s">
        <v>2782</v>
      </c>
      <c r="F1510" s="65" t="s">
        <v>297</v>
      </c>
      <c r="G1510" s="144">
        <v>43969</v>
      </c>
      <c r="H1510" s="62" t="s">
        <v>608</v>
      </c>
      <c r="I1510" s="62" t="s">
        <v>2429</v>
      </c>
      <c r="J1510" s="67" t="s">
        <v>988</v>
      </c>
      <c r="K1510" s="144">
        <v>45272</v>
      </c>
      <c r="L1510" s="144" t="s">
        <v>2860</v>
      </c>
      <c r="M1510" s="144">
        <v>45471</v>
      </c>
      <c r="N1510" s="149" t="s">
        <v>4332</v>
      </c>
      <c r="O1510" s="144"/>
      <c r="P1510" s="144"/>
      <c r="Q1510" s="147" t="s">
        <v>675</v>
      </c>
      <c r="R1510" s="147" t="s">
        <v>675</v>
      </c>
      <c r="S1510" s="147" t="s">
        <v>675</v>
      </c>
      <c r="T1510" s="144"/>
      <c r="U1510" s="144"/>
      <c r="V1510" s="144"/>
      <c r="W1510" s="144"/>
    </row>
    <row x14ac:dyDescent="0.25" r="1511" customHeight="1" ht="18.75" customFormat="1" s="1">
      <c r="A1511" s="62" t="s">
        <v>624</v>
      </c>
      <c r="B1511" s="62" t="s">
        <v>4333</v>
      </c>
      <c r="C1511" s="142" t="s">
        <v>4331</v>
      </c>
      <c r="D1511" s="149" t="s">
        <v>2781</v>
      </c>
      <c r="E1511" s="62" t="s">
        <v>2782</v>
      </c>
      <c r="F1511" s="65" t="s">
        <v>297</v>
      </c>
      <c r="G1511" s="144">
        <v>43969</v>
      </c>
      <c r="H1511" s="62" t="s">
        <v>604</v>
      </c>
      <c r="I1511" s="62" t="s">
        <v>2429</v>
      </c>
      <c r="J1511" s="67" t="s">
        <v>988</v>
      </c>
      <c r="K1511" s="144">
        <v>44012</v>
      </c>
      <c r="L1511" s="144" t="s">
        <v>673</v>
      </c>
      <c r="M1511" s="144" t="s">
        <v>675</v>
      </c>
      <c r="N1511" s="149" t="s">
        <v>675</v>
      </c>
      <c r="O1511" s="144" t="s">
        <v>675</v>
      </c>
      <c r="P1511" s="144" t="s">
        <v>675</v>
      </c>
      <c r="Q1511" s="147" t="s">
        <v>675</v>
      </c>
      <c r="R1511" s="147" t="s">
        <v>675</v>
      </c>
      <c r="S1511" s="147" t="s">
        <v>675</v>
      </c>
      <c r="T1511" s="144" t="s">
        <v>675</v>
      </c>
      <c r="U1511" s="144" t="s">
        <v>675</v>
      </c>
      <c r="V1511" s="144" t="s">
        <v>675</v>
      </c>
      <c r="W1511" s="144" t="s">
        <v>620</v>
      </c>
    </row>
    <row x14ac:dyDescent="0.25" r="1512" customHeight="1" ht="18.75" customFormat="1" s="1">
      <c r="A1512" s="62" t="s">
        <v>624</v>
      </c>
      <c r="B1512" s="62" t="s">
        <v>4334</v>
      </c>
      <c r="C1512" s="142" t="s">
        <v>98</v>
      </c>
      <c r="D1512" s="149" t="s">
        <v>1091</v>
      </c>
      <c r="E1512" s="62" t="s">
        <v>2922</v>
      </c>
      <c r="F1512" s="56" t="s">
        <v>196</v>
      </c>
      <c r="G1512" s="144" t="s">
        <v>3291</v>
      </c>
      <c r="H1512" s="62" t="s">
        <v>592</v>
      </c>
      <c r="I1512" s="62" t="s">
        <v>1001</v>
      </c>
      <c r="J1512" s="62" t="s">
        <v>362</v>
      </c>
      <c r="K1512" s="144">
        <v>43560</v>
      </c>
      <c r="L1512" s="144" t="s">
        <v>673</v>
      </c>
      <c r="M1512" s="144">
        <v>43571</v>
      </c>
      <c r="N1512" s="149" t="s">
        <v>4335</v>
      </c>
      <c r="O1512" s="144">
        <v>43573</v>
      </c>
      <c r="P1512" s="144">
        <v>43651</v>
      </c>
      <c r="Q1512" s="147" t="s">
        <v>675</v>
      </c>
      <c r="R1512" s="147" t="s">
        <v>675</v>
      </c>
      <c r="S1512" s="147" t="s">
        <v>675</v>
      </c>
      <c r="T1512" s="144">
        <v>43651</v>
      </c>
      <c r="U1512" s="144">
        <v>44419</v>
      </c>
      <c r="V1512" s="144">
        <v>44425</v>
      </c>
      <c r="W1512" s="144" t="s">
        <v>362</v>
      </c>
    </row>
    <row x14ac:dyDescent="0.25" r="1513" customHeight="1" ht="18.75" customFormat="1" s="1">
      <c r="A1513" s="62" t="s">
        <v>624</v>
      </c>
      <c r="B1513" s="62" t="s">
        <v>4336</v>
      </c>
      <c r="C1513" s="142" t="s">
        <v>1641</v>
      </c>
      <c r="D1513" s="149" t="s">
        <v>952</v>
      </c>
      <c r="E1513" s="62" t="s">
        <v>1642</v>
      </c>
      <c r="F1513" s="65" t="s">
        <v>297</v>
      </c>
      <c r="G1513" s="144" t="s">
        <v>4337</v>
      </c>
      <c r="H1513" s="62" t="s">
        <v>608</v>
      </c>
      <c r="I1513" s="62" t="s">
        <v>975</v>
      </c>
      <c r="J1513" s="62" t="s">
        <v>620</v>
      </c>
      <c r="K1513" s="144">
        <v>44069</v>
      </c>
      <c r="L1513" s="144" t="s">
        <v>673</v>
      </c>
      <c r="M1513" s="144">
        <v>44209</v>
      </c>
      <c r="N1513" s="149" t="s">
        <v>4338</v>
      </c>
      <c r="O1513" s="144">
        <v>44209</v>
      </c>
      <c r="P1513" s="144">
        <v>44281</v>
      </c>
      <c r="Q1513" s="147" t="s">
        <v>675</v>
      </c>
      <c r="R1513" s="147" t="s">
        <v>675</v>
      </c>
      <c r="S1513" s="147" t="s">
        <v>675</v>
      </c>
      <c r="T1513" s="144">
        <v>44281</v>
      </c>
      <c r="U1513" s="144">
        <v>44305</v>
      </c>
      <c r="V1513" s="144">
        <v>44362</v>
      </c>
      <c r="W1513" s="144" t="s">
        <v>620</v>
      </c>
    </row>
    <row x14ac:dyDescent="0.25" r="1514" customHeight="1" ht="18.75" customFormat="1" s="1">
      <c r="A1514" s="62" t="s">
        <v>624</v>
      </c>
      <c r="B1514" s="62" t="s">
        <v>4339</v>
      </c>
      <c r="C1514" s="142" t="s">
        <v>993</v>
      </c>
      <c r="D1514" s="149" t="s">
        <v>994</v>
      </c>
      <c r="E1514" s="62" t="s">
        <v>995</v>
      </c>
      <c r="F1514" s="65" t="s">
        <v>297</v>
      </c>
      <c r="G1514" s="144" t="s">
        <v>4340</v>
      </c>
      <c r="H1514" s="62" t="s">
        <v>604</v>
      </c>
      <c r="I1514" s="62" t="s">
        <v>975</v>
      </c>
      <c r="J1514" s="62" t="s">
        <v>620</v>
      </c>
      <c r="K1514" s="144">
        <v>43742</v>
      </c>
      <c r="L1514" s="144" t="s">
        <v>673</v>
      </c>
      <c r="M1514" s="144" t="s">
        <v>675</v>
      </c>
      <c r="N1514" s="149" t="s">
        <v>675</v>
      </c>
      <c r="O1514" s="144" t="s">
        <v>675</v>
      </c>
      <c r="P1514" s="144" t="s">
        <v>675</v>
      </c>
      <c r="Q1514" s="147" t="s">
        <v>675</v>
      </c>
      <c r="R1514" s="147" t="s">
        <v>675</v>
      </c>
      <c r="S1514" s="147" t="s">
        <v>675</v>
      </c>
      <c r="T1514" s="144" t="s">
        <v>675</v>
      </c>
      <c r="U1514" s="144" t="s">
        <v>675</v>
      </c>
      <c r="V1514" s="144" t="s">
        <v>675</v>
      </c>
      <c r="W1514" s="144" t="s">
        <v>620</v>
      </c>
    </row>
    <row x14ac:dyDescent="0.25" r="1515" customHeight="1" ht="18.75" customFormat="1" s="1">
      <c r="A1515" s="62" t="s">
        <v>624</v>
      </c>
      <c r="B1515" s="62" t="s">
        <v>4341</v>
      </c>
      <c r="C1515" s="142" t="s">
        <v>1038</v>
      </c>
      <c r="D1515" s="149" t="s">
        <v>994</v>
      </c>
      <c r="E1515" s="62" t="s">
        <v>1253</v>
      </c>
      <c r="F1515" s="65" t="s">
        <v>297</v>
      </c>
      <c r="G1515" s="144" t="s">
        <v>4340</v>
      </c>
      <c r="H1515" s="62" t="s">
        <v>604</v>
      </c>
      <c r="I1515" s="62" t="s">
        <v>975</v>
      </c>
      <c r="J1515" s="62" t="s">
        <v>620</v>
      </c>
      <c r="K1515" s="144">
        <v>43813</v>
      </c>
      <c r="L1515" s="144" t="s">
        <v>673</v>
      </c>
      <c r="M1515" s="144" t="s">
        <v>675</v>
      </c>
      <c r="N1515" s="149" t="s">
        <v>675</v>
      </c>
      <c r="O1515" s="144" t="s">
        <v>675</v>
      </c>
      <c r="P1515" s="144" t="s">
        <v>675</v>
      </c>
      <c r="Q1515" s="147" t="s">
        <v>675</v>
      </c>
      <c r="R1515" s="147" t="s">
        <v>675</v>
      </c>
      <c r="S1515" s="147" t="s">
        <v>675</v>
      </c>
      <c r="T1515" s="144" t="s">
        <v>675</v>
      </c>
      <c r="U1515" s="144" t="s">
        <v>675</v>
      </c>
      <c r="V1515" s="144" t="s">
        <v>675</v>
      </c>
      <c r="W1515" s="144" t="s">
        <v>620</v>
      </c>
    </row>
    <row x14ac:dyDescent="0.25" r="1516" customHeight="1" ht="18.75" customFormat="1" s="1">
      <c r="A1516" s="62" t="s">
        <v>624</v>
      </c>
      <c r="B1516" s="62" t="s">
        <v>4342</v>
      </c>
      <c r="C1516" s="142" t="s">
        <v>3797</v>
      </c>
      <c r="D1516" s="149" t="s">
        <v>3488</v>
      </c>
      <c r="E1516" s="62" t="s">
        <v>4343</v>
      </c>
      <c r="F1516" s="65" t="s">
        <v>297</v>
      </c>
      <c r="G1516" s="144" t="s">
        <v>4344</v>
      </c>
      <c r="H1516" s="62" t="s">
        <v>592</v>
      </c>
      <c r="I1516" s="62" t="s">
        <v>955</v>
      </c>
      <c r="J1516" s="62" t="s">
        <v>3940</v>
      </c>
      <c r="K1516" s="144">
        <v>43514</v>
      </c>
      <c r="L1516" s="144" t="s">
        <v>673</v>
      </c>
      <c r="M1516" s="144">
        <v>43532</v>
      </c>
      <c r="N1516" s="149" t="s">
        <v>4345</v>
      </c>
      <c r="O1516" s="144">
        <v>43535</v>
      </c>
      <c r="P1516" s="144">
        <v>43593</v>
      </c>
      <c r="Q1516" s="147" t="s">
        <v>675</v>
      </c>
      <c r="R1516" s="147" t="s">
        <v>675</v>
      </c>
      <c r="S1516" s="147" t="s">
        <v>675</v>
      </c>
      <c r="T1516" s="144">
        <v>43599</v>
      </c>
      <c r="U1516" s="144">
        <v>43602</v>
      </c>
      <c r="V1516" s="144">
        <v>43922</v>
      </c>
      <c r="W1516" s="144" t="s">
        <v>626</v>
      </c>
    </row>
    <row x14ac:dyDescent="0.25" r="1517" customHeight="1" ht="18.75" customFormat="1" s="1">
      <c r="A1517" s="62" t="s">
        <v>624</v>
      </c>
      <c r="B1517" s="62" t="s">
        <v>4346</v>
      </c>
      <c r="C1517" s="142" t="s">
        <v>3797</v>
      </c>
      <c r="D1517" s="149" t="s">
        <v>3488</v>
      </c>
      <c r="E1517" s="62" t="s">
        <v>4343</v>
      </c>
      <c r="F1517" s="65" t="s">
        <v>297</v>
      </c>
      <c r="G1517" s="144" t="s">
        <v>4344</v>
      </c>
      <c r="H1517" s="62" t="s">
        <v>604</v>
      </c>
      <c r="I1517" s="62" t="s">
        <v>955</v>
      </c>
      <c r="J1517" s="62" t="s">
        <v>3940</v>
      </c>
      <c r="K1517" s="144">
        <v>43748</v>
      </c>
      <c r="L1517" s="144" t="s">
        <v>673</v>
      </c>
      <c r="M1517" s="144" t="s">
        <v>675</v>
      </c>
      <c r="N1517" s="149" t="s">
        <v>675</v>
      </c>
      <c r="O1517" s="144" t="s">
        <v>675</v>
      </c>
      <c r="P1517" s="144" t="s">
        <v>675</v>
      </c>
      <c r="Q1517" s="147" t="s">
        <v>675</v>
      </c>
      <c r="R1517" s="147" t="s">
        <v>675</v>
      </c>
      <c r="S1517" s="147" t="s">
        <v>675</v>
      </c>
      <c r="T1517" s="144" t="s">
        <v>675</v>
      </c>
      <c r="U1517" s="144" t="s">
        <v>675</v>
      </c>
      <c r="V1517" s="144" t="s">
        <v>675</v>
      </c>
      <c r="W1517" s="144" t="s">
        <v>620</v>
      </c>
    </row>
    <row x14ac:dyDescent="0.25" r="1518" customHeight="1" ht="18.75" customFormat="1" s="1">
      <c r="A1518" s="62" t="s">
        <v>624</v>
      </c>
      <c r="B1518" s="62" t="s">
        <v>4347</v>
      </c>
      <c r="C1518" s="142" t="s">
        <v>123</v>
      </c>
      <c r="D1518" s="149" t="s">
        <v>1150</v>
      </c>
      <c r="E1518" s="62" t="s">
        <v>304</v>
      </c>
      <c r="F1518" s="65" t="s">
        <v>297</v>
      </c>
      <c r="G1518" s="144" t="s">
        <v>4348</v>
      </c>
      <c r="H1518" s="62" t="s">
        <v>592</v>
      </c>
      <c r="I1518" s="62" t="s">
        <v>955</v>
      </c>
      <c r="J1518" s="62" t="s">
        <v>348</v>
      </c>
      <c r="K1518" s="144">
        <v>43591</v>
      </c>
      <c r="L1518" s="144" t="s">
        <v>673</v>
      </c>
      <c r="M1518" s="144">
        <v>43648</v>
      </c>
      <c r="N1518" s="149" t="s">
        <v>4349</v>
      </c>
      <c r="O1518" s="144">
        <v>43651</v>
      </c>
      <c r="P1518" s="144">
        <v>43704</v>
      </c>
      <c r="Q1518" s="147" t="s">
        <v>675</v>
      </c>
      <c r="R1518" s="147" t="s">
        <v>675</v>
      </c>
      <c r="S1518" s="147" t="s">
        <v>675</v>
      </c>
      <c r="T1518" s="144">
        <v>43704</v>
      </c>
      <c r="U1518" s="144">
        <v>43707</v>
      </c>
      <c r="V1518" s="144">
        <v>43922</v>
      </c>
      <c r="W1518" s="144" t="s">
        <v>626</v>
      </c>
    </row>
    <row x14ac:dyDescent="0.25" r="1519" customHeight="1" ht="18.75" customFormat="1" s="1">
      <c r="A1519" s="62" t="s">
        <v>624</v>
      </c>
      <c r="B1519" s="62" t="s">
        <v>4350</v>
      </c>
      <c r="C1519" s="142" t="s">
        <v>121</v>
      </c>
      <c r="D1519" s="146" t="s">
        <v>972</v>
      </c>
      <c r="E1519" s="62" t="s">
        <v>384</v>
      </c>
      <c r="F1519" s="65" t="s">
        <v>297</v>
      </c>
      <c r="G1519" s="144" t="s">
        <v>4348</v>
      </c>
      <c r="H1519" s="62" t="s">
        <v>604</v>
      </c>
      <c r="I1519" s="62" t="s">
        <v>975</v>
      </c>
      <c r="J1519" s="62" t="s">
        <v>620</v>
      </c>
      <c r="K1519" s="144">
        <v>43488</v>
      </c>
      <c r="L1519" s="144" t="s">
        <v>673</v>
      </c>
      <c r="M1519" s="144" t="s">
        <v>675</v>
      </c>
      <c r="N1519" s="149" t="s">
        <v>675</v>
      </c>
      <c r="O1519" s="144" t="s">
        <v>675</v>
      </c>
      <c r="P1519" s="144" t="s">
        <v>675</v>
      </c>
      <c r="Q1519" s="147" t="s">
        <v>675</v>
      </c>
      <c r="R1519" s="147" t="s">
        <v>675</v>
      </c>
      <c r="S1519" s="147" t="s">
        <v>675</v>
      </c>
      <c r="T1519" s="144" t="s">
        <v>675</v>
      </c>
      <c r="U1519" s="144" t="s">
        <v>675</v>
      </c>
      <c r="V1519" s="144" t="s">
        <v>675</v>
      </c>
      <c r="W1519" s="144" t="s">
        <v>620</v>
      </c>
    </row>
    <row x14ac:dyDescent="0.25" r="1520" customHeight="1" ht="18.75" customFormat="1" s="1">
      <c r="A1520" s="62" t="s">
        <v>624</v>
      </c>
      <c r="B1520" s="62" t="s">
        <v>4351</v>
      </c>
      <c r="C1520" s="142" t="s">
        <v>121</v>
      </c>
      <c r="D1520" s="146" t="s">
        <v>972</v>
      </c>
      <c r="E1520" s="62" t="s">
        <v>384</v>
      </c>
      <c r="F1520" s="65" t="s">
        <v>297</v>
      </c>
      <c r="G1520" s="144" t="s">
        <v>4352</v>
      </c>
      <c r="H1520" s="62" t="s">
        <v>604</v>
      </c>
      <c r="I1520" s="62" t="s">
        <v>975</v>
      </c>
      <c r="J1520" s="62" t="s">
        <v>620</v>
      </c>
      <c r="K1520" s="144">
        <v>43502</v>
      </c>
      <c r="L1520" s="144" t="s">
        <v>673</v>
      </c>
      <c r="M1520" s="144" t="s">
        <v>675</v>
      </c>
      <c r="N1520" s="149" t="s">
        <v>675</v>
      </c>
      <c r="O1520" s="144" t="s">
        <v>675</v>
      </c>
      <c r="P1520" s="144" t="s">
        <v>675</v>
      </c>
      <c r="Q1520" s="147" t="s">
        <v>675</v>
      </c>
      <c r="R1520" s="147" t="s">
        <v>675</v>
      </c>
      <c r="S1520" s="147" t="s">
        <v>675</v>
      </c>
      <c r="T1520" s="144" t="s">
        <v>675</v>
      </c>
      <c r="U1520" s="144" t="s">
        <v>675</v>
      </c>
      <c r="V1520" s="144" t="s">
        <v>675</v>
      </c>
      <c r="W1520" s="144" t="s">
        <v>620</v>
      </c>
    </row>
    <row x14ac:dyDescent="0.25" r="1521" customHeight="1" ht="18.75" customFormat="1" s="1">
      <c r="A1521" s="62" t="s">
        <v>624</v>
      </c>
      <c r="B1521" s="62" t="s">
        <v>4353</v>
      </c>
      <c r="C1521" s="142" t="s">
        <v>51</v>
      </c>
      <c r="D1521" s="149" t="s">
        <v>2443</v>
      </c>
      <c r="E1521" s="62" t="s">
        <v>2444</v>
      </c>
      <c r="F1521" s="56" t="s">
        <v>196</v>
      </c>
      <c r="G1521" s="144" t="s">
        <v>4340</v>
      </c>
      <c r="H1521" s="62" t="s">
        <v>604</v>
      </c>
      <c r="I1521" s="62" t="s">
        <v>1001</v>
      </c>
      <c r="J1521" s="62" t="s">
        <v>362</v>
      </c>
      <c r="K1521" s="144">
        <v>43508</v>
      </c>
      <c r="L1521" s="144" t="s">
        <v>673</v>
      </c>
      <c r="M1521" s="144" t="s">
        <v>675</v>
      </c>
      <c r="N1521" s="149" t="s">
        <v>675</v>
      </c>
      <c r="O1521" s="144">
        <v>44287</v>
      </c>
      <c r="P1521" s="144" t="s">
        <v>675</v>
      </c>
      <c r="Q1521" s="147" t="s">
        <v>675</v>
      </c>
      <c r="R1521" s="147" t="s">
        <v>675</v>
      </c>
      <c r="S1521" s="147" t="s">
        <v>675</v>
      </c>
      <c r="T1521" s="144" t="s">
        <v>675</v>
      </c>
      <c r="U1521" s="144" t="s">
        <v>675</v>
      </c>
      <c r="V1521" s="144" t="s">
        <v>675</v>
      </c>
      <c r="W1521" s="144" t="s">
        <v>747</v>
      </c>
    </row>
    <row x14ac:dyDescent="0.25" r="1522" customHeight="1" ht="18.75" customFormat="1" s="1">
      <c r="A1522" s="62" t="s">
        <v>624</v>
      </c>
      <c r="B1522" s="62" t="s">
        <v>4354</v>
      </c>
      <c r="C1522" s="152" t="s">
        <v>3689</v>
      </c>
      <c r="D1522" s="149" t="s">
        <v>1011</v>
      </c>
      <c r="E1522" s="62" t="s">
        <v>1450</v>
      </c>
      <c r="F1522" s="65" t="s">
        <v>297</v>
      </c>
      <c r="G1522" s="144" t="s">
        <v>4355</v>
      </c>
      <c r="H1522" s="62" t="s">
        <v>592</v>
      </c>
      <c r="I1522" s="62" t="s">
        <v>955</v>
      </c>
      <c r="J1522" s="62" t="s">
        <v>3940</v>
      </c>
      <c r="K1522" s="144">
        <v>43514</v>
      </c>
      <c r="L1522" s="144" t="s">
        <v>673</v>
      </c>
      <c r="M1522" s="144">
        <v>43557</v>
      </c>
      <c r="N1522" s="149" t="s">
        <v>4356</v>
      </c>
      <c r="O1522" s="144">
        <v>43557</v>
      </c>
      <c r="P1522" s="144">
        <v>43598</v>
      </c>
      <c r="Q1522" s="147" t="s">
        <v>675</v>
      </c>
      <c r="R1522" s="147" t="s">
        <v>675</v>
      </c>
      <c r="S1522" s="147" t="s">
        <v>675</v>
      </c>
      <c r="T1522" s="144">
        <v>43599</v>
      </c>
      <c r="U1522" s="144">
        <v>43601</v>
      </c>
      <c r="V1522" s="144">
        <v>43922</v>
      </c>
      <c r="W1522" s="144" t="s">
        <v>626</v>
      </c>
    </row>
    <row x14ac:dyDescent="0.25" r="1523" customHeight="1" ht="18.75" customFormat="1" s="1">
      <c r="A1523" s="62" t="s">
        <v>624</v>
      </c>
      <c r="B1523" s="62" t="s">
        <v>4357</v>
      </c>
      <c r="C1523" s="142" t="s">
        <v>2676</v>
      </c>
      <c r="D1523" s="149" t="s">
        <v>1150</v>
      </c>
      <c r="E1523" s="62" t="s">
        <v>304</v>
      </c>
      <c r="F1523" s="65" t="s">
        <v>297</v>
      </c>
      <c r="G1523" s="144" t="s">
        <v>4358</v>
      </c>
      <c r="H1523" s="62" t="s">
        <v>592</v>
      </c>
      <c r="I1523" s="62" t="s">
        <v>955</v>
      </c>
      <c r="J1523" s="67" t="s">
        <v>1329</v>
      </c>
      <c r="K1523" s="144">
        <v>43514</v>
      </c>
      <c r="L1523" s="144" t="s">
        <v>673</v>
      </c>
      <c r="M1523" s="144">
        <v>43532</v>
      </c>
      <c r="N1523" s="149" t="s">
        <v>4359</v>
      </c>
      <c r="O1523" s="144">
        <v>43535</v>
      </c>
      <c r="P1523" s="144">
        <v>43600</v>
      </c>
      <c r="Q1523" s="147" t="s">
        <v>675</v>
      </c>
      <c r="R1523" s="147" t="s">
        <v>675</v>
      </c>
      <c r="S1523" s="147" t="s">
        <v>675</v>
      </c>
      <c r="T1523" s="144">
        <v>43623</v>
      </c>
      <c r="U1523" s="144">
        <v>43628</v>
      </c>
      <c r="V1523" s="144">
        <v>43922</v>
      </c>
      <c r="W1523" s="144" t="s">
        <v>626</v>
      </c>
    </row>
    <row x14ac:dyDescent="0.25" r="1524" customHeight="1" ht="18.75" customFormat="1" s="1">
      <c r="A1524" s="62" t="s">
        <v>624</v>
      </c>
      <c r="B1524" s="62" t="s">
        <v>4360</v>
      </c>
      <c r="C1524" s="142" t="s">
        <v>68</v>
      </c>
      <c r="D1524" s="149" t="s">
        <v>1091</v>
      </c>
      <c r="E1524" s="62" t="s">
        <v>1839</v>
      </c>
      <c r="F1524" s="56" t="s">
        <v>196</v>
      </c>
      <c r="G1524" s="144" t="s">
        <v>219</v>
      </c>
      <c r="H1524" s="62" t="s">
        <v>597</v>
      </c>
      <c r="I1524" s="62" t="s">
        <v>1001</v>
      </c>
      <c r="J1524" s="62" t="s">
        <v>362</v>
      </c>
      <c r="K1524" s="144">
        <v>43560</v>
      </c>
      <c r="L1524" s="144" t="s">
        <v>673</v>
      </c>
      <c r="M1524" s="144">
        <v>43571</v>
      </c>
      <c r="N1524" s="149" t="s">
        <v>4361</v>
      </c>
      <c r="O1524" s="144">
        <v>43495</v>
      </c>
      <c r="P1524" s="144">
        <v>43650</v>
      </c>
      <c r="Q1524" s="147" t="s">
        <v>675</v>
      </c>
      <c r="R1524" s="147" t="s">
        <v>675</v>
      </c>
      <c r="S1524" s="147" t="s">
        <v>675</v>
      </c>
      <c r="T1524" s="144" t="s">
        <v>1827</v>
      </c>
      <c r="U1524" s="144" t="s">
        <v>1827</v>
      </c>
      <c r="V1524" s="144" t="s">
        <v>1827</v>
      </c>
      <c r="W1524" s="144" t="s">
        <v>747</v>
      </c>
    </row>
    <row x14ac:dyDescent="0.25" r="1525" customHeight="1" ht="18.75" customFormat="1" s="1">
      <c r="A1525" s="62" t="s">
        <v>624</v>
      </c>
      <c r="B1525" s="62" t="s">
        <v>4362</v>
      </c>
      <c r="C1525" s="142" t="s">
        <v>68</v>
      </c>
      <c r="D1525" s="149" t="s">
        <v>1091</v>
      </c>
      <c r="E1525" s="62" t="s">
        <v>1839</v>
      </c>
      <c r="F1525" s="56" t="s">
        <v>196</v>
      </c>
      <c r="G1525" s="144" t="s">
        <v>219</v>
      </c>
      <c r="H1525" s="62" t="s">
        <v>604</v>
      </c>
      <c r="I1525" s="62" t="s">
        <v>947</v>
      </c>
      <c r="J1525" s="62" t="s">
        <v>948</v>
      </c>
      <c r="K1525" s="144">
        <v>43573</v>
      </c>
      <c r="L1525" s="144" t="s">
        <v>673</v>
      </c>
      <c r="M1525" s="147" t="s">
        <v>675</v>
      </c>
      <c r="N1525" s="175" t="s">
        <v>675</v>
      </c>
      <c r="O1525" s="147">
        <v>44287</v>
      </c>
      <c r="P1525" s="147" t="s">
        <v>675</v>
      </c>
      <c r="Q1525" s="147" t="s">
        <v>675</v>
      </c>
      <c r="R1525" s="147" t="s">
        <v>675</v>
      </c>
      <c r="S1525" s="147" t="s">
        <v>675</v>
      </c>
      <c r="T1525" s="147" t="s">
        <v>675</v>
      </c>
      <c r="U1525" s="147" t="s">
        <v>675</v>
      </c>
      <c r="V1525" s="147" t="s">
        <v>675</v>
      </c>
      <c r="W1525" s="144" t="s">
        <v>362</v>
      </c>
    </row>
    <row x14ac:dyDescent="0.25" r="1526" customHeight="1" ht="18.75" customFormat="1" s="1">
      <c r="A1526" s="62" t="s">
        <v>624</v>
      </c>
      <c r="B1526" s="62" t="s">
        <v>4363</v>
      </c>
      <c r="C1526" s="142" t="s">
        <v>56</v>
      </c>
      <c r="D1526" s="149" t="s">
        <v>1091</v>
      </c>
      <c r="E1526" s="62" t="s">
        <v>1839</v>
      </c>
      <c r="F1526" s="56" t="s">
        <v>196</v>
      </c>
      <c r="G1526" s="144" t="s">
        <v>4364</v>
      </c>
      <c r="H1526" s="62" t="s">
        <v>592</v>
      </c>
      <c r="I1526" s="62" t="s">
        <v>1001</v>
      </c>
      <c r="J1526" s="62" t="s">
        <v>362</v>
      </c>
      <c r="K1526" s="144">
        <v>43627</v>
      </c>
      <c r="L1526" s="144" t="s">
        <v>673</v>
      </c>
      <c r="M1526" s="144">
        <v>43664</v>
      </c>
      <c r="N1526" s="149" t="s">
        <v>4365</v>
      </c>
      <c r="O1526" s="144">
        <v>43676</v>
      </c>
      <c r="P1526" s="144">
        <v>44088</v>
      </c>
      <c r="Q1526" s="147" t="s">
        <v>675</v>
      </c>
      <c r="R1526" s="147" t="s">
        <v>675</v>
      </c>
      <c r="S1526" s="147" t="s">
        <v>675</v>
      </c>
      <c r="T1526" s="144">
        <v>44088</v>
      </c>
      <c r="U1526" s="144">
        <v>44091</v>
      </c>
      <c r="V1526" s="144">
        <v>44099</v>
      </c>
      <c r="W1526" s="144" t="s">
        <v>362</v>
      </c>
    </row>
    <row x14ac:dyDescent="0.25" r="1527" customHeight="1" ht="18.75" customFormat="1" s="1">
      <c r="A1527" s="62" t="s">
        <v>613</v>
      </c>
      <c r="B1527" s="62" t="s">
        <v>4366</v>
      </c>
      <c r="C1527" s="142" t="s">
        <v>28</v>
      </c>
      <c r="D1527" s="149" t="s">
        <v>2487</v>
      </c>
      <c r="E1527" s="62" t="s">
        <v>2488</v>
      </c>
      <c r="F1527" s="65" t="s">
        <v>297</v>
      </c>
      <c r="G1527" s="144" t="s">
        <v>4024</v>
      </c>
      <c r="H1527" s="62" t="s">
        <v>608</v>
      </c>
      <c r="I1527" s="62" t="s">
        <v>975</v>
      </c>
      <c r="J1527" s="62" t="s">
        <v>620</v>
      </c>
      <c r="K1527" s="144">
        <v>43642</v>
      </c>
      <c r="L1527" s="144" t="s">
        <v>673</v>
      </c>
      <c r="M1527" s="144">
        <v>43668</v>
      </c>
      <c r="N1527" s="149" t="s">
        <v>4367</v>
      </c>
      <c r="O1527" s="144">
        <v>43668</v>
      </c>
      <c r="P1527" s="144">
        <v>43677</v>
      </c>
      <c r="Q1527" s="147">
        <v>43677</v>
      </c>
      <c r="R1527" s="147" t="s">
        <v>4368</v>
      </c>
      <c r="S1527" s="147"/>
      <c r="T1527" s="144"/>
      <c r="U1527" s="144"/>
      <c r="V1527" s="144"/>
      <c r="W1527" s="144"/>
    </row>
    <row x14ac:dyDescent="0.25" r="1528" customHeight="1" ht="18.75" customFormat="1" s="1">
      <c r="A1528" s="62" t="s">
        <v>624</v>
      </c>
      <c r="B1528" s="62" t="s">
        <v>4369</v>
      </c>
      <c r="C1528" s="142" t="s">
        <v>28</v>
      </c>
      <c r="D1528" s="149" t="s">
        <v>2487</v>
      </c>
      <c r="E1528" s="62" t="s">
        <v>2488</v>
      </c>
      <c r="F1528" s="65" t="s">
        <v>297</v>
      </c>
      <c r="G1528" s="144" t="s">
        <v>4024</v>
      </c>
      <c r="H1528" s="62" t="s">
        <v>604</v>
      </c>
      <c r="I1528" s="62" t="s">
        <v>975</v>
      </c>
      <c r="J1528" s="62" t="s">
        <v>620</v>
      </c>
      <c r="K1528" s="144">
        <v>43655</v>
      </c>
      <c r="L1528" s="144" t="s">
        <v>673</v>
      </c>
      <c r="M1528" s="144" t="s">
        <v>675</v>
      </c>
      <c r="N1528" s="149" t="s">
        <v>675</v>
      </c>
      <c r="O1528" s="144" t="s">
        <v>675</v>
      </c>
      <c r="P1528" s="144" t="s">
        <v>675</v>
      </c>
      <c r="Q1528" s="147" t="s">
        <v>675</v>
      </c>
      <c r="R1528" s="147" t="s">
        <v>675</v>
      </c>
      <c r="S1528" s="147" t="s">
        <v>675</v>
      </c>
      <c r="T1528" s="144" t="s">
        <v>675</v>
      </c>
      <c r="U1528" s="144" t="s">
        <v>675</v>
      </c>
      <c r="V1528" s="144" t="s">
        <v>675</v>
      </c>
      <c r="W1528" s="144" t="s">
        <v>620</v>
      </c>
    </row>
    <row x14ac:dyDescent="0.25" r="1529" customHeight="1" ht="18.75" customFormat="1" s="1">
      <c r="A1529" s="62" t="s">
        <v>624</v>
      </c>
      <c r="B1529" s="62" t="s">
        <v>4370</v>
      </c>
      <c r="C1529" s="142" t="s">
        <v>4371</v>
      </c>
      <c r="D1529" s="149" t="s">
        <v>965</v>
      </c>
      <c r="E1529" s="62" t="s">
        <v>3420</v>
      </c>
      <c r="F1529" s="65" t="s">
        <v>297</v>
      </c>
      <c r="G1529" s="144" t="s">
        <v>3291</v>
      </c>
      <c r="H1529" s="62" t="s">
        <v>608</v>
      </c>
      <c r="I1529" s="62" t="s">
        <v>975</v>
      </c>
      <c r="J1529" s="62" t="s">
        <v>620</v>
      </c>
      <c r="K1529" s="144">
        <v>44069</v>
      </c>
      <c r="L1529" s="144" t="s">
        <v>673</v>
      </c>
      <c r="M1529" s="144">
        <v>44209</v>
      </c>
      <c r="N1529" s="149" t="s">
        <v>4372</v>
      </c>
      <c r="O1529" s="144"/>
      <c r="P1529" s="144">
        <v>44285</v>
      </c>
      <c r="Q1529" s="147" t="s">
        <v>675</v>
      </c>
      <c r="R1529" s="147" t="s">
        <v>675</v>
      </c>
      <c r="S1529" s="147" t="s">
        <v>675</v>
      </c>
      <c r="T1529" s="144">
        <v>44285</v>
      </c>
      <c r="U1529" s="144">
        <v>44302</v>
      </c>
      <c r="V1529" s="144">
        <v>44306</v>
      </c>
      <c r="W1529" s="144" t="s">
        <v>626</v>
      </c>
    </row>
    <row x14ac:dyDescent="0.25" r="1530" customHeight="1" ht="18.75" customFormat="1" s="1">
      <c r="A1530" s="62" t="s">
        <v>624</v>
      </c>
      <c r="B1530" s="62" t="s">
        <v>4373</v>
      </c>
      <c r="C1530" s="142" t="s">
        <v>47</v>
      </c>
      <c r="D1530" s="149" t="s">
        <v>965</v>
      </c>
      <c r="E1530" s="62" t="s">
        <v>3554</v>
      </c>
      <c r="F1530" s="65" t="s">
        <v>297</v>
      </c>
      <c r="G1530" s="144" t="s">
        <v>1523</v>
      </c>
      <c r="H1530" s="62" t="s">
        <v>608</v>
      </c>
      <c r="I1530" s="62" t="s">
        <v>975</v>
      </c>
      <c r="J1530" s="62" t="s">
        <v>620</v>
      </c>
      <c r="K1530" s="144">
        <v>44069</v>
      </c>
      <c r="L1530" s="144" t="s">
        <v>673</v>
      </c>
      <c r="M1530" s="144">
        <v>44209</v>
      </c>
      <c r="N1530" s="149" t="s">
        <v>4374</v>
      </c>
      <c r="O1530" s="144"/>
      <c r="P1530" s="144">
        <v>44286</v>
      </c>
      <c r="Q1530" s="147" t="s">
        <v>675</v>
      </c>
      <c r="R1530" s="147" t="s">
        <v>675</v>
      </c>
      <c r="S1530" s="147" t="s">
        <v>675</v>
      </c>
      <c r="T1530" s="144" t="s">
        <v>4375</v>
      </c>
      <c r="U1530" s="144">
        <v>44368</v>
      </c>
      <c r="V1530" s="144">
        <v>44936</v>
      </c>
      <c r="W1530" s="144" t="s">
        <v>620</v>
      </c>
    </row>
    <row x14ac:dyDescent="0.25" r="1531" customHeight="1" ht="18.75" customFormat="1" s="1">
      <c r="A1531" s="62" t="s">
        <v>624</v>
      </c>
      <c r="B1531" s="62" t="s">
        <v>4376</v>
      </c>
      <c r="C1531" s="142" t="s">
        <v>1022</v>
      </c>
      <c r="D1531" s="149" t="s">
        <v>1595</v>
      </c>
      <c r="E1531" s="62" t="s">
        <v>1596</v>
      </c>
      <c r="F1531" s="56" t="s">
        <v>196</v>
      </c>
      <c r="G1531" s="144" t="s">
        <v>219</v>
      </c>
      <c r="H1531" s="62" t="s">
        <v>592</v>
      </c>
      <c r="I1531" s="62" t="s">
        <v>947</v>
      </c>
      <c r="J1531" s="62" t="s">
        <v>948</v>
      </c>
      <c r="K1531" s="144">
        <v>43538</v>
      </c>
      <c r="L1531" s="144" t="s">
        <v>673</v>
      </c>
      <c r="M1531" s="144">
        <v>43545</v>
      </c>
      <c r="N1531" s="149" t="s">
        <v>4377</v>
      </c>
      <c r="O1531" s="144">
        <v>43549</v>
      </c>
      <c r="P1531" s="144">
        <v>43563</v>
      </c>
      <c r="Q1531" s="147" t="s">
        <v>675</v>
      </c>
      <c r="R1531" s="147" t="s">
        <v>675</v>
      </c>
      <c r="S1531" s="147" t="s">
        <v>675</v>
      </c>
      <c r="T1531" s="144">
        <v>43563</v>
      </c>
      <c r="U1531" s="144">
        <v>43565</v>
      </c>
      <c r="V1531" s="144">
        <v>43580</v>
      </c>
      <c r="W1531" s="144" t="s">
        <v>362</v>
      </c>
    </row>
    <row x14ac:dyDescent="0.25" r="1532" customHeight="1" ht="18.75" customFormat="1" s="1">
      <c r="A1532" s="62" t="s">
        <v>610</v>
      </c>
      <c r="B1532" s="62" t="s">
        <v>4378</v>
      </c>
      <c r="C1532" s="142" t="s">
        <v>4379</v>
      </c>
      <c r="D1532" s="149" t="s">
        <v>2912</v>
      </c>
      <c r="E1532" s="62" t="s">
        <v>2913</v>
      </c>
      <c r="F1532" s="65" t="s">
        <v>297</v>
      </c>
      <c r="G1532" s="144" t="s">
        <v>3321</v>
      </c>
      <c r="H1532" s="62" t="s">
        <v>608</v>
      </c>
      <c r="I1532" s="62" t="s">
        <v>3810</v>
      </c>
      <c r="J1532" s="62"/>
      <c r="K1532" s="144"/>
      <c r="L1532" s="144"/>
      <c r="M1532" s="144"/>
      <c r="N1532" s="150"/>
      <c r="O1532" s="144"/>
      <c r="P1532" s="144"/>
      <c r="Q1532" s="147" t="s">
        <v>675</v>
      </c>
      <c r="R1532" s="147" t="s">
        <v>675</v>
      </c>
      <c r="S1532" s="147" t="s">
        <v>675</v>
      </c>
      <c r="T1532" s="144"/>
      <c r="U1532" s="144"/>
      <c r="V1532" s="144"/>
      <c r="W1532" s="144"/>
    </row>
    <row x14ac:dyDescent="0.25" r="1533" customHeight="1" ht="18.75" customFormat="1" s="1">
      <c r="A1533" s="62" t="s">
        <v>624</v>
      </c>
      <c r="B1533" s="62" t="s">
        <v>4380</v>
      </c>
      <c r="C1533" s="142" t="s">
        <v>31</v>
      </c>
      <c r="D1533" s="149" t="s">
        <v>1011</v>
      </c>
      <c r="E1533" s="62" t="s">
        <v>1450</v>
      </c>
      <c r="F1533" s="65" t="s">
        <v>297</v>
      </c>
      <c r="G1533" s="144" t="s">
        <v>4355</v>
      </c>
      <c r="H1533" s="62" t="s">
        <v>592</v>
      </c>
      <c r="I1533" s="62" t="s">
        <v>955</v>
      </c>
      <c r="J1533" s="62" t="s">
        <v>3940</v>
      </c>
      <c r="K1533" s="144">
        <v>43514</v>
      </c>
      <c r="L1533" s="144" t="s">
        <v>673</v>
      </c>
      <c r="M1533" s="144">
        <v>43532</v>
      </c>
      <c r="N1533" s="149" t="s">
        <v>4381</v>
      </c>
      <c r="O1533" s="144">
        <v>43535</v>
      </c>
      <c r="P1533" s="144">
        <v>43600</v>
      </c>
      <c r="Q1533" s="147" t="s">
        <v>675</v>
      </c>
      <c r="R1533" s="147" t="s">
        <v>675</v>
      </c>
      <c r="S1533" s="147" t="s">
        <v>675</v>
      </c>
      <c r="T1533" s="144">
        <v>43623</v>
      </c>
      <c r="U1533" s="144">
        <v>43629</v>
      </c>
      <c r="V1533" s="144">
        <v>43922</v>
      </c>
      <c r="W1533" s="144" t="s">
        <v>626</v>
      </c>
    </row>
    <row x14ac:dyDescent="0.25" r="1534" customHeight="1" ht="18.75" customFormat="1" s="1">
      <c r="A1534" s="62" t="s">
        <v>624</v>
      </c>
      <c r="B1534" s="62" t="s">
        <v>4382</v>
      </c>
      <c r="C1534" s="142" t="s">
        <v>37</v>
      </c>
      <c r="D1534" s="149" t="s">
        <v>965</v>
      </c>
      <c r="E1534" s="62" t="s">
        <v>4302</v>
      </c>
      <c r="F1534" s="65" t="s">
        <v>297</v>
      </c>
      <c r="G1534" s="144" t="s">
        <v>3291</v>
      </c>
      <c r="H1534" s="62" t="s">
        <v>608</v>
      </c>
      <c r="I1534" s="62" t="s">
        <v>975</v>
      </c>
      <c r="J1534" s="62" t="s">
        <v>620</v>
      </c>
      <c r="K1534" s="144">
        <v>43573</v>
      </c>
      <c r="L1534" s="144" t="s">
        <v>673</v>
      </c>
      <c r="M1534" s="144">
        <v>43601</v>
      </c>
      <c r="N1534" s="149" t="s">
        <v>4383</v>
      </c>
      <c r="O1534" s="144">
        <v>43601</v>
      </c>
      <c r="P1534" s="144">
        <v>43633</v>
      </c>
      <c r="Q1534" s="147" t="s">
        <v>675</v>
      </c>
      <c r="R1534" s="147" t="s">
        <v>675</v>
      </c>
      <c r="S1534" s="147" t="s">
        <v>675</v>
      </c>
      <c r="T1534" s="144" t="s">
        <v>2298</v>
      </c>
      <c r="U1534" s="144" t="s">
        <v>2298</v>
      </c>
      <c r="V1534" s="144" t="s">
        <v>1827</v>
      </c>
      <c r="W1534" s="144" t="s">
        <v>309</v>
      </c>
    </row>
    <row x14ac:dyDescent="0.25" r="1535" customHeight="1" ht="18.75" customFormat="1" s="1">
      <c r="A1535" s="62" t="s">
        <v>624</v>
      </c>
      <c r="B1535" s="62" t="s">
        <v>4384</v>
      </c>
      <c r="C1535" s="142" t="s">
        <v>37</v>
      </c>
      <c r="D1535" s="149" t="s">
        <v>965</v>
      </c>
      <c r="E1535" s="62" t="s">
        <v>4302</v>
      </c>
      <c r="F1535" s="65" t="s">
        <v>297</v>
      </c>
      <c r="G1535" s="144" t="s">
        <v>3291</v>
      </c>
      <c r="H1535" s="62" t="s">
        <v>604</v>
      </c>
      <c r="I1535" s="62" t="s">
        <v>975</v>
      </c>
      <c r="J1535" s="62" t="s">
        <v>620</v>
      </c>
      <c r="K1535" s="144">
        <v>43580</v>
      </c>
      <c r="L1535" s="144" t="s">
        <v>673</v>
      </c>
      <c r="M1535" s="144" t="s">
        <v>675</v>
      </c>
      <c r="N1535" s="149" t="s">
        <v>675</v>
      </c>
      <c r="O1535" s="144" t="s">
        <v>675</v>
      </c>
      <c r="P1535" s="144" t="s">
        <v>675</v>
      </c>
      <c r="Q1535" s="147" t="s">
        <v>675</v>
      </c>
      <c r="R1535" s="147" t="s">
        <v>675</v>
      </c>
      <c r="S1535" s="147" t="s">
        <v>675</v>
      </c>
      <c r="T1535" s="144" t="s">
        <v>675</v>
      </c>
      <c r="U1535" s="144" t="s">
        <v>675</v>
      </c>
      <c r="V1535" s="144" t="s">
        <v>675</v>
      </c>
      <c r="W1535" s="144" t="s">
        <v>620</v>
      </c>
    </row>
    <row x14ac:dyDescent="0.25" r="1536" customHeight="1" ht="18.75" customFormat="1" s="1">
      <c r="A1536" s="62" t="s">
        <v>624</v>
      </c>
      <c r="B1536" s="62" t="s">
        <v>4385</v>
      </c>
      <c r="C1536" s="142" t="s">
        <v>3487</v>
      </c>
      <c r="D1536" s="149" t="s">
        <v>3488</v>
      </c>
      <c r="E1536" s="62" t="s">
        <v>4386</v>
      </c>
      <c r="F1536" s="65" t="s">
        <v>297</v>
      </c>
      <c r="G1536" s="144" t="s">
        <v>4387</v>
      </c>
      <c r="H1536" s="62" t="s">
        <v>592</v>
      </c>
      <c r="I1536" s="62" t="s">
        <v>955</v>
      </c>
      <c r="J1536" s="67" t="s">
        <v>1329</v>
      </c>
      <c r="K1536" s="144">
        <v>43591</v>
      </c>
      <c r="L1536" s="144" t="s">
        <v>673</v>
      </c>
      <c r="M1536" s="144">
        <v>43634</v>
      </c>
      <c r="N1536" s="149" t="s">
        <v>4388</v>
      </c>
      <c r="O1536" s="144">
        <v>43649</v>
      </c>
      <c r="P1536" s="144">
        <v>43671</v>
      </c>
      <c r="Q1536" s="147" t="s">
        <v>675</v>
      </c>
      <c r="R1536" s="147" t="s">
        <v>675</v>
      </c>
      <c r="S1536" s="147" t="s">
        <v>675</v>
      </c>
      <c r="T1536" s="144">
        <v>43671</v>
      </c>
      <c r="U1536" s="144">
        <v>43679</v>
      </c>
      <c r="V1536" s="144">
        <v>43922</v>
      </c>
      <c r="W1536" s="144" t="s">
        <v>626</v>
      </c>
    </row>
    <row x14ac:dyDescent="0.25" r="1537" customHeight="1" ht="18.75" customFormat="1" s="1">
      <c r="A1537" s="62" t="s">
        <v>624</v>
      </c>
      <c r="B1537" s="62" t="s">
        <v>4389</v>
      </c>
      <c r="C1537" s="142" t="s">
        <v>121</v>
      </c>
      <c r="D1537" s="149" t="s">
        <v>972</v>
      </c>
      <c r="E1537" s="62" t="s">
        <v>4390</v>
      </c>
      <c r="F1537" s="65" t="s">
        <v>297</v>
      </c>
      <c r="G1537" s="144" t="s">
        <v>4391</v>
      </c>
      <c r="H1537" s="62" t="s">
        <v>604</v>
      </c>
      <c r="I1537" s="62" t="s">
        <v>975</v>
      </c>
      <c r="J1537" s="67" t="s">
        <v>1329</v>
      </c>
      <c r="K1537" s="144">
        <v>43537</v>
      </c>
      <c r="L1537" s="144" t="s">
        <v>673</v>
      </c>
      <c r="M1537" s="144" t="s">
        <v>675</v>
      </c>
      <c r="N1537" s="149" t="s">
        <v>675</v>
      </c>
      <c r="O1537" s="144">
        <v>43542</v>
      </c>
      <c r="P1537" s="144" t="s">
        <v>675</v>
      </c>
      <c r="Q1537" s="147" t="s">
        <v>675</v>
      </c>
      <c r="R1537" s="147" t="s">
        <v>675</v>
      </c>
      <c r="S1537" s="147" t="s">
        <v>675</v>
      </c>
      <c r="T1537" s="144" t="s">
        <v>675</v>
      </c>
      <c r="U1537" s="144" t="s">
        <v>675</v>
      </c>
      <c r="V1537" s="144" t="s">
        <v>675</v>
      </c>
      <c r="W1537" s="144" t="s">
        <v>620</v>
      </c>
    </row>
    <row x14ac:dyDescent="0.25" r="1538" customHeight="1" ht="29.25" customFormat="1" s="1">
      <c r="A1538" s="62" t="s">
        <v>624</v>
      </c>
      <c r="B1538" s="62" t="s">
        <v>4392</v>
      </c>
      <c r="C1538" s="142" t="s">
        <v>2874</v>
      </c>
      <c r="D1538" s="149" t="s">
        <v>670</v>
      </c>
      <c r="E1538" s="62" t="s">
        <v>671</v>
      </c>
      <c r="F1538" s="56" t="s">
        <v>196</v>
      </c>
      <c r="G1538" s="144" t="s">
        <v>4355</v>
      </c>
      <c r="H1538" s="62" t="s">
        <v>592</v>
      </c>
      <c r="I1538" s="62" t="s">
        <v>1077</v>
      </c>
      <c r="J1538" s="62" t="s">
        <v>367</v>
      </c>
      <c r="K1538" s="144">
        <v>43564</v>
      </c>
      <c r="L1538" s="144" t="s">
        <v>673</v>
      </c>
      <c r="M1538" s="144">
        <v>43641</v>
      </c>
      <c r="N1538" s="149" t="s">
        <v>4393</v>
      </c>
      <c r="O1538" s="144">
        <v>43654</v>
      </c>
      <c r="P1538" s="144">
        <v>43664</v>
      </c>
      <c r="Q1538" s="147" t="s">
        <v>675</v>
      </c>
      <c r="R1538" s="147" t="s">
        <v>675</v>
      </c>
      <c r="S1538" s="147" t="s">
        <v>675</v>
      </c>
      <c r="T1538" s="144">
        <v>43664</v>
      </c>
      <c r="U1538" s="144">
        <v>43665</v>
      </c>
      <c r="V1538" s="144">
        <v>44348</v>
      </c>
      <c r="W1538" s="144" t="s">
        <v>362</v>
      </c>
    </row>
    <row x14ac:dyDescent="0.25" r="1539" customHeight="1" ht="18.75" customFormat="1" s="1">
      <c r="A1539" s="62" t="s">
        <v>624</v>
      </c>
      <c r="B1539" s="62" t="s">
        <v>4394</v>
      </c>
      <c r="C1539" s="142" t="s">
        <v>78</v>
      </c>
      <c r="D1539" s="149" t="s">
        <v>1086</v>
      </c>
      <c r="E1539" s="62" t="s">
        <v>4395</v>
      </c>
      <c r="F1539" s="65" t="s">
        <v>297</v>
      </c>
      <c r="G1539" s="144" t="s">
        <v>2863</v>
      </c>
      <c r="H1539" s="62" t="s">
        <v>592</v>
      </c>
      <c r="I1539" s="62" t="s">
        <v>955</v>
      </c>
      <c r="J1539" s="67" t="s">
        <v>1329</v>
      </c>
      <c r="K1539" s="144">
        <v>43629</v>
      </c>
      <c r="L1539" s="144" t="s">
        <v>673</v>
      </c>
      <c r="M1539" s="144">
        <v>43658</v>
      </c>
      <c r="N1539" s="149" t="s">
        <v>4396</v>
      </c>
      <c r="O1539" s="144">
        <v>43668</v>
      </c>
      <c r="P1539" s="144">
        <v>43732</v>
      </c>
      <c r="Q1539" s="147" t="s">
        <v>675</v>
      </c>
      <c r="R1539" s="147" t="s">
        <v>675</v>
      </c>
      <c r="S1539" s="147" t="s">
        <v>675</v>
      </c>
      <c r="T1539" s="144">
        <v>43732</v>
      </c>
      <c r="U1539" s="144">
        <v>43746</v>
      </c>
      <c r="V1539" s="144">
        <v>43922</v>
      </c>
      <c r="W1539" s="144" t="s">
        <v>626</v>
      </c>
    </row>
    <row x14ac:dyDescent="0.25" r="1540" customHeight="1" ht="18.75" customFormat="1" s="1">
      <c r="A1540" s="62" t="s">
        <v>624</v>
      </c>
      <c r="B1540" s="62" t="s">
        <v>4397</v>
      </c>
      <c r="C1540" s="142" t="s">
        <v>0</v>
      </c>
      <c r="D1540" s="149" t="s">
        <v>1011</v>
      </c>
      <c r="E1540" s="62" t="s">
        <v>1450</v>
      </c>
      <c r="F1540" s="65" t="s">
        <v>297</v>
      </c>
      <c r="G1540" s="144" t="s">
        <v>4398</v>
      </c>
      <c r="H1540" s="62" t="s">
        <v>592</v>
      </c>
      <c r="I1540" s="62" t="s">
        <v>955</v>
      </c>
      <c r="J1540" s="62" t="s">
        <v>3940</v>
      </c>
      <c r="K1540" s="144">
        <v>43549</v>
      </c>
      <c r="L1540" s="144" t="s">
        <v>673</v>
      </c>
      <c r="M1540" s="144">
        <v>43584</v>
      </c>
      <c r="N1540" s="149" t="s">
        <v>4399</v>
      </c>
      <c r="O1540" s="144">
        <v>43588</v>
      </c>
      <c r="P1540" s="144">
        <v>43622</v>
      </c>
      <c r="Q1540" s="147" t="s">
        <v>675</v>
      </c>
      <c r="R1540" s="147" t="s">
        <v>675</v>
      </c>
      <c r="S1540" s="147" t="s">
        <v>675</v>
      </c>
      <c r="T1540" s="144">
        <v>43623</v>
      </c>
      <c r="U1540" s="144">
        <v>43629</v>
      </c>
      <c r="V1540" s="144">
        <v>43922</v>
      </c>
      <c r="W1540" s="144" t="s">
        <v>626</v>
      </c>
    </row>
    <row x14ac:dyDescent="0.25" r="1541" customHeight="1" ht="18.75" customFormat="1" s="1">
      <c r="A1541" s="62" t="s">
        <v>624</v>
      </c>
      <c r="B1541" s="62" t="s">
        <v>4400</v>
      </c>
      <c r="C1541" s="152" t="s">
        <v>3689</v>
      </c>
      <c r="D1541" s="149" t="s">
        <v>1011</v>
      </c>
      <c r="E1541" s="62" t="s">
        <v>1450</v>
      </c>
      <c r="F1541" s="65" t="s">
        <v>297</v>
      </c>
      <c r="G1541" s="144" t="s">
        <v>4401</v>
      </c>
      <c r="H1541" s="62" t="s">
        <v>592</v>
      </c>
      <c r="I1541" s="62" t="s">
        <v>955</v>
      </c>
      <c r="J1541" s="62" t="s">
        <v>3940</v>
      </c>
      <c r="K1541" s="144">
        <v>43549</v>
      </c>
      <c r="L1541" s="144" t="s">
        <v>673</v>
      </c>
      <c r="M1541" s="144">
        <v>43584</v>
      </c>
      <c r="N1541" s="149" t="s">
        <v>4402</v>
      </c>
      <c r="O1541" s="144">
        <v>43591</v>
      </c>
      <c r="P1541" s="144">
        <v>43620</v>
      </c>
      <c r="Q1541" s="147" t="s">
        <v>675</v>
      </c>
      <c r="R1541" s="147" t="s">
        <v>675</v>
      </c>
      <c r="S1541" s="147" t="s">
        <v>675</v>
      </c>
      <c r="T1541" s="144">
        <v>43623</v>
      </c>
      <c r="U1541" s="144">
        <v>43629</v>
      </c>
      <c r="V1541" s="144">
        <v>43922</v>
      </c>
      <c r="W1541" s="144" t="s">
        <v>626</v>
      </c>
    </row>
    <row x14ac:dyDescent="0.25" r="1542" customHeight="1" ht="18.75" customFormat="1" s="1">
      <c r="A1542" s="62" t="s">
        <v>624</v>
      </c>
      <c r="B1542" s="62" t="s">
        <v>4403</v>
      </c>
      <c r="C1542" s="142" t="s">
        <v>2320</v>
      </c>
      <c r="D1542" s="150">
        <v>3131202</v>
      </c>
      <c r="E1542" s="62" t="s">
        <v>2103</v>
      </c>
      <c r="F1542" s="56" t="s">
        <v>196</v>
      </c>
      <c r="G1542" s="144" t="s">
        <v>4404</v>
      </c>
      <c r="H1542" s="62" t="s">
        <v>604</v>
      </c>
      <c r="I1542" s="67" t="s">
        <v>1077</v>
      </c>
      <c r="J1542" s="62" t="s">
        <v>367</v>
      </c>
      <c r="K1542" s="144">
        <v>43635</v>
      </c>
      <c r="L1542" s="145" t="s">
        <v>673</v>
      </c>
      <c r="M1542" s="144" t="s">
        <v>675</v>
      </c>
      <c r="N1542" s="149" t="s">
        <v>675</v>
      </c>
      <c r="O1542" s="144" t="s">
        <v>1593</v>
      </c>
      <c r="P1542" s="144" t="s">
        <v>675</v>
      </c>
      <c r="Q1542" s="147" t="s">
        <v>675</v>
      </c>
      <c r="R1542" s="147" t="s">
        <v>675</v>
      </c>
      <c r="S1542" s="147" t="s">
        <v>675</v>
      </c>
      <c r="T1542" s="144" t="s">
        <v>675</v>
      </c>
      <c r="U1542" s="144" t="s">
        <v>675</v>
      </c>
      <c r="V1542" s="144" t="s">
        <v>675</v>
      </c>
      <c r="W1542" s="144" t="s">
        <v>747</v>
      </c>
    </row>
    <row x14ac:dyDescent="0.25" r="1543" customHeight="1" ht="18.75" customFormat="1" s="1">
      <c r="A1543" s="62" t="s">
        <v>624</v>
      </c>
      <c r="B1543" s="62" t="s">
        <v>4405</v>
      </c>
      <c r="C1543" s="142" t="s">
        <v>69</v>
      </c>
      <c r="D1543" s="149" t="s">
        <v>1086</v>
      </c>
      <c r="E1543" s="62" t="s">
        <v>1299</v>
      </c>
      <c r="F1543" s="65" t="s">
        <v>297</v>
      </c>
      <c r="G1543" s="144" t="s">
        <v>4406</v>
      </c>
      <c r="H1543" s="62" t="s">
        <v>608</v>
      </c>
      <c r="I1543" s="62" t="s">
        <v>955</v>
      </c>
      <c r="J1543" s="62" t="s">
        <v>348</v>
      </c>
      <c r="K1543" s="144">
        <v>43669</v>
      </c>
      <c r="L1543" s="144" t="s">
        <v>673</v>
      </c>
      <c r="M1543" s="144">
        <v>43713</v>
      </c>
      <c r="N1543" s="149" t="s">
        <v>4407</v>
      </c>
      <c r="O1543" s="144">
        <v>43713</v>
      </c>
      <c r="P1543" s="144">
        <v>43781</v>
      </c>
      <c r="Q1543" s="147" t="s">
        <v>675</v>
      </c>
      <c r="R1543" s="147" t="s">
        <v>675</v>
      </c>
      <c r="S1543" s="147" t="s">
        <v>675</v>
      </c>
      <c r="T1543" s="144">
        <v>43781</v>
      </c>
      <c r="U1543" s="144">
        <v>44174</v>
      </c>
      <c r="V1543" s="144">
        <v>44181</v>
      </c>
      <c r="W1543" s="144" t="s">
        <v>626</v>
      </c>
    </row>
    <row x14ac:dyDescent="0.25" r="1544" customHeight="1" ht="18.75" customFormat="1" s="1">
      <c r="A1544" s="62" t="s">
        <v>624</v>
      </c>
      <c r="B1544" s="62" t="s">
        <v>4408</v>
      </c>
      <c r="C1544" s="142" t="s">
        <v>943</v>
      </c>
      <c r="D1544" s="150">
        <v>3132295</v>
      </c>
      <c r="E1544" s="62" t="s">
        <v>945</v>
      </c>
      <c r="F1544" s="174" t="s">
        <v>196</v>
      </c>
      <c r="G1544" s="145" t="s">
        <v>4409</v>
      </c>
      <c r="H1544" s="67" t="s">
        <v>592</v>
      </c>
      <c r="I1544" s="62" t="s">
        <v>947</v>
      </c>
      <c r="J1544" s="62" t="s">
        <v>948</v>
      </c>
      <c r="K1544" s="144">
        <v>43536</v>
      </c>
      <c r="L1544" s="145" t="s">
        <v>673</v>
      </c>
      <c r="M1544" s="144">
        <v>43557</v>
      </c>
      <c r="N1544" s="149" t="s">
        <v>4410</v>
      </c>
      <c r="O1544" s="144">
        <v>43560</v>
      </c>
      <c r="P1544" s="144">
        <v>43565</v>
      </c>
      <c r="Q1544" s="147" t="s">
        <v>675</v>
      </c>
      <c r="R1544" s="147" t="s">
        <v>675</v>
      </c>
      <c r="S1544" s="147" t="s">
        <v>675</v>
      </c>
      <c r="T1544" s="144">
        <v>43565</v>
      </c>
      <c r="U1544" s="144">
        <v>43567</v>
      </c>
      <c r="V1544" s="144">
        <v>43570</v>
      </c>
      <c r="W1544" s="144" t="s">
        <v>362</v>
      </c>
    </row>
    <row x14ac:dyDescent="0.25" r="1545" customHeight="1" ht="18.75" customFormat="1" s="1">
      <c r="A1545" s="62" t="s">
        <v>591</v>
      </c>
      <c r="B1545" s="62" t="s">
        <v>4411</v>
      </c>
      <c r="C1545" s="142" t="s">
        <v>105</v>
      </c>
      <c r="D1545" s="149" t="s">
        <v>965</v>
      </c>
      <c r="E1545" s="62" t="s">
        <v>4412</v>
      </c>
      <c r="F1545" s="65" t="s">
        <v>297</v>
      </c>
      <c r="G1545" s="150"/>
      <c r="H1545" s="62" t="s">
        <v>592</v>
      </c>
      <c r="I1545" s="62"/>
      <c r="J1545" s="67" t="s">
        <v>1329</v>
      </c>
      <c r="K1545" s="144"/>
      <c r="L1545" s="144"/>
      <c r="M1545" s="144"/>
      <c r="N1545" s="150"/>
      <c r="O1545" s="144"/>
      <c r="P1545" s="144"/>
      <c r="Q1545" s="147" t="s">
        <v>675</v>
      </c>
      <c r="R1545" s="147" t="s">
        <v>675</v>
      </c>
      <c r="S1545" s="147" t="s">
        <v>675</v>
      </c>
      <c r="T1545" s="144"/>
      <c r="U1545" s="144"/>
      <c r="V1545" s="144"/>
      <c r="W1545" s="144"/>
    </row>
    <row x14ac:dyDescent="0.25" r="1546" customHeight="1" ht="18.75" customFormat="1" s="1">
      <c r="A1546" s="62" t="s">
        <v>624</v>
      </c>
      <c r="B1546" s="62" t="s">
        <v>4413</v>
      </c>
      <c r="C1546" s="142" t="s">
        <v>51</v>
      </c>
      <c r="D1546" s="149" t="s">
        <v>2443</v>
      </c>
      <c r="E1546" s="62" t="s">
        <v>2444</v>
      </c>
      <c r="F1546" s="56" t="s">
        <v>196</v>
      </c>
      <c r="G1546" s="144" t="s">
        <v>4409</v>
      </c>
      <c r="H1546" s="62" t="s">
        <v>604</v>
      </c>
      <c r="I1546" s="62" t="s">
        <v>1001</v>
      </c>
      <c r="J1546" s="62" t="s">
        <v>362</v>
      </c>
      <c r="K1546" s="144">
        <v>43538</v>
      </c>
      <c r="L1546" s="144" t="s">
        <v>673</v>
      </c>
      <c r="M1546" s="144" t="s">
        <v>675</v>
      </c>
      <c r="N1546" s="149" t="s">
        <v>675</v>
      </c>
      <c r="O1546" s="144" t="s">
        <v>1593</v>
      </c>
      <c r="P1546" s="144" t="s">
        <v>675</v>
      </c>
      <c r="Q1546" s="147" t="s">
        <v>675</v>
      </c>
      <c r="R1546" s="147" t="s">
        <v>675</v>
      </c>
      <c r="S1546" s="147" t="s">
        <v>675</v>
      </c>
      <c r="T1546" s="144" t="s">
        <v>675</v>
      </c>
      <c r="U1546" s="144" t="s">
        <v>675</v>
      </c>
      <c r="V1546" s="144" t="s">
        <v>675</v>
      </c>
      <c r="W1546" s="144" t="s">
        <v>747</v>
      </c>
    </row>
    <row x14ac:dyDescent="0.25" r="1547" customHeight="1" ht="18.75" customFormat="1" s="1">
      <c r="A1547" s="62" t="s">
        <v>624</v>
      </c>
      <c r="B1547" s="62" t="s">
        <v>4414</v>
      </c>
      <c r="C1547" s="142" t="s">
        <v>4415</v>
      </c>
      <c r="D1547" s="149" t="s">
        <v>2680</v>
      </c>
      <c r="E1547" s="62" t="s">
        <v>4416</v>
      </c>
      <c r="F1547" s="65" t="s">
        <v>297</v>
      </c>
      <c r="G1547" s="144" t="s">
        <v>4417</v>
      </c>
      <c r="H1547" s="62" t="s">
        <v>597</v>
      </c>
      <c r="I1547" s="62" t="s">
        <v>955</v>
      </c>
      <c r="J1547" s="62" t="s">
        <v>1745</v>
      </c>
      <c r="K1547" s="144">
        <v>43874</v>
      </c>
      <c r="L1547" s="144" t="s">
        <v>673</v>
      </c>
      <c r="M1547" s="144">
        <v>43914</v>
      </c>
      <c r="N1547" s="149" t="s">
        <v>4418</v>
      </c>
      <c r="O1547" s="144">
        <v>43920</v>
      </c>
      <c r="P1547" s="144">
        <v>43920</v>
      </c>
      <c r="Q1547" s="147" t="s">
        <v>675</v>
      </c>
      <c r="R1547" s="147" t="s">
        <v>675</v>
      </c>
      <c r="S1547" s="147" t="s">
        <v>675</v>
      </c>
      <c r="T1547" s="144">
        <v>43920</v>
      </c>
      <c r="U1547" s="144">
        <v>44036</v>
      </c>
      <c r="V1547" s="144">
        <v>44036</v>
      </c>
      <c r="W1547" s="144" t="s">
        <v>620</v>
      </c>
    </row>
    <row x14ac:dyDescent="0.25" r="1548" customHeight="1" ht="18.75" customFormat="1" s="1">
      <c r="A1548" s="62" t="s">
        <v>624</v>
      </c>
      <c r="B1548" s="62" t="s">
        <v>4419</v>
      </c>
      <c r="C1548" s="142" t="s">
        <v>122</v>
      </c>
      <c r="D1548" s="149" t="s">
        <v>972</v>
      </c>
      <c r="E1548" s="62" t="s">
        <v>4420</v>
      </c>
      <c r="F1548" s="65" t="s">
        <v>297</v>
      </c>
      <c r="G1548" s="144" t="s">
        <v>4421</v>
      </c>
      <c r="H1548" s="62" t="s">
        <v>604</v>
      </c>
      <c r="I1548" s="62" t="s">
        <v>975</v>
      </c>
      <c r="J1548" s="62" t="s">
        <v>620</v>
      </c>
      <c r="K1548" s="144">
        <v>43537</v>
      </c>
      <c r="L1548" s="144" t="s">
        <v>673</v>
      </c>
      <c r="M1548" s="144" t="s">
        <v>675</v>
      </c>
      <c r="N1548" s="144">
        <v>43542</v>
      </c>
      <c r="O1548" s="144" t="s">
        <v>675</v>
      </c>
      <c r="P1548" s="144" t="s">
        <v>675</v>
      </c>
      <c r="Q1548" s="147" t="s">
        <v>675</v>
      </c>
      <c r="R1548" s="147" t="s">
        <v>675</v>
      </c>
      <c r="S1548" s="147" t="s">
        <v>675</v>
      </c>
      <c r="T1548" s="144" t="s">
        <v>675</v>
      </c>
      <c r="U1548" s="144" t="s">
        <v>675</v>
      </c>
      <c r="V1548" s="144" t="s">
        <v>675</v>
      </c>
      <c r="W1548" s="144" t="s">
        <v>620</v>
      </c>
    </row>
    <row x14ac:dyDescent="0.25" r="1549" customHeight="1" ht="18.75" customFormat="1" s="1">
      <c r="A1549" s="62" t="s">
        <v>624</v>
      </c>
      <c r="B1549" s="62" t="s">
        <v>4422</v>
      </c>
      <c r="C1549" s="142" t="s">
        <v>4423</v>
      </c>
      <c r="D1549" s="149" t="s">
        <v>994</v>
      </c>
      <c r="E1549" s="62" t="s">
        <v>1253</v>
      </c>
      <c r="F1549" s="65" t="s">
        <v>297</v>
      </c>
      <c r="G1549" s="144" t="s">
        <v>4424</v>
      </c>
      <c r="H1549" s="62" t="s">
        <v>604</v>
      </c>
      <c r="I1549" s="62" t="s">
        <v>975</v>
      </c>
      <c r="J1549" s="62" t="s">
        <v>620</v>
      </c>
      <c r="K1549" s="144">
        <v>43684</v>
      </c>
      <c r="L1549" s="144" t="s">
        <v>673</v>
      </c>
      <c r="M1549" s="144" t="s">
        <v>675</v>
      </c>
      <c r="N1549" s="149" t="s">
        <v>675</v>
      </c>
      <c r="O1549" s="144" t="s">
        <v>675</v>
      </c>
      <c r="P1549" s="144" t="s">
        <v>675</v>
      </c>
      <c r="Q1549" s="147" t="s">
        <v>675</v>
      </c>
      <c r="R1549" s="147" t="s">
        <v>675</v>
      </c>
      <c r="S1549" s="147" t="s">
        <v>675</v>
      </c>
      <c r="T1549" s="144" t="s">
        <v>675</v>
      </c>
      <c r="U1549" s="144" t="s">
        <v>675</v>
      </c>
      <c r="V1549" s="144" t="s">
        <v>675</v>
      </c>
      <c r="W1549" s="144" t="s">
        <v>620</v>
      </c>
    </row>
    <row x14ac:dyDescent="0.25" r="1550" customHeight="1" ht="18.75" customFormat="1" s="1">
      <c r="A1550" s="62" t="s">
        <v>624</v>
      </c>
      <c r="B1550" s="62" t="s">
        <v>4425</v>
      </c>
      <c r="C1550" s="142" t="s">
        <v>53</v>
      </c>
      <c r="D1550" s="150">
        <v>3132295</v>
      </c>
      <c r="E1550" s="62" t="s">
        <v>945</v>
      </c>
      <c r="F1550" s="56" t="s">
        <v>196</v>
      </c>
      <c r="G1550" s="144" t="s">
        <v>4421</v>
      </c>
      <c r="H1550" s="62"/>
      <c r="I1550" s="62" t="s">
        <v>1051</v>
      </c>
      <c r="J1550" s="62" t="s">
        <v>325</v>
      </c>
      <c r="K1550" s="144">
        <v>43531</v>
      </c>
      <c r="L1550" s="144" t="s">
        <v>673</v>
      </c>
      <c r="M1550" s="144"/>
      <c r="N1550" s="150"/>
      <c r="O1550" s="144"/>
      <c r="P1550" s="144"/>
      <c r="Q1550" s="147" t="s">
        <v>675</v>
      </c>
      <c r="R1550" s="147" t="s">
        <v>675</v>
      </c>
      <c r="S1550" s="147" t="s">
        <v>675</v>
      </c>
      <c r="T1550" s="144"/>
      <c r="U1550" s="144"/>
      <c r="V1550" s="144"/>
      <c r="W1550" s="144" t="s">
        <v>325</v>
      </c>
    </row>
    <row x14ac:dyDescent="0.25" r="1551" customHeight="1" ht="18.75" customFormat="1" s="1">
      <c r="A1551" s="62" t="s">
        <v>624</v>
      </c>
      <c r="B1551" s="62" t="s">
        <v>4426</v>
      </c>
      <c r="C1551" s="142" t="s">
        <v>3898</v>
      </c>
      <c r="D1551" s="149" t="s">
        <v>2680</v>
      </c>
      <c r="E1551" s="62" t="s">
        <v>4427</v>
      </c>
      <c r="F1551" s="65" t="s">
        <v>297</v>
      </c>
      <c r="G1551" s="144" t="s">
        <v>4421</v>
      </c>
      <c r="H1551" s="62" t="s">
        <v>597</v>
      </c>
      <c r="I1551" s="62" t="s">
        <v>955</v>
      </c>
      <c r="J1551" s="62" t="s">
        <v>348</v>
      </c>
      <c r="K1551" s="144">
        <v>43591</v>
      </c>
      <c r="L1551" s="144" t="s">
        <v>673</v>
      </c>
      <c r="M1551" s="144">
        <v>43650</v>
      </c>
      <c r="N1551" s="149" t="s">
        <v>4428</v>
      </c>
      <c r="O1551" s="144">
        <v>43651</v>
      </c>
      <c r="P1551" s="144">
        <v>43671</v>
      </c>
      <c r="Q1551" s="147" t="s">
        <v>675</v>
      </c>
      <c r="R1551" s="147" t="s">
        <v>675</v>
      </c>
      <c r="S1551" s="147" t="s">
        <v>675</v>
      </c>
      <c r="T1551" s="144">
        <v>43671</v>
      </c>
      <c r="U1551" s="144">
        <v>43753</v>
      </c>
      <c r="V1551" s="144">
        <v>43922</v>
      </c>
      <c r="W1551" s="144" t="s">
        <v>626</v>
      </c>
    </row>
    <row x14ac:dyDescent="0.25" r="1552" customHeight="1" ht="18.75" customFormat="1" s="1">
      <c r="A1552" s="62" t="s">
        <v>624</v>
      </c>
      <c r="B1552" s="62" t="s">
        <v>4429</v>
      </c>
      <c r="C1552" s="142" t="s">
        <v>1022</v>
      </c>
      <c r="D1552" s="149" t="s">
        <v>1595</v>
      </c>
      <c r="E1552" s="62" t="s">
        <v>1596</v>
      </c>
      <c r="F1552" s="56" t="s">
        <v>196</v>
      </c>
      <c r="G1552" s="144" t="s">
        <v>219</v>
      </c>
      <c r="H1552" s="62" t="s">
        <v>592</v>
      </c>
      <c r="I1552" s="62" t="s">
        <v>947</v>
      </c>
      <c r="J1552" s="62" t="s">
        <v>948</v>
      </c>
      <c r="K1552" s="144">
        <v>43585</v>
      </c>
      <c r="L1552" s="144" t="s">
        <v>673</v>
      </c>
      <c r="M1552" s="144">
        <v>43594</v>
      </c>
      <c r="N1552" s="149" t="s">
        <v>4430</v>
      </c>
      <c r="O1552" s="144">
        <v>43598</v>
      </c>
      <c r="P1552" s="144">
        <v>43651</v>
      </c>
      <c r="Q1552" s="147" t="s">
        <v>675</v>
      </c>
      <c r="R1552" s="147" t="s">
        <v>675</v>
      </c>
      <c r="S1552" s="147" t="s">
        <v>675</v>
      </c>
      <c r="T1552" s="144">
        <v>43651</v>
      </c>
      <c r="U1552" s="144">
        <v>43655</v>
      </c>
      <c r="V1552" s="144">
        <v>43669</v>
      </c>
      <c r="W1552" s="144" t="s">
        <v>362</v>
      </c>
    </row>
    <row x14ac:dyDescent="0.25" r="1553" customHeight="1" ht="18.75" customFormat="1" s="1">
      <c r="A1553" s="62" t="s">
        <v>610</v>
      </c>
      <c r="B1553" s="62" t="s">
        <v>4431</v>
      </c>
      <c r="C1553" s="142" t="s">
        <v>4432</v>
      </c>
      <c r="D1553" s="149" t="s">
        <v>4433</v>
      </c>
      <c r="E1553" s="62" t="s">
        <v>4434</v>
      </c>
      <c r="F1553" s="65" t="s">
        <v>297</v>
      </c>
      <c r="G1553" s="144" t="s">
        <v>4435</v>
      </c>
      <c r="H1553" s="62" t="s">
        <v>608</v>
      </c>
      <c r="I1553" s="62" t="s">
        <v>975</v>
      </c>
      <c r="J1553" s="62" t="s">
        <v>620</v>
      </c>
      <c r="K1553" s="144">
        <v>45272</v>
      </c>
      <c r="L1553" s="144" t="s">
        <v>2860</v>
      </c>
      <c r="M1553" s="144">
        <v>45386</v>
      </c>
      <c r="N1553" s="149" t="s">
        <v>4436</v>
      </c>
      <c r="O1553" s="144"/>
      <c r="P1553" s="144"/>
      <c r="Q1553" s="147" t="s">
        <v>675</v>
      </c>
      <c r="R1553" s="147" t="s">
        <v>675</v>
      </c>
      <c r="S1553" s="147" t="s">
        <v>675</v>
      </c>
      <c r="T1553" s="144"/>
      <c r="U1553" s="144"/>
      <c r="V1553" s="144"/>
      <c r="W1553" s="144"/>
    </row>
    <row x14ac:dyDescent="0.25" r="1554" customHeight="1" ht="18.75" customFormat="1" s="1">
      <c r="A1554" s="62" t="s">
        <v>624</v>
      </c>
      <c r="B1554" s="62" t="s">
        <v>4437</v>
      </c>
      <c r="C1554" s="142" t="s">
        <v>2515</v>
      </c>
      <c r="D1554" s="149" t="s">
        <v>1515</v>
      </c>
      <c r="E1554" s="67" t="s">
        <v>1516</v>
      </c>
      <c r="F1554" s="65" t="s">
        <v>297</v>
      </c>
      <c r="G1554" s="144" t="s">
        <v>4438</v>
      </c>
      <c r="H1554" s="62" t="s">
        <v>604</v>
      </c>
      <c r="I1554" s="62" t="s">
        <v>975</v>
      </c>
      <c r="J1554" s="62" t="s">
        <v>4316</v>
      </c>
      <c r="K1554" s="144">
        <v>43670</v>
      </c>
      <c r="L1554" s="144" t="s">
        <v>673</v>
      </c>
      <c r="M1554" s="144" t="s">
        <v>675</v>
      </c>
      <c r="N1554" s="149" t="s">
        <v>675</v>
      </c>
      <c r="O1554" s="144" t="s">
        <v>675</v>
      </c>
      <c r="P1554" s="144" t="s">
        <v>675</v>
      </c>
      <c r="Q1554" s="147" t="s">
        <v>675</v>
      </c>
      <c r="R1554" s="147" t="s">
        <v>675</v>
      </c>
      <c r="S1554" s="147" t="s">
        <v>675</v>
      </c>
      <c r="T1554" s="144" t="s">
        <v>675</v>
      </c>
      <c r="U1554" s="144" t="s">
        <v>675</v>
      </c>
      <c r="V1554" s="144" t="s">
        <v>675</v>
      </c>
      <c r="W1554" s="144" t="s">
        <v>620</v>
      </c>
    </row>
    <row x14ac:dyDescent="0.25" r="1555" customHeight="1" ht="18.75" customFormat="1" s="1">
      <c r="A1555" s="62" t="s">
        <v>624</v>
      </c>
      <c r="B1555" s="62" t="s">
        <v>4439</v>
      </c>
      <c r="C1555" s="142" t="s">
        <v>96</v>
      </c>
      <c r="D1555" s="149" t="s">
        <v>1262</v>
      </c>
      <c r="E1555" s="62" t="s">
        <v>3369</v>
      </c>
      <c r="F1555" s="56" t="s">
        <v>196</v>
      </c>
      <c r="G1555" s="144" t="s">
        <v>4401</v>
      </c>
      <c r="H1555" s="62" t="s">
        <v>604</v>
      </c>
      <c r="I1555" s="62" t="s">
        <v>1001</v>
      </c>
      <c r="J1555" s="62" t="s">
        <v>362</v>
      </c>
      <c r="K1555" s="144">
        <v>43543</v>
      </c>
      <c r="L1555" s="144" t="s">
        <v>673</v>
      </c>
      <c r="M1555" s="144" t="s">
        <v>675</v>
      </c>
      <c r="N1555" s="149" t="s">
        <v>675</v>
      </c>
      <c r="O1555" s="144">
        <v>44357</v>
      </c>
      <c r="P1555" s="144" t="s">
        <v>675</v>
      </c>
      <c r="Q1555" s="147" t="s">
        <v>675</v>
      </c>
      <c r="R1555" s="147" t="s">
        <v>675</v>
      </c>
      <c r="S1555" s="147" t="s">
        <v>675</v>
      </c>
      <c r="T1555" s="144" t="s">
        <v>675</v>
      </c>
      <c r="U1555" s="144" t="s">
        <v>675</v>
      </c>
      <c r="V1555" s="144" t="s">
        <v>675</v>
      </c>
      <c r="W1555" s="144" t="s">
        <v>747</v>
      </c>
    </row>
    <row x14ac:dyDescent="0.25" r="1556" customHeight="1" ht="18.75" customFormat="1" s="1">
      <c r="A1556" s="62" t="s">
        <v>596</v>
      </c>
      <c r="B1556" s="62" t="s">
        <v>4440</v>
      </c>
      <c r="C1556" s="142" t="s">
        <v>21</v>
      </c>
      <c r="D1556" s="149" t="s">
        <v>1503</v>
      </c>
      <c r="E1556" s="62" t="s">
        <v>4441</v>
      </c>
      <c r="F1556" s="56" t="s">
        <v>196</v>
      </c>
      <c r="G1556" s="144" t="s">
        <v>4442</v>
      </c>
      <c r="H1556" s="62" t="s">
        <v>592</v>
      </c>
      <c r="I1556" s="62" t="s">
        <v>1051</v>
      </c>
      <c r="J1556" s="62"/>
      <c r="K1556" s="144"/>
      <c r="L1556" s="144"/>
      <c r="M1556" s="144"/>
      <c r="N1556" s="150"/>
      <c r="O1556" s="144"/>
      <c r="P1556" s="144"/>
      <c r="Q1556" s="147" t="s">
        <v>675</v>
      </c>
      <c r="R1556" s="147" t="s">
        <v>675</v>
      </c>
      <c r="S1556" s="147" t="s">
        <v>675</v>
      </c>
      <c r="T1556" s="144"/>
      <c r="U1556" s="144"/>
      <c r="V1556" s="144"/>
      <c r="W1556" s="144"/>
    </row>
    <row x14ac:dyDescent="0.25" r="1557" customHeight="1" ht="18.75" customFormat="1" s="1">
      <c r="A1557" s="62" t="s">
        <v>624</v>
      </c>
      <c r="B1557" s="62" t="s">
        <v>4443</v>
      </c>
      <c r="C1557" s="142" t="s">
        <v>3983</v>
      </c>
      <c r="D1557" s="149" t="s">
        <v>1787</v>
      </c>
      <c r="E1557" s="62" t="s">
        <v>1788</v>
      </c>
      <c r="F1557" s="56" t="s">
        <v>196</v>
      </c>
      <c r="G1557" s="144" t="s">
        <v>4442</v>
      </c>
      <c r="H1557" s="62" t="s">
        <v>592</v>
      </c>
      <c r="I1557" s="62" t="s">
        <v>1001</v>
      </c>
      <c r="J1557" s="62" t="s">
        <v>362</v>
      </c>
      <c r="K1557" s="144">
        <v>43543</v>
      </c>
      <c r="L1557" s="144" t="s">
        <v>673</v>
      </c>
      <c r="M1557" s="144">
        <v>43550</v>
      </c>
      <c r="N1557" s="149" t="s">
        <v>4444</v>
      </c>
      <c r="O1557" s="144">
        <v>43551</v>
      </c>
      <c r="P1557" s="144">
        <v>43563</v>
      </c>
      <c r="Q1557" s="147" t="s">
        <v>675</v>
      </c>
      <c r="R1557" s="147" t="s">
        <v>675</v>
      </c>
      <c r="S1557" s="147" t="s">
        <v>675</v>
      </c>
      <c r="T1557" s="144">
        <v>43563</v>
      </c>
      <c r="U1557" s="144">
        <v>44322</v>
      </c>
      <c r="V1557" s="144">
        <v>44348</v>
      </c>
      <c r="W1557" s="144" t="s">
        <v>362</v>
      </c>
    </row>
    <row x14ac:dyDescent="0.25" r="1558" customHeight="1" ht="18.75" customFormat="1" s="1">
      <c r="A1558" s="62" t="s">
        <v>624</v>
      </c>
      <c r="B1558" s="62" t="s">
        <v>4445</v>
      </c>
      <c r="C1558" s="142" t="s">
        <v>9</v>
      </c>
      <c r="D1558" s="149" t="s">
        <v>1266</v>
      </c>
      <c r="E1558" s="62" t="s">
        <v>4446</v>
      </c>
      <c r="F1558" s="56" t="s">
        <v>196</v>
      </c>
      <c r="G1558" s="150"/>
      <c r="H1558" s="62" t="s">
        <v>592</v>
      </c>
      <c r="I1558" s="62" t="s">
        <v>1490</v>
      </c>
      <c r="J1558" s="62" t="s">
        <v>4447</v>
      </c>
      <c r="K1558" s="144">
        <v>43543</v>
      </c>
      <c r="L1558" s="144" t="s">
        <v>673</v>
      </c>
      <c r="M1558" s="144">
        <v>43550</v>
      </c>
      <c r="N1558" s="149" t="s">
        <v>4448</v>
      </c>
      <c r="O1558" s="144">
        <v>43551</v>
      </c>
      <c r="P1558" s="144">
        <v>43560</v>
      </c>
      <c r="Q1558" s="147" t="s">
        <v>675</v>
      </c>
      <c r="R1558" s="147" t="s">
        <v>675</v>
      </c>
      <c r="S1558" s="147" t="s">
        <v>675</v>
      </c>
      <c r="T1558" s="144">
        <v>43560</v>
      </c>
      <c r="U1558" s="144">
        <v>43570</v>
      </c>
      <c r="V1558" s="144">
        <v>44348</v>
      </c>
      <c r="W1558" s="144" t="s">
        <v>362</v>
      </c>
    </row>
    <row x14ac:dyDescent="0.25" r="1559" customHeight="1" ht="18.75" customFormat="1" s="1">
      <c r="A1559" s="62" t="s">
        <v>624</v>
      </c>
      <c r="B1559" s="62" t="s">
        <v>4449</v>
      </c>
      <c r="C1559" s="142" t="s">
        <v>1694</v>
      </c>
      <c r="D1559" s="149" t="s">
        <v>1086</v>
      </c>
      <c r="E1559" s="62" t="s">
        <v>4450</v>
      </c>
      <c r="F1559" s="65" t="s">
        <v>297</v>
      </c>
      <c r="G1559" s="144" t="s">
        <v>4451</v>
      </c>
      <c r="H1559" s="62" t="s">
        <v>592</v>
      </c>
      <c r="I1559" s="62" t="s">
        <v>955</v>
      </c>
      <c r="J1559" s="62" t="s">
        <v>348</v>
      </c>
      <c r="K1559" s="144">
        <v>43629</v>
      </c>
      <c r="L1559" s="144" t="s">
        <v>673</v>
      </c>
      <c r="M1559" s="144">
        <v>43651</v>
      </c>
      <c r="N1559" s="149" t="s">
        <v>4452</v>
      </c>
      <c r="O1559" s="144">
        <v>43651</v>
      </c>
      <c r="P1559" s="144">
        <v>43678</v>
      </c>
      <c r="Q1559" s="147" t="s">
        <v>675</v>
      </c>
      <c r="R1559" s="147" t="s">
        <v>675</v>
      </c>
      <c r="S1559" s="147" t="s">
        <v>675</v>
      </c>
      <c r="T1559" s="144">
        <v>43679</v>
      </c>
      <c r="U1559" s="144">
        <v>44225</v>
      </c>
      <c r="V1559" s="144">
        <v>44357</v>
      </c>
      <c r="W1559" s="144" t="s">
        <v>626</v>
      </c>
    </row>
    <row x14ac:dyDescent="0.25" r="1560" customHeight="1" ht="18.75" customFormat="1" s="1">
      <c r="A1560" s="62" t="s">
        <v>610</v>
      </c>
      <c r="B1560" s="62" t="s">
        <v>4453</v>
      </c>
      <c r="C1560" s="142" t="s">
        <v>169</v>
      </c>
      <c r="D1560" s="149" t="s">
        <v>3488</v>
      </c>
      <c r="E1560" s="62" t="s">
        <v>4454</v>
      </c>
      <c r="F1560" s="65" t="s">
        <v>297</v>
      </c>
      <c r="G1560" s="144" t="s">
        <v>4435</v>
      </c>
      <c r="H1560" s="62" t="s">
        <v>608</v>
      </c>
      <c r="I1560" s="62" t="s">
        <v>955</v>
      </c>
      <c r="J1560" s="62" t="s">
        <v>300</v>
      </c>
      <c r="K1560" s="144">
        <v>45272</v>
      </c>
      <c r="L1560" s="144" t="s">
        <v>2860</v>
      </c>
      <c r="M1560" s="144">
        <v>45386</v>
      </c>
      <c r="N1560" s="149" t="s">
        <v>4455</v>
      </c>
      <c r="O1560" s="144"/>
      <c r="P1560" s="144"/>
      <c r="Q1560" s="147" t="s">
        <v>675</v>
      </c>
      <c r="R1560" s="147" t="s">
        <v>675</v>
      </c>
      <c r="S1560" s="147" t="s">
        <v>675</v>
      </c>
      <c r="T1560" s="144"/>
      <c r="U1560" s="144"/>
      <c r="V1560" s="144"/>
      <c r="W1560" s="144"/>
    </row>
    <row x14ac:dyDescent="0.25" r="1561" customHeight="1" ht="18.75" customFormat="1" s="1">
      <c r="A1561" s="62" t="s">
        <v>624</v>
      </c>
      <c r="B1561" s="62" t="s">
        <v>4456</v>
      </c>
      <c r="C1561" s="142" t="s">
        <v>31</v>
      </c>
      <c r="D1561" s="149" t="s">
        <v>1011</v>
      </c>
      <c r="E1561" s="62" t="s">
        <v>1450</v>
      </c>
      <c r="F1561" s="65" t="s">
        <v>297</v>
      </c>
      <c r="G1561" s="144" t="s">
        <v>4398</v>
      </c>
      <c r="H1561" s="62" t="s">
        <v>592</v>
      </c>
      <c r="I1561" s="62" t="s">
        <v>955</v>
      </c>
      <c r="J1561" s="62" t="s">
        <v>300</v>
      </c>
      <c r="K1561" s="144">
        <v>43549</v>
      </c>
      <c r="L1561" s="144" t="s">
        <v>673</v>
      </c>
      <c r="M1561" s="144">
        <v>43566</v>
      </c>
      <c r="N1561" s="149" t="s">
        <v>4457</v>
      </c>
      <c r="O1561" s="144">
        <v>43570</v>
      </c>
      <c r="P1561" s="144">
        <v>43601</v>
      </c>
      <c r="Q1561" s="147" t="s">
        <v>675</v>
      </c>
      <c r="R1561" s="147" t="s">
        <v>675</v>
      </c>
      <c r="S1561" s="147" t="s">
        <v>675</v>
      </c>
      <c r="T1561" s="144">
        <v>43623</v>
      </c>
      <c r="U1561" s="144">
        <v>43629</v>
      </c>
      <c r="V1561" s="144">
        <v>43922</v>
      </c>
      <c r="W1561" s="144" t="s">
        <v>626</v>
      </c>
    </row>
    <row x14ac:dyDescent="0.25" r="1562" customHeight="1" ht="18.75" customFormat="1" s="1">
      <c r="A1562" s="62" t="s">
        <v>615</v>
      </c>
      <c r="B1562" s="62" t="s">
        <v>4458</v>
      </c>
      <c r="C1562" s="142" t="s">
        <v>3311</v>
      </c>
      <c r="D1562" s="149" t="s">
        <v>965</v>
      </c>
      <c r="E1562" s="62" t="s">
        <v>3312</v>
      </c>
      <c r="F1562" s="65" t="s">
        <v>297</v>
      </c>
      <c r="G1562" s="144" t="s">
        <v>1691</v>
      </c>
      <c r="H1562" s="62" t="s">
        <v>608</v>
      </c>
      <c r="I1562" s="62" t="s">
        <v>975</v>
      </c>
      <c r="J1562" s="62" t="s">
        <v>620</v>
      </c>
      <c r="K1562" s="144">
        <v>44059</v>
      </c>
      <c r="L1562" s="144" t="s">
        <v>673</v>
      </c>
      <c r="M1562" s="144">
        <v>44209</v>
      </c>
      <c r="N1562" s="149" t="s">
        <v>4459</v>
      </c>
      <c r="O1562" s="144">
        <v>44167</v>
      </c>
      <c r="P1562" s="144">
        <v>44278</v>
      </c>
      <c r="Q1562" s="147">
        <v>44278</v>
      </c>
      <c r="R1562" s="147" t="s">
        <v>4460</v>
      </c>
      <c r="S1562" s="144">
        <v>44382</v>
      </c>
      <c r="T1562" s="144">
        <v>44383</v>
      </c>
      <c r="U1562" s="144"/>
      <c r="V1562" s="144"/>
      <c r="W1562" s="144"/>
    </row>
    <row x14ac:dyDescent="0.25" r="1563" customHeight="1" ht="18.75" customFormat="1" s="1">
      <c r="A1563" s="62" t="s">
        <v>624</v>
      </c>
      <c r="B1563" s="62" t="s">
        <v>4461</v>
      </c>
      <c r="C1563" s="142" t="s">
        <v>0</v>
      </c>
      <c r="D1563" s="149" t="s">
        <v>1011</v>
      </c>
      <c r="E1563" s="62" t="s">
        <v>1450</v>
      </c>
      <c r="F1563" s="65" t="s">
        <v>297</v>
      </c>
      <c r="G1563" s="144" t="s">
        <v>4462</v>
      </c>
      <c r="H1563" s="62" t="s">
        <v>592</v>
      </c>
      <c r="I1563" s="62" t="s">
        <v>955</v>
      </c>
      <c r="J1563" s="62" t="s">
        <v>623</v>
      </c>
      <c r="K1563" s="144">
        <v>43591</v>
      </c>
      <c r="L1563" s="144" t="s">
        <v>673</v>
      </c>
      <c r="M1563" s="144">
        <v>43644</v>
      </c>
      <c r="N1563" s="149" t="s">
        <v>4463</v>
      </c>
      <c r="O1563" s="144">
        <v>43648</v>
      </c>
      <c r="P1563" s="144">
        <v>43686</v>
      </c>
      <c r="Q1563" s="147" t="s">
        <v>675</v>
      </c>
      <c r="R1563" s="147" t="s">
        <v>675</v>
      </c>
      <c r="S1563" s="147" t="s">
        <v>675</v>
      </c>
      <c r="T1563" s="144">
        <v>43686</v>
      </c>
      <c r="U1563" s="144">
        <v>43703</v>
      </c>
      <c r="V1563" s="144">
        <v>43922</v>
      </c>
      <c r="W1563" s="144" t="s">
        <v>626</v>
      </c>
    </row>
    <row x14ac:dyDescent="0.25" r="1564" customHeight="1" ht="18.75" customFormat="1" s="1">
      <c r="A1564" s="62" t="s">
        <v>624</v>
      </c>
      <c r="B1564" s="62" t="s">
        <v>4464</v>
      </c>
      <c r="C1564" s="142" t="s">
        <v>3689</v>
      </c>
      <c r="D1564" s="149" t="s">
        <v>1011</v>
      </c>
      <c r="E1564" s="62" t="s">
        <v>1450</v>
      </c>
      <c r="F1564" s="65" t="s">
        <v>297</v>
      </c>
      <c r="G1564" s="144" t="s">
        <v>4462</v>
      </c>
      <c r="H1564" s="62" t="s">
        <v>592</v>
      </c>
      <c r="I1564" s="62" t="s">
        <v>955</v>
      </c>
      <c r="J1564" s="62" t="s">
        <v>623</v>
      </c>
      <c r="K1564" s="144">
        <v>43591</v>
      </c>
      <c r="L1564" s="144" t="s">
        <v>673</v>
      </c>
      <c r="M1564" s="144">
        <v>43642</v>
      </c>
      <c r="N1564" s="149" t="s">
        <v>4465</v>
      </c>
      <c r="O1564" s="144">
        <v>43647</v>
      </c>
      <c r="P1564" s="144">
        <v>43677</v>
      </c>
      <c r="Q1564" s="147" t="s">
        <v>675</v>
      </c>
      <c r="R1564" s="147" t="s">
        <v>675</v>
      </c>
      <c r="S1564" s="147" t="s">
        <v>675</v>
      </c>
      <c r="T1564" s="144">
        <v>43677</v>
      </c>
      <c r="U1564" s="144">
        <v>43684</v>
      </c>
      <c r="V1564" s="144">
        <v>43922</v>
      </c>
      <c r="W1564" s="144" t="s">
        <v>626</v>
      </c>
    </row>
    <row x14ac:dyDescent="0.25" r="1565" customHeight="1" ht="18.75" customFormat="1" s="1">
      <c r="A1565" s="62" t="s">
        <v>624</v>
      </c>
      <c r="B1565" s="62" t="s">
        <v>4466</v>
      </c>
      <c r="C1565" s="142" t="s">
        <v>51</v>
      </c>
      <c r="D1565" s="149" t="s">
        <v>2443</v>
      </c>
      <c r="E1565" s="62" t="s">
        <v>2444</v>
      </c>
      <c r="F1565" s="56" t="s">
        <v>196</v>
      </c>
      <c r="G1565" s="144" t="s">
        <v>4467</v>
      </c>
      <c r="H1565" s="62" t="s">
        <v>604</v>
      </c>
      <c r="I1565" s="62" t="s">
        <v>1001</v>
      </c>
      <c r="J1565" s="62" t="s">
        <v>362</v>
      </c>
      <c r="K1565" s="144">
        <v>43566</v>
      </c>
      <c r="L1565" s="144" t="s">
        <v>673</v>
      </c>
      <c r="M1565" s="144" t="s">
        <v>675</v>
      </c>
      <c r="N1565" s="149" t="s">
        <v>675</v>
      </c>
      <c r="O1565" s="144" t="s">
        <v>1593</v>
      </c>
      <c r="P1565" s="144" t="s">
        <v>675</v>
      </c>
      <c r="Q1565" s="147" t="s">
        <v>675</v>
      </c>
      <c r="R1565" s="147" t="s">
        <v>675</v>
      </c>
      <c r="S1565" s="147" t="s">
        <v>675</v>
      </c>
      <c r="T1565" s="144" t="s">
        <v>675</v>
      </c>
      <c r="U1565" s="144" t="s">
        <v>675</v>
      </c>
      <c r="V1565" s="144" t="s">
        <v>675</v>
      </c>
      <c r="W1565" s="144" t="s">
        <v>747</v>
      </c>
    </row>
    <row x14ac:dyDescent="0.25" r="1566" customHeight="1" ht="18.75" customFormat="1" s="1">
      <c r="A1566" s="62" t="s">
        <v>624</v>
      </c>
      <c r="B1566" s="67" t="s">
        <v>4468</v>
      </c>
      <c r="C1566" s="152" t="s">
        <v>2520</v>
      </c>
      <c r="D1566" s="146" t="s">
        <v>952</v>
      </c>
      <c r="E1566" s="67" t="s">
        <v>2312</v>
      </c>
      <c r="F1566" s="174" t="s">
        <v>196</v>
      </c>
      <c r="G1566" s="150"/>
      <c r="H1566" s="62" t="s">
        <v>604</v>
      </c>
      <c r="I1566" s="62"/>
      <c r="J1566" s="62" t="s">
        <v>4469</v>
      </c>
      <c r="K1566" s="144">
        <v>43552</v>
      </c>
      <c r="L1566" s="144" t="s">
        <v>673</v>
      </c>
      <c r="M1566" s="144" t="s">
        <v>675</v>
      </c>
      <c r="N1566" s="149" t="s">
        <v>675</v>
      </c>
      <c r="O1566" s="144">
        <v>44287</v>
      </c>
      <c r="P1566" s="144" t="s">
        <v>675</v>
      </c>
      <c r="Q1566" s="147" t="s">
        <v>675</v>
      </c>
      <c r="R1566" s="147" t="s">
        <v>675</v>
      </c>
      <c r="S1566" s="147" t="s">
        <v>675</v>
      </c>
      <c r="T1566" s="144" t="s">
        <v>675</v>
      </c>
      <c r="U1566" s="144" t="s">
        <v>675</v>
      </c>
      <c r="V1566" s="144" t="s">
        <v>675</v>
      </c>
      <c r="W1566" s="144" t="s">
        <v>747</v>
      </c>
    </row>
    <row x14ac:dyDescent="0.25" r="1567" customHeight="1" ht="18.75" customFormat="1" s="1">
      <c r="A1567" s="62" t="s">
        <v>624</v>
      </c>
      <c r="B1567" s="62" t="s">
        <v>4470</v>
      </c>
      <c r="C1567" s="142" t="s">
        <v>1411</v>
      </c>
      <c r="D1567" s="149" t="s">
        <v>1068</v>
      </c>
      <c r="E1567" s="62" t="s">
        <v>3727</v>
      </c>
      <c r="F1567" s="56" t="s">
        <v>196</v>
      </c>
      <c r="G1567" s="150"/>
      <c r="H1567" s="62" t="s">
        <v>592</v>
      </c>
      <c r="I1567" s="62"/>
      <c r="J1567" s="62" t="s">
        <v>2237</v>
      </c>
      <c r="K1567" s="144">
        <v>43557</v>
      </c>
      <c r="L1567" s="144" t="s">
        <v>673</v>
      </c>
      <c r="M1567" s="144">
        <v>43566</v>
      </c>
      <c r="N1567" s="149" t="s">
        <v>4471</v>
      </c>
      <c r="O1567" s="144">
        <v>43570</v>
      </c>
      <c r="P1567" s="144">
        <v>43572</v>
      </c>
      <c r="Q1567" s="147" t="s">
        <v>675</v>
      </c>
      <c r="R1567" s="147" t="s">
        <v>675</v>
      </c>
      <c r="S1567" s="147" t="s">
        <v>675</v>
      </c>
      <c r="T1567" s="144">
        <v>43572</v>
      </c>
      <c r="U1567" s="144">
        <v>43584</v>
      </c>
      <c r="V1567" s="144">
        <v>44348</v>
      </c>
      <c r="W1567" s="144" t="s">
        <v>362</v>
      </c>
    </row>
    <row x14ac:dyDescent="0.25" r="1568" customHeight="1" ht="18.75" customFormat="1" s="1">
      <c r="A1568" s="62" t="s">
        <v>624</v>
      </c>
      <c r="B1568" s="62" t="s">
        <v>4472</v>
      </c>
      <c r="C1568" s="142" t="s">
        <v>4473</v>
      </c>
      <c r="D1568" s="149" t="s">
        <v>1266</v>
      </c>
      <c r="E1568" s="62" t="s">
        <v>3362</v>
      </c>
      <c r="F1568" s="56" t="s">
        <v>196</v>
      </c>
      <c r="G1568" s="150"/>
      <c r="H1568" s="62" t="s">
        <v>608</v>
      </c>
      <c r="I1568" s="62"/>
      <c r="J1568" s="62" t="s">
        <v>4474</v>
      </c>
      <c r="K1568" s="144">
        <v>43560</v>
      </c>
      <c r="L1568" s="144" t="s">
        <v>673</v>
      </c>
      <c r="M1568" s="144">
        <v>43571</v>
      </c>
      <c r="N1568" s="149" t="s">
        <v>4475</v>
      </c>
      <c r="O1568" s="144"/>
      <c r="P1568" s="144">
        <v>44089</v>
      </c>
      <c r="Q1568" s="147" t="s">
        <v>675</v>
      </c>
      <c r="R1568" s="147" t="s">
        <v>675</v>
      </c>
      <c r="S1568" s="147" t="s">
        <v>675</v>
      </c>
      <c r="T1568" s="144" t="s">
        <v>1827</v>
      </c>
      <c r="U1568" s="144" t="s">
        <v>1827</v>
      </c>
      <c r="V1568" s="144" t="s">
        <v>1827</v>
      </c>
      <c r="W1568" s="144" t="s">
        <v>4476</v>
      </c>
    </row>
    <row x14ac:dyDescent="0.25" r="1569" customHeight="1" ht="18.75" customFormat="1" s="1">
      <c r="A1569" s="62" t="s">
        <v>613</v>
      </c>
      <c r="B1569" s="62" t="s">
        <v>4477</v>
      </c>
      <c r="C1569" s="142" t="s">
        <v>1016</v>
      </c>
      <c r="D1569" s="149" t="s">
        <v>994</v>
      </c>
      <c r="E1569" s="62" t="s">
        <v>1253</v>
      </c>
      <c r="F1569" s="65" t="s">
        <v>297</v>
      </c>
      <c r="G1569" s="144" t="s">
        <v>4478</v>
      </c>
      <c r="H1569" s="62" t="s">
        <v>608</v>
      </c>
      <c r="I1569" s="62" t="s">
        <v>975</v>
      </c>
      <c r="J1569" s="62" t="s">
        <v>988</v>
      </c>
      <c r="K1569" s="144">
        <v>43664</v>
      </c>
      <c r="L1569" s="144" t="s">
        <v>673</v>
      </c>
      <c r="M1569" s="144">
        <v>43676</v>
      </c>
      <c r="N1569" s="149" t="s">
        <v>4479</v>
      </c>
      <c r="O1569" s="144">
        <v>43671</v>
      </c>
      <c r="P1569" s="144">
        <v>43752</v>
      </c>
      <c r="Q1569" s="147">
        <v>43753</v>
      </c>
      <c r="R1569" s="147" t="s">
        <v>3979</v>
      </c>
      <c r="S1569" s="147"/>
      <c r="T1569" s="144"/>
      <c r="U1569" s="144"/>
      <c r="V1569" s="144"/>
      <c r="W1569" s="144"/>
    </row>
    <row x14ac:dyDescent="0.25" r="1570" customHeight="1" ht="18.75" customFormat="1" s="1">
      <c r="A1570" s="62" t="s">
        <v>624</v>
      </c>
      <c r="B1570" s="62" t="s">
        <v>4480</v>
      </c>
      <c r="C1570" s="142" t="s">
        <v>1016</v>
      </c>
      <c r="D1570" s="149" t="s">
        <v>994</v>
      </c>
      <c r="E1570" s="62" t="s">
        <v>1253</v>
      </c>
      <c r="F1570" s="65" t="s">
        <v>297</v>
      </c>
      <c r="G1570" s="144" t="s">
        <v>4478</v>
      </c>
      <c r="H1570" s="62" t="s">
        <v>604</v>
      </c>
      <c r="I1570" s="62" t="s">
        <v>975</v>
      </c>
      <c r="J1570" s="62" t="s">
        <v>988</v>
      </c>
      <c r="K1570" s="144">
        <v>43655</v>
      </c>
      <c r="L1570" s="144" t="s">
        <v>673</v>
      </c>
      <c r="M1570" s="144" t="s">
        <v>675</v>
      </c>
      <c r="N1570" s="149" t="s">
        <v>675</v>
      </c>
      <c r="O1570" s="144" t="s">
        <v>675</v>
      </c>
      <c r="P1570" s="144" t="s">
        <v>675</v>
      </c>
      <c r="Q1570" s="147" t="s">
        <v>675</v>
      </c>
      <c r="R1570" s="147" t="s">
        <v>675</v>
      </c>
      <c r="S1570" s="147" t="s">
        <v>675</v>
      </c>
      <c r="T1570" s="144" t="s">
        <v>675</v>
      </c>
      <c r="U1570" s="144" t="s">
        <v>675</v>
      </c>
      <c r="V1570" s="144" t="s">
        <v>675</v>
      </c>
      <c r="W1570" s="144" t="s">
        <v>620</v>
      </c>
    </row>
    <row x14ac:dyDescent="0.25" r="1571" customHeight="1" ht="18.75" customFormat="1" s="1">
      <c r="A1571" s="62" t="s">
        <v>624</v>
      </c>
      <c r="B1571" s="62" t="s">
        <v>4481</v>
      </c>
      <c r="C1571" s="142" t="s">
        <v>3826</v>
      </c>
      <c r="D1571" s="149" t="s">
        <v>1150</v>
      </c>
      <c r="E1571" s="62" t="s">
        <v>1614</v>
      </c>
      <c r="F1571" s="65" t="s">
        <v>297</v>
      </c>
      <c r="G1571" s="144" t="s">
        <v>4482</v>
      </c>
      <c r="H1571" s="62" t="s">
        <v>597</v>
      </c>
      <c r="I1571" s="62" t="s">
        <v>955</v>
      </c>
      <c r="J1571" s="62" t="s">
        <v>348</v>
      </c>
      <c r="K1571" s="144">
        <v>43629</v>
      </c>
      <c r="L1571" s="144" t="s">
        <v>673</v>
      </c>
      <c r="M1571" s="144">
        <v>43656</v>
      </c>
      <c r="N1571" s="149" t="s">
        <v>4483</v>
      </c>
      <c r="O1571" s="144">
        <v>43661</v>
      </c>
      <c r="P1571" s="144">
        <v>43731</v>
      </c>
      <c r="Q1571" s="147" t="s">
        <v>675</v>
      </c>
      <c r="R1571" s="147" t="s">
        <v>675</v>
      </c>
      <c r="S1571" s="147" t="s">
        <v>675</v>
      </c>
      <c r="T1571" s="144">
        <v>43731</v>
      </c>
      <c r="U1571" s="144">
        <v>43766</v>
      </c>
      <c r="V1571" s="144">
        <v>43922</v>
      </c>
      <c r="W1571" s="144" t="s">
        <v>626</v>
      </c>
    </row>
    <row x14ac:dyDescent="0.25" r="1572" customHeight="1" ht="18.75" customFormat="1" s="1">
      <c r="A1572" s="62" t="s">
        <v>624</v>
      </c>
      <c r="B1572" s="62" t="s">
        <v>4484</v>
      </c>
      <c r="C1572" s="142" t="s">
        <v>68</v>
      </c>
      <c r="D1572" s="149" t="s">
        <v>1091</v>
      </c>
      <c r="E1572" s="62" t="s">
        <v>1839</v>
      </c>
      <c r="F1572" s="56" t="s">
        <v>196</v>
      </c>
      <c r="G1572" s="144" t="s">
        <v>219</v>
      </c>
      <c r="H1572" s="62" t="s">
        <v>597</v>
      </c>
      <c r="I1572" s="62" t="s">
        <v>1001</v>
      </c>
      <c r="J1572" s="62" t="s">
        <v>362</v>
      </c>
      <c r="K1572" s="144">
        <v>43641</v>
      </c>
      <c r="L1572" s="144" t="s">
        <v>673</v>
      </c>
      <c r="M1572" s="144">
        <v>43664</v>
      </c>
      <c r="N1572" s="149" t="s">
        <v>4485</v>
      </c>
      <c r="O1572" s="144">
        <v>44316</v>
      </c>
      <c r="P1572" s="144">
        <v>43665</v>
      </c>
      <c r="Q1572" s="147" t="s">
        <v>675</v>
      </c>
      <c r="R1572" s="147" t="s">
        <v>675</v>
      </c>
      <c r="S1572" s="147" t="s">
        <v>675</v>
      </c>
      <c r="T1572" s="144" t="s">
        <v>675</v>
      </c>
      <c r="U1572" s="144" t="s">
        <v>675</v>
      </c>
      <c r="V1572" s="144" t="s">
        <v>675</v>
      </c>
      <c r="W1572" s="144" t="s">
        <v>362</v>
      </c>
    </row>
    <row x14ac:dyDescent="0.25" r="1573" customHeight="1" ht="18.75" customFormat="1" s="1">
      <c r="A1573" s="62" t="s">
        <v>624</v>
      </c>
      <c r="B1573" s="62" t="s">
        <v>4486</v>
      </c>
      <c r="C1573" s="142" t="s">
        <v>68</v>
      </c>
      <c r="D1573" s="149" t="s">
        <v>1091</v>
      </c>
      <c r="E1573" s="62" t="s">
        <v>1839</v>
      </c>
      <c r="F1573" s="56" t="s">
        <v>196</v>
      </c>
      <c r="G1573" s="144" t="s">
        <v>4487</v>
      </c>
      <c r="H1573" s="62" t="s">
        <v>604</v>
      </c>
      <c r="I1573" s="62"/>
      <c r="J1573" s="62" t="s">
        <v>362</v>
      </c>
      <c r="K1573" s="144">
        <v>43669</v>
      </c>
      <c r="L1573" s="144" t="s">
        <v>673</v>
      </c>
      <c r="M1573" s="144" t="s">
        <v>675</v>
      </c>
      <c r="N1573" s="149" t="s">
        <v>675</v>
      </c>
      <c r="O1573" s="144" t="s">
        <v>1593</v>
      </c>
      <c r="P1573" s="144" t="s">
        <v>675</v>
      </c>
      <c r="Q1573" s="147" t="s">
        <v>675</v>
      </c>
      <c r="R1573" s="147" t="s">
        <v>675</v>
      </c>
      <c r="S1573" s="147" t="s">
        <v>675</v>
      </c>
      <c r="T1573" s="144" t="s">
        <v>675</v>
      </c>
      <c r="U1573" s="144" t="s">
        <v>675</v>
      </c>
      <c r="V1573" s="144" t="s">
        <v>675</v>
      </c>
      <c r="W1573" s="144" t="s">
        <v>747</v>
      </c>
    </row>
    <row x14ac:dyDescent="0.25" r="1574" customHeight="1" ht="18.75" customFormat="1" s="1">
      <c r="A1574" s="62" t="s">
        <v>624</v>
      </c>
      <c r="B1574" s="62" t="s">
        <v>4488</v>
      </c>
      <c r="C1574" s="142" t="s">
        <v>669</v>
      </c>
      <c r="D1574" s="153" t="s">
        <v>670</v>
      </c>
      <c r="E1574" s="51" t="s">
        <v>2938</v>
      </c>
      <c r="F1574" s="56" t="s">
        <v>196</v>
      </c>
      <c r="G1574" s="144" t="s">
        <v>219</v>
      </c>
      <c r="H1574" s="62" t="s">
        <v>592</v>
      </c>
      <c r="I1574" s="67" t="s">
        <v>672</v>
      </c>
      <c r="J1574" s="62" t="s">
        <v>228</v>
      </c>
      <c r="K1574" s="144">
        <v>43571</v>
      </c>
      <c r="L1574" s="144" t="s">
        <v>673</v>
      </c>
      <c r="M1574" s="144">
        <v>43573</v>
      </c>
      <c r="N1574" s="149" t="s">
        <v>4489</v>
      </c>
      <c r="O1574" s="144">
        <v>43579</v>
      </c>
      <c r="P1574" s="144">
        <v>43592</v>
      </c>
      <c r="Q1574" s="147" t="s">
        <v>675</v>
      </c>
      <c r="R1574" s="147" t="s">
        <v>675</v>
      </c>
      <c r="S1574" s="147" t="s">
        <v>675</v>
      </c>
      <c r="T1574" s="144">
        <v>43592</v>
      </c>
      <c r="U1574" s="144">
        <v>43605</v>
      </c>
      <c r="V1574" s="144">
        <v>43620</v>
      </c>
      <c r="W1574" s="144" t="s">
        <v>362</v>
      </c>
    </row>
    <row x14ac:dyDescent="0.25" r="1575" customHeight="1" ht="18.75" customFormat="1" s="1">
      <c r="A1575" s="62" t="s">
        <v>624</v>
      </c>
      <c r="B1575" s="62" t="s">
        <v>4490</v>
      </c>
      <c r="C1575" s="142" t="s">
        <v>98</v>
      </c>
      <c r="D1575" s="149" t="s">
        <v>1091</v>
      </c>
      <c r="E1575" s="62" t="s">
        <v>2922</v>
      </c>
      <c r="F1575" s="56" t="s">
        <v>196</v>
      </c>
      <c r="G1575" s="144" t="s">
        <v>4491</v>
      </c>
      <c r="H1575" s="62" t="s">
        <v>592</v>
      </c>
      <c r="I1575" s="62" t="s">
        <v>1001</v>
      </c>
      <c r="J1575" s="62" t="s">
        <v>362</v>
      </c>
      <c r="K1575" s="144">
        <v>43692</v>
      </c>
      <c r="L1575" s="144" t="s">
        <v>673</v>
      </c>
      <c r="M1575" s="144">
        <v>43756</v>
      </c>
      <c r="N1575" s="149" t="s">
        <v>4492</v>
      </c>
      <c r="O1575" s="144">
        <v>43759</v>
      </c>
      <c r="P1575" s="144">
        <v>43769</v>
      </c>
      <c r="Q1575" s="147" t="s">
        <v>675</v>
      </c>
      <c r="R1575" s="147" t="s">
        <v>675</v>
      </c>
      <c r="S1575" s="147" t="s">
        <v>675</v>
      </c>
      <c r="T1575" s="144">
        <v>43769</v>
      </c>
      <c r="U1575" s="144">
        <v>43769</v>
      </c>
      <c r="V1575" s="144">
        <v>44588</v>
      </c>
      <c r="W1575" s="144" t="s">
        <v>747</v>
      </c>
    </row>
    <row x14ac:dyDescent="0.25" r="1576" customHeight="1" ht="18.75" customFormat="1" s="1">
      <c r="A1576" s="62" t="s">
        <v>596</v>
      </c>
      <c r="B1576" s="62" t="s">
        <v>4493</v>
      </c>
      <c r="C1576" s="142" t="s">
        <v>4494</v>
      </c>
      <c r="D1576" s="149" t="s">
        <v>1266</v>
      </c>
      <c r="E1576" s="62" t="s">
        <v>3362</v>
      </c>
      <c r="F1576" s="56" t="s">
        <v>196</v>
      </c>
      <c r="G1576" s="150"/>
      <c r="H1576" s="62" t="s">
        <v>608</v>
      </c>
      <c r="I1576" s="62"/>
      <c r="J1576" s="62" t="s">
        <v>4474</v>
      </c>
      <c r="K1576" s="144"/>
      <c r="L1576" s="144" t="s">
        <v>673</v>
      </c>
      <c r="M1576" s="144"/>
      <c r="N1576" s="150"/>
      <c r="O1576" s="144"/>
      <c r="P1576" s="144"/>
      <c r="Q1576" s="147" t="s">
        <v>675</v>
      </c>
      <c r="R1576" s="147" t="s">
        <v>675</v>
      </c>
      <c r="S1576" s="147" t="s">
        <v>675</v>
      </c>
      <c r="T1576" s="144"/>
      <c r="U1576" s="144"/>
      <c r="V1576" s="144"/>
      <c r="W1576" s="144"/>
    </row>
    <row x14ac:dyDescent="0.25" r="1577" customHeight="1" ht="18.75" customFormat="1" s="1">
      <c r="A1577" s="62" t="s">
        <v>624</v>
      </c>
      <c r="B1577" s="62" t="s">
        <v>4495</v>
      </c>
      <c r="C1577" s="142" t="s">
        <v>43</v>
      </c>
      <c r="D1577" s="149" t="s">
        <v>1005</v>
      </c>
      <c r="E1577" s="62" t="s">
        <v>4496</v>
      </c>
      <c r="F1577" s="56" t="s">
        <v>196</v>
      </c>
      <c r="G1577" s="144" t="s">
        <v>4497</v>
      </c>
      <c r="H1577" s="62" t="s">
        <v>604</v>
      </c>
      <c r="I1577" s="62"/>
      <c r="J1577" s="62" t="s">
        <v>4447</v>
      </c>
      <c r="K1577" s="144">
        <v>43592</v>
      </c>
      <c r="L1577" s="144" t="s">
        <v>673</v>
      </c>
      <c r="M1577" s="144" t="s">
        <v>675</v>
      </c>
      <c r="N1577" s="149" t="s">
        <v>675</v>
      </c>
      <c r="O1577" s="144" t="s">
        <v>1593</v>
      </c>
      <c r="P1577" s="144" t="s">
        <v>675</v>
      </c>
      <c r="Q1577" s="147" t="s">
        <v>675</v>
      </c>
      <c r="R1577" s="147" t="s">
        <v>675</v>
      </c>
      <c r="S1577" s="147" t="s">
        <v>675</v>
      </c>
      <c r="T1577" s="144" t="s">
        <v>675</v>
      </c>
      <c r="U1577" s="144" t="s">
        <v>675</v>
      </c>
      <c r="V1577" s="144" t="s">
        <v>675</v>
      </c>
      <c r="W1577" s="144" t="s">
        <v>747</v>
      </c>
    </row>
    <row x14ac:dyDescent="0.25" r="1578" customHeight="1" ht="18.75" customFormat="1" s="1">
      <c r="A1578" s="62" t="s">
        <v>624</v>
      </c>
      <c r="B1578" s="62" t="s">
        <v>4498</v>
      </c>
      <c r="C1578" s="142" t="s">
        <v>37</v>
      </c>
      <c r="D1578" s="149" t="s">
        <v>965</v>
      </c>
      <c r="E1578" s="62" t="s">
        <v>4499</v>
      </c>
      <c r="F1578" s="65" t="s">
        <v>297</v>
      </c>
      <c r="G1578" s="144" t="s">
        <v>3626</v>
      </c>
      <c r="H1578" s="62" t="s">
        <v>608</v>
      </c>
      <c r="I1578" s="62" t="s">
        <v>975</v>
      </c>
      <c r="J1578" s="62" t="s">
        <v>620</v>
      </c>
      <c r="K1578" s="144">
        <v>43669</v>
      </c>
      <c r="L1578" s="144" t="s">
        <v>673</v>
      </c>
      <c r="M1578" s="144">
        <v>43713</v>
      </c>
      <c r="N1578" s="149" t="s">
        <v>4500</v>
      </c>
      <c r="O1578" s="144">
        <v>43713</v>
      </c>
      <c r="P1578" s="144">
        <v>43783</v>
      </c>
      <c r="Q1578" s="147" t="s">
        <v>675</v>
      </c>
      <c r="R1578" s="147" t="s">
        <v>675</v>
      </c>
      <c r="S1578" s="147" t="s">
        <v>675</v>
      </c>
      <c r="T1578" s="144" t="s">
        <v>2298</v>
      </c>
      <c r="U1578" s="144" t="s">
        <v>2298</v>
      </c>
      <c r="V1578" s="144" t="s">
        <v>675</v>
      </c>
      <c r="W1578" s="144" t="s">
        <v>620</v>
      </c>
    </row>
    <row x14ac:dyDescent="0.25" r="1579" customHeight="1" ht="18.75" customFormat="1" s="1">
      <c r="A1579" s="62" t="s">
        <v>624</v>
      </c>
      <c r="B1579" s="62" t="s">
        <v>4501</v>
      </c>
      <c r="C1579" s="142" t="s">
        <v>37</v>
      </c>
      <c r="D1579" s="149" t="s">
        <v>965</v>
      </c>
      <c r="E1579" s="62" t="s">
        <v>4302</v>
      </c>
      <c r="F1579" s="65" t="s">
        <v>297</v>
      </c>
      <c r="G1579" s="144" t="s">
        <v>3626</v>
      </c>
      <c r="H1579" s="62" t="s">
        <v>604</v>
      </c>
      <c r="I1579" s="62" t="s">
        <v>975</v>
      </c>
      <c r="J1579" s="62" t="s">
        <v>620</v>
      </c>
      <c r="K1579" s="144">
        <v>43670</v>
      </c>
      <c r="L1579" s="144" t="s">
        <v>673</v>
      </c>
      <c r="M1579" s="144" t="s">
        <v>675</v>
      </c>
      <c r="N1579" s="149" t="s">
        <v>675</v>
      </c>
      <c r="O1579" s="144" t="s">
        <v>675</v>
      </c>
      <c r="P1579" s="144" t="s">
        <v>675</v>
      </c>
      <c r="Q1579" s="147" t="s">
        <v>675</v>
      </c>
      <c r="R1579" s="147" t="s">
        <v>675</v>
      </c>
      <c r="S1579" s="147" t="s">
        <v>675</v>
      </c>
      <c r="T1579" s="144" t="s">
        <v>675</v>
      </c>
      <c r="U1579" s="144" t="s">
        <v>675</v>
      </c>
      <c r="V1579" s="144" t="s">
        <v>675</v>
      </c>
      <c r="W1579" s="144" t="s">
        <v>620</v>
      </c>
    </row>
    <row x14ac:dyDescent="0.25" r="1580" customHeight="1" ht="18.75" customFormat="1" s="1">
      <c r="A1580" s="62" t="s">
        <v>624</v>
      </c>
      <c r="B1580" s="62" t="s">
        <v>4502</v>
      </c>
      <c r="C1580" s="142" t="s">
        <v>110</v>
      </c>
      <c r="D1580" s="149" t="s">
        <v>1091</v>
      </c>
      <c r="E1580" s="62" t="s">
        <v>2922</v>
      </c>
      <c r="F1580" s="56" t="s">
        <v>196</v>
      </c>
      <c r="G1580" s="144" t="s">
        <v>4387</v>
      </c>
      <c r="H1580" s="62" t="s">
        <v>592</v>
      </c>
      <c r="I1580" s="62" t="s">
        <v>1001</v>
      </c>
      <c r="J1580" s="62" t="s">
        <v>362</v>
      </c>
      <c r="K1580" s="144">
        <v>43571</v>
      </c>
      <c r="L1580" s="144" t="s">
        <v>673</v>
      </c>
      <c r="M1580" s="144">
        <v>43587</v>
      </c>
      <c r="N1580" s="149" t="s">
        <v>4503</v>
      </c>
      <c r="O1580" s="144">
        <v>43592</v>
      </c>
      <c r="P1580" s="144">
        <v>43651</v>
      </c>
      <c r="Q1580" s="147" t="s">
        <v>675</v>
      </c>
      <c r="R1580" s="147" t="s">
        <v>675</v>
      </c>
      <c r="S1580" s="147" t="s">
        <v>675</v>
      </c>
      <c r="T1580" s="144" t="s">
        <v>1827</v>
      </c>
      <c r="U1580" s="144" t="s">
        <v>1827</v>
      </c>
      <c r="V1580" s="144" t="s">
        <v>1827</v>
      </c>
      <c r="W1580" s="144" t="s">
        <v>747</v>
      </c>
    </row>
    <row x14ac:dyDescent="0.25" r="1581" customHeight="1" ht="18.75" customFormat="1" s="1">
      <c r="A1581" s="62" t="s">
        <v>624</v>
      </c>
      <c r="B1581" s="62" t="s">
        <v>4504</v>
      </c>
      <c r="C1581" s="142" t="s">
        <v>110</v>
      </c>
      <c r="D1581" s="149" t="s">
        <v>1091</v>
      </c>
      <c r="E1581" s="62" t="s">
        <v>2922</v>
      </c>
      <c r="F1581" s="56" t="s">
        <v>196</v>
      </c>
      <c r="G1581" s="150"/>
      <c r="H1581" s="62" t="s">
        <v>604</v>
      </c>
      <c r="I1581" s="62"/>
      <c r="J1581" s="62" t="s">
        <v>362</v>
      </c>
      <c r="K1581" s="144">
        <v>43699</v>
      </c>
      <c r="L1581" s="144" t="s">
        <v>673</v>
      </c>
      <c r="M1581" s="147" t="s">
        <v>675</v>
      </c>
      <c r="N1581" s="175" t="s">
        <v>675</v>
      </c>
      <c r="O1581" s="147">
        <v>44287</v>
      </c>
      <c r="P1581" s="147" t="s">
        <v>675</v>
      </c>
      <c r="Q1581" s="147" t="s">
        <v>675</v>
      </c>
      <c r="R1581" s="147" t="s">
        <v>675</v>
      </c>
      <c r="S1581" s="147" t="s">
        <v>675</v>
      </c>
      <c r="T1581" s="147" t="s">
        <v>675</v>
      </c>
      <c r="U1581" s="147" t="s">
        <v>675</v>
      </c>
      <c r="V1581" s="147" t="s">
        <v>675</v>
      </c>
      <c r="W1581" s="144" t="s">
        <v>362</v>
      </c>
    </row>
    <row x14ac:dyDescent="0.25" r="1582" customHeight="1" ht="18.75" customFormat="1" s="1">
      <c r="A1582" s="62" t="s">
        <v>624</v>
      </c>
      <c r="B1582" s="62" t="s">
        <v>4505</v>
      </c>
      <c r="C1582" s="142" t="s">
        <v>31</v>
      </c>
      <c r="D1582" s="149" t="s">
        <v>1011</v>
      </c>
      <c r="E1582" s="62" t="s">
        <v>1450</v>
      </c>
      <c r="F1582" s="65" t="s">
        <v>297</v>
      </c>
      <c r="G1582" s="144" t="s">
        <v>4462</v>
      </c>
      <c r="H1582" s="62" t="s">
        <v>592</v>
      </c>
      <c r="I1582" s="62" t="s">
        <v>955</v>
      </c>
      <c r="J1582" s="62" t="s">
        <v>348</v>
      </c>
      <c r="K1582" s="144">
        <v>43591</v>
      </c>
      <c r="L1582" s="144" t="s">
        <v>673</v>
      </c>
      <c r="M1582" s="144">
        <v>43642</v>
      </c>
      <c r="N1582" s="149" t="s">
        <v>4506</v>
      </c>
      <c r="O1582" s="144">
        <v>43649</v>
      </c>
      <c r="P1582" s="144">
        <v>43672</v>
      </c>
      <c r="Q1582" s="147" t="s">
        <v>675</v>
      </c>
      <c r="R1582" s="147" t="s">
        <v>675</v>
      </c>
      <c r="S1582" s="147" t="s">
        <v>675</v>
      </c>
      <c r="T1582" s="144">
        <v>43672</v>
      </c>
      <c r="U1582" s="144">
        <v>43677</v>
      </c>
      <c r="V1582" s="144">
        <v>43922</v>
      </c>
      <c r="W1582" s="144" t="s">
        <v>626</v>
      </c>
    </row>
    <row x14ac:dyDescent="0.25" r="1583" customHeight="1" ht="18.75" customFormat="1" s="1">
      <c r="A1583" s="62" t="s">
        <v>621</v>
      </c>
      <c r="B1583" s="62" t="s">
        <v>4507</v>
      </c>
      <c r="C1583" s="142" t="s">
        <v>1022</v>
      </c>
      <c r="D1583" s="149" t="s">
        <v>1595</v>
      </c>
      <c r="E1583" s="62" t="s">
        <v>1596</v>
      </c>
      <c r="F1583" s="56" t="s">
        <v>196</v>
      </c>
      <c r="G1583" s="144" t="s">
        <v>219</v>
      </c>
      <c r="H1583" s="62" t="s">
        <v>592</v>
      </c>
      <c r="I1583" s="62" t="s">
        <v>947</v>
      </c>
      <c r="J1583" s="62" t="s">
        <v>948</v>
      </c>
      <c r="K1583" s="144">
        <v>43608</v>
      </c>
      <c r="L1583" s="144" t="s">
        <v>673</v>
      </c>
      <c r="M1583" s="144">
        <v>43641</v>
      </c>
      <c r="N1583" s="149" t="s">
        <v>4508</v>
      </c>
      <c r="O1583" s="144">
        <v>43647</v>
      </c>
      <c r="P1583" s="144">
        <v>43697</v>
      </c>
      <c r="Q1583" s="147">
        <v>43697</v>
      </c>
      <c r="R1583" s="180" t="s">
        <v>4509</v>
      </c>
      <c r="S1583" s="147">
        <v>44754</v>
      </c>
      <c r="T1583" s="144">
        <v>44754</v>
      </c>
      <c r="U1583" s="144">
        <v>44763</v>
      </c>
      <c r="V1583" s="144"/>
      <c r="W1583" s="145"/>
    </row>
    <row x14ac:dyDescent="0.25" r="1584" customHeight="1" ht="18.75" customFormat="1" s="1">
      <c r="A1584" s="62" t="s">
        <v>624</v>
      </c>
      <c r="B1584" s="62" t="s">
        <v>4510</v>
      </c>
      <c r="C1584" s="142" t="s">
        <v>28</v>
      </c>
      <c r="D1584" s="149" t="s">
        <v>2487</v>
      </c>
      <c r="E1584" s="62" t="s">
        <v>2488</v>
      </c>
      <c r="F1584" s="65" t="s">
        <v>297</v>
      </c>
      <c r="G1584" s="144" t="s">
        <v>3377</v>
      </c>
      <c r="H1584" s="62" t="s">
        <v>608</v>
      </c>
      <c r="I1584" s="62" t="s">
        <v>975</v>
      </c>
      <c r="J1584" s="62" t="s">
        <v>620</v>
      </c>
      <c r="K1584" s="144">
        <v>43664</v>
      </c>
      <c r="L1584" s="144" t="s">
        <v>673</v>
      </c>
      <c r="M1584" s="144">
        <v>43679</v>
      </c>
      <c r="N1584" s="149" t="s">
        <v>4511</v>
      </c>
      <c r="O1584" s="144">
        <v>43679</v>
      </c>
      <c r="P1584" s="144">
        <v>43753</v>
      </c>
      <c r="Q1584" s="147" t="s">
        <v>675</v>
      </c>
      <c r="R1584" s="147" t="s">
        <v>675</v>
      </c>
      <c r="S1584" s="147" t="s">
        <v>675</v>
      </c>
      <c r="T1584" s="144">
        <v>43753</v>
      </c>
      <c r="U1584" s="144">
        <v>43755</v>
      </c>
      <c r="V1584" s="144">
        <v>43756</v>
      </c>
      <c r="W1584" s="144" t="s">
        <v>309</v>
      </c>
    </row>
    <row x14ac:dyDescent="0.25" r="1585" customHeight="1" ht="18.75" customFormat="1" s="1">
      <c r="A1585" s="62" t="s">
        <v>624</v>
      </c>
      <c r="B1585" s="62" t="s">
        <v>4512</v>
      </c>
      <c r="C1585" s="142" t="s">
        <v>28</v>
      </c>
      <c r="D1585" s="149" t="s">
        <v>2487</v>
      </c>
      <c r="E1585" s="62" t="s">
        <v>2488</v>
      </c>
      <c r="F1585" s="65" t="s">
        <v>297</v>
      </c>
      <c r="G1585" s="144" t="s">
        <v>1691</v>
      </c>
      <c r="H1585" s="62" t="s">
        <v>608</v>
      </c>
      <c r="I1585" s="62" t="s">
        <v>975</v>
      </c>
      <c r="J1585" s="62" t="s">
        <v>620</v>
      </c>
      <c r="K1585" s="144">
        <v>44069</v>
      </c>
      <c r="L1585" s="144" t="s">
        <v>673</v>
      </c>
      <c r="M1585" s="144">
        <v>44418</v>
      </c>
      <c r="N1585" s="149" t="s">
        <v>4513</v>
      </c>
      <c r="O1585" s="144">
        <v>44483</v>
      </c>
      <c r="P1585" s="144">
        <v>45540</v>
      </c>
      <c r="Q1585" s="147" t="s">
        <v>675</v>
      </c>
      <c r="R1585" s="147" t="s">
        <v>675</v>
      </c>
      <c r="S1585" s="147" t="s">
        <v>675</v>
      </c>
      <c r="T1585" s="144" t="s">
        <v>675</v>
      </c>
      <c r="U1585" s="144" t="s">
        <v>675</v>
      </c>
      <c r="V1585" s="144" t="s">
        <v>675</v>
      </c>
      <c r="W1585" s="144" t="s">
        <v>348</v>
      </c>
    </row>
    <row x14ac:dyDescent="0.25" r="1586" customHeight="1" ht="18.75" customFormat="1" s="1">
      <c r="A1586" s="62" t="s">
        <v>624</v>
      </c>
      <c r="B1586" s="62" t="s">
        <v>4514</v>
      </c>
      <c r="C1586" s="142" t="s">
        <v>4515</v>
      </c>
      <c r="D1586" s="149" t="s">
        <v>1266</v>
      </c>
      <c r="E1586" s="62" t="s">
        <v>4516</v>
      </c>
      <c r="F1586" s="65" t="s">
        <v>297</v>
      </c>
      <c r="G1586" s="144" t="s">
        <v>4517</v>
      </c>
      <c r="H1586" s="62" t="s">
        <v>608</v>
      </c>
      <c r="I1586" s="62" t="s">
        <v>955</v>
      </c>
      <c r="J1586" s="62" t="s">
        <v>348</v>
      </c>
      <c r="K1586" s="144">
        <v>44536</v>
      </c>
      <c r="L1586" s="144" t="s">
        <v>2860</v>
      </c>
      <c r="M1586" s="144">
        <v>44757</v>
      </c>
      <c r="N1586" s="149" t="s">
        <v>4518</v>
      </c>
      <c r="O1586" s="144">
        <v>44760</v>
      </c>
      <c r="P1586" s="144">
        <v>45540</v>
      </c>
      <c r="Q1586" s="147"/>
      <c r="R1586" s="147"/>
      <c r="S1586" s="147"/>
      <c r="T1586" s="144" t="s">
        <v>675</v>
      </c>
      <c r="U1586" s="144" t="s">
        <v>675</v>
      </c>
      <c r="V1586" s="144" t="s">
        <v>675</v>
      </c>
      <c r="W1586" s="144" t="s">
        <v>348</v>
      </c>
    </row>
    <row x14ac:dyDescent="0.25" r="1587" customHeight="1" ht="18.75" customFormat="1" s="1">
      <c r="A1587" s="62" t="s">
        <v>624</v>
      </c>
      <c r="B1587" s="62" t="s">
        <v>4519</v>
      </c>
      <c r="C1587" s="142" t="s">
        <v>28</v>
      </c>
      <c r="D1587" s="149" t="s">
        <v>2487</v>
      </c>
      <c r="E1587" s="62" t="s">
        <v>2488</v>
      </c>
      <c r="F1587" s="65" t="s">
        <v>297</v>
      </c>
      <c r="G1587" s="144" t="s">
        <v>4520</v>
      </c>
      <c r="H1587" s="62" t="s">
        <v>604</v>
      </c>
      <c r="I1587" s="62" t="s">
        <v>975</v>
      </c>
      <c r="J1587" s="62" t="s">
        <v>620</v>
      </c>
      <c r="K1587" s="144">
        <v>43684</v>
      </c>
      <c r="L1587" s="144" t="s">
        <v>673</v>
      </c>
      <c r="M1587" s="144" t="s">
        <v>675</v>
      </c>
      <c r="N1587" s="149" t="s">
        <v>675</v>
      </c>
      <c r="O1587" s="144" t="s">
        <v>675</v>
      </c>
      <c r="P1587" s="144" t="s">
        <v>675</v>
      </c>
      <c r="Q1587" s="147" t="s">
        <v>675</v>
      </c>
      <c r="R1587" s="147" t="s">
        <v>675</v>
      </c>
      <c r="S1587" s="147" t="s">
        <v>675</v>
      </c>
      <c r="T1587" s="144" t="s">
        <v>675</v>
      </c>
      <c r="U1587" s="144" t="s">
        <v>675</v>
      </c>
      <c r="V1587" s="144" t="s">
        <v>675</v>
      </c>
      <c r="W1587" s="144" t="s">
        <v>620</v>
      </c>
    </row>
    <row x14ac:dyDescent="0.25" r="1588" customHeight="1" ht="18.75" customFormat="1" s="1">
      <c r="A1588" s="62" t="s">
        <v>624</v>
      </c>
      <c r="B1588" s="67" t="s">
        <v>4521</v>
      </c>
      <c r="C1588" s="142" t="s">
        <v>53</v>
      </c>
      <c r="D1588" s="149" t="s">
        <v>944</v>
      </c>
      <c r="E1588" s="67" t="s">
        <v>4321</v>
      </c>
      <c r="F1588" s="174" t="s">
        <v>196</v>
      </c>
      <c r="G1588" s="145" t="s">
        <v>4522</v>
      </c>
      <c r="H1588" s="67" t="s">
        <v>592</v>
      </c>
      <c r="I1588" s="67" t="s">
        <v>947</v>
      </c>
      <c r="J1588" s="67" t="s">
        <v>362</v>
      </c>
      <c r="K1588" s="144">
        <v>43606</v>
      </c>
      <c r="L1588" s="144" t="s">
        <v>673</v>
      </c>
      <c r="M1588" s="144">
        <v>43643</v>
      </c>
      <c r="N1588" s="149" t="s">
        <v>4523</v>
      </c>
      <c r="O1588" s="144">
        <v>43654</v>
      </c>
      <c r="P1588" s="144">
        <v>44670</v>
      </c>
      <c r="Q1588" s="147">
        <v>44670</v>
      </c>
      <c r="R1588" s="147" t="s">
        <v>4524</v>
      </c>
      <c r="S1588" s="147">
        <v>44676</v>
      </c>
      <c r="T1588" s="144">
        <v>44677</v>
      </c>
      <c r="U1588" s="144">
        <v>44679</v>
      </c>
      <c r="V1588" s="144">
        <v>44687</v>
      </c>
      <c r="W1588" s="144" t="s">
        <v>4525</v>
      </c>
    </row>
    <row x14ac:dyDescent="0.25" r="1589" customHeight="1" ht="18.75" customFormat="1" s="1">
      <c r="A1589" s="62" t="s">
        <v>624</v>
      </c>
      <c r="B1589" s="67" t="s">
        <v>4526</v>
      </c>
      <c r="C1589" s="142" t="s">
        <v>53</v>
      </c>
      <c r="D1589" s="149" t="s">
        <v>944</v>
      </c>
      <c r="E1589" s="67" t="s">
        <v>4321</v>
      </c>
      <c r="F1589" s="174" t="s">
        <v>196</v>
      </c>
      <c r="G1589" s="145" t="s">
        <v>4522</v>
      </c>
      <c r="H1589" s="67" t="s">
        <v>592</v>
      </c>
      <c r="I1589" s="67" t="s">
        <v>1001</v>
      </c>
      <c r="J1589" s="67" t="s">
        <v>362</v>
      </c>
      <c r="K1589" s="144">
        <v>43612</v>
      </c>
      <c r="L1589" s="144" t="s">
        <v>673</v>
      </c>
      <c r="M1589" s="144">
        <v>43643</v>
      </c>
      <c r="N1589" s="149" t="s">
        <v>4527</v>
      </c>
      <c r="O1589" s="144">
        <v>43654</v>
      </c>
      <c r="P1589" s="144">
        <v>44670</v>
      </c>
      <c r="Q1589" s="147">
        <v>44670</v>
      </c>
      <c r="R1589" s="147" t="s">
        <v>4524</v>
      </c>
      <c r="S1589" s="147">
        <v>44676</v>
      </c>
      <c r="T1589" s="144">
        <v>44677</v>
      </c>
      <c r="U1589" s="144">
        <v>44679</v>
      </c>
      <c r="V1589" s="144">
        <v>44687</v>
      </c>
      <c r="W1589" s="144" t="s">
        <v>4525</v>
      </c>
    </row>
    <row x14ac:dyDescent="0.25" r="1590" customHeight="1" ht="18.75" customFormat="1" s="1">
      <c r="A1590" s="62" t="s">
        <v>596</v>
      </c>
      <c r="B1590" s="62" t="s">
        <v>4528</v>
      </c>
      <c r="C1590" s="142" t="s">
        <v>164</v>
      </c>
      <c r="D1590" s="149" t="s">
        <v>965</v>
      </c>
      <c r="E1590" s="62" t="s">
        <v>4529</v>
      </c>
      <c r="F1590" s="65" t="s">
        <v>297</v>
      </c>
      <c r="G1590" s="150"/>
      <c r="H1590" s="62" t="s">
        <v>592</v>
      </c>
      <c r="I1590" s="62"/>
      <c r="J1590" s="62" t="s">
        <v>348</v>
      </c>
      <c r="K1590" s="144"/>
      <c r="L1590" s="144" t="s">
        <v>673</v>
      </c>
      <c r="M1590" s="144"/>
      <c r="N1590" s="150"/>
      <c r="O1590" s="144"/>
      <c r="P1590" s="144"/>
      <c r="Q1590" s="144"/>
      <c r="R1590" s="144"/>
      <c r="S1590" s="144"/>
      <c r="T1590" s="144"/>
      <c r="U1590" s="144"/>
      <c r="V1590" s="144"/>
      <c r="W1590" s="144"/>
    </row>
    <row x14ac:dyDescent="0.25" r="1591" customHeight="1" ht="29.25" customFormat="1" s="1">
      <c r="A1591" s="62" t="s">
        <v>624</v>
      </c>
      <c r="B1591" s="62" t="s">
        <v>4530</v>
      </c>
      <c r="C1591" s="142" t="s">
        <v>2874</v>
      </c>
      <c r="D1591" s="149" t="s">
        <v>670</v>
      </c>
      <c r="E1591" s="62" t="s">
        <v>671</v>
      </c>
      <c r="F1591" s="56" t="s">
        <v>196</v>
      </c>
      <c r="G1591" s="144" t="s">
        <v>4531</v>
      </c>
      <c r="H1591" s="62" t="s">
        <v>592</v>
      </c>
      <c r="I1591" s="62" t="s">
        <v>1077</v>
      </c>
      <c r="J1591" s="62" t="s">
        <v>367</v>
      </c>
      <c r="K1591" s="144">
        <v>43683</v>
      </c>
      <c r="L1591" s="144" t="s">
        <v>673</v>
      </c>
      <c r="M1591" s="144">
        <v>43711</v>
      </c>
      <c r="N1591" s="149" t="s">
        <v>4532</v>
      </c>
      <c r="O1591" s="144">
        <v>43712</v>
      </c>
      <c r="P1591" s="144">
        <v>43718</v>
      </c>
      <c r="Q1591" s="147" t="s">
        <v>675</v>
      </c>
      <c r="R1591" s="147" t="s">
        <v>675</v>
      </c>
      <c r="S1591" s="147" t="s">
        <v>675</v>
      </c>
      <c r="T1591" s="144">
        <v>43718</v>
      </c>
      <c r="U1591" s="144">
        <v>43727</v>
      </c>
      <c r="V1591" s="144">
        <v>44348</v>
      </c>
      <c r="W1591" s="144" t="s">
        <v>362</v>
      </c>
    </row>
    <row x14ac:dyDescent="0.25" r="1592" customHeight="1" ht="18.75" customFormat="1" s="1">
      <c r="A1592" s="62" t="s">
        <v>624</v>
      </c>
      <c r="B1592" s="62" t="s">
        <v>4533</v>
      </c>
      <c r="C1592" s="142" t="s">
        <v>51</v>
      </c>
      <c r="D1592" s="149" t="s">
        <v>2443</v>
      </c>
      <c r="E1592" s="62" t="s">
        <v>2444</v>
      </c>
      <c r="F1592" s="56" t="s">
        <v>196</v>
      </c>
      <c r="G1592" s="144" t="s">
        <v>4534</v>
      </c>
      <c r="H1592" s="62" t="s">
        <v>604</v>
      </c>
      <c r="I1592" s="62" t="s">
        <v>1001</v>
      </c>
      <c r="J1592" s="62" t="s">
        <v>362</v>
      </c>
      <c r="K1592" s="144">
        <v>43650</v>
      </c>
      <c r="L1592" s="144" t="s">
        <v>673</v>
      </c>
      <c r="M1592" s="144" t="s">
        <v>675</v>
      </c>
      <c r="N1592" s="149" t="s">
        <v>675</v>
      </c>
      <c r="O1592" s="144" t="s">
        <v>675</v>
      </c>
      <c r="P1592" s="144" t="s">
        <v>1593</v>
      </c>
      <c r="Q1592" s="147" t="s">
        <v>675</v>
      </c>
      <c r="R1592" s="147" t="s">
        <v>675</v>
      </c>
      <c r="S1592" s="147" t="s">
        <v>675</v>
      </c>
      <c r="T1592" s="144" t="s">
        <v>675</v>
      </c>
      <c r="U1592" s="144" t="s">
        <v>675</v>
      </c>
      <c r="V1592" s="144" t="s">
        <v>675</v>
      </c>
      <c r="W1592" s="144" t="s">
        <v>747</v>
      </c>
    </row>
    <row x14ac:dyDescent="0.25" r="1593" customHeight="1" ht="18.75" customFormat="1" s="1">
      <c r="A1593" s="62" t="s">
        <v>624</v>
      </c>
      <c r="B1593" s="62" t="s">
        <v>4535</v>
      </c>
      <c r="C1593" s="142" t="s">
        <v>0</v>
      </c>
      <c r="D1593" s="149" t="s">
        <v>1011</v>
      </c>
      <c r="E1593" s="62" t="s">
        <v>1450</v>
      </c>
      <c r="F1593" s="65" t="s">
        <v>297</v>
      </c>
      <c r="G1593" s="144" t="s">
        <v>4536</v>
      </c>
      <c r="H1593" s="62" t="s">
        <v>592</v>
      </c>
      <c r="I1593" s="62" t="s">
        <v>955</v>
      </c>
      <c r="J1593" s="62" t="s">
        <v>3940</v>
      </c>
      <c r="K1593" s="144">
        <v>43629</v>
      </c>
      <c r="L1593" s="144" t="s">
        <v>673</v>
      </c>
      <c r="M1593" s="144">
        <v>43651</v>
      </c>
      <c r="N1593" s="149" t="s">
        <v>4537</v>
      </c>
      <c r="O1593" s="144">
        <v>43651</v>
      </c>
      <c r="P1593" s="144">
        <v>43753</v>
      </c>
      <c r="Q1593" s="147">
        <v>43753</v>
      </c>
      <c r="R1593" s="147" t="s">
        <v>3979</v>
      </c>
      <c r="S1593" s="147">
        <v>44334</v>
      </c>
      <c r="T1593" s="144">
        <v>44334</v>
      </c>
      <c r="U1593" s="144">
        <v>44347</v>
      </c>
      <c r="V1593" s="144">
        <v>44887</v>
      </c>
      <c r="W1593" s="144" t="s">
        <v>988</v>
      </c>
    </row>
    <row x14ac:dyDescent="0.25" r="1594" customHeight="1" ht="18.75" customFormat="1" s="1">
      <c r="A1594" s="62" t="s">
        <v>624</v>
      </c>
      <c r="B1594" s="62" t="s">
        <v>4538</v>
      </c>
      <c r="C1594" s="142" t="s">
        <v>3907</v>
      </c>
      <c r="D1594" s="149" t="s">
        <v>965</v>
      </c>
      <c r="E1594" s="62" t="s">
        <v>4539</v>
      </c>
      <c r="F1594" s="65" t="s">
        <v>297</v>
      </c>
      <c r="G1594" s="144" t="s">
        <v>1691</v>
      </c>
      <c r="H1594" s="62" t="s">
        <v>608</v>
      </c>
      <c r="I1594" s="62" t="s">
        <v>975</v>
      </c>
      <c r="J1594" s="62" t="s">
        <v>4540</v>
      </c>
      <c r="K1594" s="144">
        <v>44069</v>
      </c>
      <c r="L1594" s="144" t="s">
        <v>673</v>
      </c>
      <c r="M1594" s="144">
        <v>44209</v>
      </c>
      <c r="N1594" s="149" t="s">
        <v>4541</v>
      </c>
      <c r="O1594" s="144"/>
      <c r="P1594" s="144">
        <v>44299</v>
      </c>
      <c r="Q1594" s="147" t="s">
        <v>675</v>
      </c>
      <c r="R1594" s="147" t="s">
        <v>675</v>
      </c>
      <c r="S1594" s="147" t="s">
        <v>675</v>
      </c>
      <c r="T1594" s="144">
        <v>44299</v>
      </c>
      <c r="U1594" s="144">
        <v>44307</v>
      </c>
      <c r="V1594" s="144">
        <v>44307</v>
      </c>
      <c r="W1594" s="144" t="s">
        <v>626</v>
      </c>
    </row>
    <row x14ac:dyDescent="0.25" r="1595" customHeight="1" ht="18.75" customFormat="1" s="1">
      <c r="A1595" s="62" t="s">
        <v>624</v>
      </c>
      <c r="B1595" s="62" t="s">
        <v>4542</v>
      </c>
      <c r="C1595" s="142" t="s">
        <v>3797</v>
      </c>
      <c r="D1595" s="149" t="s">
        <v>3488</v>
      </c>
      <c r="E1595" s="62" t="s">
        <v>4386</v>
      </c>
      <c r="F1595" s="65" t="s">
        <v>297</v>
      </c>
      <c r="G1595" s="144" t="s">
        <v>4406</v>
      </c>
      <c r="H1595" s="62" t="s">
        <v>592</v>
      </c>
      <c r="I1595" s="62" t="s">
        <v>955</v>
      </c>
      <c r="J1595" s="62" t="s">
        <v>348</v>
      </c>
      <c r="K1595" s="144">
        <v>43668</v>
      </c>
      <c r="L1595" s="144" t="s">
        <v>673</v>
      </c>
      <c r="M1595" s="144">
        <v>43676</v>
      </c>
      <c r="N1595" s="149" t="s">
        <v>4543</v>
      </c>
      <c r="O1595" s="144">
        <v>43679</v>
      </c>
      <c r="P1595" s="144">
        <v>43734</v>
      </c>
      <c r="Q1595" s="147" t="s">
        <v>675</v>
      </c>
      <c r="R1595" s="147" t="s">
        <v>675</v>
      </c>
      <c r="S1595" s="147" t="s">
        <v>675</v>
      </c>
      <c r="T1595" s="144">
        <v>43734</v>
      </c>
      <c r="U1595" s="144">
        <v>43747</v>
      </c>
      <c r="V1595" s="144">
        <v>43922</v>
      </c>
      <c r="W1595" s="144" t="s">
        <v>626</v>
      </c>
    </row>
    <row x14ac:dyDescent="0.25" r="1596" customHeight="1" ht="18.75" customFormat="1" s="1">
      <c r="A1596" s="62" t="s">
        <v>624</v>
      </c>
      <c r="B1596" s="62" t="s">
        <v>4544</v>
      </c>
      <c r="C1596" s="142" t="s">
        <v>79</v>
      </c>
      <c r="D1596" s="149" t="s">
        <v>1091</v>
      </c>
      <c r="E1596" s="62" t="s">
        <v>1839</v>
      </c>
      <c r="F1596" s="56" t="s">
        <v>196</v>
      </c>
      <c r="G1596" s="144" t="s">
        <v>4545</v>
      </c>
      <c r="H1596" s="62" t="s">
        <v>597</v>
      </c>
      <c r="I1596" s="62" t="s">
        <v>1001</v>
      </c>
      <c r="J1596" s="62" t="s">
        <v>362</v>
      </c>
      <c r="K1596" s="144">
        <v>43774</v>
      </c>
      <c r="L1596" s="144" t="s">
        <v>673</v>
      </c>
      <c r="M1596" s="144">
        <v>43811</v>
      </c>
      <c r="N1596" s="149" t="s">
        <v>4546</v>
      </c>
      <c r="O1596" s="144"/>
      <c r="P1596" s="144">
        <v>43854</v>
      </c>
      <c r="Q1596" s="147" t="s">
        <v>675</v>
      </c>
      <c r="R1596" s="147" t="s">
        <v>675</v>
      </c>
      <c r="S1596" s="147" t="s">
        <v>675</v>
      </c>
      <c r="T1596" s="144" t="s">
        <v>1827</v>
      </c>
      <c r="U1596" s="144" t="s">
        <v>1827</v>
      </c>
      <c r="V1596" s="144" t="s">
        <v>1827</v>
      </c>
      <c r="W1596" s="144" t="s">
        <v>362</v>
      </c>
    </row>
    <row x14ac:dyDescent="0.25" r="1597" customHeight="1" ht="18.75" customFormat="1" s="1">
      <c r="A1597" s="62" t="s">
        <v>624</v>
      </c>
      <c r="B1597" s="62" t="s">
        <v>4547</v>
      </c>
      <c r="C1597" s="142" t="s">
        <v>79</v>
      </c>
      <c r="D1597" s="149" t="s">
        <v>1091</v>
      </c>
      <c r="E1597" s="62" t="s">
        <v>1839</v>
      </c>
      <c r="F1597" s="56" t="s">
        <v>196</v>
      </c>
      <c r="G1597" s="144" t="s">
        <v>3977</v>
      </c>
      <c r="H1597" s="62" t="s">
        <v>604</v>
      </c>
      <c r="I1597" s="62" t="s">
        <v>1001</v>
      </c>
      <c r="J1597" s="62" t="s">
        <v>1721</v>
      </c>
      <c r="K1597" s="144">
        <v>43844</v>
      </c>
      <c r="L1597" s="144" t="s">
        <v>673</v>
      </c>
      <c r="M1597" s="144" t="s">
        <v>675</v>
      </c>
      <c r="N1597" s="149" t="s">
        <v>675</v>
      </c>
      <c r="O1597" s="144">
        <v>44287</v>
      </c>
      <c r="P1597" s="144" t="s">
        <v>675</v>
      </c>
      <c r="Q1597" s="147" t="s">
        <v>675</v>
      </c>
      <c r="R1597" s="147" t="s">
        <v>675</v>
      </c>
      <c r="S1597" s="147" t="s">
        <v>675</v>
      </c>
      <c r="T1597" s="144" t="s">
        <v>675</v>
      </c>
      <c r="U1597" s="144" t="s">
        <v>675</v>
      </c>
      <c r="V1597" s="144" t="s">
        <v>675</v>
      </c>
      <c r="W1597" s="144" t="s">
        <v>747</v>
      </c>
    </row>
    <row x14ac:dyDescent="0.25" r="1598" customHeight="1" ht="18.75" customFormat="1" s="1">
      <c r="A1598" s="62" t="s">
        <v>624</v>
      </c>
      <c r="B1598" s="62" t="s">
        <v>4548</v>
      </c>
      <c r="C1598" s="142" t="s">
        <v>104</v>
      </c>
      <c r="D1598" s="149" t="s">
        <v>1636</v>
      </c>
      <c r="E1598" s="62" t="s">
        <v>4549</v>
      </c>
      <c r="F1598" s="56" t="s">
        <v>196</v>
      </c>
      <c r="G1598" s="144" t="s">
        <v>4545</v>
      </c>
      <c r="H1598" s="62" t="s">
        <v>592</v>
      </c>
      <c r="I1598" s="62" t="s">
        <v>1001</v>
      </c>
      <c r="J1598" s="62" t="s">
        <v>362</v>
      </c>
      <c r="K1598" s="144">
        <v>43606</v>
      </c>
      <c r="L1598" s="144" t="s">
        <v>673</v>
      </c>
      <c r="M1598" s="144">
        <v>43669</v>
      </c>
      <c r="N1598" s="149" t="s">
        <v>4550</v>
      </c>
      <c r="O1598" s="144">
        <v>43677</v>
      </c>
      <c r="P1598" s="144">
        <v>44082</v>
      </c>
      <c r="Q1598" s="147" t="s">
        <v>675</v>
      </c>
      <c r="R1598" s="147" t="s">
        <v>675</v>
      </c>
      <c r="S1598" s="147" t="s">
        <v>675</v>
      </c>
      <c r="T1598" s="144">
        <v>44082</v>
      </c>
      <c r="U1598" s="144">
        <v>44117</v>
      </c>
      <c r="V1598" s="144">
        <v>44125</v>
      </c>
      <c r="W1598" s="144" t="s">
        <v>362</v>
      </c>
    </row>
    <row x14ac:dyDescent="0.25" r="1599" customHeight="1" ht="18.75" customFormat="1" s="1">
      <c r="A1599" s="62" t="s">
        <v>624</v>
      </c>
      <c r="B1599" s="62" t="s">
        <v>4551</v>
      </c>
      <c r="C1599" s="142" t="s">
        <v>154</v>
      </c>
      <c r="D1599" s="149" t="s">
        <v>1150</v>
      </c>
      <c r="E1599" s="62" t="s">
        <v>3694</v>
      </c>
      <c r="F1599" s="65" t="s">
        <v>297</v>
      </c>
      <c r="G1599" s="144" t="s">
        <v>4435</v>
      </c>
      <c r="H1599" s="62" t="s">
        <v>608</v>
      </c>
      <c r="I1599" s="62" t="s">
        <v>955</v>
      </c>
      <c r="J1599" s="62" t="s">
        <v>300</v>
      </c>
      <c r="K1599" s="144" t="s">
        <v>4435</v>
      </c>
      <c r="L1599" s="144" t="s">
        <v>2860</v>
      </c>
      <c r="M1599" s="144">
        <v>45350</v>
      </c>
      <c r="N1599" s="149" t="s">
        <v>4552</v>
      </c>
      <c r="O1599" s="144"/>
      <c r="P1599" s="144">
        <v>45433</v>
      </c>
      <c r="Q1599" s="147" t="s">
        <v>675</v>
      </c>
      <c r="R1599" s="147" t="s">
        <v>675</v>
      </c>
      <c r="S1599" s="147" t="s">
        <v>675</v>
      </c>
      <c r="T1599" s="144" t="s">
        <v>675</v>
      </c>
      <c r="U1599" s="144" t="s">
        <v>675</v>
      </c>
      <c r="V1599" s="144" t="s">
        <v>675</v>
      </c>
      <c r="W1599" s="144" t="s">
        <v>609</v>
      </c>
    </row>
    <row x14ac:dyDescent="0.25" r="1600" customHeight="1" ht="18.75" customFormat="1" s="1">
      <c r="A1600" s="62" t="s">
        <v>610</v>
      </c>
      <c r="B1600" s="62" t="s">
        <v>4553</v>
      </c>
      <c r="C1600" s="142" t="s">
        <v>4554</v>
      </c>
      <c r="D1600" s="149" t="s">
        <v>965</v>
      </c>
      <c r="E1600" s="62" t="s">
        <v>4555</v>
      </c>
      <c r="F1600" s="65" t="s">
        <v>297</v>
      </c>
      <c r="G1600" s="144" t="s">
        <v>4435</v>
      </c>
      <c r="H1600" s="62" t="s">
        <v>608</v>
      </c>
      <c r="I1600" s="62" t="s">
        <v>955</v>
      </c>
      <c r="J1600" s="62" t="s">
        <v>300</v>
      </c>
      <c r="K1600" s="144" t="s">
        <v>4435</v>
      </c>
      <c r="L1600" s="144" t="s">
        <v>2860</v>
      </c>
      <c r="M1600" s="144">
        <v>45386</v>
      </c>
      <c r="N1600" s="149" t="s">
        <v>4556</v>
      </c>
      <c r="O1600" s="144"/>
      <c r="P1600" s="144"/>
      <c r="Q1600" s="147" t="s">
        <v>675</v>
      </c>
      <c r="R1600" s="147" t="s">
        <v>675</v>
      </c>
      <c r="S1600" s="147" t="s">
        <v>675</v>
      </c>
      <c r="T1600" s="144"/>
      <c r="U1600" s="144"/>
      <c r="V1600" s="144"/>
      <c r="W1600" s="144"/>
    </row>
    <row x14ac:dyDescent="0.25" r="1601" customHeight="1" ht="18.75" customFormat="1" s="1">
      <c r="A1601" s="62" t="s">
        <v>624</v>
      </c>
      <c r="B1601" s="62" t="s">
        <v>4557</v>
      </c>
      <c r="C1601" s="142" t="s">
        <v>1022</v>
      </c>
      <c r="D1601" s="149" t="s">
        <v>1595</v>
      </c>
      <c r="E1601" s="62" t="s">
        <v>1596</v>
      </c>
      <c r="F1601" s="56" t="s">
        <v>196</v>
      </c>
      <c r="G1601" s="144" t="s">
        <v>219</v>
      </c>
      <c r="H1601" s="62" t="s">
        <v>592</v>
      </c>
      <c r="I1601" s="62" t="s">
        <v>947</v>
      </c>
      <c r="J1601" s="62" t="s">
        <v>948</v>
      </c>
      <c r="K1601" s="144">
        <v>43657</v>
      </c>
      <c r="L1601" s="144" t="s">
        <v>673</v>
      </c>
      <c r="M1601" s="144">
        <v>43664</v>
      </c>
      <c r="N1601" s="149" t="s">
        <v>4558</v>
      </c>
      <c r="O1601" s="144">
        <v>43665</v>
      </c>
      <c r="P1601" s="144">
        <v>44075</v>
      </c>
      <c r="Q1601" s="147" t="s">
        <v>675</v>
      </c>
      <c r="R1601" s="147" t="s">
        <v>675</v>
      </c>
      <c r="S1601" s="147" t="s">
        <v>675</v>
      </c>
      <c r="T1601" s="144">
        <v>44075</v>
      </c>
      <c r="U1601" s="144">
        <v>44077</v>
      </c>
      <c r="V1601" s="144">
        <v>44098</v>
      </c>
      <c r="W1601" s="144" t="s">
        <v>362</v>
      </c>
    </row>
    <row x14ac:dyDescent="0.25" r="1602" customHeight="1" ht="18.75" customFormat="1" s="1">
      <c r="A1602" s="62" t="s">
        <v>624</v>
      </c>
      <c r="B1602" s="62" t="s">
        <v>4559</v>
      </c>
      <c r="C1602" s="142" t="s">
        <v>4560</v>
      </c>
      <c r="D1602" s="149" t="s">
        <v>994</v>
      </c>
      <c r="E1602" s="62" t="s">
        <v>1253</v>
      </c>
      <c r="F1602" s="65" t="s">
        <v>297</v>
      </c>
      <c r="G1602" s="144" t="s">
        <v>4561</v>
      </c>
      <c r="H1602" s="62" t="s">
        <v>608</v>
      </c>
      <c r="I1602" s="62" t="s">
        <v>2429</v>
      </c>
      <c r="J1602" s="62" t="s">
        <v>4562</v>
      </c>
      <c r="K1602" s="144">
        <v>44001</v>
      </c>
      <c r="L1602" s="144" t="s">
        <v>673</v>
      </c>
      <c r="M1602" s="144">
        <v>44026</v>
      </c>
      <c r="N1602" s="149" t="s">
        <v>4563</v>
      </c>
      <c r="O1602" s="144">
        <v>44026</v>
      </c>
      <c r="P1602" s="144">
        <v>44027</v>
      </c>
      <c r="Q1602" s="147" t="s">
        <v>675</v>
      </c>
      <c r="R1602" s="147" t="s">
        <v>675</v>
      </c>
      <c r="S1602" s="147" t="s">
        <v>675</v>
      </c>
      <c r="T1602" s="144">
        <v>44067</v>
      </c>
      <c r="U1602" s="144" t="s">
        <v>672</v>
      </c>
      <c r="V1602" s="144" t="s">
        <v>672</v>
      </c>
      <c r="W1602" s="144" t="s">
        <v>626</v>
      </c>
    </row>
    <row x14ac:dyDescent="0.25" r="1603" customHeight="1" ht="18.75" customFormat="1" s="1">
      <c r="A1603" s="62" t="s">
        <v>624</v>
      </c>
      <c r="B1603" s="62" t="s">
        <v>4564</v>
      </c>
      <c r="C1603" s="142" t="s">
        <v>4560</v>
      </c>
      <c r="D1603" s="149" t="s">
        <v>994</v>
      </c>
      <c r="E1603" s="62" t="s">
        <v>1253</v>
      </c>
      <c r="F1603" s="65" t="s">
        <v>297</v>
      </c>
      <c r="G1603" s="144" t="s">
        <v>4561</v>
      </c>
      <c r="H1603" s="62" t="s">
        <v>604</v>
      </c>
      <c r="I1603" s="62" t="s">
        <v>2429</v>
      </c>
      <c r="J1603" s="62" t="s">
        <v>4562</v>
      </c>
      <c r="K1603" s="144">
        <v>44012</v>
      </c>
      <c r="L1603" s="144" t="s">
        <v>673</v>
      </c>
      <c r="M1603" s="144" t="s">
        <v>675</v>
      </c>
      <c r="N1603" s="149" t="s">
        <v>675</v>
      </c>
      <c r="O1603" s="144" t="s">
        <v>675</v>
      </c>
      <c r="P1603" s="144" t="s">
        <v>675</v>
      </c>
      <c r="Q1603" s="147" t="s">
        <v>675</v>
      </c>
      <c r="R1603" s="147" t="s">
        <v>675</v>
      </c>
      <c r="S1603" s="147" t="s">
        <v>675</v>
      </c>
      <c r="T1603" s="144" t="s">
        <v>675</v>
      </c>
      <c r="U1603" s="144" t="s">
        <v>675</v>
      </c>
      <c r="V1603" s="144" t="s">
        <v>675</v>
      </c>
      <c r="W1603" s="144" t="s">
        <v>620</v>
      </c>
    </row>
    <row x14ac:dyDescent="0.25" r="1604" customHeight="1" ht="18.75" customFormat="1" s="1">
      <c r="A1604" s="62" t="s">
        <v>624</v>
      </c>
      <c r="B1604" s="62" t="s">
        <v>4565</v>
      </c>
      <c r="C1604" s="142" t="s">
        <v>2200</v>
      </c>
      <c r="D1604" s="149" t="s">
        <v>952</v>
      </c>
      <c r="E1604" s="62" t="s">
        <v>2312</v>
      </c>
      <c r="F1604" s="56" t="s">
        <v>196</v>
      </c>
      <c r="G1604" s="150"/>
      <c r="H1604" s="62" t="s">
        <v>604</v>
      </c>
      <c r="I1604" s="62" t="s">
        <v>4566</v>
      </c>
      <c r="J1604" s="62" t="s">
        <v>4469</v>
      </c>
      <c r="K1604" s="144">
        <v>43608</v>
      </c>
      <c r="L1604" s="144" t="s">
        <v>673</v>
      </c>
      <c r="M1604" s="144" t="s">
        <v>675</v>
      </c>
      <c r="N1604" s="149" t="s">
        <v>675</v>
      </c>
      <c r="O1604" s="144" t="s">
        <v>1593</v>
      </c>
      <c r="P1604" s="144" t="s">
        <v>675</v>
      </c>
      <c r="Q1604" s="147" t="s">
        <v>675</v>
      </c>
      <c r="R1604" s="147" t="s">
        <v>675</v>
      </c>
      <c r="S1604" s="147" t="s">
        <v>675</v>
      </c>
      <c r="T1604" s="144" t="s">
        <v>675</v>
      </c>
      <c r="U1604" s="144" t="s">
        <v>675</v>
      </c>
      <c r="V1604" s="144" t="s">
        <v>675</v>
      </c>
      <c r="W1604" s="144" t="s">
        <v>747</v>
      </c>
    </row>
    <row x14ac:dyDescent="0.25" r="1605" customHeight="1" ht="18.75" customFormat="1" s="1">
      <c r="A1605" s="62" t="s">
        <v>624</v>
      </c>
      <c r="B1605" s="62" t="s">
        <v>4567</v>
      </c>
      <c r="C1605" s="142" t="s">
        <v>4568</v>
      </c>
      <c r="D1605" s="149" t="s">
        <v>3488</v>
      </c>
      <c r="E1605" s="62" t="s">
        <v>4386</v>
      </c>
      <c r="F1605" s="65" t="s">
        <v>297</v>
      </c>
      <c r="G1605" s="144" t="s">
        <v>4569</v>
      </c>
      <c r="H1605" s="62" t="s">
        <v>592</v>
      </c>
      <c r="I1605" s="62" t="s">
        <v>955</v>
      </c>
      <c r="J1605" s="62" t="s">
        <v>348</v>
      </c>
      <c r="K1605" s="144">
        <v>43629</v>
      </c>
      <c r="L1605" s="144" t="s">
        <v>673</v>
      </c>
      <c r="M1605" s="144">
        <v>43648</v>
      </c>
      <c r="N1605" s="149" t="s">
        <v>4570</v>
      </c>
      <c r="O1605" s="144">
        <v>43651</v>
      </c>
      <c r="P1605" s="144">
        <v>43693</v>
      </c>
      <c r="Q1605" s="147" t="s">
        <v>675</v>
      </c>
      <c r="R1605" s="147" t="s">
        <v>675</v>
      </c>
      <c r="S1605" s="147" t="s">
        <v>675</v>
      </c>
      <c r="T1605" s="144">
        <v>43693</v>
      </c>
      <c r="U1605" s="144">
        <v>43697</v>
      </c>
      <c r="V1605" s="144">
        <v>43922</v>
      </c>
      <c r="W1605" s="144" t="s">
        <v>626</v>
      </c>
    </row>
    <row x14ac:dyDescent="0.25" r="1606" customHeight="1" ht="18.75" customFormat="1" s="1">
      <c r="A1606" s="62" t="s">
        <v>624</v>
      </c>
      <c r="B1606" s="67" t="s">
        <v>4571</v>
      </c>
      <c r="C1606" s="142" t="s">
        <v>4572</v>
      </c>
      <c r="D1606" s="146" t="s">
        <v>1503</v>
      </c>
      <c r="E1606" s="67" t="s">
        <v>3539</v>
      </c>
      <c r="F1606" s="174" t="s">
        <v>196</v>
      </c>
      <c r="G1606" s="145" t="s">
        <v>4573</v>
      </c>
      <c r="H1606" s="62" t="s">
        <v>592</v>
      </c>
      <c r="I1606" s="67" t="s">
        <v>1051</v>
      </c>
      <c r="J1606" s="67" t="s">
        <v>325</v>
      </c>
      <c r="K1606" s="144">
        <v>43612</v>
      </c>
      <c r="L1606" s="144" t="s">
        <v>673</v>
      </c>
      <c r="M1606" s="144">
        <v>43669</v>
      </c>
      <c r="N1606" s="149" t="s">
        <v>4574</v>
      </c>
      <c r="O1606" s="144">
        <v>43677</v>
      </c>
      <c r="P1606" s="144">
        <v>44077</v>
      </c>
      <c r="Q1606" s="147" t="s">
        <v>675</v>
      </c>
      <c r="R1606" s="147" t="s">
        <v>675</v>
      </c>
      <c r="S1606" s="147" t="s">
        <v>675</v>
      </c>
      <c r="T1606" s="144">
        <v>44077</v>
      </c>
      <c r="U1606" s="144">
        <v>44077</v>
      </c>
      <c r="V1606" s="144">
        <v>44098</v>
      </c>
      <c r="W1606" s="144" t="s">
        <v>362</v>
      </c>
    </row>
    <row x14ac:dyDescent="0.25" r="1607" customHeight="1" ht="18.75" customFormat="1" s="1">
      <c r="A1607" s="62" t="s">
        <v>624</v>
      </c>
      <c r="B1607" s="62" t="s">
        <v>4575</v>
      </c>
      <c r="C1607" s="142" t="s">
        <v>2726</v>
      </c>
      <c r="D1607" s="149" t="s">
        <v>1011</v>
      </c>
      <c r="E1607" s="62" t="s">
        <v>1450</v>
      </c>
      <c r="F1607" s="65" t="s">
        <v>297</v>
      </c>
      <c r="G1607" s="144" t="s">
        <v>4536</v>
      </c>
      <c r="H1607" s="62" t="s">
        <v>592</v>
      </c>
      <c r="I1607" s="62" t="s">
        <v>955</v>
      </c>
      <c r="J1607" s="62" t="s">
        <v>3940</v>
      </c>
      <c r="K1607" s="144">
        <v>43629</v>
      </c>
      <c r="L1607" s="144" t="s">
        <v>673</v>
      </c>
      <c r="M1607" s="144">
        <v>43644</v>
      </c>
      <c r="N1607" s="149" t="s">
        <v>4576</v>
      </c>
      <c r="O1607" s="144">
        <v>43647</v>
      </c>
      <c r="P1607" s="144">
        <v>43692</v>
      </c>
      <c r="Q1607" s="147" t="s">
        <v>675</v>
      </c>
      <c r="R1607" s="147" t="s">
        <v>675</v>
      </c>
      <c r="S1607" s="147" t="s">
        <v>675</v>
      </c>
      <c r="T1607" s="144">
        <v>43692</v>
      </c>
      <c r="U1607" s="144">
        <v>43703</v>
      </c>
      <c r="V1607" s="144">
        <v>43922</v>
      </c>
      <c r="W1607" s="144" t="s">
        <v>626</v>
      </c>
    </row>
    <row x14ac:dyDescent="0.25" r="1608" customHeight="1" ht="18.75" customFormat="1" s="1">
      <c r="A1608" s="62" t="s">
        <v>596</v>
      </c>
      <c r="B1608" s="62" t="s">
        <v>4577</v>
      </c>
      <c r="C1608" s="142" t="s">
        <v>2582</v>
      </c>
      <c r="D1608" s="149" t="s">
        <v>944</v>
      </c>
      <c r="E1608" s="62" t="s">
        <v>945</v>
      </c>
      <c r="F1608" s="56" t="s">
        <v>196</v>
      </c>
      <c r="G1608" s="144" t="s">
        <v>4578</v>
      </c>
      <c r="H1608" s="62" t="s">
        <v>592</v>
      </c>
      <c r="I1608" s="62" t="s">
        <v>1001</v>
      </c>
      <c r="J1608" s="62" t="s">
        <v>362</v>
      </c>
      <c r="K1608" s="144">
        <v>43641</v>
      </c>
      <c r="L1608" s="144" t="s">
        <v>673</v>
      </c>
      <c r="M1608" s="144">
        <v>43658</v>
      </c>
      <c r="N1608" s="149" t="s">
        <v>4579</v>
      </c>
      <c r="O1608" s="144">
        <v>43661</v>
      </c>
      <c r="P1608" s="144"/>
      <c r="Q1608" s="144"/>
      <c r="R1608" s="144"/>
      <c r="S1608" s="144"/>
      <c r="T1608" s="144"/>
      <c r="U1608" s="144"/>
      <c r="V1608" s="144"/>
      <c r="W1608" s="144"/>
    </row>
    <row x14ac:dyDescent="0.25" r="1609" customHeight="1" ht="18.75" customFormat="1" s="1">
      <c r="A1609" s="62" t="s">
        <v>624</v>
      </c>
      <c r="B1609" s="62" t="s">
        <v>4580</v>
      </c>
      <c r="C1609" s="142" t="s">
        <v>4581</v>
      </c>
      <c r="D1609" s="149" t="s">
        <v>952</v>
      </c>
      <c r="E1609" s="62" t="s">
        <v>4582</v>
      </c>
      <c r="F1609" s="65" t="s">
        <v>297</v>
      </c>
      <c r="G1609" s="144" t="s">
        <v>4583</v>
      </c>
      <c r="H1609" s="62" t="s">
        <v>592</v>
      </c>
      <c r="I1609" s="62" t="s">
        <v>955</v>
      </c>
      <c r="J1609" s="62" t="s">
        <v>348</v>
      </c>
      <c r="K1609" s="144">
        <v>43629</v>
      </c>
      <c r="L1609" s="144" t="s">
        <v>673</v>
      </c>
      <c r="M1609" s="144">
        <v>43644</v>
      </c>
      <c r="N1609" s="149" t="s">
        <v>4584</v>
      </c>
      <c r="O1609" s="144">
        <v>43648</v>
      </c>
      <c r="P1609" s="144">
        <v>43678</v>
      </c>
      <c r="Q1609" s="147" t="s">
        <v>675</v>
      </c>
      <c r="R1609" s="147" t="s">
        <v>675</v>
      </c>
      <c r="S1609" s="147" t="s">
        <v>675</v>
      </c>
      <c r="T1609" s="144">
        <v>43679</v>
      </c>
      <c r="U1609" s="144">
        <v>44225</v>
      </c>
      <c r="V1609" s="144">
        <v>44357</v>
      </c>
      <c r="W1609" s="144" t="s">
        <v>626</v>
      </c>
    </row>
    <row x14ac:dyDescent="0.25" r="1610" customHeight="1" ht="18.75" customFormat="1" s="1">
      <c r="A1610" s="62" t="s">
        <v>624</v>
      </c>
      <c r="B1610" s="62" t="s">
        <v>4585</v>
      </c>
      <c r="C1610" s="142" t="s">
        <v>4586</v>
      </c>
      <c r="D1610" s="149" t="s">
        <v>1091</v>
      </c>
      <c r="E1610" s="62" t="s">
        <v>2922</v>
      </c>
      <c r="F1610" s="56" t="s">
        <v>196</v>
      </c>
      <c r="G1610" s="144" t="s">
        <v>4587</v>
      </c>
      <c r="H1610" s="62" t="s">
        <v>592</v>
      </c>
      <c r="I1610" s="62" t="s">
        <v>1001</v>
      </c>
      <c r="J1610" s="62" t="s">
        <v>362</v>
      </c>
      <c r="K1610" s="144">
        <v>43635</v>
      </c>
      <c r="L1610" s="144" t="s">
        <v>673</v>
      </c>
      <c r="M1610" s="144">
        <v>43658</v>
      </c>
      <c r="N1610" s="149" t="s">
        <v>4588</v>
      </c>
      <c r="O1610" s="144">
        <v>43661</v>
      </c>
      <c r="P1610" s="144">
        <v>44091</v>
      </c>
      <c r="Q1610" s="147" t="s">
        <v>675</v>
      </c>
      <c r="R1610" s="147" t="s">
        <v>675</v>
      </c>
      <c r="S1610" s="147" t="s">
        <v>675</v>
      </c>
      <c r="T1610" s="144">
        <v>44091</v>
      </c>
      <c r="U1610" s="144">
        <v>44091</v>
      </c>
      <c r="V1610" s="144">
        <v>44099</v>
      </c>
      <c r="W1610" s="144" t="s">
        <v>362</v>
      </c>
    </row>
    <row x14ac:dyDescent="0.25" r="1611" customHeight="1" ht="18.75" customFormat="1" s="1">
      <c r="A1611" s="62" t="s">
        <v>624</v>
      </c>
      <c r="B1611" s="62" t="s">
        <v>4589</v>
      </c>
      <c r="C1611" s="142" t="s">
        <v>0</v>
      </c>
      <c r="D1611" s="149" t="s">
        <v>1011</v>
      </c>
      <c r="E1611" s="62" t="s">
        <v>1450</v>
      </c>
      <c r="F1611" s="65" t="s">
        <v>297</v>
      </c>
      <c r="G1611" s="144" t="s">
        <v>4590</v>
      </c>
      <c r="H1611" s="62" t="s">
        <v>592</v>
      </c>
      <c r="I1611" s="62" t="s">
        <v>955</v>
      </c>
      <c r="J1611" s="62" t="s">
        <v>3940</v>
      </c>
      <c r="K1611" s="144">
        <v>43668</v>
      </c>
      <c r="L1611" s="144" t="s">
        <v>673</v>
      </c>
      <c r="M1611" s="144">
        <v>43721</v>
      </c>
      <c r="N1611" s="149" t="s">
        <v>4591</v>
      </c>
      <c r="O1611" s="144">
        <v>43721</v>
      </c>
      <c r="P1611" s="144">
        <v>43794</v>
      </c>
      <c r="Q1611" s="147" t="s">
        <v>675</v>
      </c>
      <c r="R1611" s="147" t="s">
        <v>675</v>
      </c>
      <c r="S1611" s="147" t="s">
        <v>675</v>
      </c>
      <c r="T1611" s="144">
        <v>43794</v>
      </c>
      <c r="U1611" s="144">
        <v>43808</v>
      </c>
      <c r="V1611" s="144">
        <v>43922</v>
      </c>
      <c r="W1611" s="144" t="s">
        <v>626</v>
      </c>
    </row>
    <row x14ac:dyDescent="0.25" r="1612" customHeight="1" ht="18.75" customFormat="1" s="1">
      <c r="A1612" s="62" t="s">
        <v>624</v>
      </c>
      <c r="B1612" s="62" t="s">
        <v>4592</v>
      </c>
      <c r="C1612" s="142" t="s">
        <v>3689</v>
      </c>
      <c r="D1612" s="149" t="s">
        <v>1011</v>
      </c>
      <c r="E1612" s="62" t="s">
        <v>1450</v>
      </c>
      <c r="F1612" s="65" t="s">
        <v>297</v>
      </c>
      <c r="G1612" s="144" t="s">
        <v>4590</v>
      </c>
      <c r="H1612" s="62" t="s">
        <v>592</v>
      </c>
      <c r="I1612" s="62" t="s">
        <v>955</v>
      </c>
      <c r="J1612" s="62" t="s">
        <v>3940</v>
      </c>
      <c r="K1612" s="144">
        <v>43668</v>
      </c>
      <c r="L1612" s="144" t="s">
        <v>673</v>
      </c>
      <c r="M1612" s="144">
        <v>43690</v>
      </c>
      <c r="N1612" s="149" t="s">
        <v>4593</v>
      </c>
      <c r="O1612" s="144">
        <v>43696</v>
      </c>
      <c r="P1612" s="144">
        <v>43740</v>
      </c>
      <c r="Q1612" s="147" t="s">
        <v>675</v>
      </c>
      <c r="R1612" s="147" t="s">
        <v>675</v>
      </c>
      <c r="S1612" s="147" t="s">
        <v>675</v>
      </c>
      <c r="T1612" s="144">
        <v>43740</v>
      </c>
      <c r="U1612" s="144">
        <v>43752</v>
      </c>
      <c r="V1612" s="144">
        <v>43922</v>
      </c>
      <c r="W1612" s="144" t="s">
        <v>626</v>
      </c>
    </row>
    <row x14ac:dyDescent="0.25" r="1613" customHeight="1" ht="18.75" customFormat="1" s="1">
      <c r="A1613" s="62" t="s">
        <v>624</v>
      </c>
      <c r="B1613" s="62" t="s">
        <v>4594</v>
      </c>
      <c r="C1613" s="142" t="s">
        <v>4595</v>
      </c>
      <c r="D1613" s="149" t="s">
        <v>1086</v>
      </c>
      <c r="E1613" s="62" t="s">
        <v>4596</v>
      </c>
      <c r="F1613" s="65" t="s">
        <v>297</v>
      </c>
      <c r="G1613" s="144" t="s">
        <v>3626</v>
      </c>
      <c r="H1613" s="62" t="s">
        <v>592</v>
      </c>
      <c r="I1613" s="62" t="s">
        <v>955</v>
      </c>
      <c r="J1613" s="62" t="s">
        <v>300</v>
      </c>
      <c r="K1613" s="144">
        <v>43696</v>
      </c>
      <c r="L1613" s="144" t="s">
        <v>673</v>
      </c>
      <c r="M1613" s="144">
        <v>43739</v>
      </c>
      <c r="N1613" s="149" t="s">
        <v>4597</v>
      </c>
      <c r="O1613" s="144">
        <v>43740</v>
      </c>
      <c r="P1613" s="144">
        <v>43878</v>
      </c>
      <c r="Q1613" s="147" t="s">
        <v>675</v>
      </c>
      <c r="R1613" s="147" t="s">
        <v>675</v>
      </c>
      <c r="S1613" s="147" t="s">
        <v>675</v>
      </c>
      <c r="T1613" s="144">
        <v>43878</v>
      </c>
      <c r="U1613" s="144">
        <v>44075</v>
      </c>
      <c r="V1613" s="144">
        <v>44106</v>
      </c>
      <c r="W1613" s="144" t="s">
        <v>626</v>
      </c>
    </row>
    <row x14ac:dyDescent="0.25" r="1614" customHeight="1" ht="18.75" customFormat="1" s="1">
      <c r="A1614" s="62" t="s">
        <v>624</v>
      </c>
      <c r="B1614" s="62" t="s">
        <v>4598</v>
      </c>
      <c r="C1614" s="142" t="s">
        <v>1116</v>
      </c>
      <c r="D1614" s="149" t="s">
        <v>1091</v>
      </c>
      <c r="E1614" s="62" t="s">
        <v>1839</v>
      </c>
      <c r="F1614" s="56" t="s">
        <v>196</v>
      </c>
      <c r="G1614" s="144" t="s">
        <v>219</v>
      </c>
      <c r="H1614" s="62" t="s">
        <v>597</v>
      </c>
      <c r="I1614" s="62" t="s">
        <v>1001</v>
      </c>
      <c r="J1614" s="62" t="s">
        <v>362</v>
      </c>
      <c r="K1614" s="144">
        <v>43755</v>
      </c>
      <c r="L1614" s="144" t="s">
        <v>673</v>
      </c>
      <c r="M1614" s="144">
        <v>43788</v>
      </c>
      <c r="N1614" s="149" t="s">
        <v>4599</v>
      </c>
      <c r="O1614" s="144"/>
      <c r="P1614" s="144">
        <v>43801</v>
      </c>
      <c r="Q1614" s="147" t="s">
        <v>675</v>
      </c>
      <c r="R1614" s="147" t="s">
        <v>675</v>
      </c>
      <c r="S1614" s="147" t="s">
        <v>675</v>
      </c>
      <c r="T1614" s="144" t="s">
        <v>1827</v>
      </c>
      <c r="U1614" s="144" t="s">
        <v>1827</v>
      </c>
      <c r="V1614" s="144" t="s">
        <v>1827</v>
      </c>
      <c r="W1614" s="144" t="s">
        <v>362</v>
      </c>
    </row>
    <row x14ac:dyDescent="0.25" r="1615" customHeight="1" ht="18.75" customFormat="1" s="1">
      <c r="A1615" s="62" t="s">
        <v>624</v>
      </c>
      <c r="B1615" s="62" t="s">
        <v>4600</v>
      </c>
      <c r="C1615" s="142" t="s">
        <v>1116</v>
      </c>
      <c r="D1615" s="149" t="s">
        <v>1091</v>
      </c>
      <c r="E1615" s="62" t="s">
        <v>1839</v>
      </c>
      <c r="F1615" s="56" t="s">
        <v>196</v>
      </c>
      <c r="G1615" s="144" t="s">
        <v>219</v>
      </c>
      <c r="H1615" s="62" t="s">
        <v>604</v>
      </c>
      <c r="I1615" s="62" t="s">
        <v>1001</v>
      </c>
      <c r="J1615" s="62" t="s">
        <v>362</v>
      </c>
      <c r="K1615" s="144">
        <v>43755</v>
      </c>
      <c r="L1615" s="144" t="s">
        <v>673</v>
      </c>
      <c r="M1615" s="144" t="s">
        <v>1827</v>
      </c>
      <c r="N1615" s="149" t="s">
        <v>1827</v>
      </c>
      <c r="O1615" s="144">
        <v>44287</v>
      </c>
      <c r="P1615" s="144" t="s">
        <v>1827</v>
      </c>
      <c r="Q1615" s="147" t="s">
        <v>675</v>
      </c>
      <c r="R1615" s="147" t="s">
        <v>675</v>
      </c>
      <c r="S1615" s="147" t="s">
        <v>675</v>
      </c>
      <c r="T1615" s="144" t="s">
        <v>1827</v>
      </c>
      <c r="U1615" s="144" t="s">
        <v>1827</v>
      </c>
      <c r="V1615" s="144" t="s">
        <v>1827</v>
      </c>
      <c r="W1615" s="144" t="s">
        <v>362</v>
      </c>
    </row>
    <row x14ac:dyDescent="0.25" r="1616" customHeight="1" ht="18.75" customFormat="1" s="1">
      <c r="A1616" s="62" t="s">
        <v>624</v>
      </c>
      <c r="B1616" s="62" t="s">
        <v>4601</v>
      </c>
      <c r="C1616" s="142" t="s">
        <v>4602</v>
      </c>
      <c r="D1616" s="149" t="s">
        <v>1091</v>
      </c>
      <c r="E1616" s="62" t="s">
        <v>1839</v>
      </c>
      <c r="F1616" s="56" t="s">
        <v>196</v>
      </c>
      <c r="G1616" s="144" t="s">
        <v>4603</v>
      </c>
      <c r="H1616" s="62" t="s">
        <v>592</v>
      </c>
      <c r="I1616" s="62" t="s">
        <v>1001</v>
      </c>
      <c r="J1616" s="62" t="s">
        <v>362</v>
      </c>
      <c r="K1616" s="144">
        <v>44462</v>
      </c>
      <c r="L1616" s="144" t="s">
        <v>2860</v>
      </c>
      <c r="M1616" s="144">
        <v>44476</v>
      </c>
      <c r="N1616" s="149" t="s">
        <v>4604</v>
      </c>
      <c r="O1616" s="144">
        <v>44487</v>
      </c>
      <c r="P1616" s="144">
        <v>44518</v>
      </c>
      <c r="Q1616" s="147" t="s">
        <v>675</v>
      </c>
      <c r="R1616" s="147" t="s">
        <v>675</v>
      </c>
      <c r="S1616" s="147" t="s">
        <v>675</v>
      </c>
      <c r="T1616" s="144">
        <v>44518</v>
      </c>
      <c r="U1616" s="144">
        <v>44652</v>
      </c>
      <c r="V1616" s="144">
        <v>44659</v>
      </c>
      <c r="W1616" s="144" t="s">
        <v>747</v>
      </c>
    </row>
    <row x14ac:dyDescent="0.25" r="1617" customHeight="1" ht="18.75" customFormat="1" s="1">
      <c r="A1617" s="62" t="s">
        <v>624</v>
      </c>
      <c r="B1617" s="62" t="s">
        <v>4605</v>
      </c>
      <c r="C1617" s="142" t="s">
        <v>4606</v>
      </c>
      <c r="D1617" s="150"/>
      <c r="E1617" s="62" t="s">
        <v>4607</v>
      </c>
      <c r="F1617" s="65" t="s">
        <v>297</v>
      </c>
      <c r="G1617" s="144" t="s">
        <v>4603</v>
      </c>
      <c r="H1617" s="62" t="s">
        <v>608</v>
      </c>
      <c r="I1617" s="62" t="s">
        <v>975</v>
      </c>
      <c r="J1617" s="62" t="s">
        <v>620</v>
      </c>
      <c r="K1617" s="144">
        <v>43642</v>
      </c>
      <c r="L1617" s="144" t="s">
        <v>673</v>
      </c>
      <c r="M1617" s="144">
        <v>43656</v>
      </c>
      <c r="N1617" s="149" t="s">
        <v>4608</v>
      </c>
      <c r="O1617" s="144">
        <v>43656</v>
      </c>
      <c r="P1617" s="144">
        <v>43747</v>
      </c>
      <c r="Q1617" s="147" t="s">
        <v>675</v>
      </c>
      <c r="R1617" s="147" t="s">
        <v>675</v>
      </c>
      <c r="S1617" s="147" t="s">
        <v>675</v>
      </c>
      <c r="T1617" s="144">
        <v>43747</v>
      </c>
      <c r="U1617" s="144">
        <v>43762</v>
      </c>
      <c r="V1617" s="144">
        <v>43762</v>
      </c>
      <c r="W1617" s="144" t="s">
        <v>309</v>
      </c>
    </row>
    <row x14ac:dyDescent="0.25" r="1618" customHeight="1" ht="18.75" customFormat="1" s="1">
      <c r="A1618" s="62" t="s">
        <v>624</v>
      </c>
      <c r="B1618" s="62" t="s">
        <v>4609</v>
      </c>
      <c r="C1618" s="142" t="s">
        <v>4610</v>
      </c>
      <c r="D1618" s="149" t="s">
        <v>1266</v>
      </c>
      <c r="E1618" s="62" t="s">
        <v>4611</v>
      </c>
      <c r="F1618" s="65" t="s">
        <v>297</v>
      </c>
      <c r="G1618" s="144" t="s">
        <v>4603</v>
      </c>
      <c r="H1618" s="62" t="s">
        <v>608</v>
      </c>
      <c r="I1618" s="62" t="s">
        <v>975</v>
      </c>
      <c r="J1618" s="62" t="s">
        <v>620</v>
      </c>
      <c r="K1618" s="144">
        <v>43642</v>
      </c>
      <c r="L1618" s="144" t="s">
        <v>673</v>
      </c>
      <c r="M1618" s="144">
        <v>43679</v>
      </c>
      <c r="N1618" s="149" t="s">
        <v>4612</v>
      </c>
      <c r="O1618" s="144">
        <v>43679</v>
      </c>
      <c r="P1618" s="144">
        <v>43753</v>
      </c>
      <c r="Q1618" s="147">
        <v>43753</v>
      </c>
      <c r="R1618" s="147" t="s">
        <v>4613</v>
      </c>
      <c r="S1618" s="147">
        <v>44281</v>
      </c>
      <c r="T1618" s="144" t="s">
        <v>4614</v>
      </c>
      <c r="U1618" s="144">
        <v>44365</v>
      </c>
      <c r="V1618" s="144">
        <v>44365</v>
      </c>
      <c r="W1618" s="144" t="s">
        <v>626</v>
      </c>
    </row>
    <row x14ac:dyDescent="0.25" r="1619" customHeight="1" ht="18.75" customFormat="1" s="1">
      <c r="A1619" s="62" t="s">
        <v>610</v>
      </c>
      <c r="B1619" s="62" t="s">
        <v>4615</v>
      </c>
      <c r="C1619" s="142" t="s">
        <v>4616</v>
      </c>
      <c r="D1619" s="149" t="s">
        <v>985</v>
      </c>
      <c r="E1619" s="62" t="s">
        <v>4446</v>
      </c>
      <c r="F1619" s="65" t="s">
        <v>297</v>
      </c>
      <c r="G1619" s="144" t="s">
        <v>3965</v>
      </c>
      <c r="H1619" s="62" t="s">
        <v>608</v>
      </c>
      <c r="I1619" s="62" t="s">
        <v>4617</v>
      </c>
      <c r="J1619" s="62" t="s">
        <v>623</v>
      </c>
      <c r="K1619" s="144" t="s">
        <v>4435</v>
      </c>
      <c r="L1619" s="144" t="s">
        <v>2860</v>
      </c>
      <c r="M1619" s="144">
        <v>45471</v>
      </c>
      <c r="N1619" s="149" t="s">
        <v>4618</v>
      </c>
      <c r="O1619" s="144"/>
      <c r="P1619" s="144"/>
      <c r="Q1619" s="147" t="s">
        <v>675</v>
      </c>
      <c r="R1619" s="147" t="s">
        <v>675</v>
      </c>
      <c r="S1619" s="147" t="s">
        <v>675</v>
      </c>
      <c r="T1619" s="144"/>
      <c r="U1619" s="144"/>
      <c r="V1619" s="144"/>
      <c r="W1619" s="144"/>
    </row>
    <row x14ac:dyDescent="0.25" r="1620" customHeight="1" ht="18.75" customFormat="1" s="1">
      <c r="A1620" s="62" t="s">
        <v>624</v>
      </c>
      <c r="B1620" s="62" t="s">
        <v>4619</v>
      </c>
      <c r="C1620" s="142" t="s">
        <v>4616</v>
      </c>
      <c r="D1620" s="149" t="s">
        <v>985</v>
      </c>
      <c r="E1620" s="62" t="s">
        <v>4446</v>
      </c>
      <c r="F1620" s="65" t="s">
        <v>297</v>
      </c>
      <c r="G1620" s="144" t="s">
        <v>3965</v>
      </c>
      <c r="H1620" s="62" t="s">
        <v>604</v>
      </c>
      <c r="I1620" s="62" t="s">
        <v>975</v>
      </c>
      <c r="J1620" s="62" t="s">
        <v>623</v>
      </c>
      <c r="K1620" s="144">
        <v>43650</v>
      </c>
      <c r="L1620" s="144" t="s">
        <v>673</v>
      </c>
      <c r="M1620" s="144" t="s">
        <v>675</v>
      </c>
      <c r="N1620" s="149" t="s">
        <v>675</v>
      </c>
      <c r="O1620" s="144" t="s">
        <v>675</v>
      </c>
      <c r="P1620" s="144" t="s">
        <v>675</v>
      </c>
      <c r="Q1620" s="147" t="s">
        <v>675</v>
      </c>
      <c r="R1620" s="147" t="s">
        <v>675</v>
      </c>
      <c r="S1620" s="147" t="s">
        <v>675</v>
      </c>
      <c r="T1620" s="144" t="s">
        <v>675</v>
      </c>
      <c r="U1620" s="144" t="s">
        <v>675</v>
      </c>
      <c r="V1620" s="144" t="s">
        <v>675</v>
      </c>
      <c r="W1620" s="144" t="s">
        <v>620</v>
      </c>
    </row>
    <row x14ac:dyDescent="0.25" r="1621" customHeight="1" ht="18.75" customFormat="1" s="1">
      <c r="A1621" s="62" t="s">
        <v>624</v>
      </c>
      <c r="B1621" s="62" t="s">
        <v>4620</v>
      </c>
      <c r="C1621" s="142" t="s">
        <v>1016</v>
      </c>
      <c r="D1621" s="149" t="s">
        <v>994</v>
      </c>
      <c r="E1621" s="62" t="s">
        <v>1253</v>
      </c>
      <c r="F1621" s="65" t="s">
        <v>297</v>
      </c>
      <c r="G1621" s="144" t="s">
        <v>4621</v>
      </c>
      <c r="H1621" s="62" t="s">
        <v>608</v>
      </c>
      <c r="I1621" s="62" t="s">
        <v>975</v>
      </c>
      <c r="J1621" s="62" t="s">
        <v>988</v>
      </c>
      <c r="K1621" s="144">
        <v>44001</v>
      </c>
      <c r="L1621" s="144" t="s">
        <v>673</v>
      </c>
      <c r="M1621" s="144">
        <v>44026</v>
      </c>
      <c r="N1621" s="149" t="s">
        <v>4622</v>
      </c>
      <c r="O1621" s="144">
        <v>44026</v>
      </c>
      <c r="P1621" s="144"/>
      <c r="Q1621" s="147" t="s">
        <v>675</v>
      </c>
      <c r="R1621" s="147" t="s">
        <v>675</v>
      </c>
      <c r="S1621" s="147" t="s">
        <v>675</v>
      </c>
      <c r="T1621" s="144">
        <v>44067</v>
      </c>
      <c r="U1621" s="144" t="s">
        <v>672</v>
      </c>
      <c r="V1621" s="144" t="s">
        <v>672</v>
      </c>
      <c r="W1621" s="144" t="s">
        <v>626</v>
      </c>
    </row>
    <row x14ac:dyDescent="0.25" r="1622" customHeight="1" ht="18.75" customFormat="1" s="1">
      <c r="A1622" s="62" t="s">
        <v>624</v>
      </c>
      <c r="B1622" s="62" t="s">
        <v>4623</v>
      </c>
      <c r="C1622" s="142" t="s">
        <v>1016</v>
      </c>
      <c r="D1622" s="149" t="s">
        <v>994</v>
      </c>
      <c r="E1622" s="62" t="s">
        <v>1253</v>
      </c>
      <c r="F1622" s="65" t="s">
        <v>297</v>
      </c>
      <c r="G1622" s="144" t="s">
        <v>4621</v>
      </c>
      <c r="H1622" s="62" t="s">
        <v>604</v>
      </c>
      <c r="I1622" s="62" t="s">
        <v>975</v>
      </c>
      <c r="J1622" s="62" t="s">
        <v>988</v>
      </c>
      <c r="K1622" s="144">
        <v>43748</v>
      </c>
      <c r="L1622" s="144" t="s">
        <v>673</v>
      </c>
      <c r="M1622" s="144" t="s">
        <v>675</v>
      </c>
      <c r="N1622" s="149" t="s">
        <v>675</v>
      </c>
      <c r="O1622" s="144" t="s">
        <v>675</v>
      </c>
      <c r="P1622" s="144" t="s">
        <v>675</v>
      </c>
      <c r="Q1622" s="147" t="s">
        <v>675</v>
      </c>
      <c r="R1622" s="147" t="s">
        <v>675</v>
      </c>
      <c r="S1622" s="147" t="s">
        <v>675</v>
      </c>
      <c r="T1622" s="144" t="s">
        <v>675</v>
      </c>
      <c r="U1622" s="144" t="s">
        <v>675</v>
      </c>
      <c r="V1622" s="144" t="s">
        <v>675</v>
      </c>
      <c r="W1622" s="144" t="s">
        <v>620</v>
      </c>
    </row>
    <row x14ac:dyDescent="0.25" r="1623" customHeight="1" ht="18.75" customFormat="1" s="1">
      <c r="A1623" s="62" t="s">
        <v>624</v>
      </c>
      <c r="B1623" s="62" t="s">
        <v>4624</v>
      </c>
      <c r="C1623" s="142" t="s">
        <v>2497</v>
      </c>
      <c r="D1623" s="149" t="s">
        <v>1011</v>
      </c>
      <c r="E1623" s="62" t="s">
        <v>1450</v>
      </c>
      <c r="F1623" s="65" t="s">
        <v>297</v>
      </c>
      <c r="G1623" s="144" t="s">
        <v>4590</v>
      </c>
      <c r="H1623" s="62" t="s">
        <v>592</v>
      </c>
      <c r="I1623" s="62" t="s">
        <v>955</v>
      </c>
      <c r="J1623" s="62" t="s">
        <v>348</v>
      </c>
      <c r="K1623" s="144">
        <v>43668</v>
      </c>
      <c r="L1623" s="144" t="s">
        <v>673</v>
      </c>
      <c r="M1623" s="144">
        <v>43676</v>
      </c>
      <c r="N1623" s="149" t="s">
        <v>4625</v>
      </c>
      <c r="O1623" s="144">
        <v>43679</v>
      </c>
      <c r="P1623" s="144">
        <v>43733</v>
      </c>
      <c r="Q1623" s="147" t="s">
        <v>675</v>
      </c>
      <c r="R1623" s="147" t="s">
        <v>675</v>
      </c>
      <c r="S1623" s="147" t="s">
        <v>675</v>
      </c>
      <c r="T1623" s="144">
        <v>43733</v>
      </c>
      <c r="U1623" s="144">
        <v>43745</v>
      </c>
      <c r="V1623" s="144">
        <v>43922</v>
      </c>
      <c r="W1623" s="144" t="s">
        <v>626</v>
      </c>
    </row>
    <row x14ac:dyDescent="0.25" r="1624" customHeight="1" ht="18.75" customFormat="1" s="1">
      <c r="A1624" s="62" t="s">
        <v>624</v>
      </c>
      <c r="B1624" s="62" t="s">
        <v>4626</v>
      </c>
      <c r="C1624" s="142" t="s">
        <v>4627</v>
      </c>
      <c r="D1624" s="149" t="s">
        <v>972</v>
      </c>
      <c r="E1624" s="62" t="s">
        <v>384</v>
      </c>
      <c r="F1624" s="65" t="s">
        <v>297</v>
      </c>
      <c r="G1624" s="144" t="s">
        <v>4628</v>
      </c>
      <c r="H1624" s="62" t="s">
        <v>604</v>
      </c>
      <c r="I1624" s="62" t="s">
        <v>975</v>
      </c>
      <c r="J1624" s="62" t="s">
        <v>348</v>
      </c>
      <c r="K1624" s="144">
        <v>43684</v>
      </c>
      <c r="L1624" s="144" t="s">
        <v>673</v>
      </c>
      <c r="M1624" s="144" t="s">
        <v>675</v>
      </c>
      <c r="N1624" s="149" t="s">
        <v>675</v>
      </c>
      <c r="O1624" s="144" t="s">
        <v>675</v>
      </c>
      <c r="P1624" s="144" t="s">
        <v>675</v>
      </c>
      <c r="Q1624" s="147" t="s">
        <v>675</v>
      </c>
      <c r="R1624" s="147" t="s">
        <v>675</v>
      </c>
      <c r="S1624" s="147" t="s">
        <v>675</v>
      </c>
      <c r="T1624" s="144" t="s">
        <v>675</v>
      </c>
      <c r="U1624" s="144" t="s">
        <v>675</v>
      </c>
      <c r="V1624" s="144" t="s">
        <v>675</v>
      </c>
      <c r="W1624" s="144" t="s">
        <v>620</v>
      </c>
    </row>
    <row x14ac:dyDescent="0.25" r="1625" customHeight="1" ht="18.75" customFormat="1" s="1">
      <c r="A1625" s="62" t="s">
        <v>624</v>
      </c>
      <c r="B1625" s="62" t="s">
        <v>4629</v>
      </c>
      <c r="C1625" s="142" t="s">
        <v>4630</v>
      </c>
      <c r="D1625" s="149" t="s">
        <v>2443</v>
      </c>
      <c r="E1625" s="62" t="s">
        <v>2444</v>
      </c>
      <c r="F1625" s="56" t="s">
        <v>196</v>
      </c>
      <c r="G1625" s="144" t="s">
        <v>4631</v>
      </c>
      <c r="H1625" s="62" t="s">
        <v>604</v>
      </c>
      <c r="I1625" s="62" t="s">
        <v>1001</v>
      </c>
      <c r="J1625" s="62" t="s">
        <v>362</v>
      </c>
      <c r="K1625" s="144">
        <v>43664</v>
      </c>
      <c r="L1625" s="144" t="s">
        <v>673</v>
      </c>
      <c r="M1625" s="144" t="s">
        <v>675</v>
      </c>
      <c r="N1625" s="149" t="s">
        <v>675</v>
      </c>
      <c r="O1625" s="144">
        <v>44287</v>
      </c>
      <c r="P1625" s="144" t="s">
        <v>675</v>
      </c>
      <c r="Q1625" s="147" t="s">
        <v>675</v>
      </c>
      <c r="R1625" s="147" t="s">
        <v>675</v>
      </c>
      <c r="S1625" s="147" t="s">
        <v>675</v>
      </c>
      <c r="T1625" s="144" t="s">
        <v>675</v>
      </c>
      <c r="U1625" s="144" t="s">
        <v>675</v>
      </c>
      <c r="V1625" s="144" t="s">
        <v>675</v>
      </c>
      <c r="W1625" s="144" t="s">
        <v>747</v>
      </c>
    </row>
    <row x14ac:dyDescent="0.25" r="1626" customHeight="1" ht="18.75" customFormat="1" s="1">
      <c r="A1626" s="62" t="s">
        <v>624</v>
      </c>
      <c r="B1626" s="62" t="s">
        <v>4632</v>
      </c>
      <c r="C1626" s="142" t="s">
        <v>2320</v>
      </c>
      <c r="D1626" s="150">
        <v>3131202</v>
      </c>
      <c r="E1626" s="62" t="s">
        <v>2103</v>
      </c>
      <c r="F1626" s="56" t="s">
        <v>196</v>
      </c>
      <c r="G1626" s="144" t="s">
        <v>4633</v>
      </c>
      <c r="H1626" s="62" t="s">
        <v>604</v>
      </c>
      <c r="I1626" s="67" t="s">
        <v>1077</v>
      </c>
      <c r="J1626" s="62" t="s">
        <v>367</v>
      </c>
      <c r="K1626" s="144">
        <v>43837</v>
      </c>
      <c r="L1626" s="145" t="s">
        <v>673</v>
      </c>
      <c r="M1626" s="144" t="s">
        <v>675</v>
      </c>
      <c r="N1626" s="149" t="s">
        <v>675</v>
      </c>
      <c r="O1626" s="144">
        <v>44287</v>
      </c>
      <c r="P1626" s="144" t="s">
        <v>675</v>
      </c>
      <c r="Q1626" s="147" t="s">
        <v>675</v>
      </c>
      <c r="R1626" s="147" t="s">
        <v>675</v>
      </c>
      <c r="S1626" s="147" t="s">
        <v>675</v>
      </c>
      <c r="T1626" s="144" t="s">
        <v>675</v>
      </c>
      <c r="U1626" s="144" t="s">
        <v>675</v>
      </c>
      <c r="V1626" s="144" t="s">
        <v>675</v>
      </c>
      <c r="W1626" s="144" t="s">
        <v>747</v>
      </c>
    </row>
    <row x14ac:dyDescent="0.25" r="1627" customHeight="1" ht="18.75" customFormat="1" s="1">
      <c r="A1627" s="62" t="s">
        <v>624</v>
      </c>
      <c r="B1627" s="62" t="s">
        <v>4634</v>
      </c>
      <c r="C1627" s="142" t="s">
        <v>4635</v>
      </c>
      <c r="D1627" s="149" t="s">
        <v>3488</v>
      </c>
      <c r="E1627" s="62" t="s">
        <v>4386</v>
      </c>
      <c r="F1627" s="65" t="s">
        <v>297</v>
      </c>
      <c r="G1627" s="144" t="s">
        <v>1691</v>
      </c>
      <c r="H1627" s="62" t="s">
        <v>608</v>
      </c>
      <c r="I1627" s="62" t="s">
        <v>975</v>
      </c>
      <c r="J1627" s="62" t="s">
        <v>348</v>
      </c>
      <c r="K1627" s="144">
        <v>44069</v>
      </c>
      <c r="L1627" s="144" t="s">
        <v>673</v>
      </c>
      <c r="M1627" s="144">
        <v>44209</v>
      </c>
      <c r="N1627" s="149" t="s">
        <v>4636</v>
      </c>
      <c r="O1627" s="144"/>
      <c r="P1627" s="144">
        <v>44313</v>
      </c>
      <c r="Q1627" s="147" t="s">
        <v>675</v>
      </c>
      <c r="R1627" s="147" t="s">
        <v>675</v>
      </c>
      <c r="S1627" s="147" t="s">
        <v>675</v>
      </c>
      <c r="T1627" s="144" t="s">
        <v>4637</v>
      </c>
      <c r="U1627" s="144">
        <v>44371</v>
      </c>
      <c r="V1627" s="144">
        <v>44372</v>
      </c>
      <c r="W1627" s="144" t="s">
        <v>626</v>
      </c>
    </row>
    <row x14ac:dyDescent="0.25" r="1628" customHeight="1" ht="18.75" customFormat="1" s="1">
      <c r="A1628" s="62" t="s">
        <v>624</v>
      </c>
      <c r="B1628" s="62" t="s">
        <v>4638</v>
      </c>
      <c r="C1628" s="142" t="s">
        <v>2838</v>
      </c>
      <c r="D1628" s="149" t="s">
        <v>1150</v>
      </c>
      <c r="E1628" s="62" t="s">
        <v>1614</v>
      </c>
      <c r="F1628" s="65" t="s">
        <v>297</v>
      </c>
      <c r="G1628" s="144" t="s">
        <v>4639</v>
      </c>
      <c r="H1628" s="62" t="s">
        <v>597</v>
      </c>
      <c r="I1628" s="62" t="s">
        <v>955</v>
      </c>
      <c r="J1628" s="62" t="s">
        <v>348</v>
      </c>
      <c r="K1628" s="144">
        <v>43696</v>
      </c>
      <c r="L1628" s="144" t="s">
        <v>673</v>
      </c>
      <c r="M1628" s="144">
        <v>43739</v>
      </c>
      <c r="N1628" s="149" t="s">
        <v>4640</v>
      </c>
      <c r="O1628" s="144">
        <v>43740</v>
      </c>
      <c r="P1628" s="144">
        <v>43839</v>
      </c>
      <c r="Q1628" s="147" t="s">
        <v>675</v>
      </c>
      <c r="R1628" s="147" t="s">
        <v>675</v>
      </c>
      <c r="S1628" s="147" t="s">
        <v>675</v>
      </c>
      <c r="T1628" s="144">
        <v>43839</v>
      </c>
      <c r="U1628" s="144">
        <v>43844</v>
      </c>
      <c r="V1628" s="144">
        <v>44887</v>
      </c>
      <c r="W1628" s="144" t="s">
        <v>988</v>
      </c>
    </row>
    <row x14ac:dyDescent="0.25" r="1629" customHeight="1" ht="18.75" customFormat="1" s="1">
      <c r="A1629" s="62" t="s">
        <v>624</v>
      </c>
      <c r="B1629" s="62" t="s">
        <v>4641</v>
      </c>
      <c r="C1629" s="142" t="s">
        <v>1022</v>
      </c>
      <c r="D1629" s="149" t="s">
        <v>1595</v>
      </c>
      <c r="E1629" s="62" t="s">
        <v>1596</v>
      </c>
      <c r="F1629" s="56" t="s">
        <v>196</v>
      </c>
      <c r="G1629" s="144" t="s">
        <v>219</v>
      </c>
      <c r="H1629" s="62" t="s">
        <v>592</v>
      </c>
      <c r="I1629" s="62"/>
      <c r="J1629" s="62" t="s">
        <v>358</v>
      </c>
      <c r="K1629" s="144">
        <v>43704</v>
      </c>
      <c r="L1629" s="144" t="s">
        <v>673</v>
      </c>
      <c r="M1629" s="144">
        <v>43713</v>
      </c>
      <c r="N1629" s="149" t="s">
        <v>4642</v>
      </c>
      <c r="O1629" s="144">
        <v>43714</v>
      </c>
      <c r="P1629" s="144">
        <v>43724</v>
      </c>
      <c r="Q1629" s="147" t="s">
        <v>675</v>
      </c>
      <c r="R1629" s="147" t="s">
        <v>675</v>
      </c>
      <c r="S1629" s="147" t="s">
        <v>675</v>
      </c>
      <c r="T1629" s="144">
        <v>43724</v>
      </c>
      <c r="U1629" s="144">
        <v>43726</v>
      </c>
      <c r="V1629" s="144">
        <v>44348</v>
      </c>
      <c r="W1629" s="144" t="s">
        <v>362</v>
      </c>
    </row>
    <row x14ac:dyDescent="0.25" r="1630" customHeight="1" ht="18.75" customFormat="1" s="1">
      <c r="A1630" s="62" t="s">
        <v>624</v>
      </c>
      <c r="B1630" s="62" t="s">
        <v>4643</v>
      </c>
      <c r="C1630" s="142" t="s">
        <v>4644</v>
      </c>
      <c r="D1630" s="149" t="s">
        <v>1150</v>
      </c>
      <c r="E1630" s="62" t="s">
        <v>304</v>
      </c>
      <c r="F1630" s="65" t="s">
        <v>297</v>
      </c>
      <c r="G1630" s="144" t="s">
        <v>4645</v>
      </c>
      <c r="H1630" s="62" t="s">
        <v>592</v>
      </c>
      <c r="I1630" s="62" t="s">
        <v>955</v>
      </c>
      <c r="J1630" s="62" t="s">
        <v>348</v>
      </c>
      <c r="K1630" s="144">
        <v>43668</v>
      </c>
      <c r="L1630" s="144" t="s">
        <v>673</v>
      </c>
      <c r="M1630" s="144">
        <v>43676</v>
      </c>
      <c r="N1630" s="149" t="s">
        <v>4646</v>
      </c>
      <c r="O1630" s="144">
        <v>43679</v>
      </c>
      <c r="P1630" s="144">
        <v>43733</v>
      </c>
      <c r="Q1630" s="147" t="s">
        <v>675</v>
      </c>
      <c r="R1630" s="147" t="s">
        <v>675</v>
      </c>
      <c r="S1630" s="147" t="s">
        <v>675</v>
      </c>
      <c r="T1630" s="144">
        <v>43753</v>
      </c>
      <c r="U1630" s="144">
        <v>43761</v>
      </c>
      <c r="V1630" s="144">
        <v>43922</v>
      </c>
      <c r="W1630" s="144" t="s">
        <v>626</v>
      </c>
    </row>
    <row x14ac:dyDescent="0.25" r="1631" customHeight="1" ht="18.75" customFormat="1" s="1">
      <c r="A1631" s="62" t="s">
        <v>624</v>
      </c>
      <c r="B1631" s="62" t="s">
        <v>4647</v>
      </c>
      <c r="C1631" s="142" t="s">
        <v>2324</v>
      </c>
      <c r="D1631" s="149" t="s">
        <v>965</v>
      </c>
      <c r="E1631" s="62" t="s">
        <v>4499</v>
      </c>
      <c r="F1631" s="65" t="s">
        <v>297</v>
      </c>
      <c r="G1631" s="144" t="s">
        <v>3291</v>
      </c>
      <c r="H1631" s="62" t="s">
        <v>608</v>
      </c>
      <c r="I1631" s="62" t="s">
        <v>975</v>
      </c>
      <c r="J1631" s="62" t="s">
        <v>620</v>
      </c>
      <c r="K1631" s="144">
        <v>44069</v>
      </c>
      <c r="L1631" s="144" t="s">
        <v>673</v>
      </c>
      <c r="M1631" s="144">
        <v>44400</v>
      </c>
      <c r="N1631" s="149" t="s">
        <v>4648</v>
      </c>
      <c r="O1631" s="144"/>
      <c r="P1631" s="144">
        <v>44421</v>
      </c>
      <c r="Q1631" s="147" t="s">
        <v>675</v>
      </c>
      <c r="R1631" s="147" t="s">
        <v>675</v>
      </c>
      <c r="S1631" s="147" t="s">
        <v>675</v>
      </c>
      <c r="T1631" s="144" t="s">
        <v>675</v>
      </c>
      <c r="U1631" s="144" t="s">
        <v>675</v>
      </c>
      <c r="V1631" s="144" t="s">
        <v>675</v>
      </c>
      <c r="W1631" s="144" t="s">
        <v>626</v>
      </c>
    </row>
    <row x14ac:dyDescent="0.25" r="1632" customHeight="1" ht="18.75" customFormat="1" s="1">
      <c r="A1632" s="62" t="s">
        <v>624</v>
      </c>
      <c r="B1632" s="62" t="s">
        <v>4649</v>
      </c>
      <c r="C1632" s="142" t="s">
        <v>2324</v>
      </c>
      <c r="D1632" s="149" t="s">
        <v>965</v>
      </c>
      <c r="E1632" s="62" t="s">
        <v>4499</v>
      </c>
      <c r="F1632" s="65" t="s">
        <v>297</v>
      </c>
      <c r="G1632" s="144" t="s">
        <v>3291</v>
      </c>
      <c r="H1632" s="62" t="s">
        <v>604</v>
      </c>
      <c r="I1632" s="62" t="s">
        <v>975</v>
      </c>
      <c r="J1632" s="62" t="s">
        <v>620</v>
      </c>
      <c r="K1632" s="144">
        <v>43846</v>
      </c>
      <c r="L1632" s="144" t="s">
        <v>673</v>
      </c>
      <c r="M1632" s="144" t="s">
        <v>675</v>
      </c>
      <c r="N1632" s="149" t="s">
        <v>675</v>
      </c>
      <c r="O1632" s="144" t="s">
        <v>675</v>
      </c>
      <c r="P1632" s="144" t="s">
        <v>675</v>
      </c>
      <c r="Q1632" s="147" t="s">
        <v>675</v>
      </c>
      <c r="R1632" s="147" t="s">
        <v>675</v>
      </c>
      <c r="S1632" s="147" t="s">
        <v>675</v>
      </c>
      <c r="T1632" s="144" t="s">
        <v>675</v>
      </c>
      <c r="U1632" s="144" t="s">
        <v>675</v>
      </c>
      <c r="V1632" s="144" t="s">
        <v>675</v>
      </c>
      <c r="W1632" s="144" t="s">
        <v>620</v>
      </c>
    </row>
    <row x14ac:dyDescent="0.25" r="1633" customHeight="1" ht="18.75" customFormat="1" s="1">
      <c r="A1633" s="62" t="s">
        <v>624</v>
      </c>
      <c r="B1633" s="62" t="s">
        <v>4650</v>
      </c>
      <c r="C1633" s="142" t="s">
        <v>4651</v>
      </c>
      <c r="D1633" s="149" t="s">
        <v>1150</v>
      </c>
      <c r="E1633" s="62" t="s">
        <v>304</v>
      </c>
      <c r="F1633" s="65" t="s">
        <v>297</v>
      </c>
      <c r="G1633" s="144" t="s">
        <v>3626</v>
      </c>
      <c r="H1633" s="62" t="s">
        <v>592</v>
      </c>
      <c r="I1633" s="62" t="s">
        <v>955</v>
      </c>
      <c r="J1633" s="62" t="s">
        <v>1707</v>
      </c>
      <c r="K1633" s="144">
        <v>43872</v>
      </c>
      <c r="L1633" s="144" t="s">
        <v>673</v>
      </c>
      <c r="M1633" s="144">
        <v>43900</v>
      </c>
      <c r="N1633" s="149" t="s">
        <v>4652</v>
      </c>
      <c r="O1633" s="144">
        <v>43902</v>
      </c>
      <c r="P1633" s="144">
        <v>43903</v>
      </c>
      <c r="Q1633" s="147" t="s">
        <v>675</v>
      </c>
      <c r="R1633" s="147" t="s">
        <v>675</v>
      </c>
      <c r="S1633" s="147" t="s">
        <v>675</v>
      </c>
      <c r="T1633" s="144">
        <v>43903</v>
      </c>
      <c r="U1633" s="144">
        <v>43922</v>
      </c>
      <c r="V1633" s="144">
        <v>43924</v>
      </c>
      <c r="W1633" s="144" t="s">
        <v>626</v>
      </c>
    </row>
    <row x14ac:dyDescent="0.25" r="1634" customHeight="1" ht="18.75" customFormat="1" s="1">
      <c r="A1634" s="62" t="s">
        <v>624</v>
      </c>
      <c r="B1634" s="62" t="s">
        <v>4653</v>
      </c>
      <c r="C1634" s="142" t="s">
        <v>2481</v>
      </c>
      <c r="D1634" s="149" t="s">
        <v>1011</v>
      </c>
      <c r="E1634" s="62" t="s">
        <v>1450</v>
      </c>
      <c r="F1634" s="65" t="s">
        <v>297</v>
      </c>
      <c r="G1634" s="144" t="s">
        <v>4654</v>
      </c>
      <c r="H1634" s="62" t="s">
        <v>592</v>
      </c>
      <c r="I1634" s="62" t="s">
        <v>955</v>
      </c>
      <c r="J1634" s="62" t="s">
        <v>3940</v>
      </c>
      <c r="K1634" s="144">
        <v>43696</v>
      </c>
      <c r="L1634" s="144" t="s">
        <v>673</v>
      </c>
      <c r="M1634" s="144">
        <v>43733</v>
      </c>
      <c r="N1634" s="149" t="s">
        <v>4655</v>
      </c>
      <c r="O1634" s="144">
        <v>43733</v>
      </c>
      <c r="P1634" s="144">
        <v>43797</v>
      </c>
      <c r="Q1634" s="147" t="s">
        <v>675</v>
      </c>
      <c r="R1634" s="147" t="s">
        <v>675</v>
      </c>
      <c r="S1634" s="147" t="s">
        <v>675</v>
      </c>
      <c r="T1634" s="144">
        <v>43797</v>
      </c>
      <c r="U1634" s="144">
        <v>43808</v>
      </c>
      <c r="V1634" s="144">
        <v>43922</v>
      </c>
      <c r="W1634" s="144" t="s">
        <v>626</v>
      </c>
    </row>
    <row x14ac:dyDescent="0.25" r="1635" customHeight="1" ht="18.75" customFormat="1" s="1">
      <c r="A1635" s="62" t="s">
        <v>624</v>
      </c>
      <c r="B1635" s="62" t="s">
        <v>4656</v>
      </c>
      <c r="C1635" s="142" t="s">
        <v>2726</v>
      </c>
      <c r="D1635" s="149" t="s">
        <v>1011</v>
      </c>
      <c r="E1635" s="62" t="s">
        <v>1450</v>
      </c>
      <c r="F1635" s="65" t="s">
        <v>297</v>
      </c>
      <c r="G1635" s="144" t="s">
        <v>4654</v>
      </c>
      <c r="H1635" s="62" t="s">
        <v>592</v>
      </c>
      <c r="I1635" s="62" t="s">
        <v>955</v>
      </c>
      <c r="J1635" s="62" t="s">
        <v>3940</v>
      </c>
      <c r="K1635" s="144" t="s">
        <v>4657</v>
      </c>
      <c r="L1635" s="144" t="s">
        <v>673</v>
      </c>
      <c r="M1635" s="144">
        <v>43725</v>
      </c>
      <c r="N1635" s="149" t="s">
        <v>4658</v>
      </c>
      <c r="O1635" s="144">
        <v>43726</v>
      </c>
      <c r="P1635" s="144">
        <v>43787</v>
      </c>
      <c r="Q1635" s="147" t="s">
        <v>675</v>
      </c>
      <c r="R1635" s="147" t="s">
        <v>675</v>
      </c>
      <c r="S1635" s="147" t="s">
        <v>675</v>
      </c>
      <c r="T1635" s="144">
        <v>43787</v>
      </c>
      <c r="U1635" s="144">
        <v>43790</v>
      </c>
      <c r="V1635" s="144">
        <v>43922</v>
      </c>
      <c r="W1635" s="144" t="s">
        <v>626</v>
      </c>
    </row>
    <row x14ac:dyDescent="0.25" r="1636" customHeight="1" ht="18.75" customFormat="1" s="1">
      <c r="A1636" s="62" t="s">
        <v>624</v>
      </c>
      <c r="B1636" s="62" t="s">
        <v>4659</v>
      </c>
      <c r="C1636" s="142" t="s">
        <v>4660</v>
      </c>
      <c r="D1636" s="149" t="s">
        <v>965</v>
      </c>
      <c r="E1636" s="62" t="s">
        <v>4661</v>
      </c>
      <c r="F1636" s="65" t="s">
        <v>297</v>
      </c>
      <c r="G1636" s="144" t="s">
        <v>3626</v>
      </c>
      <c r="H1636" s="62" t="s">
        <v>608</v>
      </c>
      <c r="I1636" s="62" t="s">
        <v>975</v>
      </c>
      <c r="J1636" s="62" t="s">
        <v>620</v>
      </c>
      <c r="K1636" s="144">
        <v>43669</v>
      </c>
      <c r="L1636" s="144" t="s">
        <v>673</v>
      </c>
      <c r="M1636" s="144">
        <v>43713</v>
      </c>
      <c r="N1636" s="149" t="s">
        <v>4662</v>
      </c>
      <c r="O1636" s="144">
        <v>43713</v>
      </c>
      <c r="P1636" s="144">
        <v>43776</v>
      </c>
      <c r="Q1636" s="147" t="s">
        <v>675</v>
      </c>
      <c r="R1636" s="147" t="s">
        <v>675</v>
      </c>
      <c r="S1636" s="147" t="s">
        <v>675</v>
      </c>
      <c r="T1636" s="144" t="s">
        <v>2298</v>
      </c>
      <c r="U1636" s="144" t="s">
        <v>2298</v>
      </c>
      <c r="V1636" s="144" t="s">
        <v>675</v>
      </c>
      <c r="W1636" s="144" t="s">
        <v>620</v>
      </c>
    </row>
    <row x14ac:dyDescent="0.25" r="1637" customHeight="1" ht="18.75" customFormat="1" s="1">
      <c r="A1637" s="62" t="s">
        <v>624</v>
      </c>
      <c r="B1637" s="62" t="s">
        <v>4663</v>
      </c>
      <c r="C1637" s="142" t="s">
        <v>4660</v>
      </c>
      <c r="D1637" s="149" t="s">
        <v>965</v>
      </c>
      <c r="E1637" s="62" t="s">
        <v>4661</v>
      </c>
      <c r="F1637" s="65" t="s">
        <v>297</v>
      </c>
      <c r="G1637" s="144" t="s">
        <v>3626</v>
      </c>
      <c r="H1637" s="62" t="s">
        <v>604</v>
      </c>
      <c r="I1637" s="62" t="s">
        <v>975</v>
      </c>
      <c r="J1637" s="62" t="s">
        <v>620</v>
      </c>
      <c r="K1637" s="144">
        <v>43670</v>
      </c>
      <c r="L1637" s="144" t="s">
        <v>673</v>
      </c>
      <c r="M1637" s="144" t="s">
        <v>675</v>
      </c>
      <c r="N1637" s="149" t="s">
        <v>675</v>
      </c>
      <c r="O1637" s="144" t="s">
        <v>675</v>
      </c>
      <c r="P1637" s="144" t="s">
        <v>675</v>
      </c>
      <c r="Q1637" s="147" t="s">
        <v>675</v>
      </c>
      <c r="R1637" s="147" t="s">
        <v>675</v>
      </c>
      <c r="S1637" s="147" t="s">
        <v>675</v>
      </c>
      <c r="T1637" s="144" t="s">
        <v>675</v>
      </c>
      <c r="U1637" s="144" t="s">
        <v>675</v>
      </c>
      <c r="V1637" s="144" t="s">
        <v>675</v>
      </c>
      <c r="W1637" s="144" t="s">
        <v>620</v>
      </c>
    </row>
    <row x14ac:dyDescent="0.25" r="1638" customHeight="1" ht="18.75" customFormat="1" s="1">
      <c r="A1638" s="62" t="s">
        <v>610</v>
      </c>
      <c r="B1638" s="62" t="s">
        <v>4664</v>
      </c>
      <c r="C1638" s="142" t="s">
        <v>4665</v>
      </c>
      <c r="D1638" s="149" t="s">
        <v>1086</v>
      </c>
      <c r="E1638" s="62" t="s">
        <v>4596</v>
      </c>
      <c r="F1638" s="65" t="s">
        <v>297</v>
      </c>
      <c r="G1638" s="144" t="s">
        <v>4666</v>
      </c>
      <c r="H1638" s="62" t="s">
        <v>608</v>
      </c>
      <c r="I1638" s="62" t="s">
        <v>955</v>
      </c>
      <c r="J1638" s="62" t="s">
        <v>348</v>
      </c>
      <c r="K1638" s="144" t="s">
        <v>4435</v>
      </c>
      <c r="L1638" s="144" t="s">
        <v>2860</v>
      </c>
      <c r="M1638" s="144">
        <v>45386</v>
      </c>
      <c r="N1638" s="149" t="s">
        <v>4667</v>
      </c>
      <c r="O1638" s="144">
        <v>45272</v>
      </c>
      <c r="P1638" s="144"/>
      <c r="Q1638" s="147" t="s">
        <v>675</v>
      </c>
      <c r="R1638" s="147" t="s">
        <v>675</v>
      </c>
      <c r="S1638" s="147" t="s">
        <v>675</v>
      </c>
      <c r="T1638" s="144"/>
      <c r="U1638" s="144"/>
      <c r="V1638" s="144"/>
      <c r="W1638" s="144"/>
    </row>
    <row x14ac:dyDescent="0.25" r="1639" customHeight="1" ht="18.75" customFormat="1" s="1">
      <c r="A1639" s="62" t="s">
        <v>624</v>
      </c>
      <c r="B1639" s="62" t="s">
        <v>4668</v>
      </c>
      <c r="C1639" s="142" t="s">
        <v>4669</v>
      </c>
      <c r="D1639" s="149" t="s">
        <v>965</v>
      </c>
      <c r="E1639" s="62" t="s">
        <v>4670</v>
      </c>
      <c r="F1639" s="65" t="s">
        <v>297</v>
      </c>
      <c r="G1639" s="144" t="s">
        <v>4666</v>
      </c>
      <c r="H1639" s="62" t="s">
        <v>604</v>
      </c>
      <c r="I1639" s="62" t="s">
        <v>955</v>
      </c>
      <c r="J1639" s="62" t="s">
        <v>300</v>
      </c>
      <c r="K1639" s="144">
        <v>43684</v>
      </c>
      <c r="L1639" s="144" t="s">
        <v>673</v>
      </c>
      <c r="M1639" s="144" t="s">
        <v>675</v>
      </c>
      <c r="N1639" s="149" t="s">
        <v>675</v>
      </c>
      <c r="O1639" s="144" t="s">
        <v>675</v>
      </c>
      <c r="P1639" s="144" t="s">
        <v>675</v>
      </c>
      <c r="Q1639" s="147" t="s">
        <v>675</v>
      </c>
      <c r="R1639" s="147" t="s">
        <v>675</v>
      </c>
      <c r="S1639" s="147" t="s">
        <v>675</v>
      </c>
      <c r="T1639" s="144" t="s">
        <v>675</v>
      </c>
      <c r="U1639" s="144" t="s">
        <v>675</v>
      </c>
      <c r="V1639" s="144" t="s">
        <v>675</v>
      </c>
      <c r="W1639" s="144" t="s">
        <v>620</v>
      </c>
    </row>
    <row x14ac:dyDescent="0.25" r="1640" customHeight="1" ht="18.75" customFormat="1" s="1">
      <c r="A1640" s="62" t="s">
        <v>624</v>
      </c>
      <c r="B1640" s="62" t="s">
        <v>4671</v>
      </c>
      <c r="C1640" s="142" t="s">
        <v>4672</v>
      </c>
      <c r="D1640" s="149" t="s">
        <v>2154</v>
      </c>
      <c r="E1640" s="62" t="s">
        <v>4673</v>
      </c>
      <c r="F1640" s="65" t="s">
        <v>297</v>
      </c>
      <c r="G1640" s="144" t="s">
        <v>4674</v>
      </c>
      <c r="H1640" s="62" t="s">
        <v>604</v>
      </c>
      <c r="I1640" s="62" t="s">
        <v>4675</v>
      </c>
      <c r="J1640" s="62" t="s">
        <v>620</v>
      </c>
      <c r="K1640" s="144">
        <v>43684</v>
      </c>
      <c r="L1640" s="144" t="s">
        <v>673</v>
      </c>
      <c r="M1640" s="144" t="s">
        <v>675</v>
      </c>
      <c r="N1640" s="149" t="s">
        <v>675</v>
      </c>
      <c r="O1640" s="144" t="s">
        <v>675</v>
      </c>
      <c r="P1640" s="144" t="s">
        <v>675</v>
      </c>
      <c r="Q1640" s="147" t="s">
        <v>675</v>
      </c>
      <c r="R1640" s="147" t="s">
        <v>675</v>
      </c>
      <c r="S1640" s="147" t="s">
        <v>675</v>
      </c>
      <c r="T1640" s="144" t="s">
        <v>675</v>
      </c>
      <c r="U1640" s="144" t="s">
        <v>675</v>
      </c>
      <c r="V1640" s="144" t="s">
        <v>675</v>
      </c>
      <c r="W1640" s="144" t="s">
        <v>620</v>
      </c>
    </row>
    <row x14ac:dyDescent="0.25" r="1641" customHeight="1" ht="18.75" customFormat="1" s="1">
      <c r="A1641" s="62" t="s">
        <v>610</v>
      </c>
      <c r="B1641" s="62" t="s">
        <v>4676</v>
      </c>
      <c r="C1641" s="142" t="s">
        <v>4665</v>
      </c>
      <c r="D1641" s="149" t="s">
        <v>1086</v>
      </c>
      <c r="E1641" s="62" t="s">
        <v>4596</v>
      </c>
      <c r="F1641" s="65" t="s">
        <v>297</v>
      </c>
      <c r="G1641" s="144" t="s">
        <v>4674</v>
      </c>
      <c r="H1641" s="62" t="s">
        <v>608</v>
      </c>
      <c r="I1641" s="62" t="s">
        <v>955</v>
      </c>
      <c r="J1641" s="62" t="s">
        <v>300</v>
      </c>
      <c r="K1641" s="144" t="s">
        <v>4435</v>
      </c>
      <c r="L1641" s="144" t="s">
        <v>2860</v>
      </c>
      <c r="M1641" s="144">
        <v>45524</v>
      </c>
      <c r="N1641" s="149" t="s">
        <v>4677</v>
      </c>
      <c r="O1641" s="144"/>
      <c r="P1641" s="144"/>
      <c r="Q1641" s="147" t="s">
        <v>675</v>
      </c>
      <c r="R1641" s="147" t="s">
        <v>675</v>
      </c>
      <c r="S1641" s="147" t="s">
        <v>675</v>
      </c>
      <c r="T1641" s="144"/>
      <c r="U1641" s="144"/>
      <c r="V1641" s="144"/>
      <c r="W1641" s="144"/>
    </row>
    <row x14ac:dyDescent="0.25" r="1642" customHeight="1" ht="18.75" customFormat="1" s="1">
      <c r="A1642" s="62" t="s">
        <v>624</v>
      </c>
      <c r="B1642" s="62" t="s">
        <v>4678</v>
      </c>
      <c r="C1642" s="142" t="s">
        <v>4679</v>
      </c>
      <c r="D1642" s="149" t="s">
        <v>1266</v>
      </c>
      <c r="E1642" s="62" t="s">
        <v>3381</v>
      </c>
      <c r="F1642" s="56" t="s">
        <v>196</v>
      </c>
      <c r="G1642" s="150"/>
      <c r="H1642" s="62" t="s">
        <v>592</v>
      </c>
      <c r="I1642" s="62"/>
      <c r="J1642" s="62" t="s">
        <v>2237</v>
      </c>
      <c r="K1642" s="144">
        <v>43676</v>
      </c>
      <c r="L1642" s="144" t="s">
        <v>673</v>
      </c>
      <c r="M1642" s="144">
        <v>43976</v>
      </c>
      <c r="N1642" s="149" t="s">
        <v>4680</v>
      </c>
      <c r="O1642" s="144">
        <v>43985</v>
      </c>
      <c r="P1642" s="144">
        <v>44012</v>
      </c>
      <c r="Q1642" s="147" t="s">
        <v>675</v>
      </c>
      <c r="R1642" s="147" t="s">
        <v>675</v>
      </c>
      <c r="S1642" s="147" t="s">
        <v>675</v>
      </c>
      <c r="T1642" s="144">
        <v>44012</v>
      </c>
      <c r="U1642" s="144">
        <v>44018</v>
      </c>
      <c r="V1642" s="144">
        <v>44588</v>
      </c>
      <c r="W1642" s="144" t="s">
        <v>747</v>
      </c>
    </row>
    <row x14ac:dyDescent="0.25" r="1643" customHeight="1" ht="18.75" customFormat="1" s="1">
      <c r="A1643" s="62" t="s">
        <v>624</v>
      </c>
      <c r="B1643" s="62" t="s">
        <v>4681</v>
      </c>
      <c r="C1643" s="142" t="s">
        <v>1397</v>
      </c>
      <c r="D1643" s="149" t="s">
        <v>1068</v>
      </c>
      <c r="E1643" s="62" t="s">
        <v>3727</v>
      </c>
      <c r="F1643" s="56" t="s">
        <v>196</v>
      </c>
      <c r="G1643" s="150"/>
      <c r="H1643" s="62" t="s">
        <v>597</v>
      </c>
      <c r="I1643" s="62" t="s">
        <v>1490</v>
      </c>
      <c r="J1643" s="62" t="s">
        <v>2237</v>
      </c>
      <c r="K1643" s="144">
        <v>43676</v>
      </c>
      <c r="L1643" s="144" t="s">
        <v>673</v>
      </c>
      <c r="M1643" s="144">
        <v>43760</v>
      </c>
      <c r="N1643" s="149" t="s">
        <v>4682</v>
      </c>
      <c r="O1643" s="144">
        <v>43766</v>
      </c>
      <c r="P1643" s="144">
        <v>43774</v>
      </c>
      <c r="Q1643" s="180" t="s">
        <v>675</v>
      </c>
      <c r="R1643" s="180" t="s">
        <v>675</v>
      </c>
      <c r="S1643" s="180" t="s">
        <v>675</v>
      </c>
      <c r="T1643" s="145" t="s">
        <v>675</v>
      </c>
      <c r="U1643" s="145" t="s">
        <v>675</v>
      </c>
      <c r="V1643" s="145" t="s">
        <v>675</v>
      </c>
      <c r="W1643" s="145" t="s">
        <v>362</v>
      </c>
    </row>
    <row x14ac:dyDescent="0.25" r="1644" customHeight="1" ht="18.75" customFormat="1" s="1">
      <c r="A1644" s="62" t="s">
        <v>624</v>
      </c>
      <c r="B1644" s="62" t="s">
        <v>4683</v>
      </c>
      <c r="C1644" s="142" t="s">
        <v>1397</v>
      </c>
      <c r="D1644" s="149" t="s">
        <v>1068</v>
      </c>
      <c r="E1644" s="62" t="s">
        <v>3727</v>
      </c>
      <c r="F1644" s="56" t="s">
        <v>196</v>
      </c>
      <c r="G1644" s="150"/>
      <c r="H1644" s="62" t="s">
        <v>604</v>
      </c>
      <c r="I1644" s="62" t="s">
        <v>1001</v>
      </c>
      <c r="J1644" s="62" t="s">
        <v>1721</v>
      </c>
      <c r="K1644" s="144">
        <v>43860</v>
      </c>
      <c r="L1644" s="144" t="s">
        <v>673</v>
      </c>
      <c r="M1644" s="144" t="s">
        <v>1827</v>
      </c>
      <c r="N1644" s="149" t="s">
        <v>1827</v>
      </c>
      <c r="O1644" s="144">
        <v>44287</v>
      </c>
      <c r="P1644" s="144" t="s">
        <v>1827</v>
      </c>
      <c r="Q1644" s="147" t="s">
        <v>675</v>
      </c>
      <c r="R1644" s="147" t="s">
        <v>675</v>
      </c>
      <c r="S1644" s="147" t="s">
        <v>675</v>
      </c>
      <c r="T1644" s="144" t="s">
        <v>1827</v>
      </c>
      <c r="U1644" s="144" t="s">
        <v>1827</v>
      </c>
      <c r="V1644" s="144" t="s">
        <v>1827</v>
      </c>
      <c r="W1644" s="144" t="s">
        <v>362</v>
      </c>
    </row>
    <row x14ac:dyDescent="0.25" r="1645" customHeight="1" ht="18.75" customFormat="1" s="1">
      <c r="A1645" s="62" t="s">
        <v>610</v>
      </c>
      <c r="B1645" s="62" t="s">
        <v>4684</v>
      </c>
      <c r="C1645" s="142" t="s">
        <v>4660</v>
      </c>
      <c r="D1645" s="149" t="s">
        <v>965</v>
      </c>
      <c r="E1645" s="62" t="s">
        <v>4661</v>
      </c>
      <c r="F1645" s="65" t="s">
        <v>297</v>
      </c>
      <c r="G1645" s="144" t="s">
        <v>4685</v>
      </c>
      <c r="H1645" s="62" t="s">
        <v>608</v>
      </c>
      <c r="I1645" s="62" t="s">
        <v>975</v>
      </c>
      <c r="J1645" s="62" t="s">
        <v>620</v>
      </c>
      <c r="K1645" s="144" t="s">
        <v>4435</v>
      </c>
      <c r="L1645" s="144" t="s">
        <v>2860</v>
      </c>
      <c r="M1645" s="144"/>
      <c r="N1645" s="150"/>
      <c r="O1645" s="144"/>
      <c r="P1645" s="144"/>
      <c r="Q1645" s="147" t="s">
        <v>675</v>
      </c>
      <c r="R1645" s="147" t="s">
        <v>675</v>
      </c>
      <c r="S1645" s="147" t="s">
        <v>675</v>
      </c>
      <c r="T1645" s="144"/>
      <c r="U1645" s="144"/>
      <c r="V1645" s="144"/>
      <c r="W1645" s="144"/>
    </row>
    <row x14ac:dyDescent="0.25" r="1646" customHeight="1" ht="18.75" customFormat="1" s="1">
      <c r="A1646" s="62" t="s">
        <v>624</v>
      </c>
      <c r="B1646" s="62" t="s">
        <v>4686</v>
      </c>
      <c r="C1646" s="142" t="s">
        <v>4660</v>
      </c>
      <c r="D1646" s="149" t="s">
        <v>965</v>
      </c>
      <c r="E1646" s="62" t="s">
        <v>4661</v>
      </c>
      <c r="F1646" s="65" t="s">
        <v>297</v>
      </c>
      <c r="G1646" s="144" t="s">
        <v>4685</v>
      </c>
      <c r="H1646" s="62" t="s">
        <v>604</v>
      </c>
      <c r="I1646" s="62" t="s">
        <v>975</v>
      </c>
      <c r="J1646" s="62" t="s">
        <v>620</v>
      </c>
      <c r="K1646" s="144">
        <v>43748</v>
      </c>
      <c r="L1646" s="144" t="s">
        <v>673</v>
      </c>
      <c r="M1646" s="144" t="s">
        <v>675</v>
      </c>
      <c r="N1646" s="149" t="s">
        <v>675</v>
      </c>
      <c r="O1646" s="144" t="s">
        <v>675</v>
      </c>
      <c r="P1646" s="144" t="s">
        <v>675</v>
      </c>
      <c r="Q1646" s="147" t="s">
        <v>675</v>
      </c>
      <c r="R1646" s="147" t="s">
        <v>675</v>
      </c>
      <c r="S1646" s="147" t="s">
        <v>675</v>
      </c>
      <c r="T1646" s="144" t="s">
        <v>675</v>
      </c>
      <c r="U1646" s="144" t="s">
        <v>675</v>
      </c>
      <c r="V1646" s="144" t="s">
        <v>675</v>
      </c>
      <c r="W1646" s="144" t="s">
        <v>620</v>
      </c>
    </row>
    <row x14ac:dyDescent="0.25" r="1647" customHeight="1" ht="18.75" customFormat="1" s="1">
      <c r="A1647" s="62" t="s">
        <v>624</v>
      </c>
      <c r="B1647" s="62" t="s">
        <v>4687</v>
      </c>
      <c r="C1647" s="142" t="s">
        <v>1291</v>
      </c>
      <c r="D1647" s="149" t="s">
        <v>965</v>
      </c>
      <c r="E1647" s="62" t="s">
        <v>2527</v>
      </c>
      <c r="F1647" s="56" t="s">
        <v>196</v>
      </c>
      <c r="G1647" s="150"/>
      <c r="H1647" s="62" t="s">
        <v>592</v>
      </c>
      <c r="I1647" s="62"/>
      <c r="J1647" s="62" t="s">
        <v>4018</v>
      </c>
      <c r="K1647" s="144">
        <v>43683</v>
      </c>
      <c r="L1647" s="144" t="s">
        <v>673</v>
      </c>
      <c r="M1647" s="144">
        <v>43720</v>
      </c>
      <c r="N1647" s="146" t="s">
        <v>4688</v>
      </c>
      <c r="O1647" s="144">
        <v>43721</v>
      </c>
      <c r="P1647" s="144">
        <v>43725</v>
      </c>
      <c r="Q1647" s="147" t="s">
        <v>675</v>
      </c>
      <c r="R1647" s="147" t="s">
        <v>675</v>
      </c>
      <c r="S1647" s="147" t="s">
        <v>675</v>
      </c>
      <c r="T1647" s="144">
        <v>43725</v>
      </c>
      <c r="U1647" s="144">
        <v>43727</v>
      </c>
      <c r="V1647" s="144">
        <v>44348</v>
      </c>
      <c r="W1647" s="144" t="s">
        <v>362</v>
      </c>
    </row>
    <row x14ac:dyDescent="0.25" r="1648" customHeight="1" ht="18.75">
      <c r="A1648" s="62" t="s">
        <v>624</v>
      </c>
      <c r="B1648" s="67" t="s">
        <v>4689</v>
      </c>
      <c r="C1648" s="152" t="s">
        <v>4690</v>
      </c>
      <c r="D1648" s="149" t="s">
        <v>965</v>
      </c>
      <c r="E1648" s="62" t="s">
        <v>966</v>
      </c>
      <c r="F1648" s="65" t="s">
        <v>297</v>
      </c>
      <c r="G1648" s="144" t="s">
        <v>4628</v>
      </c>
      <c r="H1648" s="62" t="s">
        <v>604</v>
      </c>
      <c r="I1648" s="62" t="s">
        <v>975</v>
      </c>
      <c r="J1648" s="62" t="s">
        <v>602</v>
      </c>
      <c r="K1648" s="144">
        <v>43748</v>
      </c>
      <c r="L1648" s="144" t="s">
        <v>673</v>
      </c>
      <c r="M1648" s="144" t="s">
        <v>675</v>
      </c>
      <c r="N1648" s="149" t="s">
        <v>675</v>
      </c>
      <c r="O1648" s="144">
        <v>43699</v>
      </c>
      <c r="P1648" s="144" t="s">
        <v>675</v>
      </c>
      <c r="Q1648" s="147" t="s">
        <v>675</v>
      </c>
      <c r="R1648" s="147" t="s">
        <v>675</v>
      </c>
      <c r="S1648" s="147" t="s">
        <v>675</v>
      </c>
      <c r="T1648" s="144" t="s">
        <v>675</v>
      </c>
      <c r="U1648" s="144" t="s">
        <v>675</v>
      </c>
      <c r="V1648" s="144" t="s">
        <v>675</v>
      </c>
      <c r="W1648" s="144" t="s">
        <v>620</v>
      </c>
    </row>
    <row x14ac:dyDescent="0.25" r="1649" customHeight="1" ht="18.75" customFormat="1" s="1">
      <c r="A1649" s="62" t="s">
        <v>624</v>
      </c>
      <c r="B1649" s="62" t="s">
        <v>4691</v>
      </c>
      <c r="C1649" s="142" t="s">
        <v>2439</v>
      </c>
      <c r="D1649" s="149" t="s">
        <v>1011</v>
      </c>
      <c r="E1649" s="62" t="s">
        <v>1450</v>
      </c>
      <c r="F1649" s="65" t="s">
        <v>297</v>
      </c>
      <c r="G1649" s="144" t="s">
        <v>4654</v>
      </c>
      <c r="H1649" s="62" t="s">
        <v>592</v>
      </c>
      <c r="I1649" s="62" t="s">
        <v>955</v>
      </c>
      <c r="J1649" s="62" t="s">
        <v>3940</v>
      </c>
      <c r="K1649" s="144">
        <v>43696</v>
      </c>
      <c r="L1649" s="144" t="s">
        <v>673</v>
      </c>
      <c r="M1649" s="144">
        <v>43734</v>
      </c>
      <c r="N1649" s="149" t="s">
        <v>4692</v>
      </c>
      <c r="O1649" s="144">
        <v>43735</v>
      </c>
      <c r="P1649" s="144">
        <v>43811</v>
      </c>
      <c r="Q1649" s="147" t="s">
        <v>675</v>
      </c>
      <c r="R1649" s="147" t="s">
        <v>675</v>
      </c>
      <c r="S1649" s="147" t="s">
        <v>675</v>
      </c>
      <c r="T1649" s="144" t="s">
        <v>4693</v>
      </c>
      <c r="U1649" s="144">
        <v>43892</v>
      </c>
      <c r="V1649" s="144">
        <v>44887</v>
      </c>
      <c r="W1649" s="144" t="s">
        <v>988</v>
      </c>
    </row>
    <row x14ac:dyDescent="0.25" r="1650" customHeight="1" ht="18.75" customFormat="1" s="1">
      <c r="A1650" s="62" t="s">
        <v>624</v>
      </c>
      <c r="B1650" s="62" t="s">
        <v>4694</v>
      </c>
      <c r="C1650" s="142" t="s">
        <v>3275</v>
      </c>
      <c r="D1650" s="149" t="s">
        <v>965</v>
      </c>
      <c r="E1650" s="62" t="s">
        <v>1744</v>
      </c>
      <c r="F1650" s="65" t="s">
        <v>297</v>
      </c>
      <c r="G1650" s="144" t="s">
        <v>4695</v>
      </c>
      <c r="H1650" s="62" t="s">
        <v>592</v>
      </c>
      <c r="I1650" s="62" t="s">
        <v>955</v>
      </c>
      <c r="J1650" s="62" t="s">
        <v>348</v>
      </c>
      <c r="K1650" s="144">
        <v>43738</v>
      </c>
      <c r="L1650" s="144" t="s">
        <v>673</v>
      </c>
      <c r="M1650" s="144">
        <v>43762</v>
      </c>
      <c r="N1650" s="149" t="s">
        <v>4696</v>
      </c>
      <c r="O1650" s="144">
        <v>43766</v>
      </c>
      <c r="P1650" s="144">
        <v>43843</v>
      </c>
      <c r="Q1650" s="147" t="s">
        <v>675</v>
      </c>
      <c r="R1650" s="147" t="s">
        <v>675</v>
      </c>
      <c r="S1650" s="147" t="s">
        <v>675</v>
      </c>
      <c r="T1650" s="144">
        <v>43843</v>
      </c>
      <c r="U1650" s="144">
        <v>43845</v>
      </c>
      <c r="V1650" s="144">
        <v>43846</v>
      </c>
      <c r="W1650" s="144" t="s">
        <v>620</v>
      </c>
    </row>
    <row x14ac:dyDescent="0.25" r="1651" customHeight="1" ht="18.75" customFormat="1" s="1">
      <c r="A1651" s="62" t="s">
        <v>624</v>
      </c>
      <c r="B1651" s="62" t="s">
        <v>4697</v>
      </c>
      <c r="C1651" s="142" t="s">
        <v>2874</v>
      </c>
      <c r="D1651" s="149" t="s">
        <v>670</v>
      </c>
      <c r="E1651" s="62" t="s">
        <v>671</v>
      </c>
      <c r="F1651" s="56" t="s">
        <v>196</v>
      </c>
      <c r="G1651" s="144" t="s">
        <v>4698</v>
      </c>
      <c r="H1651" s="62" t="s">
        <v>592</v>
      </c>
      <c r="I1651" s="62" t="s">
        <v>1077</v>
      </c>
      <c r="J1651" s="62" t="s">
        <v>367</v>
      </c>
      <c r="K1651" s="144">
        <v>43746</v>
      </c>
      <c r="L1651" s="144" t="s">
        <v>673</v>
      </c>
      <c r="M1651" s="144">
        <v>43760</v>
      </c>
      <c r="N1651" s="149" t="s">
        <v>4699</v>
      </c>
      <c r="O1651" s="144">
        <v>45148</v>
      </c>
      <c r="P1651" s="144">
        <v>45148</v>
      </c>
      <c r="Q1651" s="147" t="s">
        <v>4700</v>
      </c>
      <c r="R1651" s="147" t="s">
        <v>4701</v>
      </c>
      <c r="S1651" s="147">
        <v>45141</v>
      </c>
      <c r="T1651" s="144">
        <v>45149</v>
      </c>
      <c r="U1651" s="144">
        <v>45152</v>
      </c>
      <c r="V1651" s="144">
        <v>45177</v>
      </c>
      <c r="W1651" s="144" t="s">
        <v>747</v>
      </c>
    </row>
    <row x14ac:dyDescent="0.25" r="1652" customHeight="1" ht="18.75" customFormat="1" s="1">
      <c r="A1652" s="62" t="s">
        <v>610</v>
      </c>
      <c r="B1652" s="62" t="s">
        <v>4702</v>
      </c>
      <c r="C1652" s="142" t="s">
        <v>3315</v>
      </c>
      <c r="D1652" s="149" t="s">
        <v>2487</v>
      </c>
      <c r="E1652" s="62" t="s">
        <v>2488</v>
      </c>
      <c r="F1652" s="65" t="s">
        <v>297</v>
      </c>
      <c r="G1652" s="144" t="s">
        <v>3676</v>
      </c>
      <c r="H1652" s="62" t="s">
        <v>608</v>
      </c>
      <c r="I1652" s="62" t="s">
        <v>975</v>
      </c>
      <c r="J1652" s="62" t="s">
        <v>620</v>
      </c>
      <c r="K1652" s="144">
        <v>44069</v>
      </c>
      <c r="L1652" s="144" t="s">
        <v>673</v>
      </c>
      <c r="M1652" s="144">
        <v>44391</v>
      </c>
      <c r="N1652" s="149" t="s">
        <v>4703</v>
      </c>
      <c r="O1652" s="144">
        <v>44391</v>
      </c>
      <c r="P1652" s="144">
        <v>44475</v>
      </c>
      <c r="Q1652" s="147">
        <v>44475</v>
      </c>
      <c r="R1652" s="147" t="s">
        <v>4704</v>
      </c>
      <c r="S1652" s="147">
        <v>45141</v>
      </c>
      <c r="T1652" s="144"/>
      <c r="U1652" s="144"/>
      <c r="V1652" s="144"/>
      <c r="W1652" s="144"/>
    </row>
    <row x14ac:dyDescent="0.25" r="1653" customHeight="1" ht="18.75" customFormat="1" s="1">
      <c r="A1653" s="62" t="s">
        <v>624</v>
      </c>
      <c r="B1653" s="62" t="s">
        <v>4705</v>
      </c>
      <c r="C1653" s="142" t="s">
        <v>3315</v>
      </c>
      <c r="D1653" s="149" t="s">
        <v>2487</v>
      </c>
      <c r="E1653" s="62" t="s">
        <v>2488</v>
      </c>
      <c r="F1653" s="65" t="s">
        <v>297</v>
      </c>
      <c r="G1653" s="144" t="s">
        <v>3676</v>
      </c>
      <c r="H1653" s="62" t="s">
        <v>604</v>
      </c>
      <c r="I1653" s="62" t="s">
        <v>975</v>
      </c>
      <c r="J1653" s="62" t="s">
        <v>620</v>
      </c>
      <c r="K1653" s="144">
        <v>43846</v>
      </c>
      <c r="L1653" s="144" t="s">
        <v>673</v>
      </c>
      <c r="M1653" s="144" t="s">
        <v>675</v>
      </c>
      <c r="N1653" s="149" t="s">
        <v>675</v>
      </c>
      <c r="O1653" s="144" t="s">
        <v>675</v>
      </c>
      <c r="P1653" s="144" t="s">
        <v>675</v>
      </c>
      <c r="Q1653" s="147" t="s">
        <v>675</v>
      </c>
      <c r="R1653" s="147" t="s">
        <v>675</v>
      </c>
      <c r="S1653" s="147" t="s">
        <v>675</v>
      </c>
      <c r="T1653" s="144" t="s">
        <v>675</v>
      </c>
      <c r="U1653" s="144" t="s">
        <v>675</v>
      </c>
      <c r="V1653" s="144" t="s">
        <v>675</v>
      </c>
      <c r="W1653" s="144" t="s">
        <v>620</v>
      </c>
    </row>
    <row x14ac:dyDescent="0.25" r="1654" customHeight="1" ht="18.75" customFormat="1" s="1">
      <c r="A1654" s="62" t="s">
        <v>596</v>
      </c>
      <c r="B1654" s="62" t="s">
        <v>4706</v>
      </c>
      <c r="C1654" s="142" t="s">
        <v>4423</v>
      </c>
      <c r="D1654" s="149" t="s">
        <v>994</v>
      </c>
      <c r="E1654" s="62" t="s">
        <v>1253</v>
      </c>
      <c r="F1654" s="65" t="s">
        <v>297</v>
      </c>
      <c r="G1654" s="150"/>
      <c r="H1654" s="62" t="s">
        <v>604</v>
      </c>
      <c r="I1654" s="62"/>
      <c r="J1654" s="62"/>
      <c r="K1654" s="144"/>
      <c r="L1654" s="144"/>
      <c r="M1654" s="144"/>
      <c r="N1654" s="150"/>
      <c r="O1654" s="144"/>
      <c r="P1654" s="144"/>
      <c r="Q1654" s="147" t="s">
        <v>675</v>
      </c>
      <c r="R1654" s="147" t="s">
        <v>675</v>
      </c>
      <c r="S1654" s="147" t="s">
        <v>675</v>
      </c>
      <c r="T1654" s="144"/>
      <c r="U1654" s="144"/>
      <c r="V1654" s="144"/>
      <c r="W1654" s="144"/>
    </row>
    <row x14ac:dyDescent="0.25" r="1655" customHeight="1" ht="18.75" customFormat="1" s="1">
      <c r="A1655" s="62" t="s">
        <v>624</v>
      </c>
      <c r="B1655" s="62" t="s">
        <v>4707</v>
      </c>
      <c r="C1655" s="142" t="s">
        <v>4708</v>
      </c>
      <c r="D1655" s="149" t="s">
        <v>4709</v>
      </c>
      <c r="E1655" s="62" t="s">
        <v>4710</v>
      </c>
      <c r="F1655" s="65" t="s">
        <v>297</v>
      </c>
      <c r="G1655" s="144" t="s">
        <v>4711</v>
      </c>
      <c r="H1655" s="62" t="s">
        <v>597</v>
      </c>
      <c r="I1655" s="62" t="s">
        <v>955</v>
      </c>
      <c r="J1655" s="62" t="s">
        <v>300</v>
      </c>
      <c r="K1655" s="144">
        <v>43922</v>
      </c>
      <c r="L1655" s="144" t="s">
        <v>673</v>
      </c>
      <c r="M1655" s="144">
        <v>43964</v>
      </c>
      <c r="N1655" s="149" t="s">
        <v>4712</v>
      </c>
      <c r="O1655" s="144">
        <v>43977</v>
      </c>
      <c r="P1655" s="144">
        <v>43987</v>
      </c>
      <c r="Q1655" s="147">
        <v>43987</v>
      </c>
      <c r="R1655" s="147" t="s">
        <v>4713</v>
      </c>
      <c r="S1655" s="147">
        <v>44018</v>
      </c>
      <c r="T1655" s="144" t="s">
        <v>675</v>
      </c>
      <c r="U1655" s="144" t="s">
        <v>675</v>
      </c>
      <c r="V1655" s="144" t="s">
        <v>675</v>
      </c>
      <c r="W1655" s="144" t="s">
        <v>620</v>
      </c>
    </row>
    <row x14ac:dyDescent="0.25" r="1656" customHeight="1" ht="18.75" customFormat="1" s="1">
      <c r="A1656" s="62" t="s">
        <v>624</v>
      </c>
      <c r="B1656" s="62" t="s">
        <v>4714</v>
      </c>
      <c r="C1656" s="142" t="s">
        <v>4708</v>
      </c>
      <c r="D1656" s="149" t="s">
        <v>4709</v>
      </c>
      <c r="E1656" s="62" t="s">
        <v>4710</v>
      </c>
      <c r="F1656" s="65" t="s">
        <v>297</v>
      </c>
      <c r="G1656" s="144" t="s">
        <v>4711</v>
      </c>
      <c r="H1656" s="62" t="s">
        <v>604</v>
      </c>
      <c r="I1656" s="62" t="s">
        <v>955</v>
      </c>
      <c r="J1656" s="62" t="s">
        <v>300</v>
      </c>
      <c r="K1656" s="144">
        <v>44181</v>
      </c>
      <c r="L1656" s="144" t="s">
        <v>673</v>
      </c>
      <c r="M1656" s="144" t="s">
        <v>675</v>
      </c>
      <c r="N1656" s="149" t="s">
        <v>675</v>
      </c>
      <c r="O1656" s="144" t="s">
        <v>675</v>
      </c>
      <c r="P1656" s="144" t="s">
        <v>675</v>
      </c>
      <c r="Q1656" s="147" t="s">
        <v>675</v>
      </c>
      <c r="R1656" s="147" t="s">
        <v>675</v>
      </c>
      <c r="S1656" s="147" t="s">
        <v>675</v>
      </c>
      <c r="T1656" s="144" t="s">
        <v>675</v>
      </c>
      <c r="U1656" s="144" t="s">
        <v>675</v>
      </c>
      <c r="V1656" s="144" t="s">
        <v>675</v>
      </c>
      <c r="W1656" s="144" t="s">
        <v>620</v>
      </c>
    </row>
    <row x14ac:dyDescent="0.25" r="1657" customHeight="1" ht="18.75" customFormat="1" s="1">
      <c r="A1657" s="62" t="s">
        <v>624</v>
      </c>
      <c r="B1657" s="62" t="s">
        <v>4715</v>
      </c>
      <c r="C1657" s="142" t="s">
        <v>4627</v>
      </c>
      <c r="D1657" s="149" t="s">
        <v>972</v>
      </c>
      <c r="E1657" s="62" t="s">
        <v>384</v>
      </c>
      <c r="F1657" s="65" t="s">
        <v>297</v>
      </c>
      <c r="G1657" s="144" t="s">
        <v>3676</v>
      </c>
      <c r="H1657" s="62" t="s">
        <v>604</v>
      </c>
      <c r="I1657" s="62" t="s">
        <v>975</v>
      </c>
      <c r="J1657" s="62" t="s">
        <v>300</v>
      </c>
      <c r="K1657" s="144">
        <v>43846</v>
      </c>
      <c r="L1657" s="144" t="s">
        <v>673</v>
      </c>
      <c r="M1657" s="144" t="s">
        <v>675</v>
      </c>
      <c r="N1657" s="149" t="s">
        <v>675</v>
      </c>
      <c r="O1657" s="144" t="s">
        <v>675</v>
      </c>
      <c r="P1657" s="144" t="s">
        <v>675</v>
      </c>
      <c r="Q1657" s="147" t="s">
        <v>675</v>
      </c>
      <c r="R1657" s="147" t="s">
        <v>675</v>
      </c>
      <c r="S1657" s="147" t="s">
        <v>675</v>
      </c>
      <c r="T1657" s="144" t="s">
        <v>675</v>
      </c>
      <c r="U1657" s="144" t="s">
        <v>675</v>
      </c>
      <c r="V1657" s="144" t="s">
        <v>675</v>
      </c>
      <c r="W1657" s="144" t="s">
        <v>620</v>
      </c>
    </row>
    <row x14ac:dyDescent="0.25" r="1658" customHeight="1" ht="18.75" customFormat="1" s="1">
      <c r="A1658" s="62" t="s">
        <v>615</v>
      </c>
      <c r="B1658" s="62" t="s">
        <v>4716</v>
      </c>
      <c r="C1658" s="142" t="s">
        <v>4665</v>
      </c>
      <c r="D1658" s="149" t="s">
        <v>1086</v>
      </c>
      <c r="E1658" s="62" t="s">
        <v>4717</v>
      </c>
      <c r="F1658" s="65" t="s">
        <v>297</v>
      </c>
      <c r="G1658" s="144" t="s">
        <v>4435</v>
      </c>
      <c r="H1658" s="62" t="s">
        <v>608</v>
      </c>
      <c r="I1658" s="62" t="s">
        <v>955</v>
      </c>
      <c r="J1658" s="62" t="s">
        <v>300</v>
      </c>
      <c r="K1658" s="144" t="s">
        <v>4435</v>
      </c>
      <c r="L1658" s="144" t="s">
        <v>2860</v>
      </c>
      <c r="M1658" s="144">
        <v>45406</v>
      </c>
      <c r="N1658" s="149" t="s">
        <v>4718</v>
      </c>
      <c r="O1658" s="144"/>
      <c r="P1658" s="144">
        <v>45701</v>
      </c>
      <c r="Q1658" s="147" t="s">
        <v>675</v>
      </c>
      <c r="R1658" s="147" t="s">
        <v>675</v>
      </c>
      <c r="S1658" s="147" t="s">
        <v>675</v>
      </c>
      <c r="T1658" s="144">
        <v>45705</v>
      </c>
      <c r="U1658" s="144"/>
      <c r="V1658" s="144"/>
      <c r="W1658" s="144"/>
    </row>
    <row x14ac:dyDescent="0.25" r="1659" customHeight="1" ht="18.75" customFormat="1" s="1">
      <c r="A1659" s="62" t="s">
        <v>624</v>
      </c>
      <c r="B1659" s="62" t="s">
        <v>4719</v>
      </c>
      <c r="C1659" s="142" t="s">
        <v>4586</v>
      </c>
      <c r="D1659" s="149" t="s">
        <v>1091</v>
      </c>
      <c r="E1659" s="62" t="s">
        <v>2922</v>
      </c>
      <c r="F1659" s="56" t="s">
        <v>196</v>
      </c>
      <c r="G1659" s="144" t="s">
        <v>4720</v>
      </c>
      <c r="H1659" s="62" t="s">
        <v>592</v>
      </c>
      <c r="I1659" s="62" t="s">
        <v>1001</v>
      </c>
      <c r="J1659" s="62" t="s">
        <v>362</v>
      </c>
      <c r="K1659" s="144">
        <v>43692</v>
      </c>
      <c r="L1659" s="144" t="s">
        <v>673</v>
      </c>
      <c r="M1659" s="144">
        <v>43760</v>
      </c>
      <c r="N1659" s="149" t="s">
        <v>4721</v>
      </c>
      <c r="O1659" s="144">
        <v>43766</v>
      </c>
      <c r="P1659" s="144">
        <v>43774</v>
      </c>
      <c r="Q1659" s="147" t="s">
        <v>675</v>
      </c>
      <c r="R1659" s="147" t="s">
        <v>675</v>
      </c>
      <c r="S1659" s="147" t="s">
        <v>675</v>
      </c>
      <c r="T1659" s="144">
        <v>43774</v>
      </c>
      <c r="U1659" s="144">
        <v>44419</v>
      </c>
      <c r="V1659" s="144">
        <v>44425</v>
      </c>
      <c r="W1659" s="144" t="s">
        <v>362</v>
      </c>
    </row>
    <row x14ac:dyDescent="0.25" r="1660" customHeight="1" ht="18.75" customFormat="1" s="1">
      <c r="A1660" s="62" t="s">
        <v>610</v>
      </c>
      <c r="B1660" s="62" t="s">
        <v>4722</v>
      </c>
      <c r="C1660" s="152" t="s">
        <v>4723</v>
      </c>
      <c r="D1660" s="146" t="s">
        <v>965</v>
      </c>
      <c r="E1660" s="67" t="s">
        <v>966</v>
      </c>
      <c r="F1660" s="68" t="s">
        <v>297</v>
      </c>
      <c r="G1660" s="144" t="s">
        <v>4435</v>
      </c>
      <c r="H1660" s="62" t="s">
        <v>608</v>
      </c>
      <c r="I1660" s="62" t="s">
        <v>602</v>
      </c>
      <c r="J1660" s="62" t="s">
        <v>602</v>
      </c>
      <c r="K1660" s="144" t="s">
        <v>4435</v>
      </c>
      <c r="L1660" s="144" t="s">
        <v>2860</v>
      </c>
      <c r="M1660" s="144">
        <v>45386</v>
      </c>
      <c r="N1660" s="149" t="s">
        <v>4724</v>
      </c>
      <c r="O1660" s="144">
        <v>44063</v>
      </c>
      <c r="P1660" s="144"/>
      <c r="Q1660" s="144"/>
      <c r="R1660" s="144"/>
      <c r="S1660" s="144"/>
      <c r="T1660" s="144"/>
      <c r="U1660" s="144"/>
      <c r="V1660" s="144"/>
      <c r="W1660" s="144"/>
    </row>
    <row x14ac:dyDescent="0.25" r="1661" customHeight="1" ht="18.75" customFormat="1" s="1">
      <c r="A1661" s="62" t="s">
        <v>624</v>
      </c>
      <c r="B1661" s="62" t="s">
        <v>4725</v>
      </c>
      <c r="C1661" s="142" t="s">
        <v>9</v>
      </c>
      <c r="D1661" s="149" t="s">
        <v>1266</v>
      </c>
      <c r="E1661" s="62" t="s">
        <v>4446</v>
      </c>
      <c r="F1661" s="56" t="s">
        <v>196</v>
      </c>
      <c r="G1661" s="150"/>
      <c r="H1661" s="62" t="s">
        <v>592</v>
      </c>
      <c r="I1661" s="62" t="s">
        <v>1490</v>
      </c>
      <c r="J1661" s="62" t="s">
        <v>2237</v>
      </c>
      <c r="K1661" s="144">
        <v>43692</v>
      </c>
      <c r="L1661" s="144" t="s">
        <v>673</v>
      </c>
      <c r="M1661" s="144">
        <v>43760</v>
      </c>
      <c r="N1661" s="149" t="s">
        <v>4726</v>
      </c>
      <c r="O1661" s="144">
        <v>43766</v>
      </c>
      <c r="P1661" s="144">
        <v>43774</v>
      </c>
      <c r="Q1661" s="147" t="s">
        <v>675</v>
      </c>
      <c r="R1661" s="147" t="s">
        <v>675</v>
      </c>
      <c r="S1661" s="147" t="s">
        <v>675</v>
      </c>
      <c r="T1661" s="144">
        <v>43774</v>
      </c>
      <c r="U1661" s="144">
        <v>43790</v>
      </c>
      <c r="V1661" s="144">
        <v>44588</v>
      </c>
      <c r="W1661" s="144" t="s">
        <v>747</v>
      </c>
    </row>
    <row x14ac:dyDescent="0.25" r="1662" customHeight="1" ht="18.75" customFormat="1" s="1">
      <c r="A1662" s="62" t="s">
        <v>624</v>
      </c>
      <c r="B1662" s="62" t="s">
        <v>4727</v>
      </c>
      <c r="C1662" s="152" t="s">
        <v>4728</v>
      </c>
      <c r="D1662" s="149" t="s">
        <v>1068</v>
      </c>
      <c r="E1662" s="62" t="s">
        <v>3669</v>
      </c>
      <c r="F1662" s="56" t="s">
        <v>196</v>
      </c>
      <c r="G1662" s="150"/>
      <c r="H1662" s="62" t="s">
        <v>592</v>
      </c>
      <c r="I1662" s="67" t="s">
        <v>1392</v>
      </c>
      <c r="J1662" s="67" t="s">
        <v>2384</v>
      </c>
      <c r="K1662" s="144">
        <v>43697</v>
      </c>
      <c r="L1662" s="144" t="s">
        <v>673</v>
      </c>
      <c r="M1662" s="144">
        <v>43802</v>
      </c>
      <c r="N1662" s="149" t="s">
        <v>4729</v>
      </c>
      <c r="O1662" s="144" t="s">
        <v>1593</v>
      </c>
      <c r="P1662" s="144"/>
      <c r="Q1662" s="147" t="s">
        <v>675</v>
      </c>
      <c r="R1662" s="147" t="s">
        <v>675</v>
      </c>
      <c r="S1662" s="147" t="s">
        <v>675</v>
      </c>
      <c r="T1662" s="144"/>
      <c r="U1662" s="144"/>
      <c r="V1662" s="144"/>
      <c r="W1662" s="144" t="s">
        <v>1307</v>
      </c>
    </row>
    <row x14ac:dyDescent="0.25" r="1663" customHeight="1" ht="18.75" customFormat="1" s="1">
      <c r="A1663" s="62" t="s">
        <v>624</v>
      </c>
      <c r="B1663" s="62" t="s">
        <v>4730</v>
      </c>
      <c r="C1663" s="142" t="s">
        <v>3407</v>
      </c>
      <c r="D1663" s="149" t="s">
        <v>1091</v>
      </c>
      <c r="E1663" s="62" t="s">
        <v>2922</v>
      </c>
      <c r="F1663" s="56" t="s">
        <v>196</v>
      </c>
      <c r="G1663" s="144" t="s">
        <v>4731</v>
      </c>
      <c r="H1663" s="62" t="s">
        <v>592</v>
      </c>
      <c r="I1663" s="62" t="s">
        <v>1001</v>
      </c>
      <c r="J1663" s="62" t="s">
        <v>362</v>
      </c>
      <c r="K1663" s="144">
        <v>43958</v>
      </c>
      <c r="L1663" s="144" t="s">
        <v>673</v>
      </c>
      <c r="M1663" s="144">
        <v>43962</v>
      </c>
      <c r="N1663" s="149" t="s">
        <v>4732</v>
      </c>
      <c r="O1663" s="144">
        <v>43969</v>
      </c>
      <c r="P1663" s="144">
        <v>44014</v>
      </c>
      <c r="Q1663" s="147" t="s">
        <v>675</v>
      </c>
      <c r="R1663" s="147" t="s">
        <v>675</v>
      </c>
      <c r="S1663" s="147" t="s">
        <v>675</v>
      </c>
      <c r="T1663" s="144">
        <v>44014</v>
      </c>
      <c r="U1663" s="144">
        <v>44419</v>
      </c>
      <c r="V1663" s="144">
        <v>44425</v>
      </c>
      <c r="W1663" s="144" t="s">
        <v>362</v>
      </c>
    </row>
    <row x14ac:dyDescent="0.25" r="1664" customHeight="1" ht="18.75" customFormat="1" s="1">
      <c r="A1664" s="62" t="s">
        <v>624</v>
      </c>
      <c r="B1664" s="62" t="s">
        <v>4733</v>
      </c>
      <c r="C1664" s="142" t="s">
        <v>4734</v>
      </c>
      <c r="D1664" s="149" t="s">
        <v>1266</v>
      </c>
      <c r="E1664" s="62" t="s">
        <v>3362</v>
      </c>
      <c r="F1664" s="56" t="s">
        <v>196</v>
      </c>
      <c r="G1664" s="150"/>
      <c r="H1664" s="62" t="s">
        <v>592</v>
      </c>
      <c r="I1664" s="67" t="s">
        <v>1392</v>
      </c>
      <c r="J1664" s="62" t="s">
        <v>2384</v>
      </c>
      <c r="K1664" s="144">
        <v>43697</v>
      </c>
      <c r="L1664" s="144" t="s">
        <v>673</v>
      </c>
      <c r="M1664" s="144">
        <v>43802</v>
      </c>
      <c r="N1664" s="149" t="s">
        <v>4735</v>
      </c>
      <c r="O1664" s="144" t="s">
        <v>1593</v>
      </c>
      <c r="P1664" s="144">
        <v>44599</v>
      </c>
      <c r="Q1664" s="147" t="s">
        <v>675</v>
      </c>
      <c r="R1664" s="147" t="s">
        <v>675</v>
      </c>
      <c r="S1664" s="147" t="s">
        <v>675</v>
      </c>
      <c r="T1664" s="144" t="s">
        <v>675</v>
      </c>
      <c r="U1664" s="144" t="s">
        <v>675</v>
      </c>
      <c r="V1664" s="144" t="s">
        <v>675</v>
      </c>
      <c r="W1664" s="144" t="s">
        <v>1307</v>
      </c>
    </row>
    <row x14ac:dyDescent="0.25" r="1665" customHeight="1" ht="18.75" customFormat="1" s="1">
      <c r="A1665" s="62" t="s">
        <v>596</v>
      </c>
      <c r="B1665" s="62" t="s">
        <v>4736</v>
      </c>
      <c r="C1665" s="142" t="s">
        <v>4737</v>
      </c>
      <c r="D1665" s="149" t="s">
        <v>965</v>
      </c>
      <c r="E1665" s="62" t="s">
        <v>2415</v>
      </c>
      <c r="F1665" s="65" t="s">
        <v>297</v>
      </c>
      <c r="G1665" s="144" t="s">
        <v>4720</v>
      </c>
      <c r="H1665" s="62" t="s">
        <v>604</v>
      </c>
      <c r="I1665" s="62" t="s">
        <v>955</v>
      </c>
      <c r="J1665" s="62" t="s">
        <v>348</v>
      </c>
      <c r="K1665" s="144"/>
      <c r="L1665" s="144"/>
      <c r="M1665" s="144"/>
      <c r="N1665" s="150"/>
      <c r="O1665" s="144"/>
      <c r="P1665" s="144"/>
      <c r="Q1665" s="147" t="s">
        <v>675</v>
      </c>
      <c r="R1665" s="147" t="s">
        <v>675</v>
      </c>
      <c r="S1665" s="147" t="s">
        <v>675</v>
      </c>
      <c r="T1665" s="144"/>
      <c r="U1665" s="144"/>
      <c r="V1665" s="144"/>
      <c r="W1665" s="144"/>
    </row>
    <row x14ac:dyDescent="0.25" r="1666" customHeight="1" ht="18.75" customFormat="1" s="1">
      <c r="A1666" s="62" t="s">
        <v>624</v>
      </c>
      <c r="B1666" s="62" t="s">
        <v>4738</v>
      </c>
      <c r="C1666" s="142" t="s">
        <v>4630</v>
      </c>
      <c r="D1666" s="149" t="s">
        <v>2443</v>
      </c>
      <c r="E1666" s="62" t="s">
        <v>2444</v>
      </c>
      <c r="F1666" s="56" t="s">
        <v>196</v>
      </c>
      <c r="G1666" s="144" t="s">
        <v>4739</v>
      </c>
      <c r="H1666" s="62" t="s">
        <v>604</v>
      </c>
      <c r="I1666" s="62" t="s">
        <v>1001</v>
      </c>
      <c r="J1666" s="62" t="s">
        <v>362</v>
      </c>
      <c r="K1666" s="144">
        <v>43711</v>
      </c>
      <c r="L1666" s="144" t="s">
        <v>673</v>
      </c>
      <c r="M1666" s="144" t="s">
        <v>675</v>
      </c>
      <c r="N1666" s="149" t="s">
        <v>675</v>
      </c>
      <c r="O1666" s="144">
        <v>44287</v>
      </c>
      <c r="P1666" s="144" t="s">
        <v>675</v>
      </c>
      <c r="Q1666" s="147" t="s">
        <v>675</v>
      </c>
      <c r="R1666" s="147" t="s">
        <v>675</v>
      </c>
      <c r="S1666" s="147" t="s">
        <v>675</v>
      </c>
      <c r="T1666" s="144" t="s">
        <v>675</v>
      </c>
      <c r="U1666" s="144" t="s">
        <v>675</v>
      </c>
      <c r="V1666" s="144" t="s">
        <v>675</v>
      </c>
      <c r="W1666" s="144" t="s">
        <v>747</v>
      </c>
    </row>
    <row x14ac:dyDescent="0.25" r="1667" customHeight="1" ht="18.75" customFormat="1" s="1">
      <c r="A1667" s="62" t="s">
        <v>624</v>
      </c>
      <c r="B1667" s="62" t="s">
        <v>4740</v>
      </c>
      <c r="C1667" s="142" t="s">
        <v>2481</v>
      </c>
      <c r="D1667" s="149" t="s">
        <v>1011</v>
      </c>
      <c r="E1667" s="62" t="s">
        <v>1450</v>
      </c>
      <c r="F1667" s="65" t="s">
        <v>297</v>
      </c>
      <c r="G1667" s="144" t="s">
        <v>4741</v>
      </c>
      <c r="H1667" s="62" t="s">
        <v>592</v>
      </c>
      <c r="I1667" s="62" t="s">
        <v>955</v>
      </c>
      <c r="J1667" s="62" t="s">
        <v>3940</v>
      </c>
      <c r="K1667" s="144">
        <v>43738</v>
      </c>
      <c r="L1667" s="144" t="s">
        <v>673</v>
      </c>
      <c r="M1667" s="144">
        <v>43767</v>
      </c>
      <c r="N1667" s="149" t="s">
        <v>4742</v>
      </c>
      <c r="O1667" s="144">
        <v>43775</v>
      </c>
      <c r="P1667" s="144">
        <v>43872</v>
      </c>
      <c r="Q1667" s="147" t="s">
        <v>675</v>
      </c>
      <c r="R1667" s="147" t="s">
        <v>675</v>
      </c>
      <c r="S1667" s="147" t="s">
        <v>675</v>
      </c>
      <c r="T1667" s="144">
        <v>43872</v>
      </c>
      <c r="U1667" s="144">
        <v>43879</v>
      </c>
      <c r="V1667" s="144">
        <v>43880</v>
      </c>
      <c r="W1667" s="144" t="s">
        <v>626</v>
      </c>
    </row>
    <row x14ac:dyDescent="0.25" r="1668" customHeight="1" ht="18.75" customFormat="1" s="1">
      <c r="A1668" s="62" t="s">
        <v>624</v>
      </c>
      <c r="B1668" s="62" t="s">
        <v>4743</v>
      </c>
      <c r="C1668" s="142" t="s">
        <v>2582</v>
      </c>
      <c r="D1668" s="149" t="s">
        <v>944</v>
      </c>
      <c r="E1668" s="62" t="s">
        <v>945</v>
      </c>
      <c r="F1668" s="56" t="s">
        <v>196</v>
      </c>
      <c r="G1668" s="144" t="s">
        <v>4578</v>
      </c>
      <c r="H1668" s="62" t="s">
        <v>592</v>
      </c>
      <c r="I1668" s="62" t="s">
        <v>1001</v>
      </c>
      <c r="J1668" s="62" t="s">
        <v>362</v>
      </c>
      <c r="K1668" s="144">
        <v>43704</v>
      </c>
      <c r="L1668" s="144" t="s">
        <v>673</v>
      </c>
      <c r="M1668" s="144">
        <v>43734</v>
      </c>
      <c r="N1668" s="149" t="s">
        <v>4744</v>
      </c>
      <c r="O1668" s="144">
        <v>43735</v>
      </c>
      <c r="P1668" s="144">
        <v>43749</v>
      </c>
      <c r="Q1668" s="147" t="s">
        <v>675</v>
      </c>
      <c r="R1668" s="147" t="s">
        <v>675</v>
      </c>
      <c r="S1668" s="147" t="s">
        <v>675</v>
      </c>
      <c r="T1668" s="144" t="s">
        <v>1827</v>
      </c>
      <c r="U1668" s="144" t="s">
        <v>1827</v>
      </c>
      <c r="V1668" s="144" t="s">
        <v>1827</v>
      </c>
      <c r="W1668" s="144" t="s">
        <v>362</v>
      </c>
    </row>
    <row x14ac:dyDescent="0.25" r="1669" customHeight="1" ht="18.75" customFormat="1" s="1">
      <c r="A1669" s="62" t="s">
        <v>624</v>
      </c>
      <c r="B1669" s="62" t="s">
        <v>4745</v>
      </c>
      <c r="C1669" s="142" t="s">
        <v>2582</v>
      </c>
      <c r="D1669" s="149" t="s">
        <v>944</v>
      </c>
      <c r="E1669" s="62" t="s">
        <v>945</v>
      </c>
      <c r="F1669" s="56" t="s">
        <v>196</v>
      </c>
      <c r="G1669" s="144" t="s">
        <v>4746</v>
      </c>
      <c r="H1669" s="62" t="s">
        <v>604</v>
      </c>
      <c r="I1669" s="62" t="s">
        <v>1001</v>
      </c>
      <c r="J1669" s="62" t="s">
        <v>362</v>
      </c>
      <c r="K1669" s="144">
        <v>44140</v>
      </c>
      <c r="L1669" s="144" t="s">
        <v>673</v>
      </c>
      <c r="M1669" s="144" t="s">
        <v>675</v>
      </c>
      <c r="N1669" s="149" t="s">
        <v>675</v>
      </c>
      <c r="O1669" s="144">
        <v>44287</v>
      </c>
      <c r="P1669" s="144" t="s">
        <v>675</v>
      </c>
      <c r="Q1669" s="147" t="s">
        <v>675</v>
      </c>
      <c r="R1669" s="147" t="s">
        <v>675</v>
      </c>
      <c r="S1669" s="147" t="s">
        <v>675</v>
      </c>
      <c r="T1669" s="144" t="s">
        <v>675</v>
      </c>
      <c r="U1669" s="144" t="s">
        <v>675</v>
      </c>
      <c r="V1669" s="144" t="s">
        <v>675</v>
      </c>
      <c r="W1669" s="144" t="s">
        <v>747</v>
      </c>
    </row>
    <row x14ac:dyDescent="0.25" r="1670" customHeight="1" ht="18.75" customFormat="1" s="1">
      <c r="A1670" s="62" t="s">
        <v>624</v>
      </c>
      <c r="B1670" s="62" t="s">
        <v>4747</v>
      </c>
      <c r="C1670" s="142" t="s">
        <v>2726</v>
      </c>
      <c r="D1670" s="149" t="s">
        <v>1011</v>
      </c>
      <c r="E1670" s="62" t="s">
        <v>1450</v>
      </c>
      <c r="F1670" s="65" t="s">
        <v>297</v>
      </c>
      <c r="G1670" s="144" t="s">
        <v>4741</v>
      </c>
      <c r="H1670" s="62" t="s">
        <v>592</v>
      </c>
      <c r="I1670" s="62" t="s">
        <v>955</v>
      </c>
      <c r="J1670" s="62" t="s">
        <v>3940</v>
      </c>
      <c r="K1670" s="144">
        <v>43738</v>
      </c>
      <c r="L1670" s="144" t="s">
        <v>673</v>
      </c>
      <c r="M1670" s="144">
        <v>43767</v>
      </c>
      <c r="N1670" s="149" t="s">
        <v>4748</v>
      </c>
      <c r="O1670" s="144">
        <v>43773</v>
      </c>
      <c r="P1670" s="144">
        <v>43854</v>
      </c>
      <c r="Q1670" s="147" t="s">
        <v>675</v>
      </c>
      <c r="R1670" s="147" t="s">
        <v>675</v>
      </c>
      <c r="S1670" s="147" t="s">
        <v>675</v>
      </c>
      <c r="T1670" s="144">
        <v>43854</v>
      </c>
      <c r="U1670" s="144">
        <v>43864</v>
      </c>
      <c r="V1670" s="144">
        <v>43871</v>
      </c>
      <c r="W1670" s="144" t="s">
        <v>626</v>
      </c>
    </row>
    <row x14ac:dyDescent="0.25" r="1671" customHeight="1" ht="18.75" customFormat="1" s="1">
      <c r="A1671" s="62" t="s">
        <v>624</v>
      </c>
      <c r="B1671" s="62" t="s">
        <v>4749</v>
      </c>
      <c r="C1671" s="142" t="s">
        <v>1582</v>
      </c>
      <c r="D1671" s="146" t="s">
        <v>965</v>
      </c>
      <c r="E1671" s="67" t="s">
        <v>4750</v>
      </c>
      <c r="F1671" s="68" t="s">
        <v>297</v>
      </c>
      <c r="G1671" s="144" t="s">
        <v>4751</v>
      </c>
      <c r="H1671" s="62" t="s">
        <v>608</v>
      </c>
      <c r="I1671" s="62" t="s">
        <v>602</v>
      </c>
      <c r="J1671" s="62" t="s">
        <v>602</v>
      </c>
      <c r="K1671" s="144">
        <v>44991</v>
      </c>
      <c r="L1671" s="144" t="s">
        <v>2860</v>
      </c>
      <c r="M1671" s="144">
        <v>45124</v>
      </c>
      <c r="N1671" s="149" t="s">
        <v>4752</v>
      </c>
      <c r="O1671" s="144">
        <v>45133</v>
      </c>
      <c r="P1671" s="144">
        <v>45357</v>
      </c>
      <c r="Q1671" s="144" t="s">
        <v>675</v>
      </c>
      <c r="R1671" s="144" t="s">
        <v>675</v>
      </c>
      <c r="S1671" s="144" t="s">
        <v>675</v>
      </c>
      <c r="T1671" s="144">
        <v>45357</v>
      </c>
      <c r="U1671" s="144">
        <v>45358</v>
      </c>
      <c r="V1671" s="144">
        <v>45358</v>
      </c>
      <c r="W1671" s="144" t="s">
        <v>609</v>
      </c>
    </row>
    <row x14ac:dyDescent="0.25" r="1672" customHeight="1" ht="18.75" customFormat="1" s="1">
      <c r="A1672" s="62" t="s">
        <v>624</v>
      </c>
      <c r="B1672" s="62" t="s">
        <v>4753</v>
      </c>
      <c r="C1672" s="142" t="s">
        <v>4754</v>
      </c>
      <c r="D1672" s="146" t="s">
        <v>965</v>
      </c>
      <c r="E1672" s="67" t="s">
        <v>4750</v>
      </c>
      <c r="F1672" s="68" t="s">
        <v>297</v>
      </c>
      <c r="G1672" s="144" t="s">
        <v>4751</v>
      </c>
      <c r="H1672" s="62" t="s">
        <v>604</v>
      </c>
      <c r="I1672" s="62" t="s">
        <v>602</v>
      </c>
      <c r="J1672" s="62" t="s">
        <v>602</v>
      </c>
      <c r="K1672" s="144">
        <v>43748</v>
      </c>
      <c r="L1672" s="144" t="s">
        <v>673</v>
      </c>
      <c r="M1672" s="144" t="s">
        <v>675</v>
      </c>
      <c r="N1672" s="149" t="s">
        <v>675</v>
      </c>
      <c r="O1672" s="144">
        <v>43740</v>
      </c>
      <c r="P1672" s="144" t="s">
        <v>675</v>
      </c>
      <c r="Q1672" s="147" t="s">
        <v>675</v>
      </c>
      <c r="R1672" s="147" t="s">
        <v>675</v>
      </c>
      <c r="S1672" s="147" t="s">
        <v>675</v>
      </c>
      <c r="T1672" s="144" t="s">
        <v>675</v>
      </c>
      <c r="U1672" s="144" t="s">
        <v>675</v>
      </c>
      <c r="V1672" s="144" t="s">
        <v>675</v>
      </c>
      <c r="W1672" s="144" t="s">
        <v>620</v>
      </c>
    </row>
    <row x14ac:dyDescent="0.25" r="1673" customHeight="1" ht="18.75" customFormat="1" s="1">
      <c r="A1673" s="62" t="s">
        <v>624</v>
      </c>
      <c r="B1673" s="62" t="s">
        <v>4755</v>
      </c>
      <c r="C1673" s="152" t="s">
        <v>4756</v>
      </c>
      <c r="D1673" s="149" t="s">
        <v>1086</v>
      </c>
      <c r="E1673" s="62" t="s">
        <v>1299</v>
      </c>
      <c r="F1673" s="68" t="s">
        <v>297</v>
      </c>
      <c r="G1673" s="144" t="s">
        <v>4757</v>
      </c>
      <c r="H1673" s="62" t="s">
        <v>608</v>
      </c>
      <c r="I1673" s="62" t="s">
        <v>955</v>
      </c>
      <c r="J1673" s="67" t="s">
        <v>348</v>
      </c>
      <c r="K1673" s="144">
        <v>43782</v>
      </c>
      <c r="L1673" s="144" t="s">
        <v>673</v>
      </c>
      <c r="M1673" s="144">
        <v>43816</v>
      </c>
      <c r="N1673" s="149" t="s">
        <v>4758</v>
      </c>
      <c r="O1673" s="144">
        <v>43816</v>
      </c>
      <c r="P1673" s="144">
        <v>43864</v>
      </c>
      <c r="Q1673" s="147" t="s">
        <v>675</v>
      </c>
      <c r="R1673" s="147" t="s">
        <v>675</v>
      </c>
      <c r="S1673" s="147" t="s">
        <v>675</v>
      </c>
      <c r="T1673" s="144">
        <v>43864</v>
      </c>
      <c r="U1673" s="144">
        <v>44174</v>
      </c>
      <c r="V1673" s="144">
        <v>44181</v>
      </c>
      <c r="W1673" s="144" t="s">
        <v>626</v>
      </c>
    </row>
    <row x14ac:dyDescent="0.25" r="1674" customHeight="1" ht="18.75" customFormat="1" s="1">
      <c r="A1674" s="62" t="s">
        <v>624</v>
      </c>
      <c r="B1674" s="62" t="s">
        <v>4759</v>
      </c>
      <c r="C1674" s="152" t="s">
        <v>4760</v>
      </c>
      <c r="D1674" s="149" t="s">
        <v>1086</v>
      </c>
      <c r="E1674" s="62" t="s">
        <v>1299</v>
      </c>
      <c r="F1674" s="68" t="s">
        <v>297</v>
      </c>
      <c r="G1674" s="144" t="s">
        <v>4761</v>
      </c>
      <c r="H1674" s="62" t="s">
        <v>608</v>
      </c>
      <c r="I1674" s="62" t="s">
        <v>955</v>
      </c>
      <c r="J1674" s="67" t="s">
        <v>348</v>
      </c>
      <c r="K1674" s="144">
        <v>43804</v>
      </c>
      <c r="L1674" s="144" t="s">
        <v>673</v>
      </c>
      <c r="M1674" s="144">
        <v>43816</v>
      </c>
      <c r="N1674" s="149" t="s">
        <v>4762</v>
      </c>
      <c r="O1674" s="144">
        <v>43797</v>
      </c>
      <c r="P1674" s="144">
        <v>43854</v>
      </c>
      <c r="Q1674" s="147" t="s">
        <v>675</v>
      </c>
      <c r="R1674" s="147" t="s">
        <v>675</v>
      </c>
      <c r="S1674" s="147" t="s">
        <v>675</v>
      </c>
      <c r="T1674" s="144">
        <v>43854</v>
      </c>
      <c r="U1674" s="144">
        <v>44174</v>
      </c>
      <c r="V1674" s="144">
        <v>44181</v>
      </c>
      <c r="W1674" s="144" t="s">
        <v>626</v>
      </c>
    </row>
    <row x14ac:dyDescent="0.25" r="1675" customHeight="1" ht="18.75" customFormat="1" s="1">
      <c r="A1675" s="62" t="s">
        <v>624</v>
      </c>
      <c r="B1675" s="62" t="s">
        <v>4763</v>
      </c>
      <c r="C1675" s="142" t="s">
        <v>4764</v>
      </c>
      <c r="D1675" s="149" t="s">
        <v>2680</v>
      </c>
      <c r="E1675" s="62" t="s">
        <v>2681</v>
      </c>
      <c r="F1675" s="65" t="s">
        <v>297</v>
      </c>
      <c r="G1675" s="144" t="s">
        <v>4765</v>
      </c>
      <c r="H1675" s="62" t="s">
        <v>608</v>
      </c>
      <c r="I1675" s="62" t="s">
        <v>955</v>
      </c>
      <c r="J1675" s="62" t="s">
        <v>557</v>
      </c>
      <c r="K1675" s="144">
        <v>43720</v>
      </c>
      <c r="L1675" s="144" t="s">
        <v>673</v>
      </c>
      <c r="M1675" s="144">
        <v>43787</v>
      </c>
      <c r="N1675" s="149" t="s">
        <v>4766</v>
      </c>
      <c r="O1675" s="144">
        <v>43787</v>
      </c>
      <c r="P1675" s="144">
        <v>43860</v>
      </c>
      <c r="Q1675" s="147">
        <v>43860</v>
      </c>
      <c r="R1675" s="147" t="s">
        <v>4767</v>
      </c>
      <c r="S1675" s="147">
        <v>43861</v>
      </c>
      <c r="T1675" s="144">
        <v>43861</v>
      </c>
      <c r="U1675" s="144">
        <v>43986</v>
      </c>
      <c r="V1675" s="144">
        <v>44017</v>
      </c>
      <c r="W1675" s="144" t="s">
        <v>620</v>
      </c>
    </row>
    <row x14ac:dyDescent="0.25" r="1676" customHeight="1" ht="18.75" customFormat="1" s="1">
      <c r="A1676" s="62" t="s">
        <v>624</v>
      </c>
      <c r="B1676" s="62" t="s">
        <v>4768</v>
      </c>
      <c r="C1676" s="142" t="s">
        <v>1022</v>
      </c>
      <c r="D1676" s="149" t="s">
        <v>1595</v>
      </c>
      <c r="E1676" s="62" t="s">
        <v>1596</v>
      </c>
      <c r="F1676" s="56" t="s">
        <v>196</v>
      </c>
      <c r="G1676" s="144" t="s">
        <v>219</v>
      </c>
      <c r="H1676" s="62" t="s">
        <v>592</v>
      </c>
      <c r="I1676" s="62"/>
      <c r="J1676" s="62" t="s">
        <v>358</v>
      </c>
      <c r="K1676" s="144">
        <v>43739</v>
      </c>
      <c r="L1676" s="144" t="s">
        <v>673</v>
      </c>
      <c r="M1676" s="144">
        <v>43756</v>
      </c>
      <c r="N1676" s="149" t="s">
        <v>4769</v>
      </c>
      <c r="O1676" s="144">
        <v>43759</v>
      </c>
      <c r="P1676" s="144">
        <v>43769</v>
      </c>
      <c r="Q1676" s="147" t="s">
        <v>675</v>
      </c>
      <c r="R1676" s="147" t="s">
        <v>675</v>
      </c>
      <c r="S1676" s="147" t="s">
        <v>675</v>
      </c>
      <c r="T1676" s="144">
        <v>43769</v>
      </c>
      <c r="U1676" s="144">
        <v>43769</v>
      </c>
      <c r="V1676" s="144">
        <v>44348</v>
      </c>
      <c r="W1676" s="144" t="s">
        <v>362</v>
      </c>
    </row>
    <row x14ac:dyDescent="0.25" r="1677" customHeight="1" ht="18.75" customFormat="1" s="1">
      <c r="A1677" s="62" t="s">
        <v>624</v>
      </c>
      <c r="B1677" s="62" t="s">
        <v>4770</v>
      </c>
      <c r="C1677" s="142" t="s">
        <v>2439</v>
      </c>
      <c r="D1677" s="149" t="s">
        <v>1011</v>
      </c>
      <c r="E1677" s="62" t="s">
        <v>1450</v>
      </c>
      <c r="F1677" s="65" t="s">
        <v>297</v>
      </c>
      <c r="G1677" s="144" t="s">
        <v>4695</v>
      </c>
      <c r="H1677" s="62" t="s">
        <v>592</v>
      </c>
      <c r="I1677" s="62" t="s">
        <v>955</v>
      </c>
      <c r="J1677" s="62" t="s">
        <v>557</v>
      </c>
      <c r="K1677" s="144">
        <v>43738</v>
      </c>
      <c r="L1677" s="144" t="s">
        <v>673</v>
      </c>
      <c r="M1677" s="144">
        <v>43762</v>
      </c>
      <c r="N1677" s="149" t="s">
        <v>4771</v>
      </c>
      <c r="O1677" s="144">
        <v>43906</v>
      </c>
      <c r="P1677" s="144">
        <v>43837</v>
      </c>
      <c r="Q1677" s="147" t="s">
        <v>675</v>
      </c>
      <c r="R1677" s="147" t="s">
        <v>675</v>
      </c>
      <c r="S1677" s="147" t="s">
        <v>675</v>
      </c>
      <c r="T1677" s="144">
        <v>43837</v>
      </c>
      <c r="U1677" s="144">
        <v>43845</v>
      </c>
      <c r="V1677" s="144">
        <v>43846</v>
      </c>
      <c r="W1677" s="144" t="s">
        <v>620</v>
      </c>
    </row>
    <row x14ac:dyDescent="0.25" r="1678" customHeight="1" ht="18.75" customFormat="1" s="1">
      <c r="A1678" s="62" t="s">
        <v>624</v>
      </c>
      <c r="B1678" s="62" t="s">
        <v>4772</v>
      </c>
      <c r="C1678" s="142" t="s">
        <v>4595</v>
      </c>
      <c r="D1678" s="149" t="s">
        <v>1086</v>
      </c>
      <c r="E1678" s="62" t="s">
        <v>4596</v>
      </c>
      <c r="F1678" s="65" t="s">
        <v>297</v>
      </c>
      <c r="G1678" s="144" t="s">
        <v>4674</v>
      </c>
      <c r="H1678" s="62" t="s">
        <v>597</v>
      </c>
      <c r="I1678" s="62" t="s">
        <v>955</v>
      </c>
      <c r="J1678" s="62" t="s">
        <v>557</v>
      </c>
      <c r="K1678" s="144">
        <v>43872</v>
      </c>
      <c r="L1678" s="144" t="s">
        <v>673</v>
      </c>
      <c r="M1678" s="144">
        <v>43902</v>
      </c>
      <c r="N1678" s="149" t="s">
        <v>4773</v>
      </c>
      <c r="O1678" s="144">
        <v>43906</v>
      </c>
      <c r="P1678" s="144">
        <v>43908</v>
      </c>
      <c r="Q1678" s="147" t="s">
        <v>675</v>
      </c>
      <c r="R1678" s="147" t="s">
        <v>675</v>
      </c>
      <c r="S1678" s="147" t="s">
        <v>675</v>
      </c>
      <c r="T1678" s="144">
        <v>43908</v>
      </c>
      <c r="U1678" s="144">
        <v>44075</v>
      </c>
      <c r="V1678" s="144">
        <v>44075</v>
      </c>
      <c r="W1678" s="144" t="s">
        <v>626</v>
      </c>
    </row>
    <row x14ac:dyDescent="0.25" r="1679" customHeight="1" ht="18.75" customFormat="1" s="1">
      <c r="A1679" s="62" t="s">
        <v>624</v>
      </c>
      <c r="B1679" s="62" t="s">
        <v>4774</v>
      </c>
      <c r="C1679" s="142" t="s">
        <v>4775</v>
      </c>
      <c r="D1679" s="149" t="s">
        <v>1150</v>
      </c>
      <c r="E1679" s="62" t="s">
        <v>4776</v>
      </c>
      <c r="F1679" s="65" t="s">
        <v>297</v>
      </c>
      <c r="G1679" s="144" t="s">
        <v>4765</v>
      </c>
      <c r="H1679" s="62" t="s">
        <v>608</v>
      </c>
      <c r="I1679" s="62" t="s">
        <v>955</v>
      </c>
      <c r="J1679" s="62" t="s">
        <v>557</v>
      </c>
      <c r="K1679" s="144">
        <v>43720</v>
      </c>
      <c r="L1679" s="144" t="s">
        <v>673</v>
      </c>
      <c r="M1679" s="144">
        <v>43787</v>
      </c>
      <c r="N1679" s="146" t="s">
        <v>4777</v>
      </c>
      <c r="O1679" s="144">
        <v>43787</v>
      </c>
      <c r="P1679" s="144">
        <v>43860</v>
      </c>
      <c r="Q1679" s="147" t="s">
        <v>675</v>
      </c>
      <c r="R1679" s="147" t="s">
        <v>675</v>
      </c>
      <c r="S1679" s="147" t="s">
        <v>675</v>
      </c>
      <c r="T1679" s="144" t="s">
        <v>675</v>
      </c>
      <c r="U1679" s="144" t="s">
        <v>675</v>
      </c>
      <c r="V1679" s="144" t="s">
        <v>675</v>
      </c>
      <c r="W1679" s="144" t="s">
        <v>626</v>
      </c>
    </row>
    <row x14ac:dyDescent="0.25" r="1680" customHeight="1" ht="18.75" customFormat="1" s="1">
      <c r="A1680" s="62" t="s">
        <v>624</v>
      </c>
      <c r="B1680" s="62" t="s">
        <v>4778</v>
      </c>
      <c r="C1680" s="142" t="s">
        <v>4779</v>
      </c>
      <c r="D1680" s="149" t="s">
        <v>1787</v>
      </c>
      <c r="E1680" s="62" t="s">
        <v>1788</v>
      </c>
      <c r="F1680" s="56" t="s">
        <v>196</v>
      </c>
      <c r="G1680" s="144" t="s">
        <v>4780</v>
      </c>
      <c r="H1680" s="62" t="s">
        <v>592</v>
      </c>
      <c r="I1680" s="62" t="s">
        <v>1001</v>
      </c>
      <c r="J1680" s="62" t="s">
        <v>1721</v>
      </c>
      <c r="K1680" s="144">
        <v>43718</v>
      </c>
      <c r="L1680" s="144" t="s">
        <v>673</v>
      </c>
      <c r="M1680" s="144">
        <v>43734</v>
      </c>
      <c r="N1680" s="149" t="s">
        <v>4781</v>
      </c>
      <c r="O1680" s="144">
        <v>43735</v>
      </c>
      <c r="P1680" s="144">
        <v>43749</v>
      </c>
      <c r="Q1680" s="147" t="s">
        <v>675</v>
      </c>
      <c r="R1680" s="147" t="s">
        <v>675</v>
      </c>
      <c r="S1680" s="147" t="s">
        <v>675</v>
      </c>
      <c r="T1680" s="144">
        <v>43749</v>
      </c>
      <c r="U1680" s="144">
        <v>44322</v>
      </c>
      <c r="V1680" s="144">
        <v>44348</v>
      </c>
      <c r="W1680" s="144" t="s">
        <v>362</v>
      </c>
    </row>
    <row x14ac:dyDescent="0.25" r="1681" customHeight="1" ht="18.75" customFormat="1" s="1">
      <c r="A1681" s="62" t="s">
        <v>624</v>
      </c>
      <c r="B1681" s="62" t="s">
        <v>4782</v>
      </c>
      <c r="C1681" s="142" t="s">
        <v>4783</v>
      </c>
      <c r="D1681" s="149" t="s">
        <v>1503</v>
      </c>
      <c r="E1681" s="62" t="s">
        <v>4784</v>
      </c>
      <c r="F1681" s="56" t="s">
        <v>196</v>
      </c>
      <c r="G1681" s="144" t="s">
        <v>4785</v>
      </c>
      <c r="H1681" s="62" t="s">
        <v>604</v>
      </c>
      <c r="I1681" s="62" t="s">
        <v>962</v>
      </c>
      <c r="J1681" s="62" t="s">
        <v>367</v>
      </c>
      <c r="K1681" s="144">
        <v>43720</v>
      </c>
      <c r="L1681" s="144" t="s">
        <v>673</v>
      </c>
      <c r="M1681" s="144" t="s">
        <v>675</v>
      </c>
      <c r="N1681" s="149" t="s">
        <v>675</v>
      </c>
      <c r="O1681" s="144">
        <v>44287</v>
      </c>
      <c r="P1681" s="144" t="s">
        <v>675</v>
      </c>
      <c r="Q1681" s="147" t="s">
        <v>675</v>
      </c>
      <c r="R1681" s="147" t="s">
        <v>675</v>
      </c>
      <c r="S1681" s="147" t="s">
        <v>675</v>
      </c>
      <c r="T1681" s="144" t="s">
        <v>675</v>
      </c>
      <c r="U1681" s="144" t="s">
        <v>675</v>
      </c>
      <c r="V1681" s="144" t="s">
        <v>675</v>
      </c>
      <c r="W1681" s="144" t="s">
        <v>747</v>
      </c>
    </row>
    <row x14ac:dyDescent="0.25" r="1682" customHeight="1" ht="18.75" customFormat="1" s="1">
      <c r="A1682" s="62" t="s">
        <v>624</v>
      </c>
      <c r="B1682" s="62" t="s">
        <v>4786</v>
      </c>
      <c r="C1682" s="142" t="s">
        <v>4787</v>
      </c>
      <c r="D1682" s="149" t="s">
        <v>1662</v>
      </c>
      <c r="E1682" s="62" t="s">
        <v>4788</v>
      </c>
      <c r="F1682" s="65" t="s">
        <v>297</v>
      </c>
      <c r="G1682" s="144" t="s">
        <v>4789</v>
      </c>
      <c r="H1682" s="62" t="s">
        <v>597</v>
      </c>
      <c r="I1682" s="62" t="s">
        <v>955</v>
      </c>
      <c r="J1682" s="62" t="s">
        <v>348</v>
      </c>
      <c r="K1682" s="144">
        <v>43738</v>
      </c>
      <c r="L1682" s="144" t="s">
        <v>673</v>
      </c>
      <c r="M1682" s="144">
        <v>43765</v>
      </c>
      <c r="N1682" s="149" t="s">
        <v>4790</v>
      </c>
      <c r="O1682" s="144">
        <v>43767</v>
      </c>
      <c r="P1682" s="144">
        <v>43844</v>
      </c>
      <c r="Q1682" s="147" t="s">
        <v>675</v>
      </c>
      <c r="R1682" s="147" t="s">
        <v>675</v>
      </c>
      <c r="S1682" s="147" t="s">
        <v>675</v>
      </c>
      <c r="T1682" s="144">
        <v>43844</v>
      </c>
      <c r="U1682" s="144">
        <v>43850</v>
      </c>
      <c r="V1682" s="144">
        <v>44887</v>
      </c>
      <c r="W1682" s="144" t="s">
        <v>988</v>
      </c>
    </row>
    <row x14ac:dyDescent="0.25" r="1683" customHeight="1" ht="18.75" customFormat="1" s="1">
      <c r="A1683" s="62" t="s">
        <v>624</v>
      </c>
      <c r="B1683" s="62" t="s">
        <v>4791</v>
      </c>
      <c r="C1683" s="142" t="s">
        <v>4792</v>
      </c>
      <c r="D1683" s="149" t="s">
        <v>1157</v>
      </c>
      <c r="E1683" s="62" t="s">
        <v>4793</v>
      </c>
      <c r="F1683" s="65" t="s">
        <v>297</v>
      </c>
      <c r="G1683" s="144" t="s">
        <v>4794</v>
      </c>
      <c r="H1683" s="62" t="s">
        <v>597</v>
      </c>
      <c r="I1683" s="62" t="s">
        <v>955</v>
      </c>
      <c r="J1683" s="62" t="s">
        <v>470</v>
      </c>
      <c r="K1683" s="144">
        <v>43872</v>
      </c>
      <c r="L1683" s="144" t="s">
        <v>673</v>
      </c>
      <c r="M1683" s="144">
        <v>43895</v>
      </c>
      <c r="N1683" s="149" t="s">
        <v>4795</v>
      </c>
      <c r="O1683" s="144">
        <v>43899</v>
      </c>
      <c r="P1683" s="144">
        <v>43923</v>
      </c>
      <c r="Q1683" s="147" t="s">
        <v>675</v>
      </c>
      <c r="R1683" s="147" t="s">
        <v>675</v>
      </c>
      <c r="S1683" s="147" t="s">
        <v>675</v>
      </c>
      <c r="T1683" s="144" t="s">
        <v>675</v>
      </c>
      <c r="U1683" s="144" t="s">
        <v>675</v>
      </c>
      <c r="V1683" s="144" t="s">
        <v>675</v>
      </c>
      <c r="W1683" s="144" t="s">
        <v>626</v>
      </c>
    </row>
    <row x14ac:dyDescent="0.25" r="1684" customHeight="1" ht="18.75" customFormat="1" s="1">
      <c r="A1684" s="62" t="s">
        <v>596</v>
      </c>
      <c r="B1684" s="62" t="s">
        <v>4796</v>
      </c>
      <c r="C1684" s="142" t="s">
        <v>4797</v>
      </c>
      <c r="D1684" s="149" t="s">
        <v>2680</v>
      </c>
      <c r="E1684" s="62" t="s">
        <v>2681</v>
      </c>
      <c r="F1684" s="65" t="s">
        <v>297</v>
      </c>
      <c r="G1684" s="150"/>
      <c r="H1684" s="62" t="s">
        <v>592</v>
      </c>
      <c r="I1684" s="62"/>
      <c r="J1684" s="62"/>
      <c r="K1684" s="144"/>
      <c r="L1684" s="144"/>
      <c r="M1684" s="144"/>
      <c r="N1684" s="150"/>
      <c r="O1684" s="144"/>
      <c r="P1684" s="144"/>
      <c r="Q1684" s="147" t="s">
        <v>675</v>
      </c>
      <c r="R1684" s="147" t="s">
        <v>675</v>
      </c>
      <c r="S1684" s="147" t="s">
        <v>675</v>
      </c>
      <c r="T1684" s="144"/>
      <c r="U1684" s="144"/>
      <c r="V1684" s="144"/>
      <c r="W1684" s="192"/>
    </row>
    <row x14ac:dyDescent="0.25" r="1685" customHeight="1" ht="18.75">
      <c r="A1685" s="62" t="s">
        <v>624</v>
      </c>
      <c r="B1685" s="62" t="s">
        <v>4798</v>
      </c>
      <c r="C1685" s="142" t="s">
        <v>2638</v>
      </c>
      <c r="D1685" s="149" t="s">
        <v>1311</v>
      </c>
      <c r="E1685" s="62" t="s">
        <v>1312</v>
      </c>
      <c r="F1685" s="65" t="s">
        <v>297</v>
      </c>
      <c r="G1685" s="144" t="s">
        <v>4799</v>
      </c>
      <c r="H1685" s="62" t="s">
        <v>608</v>
      </c>
      <c r="I1685" s="62" t="s">
        <v>975</v>
      </c>
      <c r="J1685" s="62" t="s">
        <v>620</v>
      </c>
      <c r="K1685" s="144">
        <v>43970</v>
      </c>
      <c r="L1685" s="144" t="s">
        <v>673</v>
      </c>
      <c r="M1685" s="144">
        <v>43999</v>
      </c>
      <c r="N1685" s="149" t="s">
        <v>4800</v>
      </c>
      <c r="O1685" s="144">
        <v>44004</v>
      </c>
      <c r="P1685" s="144">
        <v>44007</v>
      </c>
      <c r="Q1685" s="147">
        <v>44006</v>
      </c>
      <c r="R1685" s="193" t="s">
        <v>4801</v>
      </c>
      <c r="S1685" s="147" t="s">
        <v>675</v>
      </c>
      <c r="T1685" s="144">
        <v>44075</v>
      </c>
      <c r="U1685" s="144">
        <v>44097</v>
      </c>
      <c r="V1685" s="144">
        <v>44097</v>
      </c>
      <c r="W1685" s="144" t="s">
        <v>620</v>
      </c>
    </row>
    <row x14ac:dyDescent="0.25" r="1686" customHeight="1" ht="18.75" customFormat="1" s="1">
      <c r="A1686" s="62" t="s">
        <v>624</v>
      </c>
      <c r="B1686" s="62" t="s">
        <v>4802</v>
      </c>
      <c r="C1686" s="142" t="s">
        <v>1022</v>
      </c>
      <c r="D1686" s="149" t="s">
        <v>1595</v>
      </c>
      <c r="E1686" s="62" t="s">
        <v>1596</v>
      </c>
      <c r="F1686" s="56" t="s">
        <v>196</v>
      </c>
      <c r="G1686" s="144" t="s">
        <v>219</v>
      </c>
      <c r="H1686" s="62" t="s">
        <v>592</v>
      </c>
      <c r="I1686" s="62"/>
      <c r="J1686" s="62" t="s">
        <v>358</v>
      </c>
      <c r="K1686" s="144">
        <v>43767</v>
      </c>
      <c r="L1686" s="144" t="s">
        <v>673</v>
      </c>
      <c r="M1686" s="144">
        <v>43774</v>
      </c>
      <c r="N1686" s="149" t="s">
        <v>4803</v>
      </c>
      <c r="O1686" s="144">
        <v>43775</v>
      </c>
      <c r="P1686" s="144">
        <v>43796</v>
      </c>
      <c r="Q1686" s="147" t="s">
        <v>675</v>
      </c>
      <c r="R1686" s="147" t="s">
        <v>675</v>
      </c>
      <c r="S1686" s="147" t="s">
        <v>675</v>
      </c>
      <c r="T1686" s="144">
        <v>43796</v>
      </c>
      <c r="U1686" s="144">
        <v>43801</v>
      </c>
      <c r="V1686" s="144"/>
      <c r="W1686" s="192" t="s">
        <v>362</v>
      </c>
    </row>
    <row x14ac:dyDescent="0.25" r="1687" customHeight="1" ht="18.75" customFormat="1" s="1">
      <c r="A1687" s="62" t="s">
        <v>610</v>
      </c>
      <c r="B1687" s="62" t="s">
        <v>4804</v>
      </c>
      <c r="C1687" s="142" t="s">
        <v>4805</v>
      </c>
      <c r="D1687" s="149" t="s">
        <v>4806</v>
      </c>
      <c r="E1687" s="62" t="s">
        <v>4807</v>
      </c>
      <c r="F1687" s="65" t="s">
        <v>297</v>
      </c>
      <c r="G1687" s="144" t="s">
        <v>4808</v>
      </c>
      <c r="H1687" s="62" t="s">
        <v>608</v>
      </c>
      <c r="I1687" s="62"/>
      <c r="J1687" s="62"/>
      <c r="K1687" s="144">
        <v>44991</v>
      </c>
      <c r="L1687" s="144" t="s">
        <v>2860</v>
      </c>
      <c r="M1687" s="144">
        <v>45124</v>
      </c>
      <c r="N1687" s="149" t="s">
        <v>4809</v>
      </c>
      <c r="O1687" s="144">
        <v>45131</v>
      </c>
      <c r="P1687" s="144">
        <v>45276</v>
      </c>
      <c r="Q1687" s="147" t="s">
        <v>675</v>
      </c>
      <c r="R1687" s="147" t="s">
        <v>675</v>
      </c>
      <c r="S1687" s="147" t="s">
        <v>675</v>
      </c>
      <c r="T1687" s="144"/>
      <c r="U1687" s="144"/>
      <c r="V1687" s="144"/>
      <c r="W1687" s="192"/>
    </row>
    <row x14ac:dyDescent="0.25" r="1688" customHeight="1" ht="18.75" customFormat="1" s="1">
      <c r="A1688" s="62" t="s">
        <v>610</v>
      </c>
      <c r="B1688" s="62" t="s">
        <v>4810</v>
      </c>
      <c r="C1688" s="142" t="s">
        <v>4792</v>
      </c>
      <c r="D1688" s="149" t="s">
        <v>1157</v>
      </c>
      <c r="E1688" s="62" t="s">
        <v>4793</v>
      </c>
      <c r="F1688" s="65" t="s">
        <v>297</v>
      </c>
      <c r="G1688" s="144" t="s">
        <v>4435</v>
      </c>
      <c r="H1688" s="62" t="s">
        <v>608</v>
      </c>
      <c r="I1688" s="62" t="s">
        <v>955</v>
      </c>
      <c r="J1688" s="62" t="s">
        <v>300</v>
      </c>
      <c r="K1688" s="144" t="s">
        <v>4435</v>
      </c>
      <c r="L1688" s="144" t="s">
        <v>2860</v>
      </c>
      <c r="M1688" s="144">
        <v>45532</v>
      </c>
      <c r="N1688" s="149" t="s">
        <v>4811</v>
      </c>
      <c r="O1688" s="144"/>
      <c r="P1688" s="144"/>
      <c r="Q1688" s="147" t="s">
        <v>675</v>
      </c>
      <c r="R1688" s="147" t="s">
        <v>675</v>
      </c>
      <c r="S1688" s="147" t="s">
        <v>675</v>
      </c>
      <c r="T1688" s="144"/>
      <c r="U1688" s="144"/>
      <c r="V1688" s="144"/>
      <c r="W1688" s="192"/>
    </row>
    <row x14ac:dyDescent="0.25" r="1689" customHeight="1" ht="18.75" customFormat="1" s="1">
      <c r="A1689" s="62" t="s">
        <v>624</v>
      </c>
      <c r="B1689" s="62" t="s">
        <v>4812</v>
      </c>
      <c r="C1689" s="142" t="s">
        <v>2481</v>
      </c>
      <c r="D1689" s="149" t="s">
        <v>1011</v>
      </c>
      <c r="E1689" s="62" t="s">
        <v>1450</v>
      </c>
      <c r="F1689" s="65" t="s">
        <v>297</v>
      </c>
      <c r="G1689" s="144" t="s">
        <v>4813</v>
      </c>
      <c r="H1689" s="62" t="s">
        <v>592</v>
      </c>
      <c r="I1689" s="62" t="s">
        <v>955</v>
      </c>
      <c r="J1689" s="62" t="s">
        <v>4814</v>
      </c>
      <c r="K1689" s="144">
        <v>43787</v>
      </c>
      <c r="L1689" s="144" t="s">
        <v>673</v>
      </c>
      <c r="M1689" s="144">
        <v>43836</v>
      </c>
      <c r="N1689" s="149" t="s">
        <v>4815</v>
      </c>
      <c r="O1689" s="144">
        <v>43836</v>
      </c>
      <c r="P1689" s="144">
        <v>43867</v>
      </c>
      <c r="Q1689" s="147" t="s">
        <v>675</v>
      </c>
      <c r="R1689" s="147" t="s">
        <v>675</v>
      </c>
      <c r="S1689" s="147" t="s">
        <v>675</v>
      </c>
      <c r="T1689" s="144">
        <v>43867</v>
      </c>
      <c r="U1689" s="144">
        <v>43879</v>
      </c>
      <c r="V1689" s="144">
        <v>43879</v>
      </c>
      <c r="W1689" s="144" t="s">
        <v>626</v>
      </c>
    </row>
    <row x14ac:dyDescent="0.25" r="1690" customHeight="1" ht="18.75" customFormat="1" s="1">
      <c r="A1690" s="62" t="s">
        <v>624</v>
      </c>
      <c r="B1690" s="62" t="s">
        <v>4816</v>
      </c>
      <c r="C1690" s="142" t="s">
        <v>2726</v>
      </c>
      <c r="D1690" s="149" t="s">
        <v>1011</v>
      </c>
      <c r="E1690" s="62" t="s">
        <v>1450</v>
      </c>
      <c r="F1690" s="65" t="s">
        <v>297</v>
      </c>
      <c r="G1690" s="144" t="s">
        <v>4813</v>
      </c>
      <c r="H1690" s="62" t="s">
        <v>592</v>
      </c>
      <c r="I1690" s="62" t="s">
        <v>955</v>
      </c>
      <c r="J1690" s="62" t="s">
        <v>4814</v>
      </c>
      <c r="K1690" s="144">
        <v>43787</v>
      </c>
      <c r="L1690" s="144" t="s">
        <v>673</v>
      </c>
      <c r="M1690" s="144">
        <v>43810</v>
      </c>
      <c r="N1690" s="149" t="s">
        <v>4817</v>
      </c>
      <c r="O1690" s="144">
        <v>43816</v>
      </c>
      <c r="P1690" s="144">
        <v>43874</v>
      </c>
      <c r="Q1690" s="147" t="s">
        <v>675</v>
      </c>
      <c r="R1690" s="147" t="s">
        <v>675</v>
      </c>
      <c r="S1690" s="147" t="s">
        <v>675</v>
      </c>
      <c r="T1690" s="144">
        <v>43874</v>
      </c>
      <c r="U1690" s="144">
        <v>43879</v>
      </c>
      <c r="V1690" s="144">
        <v>43879</v>
      </c>
      <c r="W1690" s="144" t="s">
        <v>626</v>
      </c>
    </row>
    <row x14ac:dyDescent="0.25" r="1691" customHeight="1" ht="18.75" customFormat="1" s="1">
      <c r="A1691" s="62" t="s">
        <v>624</v>
      </c>
      <c r="B1691" s="62" t="s">
        <v>4818</v>
      </c>
      <c r="C1691" s="142" t="s">
        <v>2439</v>
      </c>
      <c r="D1691" s="149" t="s">
        <v>1011</v>
      </c>
      <c r="E1691" s="62" t="s">
        <v>1450</v>
      </c>
      <c r="F1691" s="65" t="s">
        <v>297</v>
      </c>
      <c r="G1691" s="144" t="s">
        <v>4813</v>
      </c>
      <c r="H1691" s="62" t="s">
        <v>592</v>
      </c>
      <c r="I1691" s="62" t="s">
        <v>955</v>
      </c>
      <c r="J1691" s="62" t="s">
        <v>4814</v>
      </c>
      <c r="K1691" s="144">
        <v>43787</v>
      </c>
      <c r="L1691" s="144" t="s">
        <v>673</v>
      </c>
      <c r="M1691" s="144">
        <v>43804</v>
      </c>
      <c r="N1691" s="149" t="s">
        <v>4819</v>
      </c>
      <c r="O1691" s="144">
        <v>43808</v>
      </c>
      <c r="P1691" s="144">
        <v>43851</v>
      </c>
      <c r="Q1691" s="147" t="s">
        <v>675</v>
      </c>
      <c r="R1691" s="147" t="s">
        <v>675</v>
      </c>
      <c r="S1691" s="147" t="s">
        <v>675</v>
      </c>
      <c r="T1691" s="144">
        <v>43851</v>
      </c>
      <c r="U1691" s="144">
        <v>43858</v>
      </c>
      <c r="V1691" s="144">
        <v>43858</v>
      </c>
      <c r="W1691" s="144" t="s">
        <v>626</v>
      </c>
    </row>
    <row x14ac:dyDescent="0.25" r="1692" customHeight="1" ht="18.75" customFormat="1" s="1">
      <c r="A1692" s="62" t="s">
        <v>624</v>
      </c>
      <c r="B1692" s="67" t="s">
        <v>4820</v>
      </c>
      <c r="C1692" s="152" t="s">
        <v>4821</v>
      </c>
      <c r="D1692" s="146" t="s">
        <v>965</v>
      </c>
      <c r="E1692" s="67" t="s">
        <v>4750</v>
      </c>
      <c r="F1692" s="68" t="s">
        <v>297</v>
      </c>
      <c r="G1692" s="145" t="s">
        <v>4822</v>
      </c>
      <c r="H1692" s="62" t="s">
        <v>611</v>
      </c>
      <c r="I1692" s="62" t="s">
        <v>2174</v>
      </c>
      <c r="J1692" s="62" t="s">
        <v>602</v>
      </c>
      <c r="K1692" s="144" t="s">
        <v>675</v>
      </c>
      <c r="L1692" s="144" t="s">
        <v>675</v>
      </c>
      <c r="M1692" s="144" t="s">
        <v>675</v>
      </c>
      <c r="N1692" s="149" t="s">
        <v>675</v>
      </c>
      <c r="O1692" s="144">
        <v>43740</v>
      </c>
      <c r="P1692" s="144">
        <v>43993</v>
      </c>
      <c r="Q1692" s="144" t="s">
        <v>675</v>
      </c>
      <c r="R1692" s="147" t="s">
        <v>675</v>
      </c>
      <c r="S1692" s="147" t="s">
        <v>675</v>
      </c>
      <c r="T1692" s="144" t="s">
        <v>675</v>
      </c>
      <c r="U1692" s="144" t="s">
        <v>675</v>
      </c>
      <c r="V1692" s="144" t="s">
        <v>675</v>
      </c>
      <c r="W1692" s="144" t="s">
        <v>602</v>
      </c>
    </row>
    <row x14ac:dyDescent="0.25" r="1693" customHeight="1" ht="18.75" customFormat="1" s="1">
      <c r="A1693" s="62" t="s">
        <v>610</v>
      </c>
      <c r="B1693" s="62" t="s">
        <v>4823</v>
      </c>
      <c r="C1693" s="142" t="s">
        <v>4824</v>
      </c>
      <c r="D1693" s="149" t="s">
        <v>985</v>
      </c>
      <c r="E1693" s="62" t="s">
        <v>4825</v>
      </c>
      <c r="F1693" s="65" t="s">
        <v>297</v>
      </c>
      <c r="G1693" s="144" t="s">
        <v>4826</v>
      </c>
      <c r="H1693" s="62" t="s">
        <v>608</v>
      </c>
      <c r="I1693" s="62" t="s">
        <v>955</v>
      </c>
      <c r="J1693" s="62" t="s">
        <v>348</v>
      </c>
      <c r="K1693" s="144" t="s">
        <v>4435</v>
      </c>
      <c r="L1693" s="144" t="s">
        <v>2860</v>
      </c>
      <c r="M1693" s="144">
        <v>45436</v>
      </c>
      <c r="N1693" s="149" t="s">
        <v>4827</v>
      </c>
      <c r="O1693" s="144">
        <v>45436</v>
      </c>
      <c r="P1693" s="144"/>
      <c r="Q1693" s="147" t="s">
        <v>675</v>
      </c>
      <c r="R1693" s="147" t="s">
        <v>675</v>
      </c>
      <c r="S1693" s="147" t="s">
        <v>675</v>
      </c>
      <c r="T1693" s="144"/>
      <c r="U1693" s="144"/>
      <c r="V1693" s="144"/>
      <c r="W1693" s="192"/>
    </row>
    <row x14ac:dyDescent="0.25" r="1694" customHeight="1" ht="18.75" customFormat="1" s="1">
      <c r="A1694" s="62" t="s">
        <v>610</v>
      </c>
      <c r="B1694" s="62" t="s">
        <v>4828</v>
      </c>
      <c r="C1694" s="142" t="s">
        <v>4829</v>
      </c>
      <c r="D1694" s="149" t="s">
        <v>965</v>
      </c>
      <c r="E1694" s="67" t="s">
        <v>4750</v>
      </c>
      <c r="F1694" s="65" t="s">
        <v>297</v>
      </c>
      <c r="G1694" s="144" t="s">
        <v>4822</v>
      </c>
      <c r="H1694" s="62" t="s">
        <v>608</v>
      </c>
      <c r="I1694" s="62" t="s">
        <v>2174</v>
      </c>
      <c r="J1694" s="62" t="s">
        <v>2175</v>
      </c>
      <c r="K1694" s="144" t="s">
        <v>4435</v>
      </c>
      <c r="L1694" s="144" t="s">
        <v>2860</v>
      </c>
      <c r="M1694" s="144">
        <v>45436</v>
      </c>
      <c r="N1694" s="149" t="s">
        <v>4830</v>
      </c>
      <c r="O1694" s="144">
        <v>43740</v>
      </c>
      <c r="P1694" s="144"/>
      <c r="Q1694" s="144"/>
      <c r="R1694" s="144"/>
      <c r="S1694" s="144"/>
      <c r="T1694" s="144"/>
      <c r="U1694" s="144"/>
      <c r="V1694" s="144"/>
      <c r="W1694" s="192"/>
    </row>
    <row x14ac:dyDescent="0.25" r="1695" customHeight="1" ht="18.75" customFormat="1" s="1">
      <c r="A1695" s="62" t="s">
        <v>610</v>
      </c>
      <c r="B1695" s="67" t="s">
        <v>4831</v>
      </c>
      <c r="C1695" s="142" t="s">
        <v>4832</v>
      </c>
      <c r="D1695" s="149" t="s">
        <v>965</v>
      </c>
      <c r="E1695" s="67" t="s">
        <v>4750</v>
      </c>
      <c r="F1695" s="65" t="s">
        <v>297</v>
      </c>
      <c r="G1695" s="145" t="s">
        <v>4822</v>
      </c>
      <c r="H1695" s="62" t="s">
        <v>608</v>
      </c>
      <c r="I1695" s="62" t="s">
        <v>2174</v>
      </c>
      <c r="J1695" s="62" t="s">
        <v>2175</v>
      </c>
      <c r="K1695" s="144" t="s">
        <v>4435</v>
      </c>
      <c r="L1695" s="144" t="s">
        <v>2860</v>
      </c>
      <c r="M1695" s="144">
        <v>45436</v>
      </c>
      <c r="N1695" s="149" t="s">
        <v>4833</v>
      </c>
      <c r="O1695" s="144">
        <v>43748</v>
      </c>
      <c r="P1695" s="144"/>
      <c r="Q1695" s="144"/>
      <c r="R1695" s="144"/>
      <c r="S1695" s="144"/>
      <c r="T1695" s="144"/>
      <c r="U1695" s="144"/>
      <c r="V1695" s="144"/>
      <c r="W1695" s="192"/>
    </row>
    <row x14ac:dyDescent="0.25" r="1696" customHeight="1" ht="18.75" customFormat="1" s="1">
      <c r="A1696" s="62" t="s">
        <v>624</v>
      </c>
      <c r="B1696" s="62" t="s">
        <v>4834</v>
      </c>
      <c r="C1696" s="142" t="s">
        <v>1016</v>
      </c>
      <c r="D1696" s="149" t="s">
        <v>994</v>
      </c>
      <c r="E1696" s="62" t="s">
        <v>1253</v>
      </c>
      <c r="F1696" s="65" t="s">
        <v>297</v>
      </c>
      <c r="G1696" s="144" t="s">
        <v>3676</v>
      </c>
      <c r="H1696" s="62" t="s">
        <v>608</v>
      </c>
      <c r="I1696" s="62" t="s">
        <v>975</v>
      </c>
      <c r="J1696" s="62" t="s">
        <v>988</v>
      </c>
      <c r="K1696" s="144">
        <v>44001</v>
      </c>
      <c r="L1696" s="144" t="s">
        <v>673</v>
      </c>
      <c r="M1696" s="144">
        <v>44026</v>
      </c>
      <c r="N1696" s="149" t="s">
        <v>4835</v>
      </c>
      <c r="O1696" s="144">
        <v>44026</v>
      </c>
      <c r="P1696" s="144"/>
      <c r="Q1696" s="147" t="s">
        <v>675</v>
      </c>
      <c r="R1696" s="147" t="s">
        <v>675</v>
      </c>
      <c r="S1696" s="147" t="s">
        <v>675</v>
      </c>
      <c r="T1696" s="144">
        <v>44067</v>
      </c>
      <c r="U1696" s="144" t="s">
        <v>672</v>
      </c>
      <c r="V1696" s="144" t="s">
        <v>672</v>
      </c>
      <c r="W1696" s="144" t="s">
        <v>626</v>
      </c>
    </row>
    <row x14ac:dyDescent="0.25" r="1697" customHeight="1" ht="18.75" customFormat="1" s="1">
      <c r="A1697" s="62" t="s">
        <v>624</v>
      </c>
      <c r="B1697" s="62" t="s">
        <v>4836</v>
      </c>
      <c r="C1697" s="142" t="s">
        <v>1016</v>
      </c>
      <c r="D1697" s="149" t="s">
        <v>994</v>
      </c>
      <c r="E1697" s="62" t="s">
        <v>1253</v>
      </c>
      <c r="F1697" s="65" t="s">
        <v>297</v>
      </c>
      <c r="G1697" s="144" t="s">
        <v>3676</v>
      </c>
      <c r="H1697" s="62" t="s">
        <v>604</v>
      </c>
      <c r="I1697" s="62" t="s">
        <v>975</v>
      </c>
      <c r="J1697" s="62" t="s">
        <v>470</v>
      </c>
      <c r="K1697" s="144">
        <v>43846</v>
      </c>
      <c r="L1697" s="144" t="s">
        <v>673</v>
      </c>
      <c r="M1697" s="144" t="s">
        <v>675</v>
      </c>
      <c r="N1697" s="149" t="s">
        <v>675</v>
      </c>
      <c r="O1697" s="144" t="s">
        <v>675</v>
      </c>
      <c r="P1697" s="144" t="s">
        <v>675</v>
      </c>
      <c r="Q1697" s="147" t="s">
        <v>675</v>
      </c>
      <c r="R1697" s="147" t="s">
        <v>675</v>
      </c>
      <c r="S1697" s="147" t="s">
        <v>675</v>
      </c>
      <c r="T1697" s="144" t="s">
        <v>675</v>
      </c>
      <c r="U1697" s="144" t="s">
        <v>675</v>
      </c>
      <c r="V1697" s="144" t="s">
        <v>675</v>
      </c>
      <c r="W1697" s="144" t="s">
        <v>620</v>
      </c>
    </row>
    <row x14ac:dyDescent="0.25" r="1698" customHeight="1" ht="18.75" customFormat="1" s="1">
      <c r="A1698" s="62" t="s">
        <v>624</v>
      </c>
      <c r="B1698" s="62" t="s">
        <v>4837</v>
      </c>
      <c r="C1698" s="142" t="s">
        <v>1498</v>
      </c>
      <c r="D1698" s="149" t="s">
        <v>1157</v>
      </c>
      <c r="E1698" s="62" t="s">
        <v>4838</v>
      </c>
      <c r="F1698" s="65" t="s">
        <v>297</v>
      </c>
      <c r="G1698" s="144" t="s">
        <v>4839</v>
      </c>
      <c r="H1698" s="62" t="s">
        <v>597</v>
      </c>
      <c r="I1698" s="62" t="s">
        <v>955</v>
      </c>
      <c r="J1698" s="62" t="s">
        <v>1707</v>
      </c>
      <c r="K1698" s="144">
        <v>43872</v>
      </c>
      <c r="L1698" s="144" t="s">
        <v>673</v>
      </c>
      <c r="M1698" s="144">
        <v>43900</v>
      </c>
      <c r="N1698" s="149" t="s">
        <v>4840</v>
      </c>
      <c r="O1698" s="144">
        <v>43913</v>
      </c>
      <c r="P1698" s="144">
        <v>43923</v>
      </c>
      <c r="Q1698" s="147" t="s">
        <v>675</v>
      </c>
      <c r="R1698" s="147" t="s">
        <v>675</v>
      </c>
      <c r="S1698" s="147" t="s">
        <v>675</v>
      </c>
      <c r="T1698" s="144" t="s">
        <v>675</v>
      </c>
      <c r="U1698" s="144" t="s">
        <v>675</v>
      </c>
      <c r="V1698" s="144" t="s">
        <v>675</v>
      </c>
      <c r="W1698" s="144" t="s">
        <v>626</v>
      </c>
    </row>
    <row x14ac:dyDescent="0.25" r="1699" customHeight="1" ht="18.75" customFormat="1" s="1">
      <c r="A1699" s="62" t="s">
        <v>624</v>
      </c>
      <c r="B1699" s="62" t="s">
        <v>4841</v>
      </c>
      <c r="C1699" s="142" t="s">
        <v>4842</v>
      </c>
      <c r="D1699" s="149" t="s">
        <v>965</v>
      </c>
      <c r="E1699" s="67" t="s">
        <v>4750</v>
      </c>
      <c r="F1699" s="65" t="s">
        <v>297</v>
      </c>
      <c r="G1699" s="145" t="s">
        <v>4843</v>
      </c>
      <c r="H1699" s="62" t="s">
        <v>611</v>
      </c>
      <c r="I1699" s="62" t="s">
        <v>2174</v>
      </c>
      <c r="J1699" s="62" t="s">
        <v>602</v>
      </c>
      <c r="K1699" s="144" t="s">
        <v>675</v>
      </c>
      <c r="L1699" s="144" t="s">
        <v>675</v>
      </c>
      <c r="M1699" s="144" t="s">
        <v>675</v>
      </c>
      <c r="N1699" s="149" t="s">
        <v>675</v>
      </c>
      <c r="O1699" s="144">
        <v>43748</v>
      </c>
      <c r="P1699" s="144">
        <v>43993</v>
      </c>
      <c r="Q1699" s="147" t="s">
        <v>675</v>
      </c>
      <c r="R1699" s="147" t="s">
        <v>675</v>
      </c>
      <c r="S1699" s="147" t="s">
        <v>675</v>
      </c>
      <c r="T1699" s="144" t="s">
        <v>675</v>
      </c>
      <c r="U1699" s="144" t="s">
        <v>675</v>
      </c>
      <c r="V1699" s="144" t="s">
        <v>675</v>
      </c>
      <c r="W1699" s="144" t="s">
        <v>602</v>
      </c>
    </row>
    <row x14ac:dyDescent="0.25" r="1700" customHeight="1" ht="18.75" customFormat="1" s="1">
      <c r="A1700" s="62" t="s">
        <v>624</v>
      </c>
      <c r="B1700" s="67" t="s">
        <v>4844</v>
      </c>
      <c r="C1700" s="142" t="s">
        <v>4845</v>
      </c>
      <c r="D1700" s="149" t="s">
        <v>1011</v>
      </c>
      <c r="E1700" s="62" t="s">
        <v>4846</v>
      </c>
      <c r="F1700" s="65" t="s">
        <v>297</v>
      </c>
      <c r="G1700" s="144" t="s">
        <v>4843</v>
      </c>
      <c r="H1700" s="62" t="s">
        <v>608</v>
      </c>
      <c r="I1700" s="62" t="s">
        <v>2174</v>
      </c>
      <c r="J1700" s="62" t="s">
        <v>602</v>
      </c>
      <c r="K1700" s="144">
        <v>43838</v>
      </c>
      <c r="L1700" s="144" t="s">
        <v>673</v>
      </c>
      <c r="M1700" s="144">
        <v>43864</v>
      </c>
      <c r="N1700" s="149" t="s">
        <v>4847</v>
      </c>
      <c r="O1700" s="144">
        <v>43867</v>
      </c>
      <c r="P1700" s="144">
        <v>43872</v>
      </c>
      <c r="Q1700" s="147" t="s">
        <v>675</v>
      </c>
      <c r="R1700" s="147" t="s">
        <v>675</v>
      </c>
      <c r="S1700" s="147" t="s">
        <v>675</v>
      </c>
      <c r="T1700" s="144">
        <v>43872</v>
      </c>
      <c r="U1700" s="144">
        <v>43878</v>
      </c>
      <c r="V1700" s="144">
        <v>43878</v>
      </c>
      <c r="W1700" s="144" t="s">
        <v>626</v>
      </c>
    </row>
    <row x14ac:dyDescent="0.25" r="1701" customHeight="1" ht="18.75" customFormat="1" s="1">
      <c r="A1701" s="62" t="s">
        <v>610</v>
      </c>
      <c r="B1701" s="62" t="s">
        <v>4848</v>
      </c>
      <c r="C1701" s="142" t="s">
        <v>4660</v>
      </c>
      <c r="D1701" s="149" t="s">
        <v>965</v>
      </c>
      <c r="E1701" s="62" t="s">
        <v>4661</v>
      </c>
      <c r="F1701" s="65" t="s">
        <v>297</v>
      </c>
      <c r="G1701" s="144" t="s">
        <v>4435</v>
      </c>
      <c r="H1701" s="62" t="s">
        <v>608</v>
      </c>
      <c r="I1701" s="62" t="s">
        <v>955</v>
      </c>
      <c r="J1701" s="62" t="s">
        <v>300</v>
      </c>
      <c r="K1701" s="144" t="s">
        <v>4435</v>
      </c>
      <c r="L1701" s="144" t="s">
        <v>2860</v>
      </c>
      <c r="M1701" s="144"/>
      <c r="N1701" s="150"/>
      <c r="O1701" s="144"/>
      <c r="P1701" s="144"/>
      <c r="Q1701" s="147" t="s">
        <v>675</v>
      </c>
      <c r="R1701" s="147" t="s">
        <v>675</v>
      </c>
      <c r="S1701" s="147" t="s">
        <v>675</v>
      </c>
      <c r="T1701" s="144"/>
      <c r="U1701" s="144"/>
      <c r="V1701" s="144"/>
      <c r="W1701" s="192"/>
    </row>
    <row x14ac:dyDescent="0.25" r="1702" customHeight="1" ht="18.75" customFormat="1" s="1">
      <c r="A1702" s="62" t="s">
        <v>624</v>
      </c>
      <c r="B1702" s="62" t="s">
        <v>4849</v>
      </c>
      <c r="C1702" s="142" t="s">
        <v>1116</v>
      </c>
      <c r="D1702" s="149" t="s">
        <v>1091</v>
      </c>
      <c r="E1702" s="62" t="s">
        <v>1839</v>
      </c>
      <c r="F1702" s="56" t="s">
        <v>196</v>
      </c>
      <c r="G1702" s="144" t="s">
        <v>219</v>
      </c>
      <c r="H1702" s="62" t="s">
        <v>597</v>
      </c>
      <c r="I1702" s="62" t="s">
        <v>1001</v>
      </c>
      <c r="J1702" s="62" t="s">
        <v>362</v>
      </c>
      <c r="K1702" s="144">
        <v>43874</v>
      </c>
      <c r="L1702" s="144" t="s">
        <v>673</v>
      </c>
      <c r="M1702" s="144">
        <v>43914</v>
      </c>
      <c r="N1702" s="149" t="s">
        <v>4850</v>
      </c>
      <c r="O1702" s="144"/>
      <c r="P1702" s="144">
        <v>43965</v>
      </c>
      <c r="Q1702" s="147" t="s">
        <v>675</v>
      </c>
      <c r="R1702" s="147" t="s">
        <v>675</v>
      </c>
      <c r="S1702" s="147" t="s">
        <v>675</v>
      </c>
      <c r="T1702" s="144" t="s">
        <v>1827</v>
      </c>
      <c r="U1702" s="144" t="s">
        <v>1827</v>
      </c>
      <c r="V1702" s="144" t="s">
        <v>675</v>
      </c>
      <c r="W1702" s="192" t="s">
        <v>362</v>
      </c>
    </row>
    <row x14ac:dyDescent="0.25" r="1703" customHeight="1" ht="18.75" customFormat="1" s="1">
      <c r="A1703" s="62" t="s">
        <v>624</v>
      </c>
      <c r="B1703" s="62" t="s">
        <v>4851</v>
      </c>
      <c r="C1703" s="142" t="s">
        <v>1116</v>
      </c>
      <c r="D1703" s="149" t="s">
        <v>1091</v>
      </c>
      <c r="E1703" s="62" t="s">
        <v>1839</v>
      </c>
      <c r="F1703" s="56" t="s">
        <v>196</v>
      </c>
      <c r="G1703" s="144" t="s">
        <v>4852</v>
      </c>
      <c r="H1703" s="62" t="s">
        <v>604</v>
      </c>
      <c r="I1703" s="62" t="s">
        <v>1001</v>
      </c>
      <c r="J1703" s="62" t="s">
        <v>1721</v>
      </c>
      <c r="K1703" s="144">
        <v>43900</v>
      </c>
      <c r="L1703" s="144" t="s">
        <v>673</v>
      </c>
      <c r="M1703" s="144" t="s">
        <v>675</v>
      </c>
      <c r="N1703" s="149" t="s">
        <v>675</v>
      </c>
      <c r="O1703" s="144">
        <v>44321</v>
      </c>
      <c r="P1703" s="144" t="s">
        <v>675</v>
      </c>
      <c r="Q1703" s="147" t="s">
        <v>675</v>
      </c>
      <c r="R1703" s="147" t="s">
        <v>675</v>
      </c>
      <c r="S1703" s="147" t="s">
        <v>675</v>
      </c>
      <c r="T1703" s="144" t="s">
        <v>675</v>
      </c>
      <c r="U1703" s="144" t="s">
        <v>675</v>
      </c>
      <c r="V1703" s="144" t="s">
        <v>675</v>
      </c>
      <c r="W1703" s="192" t="s">
        <v>747</v>
      </c>
    </row>
    <row x14ac:dyDescent="0.25" r="1704" customHeight="1" ht="18.75" customFormat="1" s="1">
      <c r="A1704" s="62" t="s">
        <v>624</v>
      </c>
      <c r="B1704" s="62" t="s">
        <v>4853</v>
      </c>
      <c r="C1704" s="142" t="s">
        <v>3287</v>
      </c>
      <c r="D1704" s="149" t="s">
        <v>1091</v>
      </c>
      <c r="E1704" s="62" t="s">
        <v>1839</v>
      </c>
      <c r="F1704" s="56" t="s">
        <v>196</v>
      </c>
      <c r="G1704" s="144" t="s">
        <v>4854</v>
      </c>
      <c r="H1704" s="62" t="s">
        <v>592</v>
      </c>
      <c r="I1704" s="62" t="s">
        <v>1001</v>
      </c>
      <c r="J1704" s="62" t="s">
        <v>362</v>
      </c>
      <c r="K1704" s="144">
        <v>43762</v>
      </c>
      <c r="L1704" s="144" t="s">
        <v>673</v>
      </c>
      <c r="M1704" s="144">
        <v>43774</v>
      </c>
      <c r="N1704" s="149" t="s">
        <v>4855</v>
      </c>
      <c r="O1704" s="144">
        <v>43780</v>
      </c>
      <c r="P1704" s="144">
        <v>43795</v>
      </c>
      <c r="Q1704" s="147" t="s">
        <v>675</v>
      </c>
      <c r="R1704" s="147" t="s">
        <v>675</v>
      </c>
      <c r="S1704" s="147" t="s">
        <v>675</v>
      </c>
      <c r="T1704" s="144" t="s">
        <v>1827</v>
      </c>
      <c r="U1704" s="144" t="s">
        <v>1827</v>
      </c>
      <c r="V1704" s="144" t="s">
        <v>675</v>
      </c>
      <c r="W1704" s="144" t="s">
        <v>362</v>
      </c>
    </row>
    <row x14ac:dyDescent="0.25" r="1705" customHeight="1" ht="18.75" customFormat="1" s="1">
      <c r="A1705" s="62" t="s">
        <v>624</v>
      </c>
      <c r="B1705" s="62" t="s">
        <v>4856</v>
      </c>
      <c r="C1705" s="142" t="s">
        <v>3287</v>
      </c>
      <c r="D1705" s="149" t="s">
        <v>1091</v>
      </c>
      <c r="E1705" s="62" t="s">
        <v>1839</v>
      </c>
      <c r="F1705" s="56" t="s">
        <v>196</v>
      </c>
      <c r="G1705" s="144" t="s">
        <v>4857</v>
      </c>
      <c r="H1705" s="62" t="s">
        <v>604</v>
      </c>
      <c r="I1705" s="62"/>
      <c r="J1705" s="62" t="s">
        <v>2900</v>
      </c>
      <c r="K1705" s="144">
        <v>44595</v>
      </c>
      <c r="L1705" s="144" t="s">
        <v>2860</v>
      </c>
      <c r="M1705" s="144" t="s">
        <v>675</v>
      </c>
      <c r="N1705" s="149" t="s">
        <v>675</v>
      </c>
      <c r="O1705" s="144">
        <v>44602</v>
      </c>
      <c r="P1705" s="144" t="s">
        <v>675</v>
      </c>
      <c r="Q1705" s="147" t="s">
        <v>675</v>
      </c>
      <c r="R1705" s="147" t="s">
        <v>675</v>
      </c>
      <c r="S1705" s="147" t="s">
        <v>675</v>
      </c>
      <c r="T1705" s="144" t="s">
        <v>675</v>
      </c>
      <c r="U1705" s="144" t="s">
        <v>675</v>
      </c>
      <c r="V1705" s="144" t="s">
        <v>675</v>
      </c>
      <c r="W1705" s="192" t="s">
        <v>747</v>
      </c>
    </row>
    <row x14ac:dyDescent="0.25" r="1706" customHeight="1" ht="29.25" customFormat="1" s="1">
      <c r="A1706" s="62" t="s">
        <v>624</v>
      </c>
      <c r="B1706" s="62" t="s">
        <v>4858</v>
      </c>
      <c r="C1706" s="142" t="s">
        <v>2874</v>
      </c>
      <c r="D1706" s="149" t="s">
        <v>670</v>
      </c>
      <c r="E1706" s="62" t="s">
        <v>671</v>
      </c>
      <c r="F1706" s="56" t="s">
        <v>196</v>
      </c>
      <c r="G1706" s="144" t="s">
        <v>4859</v>
      </c>
      <c r="H1706" s="62" t="s">
        <v>592</v>
      </c>
      <c r="I1706" s="62" t="s">
        <v>1077</v>
      </c>
      <c r="J1706" s="62" t="s">
        <v>367</v>
      </c>
      <c r="K1706" s="144">
        <v>43836</v>
      </c>
      <c r="L1706" s="144" t="s">
        <v>673</v>
      </c>
      <c r="M1706" s="144">
        <v>43853</v>
      </c>
      <c r="N1706" s="149" t="s">
        <v>4860</v>
      </c>
      <c r="O1706" s="144">
        <v>43854</v>
      </c>
      <c r="P1706" s="144">
        <v>44013</v>
      </c>
      <c r="Q1706" s="147" t="s">
        <v>675</v>
      </c>
      <c r="R1706" s="147" t="s">
        <v>675</v>
      </c>
      <c r="S1706" s="147" t="s">
        <v>675</v>
      </c>
      <c r="T1706" s="144">
        <v>44013</v>
      </c>
      <c r="U1706" s="144">
        <v>44067</v>
      </c>
      <c r="V1706" s="144"/>
      <c r="W1706" s="192" t="s">
        <v>362</v>
      </c>
    </row>
    <row x14ac:dyDescent="0.25" r="1707" customHeight="1" ht="18.75" customFormat="1" s="1">
      <c r="A1707" s="62" t="s">
        <v>615</v>
      </c>
      <c r="B1707" s="62" t="s">
        <v>4861</v>
      </c>
      <c r="C1707" s="142" t="s">
        <v>174</v>
      </c>
      <c r="D1707" s="149" t="s">
        <v>965</v>
      </c>
      <c r="E1707" s="62" t="s">
        <v>4862</v>
      </c>
      <c r="F1707" s="65" t="s">
        <v>297</v>
      </c>
      <c r="G1707" s="144" t="s">
        <v>4863</v>
      </c>
      <c r="H1707" s="62" t="s">
        <v>608</v>
      </c>
      <c r="I1707" s="62" t="s">
        <v>955</v>
      </c>
      <c r="J1707" s="62" t="s">
        <v>348</v>
      </c>
      <c r="K1707" s="144">
        <v>44991</v>
      </c>
      <c r="L1707" s="144" t="s">
        <v>2860</v>
      </c>
      <c r="M1707" s="144">
        <v>45124</v>
      </c>
      <c r="N1707" s="149" t="s">
        <v>4864</v>
      </c>
      <c r="O1707" s="144">
        <v>45131</v>
      </c>
      <c r="P1707" s="144">
        <v>45271</v>
      </c>
      <c r="Q1707" s="147" t="s">
        <v>675</v>
      </c>
      <c r="R1707" s="147" t="s">
        <v>675</v>
      </c>
      <c r="S1707" s="147" t="s">
        <v>675</v>
      </c>
      <c r="T1707" s="144">
        <v>45358</v>
      </c>
      <c r="U1707" s="144"/>
      <c r="V1707" s="144"/>
      <c r="W1707" s="192"/>
    </row>
    <row x14ac:dyDescent="0.25" r="1708" customHeight="1" ht="18.75" customFormat="1" s="1">
      <c r="A1708" s="62" t="s">
        <v>624</v>
      </c>
      <c r="B1708" s="62" t="s">
        <v>4865</v>
      </c>
      <c r="C1708" s="142" t="s">
        <v>4630</v>
      </c>
      <c r="D1708" s="149" t="s">
        <v>2443</v>
      </c>
      <c r="E1708" s="62" t="s">
        <v>2444</v>
      </c>
      <c r="F1708" s="56" t="s">
        <v>196</v>
      </c>
      <c r="G1708" s="144" t="s">
        <v>4866</v>
      </c>
      <c r="H1708" s="62" t="s">
        <v>604</v>
      </c>
      <c r="I1708" s="62" t="s">
        <v>1001</v>
      </c>
      <c r="J1708" s="62" t="s">
        <v>362</v>
      </c>
      <c r="K1708" s="144">
        <v>43804</v>
      </c>
      <c r="L1708" s="144" t="s">
        <v>673</v>
      </c>
      <c r="M1708" s="144" t="s">
        <v>675</v>
      </c>
      <c r="N1708" s="149" t="s">
        <v>675</v>
      </c>
      <c r="O1708" s="144">
        <v>44287</v>
      </c>
      <c r="P1708" s="144" t="s">
        <v>675</v>
      </c>
      <c r="Q1708" s="147" t="s">
        <v>675</v>
      </c>
      <c r="R1708" s="147" t="s">
        <v>675</v>
      </c>
      <c r="S1708" s="147" t="s">
        <v>675</v>
      </c>
      <c r="T1708" s="144" t="s">
        <v>675</v>
      </c>
      <c r="U1708" s="144" t="s">
        <v>675</v>
      </c>
      <c r="V1708" s="144" t="s">
        <v>675</v>
      </c>
      <c r="W1708" s="192" t="s">
        <v>747</v>
      </c>
    </row>
    <row x14ac:dyDescent="0.25" r="1709" customHeight="1" ht="18.75" customFormat="1" s="1">
      <c r="A1709" s="62" t="s">
        <v>624</v>
      </c>
      <c r="B1709" s="62" t="s">
        <v>4867</v>
      </c>
      <c r="C1709" s="142" t="s">
        <v>4868</v>
      </c>
      <c r="D1709" s="149" t="s">
        <v>985</v>
      </c>
      <c r="E1709" s="62" t="s">
        <v>4869</v>
      </c>
      <c r="F1709" s="65" t="s">
        <v>297</v>
      </c>
      <c r="G1709" s="144" t="s">
        <v>4870</v>
      </c>
      <c r="H1709" s="62" t="s">
        <v>608</v>
      </c>
      <c r="I1709" s="62" t="s">
        <v>4871</v>
      </c>
      <c r="J1709" s="62" t="s">
        <v>623</v>
      </c>
      <c r="K1709" s="144">
        <v>44991</v>
      </c>
      <c r="L1709" s="144" t="s">
        <v>2860</v>
      </c>
      <c r="M1709" s="144">
        <v>45156</v>
      </c>
      <c r="N1709" s="149" t="s">
        <v>4872</v>
      </c>
      <c r="O1709" s="147">
        <v>45156</v>
      </c>
      <c r="P1709" s="144">
        <v>45357</v>
      </c>
      <c r="Q1709" s="147" t="s">
        <v>675</v>
      </c>
      <c r="R1709" s="147" t="s">
        <v>675</v>
      </c>
      <c r="S1709" s="147" t="s">
        <v>675</v>
      </c>
      <c r="T1709" s="144">
        <v>45357</v>
      </c>
      <c r="U1709" s="144">
        <v>45358</v>
      </c>
      <c r="V1709" s="144">
        <v>45358</v>
      </c>
      <c r="W1709" s="144" t="s">
        <v>609</v>
      </c>
    </row>
    <row x14ac:dyDescent="0.25" r="1710" customHeight="1" ht="18.75" customFormat="1" s="1">
      <c r="A1710" s="194" t="s">
        <v>624</v>
      </c>
      <c r="B1710" s="51" t="s">
        <v>4873</v>
      </c>
      <c r="C1710" s="142" t="s">
        <v>1022</v>
      </c>
      <c r="D1710" s="153" t="s">
        <v>1595</v>
      </c>
      <c r="E1710" s="62" t="s">
        <v>1596</v>
      </c>
      <c r="F1710" s="56" t="s">
        <v>196</v>
      </c>
      <c r="G1710" s="144" t="s">
        <v>219</v>
      </c>
      <c r="H1710" s="51" t="s">
        <v>592</v>
      </c>
      <c r="I1710" s="51"/>
      <c r="J1710" s="51" t="s">
        <v>358</v>
      </c>
      <c r="K1710" s="177">
        <v>43802</v>
      </c>
      <c r="L1710" s="177" t="s">
        <v>673</v>
      </c>
      <c r="M1710" s="177">
        <v>43809</v>
      </c>
      <c r="N1710" s="153" t="s">
        <v>4874</v>
      </c>
      <c r="O1710" s="177">
        <v>43810</v>
      </c>
      <c r="P1710" s="177">
        <v>43846</v>
      </c>
      <c r="Q1710" s="147" t="s">
        <v>675</v>
      </c>
      <c r="R1710" s="147" t="s">
        <v>675</v>
      </c>
      <c r="S1710" s="147" t="s">
        <v>675</v>
      </c>
      <c r="T1710" s="177">
        <v>43846</v>
      </c>
      <c r="U1710" s="177">
        <v>43850</v>
      </c>
      <c r="V1710" s="177"/>
      <c r="W1710" s="195" t="s">
        <v>362</v>
      </c>
    </row>
    <row x14ac:dyDescent="0.25" r="1711" customHeight="1" ht="18.75" customFormat="1" s="1">
      <c r="A1711" s="62" t="s">
        <v>624</v>
      </c>
      <c r="B1711" s="62" t="s">
        <v>4875</v>
      </c>
      <c r="C1711" s="142" t="s">
        <v>4627</v>
      </c>
      <c r="D1711" s="149" t="s">
        <v>972</v>
      </c>
      <c r="E1711" s="62" t="s">
        <v>384</v>
      </c>
      <c r="F1711" s="65" t="s">
        <v>297</v>
      </c>
      <c r="G1711" s="144" t="s">
        <v>3676</v>
      </c>
      <c r="H1711" s="62" t="s">
        <v>604</v>
      </c>
      <c r="I1711" s="62" t="s">
        <v>975</v>
      </c>
      <c r="J1711" s="62" t="s">
        <v>470</v>
      </c>
      <c r="K1711" s="144">
        <v>43846</v>
      </c>
      <c r="L1711" s="144" t="s">
        <v>673</v>
      </c>
      <c r="M1711" s="144" t="s">
        <v>675</v>
      </c>
      <c r="N1711" s="149" t="s">
        <v>675</v>
      </c>
      <c r="O1711" s="144" t="s">
        <v>675</v>
      </c>
      <c r="P1711" s="144" t="s">
        <v>675</v>
      </c>
      <c r="Q1711" s="147" t="s">
        <v>675</v>
      </c>
      <c r="R1711" s="147" t="s">
        <v>675</v>
      </c>
      <c r="S1711" s="147" t="s">
        <v>675</v>
      </c>
      <c r="T1711" s="144" t="s">
        <v>675</v>
      </c>
      <c r="U1711" s="144" t="s">
        <v>675</v>
      </c>
      <c r="V1711" s="144" t="s">
        <v>675</v>
      </c>
      <c r="W1711" s="144" t="s">
        <v>620</v>
      </c>
    </row>
    <row x14ac:dyDescent="0.25" r="1712" customHeight="1" ht="18.75" customFormat="1" s="1">
      <c r="A1712" s="62" t="s">
        <v>624</v>
      </c>
      <c r="B1712" s="62" t="s">
        <v>4876</v>
      </c>
      <c r="C1712" s="142" t="s">
        <v>4877</v>
      </c>
      <c r="D1712" s="149" t="s">
        <v>1636</v>
      </c>
      <c r="E1712" s="62" t="s">
        <v>4878</v>
      </c>
      <c r="F1712" s="56" t="s">
        <v>196</v>
      </c>
      <c r="G1712" s="144" t="s">
        <v>4879</v>
      </c>
      <c r="H1712" s="62" t="s">
        <v>597</v>
      </c>
      <c r="I1712" s="62" t="s">
        <v>1001</v>
      </c>
      <c r="J1712" s="62" t="s">
        <v>362</v>
      </c>
      <c r="K1712" s="144">
        <v>43781</v>
      </c>
      <c r="L1712" s="144" t="s">
        <v>673</v>
      </c>
      <c r="M1712" s="144">
        <v>43802</v>
      </c>
      <c r="N1712" s="149" t="s">
        <v>4880</v>
      </c>
      <c r="O1712" s="144"/>
      <c r="P1712" s="144">
        <v>43472</v>
      </c>
      <c r="Q1712" s="147" t="s">
        <v>675</v>
      </c>
      <c r="R1712" s="147" t="s">
        <v>675</v>
      </c>
      <c r="S1712" s="147" t="s">
        <v>675</v>
      </c>
      <c r="T1712" s="144" t="s">
        <v>1827</v>
      </c>
      <c r="U1712" s="144" t="s">
        <v>1827</v>
      </c>
      <c r="V1712" s="144" t="s">
        <v>675</v>
      </c>
      <c r="W1712" s="192" t="s">
        <v>362</v>
      </c>
    </row>
    <row x14ac:dyDescent="0.25" r="1713" customHeight="1" ht="18.75" customFormat="1" s="1">
      <c r="A1713" s="62" t="s">
        <v>624</v>
      </c>
      <c r="B1713" s="62" t="s">
        <v>4881</v>
      </c>
      <c r="C1713" s="142" t="s">
        <v>4877</v>
      </c>
      <c r="D1713" s="149" t="s">
        <v>1636</v>
      </c>
      <c r="E1713" s="62" t="s">
        <v>4878</v>
      </c>
      <c r="F1713" s="56" t="s">
        <v>196</v>
      </c>
      <c r="G1713" s="144" t="s">
        <v>4882</v>
      </c>
      <c r="H1713" s="62" t="s">
        <v>604</v>
      </c>
      <c r="I1713" s="62" t="s">
        <v>1001</v>
      </c>
      <c r="J1713" s="62" t="s">
        <v>1721</v>
      </c>
      <c r="K1713" s="144">
        <v>43844</v>
      </c>
      <c r="L1713" s="144" t="s">
        <v>673</v>
      </c>
      <c r="M1713" s="144" t="s">
        <v>675</v>
      </c>
      <c r="N1713" s="149" t="s">
        <v>675</v>
      </c>
      <c r="O1713" s="144">
        <v>44287</v>
      </c>
      <c r="P1713" s="144" t="s">
        <v>675</v>
      </c>
      <c r="Q1713" s="147" t="s">
        <v>675</v>
      </c>
      <c r="R1713" s="147" t="s">
        <v>675</v>
      </c>
      <c r="S1713" s="147" t="s">
        <v>675</v>
      </c>
      <c r="T1713" s="144" t="s">
        <v>675</v>
      </c>
      <c r="U1713" s="144" t="s">
        <v>675</v>
      </c>
      <c r="V1713" s="144" t="s">
        <v>675</v>
      </c>
      <c r="W1713" s="192" t="s">
        <v>747</v>
      </c>
    </row>
    <row x14ac:dyDescent="0.25" r="1714" customHeight="1" ht="18.75" customFormat="1" s="1">
      <c r="A1714" s="62" t="s">
        <v>610</v>
      </c>
      <c r="B1714" s="62" t="s">
        <v>4883</v>
      </c>
      <c r="C1714" s="142" t="s">
        <v>4884</v>
      </c>
      <c r="D1714" s="149" t="s">
        <v>1474</v>
      </c>
      <c r="E1714" s="62" t="s">
        <v>1475</v>
      </c>
      <c r="F1714" s="65" t="s">
        <v>1476</v>
      </c>
      <c r="G1714" s="144" t="s">
        <v>4435</v>
      </c>
      <c r="H1714" s="62" t="s">
        <v>608</v>
      </c>
      <c r="I1714" s="62" t="s">
        <v>955</v>
      </c>
      <c r="J1714" s="62" t="s">
        <v>470</v>
      </c>
      <c r="K1714" s="144" t="s">
        <v>4435</v>
      </c>
      <c r="L1714" s="144" t="s">
        <v>2860</v>
      </c>
      <c r="M1714" s="144">
        <v>45471</v>
      </c>
      <c r="N1714" s="149" t="s">
        <v>4885</v>
      </c>
      <c r="O1714" s="144"/>
      <c r="P1714" s="144"/>
      <c r="Q1714" s="147" t="s">
        <v>675</v>
      </c>
      <c r="R1714" s="147" t="s">
        <v>675</v>
      </c>
      <c r="S1714" s="147" t="s">
        <v>675</v>
      </c>
      <c r="T1714" s="144"/>
      <c r="U1714" s="144"/>
      <c r="V1714" s="144"/>
      <c r="W1714" s="196"/>
    </row>
    <row x14ac:dyDescent="0.25" r="1715" customHeight="1" ht="18.75" customFormat="1" s="1">
      <c r="A1715" s="62" t="s">
        <v>591</v>
      </c>
      <c r="B1715" s="62" t="s">
        <v>4886</v>
      </c>
      <c r="C1715" s="142" t="s">
        <v>4884</v>
      </c>
      <c r="D1715" s="149" t="s">
        <v>1474</v>
      </c>
      <c r="E1715" s="62" t="s">
        <v>1475</v>
      </c>
      <c r="F1715" s="65" t="s">
        <v>1476</v>
      </c>
      <c r="G1715" s="150"/>
      <c r="H1715" s="62" t="s">
        <v>604</v>
      </c>
      <c r="I1715" s="62"/>
      <c r="J1715" s="62" t="s">
        <v>470</v>
      </c>
      <c r="K1715" s="144"/>
      <c r="L1715" s="144" t="s">
        <v>673</v>
      </c>
      <c r="M1715" s="144"/>
      <c r="N1715" s="150"/>
      <c r="O1715" s="144"/>
      <c r="P1715" s="144"/>
      <c r="Q1715" s="147"/>
      <c r="R1715" s="147"/>
      <c r="S1715" s="147"/>
      <c r="T1715" s="144"/>
      <c r="U1715" s="144"/>
      <c r="V1715" s="144"/>
      <c r="W1715" s="159"/>
    </row>
    <row x14ac:dyDescent="0.25" r="1716" customHeight="1" ht="18.75" customFormat="1" s="1">
      <c r="A1716" s="62" t="s">
        <v>624</v>
      </c>
      <c r="B1716" s="62" t="s">
        <v>4887</v>
      </c>
      <c r="C1716" s="142" t="s">
        <v>4877</v>
      </c>
      <c r="D1716" s="149" t="s">
        <v>1091</v>
      </c>
      <c r="E1716" s="62" t="s">
        <v>1839</v>
      </c>
      <c r="F1716" s="56" t="s">
        <v>196</v>
      </c>
      <c r="G1716" s="144" t="s">
        <v>4757</v>
      </c>
      <c r="H1716" s="62" t="s">
        <v>608</v>
      </c>
      <c r="I1716" s="62" t="s">
        <v>1001</v>
      </c>
      <c r="J1716" s="62" t="s">
        <v>362</v>
      </c>
      <c r="K1716" s="144">
        <v>44147</v>
      </c>
      <c r="L1716" s="144" t="s">
        <v>2860</v>
      </c>
      <c r="M1716" s="144">
        <v>44750</v>
      </c>
      <c r="N1716" s="149" t="s">
        <v>4888</v>
      </c>
      <c r="O1716" s="145" t="s">
        <v>675</v>
      </c>
      <c r="P1716" s="145" t="s">
        <v>675</v>
      </c>
      <c r="Q1716" s="147">
        <v>44753</v>
      </c>
      <c r="R1716" s="147" t="s">
        <v>4889</v>
      </c>
      <c r="S1716" s="147">
        <v>44824</v>
      </c>
      <c r="T1716" s="145" t="s">
        <v>675</v>
      </c>
      <c r="U1716" s="145" t="s">
        <v>675</v>
      </c>
      <c r="V1716" s="144" t="s">
        <v>675</v>
      </c>
      <c r="W1716" s="192" t="s">
        <v>747</v>
      </c>
    </row>
    <row x14ac:dyDescent="0.25" r="1717" customHeight="1" ht="18.75" customFormat="1" s="1">
      <c r="A1717" s="62" t="s">
        <v>624</v>
      </c>
      <c r="B1717" s="62" t="s">
        <v>4890</v>
      </c>
      <c r="C1717" s="142" t="s">
        <v>4877</v>
      </c>
      <c r="D1717" s="149" t="s">
        <v>1091</v>
      </c>
      <c r="E1717" s="62" t="s">
        <v>1839</v>
      </c>
      <c r="F1717" s="56" t="s">
        <v>196</v>
      </c>
      <c r="G1717" s="144" t="s">
        <v>4757</v>
      </c>
      <c r="H1717" s="62" t="s">
        <v>604</v>
      </c>
      <c r="I1717" s="62" t="s">
        <v>1001</v>
      </c>
      <c r="J1717" s="62" t="s">
        <v>362</v>
      </c>
      <c r="K1717" s="144">
        <v>44175</v>
      </c>
      <c r="L1717" s="144" t="s">
        <v>2860</v>
      </c>
      <c r="M1717" s="144" t="s">
        <v>675</v>
      </c>
      <c r="N1717" s="149" t="s">
        <v>675</v>
      </c>
      <c r="O1717" s="144">
        <v>44287</v>
      </c>
      <c r="P1717" s="144" t="s">
        <v>675</v>
      </c>
      <c r="Q1717" s="147" t="s">
        <v>675</v>
      </c>
      <c r="R1717" s="147" t="s">
        <v>675</v>
      </c>
      <c r="S1717" s="147" t="s">
        <v>675</v>
      </c>
      <c r="T1717" s="144" t="s">
        <v>675</v>
      </c>
      <c r="U1717" s="144" t="s">
        <v>675</v>
      </c>
      <c r="V1717" s="144" t="s">
        <v>675</v>
      </c>
      <c r="W1717" s="192" t="s">
        <v>747</v>
      </c>
    </row>
    <row x14ac:dyDescent="0.25" r="1718" customHeight="1" ht="18.75" customFormat="1" s="1">
      <c r="A1718" s="62" t="s">
        <v>624</v>
      </c>
      <c r="B1718" s="62" t="s">
        <v>4891</v>
      </c>
      <c r="C1718" s="142" t="s">
        <v>4787</v>
      </c>
      <c r="D1718" s="149" t="s">
        <v>1059</v>
      </c>
      <c r="E1718" s="62" t="s">
        <v>4892</v>
      </c>
      <c r="F1718" s="65" t="s">
        <v>297</v>
      </c>
      <c r="G1718" s="144" t="s">
        <v>4863</v>
      </c>
      <c r="H1718" s="62" t="s">
        <v>597</v>
      </c>
      <c r="I1718" s="62" t="s">
        <v>955</v>
      </c>
      <c r="J1718" s="62" t="s">
        <v>348</v>
      </c>
      <c r="K1718" s="144">
        <v>43838</v>
      </c>
      <c r="L1718" s="144" t="s">
        <v>673</v>
      </c>
      <c r="M1718" s="144">
        <v>43875</v>
      </c>
      <c r="N1718" s="149" t="s">
        <v>4893</v>
      </c>
      <c r="O1718" s="144">
        <v>43878</v>
      </c>
      <c r="P1718" s="144">
        <v>43892</v>
      </c>
      <c r="Q1718" s="147" t="s">
        <v>675</v>
      </c>
      <c r="R1718" s="147" t="s">
        <v>675</v>
      </c>
      <c r="S1718" s="147" t="s">
        <v>675</v>
      </c>
      <c r="T1718" s="144">
        <v>43892</v>
      </c>
      <c r="U1718" s="144">
        <v>43901</v>
      </c>
      <c r="V1718" s="144">
        <v>43901</v>
      </c>
      <c r="W1718" s="144" t="s">
        <v>626</v>
      </c>
    </row>
    <row x14ac:dyDescent="0.25" r="1719" customHeight="1" ht="18.75" customFormat="1" s="1">
      <c r="A1719" s="62" t="s">
        <v>624</v>
      </c>
      <c r="B1719" s="62" t="s">
        <v>4894</v>
      </c>
      <c r="C1719" s="142" t="s">
        <v>4895</v>
      </c>
      <c r="D1719" s="149" t="s">
        <v>1266</v>
      </c>
      <c r="E1719" s="62" t="s">
        <v>2258</v>
      </c>
      <c r="F1719" s="56" t="s">
        <v>196</v>
      </c>
      <c r="G1719" s="144" t="s">
        <v>4896</v>
      </c>
      <c r="H1719" s="62" t="s">
        <v>597</v>
      </c>
      <c r="I1719" s="62" t="s">
        <v>1392</v>
      </c>
      <c r="J1719" s="62" t="s">
        <v>362</v>
      </c>
      <c r="K1719" s="144">
        <v>43784</v>
      </c>
      <c r="L1719" s="144" t="s">
        <v>673</v>
      </c>
      <c r="M1719" s="144">
        <v>43802</v>
      </c>
      <c r="N1719" s="149" t="s">
        <v>4897</v>
      </c>
      <c r="O1719" s="145" t="s">
        <v>4898</v>
      </c>
      <c r="P1719" s="144">
        <v>44580</v>
      </c>
      <c r="Q1719" s="147">
        <v>43472</v>
      </c>
      <c r="R1719" s="180" t="s">
        <v>4899</v>
      </c>
      <c r="S1719" s="147">
        <v>44573</v>
      </c>
      <c r="T1719" s="144" t="s">
        <v>675</v>
      </c>
      <c r="U1719" s="144" t="s">
        <v>675</v>
      </c>
      <c r="V1719" s="144" t="s">
        <v>675</v>
      </c>
      <c r="W1719" s="192" t="s">
        <v>747</v>
      </c>
    </row>
    <row x14ac:dyDescent="0.25" r="1720" customHeight="1" ht="18.75" customFormat="1" s="1">
      <c r="A1720" s="62" t="s">
        <v>624</v>
      </c>
      <c r="B1720" s="62" t="s">
        <v>4900</v>
      </c>
      <c r="C1720" s="142" t="s">
        <v>4895</v>
      </c>
      <c r="D1720" s="149" t="s">
        <v>1266</v>
      </c>
      <c r="E1720" s="62" t="s">
        <v>2258</v>
      </c>
      <c r="F1720" s="56" t="s">
        <v>196</v>
      </c>
      <c r="G1720" s="144" t="s">
        <v>4901</v>
      </c>
      <c r="H1720" s="62" t="s">
        <v>604</v>
      </c>
      <c r="I1720" s="62"/>
      <c r="J1720" s="62" t="s">
        <v>2900</v>
      </c>
      <c r="K1720" s="144">
        <v>44585</v>
      </c>
      <c r="L1720" s="144" t="s">
        <v>2860</v>
      </c>
      <c r="M1720" s="144" t="s">
        <v>675</v>
      </c>
      <c r="N1720" s="149" t="s">
        <v>675</v>
      </c>
      <c r="O1720" s="144" t="s">
        <v>1593</v>
      </c>
      <c r="P1720" s="144" t="s">
        <v>675</v>
      </c>
      <c r="Q1720" s="147" t="s">
        <v>675</v>
      </c>
      <c r="R1720" s="180" t="s">
        <v>675</v>
      </c>
      <c r="S1720" s="147" t="s">
        <v>675</v>
      </c>
      <c r="T1720" s="144" t="s">
        <v>675</v>
      </c>
      <c r="U1720" s="144" t="s">
        <v>675</v>
      </c>
      <c r="V1720" s="144" t="s">
        <v>675</v>
      </c>
      <c r="W1720" s="192" t="s">
        <v>747</v>
      </c>
    </row>
    <row x14ac:dyDescent="0.25" r="1721" customHeight="1" ht="18.75" customFormat="1" s="1">
      <c r="A1721" s="62" t="s">
        <v>624</v>
      </c>
      <c r="B1721" s="62" t="s">
        <v>4902</v>
      </c>
      <c r="C1721" s="142" t="s">
        <v>2497</v>
      </c>
      <c r="D1721" s="149" t="s">
        <v>1011</v>
      </c>
      <c r="E1721" s="62" t="s">
        <v>4846</v>
      </c>
      <c r="F1721" s="65" t="s">
        <v>297</v>
      </c>
      <c r="G1721" s="144" t="s">
        <v>4761</v>
      </c>
      <c r="H1721" s="62" t="s">
        <v>592</v>
      </c>
      <c r="I1721" s="62" t="s">
        <v>955</v>
      </c>
      <c r="J1721" s="62" t="s">
        <v>4814</v>
      </c>
      <c r="K1721" s="144">
        <v>43787</v>
      </c>
      <c r="L1721" s="144" t="s">
        <v>673</v>
      </c>
      <c r="M1721" s="144">
        <v>43804</v>
      </c>
      <c r="N1721" s="149" t="s">
        <v>4903</v>
      </c>
      <c r="O1721" s="144">
        <v>43803</v>
      </c>
      <c r="P1721" s="144">
        <v>43861</v>
      </c>
      <c r="Q1721" s="147" t="s">
        <v>675</v>
      </c>
      <c r="R1721" s="147" t="s">
        <v>675</v>
      </c>
      <c r="S1721" s="147" t="s">
        <v>675</v>
      </c>
      <c r="T1721" s="144">
        <v>43861</v>
      </c>
      <c r="U1721" s="144">
        <v>43871</v>
      </c>
      <c r="V1721" s="144">
        <v>43871</v>
      </c>
      <c r="W1721" s="144" t="s">
        <v>626</v>
      </c>
    </row>
    <row x14ac:dyDescent="0.25" r="1722" customHeight="1" ht="18.75" customFormat="1" s="1">
      <c r="A1722" s="62" t="s">
        <v>624</v>
      </c>
      <c r="B1722" s="62" t="s">
        <v>4904</v>
      </c>
      <c r="C1722" s="142" t="s">
        <v>4824</v>
      </c>
      <c r="D1722" s="149" t="s">
        <v>985</v>
      </c>
      <c r="E1722" s="62" t="s">
        <v>4905</v>
      </c>
      <c r="F1722" s="65" t="s">
        <v>297</v>
      </c>
      <c r="G1722" s="144" t="s">
        <v>2549</v>
      </c>
      <c r="H1722" s="62" t="s">
        <v>592</v>
      </c>
      <c r="I1722" s="62" t="s">
        <v>955</v>
      </c>
      <c r="J1722" s="62" t="s">
        <v>470</v>
      </c>
      <c r="K1722" s="144">
        <v>44110</v>
      </c>
      <c r="L1722" s="144" t="s">
        <v>4906</v>
      </c>
      <c r="M1722" s="144">
        <v>44273</v>
      </c>
      <c r="N1722" s="149" t="s">
        <v>4907</v>
      </c>
      <c r="O1722" s="144">
        <v>44281</v>
      </c>
      <c r="P1722" s="144"/>
      <c r="Q1722" s="147" t="s">
        <v>675</v>
      </c>
      <c r="R1722" s="147" t="s">
        <v>675</v>
      </c>
      <c r="S1722" s="147" t="s">
        <v>675</v>
      </c>
      <c r="T1722" s="144">
        <v>44352</v>
      </c>
      <c r="U1722" s="144">
        <v>44441</v>
      </c>
      <c r="V1722" s="144">
        <v>44887</v>
      </c>
      <c r="W1722" s="144" t="s">
        <v>988</v>
      </c>
    </row>
    <row x14ac:dyDescent="0.25" r="1723" customHeight="1" ht="18.75" customFormat="1" s="1">
      <c r="A1723" s="62" t="s">
        <v>624</v>
      </c>
      <c r="B1723" s="62" t="s">
        <v>4908</v>
      </c>
      <c r="C1723" s="142" t="s">
        <v>3834</v>
      </c>
      <c r="D1723" s="149" t="s">
        <v>1091</v>
      </c>
      <c r="E1723" s="62" t="s">
        <v>1218</v>
      </c>
      <c r="F1723" s="56" t="s">
        <v>196</v>
      </c>
      <c r="G1723" s="150"/>
      <c r="H1723" s="62" t="s">
        <v>604</v>
      </c>
      <c r="I1723" s="62" t="s">
        <v>1001</v>
      </c>
      <c r="J1723" s="62" t="s">
        <v>1721</v>
      </c>
      <c r="K1723" s="144">
        <v>43795</v>
      </c>
      <c r="L1723" s="144" t="s">
        <v>673</v>
      </c>
      <c r="M1723" s="144" t="s">
        <v>675</v>
      </c>
      <c r="N1723" s="149" t="s">
        <v>675</v>
      </c>
      <c r="O1723" s="144">
        <v>44287</v>
      </c>
      <c r="P1723" s="144" t="s">
        <v>675</v>
      </c>
      <c r="Q1723" s="147" t="s">
        <v>675</v>
      </c>
      <c r="R1723" s="147" t="s">
        <v>675</v>
      </c>
      <c r="S1723" s="147" t="s">
        <v>675</v>
      </c>
      <c r="T1723" s="144" t="s">
        <v>675</v>
      </c>
      <c r="U1723" s="144" t="s">
        <v>675</v>
      </c>
      <c r="V1723" s="144" t="s">
        <v>675</v>
      </c>
      <c r="W1723" s="144" t="s">
        <v>747</v>
      </c>
    </row>
    <row x14ac:dyDescent="0.25" r="1724" customHeight="1" ht="18.75" customFormat="1" s="1">
      <c r="A1724" s="62" t="s">
        <v>610</v>
      </c>
      <c r="B1724" s="62" t="s">
        <v>4909</v>
      </c>
      <c r="C1724" s="142" t="s">
        <v>3315</v>
      </c>
      <c r="D1724" s="149" t="s">
        <v>2487</v>
      </c>
      <c r="E1724" s="62" t="s">
        <v>4910</v>
      </c>
      <c r="F1724" s="65" t="s">
        <v>297</v>
      </c>
      <c r="G1724" s="144" t="s">
        <v>1691</v>
      </c>
      <c r="H1724" s="62" t="s">
        <v>608</v>
      </c>
      <c r="I1724" s="62" t="s">
        <v>975</v>
      </c>
      <c r="J1724" s="62" t="s">
        <v>4911</v>
      </c>
      <c r="K1724" s="144">
        <v>44069</v>
      </c>
      <c r="L1724" s="144" t="s">
        <v>673</v>
      </c>
      <c r="M1724" s="144">
        <v>44756</v>
      </c>
      <c r="N1724" s="149" t="s">
        <v>4912</v>
      </c>
      <c r="O1724" s="144"/>
      <c r="P1724" s="144"/>
      <c r="Q1724" s="147" t="s">
        <v>675</v>
      </c>
      <c r="R1724" s="147" t="s">
        <v>675</v>
      </c>
      <c r="S1724" s="147" t="s">
        <v>675</v>
      </c>
      <c r="T1724" s="144"/>
      <c r="U1724" s="144"/>
      <c r="V1724" s="144"/>
      <c r="W1724" s="144"/>
    </row>
    <row x14ac:dyDescent="0.25" r="1725" customHeight="1" ht="18.75" customFormat="1" s="1">
      <c r="A1725" s="62" t="s">
        <v>624</v>
      </c>
      <c r="B1725" s="62" t="s">
        <v>4913</v>
      </c>
      <c r="C1725" s="142" t="s">
        <v>3315</v>
      </c>
      <c r="D1725" s="149" t="s">
        <v>2487</v>
      </c>
      <c r="E1725" s="62" t="s">
        <v>4910</v>
      </c>
      <c r="F1725" s="65" t="s">
        <v>297</v>
      </c>
      <c r="G1725" s="144" t="s">
        <v>4914</v>
      </c>
      <c r="H1725" s="62" t="s">
        <v>604</v>
      </c>
      <c r="I1725" s="62" t="s">
        <v>975</v>
      </c>
      <c r="J1725" s="62" t="s">
        <v>4911</v>
      </c>
      <c r="K1725" s="144">
        <v>44012</v>
      </c>
      <c r="L1725" s="144" t="s">
        <v>673</v>
      </c>
      <c r="M1725" s="144" t="s">
        <v>675</v>
      </c>
      <c r="N1725" s="149" t="s">
        <v>675</v>
      </c>
      <c r="O1725" s="144" t="s">
        <v>675</v>
      </c>
      <c r="P1725" s="144" t="s">
        <v>675</v>
      </c>
      <c r="Q1725" s="147" t="s">
        <v>675</v>
      </c>
      <c r="R1725" s="147" t="s">
        <v>675</v>
      </c>
      <c r="S1725" s="147" t="s">
        <v>675</v>
      </c>
      <c r="T1725" s="144" t="s">
        <v>675</v>
      </c>
      <c r="U1725" s="144" t="s">
        <v>675</v>
      </c>
      <c r="V1725" s="144" t="s">
        <v>675</v>
      </c>
      <c r="W1725" s="144" t="s">
        <v>620</v>
      </c>
    </row>
    <row x14ac:dyDescent="0.25" r="1726" customHeight="1" ht="18.75" customFormat="1" s="1">
      <c r="A1726" s="62" t="s">
        <v>624</v>
      </c>
      <c r="B1726" s="62" t="s">
        <v>4915</v>
      </c>
      <c r="C1726" s="142" t="s">
        <v>4572</v>
      </c>
      <c r="D1726" s="149" t="s">
        <v>1503</v>
      </c>
      <c r="E1726" s="62" t="s">
        <v>3539</v>
      </c>
      <c r="F1726" s="56" t="s">
        <v>196</v>
      </c>
      <c r="G1726" s="150"/>
      <c r="H1726" s="62" t="s">
        <v>592</v>
      </c>
      <c r="I1726" s="62" t="s">
        <v>1051</v>
      </c>
      <c r="J1726" s="62" t="s">
        <v>325</v>
      </c>
      <c r="K1726" s="144">
        <v>43788</v>
      </c>
      <c r="L1726" s="144" t="s">
        <v>673</v>
      </c>
      <c r="M1726" s="144">
        <v>43802</v>
      </c>
      <c r="N1726" s="149" t="s">
        <v>4916</v>
      </c>
      <c r="O1726" s="144">
        <v>43803</v>
      </c>
      <c r="P1726" s="144">
        <v>43845</v>
      </c>
      <c r="Q1726" s="147" t="s">
        <v>675</v>
      </c>
      <c r="R1726" s="147" t="s">
        <v>675</v>
      </c>
      <c r="S1726" s="147" t="s">
        <v>675</v>
      </c>
      <c r="T1726" s="144">
        <v>43845</v>
      </c>
      <c r="U1726" s="144">
        <v>43850</v>
      </c>
      <c r="V1726" s="144">
        <v>44348</v>
      </c>
      <c r="W1726" s="144" t="s">
        <v>362</v>
      </c>
    </row>
    <row x14ac:dyDescent="0.25" r="1727" customHeight="1" ht="18.75" customFormat="1" s="1">
      <c r="A1727" s="62" t="s">
        <v>607</v>
      </c>
      <c r="B1727" s="62" t="s">
        <v>4917</v>
      </c>
      <c r="C1727" s="142" t="s">
        <v>4918</v>
      </c>
      <c r="D1727" s="149" t="s">
        <v>2680</v>
      </c>
      <c r="E1727" s="62" t="s">
        <v>4919</v>
      </c>
      <c r="F1727" s="65" t="s">
        <v>297</v>
      </c>
      <c r="G1727" s="150"/>
      <c r="H1727" s="62" t="s">
        <v>608</v>
      </c>
      <c r="I1727" s="62"/>
      <c r="J1727" s="62" t="s">
        <v>348</v>
      </c>
      <c r="K1727" s="144">
        <v>45784</v>
      </c>
      <c r="L1727" s="144" t="s">
        <v>3821</v>
      </c>
      <c r="M1727" s="144"/>
      <c r="N1727" s="150"/>
      <c r="O1727" s="144"/>
      <c r="P1727" s="144"/>
      <c r="Q1727" s="147" t="s">
        <v>675</v>
      </c>
      <c r="R1727" s="147" t="s">
        <v>675</v>
      </c>
      <c r="S1727" s="147" t="s">
        <v>675</v>
      </c>
      <c r="T1727" s="144"/>
      <c r="U1727" s="144"/>
      <c r="V1727" s="144"/>
      <c r="W1727" s="144"/>
    </row>
    <row x14ac:dyDescent="0.25" r="1728" customHeight="1" ht="18.75" customFormat="1" s="1">
      <c r="A1728" s="62" t="s">
        <v>624</v>
      </c>
      <c r="B1728" s="62" t="s">
        <v>4920</v>
      </c>
      <c r="C1728" s="142" t="s">
        <v>4921</v>
      </c>
      <c r="D1728" s="149" t="s">
        <v>2680</v>
      </c>
      <c r="E1728" s="62" t="s">
        <v>4922</v>
      </c>
      <c r="F1728" s="65" t="s">
        <v>297</v>
      </c>
      <c r="G1728" s="144" t="s">
        <v>4923</v>
      </c>
      <c r="H1728" s="62" t="s">
        <v>597</v>
      </c>
      <c r="I1728" s="62" t="s">
        <v>955</v>
      </c>
      <c r="J1728" s="62" t="s">
        <v>1479</v>
      </c>
      <c r="K1728" s="144">
        <v>43990</v>
      </c>
      <c r="L1728" s="144" t="s">
        <v>673</v>
      </c>
      <c r="M1728" s="144">
        <v>44026</v>
      </c>
      <c r="N1728" s="149" t="s">
        <v>4924</v>
      </c>
      <c r="O1728" s="144">
        <v>44033</v>
      </c>
      <c r="P1728" s="144">
        <v>44056</v>
      </c>
      <c r="Q1728" s="147" t="s">
        <v>675</v>
      </c>
      <c r="R1728" s="147" t="s">
        <v>675</v>
      </c>
      <c r="S1728" s="147" t="s">
        <v>675</v>
      </c>
      <c r="T1728" s="144">
        <v>44063</v>
      </c>
      <c r="U1728" s="144">
        <v>44063</v>
      </c>
      <c r="V1728" s="144">
        <v>44075</v>
      </c>
      <c r="W1728" s="144" t="s">
        <v>626</v>
      </c>
    </row>
    <row x14ac:dyDescent="0.25" r="1729" customHeight="1" ht="18.75" customFormat="1" s="1">
      <c r="A1729" s="62" t="s">
        <v>624</v>
      </c>
      <c r="B1729" s="62" t="s">
        <v>4925</v>
      </c>
      <c r="C1729" s="142" t="s">
        <v>4926</v>
      </c>
      <c r="D1729" s="149" t="s">
        <v>2680</v>
      </c>
      <c r="E1729" s="62" t="s">
        <v>4927</v>
      </c>
      <c r="F1729" s="65" t="s">
        <v>297</v>
      </c>
      <c r="G1729" s="144" t="s">
        <v>4928</v>
      </c>
      <c r="H1729" s="62" t="s">
        <v>608</v>
      </c>
      <c r="I1729" s="62" t="s">
        <v>2174</v>
      </c>
      <c r="J1729" s="67" t="s">
        <v>4540</v>
      </c>
      <c r="K1729" s="144">
        <v>44069</v>
      </c>
      <c r="L1729" s="144" t="s">
        <v>673</v>
      </c>
      <c r="M1729" s="144">
        <v>44209</v>
      </c>
      <c r="N1729" s="149" t="s">
        <v>4929</v>
      </c>
      <c r="O1729" s="144">
        <v>44209</v>
      </c>
      <c r="P1729" s="144">
        <v>44315</v>
      </c>
      <c r="Q1729" s="147">
        <v>44315</v>
      </c>
      <c r="R1729" s="147" t="s">
        <v>4930</v>
      </c>
      <c r="S1729" s="147">
        <v>44362</v>
      </c>
      <c r="T1729" s="144">
        <v>44362</v>
      </c>
      <c r="U1729" s="144">
        <v>44397</v>
      </c>
      <c r="V1729" s="144">
        <v>44400</v>
      </c>
      <c r="W1729" s="144" t="s">
        <v>620</v>
      </c>
    </row>
    <row x14ac:dyDescent="0.25" r="1730" customHeight="1" ht="18.75" customFormat="1" s="1">
      <c r="A1730" s="62" t="s">
        <v>624</v>
      </c>
      <c r="B1730" s="62" t="s">
        <v>4931</v>
      </c>
      <c r="C1730" s="142" t="s">
        <v>4932</v>
      </c>
      <c r="D1730" s="149" t="s">
        <v>1515</v>
      </c>
      <c r="E1730" s="62" t="s">
        <v>4933</v>
      </c>
      <c r="F1730" s="65" t="s">
        <v>297</v>
      </c>
      <c r="G1730" s="144" t="s">
        <v>3676</v>
      </c>
      <c r="H1730" s="62" t="s">
        <v>604</v>
      </c>
      <c r="I1730" s="62" t="s">
        <v>4934</v>
      </c>
      <c r="J1730" s="62" t="s">
        <v>4316</v>
      </c>
      <c r="K1730" s="144">
        <v>43846</v>
      </c>
      <c r="L1730" s="144" t="s">
        <v>673</v>
      </c>
      <c r="M1730" s="144" t="s">
        <v>675</v>
      </c>
      <c r="N1730" s="149" t="s">
        <v>675</v>
      </c>
      <c r="O1730" s="144" t="s">
        <v>675</v>
      </c>
      <c r="P1730" s="144" t="s">
        <v>675</v>
      </c>
      <c r="Q1730" s="147" t="s">
        <v>675</v>
      </c>
      <c r="R1730" s="147" t="s">
        <v>675</v>
      </c>
      <c r="S1730" s="147" t="s">
        <v>675</v>
      </c>
      <c r="T1730" s="144" t="s">
        <v>675</v>
      </c>
      <c r="U1730" s="144" t="s">
        <v>675</v>
      </c>
      <c r="V1730" s="144" t="s">
        <v>675</v>
      </c>
      <c r="W1730" s="144" t="s">
        <v>620</v>
      </c>
    </row>
    <row x14ac:dyDescent="0.25" r="1731" customHeight="1" ht="18.75" customFormat="1" s="1">
      <c r="A1731" s="62" t="s">
        <v>610</v>
      </c>
      <c r="B1731" s="62" t="s">
        <v>4935</v>
      </c>
      <c r="C1731" s="142" t="s">
        <v>4787</v>
      </c>
      <c r="D1731" s="149" t="s">
        <v>1059</v>
      </c>
      <c r="E1731" s="62" t="s">
        <v>4892</v>
      </c>
      <c r="F1731" s="65" t="s">
        <v>297</v>
      </c>
      <c r="G1731" s="144" t="s">
        <v>4863</v>
      </c>
      <c r="H1731" s="62" t="s">
        <v>597</v>
      </c>
      <c r="I1731" s="62" t="s">
        <v>955</v>
      </c>
      <c r="J1731" s="62" t="s">
        <v>348</v>
      </c>
      <c r="K1731" s="144">
        <v>45371</v>
      </c>
      <c r="L1731" s="144" t="s">
        <v>2860</v>
      </c>
      <c r="M1731" s="144">
        <v>45418</v>
      </c>
      <c r="N1731" s="149" t="s">
        <v>4936</v>
      </c>
      <c r="O1731" s="144">
        <v>45428</v>
      </c>
      <c r="P1731" s="144"/>
      <c r="Q1731" s="147" t="s">
        <v>675</v>
      </c>
      <c r="R1731" s="147" t="s">
        <v>675</v>
      </c>
      <c r="S1731" s="147" t="s">
        <v>675</v>
      </c>
      <c r="T1731" s="144"/>
      <c r="U1731" s="144"/>
      <c r="V1731" s="144"/>
      <c r="W1731" s="144"/>
    </row>
    <row x14ac:dyDescent="0.25" r="1732" customHeight="1" ht="18.75" customFormat="1" s="1">
      <c r="A1732" s="62" t="s">
        <v>624</v>
      </c>
      <c r="B1732" s="62" t="s">
        <v>4937</v>
      </c>
      <c r="C1732" s="142" t="s">
        <v>4938</v>
      </c>
      <c r="D1732" s="149" t="s">
        <v>1503</v>
      </c>
      <c r="E1732" s="62" t="s">
        <v>4939</v>
      </c>
      <c r="F1732" s="56" t="s">
        <v>196</v>
      </c>
      <c r="G1732" s="150"/>
      <c r="H1732" s="62" t="s">
        <v>604</v>
      </c>
      <c r="I1732" s="62" t="s">
        <v>962</v>
      </c>
      <c r="J1732" s="62" t="s">
        <v>1721</v>
      </c>
      <c r="K1732" s="144">
        <v>44000</v>
      </c>
      <c r="L1732" s="144" t="s">
        <v>673</v>
      </c>
      <c r="M1732" s="144" t="s">
        <v>675</v>
      </c>
      <c r="N1732" s="149" t="s">
        <v>675</v>
      </c>
      <c r="O1732" s="144">
        <v>44287</v>
      </c>
      <c r="P1732" s="144" t="s">
        <v>675</v>
      </c>
      <c r="Q1732" s="147" t="s">
        <v>675</v>
      </c>
      <c r="R1732" s="147" t="s">
        <v>675</v>
      </c>
      <c r="S1732" s="147" t="s">
        <v>675</v>
      </c>
      <c r="T1732" s="144" t="s">
        <v>675</v>
      </c>
      <c r="U1732" s="144" t="s">
        <v>675</v>
      </c>
      <c r="V1732" s="144" t="s">
        <v>675</v>
      </c>
      <c r="W1732" s="144" t="s">
        <v>747</v>
      </c>
    </row>
    <row x14ac:dyDescent="0.25" r="1733" customHeight="1" ht="18.75" customFormat="1" s="1">
      <c r="A1733" s="62" t="s">
        <v>624</v>
      </c>
      <c r="B1733" s="62" t="s">
        <v>4940</v>
      </c>
      <c r="C1733" s="142" t="s">
        <v>2481</v>
      </c>
      <c r="D1733" s="149" t="s">
        <v>1011</v>
      </c>
      <c r="E1733" s="62" t="s">
        <v>4846</v>
      </c>
      <c r="F1733" s="65" t="s">
        <v>297</v>
      </c>
      <c r="G1733" s="144" t="s">
        <v>4941</v>
      </c>
      <c r="H1733" s="62" t="s">
        <v>592</v>
      </c>
      <c r="I1733" s="62" t="s">
        <v>955</v>
      </c>
      <c r="J1733" s="62" t="s">
        <v>4814</v>
      </c>
      <c r="K1733" s="144">
        <v>43838</v>
      </c>
      <c r="L1733" s="144" t="s">
        <v>673</v>
      </c>
      <c r="M1733" s="144">
        <v>43881</v>
      </c>
      <c r="N1733" s="149" t="s">
        <v>4942</v>
      </c>
      <c r="O1733" s="144">
        <v>43882</v>
      </c>
      <c r="P1733" s="144" t="s">
        <v>4943</v>
      </c>
      <c r="Q1733" s="147" t="s">
        <v>675</v>
      </c>
      <c r="R1733" s="147" t="s">
        <v>675</v>
      </c>
      <c r="S1733" s="147" t="s">
        <v>675</v>
      </c>
      <c r="T1733" s="144">
        <v>43894</v>
      </c>
      <c r="U1733" s="144">
        <v>43907</v>
      </c>
      <c r="V1733" s="144">
        <v>43915</v>
      </c>
      <c r="W1733" s="144" t="s">
        <v>626</v>
      </c>
    </row>
    <row x14ac:dyDescent="0.25" r="1734" customHeight="1" ht="18.75" customFormat="1" s="1">
      <c r="A1734" s="62" t="s">
        <v>624</v>
      </c>
      <c r="B1734" s="62" t="s">
        <v>4944</v>
      </c>
      <c r="C1734" s="142" t="s">
        <v>2726</v>
      </c>
      <c r="D1734" s="149" t="s">
        <v>1011</v>
      </c>
      <c r="E1734" s="62" t="s">
        <v>4846</v>
      </c>
      <c r="F1734" s="65" t="s">
        <v>297</v>
      </c>
      <c r="G1734" s="144" t="s">
        <v>4941</v>
      </c>
      <c r="H1734" s="62" t="s">
        <v>592</v>
      </c>
      <c r="I1734" s="62" t="s">
        <v>955</v>
      </c>
      <c r="J1734" s="62" t="s">
        <v>4814</v>
      </c>
      <c r="K1734" s="144">
        <v>43838</v>
      </c>
      <c r="L1734" s="144" t="s">
        <v>673</v>
      </c>
      <c r="M1734" s="144">
        <v>43864</v>
      </c>
      <c r="N1734" s="149" t="s">
        <v>4945</v>
      </c>
      <c r="O1734" s="197">
        <v>43867</v>
      </c>
      <c r="P1734" s="144">
        <v>43875</v>
      </c>
      <c r="Q1734" s="147" t="s">
        <v>675</v>
      </c>
      <c r="R1734" s="147" t="s">
        <v>675</v>
      </c>
      <c r="S1734" s="147" t="s">
        <v>675</v>
      </c>
      <c r="T1734" s="144">
        <v>43875</v>
      </c>
      <c r="U1734" s="144">
        <v>43907</v>
      </c>
      <c r="V1734" s="144">
        <v>43915</v>
      </c>
      <c r="W1734" s="144" t="s">
        <v>626</v>
      </c>
    </row>
    <row x14ac:dyDescent="0.25" r="1735" customHeight="1" ht="18.75" customFormat="1" s="1">
      <c r="A1735" s="62" t="s">
        <v>624</v>
      </c>
      <c r="B1735" s="62" t="s">
        <v>4946</v>
      </c>
      <c r="C1735" s="142" t="s">
        <v>53</v>
      </c>
      <c r="D1735" s="149" t="s">
        <v>944</v>
      </c>
      <c r="E1735" s="62" t="s">
        <v>4947</v>
      </c>
      <c r="F1735" s="56" t="s">
        <v>196</v>
      </c>
      <c r="G1735" s="144" t="s">
        <v>4948</v>
      </c>
      <c r="H1735" s="62" t="s">
        <v>592</v>
      </c>
      <c r="I1735" s="62"/>
      <c r="J1735" s="62" t="s">
        <v>362</v>
      </c>
      <c r="K1735" s="144">
        <v>43818</v>
      </c>
      <c r="L1735" s="144" t="s">
        <v>673</v>
      </c>
      <c r="M1735" s="144">
        <v>43846</v>
      </c>
      <c r="N1735" s="149" t="s">
        <v>4949</v>
      </c>
      <c r="O1735" s="144">
        <v>43851</v>
      </c>
      <c r="P1735" s="144">
        <v>43895</v>
      </c>
      <c r="Q1735" s="147" t="s">
        <v>675</v>
      </c>
      <c r="R1735" s="147" t="s">
        <v>675</v>
      </c>
      <c r="S1735" s="147" t="s">
        <v>675</v>
      </c>
      <c r="T1735" s="144">
        <v>43895</v>
      </c>
      <c r="U1735" s="144">
        <v>43900</v>
      </c>
      <c r="V1735" s="144">
        <v>43921</v>
      </c>
      <c r="W1735" s="144" t="s">
        <v>362</v>
      </c>
    </row>
    <row x14ac:dyDescent="0.25" r="1736" customHeight="1" ht="18.75" customFormat="1" s="1">
      <c r="A1736" s="62" t="s">
        <v>624</v>
      </c>
      <c r="B1736" s="62" t="s">
        <v>4950</v>
      </c>
      <c r="C1736" s="142" t="s">
        <v>53</v>
      </c>
      <c r="D1736" s="149" t="s">
        <v>944</v>
      </c>
      <c r="E1736" s="62" t="s">
        <v>4947</v>
      </c>
      <c r="F1736" s="56" t="s">
        <v>196</v>
      </c>
      <c r="G1736" s="144" t="s">
        <v>4948</v>
      </c>
      <c r="H1736" s="62" t="s">
        <v>592</v>
      </c>
      <c r="I1736" s="62"/>
      <c r="J1736" s="62" t="s">
        <v>362</v>
      </c>
      <c r="K1736" s="144">
        <v>43851</v>
      </c>
      <c r="L1736" s="144" t="s">
        <v>673</v>
      </c>
      <c r="M1736" s="144">
        <v>43867</v>
      </c>
      <c r="N1736" s="149" t="s">
        <v>4951</v>
      </c>
      <c r="O1736" s="144">
        <v>43871</v>
      </c>
      <c r="P1736" s="144">
        <v>43964</v>
      </c>
      <c r="Q1736" s="147" t="s">
        <v>675</v>
      </c>
      <c r="R1736" s="147" t="s">
        <v>675</v>
      </c>
      <c r="S1736" s="147" t="s">
        <v>675</v>
      </c>
      <c r="T1736" s="144">
        <v>43964</v>
      </c>
      <c r="U1736" s="144">
        <v>43966</v>
      </c>
      <c r="V1736" s="144">
        <v>43976</v>
      </c>
      <c r="W1736" s="144" t="s">
        <v>362</v>
      </c>
    </row>
    <row x14ac:dyDescent="0.25" r="1737" customHeight="1" ht="18.75" customFormat="1" s="1">
      <c r="A1737" s="62" t="s">
        <v>624</v>
      </c>
      <c r="B1737" s="62" t="s">
        <v>4952</v>
      </c>
      <c r="C1737" s="142" t="s">
        <v>53</v>
      </c>
      <c r="D1737" s="149" t="s">
        <v>944</v>
      </c>
      <c r="E1737" s="62" t="s">
        <v>4947</v>
      </c>
      <c r="F1737" s="56" t="s">
        <v>196</v>
      </c>
      <c r="G1737" s="144" t="s">
        <v>4948</v>
      </c>
      <c r="H1737" s="62" t="s">
        <v>592</v>
      </c>
      <c r="I1737" s="62"/>
      <c r="J1737" s="62" t="s">
        <v>362</v>
      </c>
      <c r="K1737" s="144">
        <v>43860</v>
      </c>
      <c r="L1737" s="144" t="s">
        <v>673</v>
      </c>
      <c r="M1737" s="144">
        <v>43867</v>
      </c>
      <c r="N1737" s="149" t="s">
        <v>4953</v>
      </c>
      <c r="O1737" s="144">
        <v>43871</v>
      </c>
      <c r="P1737" s="144">
        <v>43964</v>
      </c>
      <c r="Q1737" s="147" t="s">
        <v>675</v>
      </c>
      <c r="R1737" s="147" t="s">
        <v>675</v>
      </c>
      <c r="S1737" s="147" t="s">
        <v>675</v>
      </c>
      <c r="T1737" s="144">
        <v>43964</v>
      </c>
      <c r="U1737" s="144">
        <v>43966</v>
      </c>
      <c r="V1737" s="144">
        <v>43976</v>
      </c>
      <c r="W1737" s="144" t="s">
        <v>362</v>
      </c>
    </row>
    <row x14ac:dyDescent="0.25" r="1738" customHeight="1" ht="18.75" customFormat="1" s="1">
      <c r="A1738" s="62" t="s">
        <v>624</v>
      </c>
      <c r="B1738" s="62" t="s">
        <v>4954</v>
      </c>
      <c r="C1738" s="142" t="s">
        <v>4955</v>
      </c>
      <c r="D1738" s="149" t="s">
        <v>4806</v>
      </c>
      <c r="E1738" s="62" t="s">
        <v>4956</v>
      </c>
      <c r="F1738" s="65" t="s">
        <v>297</v>
      </c>
      <c r="G1738" s="144" t="s">
        <v>1691</v>
      </c>
      <c r="H1738" s="62" t="s">
        <v>608</v>
      </c>
      <c r="I1738" s="62" t="s">
        <v>975</v>
      </c>
      <c r="J1738" s="62" t="s">
        <v>348</v>
      </c>
      <c r="K1738" s="144">
        <v>44069</v>
      </c>
      <c r="L1738" s="144" t="s">
        <v>673</v>
      </c>
      <c r="M1738" s="144">
        <v>44400</v>
      </c>
      <c r="N1738" s="149" t="s">
        <v>4957</v>
      </c>
      <c r="O1738" s="144">
        <v>44420</v>
      </c>
      <c r="P1738" s="144">
        <v>44420</v>
      </c>
      <c r="Q1738" s="144" t="s">
        <v>675</v>
      </c>
      <c r="R1738" s="144" t="s">
        <v>675</v>
      </c>
      <c r="S1738" s="144" t="s">
        <v>675</v>
      </c>
      <c r="T1738" s="144">
        <v>44420</v>
      </c>
      <c r="U1738" s="144">
        <v>44511</v>
      </c>
      <c r="V1738" s="144">
        <v>44599</v>
      </c>
      <c r="W1738" s="144" t="s">
        <v>988</v>
      </c>
    </row>
    <row x14ac:dyDescent="0.25" r="1739" customHeight="1" ht="18.75" customFormat="1" s="1">
      <c r="A1739" s="62" t="s">
        <v>624</v>
      </c>
      <c r="B1739" s="62" t="s">
        <v>4958</v>
      </c>
      <c r="C1739" s="142" t="s">
        <v>3275</v>
      </c>
      <c r="D1739" s="149" t="s">
        <v>965</v>
      </c>
      <c r="E1739" s="62" t="s">
        <v>4959</v>
      </c>
      <c r="F1739" s="65" t="s">
        <v>297</v>
      </c>
      <c r="G1739" s="144" t="s">
        <v>4960</v>
      </c>
      <c r="H1739" s="62" t="s">
        <v>592</v>
      </c>
      <c r="I1739" s="62" t="s">
        <v>955</v>
      </c>
      <c r="J1739" s="62" t="s">
        <v>348</v>
      </c>
      <c r="K1739" s="144">
        <v>43990</v>
      </c>
      <c r="L1739" s="144" t="s">
        <v>673</v>
      </c>
      <c r="M1739" s="144">
        <v>44021</v>
      </c>
      <c r="N1739" s="149" t="s">
        <v>4961</v>
      </c>
      <c r="O1739" s="144">
        <v>44025</v>
      </c>
      <c r="P1739" s="144">
        <v>44025</v>
      </c>
      <c r="Q1739" s="147" t="s">
        <v>675</v>
      </c>
      <c r="R1739" s="147" t="s">
        <v>675</v>
      </c>
      <c r="S1739" s="147" t="s">
        <v>675</v>
      </c>
      <c r="T1739" s="144">
        <v>44026</v>
      </c>
      <c r="U1739" s="144">
        <v>44109</v>
      </c>
      <c r="V1739" s="144">
        <v>44141</v>
      </c>
      <c r="W1739" s="144" t="s">
        <v>626</v>
      </c>
    </row>
    <row x14ac:dyDescent="0.25" r="1740" customHeight="1" ht="18.75" customFormat="1" s="1">
      <c r="A1740" s="62" t="s">
        <v>624</v>
      </c>
      <c r="B1740" s="62" t="s">
        <v>4962</v>
      </c>
      <c r="C1740" s="142" t="s">
        <v>1022</v>
      </c>
      <c r="D1740" s="149" t="s">
        <v>1595</v>
      </c>
      <c r="E1740" s="62" t="s">
        <v>1596</v>
      </c>
      <c r="F1740" s="56" t="s">
        <v>196</v>
      </c>
      <c r="G1740" s="144" t="s">
        <v>4963</v>
      </c>
      <c r="H1740" s="62" t="s">
        <v>592</v>
      </c>
      <c r="I1740" s="62"/>
      <c r="J1740" s="62" t="s">
        <v>358</v>
      </c>
      <c r="K1740" s="144">
        <v>43832</v>
      </c>
      <c r="L1740" s="144" t="s">
        <v>673</v>
      </c>
      <c r="M1740" s="144">
        <v>43846</v>
      </c>
      <c r="N1740" s="149" t="s">
        <v>4964</v>
      </c>
      <c r="O1740" s="144">
        <v>43850</v>
      </c>
      <c r="P1740" s="144">
        <v>43901</v>
      </c>
      <c r="Q1740" s="147" t="s">
        <v>675</v>
      </c>
      <c r="R1740" s="147" t="s">
        <v>675</v>
      </c>
      <c r="S1740" s="147" t="s">
        <v>675</v>
      </c>
      <c r="T1740" s="144">
        <v>43901</v>
      </c>
      <c r="U1740" s="144">
        <v>43906</v>
      </c>
      <c r="V1740" s="144">
        <v>43921</v>
      </c>
      <c r="W1740" s="145" t="s">
        <v>362</v>
      </c>
    </row>
    <row x14ac:dyDescent="0.25" r="1741" customHeight="1" ht="18.75" customFormat="1" s="1">
      <c r="A1741" s="62" t="s">
        <v>624</v>
      </c>
      <c r="B1741" s="62" t="s">
        <v>4965</v>
      </c>
      <c r="C1741" s="142" t="s">
        <v>2439</v>
      </c>
      <c r="D1741" s="149" t="s">
        <v>1011</v>
      </c>
      <c r="E1741" s="62" t="s">
        <v>4846</v>
      </c>
      <c r="F1741" s="65" t="s">
        <v>297</v>
      </c>
      <c r="G1741" s="144" t="s">
        <v>4941</v>
      </c>
      <c r="H1741" s="62" t="s">
        <v>592</v>
      </c>
      <c r="I1741" s="62" t="s">
        <v>955</v>
      </c>
      <c r="J1741" s="62" t="s">
        <v>348</v>
      </c>
      <c r="K1741" s="144">
        <v>43838</v>
      </c>
      <c r="L1741" s="144" t="s">
        <v>673</v>
      </c>
      <c r="M1741" s="144">
        <v>43858</v>
      </c>
      <c r="N1741" s="149" t="s">
        <v>4771</v>
      </c>
      <c r="O1741" s="144">
        <v>43859</v>
      </c>
      <c r="P1741" s="144">
        <v>43872</v>
      </c>
      <c r="Q1741" s="147">
        <v>43872</v>
      </c>
      <c r="R1741" s="147" t="s">
        <v>4966</v>
      </c>
      <c r="S1741" s="147">
        <v>43893</v>
      </c>
      <c r="T1741" s="144">
        <v>43956</v>
      </c>
      <c r="U1741" s="144">
        <v>43959</v>
      </c>
      <c r="V1741" s="144">
        <v>43966</v>
      </c>
      <c r="W1741" s="144" t="s">
        <v>626</v>
      </c>
    </row>
    <row x14ac:dyDescent="0.25" r="1742" customHeight="1" ht="18.75" customFormat="1" s="1">
      <c r="A1742" s="62" t="s">
        <v>624</v>
      </c>
      <c r="B1742" s="62" t="s">
        <v>4967</v>
      </c>
      <c r="C1742" s="142" t="s">
        <v>2497</v>
      </c>
      <c r="D1742" s="149" t="s">
        <v>1011</v>
      </c>
      <c r="E1742" s="62" t="s">
        <v>4846</v>
      </c>
      <c r="F1742" s="65" t="s">
        <v>297</v>
      </c>
      <c r="G1742" s="144" t="s">
        <v>4941</v>
      </c>
      <c r="H1742" s="62" t="s">
        <v>592</v>
      </c>
      <c r="I1742" s="62" t="s">
        <v>955</v>
      </c>
      <c r="J1742" s="62" t="s">
        <v>348</v>
      </c>
      <c r="K1742" s="144">
        <v>43838</v>
      </c>
      <c r="L1742" s="144" t="s">
        <v>673</v>
      </c>
      <c r="M1742" s="144">
        <v>43858</v>
      </c>
      <c r="N1742" s="149" t="s">
        <v>4968</v>
      </c>
      <c r="O1742" s="144">
        <v>43859</v>
      </c>
      <c r="P1742" s="144">
        <v>43878</v>
      </c>
      <c r="Q1742" s="147" t="s">
        <v>675</v>
      </c>
      <c r="R1742" s="147" t="s">
        <v>675</v>
      </c>
      <c r="S1742" s="147" t="s">
        <v>675</v>
      </c>
      <c r="T1742" s="144">
        <v>43878</v>
      </c>
      <c r="U1742" s="144">
        <v>43892</v>
      </c>
      <c r="V1742" s="144">
        <v>43895</v>
      </c>
      <c r="W1742" s="144" t="s">
        <v>626</v>
      </c>
    </row>
    <row x14ac:dyDescent="0.25" r="1743" customHeight="1" ht="18.75">
      <c r="A1743" s="62" t="s">
        <v>624</v>
      </c>
      <c r="B1743" s="62" t="s">
        <v>4969</v>
      </c>
      <c r="C1743" s="142" t="s">
        <v>4970</v>
      </c>
      <c r="D1743" s="149" t="s">
        <v>1091</v>
      </c>
      <c r="E1743" s="62" t="s">
        <v>4971</v>
      </c>
      <c r="F1743" s="198" t="s">
        <v>196</v>
      </c>
      <c r="G1743" s="150"/>
      <c r="H1743" s="62" t="s">
        <v>592</v>
      </c>
      <c r="I1743" s="62"/>
      <c r="J1743" s="62" t="s">
        <v>362</v>
      </c>
      <c r="K1743" s="144">
        <v>43811</v>
      </c>
      <c r="L1743" s="144" t="s">
        <v>673</v>
      </c>
      <c r="M1743" s="144">
        <v>43818</v>
      </c>
      <c r="N1743" s="149" t="s">
        <v>4972</v>
      </c>
      <c r="O1743" s="144">
        <v>43826</v>
      </c>
      <c r="P1743" s="144">
        <v>43860</v>
      </c>
      <c r="Q1743" s="147" t="s">
        <v>675</v>
      </c>
      <c r="R1743" s="147" t="s">
        <v>675</v>
      </c>
      <c r="S1743" s="147" t="s">
        <v>675</v>
      </c>
      <c r="T1743" s="144">
        <v>43860</v>
      </c>
      <c r="U1743" s="144">
        <v>43871</v>
      </c>
      <c r="V1743" s="144">
        <v>43880</v>
      </c>
      <c r="W1743" s="144" t="s">
        <v>362</v>
      </c>
    </row>
    <row x14ac:dyDescent="0.25" r="1744" customHeight="1" ht="39" customFormat="1" s="1">
      <c r="A1744" s="35"/>
      <c r="B1744" s="35"/>
      <c r="C1744" s="199" t="s">
        <v>4973</v>
      </c>
      <c r="D1744" s="167"/>
      <c r="E1744" s="35"/>
      <c r="F1744" s="37"/>
      <c r="G1744" s="167"/>
      <c r="H1744" s="35"/>
      <c r="I1744" s="35"/>
      <c r="J1744" s="35"/>
      <c r="K1744" s="169"/>
      <c r="L1744" s="169"/>
      <c r="M1744" s="169"/>
      <c r="N1744" s="167"/>
      <c r="O1744" s="169"/>
      <c r="P1744" s="169"/>
      <c r="Q1744" s="169"/>
      <c r="R1744" s="169"/>
      <c r="S1744" s="169"/>
      <c r="T1744" s="169"/>
      <c r="U1744" s="169"/>
      <c r="V1744" s="169"/>
      <c r="W1744" s="170"/>
    </row>
    <row x14ac:dyDescent="0.25" r="1745" customHeight="1" ht="18.75" customFormat="1" s="1">
      <c r="A1745" s="62" t="s">
        <v>624</v>
      </c>
      <c r="B1745" s="171" t="s">
        <v>4974</v>
      </c>
      <c r="C1745" s="142" t="s">
        <v>669</v>
      </c>
      <c r="D1745" s="143" t="s">
        <v>670</v>
      </c>
      <c r="E1745" s="171" t="s">
        <v>2938</v>
      </c>
      <c r="F1745" s="46" t="s">
        <v>196</v>
      </c>
      <c r="G1745" s="144" t="s">
        <v>219</v>
      </c>
      <c r="H1745" s="62" t="s">
        <v>592</v>
      </c>
      <c r="I1745" s="67" t="s">
        <v>672</v>
      </c>
      <c r="J1745" s="62" t="s">
        <v>228</v>
      </c>
      <c r="K1745" s="144">
        <v>43832</v>
      </c>
      <c r="L1745" s="144" t="s">
        <v>2860</v>
      </c>
      <c r="M1745" s="144">
        <v>43839</v>
      </c>
      <c r="N1745" s="149" t="s">
        <v>4975</v>
      </c>
      <c r="O1745" s="144">
        <v>43840</v>
      </c>
      <c r="P1745" s="144">
        <v>43875</v>
      </c>
      <c r="Q1745" s="144" t="s">
        <v>1827</v>
      </c>
      <c r="R1745" s="144" t="s">
        <v>1827</v>
      </c>
      <c r="S1745" s="144" t="s">
        <v>1827</v>
      </c>
      <c r="T1745" s="144">
        <v>43875</v>
      </c>
      <c r="U1745" s="144">
        <v>43917</v>
      </c>
      <c r="V1745" s="144">
        <v>43921</v>
      </c>
      <c r="W1745" s="144" t="s">
        <v>362</v>
      </c>
    </row>
    <row x14ac:dyDescent="0.25" r="1746" customHeight="1" ht="18.75" customFormat="1" s="1">
      <c r="A1746" s="62" t="s">
        <v>624</v>
      </c>
      <c r="B1746" s="171" t="s">
        <v>4976</v>
      </c>
      <c r="C1746" s="142" t="s">
        <v>4977</v>
      </c>
      <c r="D1746" s="143" t="s">
        <v>670</v>
      </c>
      <c r="E1746" s="171" t="s">
        <v>2938</v>
      </c>
      <c r="F1746" s="46" t="s">
        <v>196</v>
      </c>
      <c r="G1746" s="144" t="s">
        <v>219</v>
      </c>
      <c r="H1746" s="62" t="s">
        <v>592</v>
      </c>
      <c r="I1746" s="67" t="s">
        <v>672</v>
      </c>
      <c r="J1746" s="62" t="s">
        <v>228</v>
      </c>
      <c r="K1746" s="144">
        <v>43837</v>
      </c>
      <c r="L1746" s="144" t="s">
        <v>2860</v>
      </c>
      <c r="M1746" s="144">
        <v>43839</v>
      </c>
      <c r="N1746" s="149" t="s">
        <v>4978</v>
      </c>
      <c r="O1746" s="144">
        <v>43840</v>
      </c>
      <c r="P1746" s="144">
        <v>43892</v>
      </c>
      <c r="Q1746" s="144" t="s">
        <v>1827</v>
      </c>
      <c r="R1746" s="144" t="s">
        <v>1827</v>
      </c>
      <c r="S1746" s="144" t="s">
        <v>1827</v>
      </c>
      <c r="T1746" s="144">
        <v>43892</v>
      </c>
      <c r="U1746" s="144">
        <v>43917</v>
      </c>
      <c r="V1746" s="144">
        <v>43921</v>
      </c>
      <c r="W1746" s="144" t="s">
        <v>362</v>
      </c>
    </row>
    <row x14ac:dyDescent="0.25" r="1747" customHeight="1" ht="18.75" customFormat="1" s="1">
      <c r="A1747" s="62" t="s">
        <v>624</v>
      </c>
      <c r="B1747" s="171" t="s">
        <v>4979</v>
      </c>
      <c r="C1747" s="142" t="s">
        <v>4977</v>
      </c>
      <c r="D1747" s="143" t="s">
        <v>670</v>
      </c>
      <c r="E1747" s="171" t="s">
        <v>2938</v>
      </c>
      <c r="F1747" s="46" t="s">
        <v>196</v>
      </c>
      <c r="G1747" s="144" t="s">
        <v>219</v>
      </c>
      <c r="H1747" s="62" t="s">
        <v>592</v>
      </c>
      <c r="I1747" s="67" t="s">
        <v>672</v>
      </c>
      <c r="J1747" s="62" t="s">
        <v>228</v>
      </c>
      <c r="K1747" s="144">
        <v>43839</v>
      </c>
      <c r="L1747" s="144" t="s">
        <v>2860</v>
      </c>
      <c r="M1747" s="144">
        <v>43846</v>
      </c>
      <c r="N1747" s="149" t="s">
        <v>4980</v>
      </c>
      <c r="O1747" s="144">
        <v>43850</v>
      </c>
      <c r="P1747" s="144">
        <v>43899</v>
      </c>
      <c r="Q1747" s="144" t="s">
        <v>1827</v>
      </c>
      <c r="R1747" s="144" t="s">
        <v>1827</v>
      </c>
      <c r="S1747" s="144" t="s">
        <v>1827</v>
      </c>
      <c r="T1747" s="144">
        <v>43899</v>
      </c>
      <c r="U1747" s="144">
        <v>43917</v>
      </c>
      <c r="V1747" s="144">
        <v>43921</v>
      </c>
      <c r="W1747" s="145" t="s">
        <v>362</v>
      </c>
    </row>
    <row x14ac:dyDescent="0.25" r="1748" customHeight="1" ht="18.75" customFormat="1" s="1">
      <c r="A1748" s="62" t="s">
        <v>624</v>
      </c>
      <c r="B1748" s="171" t="s">
        <v>4981</v>
      </c>
      <c r="C1748" s="142" t="s">
        <v>4977</v>
      </c>
      <c r="D1748" s="143" t="s">
        <v>670</v>
      </c>
      <c r="E1748" s="171" t="s">
        <v>2938</v>
      </c>
      <c r="F1748" s="46" t="s">
        <v>196</v>
      </c>
      <c r="G1748" s="144" t="s">
        <v>219</v>
      </c>
      <c r="H1748" s="62" t="s">
        <v>592</v>
      </c>
      <c r="I1748" s="67" t="s">
        <v>672</v>
      </c>
      <c r="J1748" s="62" t="s">
        <v>228</v>
      </c>
      <c r="K1748" s="144">
        <v>43844</v>
      </c>
      <c r="L1748" s="144" t="s">
        <v>2860</v>
      </c>
      <c r="M1748" s="144">
        <v>43846</v>
      </c>
      <c r="N1748" s="149" t="s">
        <v>4982</v>
      </c>
      <c r="O1748" s="144">
        <v>43850</v>
      </c>
      <c r="P1748" s="144">
        <v>43893</v>
      </c>
      <c r="Q1748" s="144" t="s">
        <v>1827</v>
      </c>
      <c r="R1748" s="144" t="s">
        <v>1827</v>
      </c>
      <c r="S1748" s="144" t="s">
        <v>1827</v>
      </c>
      <c r="T1748" s="144">
        <v>43893</v>
      </c>
      <c r="U1748" s="144">
        <v>43917</v>
      </c>
      <c r="V1748" s="144">
        <v>43921</v>
      </c>
      <c r="W1748" s="144" t="s">
        <v>362</v>
      </c>
    </row>
    <row x14ac:dyDescent="0.25" r="1749" customHeight="1" ht="18.75" customFormat="1" s="1">
      <c r="A1749" s="62" t="s">
        <v>624</v>
      </c>
      <c r="B1749" s="171" t="s">
        <v>4983</v>
      </c>
      <c r="C1749" s="142" t="s">
        <v>4977</v>
      </c>
      <c r="D1749" s="143" t="s">
        <v>670</v>
      </c>
      <c r="E1749" s="171" t="s">
        <v>2938</v>
      </c>
      <c r="F1749" s="46" t="s">
        <v>196</v>
      </c>
      <c r="G1749" s="144" t="s">
        <v>219</v>
      </c>
      <c r="H1749" s="62" t="s">
        <v>592</v>
      </c>
      <c r="I1749" s="67" t="s">
        <v>672</v>
      </c>
      <c r="J1749" s="62" t="s">
        <v>228</v>
      </c>
      <c r="K1749" s="144">
        <v>43846</v>
      </c>
      <c r="L1749" s="144" t="s">
        <v>2860</v>
      </c>
      <c r="M1749" s="144">
        <v>43851</v>
      </c>
      <c r="N1749" s="149" t="s">
        <v>4984</v>
      </c>
      <c r="O1749" s="144">
        <v>43854</v>
      </c>
      <c r="P1749" s="144">
        <v>43902</v>
      </c>
      <c r="Q1749" s="144" t="s">
        <v>1827</v>
      </c>
      <c r="R1749" s="144" t="s">
        <v>1827</v>
      </c>
      <c r="S1749" s="144" t="s">
        <v>1827</v>
      </c>
      <c r="T1749" s="144">
        <v>43902</v>
      </c>
      <c r="U1749" s="144">
        <v>43917</v>
      </c>
      <c r="V1749" s="144">
        <v>43921</v>
      </c>
      <c r="W1749" s="144" t="s">
        <v>362</v>
      </c>
    </row>
    <row x14ac:dyDescent="0.25" r="1750" customHeight="1" ht="18.75" customFormat="1" s="1">
      <c r="A1750" s="62" t="s">
        <v>624</v>
      </c>
      <c r="B1750" s="171" t="s">
        <v>4985</v>
      </c>
      <c r="C1750" s="142" t="s">
        <v>4977</v>
      </c>
      <c r="D1750" s="143" t="s">
        <v>670</v>
      </c>
      <c r="E1750" s="171" t="s">
        <v>2938</v>
      </c>
      <c r="F1750" s="46" t="s">
        <v>196</v>
      </c>
      <c r="G1750" s="144" t="s">
        <v>219</v>
      </c>
      <c r="H1750" s="62" t="s">
        <v>592</v>
      </c>
      <c r="I1750" s="67" t="s">
        <v>672</v>
      </c>
      <c r="J1750" s="62" t="s">
        <v>228</v>
      </c>
      <c r="K1750" s="144">
        <v>43851</v>
      </c>
      <c r="L1750" s="144" t="s">
        <v>2860</v>
      </c>
      <c r="M1750" s="144">
        <v>43853</v>
      </c>
      <c r="N1750" s="149" t="s">
        <v>4986</v>
      </c>
      <c r="O1750" s="144">
        <v>43854</v>
      </c>
      <c r="P1750" s="144">
        <v>43906</v>
      </c>
      <c r="Q1750" s="144" t="s">
        <v>1827</v>
      </c>
      <c r="R1750" s="144" t="s">
        <v>1827</v>
      </c>
      <c r="S1750" s="144" t="s">
        <v>1827</v>
      </c>
      <c r="T1750" s="144">
        <v>43906</v>
      </c>
      <c r="U1750" s="144">
        <v>43917</v>
      </c>
      <c r="V1750" s="144">
        <v>43921</v>
      </c>
      <c r="W1750" s="144" t="s">
        <v>362</v>
      </c>
    </row>
    <row x14ac:dyDescent="0.25" r="1751" customHeight="1" ht="18.75" customFormat="1" s="1">
      <c r="A1751" s="62" t="s">
        <v>624</v>
      </c>
      <c r="B1751" s="171" t="s">
        <v>4987</v>
      </c>
      <c r="C1751" s="142" t="s">
        <v>4977</v>
      </c>
      <c r="D1751" s="143" t="s">
        <v>670</v>
      </c>
      <c r="E1751" s="171" t="s">
        <v>2938</v>
      </c>
      <c r="F1751" s="46" t="s">
        <v>196</v>
      </c>
      <c r="G1751" s="144" t="s">
        <v>219</v>
      </c>
      <c r="H1751" s="62" t="s">
        <v>592</v>
      </c>
      <c r="I1751" s="67" t="s">
        <v>672</v>
      </c>
      <c r="J1751" s="62" t="s">
        <v>228</v>
      </c>
      <c r="K1751" s="144">
        <v>43853</v>
      </c>
      <c r="L1751" s="144" t="s">
        <v>2860</v>
      </c>
      <c r="M1751" s="144">
        <v>43860</v>
      </c>
      <c r="N1751" s="149" t="s">
        <v>4988</v>
      </c>
      <c r="O1751" s="144">
        <v>43865</v>
      </c>
      <c r="P1751" s="144">
        <v>43999</v>
      </c>
      <c r="Q1751" s="144" t="s">
        <v>1827</v>
      </c>
      <c r="R1751" s="144" t="s">
        <v>1827</v>
      </c>
      <c r="S1751" s="144" t="s">
        <v>1827</v>
      </c>
      <c r="T1751" s="144">
        <v>43999</v>
      </c>
      <c r="U1751" s="144">
        <v>44005</v>
      </c>
      <c r="V1751" s="144">
        <v>44006</v>
      </c>
      <c r="W1751" s="144" t="s">
        <v>362</v>
      </c>
    </row>
    <row x14ac:dyDescent="0.25" r="1752" customHeight="1" ht="18.75" customFormat="1" s="1">
      <c r="A1752" s="62" t="s">
        <v>624</v>
      </c>
      <c r="B1752" s="171" t="s">
        <v>4989</v>
      </c>
      <c r="C1752" s="142" t="s">
        <v>4977</v>
      </c>
      <c r="D1752" s="143" t="s">
        <v>670</v>
      </c>
      <c r="E1752" s="171" t="s">
        <v>2938</v>
      </c>
      <c r="F1752" s="46" t="s">
        <v>196</v>
      </c>
      <c r="G1752" s="144" t="s">
        <v>219</v>
      </c>
      <c r="H1752" s="62" t="s">
        <v>592</v>
      </c>
      <c r="I1752" s="67" t="s">
        <v>672</v>
      </c>
      <c r="J1752" s="62" t="s">
        <v>228</v>
      </c>
      <c r="K1752" s="144">
        <v>43860</v>
      </c>
      <c r="L1752" s="144" t="s">
        <v>2860</v>
      </c>
      <c r="M1752" s="144">
        <v>43867</v>
      </c>
      <c r="N1752" s="146" t="s">
        <v>4990</v>
      </c>
      <c r="O1752" s="144">
        <v>43871</v>
      </c>
      <c r="P1752" s="144">
        <v>43999</v>
      </c>
      <c r="Q1752" s="144" t="s">
        <v>1827</v>
      </c>
      <c r="R1752" s="144" t="s">
        <v>1827</v>
      </c>
      <c r="S1752" s="144" t="s">
        <v>1827</v>
      </c>
      <c r="T1752" s="144">
        <v>43999</v>
      </c>
      <c r="U1752" s="144">
        <v>44005</v>
      </c>
      <c r="V1752" s="144">
        <v>44006</v>
      </c>
      <c r="W1752" s="144" t="s">
        <v>362</v>
      </c>
    </row>
    <row x14ac:dyDescent="0.25" r="1753" customHeight="1" ht="18.75" customFormat="1" s="1">
      <c r="A1753" s="62" t="s">
        <v>624</v>
      </c>
      <c r="B1753" s="171" t="s">
        <v>4991</v>
      </c>
      <c r="C1753" s="142" t="s">
        <v>4977</v>
      </c>
      <c r="D1753" s="143" t="s">
        <v>670</v>
      </c>
      <c r="E1753" s="171" t="s">
        <v>2938</v>
      </c>
      <c r="F1753" s="46" t="s">
        <v>196</v>
      </c>
      <c r="G1753" s="144" t="s">
        <v>219</v>
      </c>
      <c r="H1753" s="62" t="s">
        <v>592</v>
      </c>
      <c r="I1753" s="67" t="s">
        <v>672</v>
      </c>
      <c r="J1753" s="62" t="s">
        <v>228</v>
      </c>
      <c r="K1753" s="144">
        <v>43867</v>
      </c>
      <c r="L1753" s="144" t="s">
        <v>2860</v>
      </c>
      <c r="M1753" s="144">
        <v>43871</v>
      </c>
      <c r="N1753" s="149" t="s">
        <v>4992</v>
      </c>
      <c r="O1753" s="144">
        <v>43872</v>
      </c>
      <c r="P1753" s="144">
        <v>43999</v>
      </c>
      <c r="Q1753" s="144" t="s">
        <v>1827</v>
      </c>
      <c r="R1753" s="144" t="s">
        <v>1827</v>
      </c>
      <c r="S1753" s="144" t="s">
        <v>1827</v>
      </c>
      <c r="T1753" s="144">
        <v>43999</v>
      </c>
      <c r="U1753" s="144">
        <v>44005</v>
      </c>
      <c r="V1753" s="144">
        <v>44006</v>
      </c>
      <c r="W1753" s="144" t="s">
        <v>362</v>
      </c>
    </row>
    <row x14ac:dyDescent="0.25" r="1754" customHeight="1" ht="18.75" customFormat="1" s="1">
      <c r="A1754" s="62" t="s">
        <v>624</v>
      </c>
      <c r="B1754" s="171" t="s">
        <v>4993</v>
      </c>
      <c r="C1754" s="142" t="s">
        <v>4977</v>
      </c>
      <c r="D1754" s="143" t="s">
        <v>670</v>
      </c>
      <c r="E1754" s="171" t="s">
        <v>2938</v>
      </c>
      <c r="F1754" s="46" t="s">
        <v>196</v>
      </c>
      <c r="G1754" s="144" t="s">
        <v>219</v>
      </c>
      <c r="H1754" s="62" t="s">
        <v>592</v>
      </c>
      <c r="I1754" s="67" t="s">
        <v>672</v>
      </c>
      <c r="J1754" s="62" t="s">
        <v>325</v>
      </c>
      <c r="K1754" s="144">
        <v>43871</v>
      </c>
      <c r="L1754" s="144" t="s">
        <v>2860</v>
      </c>
      <c r="M1754" s="144">
        <v>43874</v>
      </c>
      <c r="N1754" s="149" t="s">
        <v>4994</v>
      </c>
      <c r="O1754" s="144">
        <v>43878</v>
      </c>
      <c r="P1754" s="144">
        <v>43998</v>
      </c>
      <c r="Q1754" s="144" t="s">
        <v>1827</v>
      </c>
      <c r="R1754" s="144" t="s">
        <v>1827</v>
      </c>
      <c r="S1754" s="144" t="s">
        <v>1827</v>
      </c>
      <c r="T1754" s="144">
        <v>43998</v>
      </c>
      <c r="U1754" s="144">
        <v>44005</v>
      </c>
      <c r="V1754" s="144">
        <v>44006</v>
      </c>
      <c r="W1754" s="144" t="s">
        <v>362</v>
      </c>
    </row>
    <row x14ac:dyDescent="0.25" r="1755" customHeight="1" ht="18.75" customFormat="1" s="1">
      <c r="A1755" s="62" t="s">
        <v>624</v>
      </c>
      <c r="B1755" s="171" t="s">
        <v>4995</v>
      </c>
      <c r="C1755" s="142" t="s">
        <v>4977</v>
      </c>
      <c r="D1755" s="143" t="s">
        <v>670</v>
      </c>
      <c r="E1755" s="171" t="s">
        <v>2938</v>
      </c>
      <c r="F1755" s="46" t="s">
        <v>196</v>
      </c>
      <c r="G1755" s="144" t="s">
        <v>219</v>
      </c>
      <c r="H1755" s="62" t="s">
        <v>592</v>
      </c>
      <c r="I1755" s="67" t="s">
        <v>672</v>
      </c>
      <c r="J1755" s="62" t="s">
        <v>325</v>
      </c>
      <c r="K1755" s="144">
        <v>43874</v>
      </c>
      <c r="L1755" s="144" t="s">
        <v>2860</v>
      </c>
      <c r="M1755" s="144">
        <v>43879</v>
      </c>
      <c r="N1755" s="149" t="s">
        <v>4996</v>
      </c>
      <c r="O1755" s="144">
        <v>43882</v>
      </c>
      <c r="P1755" s="144">
        <v>44000</v>
      </c>
      <c r="Q1755" s="144" t="s">
        <v>1827</v>
      </c>
      <c r="R1755" s="144" t="s">
        <v>1827</v>
      </c>
      <c r="S1755" s="144" t="s">
        <v>1827</v>
      </c>
      <c r="T1755" s="144">
        <v>44000</v>
      </c>
      <c r="U1755" s="144">
        <v>44005</v>
      </c>
      <c r="V1755" s="144">
        <v>44006</v>
      </c>
      <c r="W1755" s="144" t="s">
        <v>362</v>
      </c>
    </row>
    <row x14ac:dyDescent="0.25" r="1756" customHeight="1" ht="18.75" customFormat="1" s="1">
      <c r="A1756" s="62" t="s">
        <v>624</v>
      </c>
      <c r="B1756" s="171" t="s">
        <v>4997</v>
      </c>
      <c r="C1756" s="142" t="s">
        <v>4977</v>
      </c>
      <c r="D1756" s="143" t="s">
        <v>670</v>
      </c>
      <c r="E1756" s="171" t="s">
        <v>2938</v>
      </c>
      <c r="F1756" s="46" t="s">
        <v>196</v>
      </c>
      <c r="G1756" s="144" t="s">
        <v>219</v>
      </c>
      <c r="H1756" s="62" t="s">
        <v>592</v>
      </c>
      <c r="I1756" s="67" t="s">
        <v>672</v>
      </c>
      <c r="J1756" s="62" t="s">
        <v>325</v>
      </c>
      <c r="K1756" s="144">
        <v>43874</v>
      </c>
      <c r="L1756" s="144" t="s">
        <v>2860</v>
      </c>
      <c r="M1756" s="144">
        <v>43879</v>
      </c>
      <c r="N1756" s="149" t="s">
        <v>4998</v>
      </c>
      <c r="O1756" s="144">
        <v>43882</v>
      </c>
      <c r="P1756" s="144">
        <v>44000</v>
      </c>
      <c r="Q1756" s="144" t="s">
        <v>1827</v>
      </c>
      <c r="R1756" s="144" t="s">
        <v>1827</v>
      </c>
      <c r="S1756" s="144" t="s">
        <v>1827</v>
      </c>
      <c r="T1756" s="144">
        <v>44000</v>
      </c>
      <c r="U1756" s="144">
        <v>44320</v>
      </c>
      <c r="V1756" s="144">
        <v>44348</v>
      </c>
      <c r="W1756" s="144" t="s">
        <v>362</v>
      </c>
    </row>
    <row x14ac:dyDescent="0.25" r="1757" customHeight="1" ht="18.75" customFormat="1" s="1">
      <c r="A1757" s="62" t="s">
        <v>624</v>
      </c>
      <c r="B1757" s="171" t="s">
        <v>4999</v>
      </c>
      <c r="C1757" s="142" t="s">
        <v>4977</v>
      </c>
      <c r="D1757" s="143" t="s">
        <v>670</v>
      </c>
      <c r="E1757" s="171" t="s">
        <v>2938</v>
      </c>
      <c r="F1757" s="46" t="s">
        <v>196</v>
      </c>
      <c r="G1757" s="144" t="s">
        <v>219</v>
      </c>
      <c r="H1757" s="62" t="s">
        <v>592</v>
      </c>
      <c r="I1757" s="67" t="s">
        <v>672</v>
      </c>
      <c r="J1757" s="62" t="s">
        <v>325</v>
      </c>
      <c r="K1757" s="144">
        <v>43879</v>
      </c>
      <c r="L1757" s="144" t="s">
        <v>2860</v>
      </c>
      <c r="M1757" s="144">
        <v>43881</v>
      </c>
      <c r="N1757" s="149" t="s">
        <v>5000</v>
      </c>
      <c r="O1757" s="144">
        <v>43886</v>
      </c>
      <c r="P1757" s="144">
        <v>44000</v>
      </c>
      <c r="Q1757" s="144" t="s">
        <v>1827</v>
      </c>
      <c r="R1757" s="144" t="s">
        <v>1827</v>
      </c>
      <c r="S1757" s="144" t="s">
        <v>1827</v>
      </c>
      <c r="T1757" s="144">
        <v>44000</v>
      </c>
      <c r="U1757" s="144">
        <v>44005</v>
      </c>
      <c r="V1757" s="144">
        <v>44006</v>
      </c>
      <c r="W1757" s="144" t="s">
        <v>362</v>
      </c>
    </row>
    <row x14ac:dyDescent="0.25" r="1758" customHeight="1" ht="18.75" customFormat="1" s="1">
      <c r="A1758" s="62" t="s">
        <v>624</v>
      </c>
      <c r="B1758" s="171" t="s">
        <v>5001</v>
      </c>
      <c r="C1758" s="142" t="s">
        <v>4977</v>
      </c>
      <c r="D1758" s="143" t="s">
        <v>670</v>
      </c>
      <c r="E1758" s="171" t="s">
        <v>2938</v>
      </c>
      <c r="F1758" s="46" t="s">
        <v>196</v>
      </c>
      <c r="G1758" s="144" t="s">
        <v>219</v>
      </c>
      <c r="H1758" s="62" t="s">
        <v>592</v>
      </c>
      <c r="I1758" s="67" t="s">
        <v>672</v>
      </c>
      <c r="J1758" s="62" t="s">
        <v>325</v>
      </c>
      <c r="K1758" s="144">
        <v>43881</v>
      </c>
      <c r="L1758" s="144" t="s">
        <v>2860</v>
      </c>
      <c r="M1758" s="144">
        <v>43886</v>
      </c>
      <c r="N1758" s="149" t="s">
        <v>5002</v>
      </c>
      <c r="O1758" s="144">
        <v>43887</v>
      </c>
      <c r="P1758" s="144">
        <v>43999</v>
      </c>
      <c r="Q1758" s="144" t="s">
        <v>1827</v>
      </c>
      <c r="R1758" s="144" t="s">
        <v>1827</v>
      </c>
      <c r="S1758" s="144" t="s">
        <v>1827</v>
      </c>
      <c r="T1758" s="144">
        <v>43999</v>
      </c>
      <c r="U1758" s="144">
        <v>44005</v>
      </c>
      <c r="V1758" s="144">
        <v>44006</v>
      </c>
      <c r="W1758" s="144" t="s">
        <v>362</v>
      </c>
    </row>
    <row x14ac:dyDescent="0.25" r="1759" customHeight="1" ht="18.75" customFormat="1" s="1">
      <c r="A1759" s="62" t="s">
        <v>624</v>
      </c>
      <c r="B1759" s="171" t="s">
        <v>5003</v>
      </c>
      <c r="C1759" s="142" t="s">
        <v>4977</v>
      </c>
      <c r="D1759" s="143" t="s">
        <v>670</v>
      </c>
      <c r="E1759" s="171" t="s">
        <v>2938</v>
      </c>
      <c r="F1759" s="46" t="s">
        <v>196</v>
      </c>
      <c r="G1759" s="144" t="s">
        <v>219</v>
      </c>
      <c r="H1759" s="62" t="s">
        <v>592</v>
      </c>
      <c r="I1759" s="67" t="s">
        <v>672</v>
      </c>
      <c r="J1759" s="62" t="s">
        <v>325</v>
      </c>
      <c r="K1759" s="144">
        <v>43881</v>
      </c>
      <c r="L1759" s="144" t="s">
        <v>2860</v>
      </c>
      <c r="M1759" s="144">
        <v>43886</v>
      </c>
      <c r="N1759" s="149" t="s">
        <v>5004</v>
      </c>
      <c r="O1759" s="144">
        <v>43887</v>
      </c>
      <c r="P1759" s="144">
        <v>43999</v>
      </c>
      <c r="Q1759" s="144" t="s">
        <v>1827</v>
      </c>
      <c r="R1759" s="144" t="s">
        <v>1827</v>
      </c>
      <c r="S1759" s="144" t="s">
        <v>1827</v>
      </c>
      <c r="T1759" s="144">
        <v>43999</v>
      </c>
      <c r="U1759" s="144">
        <v>44005</v>
      </c>
      <c r="V1759" s="144">
        <v>44006</v>
      </c>
      <c r="W1759" s="144" t="s">
        <v>362</v>
      </c>
    </row>
    <row x14ac:dyDescent="0.25" r="1760" customHeight="1" ht="18.75" customFormat="1" s="1">
      <c r="A1760" s="62" t="s">
        <v>624</v>
      </c>
      <c r="B1760" s="171" t="s">
        <v>5005</v>
      </c>
      <c r="C1760" s="142" t="s">
        <v>4977</v>
      </c>
      <c r="D1760" s="143" t="s">
        <v>670</v>
      </c>
      <c r="E1760" s="171" t="s">
        <v>2938</v>
      </c>
      <c r="F1760" s="46" t="s">
        <v>196</v>
      </c>
      <c r="G1760" s="144" t="s">
        <v>219</v>
      </c>
      <c r="H1760" s="62" t="s">
        <v>592</v>
      </c>
      <c r="I1760" s="67" t="s">
        <v>672</v>
      </c>
      <c r="J1760" s="62" t="s">
        <v>325</v>
      </c>
      <c r="K1760" s="144">
        <v>43886</v>
      </c>
      <c r="L1760" s="144" t="s">
        <v>2860</v>
      </c>
      <c r="M1760" s="144">
        <v>43888</v>
      </c>
      <c r="N1760" s="149" t="s">
        <v>5006</v>
      </c>
      <c r="O1760" s="144">
        <v>43889</v>
      </c>
      <c r="P1760" s="144">
        <v>44001</v>
      </c>
      <c r="Q1760" s="144" t="s">
        <v>1827</v>
      </c>
      <c r="R1760" s="144" t="s">
        <v>1827</v>
      </c>
      <c r="S1760" s="144" t="s">
        <v>1827</v>
      </c>
      <c r="T1760" s="144">
        <v>44001</v>
      </c>
      <c r="U1760" s="144">
        <v>44005</v>
      </c>
      <c r="V1760" s="144">
        <v>44006</v>
      </c>
      <c r="W1760" s="144" t="s">
        <v>362</v>
      </c>
    </row>
    <row x14ac:dyDescent="0.25" r="1761" customHeight="1" ht="18.75" customFormat="1" s="1">
      <c r="A1761" s="62" t="s">
        <v>624</v>
      </c>
      <c r="B1761" s="171" t="s">
        <v>5007</v>
      </c>
      <c r="C1761" s="142" t="s">
        <v>4977</v>
      </c>
      <c r="D1761" s="143" t="s">
        <v>670</v>
      </c>
      <c r="E1761" s="171" t="s">
        <v>2938</v>
      </c>
      <c r="F1761" s="46" t="s">
        <v>196</v>
      </c>
      <c r="G1761" s="144" t="s">
        <v>219</v>
      </c>
      <c r="H1761" s="62" t="s">
        <v>592</v>
      </c>
      <c r="I1761" s="67" t="s">
        <v>672</v>
      </c>
      <c r="J1761" s="62" t="s">
        <v>325</v>
      </c>
      <c r="K1761" s="144">
        <v>43888</v>
      </c>
      <c r="L1761" s="144" t="s">
        <v>2860</v>
      </c>
      <c r="M1761" s="144">
        <v>43894</v>
      </c>
      <c r="N1761" s="149" t="s">
        <v>5008</v>
      </c>
      <c r="O1761" s="144">
        <v>43895</v>
      </c>
      <c r="P1761" s="144">
        <v>44001</v>
      </c>
      <c r="Q1761" s="144" t="s">
        <v>1827</v>
      </c>
      <c r="R1761" s="144" t="s">
        <v>1827</v>
      </c>
      <c r="S1761" s="144" t="s">
        <v>1827</v>
      </c>
      <c r="T1761" s="144">
        <v>44001</v>
      </c>
      <c r="U1761" s="144">
        <v>44005</v>
      </c>
      <c r="V1761" s="144">
        <v>44006</v>
      </c>
      <c r="W1761" s="144" t="s">
        <v>362</v>
      </c>
    </row>
    <row x14ac:dyDescent="0.25" r="1762" customHeight="1" ht="18.75" customFormat="1" s="1">
      <c r="A1762" s="62" t="s">
        <v>624</v>
      </c>
      <c r="B1762" s="171" t="s">
        <v>5009</v>
      </c>
      <c r="C1762" s="142" t="s">
        <v>4977</v>
      </c>
      <c r="D1762" s="143" t="s">
        <v>670</v>
      </c>
      <c r="E1762" s="171" t="s">
        <v>2938</v>
      </c>
      <c r="F1762" s="46" t="s">
        <v>196</v>
      </c>
      <c r="G1762" s="144" t="s">
        <v>219</v>
      </c>
      <c r="H1762" s="62" t="s">
        <v>592</v>
      </c>
      <c r="I1762" s="67" t="s">
        <v>672</v>
      </c>
      <c r="J1762" s="62" t="s">
        <v>325</v>
      </c>
      <c r="K1762" s="144">
        <v>43895</v>
      </c>
      <c r="L1762" s="144" t="s">
        <v>2860</v>
      </c>
      <c r="M1762" s="144">
        <v>43900</v>
      </c>
      <c r="N1762" s="149" t="s">
        <v>5010</v>
      </c>
      <c r="O1762" s="144">
        <v>43906</v>
      </c>
      <c r="P1762" s="144">
        <v>43998</v>
      </c>
      <c r="Q1762" s="144" t="s">
        <v>1827</v>
      </c>
      <c r="R1762" s="144" t="s">
        <v>1827</v>
      </c>
      <c r="S1762" s="144" t="s">
        <v>1827</v>
      </c>
      <c r="T1762" s="144">
        <v>43998</v>
      </c>
      <c r="U1762" s="144">
        <v>44005</v>
      </c>
      <c r="V1762" s="144">
        <v>44006</v>
      </c>
      <c r="W1762" s="144" t="s">
        <v>362</v>
      </c>
    </row>
    <row x14ac:dyDescent="0.25" r="1763" customHeight="1" ht="18.75" customFormat="1" s="1">
      <c r="A1763" s="62" t="s">
        <v>624</v>
      </c>
      <c r="B1763" s="171" t="s">
        <v>5011</v>
      </c>
      <c r="C1763" s="142" t="s">
        <v>4977</v>
      </c>
      <c r="D1763" s="143" t="s">
        <v>670</v>
      </c>
      <c r="E1763" s="171" t="s">
        <v>2938</v>
      </c>
      <c r="F1763" s="46" t="s">
        <v>196</v>
      </c>
      <c r="G1763" s="144" t="s">
        <v>219</v>
      </c>
      <c r="H1763" s="62" t="s">
        <v>592</v>
      </c>
      <c r="I1763" s="67" t="s">
        <v>672</v>
      </c>
      <c r="J1763" s="62" t="s">
        <v>228</v>
      </c>
      <c r="K1763" s="144">
        <v>43902</v>
      </c>
      <c r="L1763" s="144" t="s">
        <v>2860</v>
      </c>
      <c r="M1763" s="144">
        <v>43907</v>
      </c>
      <c r="N1763" s="149" t="s">
        <v>5012</v>
      </c>
      <c r="O1763" s="144">
        <v>43909</v>
      </c>
      <c r="P1763" s="144">
        <v>44001</v>
      </c>
      <c r="Q1763" s="144" t="s">
        <v>1827</v>
      </c>
      <c r="R1763" s="144" t="s">
        <v>1827</v>
      </c>
      <c r="S1763" s="144" t="s">
        <v>1827</v>
      </c>
      <c r="T1763" s="144">
        <v>44001</v>
      </c>
      <c r="U1763" s="144">
        <v>44005</v>
      </c>
      <c r="V1763" s="144">
        <v>44006</v>
      </c>
      <c r="W1763" s="144" t="s">
        <v>362</v>
      </c>
    </row>
    <row x14ac:dyDescent="0.25" r="1764" customHeight="1" ht="18.75" customFormat="1" s="1">
      <c r="A1764" s="62" t="s">
        <v>624</v>
      </c>
      <c r="B1764" s="171" t="s">
        <v>5013</v>
      </c>
      <c r="C1764" s="142" t="s">
        <v>4977</v>
      </c>
      <c r="D1764" s="143" t="s">
        <v>670</v>
      </c>
      <c r="E1764" s="171" t="s">
        <v>2938</v>
      </c>
      <c r="F1764" s="46" t="s">
        <v>196</v>
      </c>
      <c r="G1764" s="144" t="s">
        <v>219</v>
      </c>
      <c r="H1764" s="62" t="s">
        <v>592</v>
      </c>
      <c r="I1764" s="67" t="s">
        <v>672</v>
      </c>
      <c r="J1764" s="62" t="s">
        <v>228</v>
      </c>
      <c r="K1764" s="144">
        <v>43907</v>
      </c>
      <c r="L1764" s="144" t="s">
        <v>2860</v>
      </c>
      <c r="M1764" s="144">
        <v>43914</v>
      </c>
      <c r="N1764" s="149" t="s">
        <v>5014</v>
      </c>
      <c r="O1764" s="144">
        <v>43915</v>
      </c>
      <c r="P1764" s="144">
        <v>44005</v>
      </c>
      <c r="Q1764" s="144" t="s">
        <v>1827</v>
      </c>
      <c r="R1764" s="144" t="s">
        <v>1827</v>
      </c>
      <c r="S1764" s="144" t="s">
        <v>1827</v>
      </c>
      <c r="T1764" s="144">
        <v>44005</v>
      </c>
      <c r="U1764" s="144">
        <v>44005</v>
      </c>
      <c r="V1764" s="144">
        <v>44006</v>
      </c>
      <c r="W1764" s="144" t="s">
        <v>362</v>
      </c>
    </row>
    <row x14ac:dyDescent="0.25" r="1765" customHeight="1" ht="18.75" customFormat="1" s="1">
      <c r="A1765" s="62" t="s">
        <v>624</v>
      </c>
      <c r="B1765" s="171" t="s">
        <v>5015</v>
      </c>
      <c r="C1765" s="142" t="s">
        <v>4977</v>
      </c>
      <c r="D1765" s="143" t="s">
        <v>670</v>
      </c>
      <c r="E1765" s="171" t="s">
        <v>2938</v>
      </c>
      <c r="F1765" s="46" t="s">
        <v>196</v>
      </c>
      <c r="G1765" s="144" t="s">
        <v>219</v>
      </c>
      <c r="H1765" s="62" t="s">
        <v>592</v>
      </c>
      <c r="I1765" s="67" t="s">
        <v>672</v>
      </c>
      <c r="J1765" s="62" t="s">
        <v>228</v>
      </c>
      <c r="K1765" s="144">
        <v>43914</v>
      </c>
      <c r="L1765" s="144" t="s">
        <v>2860</v>
      </c>
      <c r="M1765" s="144">
        <v>43916</v>
      </c>
      <c r="N1765" s="149" t="s">
        <v>5016</v>
      </c>
      <c r="O1765" s="144">
        <v>43917</v>
      </c>
      <c r="P1765" s="144">
        <v>43999</v>
      </c>
      <c r="Q1765" s="144" t="s">
        <v>1827</v>
      </c>
      <c r="R1765" s="144" t="s">
        <v>1827</v>
      </c>
      <c r="S1765" s="144" t="s">
        <v>1827</v>
      </c>
      <c r="T1765" s="144">
        <v>43999</v>
      </c>
      <c r="U1765" s="144">
        <v>44005</v>
      </c>
      <c r="V1765" s="144">
        <v>44006</v>
      </c>
      <c r="W1765" s="144" t="s">
        <v>362</v>
      </c>
    </row>
    <row x14ac:dyDescent="0.25" r="1766" customHeight="1" ht="18.75" customFormat="1" s="1">
      <c r="A1766" s="62" t="s">
        <v>624</v>
      </c>
      <c r="B1766" s="171" t="s">
        <v>5017</v>
      </c>
      <c r="C1766" s="142" t="s">
        <v>4977</v>
      </c>
      <c r="D1766" s="143" t="s">
        <v>670</v>
      </c>
      <c r="E1766" s="171" t="s">
        <v>2938</v>
      </c>
      <c r="F1766" s="46" t="s">
        <v>196</v>
      </c>
      <c r="G1766" s="144" t="s">
        <v>219</v>
      </c>
      <c r="H1766" s="62" t="s">
        <v>592</v>
      </c>
      <c r="I1766" s="67" t="s">
        <v>672</v>
      </c>
      <c r="J1766" s="62" t="s">
        <v>228</v>
      </c>
      <c r="K1766" s="144">
        <v>43916</v>
      </c>
      <c r="L1766" s="144" t="s">
        <v>2860</v>
      </c>
      <c r="M1766" s="144">
        <v>43921</v>
      </c>
      <c r="N1766" s="149" t="s">
        <v>5018</v>
      </c>
      <c r="O1766" s="144">
        <v>43922</v>
      </c>
      <c r="P1766" s="144">
        <v>44095</v>
      </c>
      <c r="Q1766" s="144" t="s">
        <v>1827</v>
      </c>
      <c r="R1766" s="144" t="s">
        <v>1827</v>
      </c>
      <c r="S1766" s="144" t="s">
        <v>1827</v>
      </c>
      <c r="T1766" s="144">
        <v>44095</v>
      </c>
      <c r="U1766" s="144">
        <v>44096</v>
      </c>
      <c r="V1766" s="144">
        <v>44099</v>
      </c>
      <c r="W1766" s="144" t="s">
        <v>362</v>
      </c>
    </row>
    <row x14ac:dyDescent="0.25" r="1767" customHeight="1" ht="18.75" customFormat="1" s="1">
      <c r="A1767" s="62" t="s">
        <v>624</v>
      </c>
      <c r="B1767" s="171" t="s">
        <v>5019</v>
      </c>
      <c r="C1767" s="142" t="s">
        <v>4977</v>
      </c>
      <c r="D1767" s="143" t="s">
        <v>670</v>
      </c>
      <c r="E1767" s="171" t="s">
        <v>2938</v>
      </c>
      <c r="F1767" s="46" t="s">
        <v>196</v>
      </c>
      <c r="G1767" s="144" t="s">
        <v>219</v>
      </c>
      <c r="H1767" s="62" t="s">
        <v>592</v>
      </c>
      <c r="I1767" s="67" t="s">
        <v>672</v>
      </c>
      <c r="J1767" s="62" t="s">
        <v>228</v>
      </c>
      <c r="K1767" s="144">
        <v>43921</v>
      </c>
      <c r="L1767" s="144" t="s">
        <v>2860</v>
      </c>
      <c r="M1767" s="144">
        <v>43924</v>
      </c>
      <c r="N1767" s="149" t="s">
        <v>5020</v>
      </c>
      <c r="O1767" s="144">
        <v>43924</v>
      </c>
      <c r="P1767" s="144">
        <v>44000</v>
      </c>
      <c r="Q1767" s="144" t="s">
        <v>1827</v>
      </c>
      <c r="R1767" s="144" t="s">
        <v>1827</v>
      </c>
      <c r="S1767" s="144" t="s">
        <v>1827</v>
      </c>
      <c r="T1767" s="144">
        <v>44000</v>
      </c>
      <c r="U1767" s="144">
        <v>44005</v>
      </c>
      <c r="V1767" s="144">
        <v>44006</v>
      </c>
      <c r="W1767" s="144" t="s">
        <v>362</v>
      </c>
    </row>
    <row x14ac:dyDescent="0.25" r="1768" customHeight="1" ht="24" customFormat="1" s="1">
      <c r="A1768" s="62" t="s">
        <v>624</v>
      </c>
      <c r="B1768" s="171" t="s">
        <v>5021</v>
      </c>
      <c r="C1768" s="142" t="s">
        <v>4977</v>
      </c>
      <c r="D1768" s="143" t="s">
        <v>670</v>
      </c>
      <c r="E1768" s="171" t="s">
        <v>2938</v>
      </c>
      <c r="F1768" s="46" t="s">
        <v>196</v>
      </c>
      <c r="G1768" s="144" t="s">
        <v>219</v>
      </c>
      <c r="H1768" s="62" t="s">
        <v>592</v>
      </c>
      <c r="I1768" s="67" t="s">
        <v>672</v>
      </c>
      <c r="J1768" s="62" t="s">
        <v>228</v>
      </c>
      <c r="K1768" s="144">
        <v>43923</v>
      </c>
      <c r="L1768" s="144" t="s">
        <v>2860</v>
      </c>
      <c r="M1768" s="144">
        <v>43945</v>
      </c>
      <c r="N1768" s="149" t="s">
        <v>5022</v>
      </c>
      <c r="O1768" s="144">
        <v>43948</v>
      </c>
      <c r="P1768" s="144">
        <v>44095</v>
      </c>
      <c r="Q1768" s="144" t="s">
        <v>1827</v>
      </c>
      <c r="R1768" s="144" t="s">
        <v>1827</v>
      </c>
      <c r="S1768" s="144" t="s">
        <v>1827</v>
      </c>
      <c r="T1768" s="144">
        <v>44095</v>
      </c>
      <c r="U1768" s="144">
        <v>44096</v>
      </c>
      <c r="V1768" s="144">
        <v>44099</v>
      </c>
      <c r="W1768" s="144" t="s">
        <v>362</v>
      </c>
    </row>
    <row x14ac:dyDescent="0.25" r="1769" customHeight="1" ht="24" customFormat="1" s="1">
      <c r="A1769" s="62" t="s">
        <v>624</v>
      </c>
      <c r="B1769" s="171" t="s">
        <v>5023</v>
      </c>
      <c r="C1769" s="142" t="s">
        <v>4977</v>
      </c>
      <c r="D1769" s="143" t="s">
        <v>670</v>
      </c>
      <c r="E1769" s="171" t="s">
        <v>2938</v>
      </c>
      <c r="F1769" s="46" t="s">
        <v>196</v>
      </c>
      <c r="G1769" s="144" t="s">
        <v>219</v>
      </c>
      <c r="H1769" s="62" t="s">
        <v>592</v>
      </c>
      <c r="I1769" s="67" t="s">
        <v>672</v>
      </c>
      <c r="J1769" s="62" t="s">
        <v>228</v>
      </c>
      <c r="K1769" s="144">
        <v>43944</v>
      </c>
      <c r="L1769" s="144" t="s">
        <v>2860</v>
      </c>
      <c r="M1769" s="144">
        <v>43959</v>
      </c>
      <c r="N1769" s="149" t="s">
        <v>5024</v>
      </c>
      <c r="O1769" s="144">
        <v>43959</v>
      </c>
      <c r="P1769" s="144">
        <v>44095</v>
      </c>
      <c r="Q1769" s="144" t="s">
        <v>1827</v>
      </c>
      <c r="R1769" s="144" t="s">
        <v>1827</v>
      </c>
      <c r="S1769" s="144" t="s">
        <v>1827</v>
      </c>
      <c r="T1769" s="144">
        <v>44095</v>
      </c>
      <c r="U1769" s="144">
        <v>44096</v>
      </c>
      <c r="V1769" s="144">
        <v>44099</v>
      </c>
      <c r="W1769" s="144" t="s">
        <v>362</v>
      </c>
    </row>
    <row x14ac:dyDescent="0.25" r="1770" customHeight="1" ht="24" customFormat="1" s="1">
      <c r="A1770" s="62" t="s">
        <v>624</v>
      </c>
      <c r="B1770" s="171" t="s">
        <v>5025</v>
      </c>
      <c r="C1770" s="142" t="s">
        <v>4977</v>
      </c>
      <c r="D1770" s="143" t="s">
        <v>670</v>
      </c>
      <c r="E1770" s="171" t="s">
        <v>2938</v>
      </c>
      <c r="F1770" s="46" t="s">
        <v>196</v>
      </c>
      <c r="G1770" s="144" t="s">
        <v>219</v>
      </c>
      <c r="H1770" s="62" t="s">
        <v>592</v>
      </c>
      <c r="I1770" s="67" t="s">
        <v>672</v>
      </c>
      <c r="J1770" s="62" t="s">
        <v>228</v>
      </c>
      <c r="K1770" s="144">
        <v>43951</v>
      </c>
      <c r="L1770" s="144" t="s">
        <v>2860</v>
      </c>
      <c r="M1770" s="144">
        <v>43963</v>
      </c>
      <c r="N1770" s="149" t="s">
        <v>5026</v>
      </c>
      <c r="O1770" s="144">
        <v>43963</v>
      </c>
      <c r="P1770" s="144">
        <v>44102</v>
      </c>
      <c r="Q1770" s="144" t="s">
        <v>1827</v>
      </c>
      <c r="R1770" s="144" t="s">
        <v>1827</v>
      </c>
      <c r="S1770" s="144" t="s">
        <v>1827</v>
      </c>
      <c r="T1770" s="144">
        <v>44102</v>
      </c>
      <c r="U1770" s="144">
        <v>44102</v>
      </c>
      <c r="V1770" s="144">
        <v>44348</v>
      </c>
      <c r="W1770" s="144" t="s">
        <v>362</v>
      </c>
    </row>
    <row x14ac:dyDescent="0.25" r="1771" customHeight="1" ht="24" customFormat="1" s="1">
      <c r="A1771" s="62" t="s">
        <v>624</v>
      </c>
      <c r="B1771" s="171" t="s">
        <v>5027</v>
      </c>
      <c r="C1771" s="142" t="s">
        <v>4977</v>
      </c>
      <c r="D1771" s="143" t="s">
        <v>670</v>
      </c>
      <c r="E1771" s="171" t="s">
        <v>2938</v>
      </c>
      <c r="F1771" s="46" t="s">
        <v>196</v>
      </c>
      <c r="G1771" s="144" t="s">
        <v>219</v>
      </c>
      <c r="H1771" s="62" t="s">
        <v>592</v>
      </c>
      <c r="I1771" s="67" t="s">
        <v>672</v>
      </c>
      <c r="J1771" s="62" t="s">
        <v>228</v>
      </c>
      <c r="K1771" s="144">
        <v>43958</v>
      </c>
      <c r="L1771" s="144" t="s">
        <v>2860</v>
      </c>
      <c r="M1771" s="144">
        <v>43969</v>
      </c>
      <c r="N1771" s="149" t="s">
        <v>5028</v>
      </c>
      <c r="O1771" s="144">
        <v>43969</v>
      </c>
      <c r="P1771" s="144">
        <v>44095</v>
      </c>
      <c r="Q1771" s="144" t="s">
        <v>1827</v>
      </c>
      <c r="R1771" s="144" t="s">
        <v>1827</v>
      </c>
      <c r="S1771" s="144" t="s">
        <v>1827</v>
      </c>
      <c r="T1771" s="144">
        <v>44095</v>
      </c>
      <c r="U1771" s="144">
        <v>44096</v>
      </c>
      <c r="V1771" s="144">
        <v>44588</v>
      </c>
      <c r="W1771" s="144" t="s">
        <v>747</v>
      </c>
    </row>
    <row x14ac:dyDescent="0.25" r="1772" customHeight="1" ht="24" customFormat="1" s="1">
      <c r="A1772" s="62" t="s">
        <v>624</v>
      </c>
      <c r="B1772" s="171" t="s">
        <v>5029</v>
      </c>
      <c r="C1772" s="142" t="s">
        <v>4977</v>
      </c>
      <c r="D1772" s="143" t="s">
        <v>670</v>
      </c>
      <c r="E1772" s="171" t="s">
        <v>2938</v>
      </c>
      <c r="F1772" s="46" t="s">
        <v>196</v>
      </c>
      <c r="G1772" s="144" t="s">
        <v>219</v>
      </c>
      <c r="H1772" s="62" t="s">
        <v>592</v>
      </c>
      <c r="I1772" s="67" t="s">
        <v>672</v>
      </c>
      <c r="J1772" s="62" t="s">
        <v>228</v>
      </c>
      <c r="K1772" s="144">
        <v>43965</v>
      </c>
      <c r="L1772" s="144" t="s">
        <v>2860</v>
      </c>
      <c r="M1772" s="144">
        <v>43970</v>
      </c>
      <c r="N1772" s="149" t="s">
        <v>5030</v>
      </c>
      <c r="O1772" s="144">
        <v>43973</v>
      </c>
      <c r="P1772" s="144">
        <v>44091</v>
      </c>
      <c r="Q1772" s="144" t="s">
        <v>1827</v>
      </c>
      <c r="R1772" s="144" t="s">
        <v>1827</v>
      </c>
      <c r="S1772" s="144" t="s">
        <v>1827</v>
      </c>
      <c r="T1772" s="144">
        <v>44091</v>
      </c>
      <c r="U1772" s="144">
        <v>44096</v>
      </c>
      <c r="V1772" s="144">
        <v>44099</v>
      </c>
      <c r="W1772" s="144" t="s">
        <v>362</v>
      </c>
    </row>
    <row x14ac:dyDescent="0.25" r="1773" customHeight="1" ht="24" customFormat="1" s="1">
      <c r="A1773" s="62" t="s">
        <v>624</v>
      </c>
      <c r="B1773" s="171" t="s">
        <v>5031</v>
      </c>
      <c r="C1773" s="142" t="s">
        <v>4977</v>
      </c>
      <c r="D1773" s="143" t="s">
        <v>670</v>
      </c>
      <c r="E1773" s="171" t="s">
        <v>2938</v>
      </c>
      <c r="F1773" s="46" t="s">
        <v>196</v>
      </c>
      <c r="G1773" s="144" t="s">
        <v>219</v>
      </c>
      <c r="H1773" s="62" t="s">
        <v>592</v>
      </c>
      <c r="I1773" s="67" t="s">
        <v>672</v>
      </c>
      <c r="J1773" s="62" t="s">
        <v>228</v>
      </c>
      <c r="K1773" s="144">
        <v>43970</v>
      </c>
      <c r="L1773" s="144" t="s">
        <v>2860</v>
      </c>
      <c r="M1773" s="144">
        <v>43976</v>
      </c>
      <c r="N1773" s="149" t="s">
        <v>5032</v>
      </c>
      <c r="O1773" s="144">
        <v>43977</v>
      </c>
      <c r="P1773" s="144">
        <v>44069</v>
      </c>
      <c r="Q1773" s="144" t="s">
        <v>1827</v>
      </c>
      <c r="R1773" s="144" t="s">
        <v>1827</v>
      </c>
      <c r="S1773" s="144" t="s">
        <v>1827</v>
      </c>
      <c r="T1773" s="144">
        <v>44069</v>
      </c>
      <c r="U1773" s="144">
        <v>44074</v>
      </c>
      <c r="V1773" s="144">
        <v>44098</v>
      </c>
      <c r="W1773" s="144" t="s">
        <v>362</v>
      </c>
    </row>
    <row x14ac:dyDescent="0.25" r="1774" customHeight="1" ht="24" customFormat="1" s="1">
      <c r="A1774" s="62" t="s">
        <v>624</v>
      </c>
      <c r="B1774" s="171" t="s">
        <v>5033</v>
      </c>
      <c r="C1774" s="142" t="s">
        <v>4977</v>
      </c>
      <c r="D1774" s="143" t="s">
        <v>670</v>
      </c>
      <c r="E1774" s="171" t="s">
        <v>2938</v>
      </c>
      <c r="F1774" s="46" t="s">
        <v>196</v>
      </c>
      <c r="G1774" s="144" t="s">
        <v>219</v>
      </c>
      <c r="H1774" s="62" t="s">
        <v>592</v>
      </c>
      <c r="I1774" s="67" t="s">
        <v>672</v>
      </c>
      <c r="J1774" s="62" t="s">
        <v>228</v>
      </c>
      <c r="K1774" s="144">
        <v>43976</v>
      </c>
      <c r="L1774" s="144" t="s">
        <v>2860</v>
      </c>
      <c r="M1774" s="144">
        <v>43980</v>
      </c>
      <c r="N1774" s="149" t="s">
        <v>5034</v>
      </c>
      <c r="O1774" s="144">
        <v>43985</v>
      </c>
      <c r="P1774" s="144">
        <v>44074</v>
      </c>
      <c r="Q1774" s="144" t="s">
        <v>1827</v>
      </c>
      <c r="R1774" s="144" t="s">
        <v>1827</v>
      </c>
      <c r="S1774" s="144" t="s">
        <v>1827</v>
      </c>
      <c r="T1774" s="144">
        <v>44074</v>
      </c>
      <c r="U1774" s="144">
        <v>44074</v>
      </c>
      <c r="V1774" s="144">
        <v>44098</v>
      </c>
      <c r="W1774" s="144" t="s">
        <v>362</v>
      </c>
    </row>
    <row x14ac:dyDescent="0.25" r="1775" customHeight="1" ht="24" customFormat="1" s="1">
      <c r="A1775" s="62" t="s">
        <v>624</v>
      </c>
      <c r="B1775" s="171" t="s">
        <v>5035</v>
      </c>
      <c r="C1775" s="142" t="s">
        <v>4977</v>
      </c>
      <c r="D1775" s="143" t="s">
        <v>670</v>
      </c>
      <c r="E1775" s="171" t="s">
        <v>2938</v>
      </c>
      <c r="F1775" s="46" t="s">
        <v>196</v>
      </c>
      <c r="G1775" s="144" t="s">
        <v>219</v>
      </c>
      <c r="H1775" s="62" t="s">
        <v>592</v>
      </c>
      <c r="I1775" s="67" t="s">
        <v>672</v>
      </c>
      <c r="J1775" s="62" t="s">
        <v>228</v>
      </c>
      <c r="K1775" s="144">
        <v>43986</v>
      </c>
      <c r="L1775" s="144" t="s">
        <v>2860</v>
      </c>
      <c r="M1775" s="144">
        <v>43992</v>
      </c>
      <c r="N1775" s="149" t="s">
        <v>5036</v>
      </c>
      <c r="O1775" s="144">
        <v>43993</v>
      </c>
      <c r="P1775" s="144">
        <v>44069</v>
      </c>
      <c r="Q1775" s="144" t="s">
        <v>1827</v>
      </c>
      <c r="R1775" s="144" t="s">
        <v>1827</v>
      </c>
      <c r="S1775" s="144" t="s">
        <v>1827</v>
      </c>
      <c r="T1775" s="144">
        <v>44069</v>
      </c>
      <c r="U1775" s="144">
        <v>44074</v>
      </c>
      <c r="V1775" s="144">
        <v>44098</v>
      </c>
      <c r="W1775" s="144" t="s">
        <v>362</v>
      </c>
    </row>
    <row x14ac:dyDescent="0.25" r="1776" customHeight="1" ht="24" customFormat="1" s="1">
      <c r="A1776" s="62" t="s">
        <v>624</v>
      </c>
      <c r="B1776" s="171" t="s">
        <v>5037</v>
      </c>
      <c r="C1776" s="142" t="s">
        <v>4977</v>
      </c>
      <c r="D1776" s="143" t="s">
        <v>670</v>
      </c>
      <c r="E1776" s="171" t="s">
        <v>2938</v>
      </c>
      <c r="F1776" s="46" t="s">
        <v>196</v>
      </c>
      <c r="G1776" s="144" t="s">
        <v>219</v>
      </c>
      <c r="H1776" s="62" t="s">
        <v>592</v>
      </c>
      <c r="I1776" s="67" t="s">
        <v>672</v>
      </c>
      <c r="J1776" s="62" t="s">
        <v>228</v>
      </c>
      <c r="K1776" s="144">
        <v>43992</v>
      </c>
      <c r="L1776" s="144" t="s">
        <v>2860</v>
      </c>
      <c r="M1776" s="144">
        <v>44001</v>
      </c>
      <c r="N1776" s="149" t="s">
        <v>5038</v>
      </c>
      <c r="O1776" s="144">
        <v>44001</v>
      </c>
      <c r="P1776" s="144">
        <v>44070</v>
      </c>
      <c r="Q1776" s="144" t="s">
        <v>1827</v>
      </c>
      <c r="R1776" s="144" t="s">
        <v>1827</v>
      </c>
      <c r="S1776" s="144" t="s">
        <v>1827</v>
      </c>
      <c r="T1776" s="144">
        <v>44070</v>
      </c>
      <c r="U1776" s="144">
        <v>44074</v>
      </c>
      <c r="V1776" s="144">
        <v>44098</v>
      </c>
      <c r="W1776" s="144" t="s">
        <v>362</v>
      </c>
    </row>
    <row x14ac:dyDescent="0.25" r="1777" customHeight="1" ht="24" customFormat="1" s="1">
      <c r="A1777" s="62" t="s">
        <v>624</v>
      </c>
      <c r="B1777" s="171" t="s">
        <v>5039</v>
      </c>
      <c r="C1777" s="142" t="s">
        <v>4977</v>
      </c>
      <c r="D1777" s="143" t="s">
        <v>670</v>
      </c>
      <c r="E1777" s="171" t="s">
        <v>2938</v>
      </c>
      <c r="F1777" s="46" t="s">
        <v>196</v>
      </c>
      <c r="G1777" s="144" t="s">
        <v>219</v>
      </c>
      <c r="H1777" s="62" t="s">
        <v>592</v>
      </c>
      <c r="I1777" s="67" t="s">
        <v>672</v>
      </c>
      <c r="J1777" s="62" t="s">
        <v>228</v>
      </c>
      <c r="K1777" s="144">
        <v>44000</v>
      </c>
      <c r="L1777" s="144" t="s">
        <v>2860</v>
      </c>
      <c r="M1777" s="144">
        <v>44011</v>
      </c>
      <c r="N1777" s="149" t="s">
        <v>5040</v>
      </c>
      <c r="O1777" s="144">
        <v>44011</v>
      </c>
      <c r="P1777" s="144">
        <v>44070</v>
      </c>
      <c r="Q1777" s="144" t="s">
        <v>1827</v>
      </c>
      <c r="R1777" s="144" t="s">
        <v>1827</v>
      </c>
      <c r="S1777" s="144" t="s">
        <v>1827</v>
      </c>
      <c r="T1777" s="144">
        <v>44070</v>
      </c>
      <c r="U1777" s="144">
        <v>44074</v>
      </c>
      <c r="V1777" s="144">
        <v>44098</v>
      </c>
      <c r="W1777" s="144" t="s">
        <v>362</v>
      </c>
    </row>
    <row x14ac:dyDescent="0.25" r="1778" customHeight="1" ht="24" customFormat="1" s="1">
      <c r="A1778" s="62" t="s">
        <v>624</v>
      </c>
      <c r="B1778" s="171" t="s">
        <v>5041</v>
      </c>
      <c r="C1778" s="142" t="s">
        <v>4977</v>
      </c>
      <c r="D1778" s="143" t="s">
        <v>670</v>
      </c>
      <c r="E1778" s="171" t="s">
        <v>2938</v>
      </c>
      <c r="F1778" s="46" t="s">
        <v>196</v>
      </c>
      <c r="G1778" s="144" t="s">
        <v>219</v>
      </c>
      <c r="H1778" s="62" t="s">
        <v>592</v>
      </c>
      <c r="I1778" s="67" t="s">
        <v>672</v>
      </c>
      <c r="J1778" s="62" t="s">
        <v>228</v>
      </c>
      <c r="K1778" s="144">
        <v>44007</v>
      </c>
      <c r="L1778" s="144" t="s">
        <v>2860</v>
      </c>
      <c r="M1778" s="144">
        <v>44014</v>
      </c>
      <c r="N1778" s="149" t="s">
        <v>5042</v>
      </c>
      <c r="O1778" s="144">
        <v>44018</v>
      </c>
      <c r="P1778" s="144">
        <v>44070</v>
      </c>
      <c r="Q1778" s="144" t="s">
        <v>1827</v>
      </c>
      <c r="R1778" s="144" t="s">
        <v>1827</v>
      </c>
      <c r="S1778" s="144" t="s">
        <v>1827</v>
      </c>
      <c r="T1778" s="144">
        <v>44070</v>
      </c>
      <c r="U1778" s="144">
        <v>44074</v>
      </c>
      <c r="V1778" s="144">
        <v>44098</v>
      </c>
      <c r="W1778" s="144" t="s">
        <v>362</v>
      </c>
    </row>
    <row x14ac:dyDescent="0.25" r="1779" customHeight="1" ht="24" customFormat="1" s="1">
      <c r="A1779" s="62" t="s">
        <v>624</v>
      </c>
      <c r="B1779" s="171" t="s">
        <v>5043</v>
      </c>
      <c r="C1779" s="142" t="s">
        <v>4977</v>
      </c>
      <c r="D1779" s="143" t="s">
        <v>670</v>
      </c>
      <c r="E1779" s="171" t="s">
        <v>2938</v>
      </c>
      <c r="F1779" s="46" t="s">
        <v>196</v>
      </c>
      <c r="G1779" s="144" t="s">
        <v>219</v>
      </c>
      <c r="H1779" s="62" t="s">
        <v>592</v>
      </c>
      <c r="I1779" s="67" t="s">
        <v>672</v>
      </c>
      <c r="J1779" s="62" t="s">
        <v>228</v>
      </c>
      <c r="K1779" s="144">
        <v>44014</v>
      </c>
      <c r="L1779" s="144" t="s">
        <v>2860</v>
      </c>
      <c r="M1779" s="144">
        <v>44021</v>
      </c>
      <c r="N1779" s="149" t="s">
        <v>5044</v>
      </c>
      <c r="O1779" s="144">
        <v>44025</v>
      </c>
      <c r="P1779" s="144">
        <v>44070</v>
      </c>
      <c r="Q1779" s="144" t="s">
        <v>1827</v>
      </c>
      <c r="R1779" s="144" t="s">
        <v>1827</v>
      </c>
      <c r="S1779" s="144" t="s">
        <v>1827</v>
      </c>
      <c r="T1779" s="144">
        <v>44070</v>
      </c>
      <c r="U1779" s="144">
        <v>44074</v>
      </c>
      <c r="V1779" s="145">
        <v>44098</v>
      </c>
      <c r="W1779" s="144" t="s">
        <v>362</v>
      </c>
    </row>
    <row x14ac:dyDescent="0.25" r="1780" customHeight="1" ht="24" customFormat="1" s="1">
      <c r="A1780" s="62" t="s">
        <v>624</v>
      </c>
      <c r="B1780" s="171" t="s">
        <v>5045</v>
      </c>
      <c r="C1780" s="142" t="s">
        <v>4977</v>
      </c>
      <c r="D1780" s="143" t="s">
        <v>670</v>
      </c>
      <c r="E1780" s="171" t="s">
        <v>2938</v>
      </c>
      <c r="F1780" s="46" t="s">
        <v>196</v>
      </c>
      <c r="G1780" s="144" t="s">
        <v>219</v>
      </c>
      <c r="H1780" s="62" t="s">
        <v>592</v>
      </c>
      <c r="I1780" s="67" t="s">
        <v>672</v>
      </c>
      <c r="J1780" s="62" t="s">
        <v>228</v>
      </c>
      <c r="K1780" s="144">
        <v>44021</v>
      </c>
      <c r="L1780" s="144" t="s">
        <v>2860</v>
      </c>
      <c r="M1780" s="144">
        <v>44028</v>
      </c>
      <c r="N1780" s="149" t="s">
        <v>5046</v>
      </c>
      <c r="O1780" s="144">
        <v>44032</v>
      </c>
      <c r="P1780" s="144">
        <v>44231</v>
      </c>
      <c r="Q1780" s="144" t="s">
        <v>675</v>
      </c>
      <c r="R1780" s="144" t="s">
        <v>675</v>
      </c>
      <c r="S1780" s="144" t="s">
        <v>675</v>
      </c>
      <c r="T1780" s="144">
        <v>44231</v>
      </c>
      <c r="U1780" s="144">
        <v>44237</v>
      </c>
      <c r="V1780" s="144">
        <v>44238</v>
      </c>
      <c r="W1780" s="144" t="s">
        <v>362</v>
      </c>
    </row>
    <row x14ac:dyDescent="0.25" r="1781" customHeight="1" ht="24" customFormat="1" s="1">
      <c r="A1781" s="62" t="s">
        <v>624</v>
      </c>
      <c r="B1781" s="171" t="s">
        <v>5047</v>
      </c>
      <c r="C1781" s="142" t="s">
        <v>4977</v>
      </c>
      <c r="D1781" s="143" t="s">
        <v>670</v>
      </c>
      <c r="E1781" s="171" t="s">
        <v>2938</v>
      </c>
      <c r="F1781" s="46" t="s">
        <v>196</v>
      </c>
      <c r="G1781" s="144" t="s">
        <v>219</v>
      </c>
      <c r="H1781" s="62" t="s">
        <v>592</v>
      </c>
      <c r="I1781" s="67" t="s">
        <v>672</v>
      </c>
      <c r="J1781" s="62" t="s">
        <v>228</v>
      </c>
      <c r="K1781" s="144">
        <v>44028</v>
      </c>
      <c r="L1781" s="144" t="s">
        <v>2860</v>
      </c>
      <c r="M1781" s="144">
        <v>44069</v>
      </c>
      <c r="N1781" s="149" t="s">
        <v>5048</v>
      </c>
      <c r="O1781" s="144">
        <v>44069</v>
      </c>
      <c r="P1781" s="144">
        <v>44232</v>
      </c>
      <c r="Q1781" s="144" t="s">
        <v>675</v>
      </c>
      <c r="R1781" s="144" t="s">
        <v>675</v>
      </c>
      <c r="S1781" s="144" t="s">
        <v>675</v>
      </c>
      <c r="T1781" s="144">
        <v>44232</v>
      </c>
      <c r="U1781" s="144">
        <v>44237</v>
      </c>
      <c r="V1781" s="144">
        <v>44238</v>
      </c>
      <c r="W1781" s="144" t="s">
        <v>362</v>
      </c>
    </row>
    <row x14ac:dyDescent="0.25" r="1782" customHeight="1" ht="24" customFormat="1" s="1">
      <c r="A1782" s="62" t="s">
        <v>624</v>
      </c>
      <c r="B1782" s="171" t="s">
        <v>5049</v>
      </c>
      <c r="C1782" s="142" t="s">
        <v>4977</v>
      </c>
      <c r="D1782" s="143" t="s">
        <v>670</v>
      </c>
      <c r="E1782" s="171" t="s">
        <v>2938</v>
      </c>
      <c r="F1782" s="46" t="s">
        <v>196</v>
      </c>
      <c r="G1782" s="144" t="s">
        <v>219</v>
      </c>
      <c r="H1782" s="62" t="s">
        <v>592</v>
      </c>
      <c r="I1782" s="67" t="s">
        <v>672</v>
      </c>
      <c r="J1782" s="62" t="s">
        <v>228</v>
      </c>
      <c r="K1782" s="144">
        <v>44035</v>
      </c>
      <c r="L1782" s="144" t="s">
        <v>2860</v>
      </c>
      <c r="M1782" s="144">
        <v>44069</v>
      </c>
      <c r="N1782" s="149" t="s">
        <v>5050</v>
      </c>
      <c r="O1782" s="144">
        <v>44069</v>
      </c>
      <c r="P1782" s="144">
        <v>44232</v>
      </c>
      <c r="Q1782" s="144" t="s">
        <v>675</v>
      </c>
      <c r="R1782" s="144" t="s">
        <v>675</v>
      </c>
      <c r="S1782" s="144" t="s">
        <v>675</v>
      </c>
      <c r="T1782" s="144">
        <v>44232</v>
      </c>
      <c r="U1782" s="144">
        <v>44237</v>
      </c>
      <c r="V1782" s="144">
        <v>44238</v>
      </c>
      <c r="W1782" s="144" t="s">
        <v>362</v>
      </c>
    </row>
    <row x14ac:dyDescent="0.25" r="1783" customHeight="1" ht="18.75" customFormat="1" s="1">
      <c r="A1783" s="62" t="s">
        <v>624</v>
      </c>
      <c r="B1783" s="171" t="s">
        <v>5051</v>
      </c>
      <c r="C1783" s="142" t="s">
        <v>4977</v>
      </c>
      <c r="D1783" s="143" t="s">
        <v>670</v>
      </c>
      <c r="E1783" s="171" t="s">
        <v>2938</v>
      </c>
      <c r="F1783" s="46" t="s">
        <v>196</v>
      </c>
      <c r="G1783" s="144" t="s">
        <v>219</v>
      </c>
      <c r="H1783" s="62" t="s">
        <v>592</v>
      </c>
      <c r="I1783" s="67" t="s">
        <v>672</v>
      </c>
      <c r="J1783" s="62" t="s">
        <v>228</v>
      </c>
      <c r="K1783" s="144">
        <v>44063</v>
      </c>
      <c r="L1783" s="144" t="s">
        <v>2860</v>
      </c>
      <c r="M1783" s="144">
        <v>44105</v>
      </c>
      <c r="N1783" s="149" t="s">
        <v>5052</v>
      </c>
      <c r="O1783" s="144">
        <v>44109</v>
      </c>
      <c r="P1783" s="144">
        <v>44231</v>
      </c>
      <c r="Q1783" s="144" t="s">
        <v>675</v>
      </c>
      <c r="R1783" s="144" t="s">
        <v>675</v>
      </c>
      <c r="S1783" s="144" t="s">
        <v>675</v>
      </c>
      <c r="T1783" s="144">
        <v>44231</v>
      </c>
      <c r="U1783" s="144">
        <v>44237</v>
      </c>
      <c r="V1783" s="144">
        <v>44238</v>
      </c>
      <c r="W1783" s="144" t="s">
        <v>362</v>
      </c>
    </row>
    <row x14ac:dyDescent="0.25" r="1784" customHeight="1" ht="18.75" customFormat="1" s="1">
      <c r="A1784" s="62" t="s">
        <v>624</v>
      </c>
      <c r="B1784" s="171" t="s">
        <v>5053</v>
      </c>
      <c r="C1784" s="142" t="s">
        <v>4977</v>
      </c>
      <c r="D1784" s="143" t="s">
        <v>670</v>
      </c>
      <c r="E1784" s="171" t="s">
        <v>2938</v>
      </c>
      <c r="F1784" s="46" t="s">
        <v>196</v>
      </c>
      <c r="G1784" s="144" t="s">
        <v>219</v>
      </c>
      <c r="H1784" s="62" t="s">
        <v>592</v>
      </c>
      <c r="I1784" s="67" t="s">
        <v>672</v>
      </c>
      <c r="J1784" s="62" t="s">
        <v>228</v>
      </c>
      <c r="K1784" s="144">
        <v>44077</v>
      </c>
      <c r="L1784" s="144" t="s">
        <v>2860</v>
      </c>
      <c r="M1784" s="144">
        <v>44105</v>
      </c>
      <c r="N1784" s="149" t="s">
        <v>5054</v>
      </c>
      <c r="O1784" s="144">
        <v>44109</v>
      </c>
      <c r="P1784" s="144">
        <v>44231</v>
      </c>
      <c r="Q1784" s="144" t="s">
        <v>675</v>
      </c>
      <c r="R1784" s="144" t="s">
        <v>675</v>
      </c>
      <c r="S1784" s="144" t="s">
        <v>675</v>
      </c>
      <c r="T1784" s="144">
        <v>44231</v>
      </c>
      <c r="U1784" s="144">
        <v>44237</v>
      </c>
      <c r="V1784" s="144">
        <v>44238</v>
      </c>
      <c r="W1784" s="144" t="s">
        <v>362</v>
      </c>
    </row>
    <row x14ac:dyDescent="0.25" r="1785" customHeight="1" ht="18.75" customFormat="1" s="1">
      <c r="A1785" s="62" t="s">
        <v>624</v>
      </c>
      <c r="B1785" s="171" t="s">
        <v>5055</v>
      </c>
      <c r="C1785" s="142" t="s">
        <v>4977</v>
      </c>
      <c r="D1785" s="143" t="s">
        <v>670</v>
      </c>
      <c r="E1785" s="171" t="s">
        <v>2938</v>
      </c>
      <c r="F1785" s="46" t="s">
        <v>196</v>
      </c>
      <c r="G1785" s="144" t="s">
        <v>219</v>
      </c>
      <c r="H1785" s="62" t="s">
        <v>592</v>
      </c>
      <c r="I1785" s="67" t="s">
        <v>672</v>
      </c>
      <c r="J1785" s="62" t="s">
        <v>228</v>
      </c>
      <c r="K1785" s="144" t="s">
        <v>5056</v>
      </c>
      <c r="L1785" s="144" t="s">
        <v>2860</v>
      </c>
      <c r="M1785" s="144">
        <v>44119</v>
      </c>
      <c r="N1785" s="149" t="s">
        <v>5057</v>
      </c>
      <c r="O1785" s="144">
        <v>44123</v>
      </c>
      <c r="P1785" s="144">
        <v>43873</v>
      </c>
      <c r="Q1785" s="144" t="s">
        <v>675</v>
      </c>
      <c r="R1785" s="144" t="s">
        <v>675</v>
      </c>
      <c r="S1785" s="144" t="s">
        <v>675</v>
      </c>
      <c r="T1785" s="144">
        <v>43873</v>
      </c>
      <c r="U1785" s="144">
        <v>44209</v>
      </c>
      <c r="V1785" s="144">
        <v>44238</v>
      </c>
      <c r="W1785" s="144" t="s">
        <v>362</v>
      </c>
    </row>
    <row x14ac:dyDescent="0.25" r="1786" customHeight="1" ht="18.75" customFormat="1" s="1">
      <c r="A1786" s="62" t="s">
        <v>624</v>
      </c>
      <c r="B1786" s="171" t="s">
        <v>5058</v>
      </c>
      <c r="C1786" s="142" t="s">
        <v>4977</v>
      </c>
      <c r="D1786" s="143" t="s">
        <v>670</v>
      </c>
      <c r="E1786" s="171" t="s">
        <v>2938</v>
      </c>
      <c r="F1786" s="46" t="s">
        <v>196</v>
      </c>
      <c r="G1786" s="144" t="s">
        <v>219</v>
      </c>
      <c r="H1786" s="62" t="s">
        <v>592</v>
      </c>
      <c r="I1786" s="67" t="s">
        <v>672</v>
      </c>
      <c r="J1786" s="62" t="s">
        <v>228</v>
      </c>
      <c r="K1786" s="144" t="s">
        <v>5056</v>
      </c>
      <c r="L1786" s="144" t="s">
        <v>2860</v>
      </c>
      <c r="M1786" s="144">
        <v>44119</v>
      </c>
      <c r="N1786" s="149" t="s">
        <v>5059</v>
      </c>
      <c r="O1786" s="144">
        <v>44123</v>
      </c>
      <c r="P1786" s="144">
        <v>43873</v>
      </c>
      <c r="Q1786" s="144" t="s">
        <v>675</v>
      </c>
      <c r="R1786" s="144" t="s">
        <v>675</v>
      </c>
      <c r="S1786" s="144" t="s">
        <v>675</v>
      </c>
      <c r="T1786" s="144">
        <v>43873</v>
      </c>
      <c r="U1786" s="144">
        <v>44209</v>
      </c>
      <c r="V1786" s="144">
        <v>44238</v>
      </c>
      <c r="W1786" s="144" t="s">
        <v>362</v>
      </c>
    </row>
    <row x14ac:dyDescent="0.25" r="1787" customHeight="1" ht="18.75" customFormat="1" s="1">
      <c r="A1787" s="62" t="s">
        <v>624</v>
      </c>
      <c r="B1787" s="171" t="s">
        <v>5060</v>
      </c>
      <c r="C1787" s="142" t="s">
        <v>4977</v>
      </c>
      <c r="D1787" s="143" t="s">
        <v>670</v>
      </c>
      <c r="E1787" s="171" t="s">
        <v>2938</v>
      </c>
      <c r="F1787" s="46" t="s">
        <v>196</v>
      </c>
      <c r="G1787" s="144" t="s">
        <v>219</v>
      </c>
      <c r="H1787" s="62" t="s">
        <v>592</v>
      </c>
      <c r="I1787" s="67" t="s">
        <v>672</v>
      </c>
      <c r="J1787" s="62" t="s">
        <v>228</v>
      </c>
      <c r="K1787" s="144">
        <v>44105</v>
      </c>
      <c r="L1787" s="144" t="s">
        <v>2860</v>
      </c>
      <c r="M1787" s="144">
        <v>44119</v>
      </c>
      <c r="N1787" s="149" t="s">
        <v>5061</v>
      </c>
      <c r="O1787" s="144">
        <v>44123</v>
      </c>
      <c r="P1787" s="144">
        <v>43873</v>
      </c>
      <c r="Q1787" s="144" t="s">
        <v>675</v>
      </c>
      <c r="R1787" s="144" t="s">
        <v>675</v>
      </c>
      <c r="S1787" s="144" t="s">
        <v>675</v>
      </c>
      <c r="T1787" s="144">
        <v>43873</v>
      </c>
      <c r="U1787" s="144">
        <v>44209</v>
      </c>
      <c r="V1787" s="144">
        <v>44238</v>
      </c>
      <c r="W1787" s="144" t="s">
        <v>362</v>
      </c>
    </row>
    <row x14ac:dyDescent="0.25" r="1788" customHeight="1" ht="18.75" customFormat="1" s="1">
      <c r="A1788" s="62" t="s">
        <v>624</v>
      </c>
      <c r="B1788" s="171" t="s">
        <v>5062</v>
      </c>
      <c r="C1788" s="142" t="s">
        <v>4977</v>
      </c>
      <c r="D1788" s="143" t="s">
        <v>670</v>
      </c>
      <c r="E1788" s="171" t="s">
        <v>2938</v>
      </c>
      <c r="F1788" s="46" t="s">
        <v>196</v>
      </c>
      <c r="G1788" s="144" t="s">
        <v>219</v>
      </c>
      <c r="H1788" s="62" t="s">
        <v>592</v>
      </c>
      <c r="I1788" s="67" t="s">
        <v>672</v>
      </c>
      <c r="J1788" s="62" t="s">
        <v>228</v>
      </c>
      <c r="K1788" s="144">
        <v>44119</v>
      </c>
      <c r="L1788" s="144" t="s">
        <v>2860</v>
      </c>
      <c r="M1788" s="144">
        <v>44133</v>
      </c>
      <c r="N1788" s="149" t="s">
        <v>5063</v>
      </c>
      <c r="O1788" s="144">
        <v>44138</v>
      </c>
      <c r="P1788" s="144">
        <v>43873</v>
      </c>
      <c r="Q1788" s="144" t="s">
        <v>675</v>
      </c>
      <c r="R1788" s="144" t="s">
        <v>675</v>
      </c>
      <c r="S1788" s="144" t="s">
        <v>675</v>
      </c>
      <c r="T1788" s="144">
        <v>43873</v>
      </c>
      <c r="U1788" s="144">
        <v>44209</v>
      </c>
      <c r="V1788" s="144">
        <v>44238</v>
      </c>
      <c r="W1788" s="144" t="s">
        <v>362</v>
      </c>
    </row>
    <row x14ac:dyDescent="0.25" r="1789" customHeight="1" ht="18.75" customFormat="1" s="1">
      <c r="A1789" s="62" t="s">
        <v>624</v>
      </c>
      <c r="B1789" s="171" t="s">
        <v>5064</v>
      </c>
      <c r="C1789" s="142" t="s">
        <v>4977</v>
      </c>
      <c r="D1789" s="143" t="s">
        <v>670</v>
      </c>
      <c r="E1789" s="171" t="s">
        <v>2938</v>
      </c>
      <c r="F1789" s="46" t="s">
        <v>196</v>
      </c>
      <c r="G1789" s="144" t="s">
        <v>219</v>
      </c>
      <c r="H1789" s="62" t="s">
        <v>592</v>
      </c>
      <c r="I1789" s="67" t="s">
        <v>672</v>
      </c>
      <c r="J1789" s="62" t="s">
        <v>228</v>
      </c>
      <c r="K1789" s="144">
        <v>44130</v>
      </c>
      <c r="L1789" s="144" t="s">
        <v>2860</v>
      </c>
      <c r="M1789" s="144">
        <v>44147</v>
      </c>
      <c r="N1789" s="149" t="s">
        <v>5065</v>
      </c>
      <c r="O1789" s="144">
        <v>44148</v>
      </c>
      <c r="P1789" s="144">
        <v>44221</v>
      </c>
      <c r="Q1789" s="144" t="s">
        <v>675</v>
      </c>
      <c r="R1789" s="144" t="s">
        <v>675</v>
      </c>
      <c r="S1789" s="144" t="s">
        <v>675</v>
      </c>
      <c r="T1789" s="144">
        <v>44221</v>
      </c>
      <c r="U1789" s="144">
        <v>44221</v>
      </c>
      <c r="V1789" s="144">
        <v>44764</v>
      </c>
      <c r="W1789" s="144" t="s">
        <v>747</v>
      </c>
    </row>
    <row x14ac:dyDescent="0.25" r="1790" customHeight="1" ht="18.75" customFormat="1" s="1">
      <c r="A1790" s="62" t="s">
        <v>624</v>
      </c>
      <c r="B1790" s="171" t="s">
        <v>5066</v>
      </c>
      <c r="C1790" s="142" t="s">
        <v>4977</v>
      </c>
      <c r="D1790" s="143" t="s">
        <v>670</v>
      </c>
      <c r="E1790" s="171" t="s">
        <v>2938</v>
      </c>
      <c r="F1790" s="46" t="s">
        <v>196</v>
      </c>
      <c r="G1790" s="144" t="s">
        <v>219</v>
      </c>
      <c r="H1790" s="62" t="s">
        <v>592</v>
      </c>
      <c r="I1790" s="67" t="s">
        <v>672</v>
      </c>
      <c r="J1790" s="62" t="s">
        <v>228</v>
      </c>
      <c r="K1790" s="144">
        <v>44140</v>
      </c>
      <c r="L1790" s="144" t="s">
        <v>2860</v>
      </c>
      <c r="M1790" s="144">
        <v>44154</v>
      </c>
      <c r="N1790" s="146" t="s">
        <v>5067</v>
      </c>
      <c r="O1790" s="144">
        <v>44155</v>
      </c>
      <c r="P1790" s="144">
        <v>44221</v>
      </c>
      <c r="Q1790" s="144" t="s">
        <v>675</v>
      </c>
      <c r="R1790" s="144" t="s">
        <v>675</v>
      </c>
      <c r="S1790" s="144" t="s">
        <v>675</v>
      </c>
      <c r="T1790" s="144">
        <v>44221</v>
      </c>
      <c r="U1790" s="144">
        <v>44221</v>
      </c>
      <c r="V1790" s="144">
        <v>44764</v>
      </c>
      <c r="W1790" s="144" t="s">
        <v>747</v>
      </c>
    </row>
    <row x14ac:dyDescent="0.25" r="1791" customHeight="1" ht="18.75" customFormat="1" s="1">
      <c r="A1791" s="62" t="s">
        <v>624</v>
      </c>
      <c r="B1791" s="171" t="s">
        <v>5068</v>
      </c>
      <c r="C1791" s="142" t="s">
        <v>4977</v>
      </c>
      <c r="D1791" s="143" t="s">
        <v>670</v>
      </c>
      <c r="E1791" s="171" t="s">
        <v>2938</v>
      </c>
      <c r="F1791" s="46" t="s">
        <v>196</v>
      </c>
      <c r="G1791" s="144" t="s">
        <v>219</v>
      </c>
      <c r="H1791" s="62" t="s">
        <v>592</v>
      </c>
      <c r="I1791" s="67" t="s">
        <v>672</v>
      </c>
      <c r="J1791" s="62" t="s">
        <v>228</v>
      </c>
      <c r="K1791" s="144">
        <v>44147</v>
      </c>
      <c r="L1791" s="144" t="s">
        <v>2860</v>
      </c>
      <c r="M1791" s="144">
        <v>44154</v>
      </c>
      <c r="N1791" s="146" t="s">
        <v>5069</v>
      </c>
      <c r="O1791" s="144">
        <v>44155</v>
      </c>
      <c r="P1791" s="144">
        <v>44221</v>
      </c>
      <c r="Q1791" s="144" t="s">
        <v>675</v>
      </c>
      <c r="R1791" s="144" t="s">
        <v>675</v>
      </c>
      <c r="S1791" s="144" t="s">
        <v>675</v>
      </c>
      <c r="T1791" s="144">
        <v>44221</v>
      </c>
      <c r="U1791" s="144">
        <v>44221</v>
      </c>
      <c r="V1791" s="144">
        <v>44764</v>
      </c>
      <c r="W1791" s="144" t="s">
        <v>747</v>
      </c>
    </row>
    <row x14ac:dyDescent="0.25" r="1792" customHeight="1" ht="18.75" customFormat="1" s="1">
      <c r="A1792" s="62" t="s">
        <v>624</v>
      </c>
      <c r="B1792" s="171" t="s">
        <v>5070</v>
      </c>
      <c r="C1792" s="142" t="s">
        <v>4977</v>
      </c>
      <c r="D1792" s="143" t="s">
        <v>670</v>
      </c>
      <c r="E1792" s="171" t="s">
        <v>2938</v>
      </c>
      <c r="F1792" s="46" t="s">
        <v>196</v>
      </c>
      <c r="G1792" s="144" t="s">
        <v>219</v>
      </c>
      <c r="H1792" s="62" t="s">
        <v>592</v>
      </c>
      <c r="I1792" s="67" t="s">
        <v>672</v>
      </c>
      <c r="J1792" s="62" t="s">
        <v>228</v>
      </c>
      <c r="K1792" s="144">
        <v>44154</v>
      </c>
      <c r="L1792" s="144" t="s">
        <v>2860</v>
      </c>
      <c r="M1792" s="144">
        <v>44161</v>
      </c>
      <c r="N1792" s="149" t="s">
        <v>5071</v>
      </c>
      <c r="O1792" s="144">
        <v>44165</v>
      </c>
      <c r="P1792" s="144">
        <v>44221</v>
      </c>
      <c r="Q1792" s="144" t="s">
        <v>675</v>
      </c>
      <c r="R1792" s="144" t="s">
        <v>675</v>
      </c>
      <c r="S1792" s="144" t="s">
        <v>675</v>
      </c>
      <c r="T1792" s="144">
        <v>44221</v>
      </c>
      <c r="U1792" s="144">
        <v>44221</v>
      </c>
      <c r="V1792" s="144">
        <v>44764</v>
      </c>
      <c r="W1792" s="144" t="s">
        <v>747</v>
      </c>
    </row>
    <row x14ac:dyDescent="0.25" r="1793" customHeight="1" ht="18.75" customFormat="1" s="1">
      <c r="A1793" s="62" t="s">
        <v>624</v>
      </c>
      <c r="B1793" s="171" t="s">
        <v>5072</v>
      </c>
      <c r="C1793" s="142" t="s">
        <v>4977</v>
      </c>
      <c r="D1793" s="143" t="s">
        <v>670</v>
      </c>
      <c r="E1793" s="171" t="s">
        <v>2938</v>
      </c>
      <c r="F1793" s="46" t="s">
        <v>196</v>
      </c>
      <c r="G1793" s="144" t="s">
        <v>219</v>
      </c>
      <c r="H1793" s="62" t="s">
        <v>592</v>
      </c>
      <c r="I1793" s="67" t="s">
        <v>672</v>
      </c>
      <c r="J1793" s="62" t="s">
        <v>228</v>
      </c>
      <c r="K1793" s="144">
        <v>44161</v>
      </c>
      <c r="L1793" s="144" t="s">
        <v>2860</v>
      </c>
      <c r="M1793" s="144">
        <v>44168</v>
      </c>
      <c r="N1793" s="149" t="s">
        <v>5073</v>
      </c>
      <c r="O1793" s="144">
        <v>44174</v>
      </c>
      <c r="P1793" s="144">
        <v>44221</v>
      </c>
      <c r="Q1793" s="144" t="s">
        <v>675</v>
      </c>
      <c r="R1793" s="144" t="s">
        <v>675</v>
      </c>
      <c r="S1793" s="144" t="s">
        <v>675</v>
      </c>
      <c r="T1793" s="144" t="s">
        <v>675</v>
      </c>
      <c r="U1793" s="144" t="s">
        <v>675</v>
      </c>
      <c r="V1793" s="144" t="s">
        <v>675</v>
      </c>
      <c r="W1793" s="144" t="s">
        <v>747</v>
      </c>
    </row>
    <row x14ac:dyDescent="0.25" r="1794" customHeight="1" ht="18.75" customFormat="1" s="1">
      <c r="A1794" s="62" t="s">
        <v>624</v>
      </c>
      <c r="B1794" s="171" t="s">
        <v>5074</v>
      </c>
      <c r="C1794" s="142" t="s">
        <v>4977</v>
      </c>
      <c r="D1794" s="143" t="s">
        <v>670</v>
      </c>
      <c r="E1794" s="171" t="s">
        <v>2938</v>
      </c>
      <c r="F1794" s="46" t="s">
        <v>196</v>
      </c>
      <c r="G1794" s="144" t="s">
        <v>219</v>
      </c>
      <c r="H1794" s="62" t="s">
        <v>604</v>
      </c>
      <c r="I1794" s="67" t="s">
        <v>672</v>
      </c>
      <c r="J1794" s="62" t="s">
        <v>228</v>
      </c>
      <c r="K1794" s="144">
        <v>44617</v>
      </c>
      <c r="L1794" s="144" t="s">
        <v>2860</v>
      </c>
      <c r="M1794" s="144" t="s">
        <v>675</v>
      </c>
      <c r="N1794" s="149" t="s">
        <v>675</v>
      </c>
      <c r="O1794" s="144">
        <v>44602</v>
      </c>
      <c r="P1794" s="144" t="s">
        <v>675</v>
      </c>
      <c r="Q1794" s="144" t="s">
        <v>675</v>
      </c>
      <c r="R1794" s="144" t="s">
        <v>675</v>
      </c>
      <c r="S1794" s="144" t="s">
        <v>675</v>
      </c>
      <c r="T1794" s="144" t="s">
        <v>675</v>
      </c>
      <c r="U1794" s="144" t="s">
        <v>675</v>
      </c>
      <c r="V1794" s="144" t="s">
        <v>675</v>
      </c>
      <c r="W1794" s="145" t="s">
        <v>747</v>
      </c>
    </row>
    <row x14ac:dyDescent="0.25" r="1795" customHeight="1" ht="18.75" customFormat="1" s="1">
      <c r="A1795" s="62" t="s">
        <v>624</v>
      </c>
      <c r="B1795" s="171" t="s">
        <v>5075</v>
      </c>
      <c r="C1795" s="142" t="s">
        <v>4977</v>
      </c>
      <c r="D1795" s="143" t="s">
        <v>670</v>
      </c>
      <c r="E1795" s="171" t="s">
        <v>2938</v>
      </c>
      <c r="F1795" s="46" t="s">
        <v>196</v>
      </c>
      <c r="G1795" s="144" t="s">
        <v>219</v>
      </c>
      <c r="H1795" s="62" t="s">
        <v>592</v>
      </c>
      <c r="I1795" s="67" t="s">
        <v>672</v>
      </c>
      <c r="J1795" s="62" t="s">
        <v>228</v>
      </c>
      <c r="K1795" s="144">
        <v>44168</v>
      </c>
      <c r="L1795" s="144" t="s">
        <v>2860</v>
      </c>
      <c r="M1795" s="144">
        <v>44175</v>
      </c>
      <c r="N1795" s="149" t="s">
        <v>5076</v>
      </c>
      <c r="O1795" s="144">
        <v>44181</v>
      </c>
      <c r="P1795" s="144">
        <v>44245</v>
      </c>
      <c r="Q1795" s="144" t="s">
        <v>675</v>
      </c>
      <c r="R1795" s="144" t="s">
        <v>675</v>
      </c>
      <c r="S1795" s="144" t="s">
        <v>675</v>
      </c>
      <c r="T1795" s="144">
        <v>44245</v>
      </c>
      <c r="U1795" s="144">
        <v>44249</v>
      </c>
      <c r="V1795" s="144">
        <v>44348</v>
      </c>
      <c r="W1795" s="144" t="s">
        <v>747</v>
      </c>
    </row>
    <row x14ac:dyDescent="0.25" r="1796" customHeight="1" ht="18.75" customFormat="1" s="1">
      <c r="A1796" s="62" t="s">
        <v>624</v>
      </c>
      <c r="B1796" s="171" t="s">
        <v>5077</v>
      </c>
      <c r="C1796" s="142" t="s">
        <v>4977</v>
      </c>
      <c r="D1796" s="143" t="s">
        <v>670</v>
      </c>
      <c r="E1796" s="171" t="s">
        <v>2938</v>
      </c>
      <c r="F1796" s="46" t="s">
        <v>196</v>
      </c>
      <c r="G1796" s="144" t="s">
        <v>219</v>
      </c>
      <c r="H1796" s="62" t="s">
        <v>592</v>
      </c>
      <c r="I1796" s="67" t="s">
        <v>672</v>
      </c>
      <c r="J1796" s="62" t="s">
        <v>228</v>
      </c>
      <c r="K1796" s="144">
        <v>44175</v>
      </c>
      <c r="L1796" s="144" t="s">
        <v>2860</v>
      </c>
      <c r="M1796" s="144">
        <v>44207</v>
      </c>
      <c r="N1796" s="149" t="s">
        <v>5078</v>
      </c>
      <c r="O1796" s="144">
        <v>44208</v>
      </c>
      <c r="P1796" s="144">
        <v>44246</v>
      </c>
      <c r="Q1796" s="144" t="s">
        <v>675</v>
      </c>
      <c r="R1796" s="144" t="s">
        <v>675</v>
      </c>
      <c r="S1796" s="144" t="s">
        <v>675</v>
      </c>
      <c r="T1796" s="144">
        <v>44246</v>
      </c>
      <c r="U1796" s="144">
        <v>44249</v>
      </c>
      <c r="V1796" s="144">
        <v>44348</v>
      </c>
      <c r="W1796" s="144" t="s">
        <v>747</v>
      </c>
    </row>
    <row x14ac:dyDescent="0.25" r="1797" customHeight="1" ht="18.75" customFormat="1" s="1">
      <c r="A1797" s="62" t="s">
        <v>624</v>
      </c>
      <c r="B1797" s="171" t="s">
        <v>5079</v>
      </c>
      <c r="C1797" s="142" t="s">
        <v>4977</v>
      </c>
      <c r="D1797" s="143" t="s">
        <v>670</v>
      </c>
      <c r="E1797" s="171" t="s">
        <v>2938</v>
      </c>
      <c r="F1797" s="46" t="s">
        <v>196</v>
      </c>
      <c r="G1797" s="144" t="s">
        <v>219</v>
      </c>
      <c r="H1797" s="62" t="s">
        <v>592</v>
      </c>
      <c r="I1797" s="67" t="s">
        <v>672</v>
      </c>
      <c r="J1797" s="62" t="s">
        <v>228</v>
      </c>
      <c r="K1797" s="144">
        <v>43837</v>
      </c>
      <c r="L1797" s="144" t="s">
        <v>2860</v>
      </c>
      <c r="M1797" s="144">
        <v>43851</v>
      </c>
      <c r="N1797" s="149" t="s">
        <v>5080</v>
      </c>
      <c r="O1797" s="144">
        <v>44208</v>
      </c>
      <c r="P1797" s="144">
        <v>44228</v>
      </c>
      <c r="Q1797" s="144" t="s">
        <v>675</v>
      </c>
      <c r="R1797" s="144" t="s">
        <v>675</v>
      </c>
      <c r="S1797" s="144" t="s">
        <v>675</v>
      </c>
      <c r="T1797" s="144">
        <v>44228</v>
      </c>
      <c r="U1797" s="144">
        <v>44228</v>
      </c>
      <c r="V1797" s="144">
        <v>44231</v>
      </c>
      <c r="W1797" s="144" t="s">
        <v>747</v>
      </c>
    </row>
    <row x14ac:dyDescent="0.25" r="1798" customHeight="1" ht="18.75" customFormat="1" s="1">
      <c r="A1798" s="62" t="s">
        <v>624</v>
      </c>
      <c r="B1798" s="24" t="s">
        <v>5081</v>
      </c>
      <c r="C1798" s="142" t="s">
        <v>868</v>
      </c>
      <c r="D1798" s="148">
        <v>3131202</v>
      </c>
      <c r="E1798" s="24" t="s">
        <v>2103</v>
      </c>
      <c r="F1798" s="56" t="s">
        <v>196</v>
      </c>
      <c r="G1798" s="144" t="s">
        <v>219</v>
      </c>
      <c r="H1798" s="62" t="s">
        <v>592</v>
      </c>
      <c r="I1798" s="67" t="s">
        <v>672</v>
      </c>
      <c r="J1798" s="62" t="s">
        <v>367</v>
      </c>
      <c r="K1798" s="144">
        <v>44014</v>
      </c>
      <c r="L1798" s="144" t="s">
        <v>2860</v>
      </c>
      <c r="M1798" s="144">
        <v>44280</v>
      </c>
      <c r="N1798" s="149" t="s">
        <v>5082</v>
      </c>
      <c r="O1798" s="144">
        <v>43844</v>
      </c>
      <c r="P1798" s="144">
        <v>44295</v>
      </c>
      <c r="Q1798" s="144" t="s">
        <v>1827</v>
      </c>
      <c r="R1798" s="144" t="s">
        <v>1827</v>
      </c>
      <c r="S1798" s="144" t="s">
        <v>1827</v>
      </c>
      <c r="T1798" s="144">
        <v>44295</v>
      </c>
      <c r="U1798" s="144">
        <v>44312</v>
      </c>
      <c r="V1798" s="144">
        <v>44363</v>
      </c>
      <c r="W1798" s="144" t="s">
        <v>362</v>
      </c>
    </row>
    <row x14ac:dyDescent="0.25" r="1799" customHeight="1" ht="18.75" customFormat="1" s="1">
      <c r="A1799" s="62" t="s">
        <v>624</v>
      </c>
      <c r="B1799" s="24" t="s">
        <v>5083</v>
      </c>
      <c r="C1799" s="142" t="s">
        <v>868</v>
      </c>
      <c r="D1799" s="148">
        <v>3131202</v>
      </c>
      <c r="E1799" s="24" t="s">
        <v>2103</v>
      </c>
      <c r="F1799" s="56" t="s">
        <v>196</v>
      </c>
      <c r="G1799" s="144" t="s">
        <v>219</v>
      </c>
      <c r="H1799" s="62" t="s">
        <v>592</v>
      </c>
      <c r="I1799" s="67" t="s">
        <v>672</v>
      </c>
      <c r="J1799" s="62" t="s">
        <v>367</v>
      </c>
      <c r="K1799" s="144">
        <v>44014</v>
      </c>
      <c r="L1799" s="144" t="s">
        <v>2860</v>
      </c>
      <c r="M1799" s="144">
        <v>44280</v>
      </c>
      <c r="N1799" s="149" t="s">
        <v>5082</v>
      </c>
      <c r="O1799" s="144">
        <v>43851</v>
      </c>
      <c r="P1799" s="144">
        <v>44295</v>
      </c>
      <c r="Q1799" s="144" t="s">
        <v>1827</v>
      </c>
      <c r="R1799" s="144" t="s">
        <v>1827</v>
      </c>
      <c r="S1799" s="144" t="s">
        <v>1827</v>
      </c>
      <c r="T1799" s="144">
        <v>44295</v>
      </c>
      <c r="U1799" s="144">
        <v>44312</v>
      </c>
      <c r="V1799" s="144">
        <v>44363</v>
      </c>
      <c r="W1799" s="144" t="s">
        <v>362</v>
      </c>
    </row>
    <row x14ac:dyDescent="0.25" r="1800" customHeight="1" ht="18.75" customFormat="1" s="1">
      <c r="A1800" s="62" t="s">
        <v>624</v>
      </c>
      <c r="B1800" s="24" t="s">
        <v>5084</v>
      </c>
      <c r="C1800" s="142" t="s">
        <v>868</v>
      </c>
      <c r="D1800" s="148">
        <v>3131202</v>
      </c>
      <c r="E1800" s="24" t="s">
        <v>2103</v>
      </c>
      <c r="F1800" s="56" t="s">
        <v>196</v>
      </c>
      <c r="G1800" s="144" t="s">
        <v>219</v>
      </c>
      <c r="H1800" s="62" t="s">
        <v>592</v>
      </c>
      <c r="I1800" s="67" t="s">
        <v>672</v>
      </c>
      <c r="J1800" s="62" t="s">
        <v>367</v>
      </c>
      <c r="K1800" s="144">
        <v>44014</v>
      </c>
      <c r="L1800" s="144" t="s">
        <v>2860</v>
      </c>
      <c r="M1800" s="144">
        <v>44280</v>
      </c>
      <c r="N1800" s="149" t="s">
        <v>5082</v>
      </c>
      <c r="O1800" s="144">
        <v>43860</v>
      </c>
      <c r="P1800" s="144">
        <v>44295</v>
      </c>
      <c r="Q1800" s="144" t="s">
        <v>1827</v>
      </c>
      <c r="R1800" s="144" t="s">
        <v>1827</v>
      </c>
      <c r="S1800" s="144" t="s">
        <v>1827</v>
      </c>
      <c r="T1800" s="144">
        <v>44295</v>
      </c>
      <c r="U1800" s="144">
        <v>44312</v>
      </c>
      <c r="V1800" s="144">
        <v>44363</v>
      </c>
      <c r="W1800" s="144" t="s">
        <v>362</v>
      </c>
    </row>
    <row x14ac:dyDescent="0.25" r="1801" customHeight="1" ht="18.75" customFormat="1" s="1">
      <c r="A1801" s="62" t="s">
        <v>624</v>
      </c>
      <c r="B1801" s="24" t="s">
        <v>5085</v>
      </c>
      <c r="C1801" s="142" t="s">
        <v>868</v>
      </c>
      <c r="D1801" s="148">
        <v>3131202</v>
      </c>
      <c r="E1801" s="24" t="s">
        <v>2103</v>
      </c>
      <c r="F1801" s="56" t="s">
        <v>196</v>
      </c>
      <c r="G1801" s="144" t="s">
        <v>219</v>
      </c>
      <c r="H1801" s="62" t="s">
        <v>592</v>
      </c>
      <c r="I1801" s="67" t="s">
        <v>672</v>
      </c>
      <c r="J1801" s="62" t="s">
        <v>367</v>
      </c>
      <c r="K1801" s="144">
        <v>44014</v>
      </c>
      <c r="L1801" s="144" t="s">
        <v>2860</v>
      </c>
      <c r="M1801" s="144">
        <v>44280</v>
      </c>
      <c r="N1801" s="149" t="s">
        <v>5082</v>
      </c>
      <c r="O1801" s="144">
        <v>43873</v>
      </c>
      <c r="P1801" s="144">
        <v>44295</v>
      </c>
      <c r="Q1801" s="144" t="s">
        <v>1827</v>
      </c>
      <c r="R1801" s="144" t="s">
        <v>1827</v>
      </c>
      <c r="S1801" s="144" t="s">
        <v>1827</v>
      </c>
      <c r="T1801" s="144">
        <v>44295</v>
      </c>
      <c r="U1801" s="144">
        <v>44312</v>
      </c>
      <c r="V1801" s="144">
        <v>44363</v>
      </c>
      <c r="W1801" s="144" t="s">
        <v>362</v>
      </c>
    </row>
    <row x14ac:dyDescent="0.25" r="1802" customHeight="1" ht="18.75" customFormat="1" s="1">
      <c r="A1802" s="62" t="s">
        <v>624</v>
      </c>
      <c r="B1802" s="24" t="s">
        <v>5086</v>
      </c>
      <c r="C1802" s="142" t="s">
        <v>868</v>
      </c>
      <c r="D1802" s="148">
        <v>3131202</v>
      </c>
      <c r="E1802" s="24" t="s">
        <v>2103</v>
      </c>
      <c r="F1802" s="56" t="s">
        <v>196</v>
      </c>
      <c r="G1802" s="144" t="s">
        <v>219</v>
      </c>
      <c r="H1802" s="62" t="s">
        <v>592</v>
      </c>
      <c r="I1802" s="67" t="s">
        <v>672</v>
      </c>
      <c r="J1802" s="62" t="s">
        <v>367</v>
      </c>
      <c r="K1802" s="144">
        <v>44014</v>
      </c>
      <c r="L1802" s="144" t="s">
        <v>2860</v>
      </c>
      <c r="M1802" s="144">
        <v>44280</v>
      </c>
      <c r="N1802" s="149" t="s">
        <v>5082</v>
      </c>
      <c r="O1802" s="144">
        <v>43886</v>
      </c>
      <c r="P1802" s="144">
        <v>44295</v>
      </c>
      <c r="Q1802" s="144" t="s">
        <v>1827</v>
      </c>
      <c r="R1802" s="144" t="s">
        <v>1827</v>
      </c>
      <c r="S1802" s="144" t="s">
        <v>1827</v>
      </c>
      <c r="T1802" s="144">
        <v>44295</v>
      </c>
      <c r="U1802" s="144">
        <v>44312</v>
      </c>
      <c r="V1802" s="144">
        <v>44363</v>
      </c>
      <c r="W1802" s="144" t="s">
        <v>362</v>
      </c>
    </row>
    <row x14ac:dyDescent="0.25" r="1803" customHeight="1" ht="18.75" customFormat="1" s="1">
      <c r="A1803" s="62" t="s">
        <v>624</v>
      </c>
      <c r="B1803" s="24" t="s">
        <v>5087</v>
      </c>
      <c r="C1803" s="142" t="s">
        <v>868</v>
      </c>
      <c r="D1803" s="148">
        <v>3131202</v>
      </c>
      <c r="E1803" s="24" t="s">
        <v>2103</v>
      </c>
      <c r="F1803" s="56" t="s">
        <v>196</v>
      </c>
      <c r="G1803" s="144" t="s">
        <v>219</v>
      </c>
      <c r="H1803" s="62" t="s">
        <v>592</v>
      </c>
      <c r="I1803" s="67" t="s">
        <v>672</v>
      </c>
      <c r="J1803" s="62" t="s">
        <v>367</v>
      </c>
      <c r="K1803" s="144">
        <v>44014</v>
      </c>
      <c r="L1803" s="144" t="s">
        <v>2860</v>
      </c>
      <c r="M1803" s="144">
        <v>44280</v>
      </c>
      <c r="N1803" s="149" t="s">
        <v>5082</v>
      </c>
      <c r="O1803" s="144">
        <v>43895</v>
      </c>
      <c r="P1803" s="144">
        <v>44295</v>
      </c>
      <c r="Q1803" s="144" t="s">
        <v>1827</v>
      </c>
      <c r="R1803" s="144" t="s">
        <v>1827</v>
      </c>
      <c r="S1803" s="144" t="s">
        <v>1827</v>
      </c>
      <c r="T1803" s="144">
        <v>44295</v>
      </c>
      <c r="U1803" s="144">
        <v>44312</v>
      </c>
      <c r="V1803" s="144">
        <v>44363</v>
      </c>
      <c r="W1803" s="144" t="s">
        <v>362</v>
      </c>
    </row>
    <row x14ac:dyDescent="0.25" r="1804" customHeight="1" ht="18.75" customFormat="1" s="1">
      <c r="A1804" s="62" t="s">
        <v>624</v>
      </c>
      <c r="B1804" s="24" t="s">
        <v>5088</v>
      </c>
      <c r="C1804" s="142" t="s">
        <v>868</v>
      </c>
      <c r="D1804" s="148">
        <v>3131202</v>
      </c>
      <c r="E1804" s="24" t="s">
        <v>2103</v>
      </c>
      <c r="F1804" s="56" t="s">
        <v>196</v>
      </c>
      <c r="G1804" s="144" t="s">
        <v>219</v>
      </c>
      <c r="H1804" s="62" t="s">
        <v>592</v>
      </c>
      <c r="I1804" s="67" t="s">
        <v>672</v>
      </c>
      <c r="J1804" s="62" t="s">
        <v>367</v>
      </c>
      <c r="K1804" s="144">
        <v>44014</v>
      </c>
      <c r="L1804" s="144" t="s">
        <v>2860</v>
      </c>
      <c r="M1804" s="144">
        <v>44280</v>
      </c>
      <c r="N1804" s="149" t="s">
        <v>5082</v>
      </c>
      <c r="O1804" s="144">
        <v>43915</v>
      </c>
      <c r="P1804" s="144">
        <v>44295</v>
      </c>
      <c r="Q1804" s="144" t="s">
        <v>1827</v>
      </c>
      <c r="R1804" s="144" t="s">
        <v>1827</v>
      </c>
      <c r="S1804" s="144" t="s">
        <v>1827</v>
      </c>
      <c r="T1804" s="144">
        <v>44295</v>
      </c>
      <c r="U1804" s="144">
        <v>44312</v>
      </c>
      <c r="V1804" s="144">
        <v>44363</v>
      </c>
      <c r="W1804" s="144" t="s">
        <v>362</v>
      </c>
    </row>
    <row x14ac:dyDescent="0.25" r="1805" customHeight="1" ht="18.75" customFormat="1" s="1">
      <c r="A1805" s="62" t="s">
        <v>624</v>
      </c>
      <c r="B1805" s="24" t="s">
        <v>5089</v>
      </c>
      <c r="C1805" s="142" t="s">
        <v>868</v>
      </c>
      <c r="D1805" s="148">
        <v>3131202</v>
      </c>
      <c r="E1805" s="24" t="s">
        <v>2103</v>
      </c>
      <c r="F1805" s="56" t="s">
        <v>196</v>
      </c>
      <c r="G1805" s="144" t="s">
        <v>219</v>
      </c>
      <c r="H1805" s="62" t="s">
        <v>592</v>
      </c>
      <c r="I1805" s="67" t="s">
        <v>672</v>
      </c>
      <c r="J1805" s="62" t="s">
        <v>367</v>
      </c>
      <c r="K1805" s="144">
        <v>44014</v>
      </c>
      <c r="L1805" s="144" t="s">
        <v>2860</v>
      </c>
      <c r="M1805" s="144">
        <v>44280</v>
      </c>
      <c r="N1805" s="149" t="s">
        <v>5082</v>
      </c>
      <c r="O1805" s="144">
        <v>43956</v>
      </c>
      <c r="P1805" s="144">
        <v>44295</v>
      </c>
      <c r="Q1805" s="144" t="s">
        <v>1827</v>
      </c>
      <c r="R1805" s="144" t="s">
        <v>1827</v>
      </c>
      <c r="S1805" s="144" t="s">
        <v>1827</v>
      </c>
      <c r="T1805" s="144">
        <v>44295</v>
      </c>
      <c r="U1805" s="144">
        <v>44312</v>
      </c>
      <c r="V1805" s="144">
        <v>44363</v>
      </c>
      <c r="W1805" s="144" t="s">
        <v>362</v>
      </c>
    </row>
    <row x14ac:dyDescent="0.25" r="1806" customHeight="1" ht="18.75" customFormat="1" s="1">
      <c r="A1806" s="62" t="s">
        <v>624</v>
      </c>
      <c r="B1806" s="24" t="s">
        <v>5090</v>
      </c>
      <c r="C1806" s="142" t="s">
        <v>868</v>
      </c>
      <c r="D1806" s="148">
        <v>3131202</v>
      </c>
      <c r="E1806" s="24" t="s">
        <v>2103</v>
      </c>
      <c r="F1806" s="56" t="s">
        <v>196</v>
      </c>
      <c r="G1806" s="144" t="s">
        <v>219</v>
      </c>
      <c r="H1806" s="62" t="s">
        <v>592</v>
      </c>
      <c r="I1806" s="67" t="s">
        <v>672</v>
      </c>
      <c r="J1806" s="62" t="s">
        <v>367</v>
      </c>
      <c r="K1806" s="144">
        <v>44014</v>
      </c>
      <c r="L1806" s="144" t="s">
        <v>2860</v>
      </c>
      <c r="M1806" s="144">
        <v>44280</v>
      </c>
      <c r="N1806" s="149" t="s">
        <v>5082</v>
      </c>
      <c r="O1806" s="144">
        <v>43969</v>
      </c>
      <c r="P1806" s="144">
        <v>44295</v>
      </c>
      <c r="Q1806" s="144" t="s">
        <v>1827</v>
      </c>
      <c r="R1806" s="144" t="s">
        <v>1827</v>
      </c>
      <c r="S1806" s="144" t="s">
        <v>1827</v>
      </c>
      <c r="T1806" s="144">
        <v>44295</v>
      </c>
      <c r="U1806" s="144">
        <v>44312</v>
      </c>
      <c r="V1806" s="144">
        <v>44363</v>
      </c>
      <c r="W1806" s="144" t="s">
        <v>362</v>
      </c>
    </row>
    <row x14ac:dyDescent="0.25" r="1807" customHeight="1" ht="18.75" customFormat="1" s="1">
      <c r="A1807" s="62" t="s">
        <v>624</v>
      </c>
      <c r="B1807" s="24" t="s">
        <v>5091</v>
      </c>
      <c r="C1807" s="142" t="s">
        <v>868</v>
      </c>
      <c r="D1807" s="148">
        <v>3131202</v>
      </c>
      <c r="E1807" s="24" t="s">
        <v>2103</v>
      </c>
      <c r="F1807" s="56" t="s">
        <v>196</v>
      </c>
      <c r="G1807" s="144" t="s">
        <v>219</v>
      </c>
      <c r="H1807" s="62" t="s">
        <v>592</v>
      </c>
      <c r="I1807" s="67" t="s">
        <v>672</v>
      </c>
      <c r="J1807" s="62" t="s">
        <v>367</v>
      </c>
      <c r="K1807" s="144">
        <v>44014</v>
      </c>
      <c r="L1807" s="144" t="s">
        <v>2860</v>
      </c>
      <c r="M1807" s="144">
        <v>44280</v>
      </c>
      <c r="N1807" s="149" t="s">
        <v>5082</v>
      </c>
      <c r="O1807" s="144">
        <v>44006</v>
      </c>
      <c r="P1807" s="144">
        <v>44295</v>
      </c>
      <c r="Q1807" s="144" t="s">
        <v>1827</v>
      </c>
      <c r="R1807" s="144" t="s">
        <v>1827</v>
      </c>
      <c r="S1807" s="144" t="s">
        <v>1827</v>
      </c>
      <c r="T1807" s="144">
        <v>44295</v>
      </c>
      <c r="U1807" s="144">
        <v>44312</v>
      </c>
      <c r="V1807" s="144">
        <v>44363</v>
      </c>
      <c r="W1807" s="144" t="s">
        <v>362</v>
      </c>
    </row>
    <row x14ac:dyDescent="0.25" r="1808" customHeight="1" ht="18.75" customFormat="1" s="1">
      <c r="A1808" s="62" t="s">
        <v>624</v>
      </c>
      <c r="B1808" s="24" t="s">
        <v>5092</v>
      </c>
      <c r="C1808" s="142" t="s">
        <v>868</v>
      </c>
      <c r="D1808" s="148">
        <v>3131202</v>
      </c>
      <c r="E1808" s="24" t="s">
        <v>2103</v>
      </c>
      <c r="F1808" s="56" t="s">
        <v>196</v>
      </c>
      <c r="G1808" s="144" t="s">
        <v>219</v>
      </c>
      <c r="H1808" s="62" t="s">
        <v>592</v>
      </c>
      <c r="I1808" s="67" t="s">
        <v>672</v>
      </c>
      <c r="J1808" s="62" t="s">
        <v>367</v>
      </c>
      <c r="K1808" s="144">
        <v>44245</v>
      </c>
      <c r="L1808" s="144" t="s">
        <v>2860</v>
      </c>
      <c r="M1808" s="144">
        <v>44378</v>
      </c>
      <c r="N1808" s="149" t="s">
        <v>5093</v>
      </c>
      <c r="O1808" s="144">
        <v>44032</v>
      </c>
      <c r="P1808" s="144">
        <v>44383</v>
      </c>
      <c r="Q1808" s="144" t="s">
        <v>1827</v>
      </c>
      <c r="R1808" s="144" t="s">
        <v>1827</v>
      </c>
      <c r="S1808" s="144" t="s">
        <v>1827</v>
      </c>
      <c r="T1808" s="144">
        <v>44441</v>
      </c>
      <c r="U1808" s="144">
        <v>44452</v>
      </c>
      <c r="V1808" s="144">
        <v>44452</v>
      </c>
      <c r="W1808" s="144" t="s">
        <v>747</v>
      </c>
    </row>
    <row x14ac:dyDescent="0.25" r="1809" customHeight="1" ht="18.75" customFormat="1" s="1">
      <c r="A1809" s="62" t="s">
        <v>624</v>
      </c>
      <c r="B1809" s="24" t="s">
        <v>5094</v>
      </c>
      <c r="C1809" s="142" t="s">
        <v>868</v>
      </c>
      <c r="D1809" s="148">
        <v>3131202</v>
      </c>
      <c r="E1809" s="24" t="s">
        <v>2103</v>
      </c>
      <c r="F1809" s="56" t="s">
        <v>196</v>
      </c>
      <c r="G1809" s="144" t="s">
        <v>219</v>
      </c>
      <c r="H1809" s="62" t="s">
        <v>592</v>
      </c>
      <c r="I1809" s="67" t="s">
        <v>672</v>
      </c>
      <c r="J1809" s="62" t="s">
        <v>367</v>
      </c>
      <c r="K1809" s="144">
        <v>44245</v>
      </c>
      <c r="L1809" s="144" t="s">
        <v>2860</v>
      </c>
      <c r="M1809" s="144">
        <v>44378</v>
      </c>
      <c r="N1809" s="149" t="s">
        <v>5093</v>
      </c>
      <c r="O1809" s="144">
        <v>44069</v>
      </c>
      <c r="P1809" s="144">
        <v>44383</v>
      </c>
      <c r="Q1809" s="144" t="s">
        <v>1827</v>
      </c>
      <c r="R1809" s="144" t="s">
        <v>1827</v>
      </c>
      <c r="S1809" s="144" t="s">
        <v>1827</v>
      </c>
      <c r="T1809" s="144">
        <v>44441</v>
      </c>
      <c r="U1809" s="144">
        <v>44452</v>
      </c>
      <c r="V1809" s="144">
        <v>44452</v>
      </c>
      <c r="W1809" s="144" t="s">
        <v>747</v>
      </c>
    </row>
    <row x14ac:dyDescent="0.25" r="1810" customHeight="1" ht="18.75" customFormat="1" s="1">
      <c r="A1810" s="62" t="s">
        <v>624</v>
      </c>
      <c r="B1810" s="24" t="s">
        <v>5095</v>
      </c>
      <c r="C1810" s="142" t="s">
        <v>868</v>
      </c>
      <c r="D1810" s="148">
        <v>3131202</v>
      </c>
      <c r="E1810" s="24" t="s">
        <v>2103</v>
      </c>
      <c r="F1810" s="56" t="s">
        <v>196</v>
      </c>
      <c r="G1810" s="144" t="s">
        <v>219</v>
      </c>
      <c r="H1810" s="62" t="s">
        <v>592</v>
      </c>
      <c r="I1810" s="67" t="s">
        <v>672</v>
      </c>
      <c r="J1810" s="62" t="s">
        <v>367</v>
      </c>
      <c r="K1810" s="144">
        <v>44245</v>
      </c>
      <c r="L1810" s="144" t="s">
        <v>2860</v>
      </c>
      <c r="M1810" s="144">
        <v>44378</v>
      </c>
      <c r="N1810" s="149" t="s">
        <v>5093</v>
      </c>
      <c r="O1810" s="144">
        <v>44126</v>
      </c>
      <c r="P1810" s="144">
        <v>44383</v>
      </c>
      <c r="Q1810" s="144" t="s">
        <v>1827</v>
      </c>
      <c r="R1810" s="144" t="s">
        <v>1827</v>
      </c>
      <c r="S1810" s="144" t="s">
        <v>1827</v>
      </c>
      <c r="T1810" s="144">
        <v>44441</v>
      </c>
      <c r="U1810" s="144">
        <v>44452</v>
      </c>
      <c r="V1810" s="144">
        <v>44452</v>
      </c>
      <c r="W1810" s="144" t="s">
        <v>747</v>
      </c>
    </row>
    <row x14ac:dyDescent="0.25" r="1811" customHeight="1" ht="18.75" customFormat="1" s="1">
      <c r="A1811" s="62" t="s">
        <v>624</v>
      </c>
      <c r="B1811" s="24" t="s">
        <v>5096</v>
      </c>
      <c r="C1811" s="142" t="s">
        <v>868</v>
      </c>
      <c r="D1811" s="148">
        <v>3131202</v>
      </c>
      <c r="E1811" s="24" t="s">
        <v>2103</v>
      </c>
      <c r="F1811" s="56" t="s">
        <v>196</v>
      </c>
      <c r="G1811" s="144" t="s">
        <v>219</v>
      </c>
      <c r="H1811" s="62" t="s">
        <v>592</v>
      </c>
      <c r="I1811" s="67" t="s">
        <v>672</v>
      </c>
      <c r="J1811" s="62" t="s">
        <v>367</v>
      </c>
      <c r="K1811" s="144">
        <v>44245</v>
      </c>
      <c r="L1811" s="144" t="s">
        <v>2860</v>
      </c>
      <c r="M1811" s="144">
        <v>44378</v>
      </c>
      <c r="N1811" s="149" t="s">
        <v>5093</v>
      </c>
      <c r="O1811" s="144">
        <v>44151</v>
      </c>
      <c r="P1811" s="144">
        <v>44383</v>
      </c>
      <c r="Q1811" s="144" t="s">
        <v>1827</v>
      </c>
      <c r="R1811" s="144" t="s">
        <v>1827</v>
      </c>
      <c r="S1811" s="144" t="s">
        <v>1827</v>
      </c>
      <c r="T1811" s="144">
        <v>44441</v>
      </c>
      <c r="U1811" s="144">
        <v>44452</v>
      </c>
      <c r="V1811" s="144">
        <v>44452</v>
      </c>
      <c r="W1811" s="144" t="s">
        <v>747</v>
      </c>
    </row>
    <row x14ac:dyDescent="0.25" r="1812" customHeight="1" ht="18.75" customFormat="1" s="1">
      <c r="A1812" s="62" t="s">
        <v>624</v>
      </c>
      <c r="B1812" s="24" t="s">
        <v>5097</v>
      </c>
      <c r="C1812" s="142" t="s">
        <v>868</v>
      </c>
      <c r="D1812" s="148">
        <v>3131202</v>
      </c>
      <c r="E1812" s="24" t="s">
        <v>2103</v>
      </c>
      <c r="F1812" s="56" t="s">
        <v>196</v>
      </c>
      <c r="G1812" s="144" t="s">
        <v>219</v>
      </c>
      <c r="H1812" s="62" t="s">
        <v>592</v>
      </c>
      <c r="I1812" s="67" t="s">
        <v>672</v>
      </c>
      <c r="J1812" s="62" t="s">
        <v>367</v>
      </c>
      <c r="K1812" s="144">
        <v>44245</v>
      </c>
      <c r="L1812" s="144" t="s">
        <v>2860</v>
      </c>
      <c r="M1812" s="144">
        <v>44378</v>
      </c>
      <c r="N1812" s="149" t="s">
        <v>5093</v>
      </c>
      <c r="O1812" s="144">
        <v>44168</v>
      </c>
      <c r="P1812" s="144">
        <v>44383</v>
      </c>
      <c r="Q1812" s="144" t="s">
        <v>1827</v>
      </c>
      <c r="R1812" s="144" t="s">
        <v>1827</v>
      </c>
      <c r="S1812" s="144" t="s">
        <v>1827</v>
      </c>
      <c r="T1812" s="144">
        <v>44441</v>
      </c>
      <c r="U1812" s="144">
        <v>44452</v>
      </c>
      <c r="V1812" s="144">
        <v>44452</v>
      </c>
      <c r="W1812" s="144" t="s">
        <v>747</v>
      </c>
    </row>
    <row x14ac:dyDescent="0.25" r="1813" customHeight="1" ht="18.75" customFormat="1" s="1">
      <c r="A1813" s="62" t="s">
        <v>624</v>
      </c>
      <c r="B1813" s="62" t="s">
        <v>5098</v>
      </c>
      <c r="C1813" s="142" t="s">
        <v>1022</v>
      </c>
      <c r="D1813" s="149" t="s">
        <v>1595</v>
      </c>
      <c r="E1813" s="62" t="s">
        <v>1596</v>
      </c>
      <c r="F1813" s="56" t="s">
        <v>196</v>
      </c>
      <c r="G1813" s="144" t="s">
        <v>4711</v>
      </c>
      <c r="H1813" s="62" t="s">
        <v>592</v>
      </c>
      <c r="I1813" s="62"/>
      <c r="J1813" s="62" t="s">
        <v>358</v>
      </c>
      <c r="K1813" s="144">
        <v>43851</v>
      </c>
      <c r="L1813" s="144" t="s">
        <v>2860</v>
      </c>
      <c r="M1813" s="144">
        <v>43858</v>
      </c>
      <c r="N1813" s="149" t="s">
        <v>5099</v>
      </c>
      <c r="O1813" s="144">
        <v>43859</v>
      </c>
      <c r="P1813" s="144">
        <v>43964</v>
      </c>
      <c r="Q1813" s="144" t="s">
        <v>1827</v>
      </c>
      <c r="R1813" s="144" t="s">
        <v>1827</v>
      </c>
      <c r="S1813" s="144" t="s">
        <v>1827</v>
      </c>
      <c r="T1813" s="144">
        <v>43964</v>
      </c>
      <c r="U1813" s="144">
        <v>43966</v>
      </c>
      <c r="V1813" s="144">
        <v>43976</v>
      </c>
      <c r="W1813" s="144" t="s">
        <v>362</v>
      </c>
    </row>
    <row x14ac:dyDescent="0.25" r="1814" customHeight="1" ht="18.75" customFormat="1" s="1">
      <c r="A1814" s="62" t="s">
        <v>624</v>
      </c>
      <c r="B1814" s="62" t="s">
        <v>5100</v>
      </c>
      <c r="C1814" s="142" t="s">
        <v>1016</v>
      </c>
      <c r="D1814" s="149" t="s">
        <v>994</v>
      </c>
      <c r="E1814" s="62" t="s">
        <v>1253</v>
      </c>
      <c r="F1814" s="65" t="s">
        <v>297</v>
      </c>
      <c r="G1814" s="144" t="s">
        <v>5101</v>
      </c>
      <c r="H1814" s="62" t="s">
        <v>608</v>
      </c>
      <c r="I1814" s="62" t="s">
        <v>975</v>
      </c>
      <c r="J1814" s="62" t="s">
        <v>988</v>
      </c>
      <c r="K1814" s="144">
        <v>44001</v>
      </c>
      <c r="L1814" s="144" t="s">
        <v>2860</v>
      </c>
      <c r="M1814" s="144">
        <v>44026</v>
      </c>
      <c r="N1814" s="149" t="s">
        <v>5102</v>
      </c>
      <c r="O1814" s="144">
        <v>44026</v>
      </c>
      <c r="P1814" s="144"/>
      <c r="Q1814" s="144"/>
      <c r="R1814" s="144"/>
      <c r="S1814" s="144"/>
      <c r="T1814" s="144">
        <v>44067</v>
      </c>
      <c r="U1814" s="144" t="s">
        <v>672</v>
      </c>
      <c r="V1814" s="144" t="s">
        <v>672</v>
      </c>
      <c r="W1814" s="144" t="s">
        <v>626</v>
      </c>
    </row>
    <row x14ac:dyDescent="0.25" r="1815" customHeight="1" ht="18.75" customFormat="1" s="1">
      <c r="A1815" s="62" t="s">
        <v>624</v>
      </c>
      <c r="B1815" s="62" t="s">
        <v>5103</v>
      </c>
      <c r="C1815" s="142" t="s">
        <v>1016</v>
      </c>
      <c r="D1815" s="149" t="s">
        <v>994</v>
      </c>
      <c r="E1815" s="62" t="s">
        <v>1253</v>
      </c>
      <c r="F1815" s="65" t="s">
        <v>297</v>
      </c>
      <c r="G1815" s="144" t="s">
        <v>5101</v>
      </c>
      <c r="H1815" s="62" t="s">
        <v>604</v>
      </c>
      <c r="I1815" s="62" t="s">
        <v>975</v>
      </c>
      <c r="J1815" s="62" t="s">
        <v>620</v>
      </c>
      <c r="K1815" s="144">
        <v>43950</v>
      </c>
      <c r="L1815" s="144" t="s">
        <v>2860</v>
      </c>
      <c r="M1815" s="144" t="s">
        <v>675</v>
      </c>
      <c r="N1815" s="149" t="s">
        <v>675</v>
      </c>
      <c r="O1815" s="144" t="s">
        <v>675</v>
      </c>
      <c r="P1815" s="144" t="s">
        <v>675</v>
      </c>
      <c r="Q1815" s="144" t="s">
        <v>675</v>
      </c>
      <c r="R1815" s="144" t="s">
        <v>675</v>
      </c>
      <c r="S1815" s="144" t="s">
        <v>675</v>
      </c>
      <c r="T1815" s="144" t="s">
        <v>675</v>
      </c>
      <c r="U1815" s="144" t="s">
        <v>675</v>
      </c>
      <c r="V1815" s="144" t="s">
        <v>675</v>
      </c>
      <c r="W1815" s="144" t="s">
        <v>620</v>
      </c>
    </row>
    <row x14ac:dyDescent="0.25" r="1816" customHeight="1" ht="25.5" customFormat="1" s="1">
      <c r="A1816" s="62" t="s">
        <v>624</v>
      </c>
      <c r="B1816" s="62" t="s">
        <v>5104</v>
      </c>
      <c r="C1816" s="142" t="s">
        <v>5105</v>
      </c>
      <c r="D1816" s="149" t="s">
        <v>994</v>
      </c>
      <c r="E1816" s="62" t="s">
        <v>1253</v>
      </c>
      <c r="F1816" s="65" t="s">
        <v>297</v>
      </c>
      <c r="G1816" s="144" t="s">
        <v>5106</v>
      </c>
      <c r="H1816" s="62" t="s">
        <v>604</v>
      </c>
      <c r="I1816" s="62" t="s">
        <v>975</v>
      </c>
      <c r="J1816" s="62" t="s">
        <v>620</v>
      </c>
      <c r="K1816" s="144">
        <v>43950</v>
      </c>
      <c r="L1816" s="144" t="s">
        <v>2860</v>
      </c>
      <c r="M1816" s="144" t="s">
        <v>675</v>
      </c>
      <c r="N1816" s="149" t="s">
        <v>675</v>
      </c>
      <c r="O1816" s="144" t="s">
        <v>675</v>
      </c>
      <c r="P1816" s="144" t="s">
        <v>675</v>
      </c>
      <c r="Q1816" s="144" t="s">
        <v>675</v>
      </c>
      <c r="R1816" s="144" t="s">
        <v>675</v>
      </c>
      <c r="S1816" s="144" t="s">
        <v>675</v>
      </c>
      <c r="T1816" s="144" t="s">
        <v>675</v>
      </c>
      <c r="U1816" s="144" t="s">
        <v>675</v>
      </c>
      <c r="V1816" s="144" t="s">
        <v>675</v>
      </c>
      <c r="W1816" s="144" t="s">
        <v>620</v>
      </c>
    </row>
    <row x14ac:dyDescent="0.25" r="1817" customHeight="1" ht="30.75" customFormat="1" s="1">
      <c r="A1817" s="62" t="s">
        <v>624</v>
      </c>
      <c r="B1817" s="62" t="s">
        <v>5107</v>
      </c>
      <c r="C1817" s="142" t="s">
        <v>4779</v>
      </c>
      <c r="D1817" s="149" t="s">
        <v>1787</v>
      </c>
      <c r="E1817" s="62" t="s">
        <v>5108</v>
      </c>
      <c r="F1817" s="56" t="s">
        <v>196</v>
      </c>
      <c r="G1817" s="144" t="s">
        <v>4923</v>
      </c>
      <c r="H1817" s="62" t="s">
        <v>592</v>
      </c>
      <c r="I1817" s="62" t="s">
        <v>1001</v>
      </c>
      <c r="J1817" s="62" t="s">
        <v>1721</v>
      </c>
      <c r="K1817" s="144">
        <v>43839</v>
      </c>
      <c r="L1817" s="144" t="s">
        <v>2860</v>
      </c>
      <c r="M1817" s="144">
        <v>43846</v>
      </c>
      <c r="N1817" s="149" t="s">
        <v>5109</v>
      </c>
      <c r="O1817" s="144">
        <v>43850</v>
      </c>
      <c r="P1817" s="144">
        <v>43900</v>
      </c>
      <c r="Q1817" s="144" t="s">
        <v>1827</v>
      </c>
      <c r="R1817" s="144" t="s">
        <v>1827</v>
      </c>
      <c r="S1817" s="144" t="s">
        <v>1827</v>
      </c>
      <c r="T1817" s="144">
        <v>43900</v>
      </c>
      <c r="U1817" s="144">
        <v>43908</v>
      </c>
      <c r="V1817" s="144">
        <v>43921</v>
      </c>
      <c r="W1817" s="144" t="s">
        <v>362</v>
      </c>
    </row>
    <row x14ac:dyDescent="0.25" r="1818" customHeight="1" ht="18.75" customFormat="1" s="1">
      <c r="A1818" s="62" t="s">
        <v>624</v>
      </c>
      <c r="B1818" s="62" t="s">
        <v>5110</v>
      </c>
      <c r="C1818" s="142" t="s">
        <v>3219</v>
      </c>
      <c r="D1818" s="149" t="s">
        <v>1474</v>
      </c>
      <c r="E1818" s="62" t="s">
        <v>5111</v>
      </c>
      <c r="F1818" s="65" t="s">
        <v>297</v>
      </c>
      <c r="G1818" s="144" t="s">
        <v>4882</v>
      </c>
      <c r="H1818" s="62" t="s">
        <v>592</v>
      </c>
      <c r="I1818" s="62" t="s">
        <v>955</v>
      </c>
      <c r="J1818" s="62" t="s">
        <v>348</v>
      </c>
      <c r="K1818" s="144">
        <v>43872</v>
      </c>
      <c r="L1818" s="144" t="s">
        <v>2860</v>
      </c>
      <c r="M1818" s="144">
        <v>43895</v>
      </c>
      <c r="N1818" s="149" t="s">
        <v>5112</v>
      </c>
      <c r="O1818" s="144">
        <v>43895</v>
      </c>
      <c r="P1818" s="144">
        <v>43902</v>
      </c>
      <c r="Q1818" s="144" t="s">
        <v>675</v>
      </c>
      <c r="R1818" s="144" t="s">
        <v>675</v>
      </c>
      <c r="S1818" s="144" t="s">
        <v>675</v>
      </c>
      <c r="T1818" s="144">
        <v>43902</v>
      </c>
      <c r="U1818" s="144">
        <v>44075</v>
      </c>
      <c r="V1818" s="144">
        <v>44887</v>
      </c>
      <c r="W1818" s="144" t="s">
        <v>988</v>
      </c>
    </row>
    <row x14ac:dyDescent="0.25" r="1819" customHeight="1" ht="18.75" customFormat="1" s="1">
      <c r="A1819" s="62" t="s">
        <v>624</v>
      </c>
      <c r="B1819" s="62" t="s">
        <v>5113</v>
      </c>
      <c r="C1819" s="142" t="s">
        <v>5114</v>
      </c>
      <c r="D1819" s="149" t="s">
        <v>1474</v>
      </c>
      <c r="E1819" s="62" t="s">
        <v>5111</v>
      </c>
      <c r="F1819" s="65" t="s">
        <v>297</v>
      </c>
      <c r="G1819" s="144" t="s">
        <v>4882</v>
      </c>
      <c r="H1819" s="62" t="s">
        <v>604</v>
      </c>
      <c r="I1819" s="62" t="s">
        <v>975</v>
      </c>
      <c r="J1819" s="62" t="s">
        <v>620</v>
      </c>
      <c r="K1819" s="144">
        <v>44012</v>
      </c>
      <c r="L1819" s="144" t="s">
        <v>2860</v>
      </c>
      <c r="M1819" s="144" t="s">
        <v>675</v>
      </c>
      <c r="N1819" s="149" t="s">
        <v>675</v>
      </c>
      <c r="O1819" s="144" t="s">
        <v>675</v>
      </c>
      <c r="P1819" s="144" t="s">
        <v>675</v>
      </c>
      <c r="Q1819" s="144" t="s">
        <v>675</v>
      </c>
      <c r="R1819" s="144" t="s">
        <v>675</v>
      </c>
      <c r="S1819" s="144" t="s">
        <v>675</v>
      </c>
      <c r="T1819" s="144" t="s">
        <v>675</v>
      </c>
      <c r="U1819" s="144" t="s">
        <v>675</v>
      </c>
      <c r="V1819" s="144" t="s">
        <v>675</v>
      </c>
      <c r="W1819" s="144" t="s">
        <v>620</v>
      </c>
    </row>
    <row x14ac:dyDescent="0.25" r="1820" customHeight="1" ht="18.75" customFormat="1" s="1">
      <c r="A1820" s="62" t="s">
        <v>610</v>
      </c>
      <c r="B1820" s="62" t="s">
        <v>5115</v>
      </c>
      <c r="C1820" s="142" t="s">
        <v>4616</v>
      </c>
      <c r="D1820" s="149" t="s">
        <v>985</v>
      </c>
      <c r="E1820" s="62" t="s">
        <v>4516</v>
      </c>
      <c r="F1820" s="65" t="s">
        <v>297</v>
      </c>
      <c r="G1820" s="144" t="s">
        <v>4435</v>
      </c>
      <c r="H1820" s="62" t="s">
        <v>608</v>
      </c>
      <c r="I1820" s="62" t="s">
        <v>4617</v>
      </c>
      <c r="J1820" s="62" t="s">
        <v>623</v>
      </c>
      <c r="K1820" s="144" t="s">
        <v>4435</v>
      </c>
      <c r="L1820" s="144" t="s">
        <v>2860</v>
      </c>
      <c r="M1820" s="144"/>
      <c r="N1820" s="150"/>
      <c r="O1820" s="144"/>
      <c r="P1820" s="144"/>
      <c r="Q1820" s="144"/>
      <c r="R1820" s="144"/>
      <c r="S1820" s="144"/>
      <c r="T1820" s="144"/>
      <c r="U1820" s="144"/>
      <c r="V1820" s="144"/>
      <c r="W1820" s="144"/>
    </row>
    <row x14ac:dyDescent="0.25" r="1821" customHeight="1" ht="18.75" customFormat="1" s="1">
      <c r="A1821" s="62" t="s">
        <v>624</v>
      </c>
      <c r="B1821" s="62" t="s">
        <v>5116</v>
      </c>
      <c r="C1821" s="142" t="s">
        <v>4616</v>
      </c>
      <c r="D1821" s="149" t="s">
        <v>985</v>
      </c>
      <c r="E1821" s="62" t="s">
        <v>4516</v>
      </c>
      <c r="F1821" s="65" t="s">
        <v>297</v>
      </c>
      <c r="G1821" s="144" t="s">
        <v>3676</v>
      </c>
      <c r="H1821" s="62" t="s">
        <v>604</v>
      </c>
      <c r="I1821" s="62" t="s">
        <v>955</v>
      </c>
      <c r="J1821" s="62" t="s">
        <v>623</v>
      </c>
      <c r="K1821" s="144">
        <v>43846</v>
      </c>
      <c r="L1821" s="144" t="s">
        <v>2860</v>
      </c>
      <c r="M1821" s="144" t="s">
        <v>675</v>
      </c>
      <c r="N1821" s="149" t="s">
        <v>675</v>
      </c>
      <c r="O1821" s="144" t="s">
        <v>675</v>
      </c>
      <c r="P1821" s="144" t="s">
        <v>675</v>
      </c>
      <c r="Q1821" s="144" t="s">
        <v>675</v>
      </c>
      <c r="R1821" s="144" t="s">
        <v>675</v>
      </c>
      <c r="S1821" s="144" t="s">
        <v>675</v>
      </c>
      <c r="T1821" s="144" t="s">
        <v>675</v>
      </c>
      <c r="U1821" s="144" t="s">
        <v>675</v>
      </c>
      <c r="V1821" s="144" t="s">
        <v>675</v>
      </c>
      <c r="W1821" s="144" t="s">
        <v>620</v>
      </c>
    </row>
    <row x14ac:dyDescent="0.25" r="1822" customHeight="1" ht="18.75" customFormat="1" s="1">
      <c r="A1822" s="62" t="s">
        <v>624</v>
      </c>
      <c r="B1822" s="62" t="s">
        <v>5117</v>
      </c>
      <c r="C1822" s="142" t="s">
        <v>2481</v>
      </c>
      <c r="D1822" s="149" t="s">
        <v>1011</v>
      </c>
      <c r="E1822" s="62" t="s">
        <v>4846</v>
      </c>
      <c r="F1822" s="65" t="s">
        <v>297</v>
      </c>
      <c r="G1822" s="144" t="s">
        <v>5118</v>
      </c>
      <c r="H1822" s="62" t="s">
        <v>592</v>
      </c>
      <c r="I1822" s="62" t="s">
        <v>955</v>
      </c>
      <c r="J1822" s="62" t="s">
        <v>623</v>
      </c>
      <c r="K1822" s="144">
        <v>43872</v>
      </c>
      <c r="L1822" s="144" t="s">
        <v>2860</v>
      </c>
      <c r="M1822" s="144">
        <v>43895</v>
      </c>
      <c r="N1822" s="149" t="s">
        <v>5119</v>
      </c>
      <c r="O1822" s="144">
        <v>43900</v>
      </c>
      <c r="P1822" s="144">
        <v>43907</v>
      </c>
      <c r="Q1822" s="144" t="s">
        <v>675</v>
      </c>
      <c r="R1822" s="144" t="s">
        <v>675</v>
      </c>
      <c r="S1822" s="144" t="s">
        <v>675</v>
      </c>
      <c r="T1822" s="144">
        <v>43907</v>
      </c>
      <c r="U1822" s="144">
        <v>43914</v>
      </c>
      <c r="V1822" s="144">
        <v>43917</v>
      </c>
      <c r="W1822" s="144" t="s">
        <v>626</v>
      </c>
    </row>
    <row x14ac:dyDescent="0.25" r="1823" customHeight="1" ht="18.75" customFormat="1" s="1">
      <c r="A1823" s="62" t="s">
        <v>624</v>
      </c>
      <c r="B1823" s="62" t="s">
        <v>5120</v>
      </c>
      <c r="C1823" s="142" t="s">
        <v>2726</v>
      </c>
      <c r="D1823" s="149" t="s">
        <v>1011</v>
      </c>
      <c r="E1823" s="62" t="s">
        <v>4846</v>
      </c>
      <c r="F1823" s="65" t="s">
        <v>297</v>
      </c>
      <c r="G1823" s="144" t="s">
        <v>5118</v>
      </c>
      <c r="H1823" s="62" t="s">
        <v>592</v>
      </c>
      <c r="I1823" s="62" t="s">
        <v>955</v>
      </c>
      <c r="J1823" s="62" t="s">
        <v>623</v>
      </c>
      <c r="K1823" s="144">
        <v>43872</v>
      </c>
      <c r="L1823" s="144" t="s">
        <v>2860</v>
      </c>
      <c r="M1823" s="144">
        <v>43889</v>
      </c>
      <c r="N1823" s="149" t="s">
        <v>5121</v>
      </c>
      <c r="O1823" s="144">
        <v>43899</v>
      </c>
      <c r="P1823" s="144">
        <v>43907</v>
      </c>
      <c r="Q1823" s="144" t="s">
        <v>675</v>
      </c>
      <c r="R1823" s="144" t="s">
        <v>675</v>
      </c>
      <c r="S1823" s="144" t="s">
        <v>675</v>
      </c>
      <c r="T1823" s="144">
        <v>43907</v>
      </c>
      <c r="U1823" s="144">
        <v>43914</v>
      </c>
      <c r="V1823" s="144">
        <v>43917</v>
      </c>
      <c r="W1823" s="144" t="s">
        <v>626</v>
      </c>
    </row>
    <row x14ac:dyDescent="0.25" r="1824" customHeight="1" ht="18.75" customFormat="1" s="1">
      <c r="A1824" s="62" t="s">
        <v>624</v>
      </c>
      <c r="B1824" s="62" t="s">
        <v>5122</v>
      </c>
      <c r="C1824" s="142" t="s">
        <v>3315</v>
      </c>
      <c r="D1824" s="149" t="s">
        <v>2487</v>
      </c>
      <c r="E1824" s="62" t="s">
        <v>4910</v>
      </c>
      <c r="F1824" s="65" t="s">
        <v>297</v>
      </c>
      <c r="G1824" s="144" t="s">
        <v>1691</v>
      </c>
      <c r="H1824" s="62" t="s">
        <v>608</v>
      </c>
      <c r="I1824" s="62" t="s">
        <v>975</v>
      </c>
      <c r="J1824" s="62" t="s">
        <v>620</v>
      </c>
      <c r="K1824" s="144">
        <v>44069</v>
      </c>
      <c r="L1824" s="144" t="s">
        <v>2860</v>
      </c>
      <c r="M1824" s="144">
        <v>44391</v>
      </c>
      <c r="N1824" s="149" t="s">
        <v>5123</v>
      </c>
      <c r="O1824" s="144">
        <v>44391</v>
      </c>
      <c r="P1824" s="144">
        <v>44467</v>
      </c>
      <c r="Q1824" s="144" t="s">
        <v>675</v>
      </c>
      <c r="R1824" s="144" t="s">
        <v>675</v>
      </c>
      <c r="S1824" s="144" t="s">
        <v>675</v>
      </c>
      <c r="T1824" s="144">
        <v>44467</v>
      </c>
      <c r="U1824" s="144">
        <v>45407</v>
      </c>
      <c r="V1824" s="144">
        <v>45464</v>
      </c>
      <c r="W1824" s="144" t="s">
        <v>620</v>
      </c>
    </row>
    <row x14ac:dyDescent="0.25" r="1825" customHeight="1" ht="18.75" customFormat="1" s="1">
      <c r="A1825" s="62" t="s">
        <v>624</v>
      </c>
      <c r="B1825" s="62" t="s">
        <v>5124</v>
      </c>
      <c r="C1825" s="142" t="s">
        <v>5125</v>
      </c>
      <c r="D1825" s="149" t="s">
        <v>972</v>
      </c>
      <c r="E1825" s="62" t="s">
        <v>4390</v>
      </c>
      <c r="F1825" s="65" t="s">
        <v>297</v>
      </c>
      <c r="G1825" s="144" t="s">
        <v>5126</v>
      </c>
      <c r="H1825" s="62" t="s">
        <v>604</v>
      </c>
      <c r="I1825" s="62" t="s">
        <v>975</v>
      </c>
      <c r="J1825" s="62" t="s">
        <v>557</v>
      </c>
      <c r="K1825" s="144">
        <v>44012</v>
      </c>
      <c r="L1825" s="144" t="s">
        <v>2860</v>
      </c>
      <c r="M1825" s="144" t="s">
        <v>675</v>
      </c>
      <c r="N1825" s="149" t="s">
        <v>675</v>
      </c>
      <c r="O1825" s="144" t="s">
        <v>675</v>
      </c>
      <c r="P1825" s="144" t="s">
        <v>675</v>
      </c>
      <c r="Q1825" s="144" t="s">
        <v>675</v>
      </c>
      <c r="R1825" s="144" t="s">
        <v>675</v>
      </c>
      <c r="S1825" s="144" t="s">
        <v>675</v>
      </c>
      <c r="T1825" s="144" t="s">
        <v>675</v>
      </c>
      <c r="U1825" s="144" t="s">
        <v>675</v>
      </c>
      <c r="V1825" s="144" t="s">
        <v>675</v>
      </c>
      <c r="W1825" s="144" t="s">
        <v>620</v>
      </c>
    </row>
    <row x14ac:dyDescent="0.25" r="1826" customHeight="1" ht="18.75" customFormat="1" s="1">
      <c r="A1826" s="62" t="s">
        <v>624</v>
      </c>
      <c r="B1826" s="62" t="s">
        <v>5127</v>
      </c>
      <c r="C1826" s="142" t="s">
        <v>2324</v>
      </c>
      <c r="D1826" s="149" t="s">
        <v>965</v>
      </c>
      <c r="E1826" s="62" t="s">
        <v>4499</v>
      </c>
      <c r="F1826" s="65" t="s">
        <v>297</v>
      </c>
      <c r="G1826" s="144" t="s">
        <v>1691</v>
      </c>
      <c r="H1826" s="62" t="s">
        <v>608</v>
      </c>
      <c r="I1826" s="62" t="s">
        <v>975</v>
      </c>
      <c r="J1826" s="62" t="s">
        <v>620</v>
      </c>
      <c r="K1826" s="144">
        <v>44069</v>
      </c>
      <c r="L1826" s="144" t="s">
        <v>2860</v>
      </c>
      <c r="M1826" s="144">
        <v>44714</v>
      </c>
      <c r="N1826" s="149" t="s">
        <v>5128</v>
      </c>
      <c r="O1826" s="144">
        <v>44732</v>
      </c>
      <c r="P1826" s="144">
        <v>44812</v>
      </c>
      <c r="Q1826" s="144"/>
      <c r="R1826" s="144"/>
      <c r="S1826" s="144"/>
      <c r="T1826" s="144" t="s">
        <v>675</v>
      </c>
      <c r="U1826" s="144" t="s">
        <v>675</v>
      </c>
      <c r="V1826" s="144" t="s">
        <v>675</v>
      </c>
      <c r="W1826" s="144" t="s">
        <v>1479</v>
      </c>
    </row>
    <row x14ac:dyDescent="0.25" r="1827" customHeight="1" ht="18.75" customFormat="1" s="1">
      <c r="A1827" s="62" t="s">
        <v>624</v>
      </c>
      <c r="B1827" s="62" t="s">
        <v>5129</v>
      </c>
      <c r="C1827" s="142" t="s">
        <v>2324</v>
      </c>
      <c r="D1827" s="149" t="s">
        <v>965</v>
      </c>
      <c r="E1827" s="62" t="s">
        <v>4499</v>
      </c>
      <c r="F1827" s="65" t="s">
        <v>297</v>
      </c>
      <c r="G1827" s="144" t="s">
        <v>5130</v>
      </c>
      <c r="H1827" s="62" t="s">
        <v>604</v>
      </c>
      <c r="I1827" s="62" t="s">
        <v>975</v>
      </c>
      <c r="J1827" s="62" t="s">
        <v>620</v>
      </c>
      <c r="K1827" s="144">
        <v>44012</v>
      </c>
      <c r="L1827" s="144" t="s">
        <v>2860</v>
      </c>
      <c r="M1827" s="144" t="s">
        <v>675</v>
      </c>
      <c r="N1827" s="149" t="s">
        <v>675</v>
      </c>
      <c r="O1827" s="144" t="s">
        <v>675</v>
      </c>
      <c r="P1827" s="144" t="s">
        <v>675</v>
      </c>
      <c r="Q1827" s="144" t="s">
        <v>675</v>
      </c>
      <c r="R1827" s="144" t="s">
        <v>675</v>
      </c>
      <c r="S1827" s="144" t="s">
        <v>675</v>
      </c>
      <c r="T1827" s="144" t="s">
        <v>675</v>
      </c>
      <c r="U1827" s="144" t="s">
        <v>675</v>
      </c>
      <c r="V1827" s="144" t="s">
        <v>675</v>
      </c>
      <c r="W1827" s="144" t="s">
        <v>620</v>
      </c>
    </row>
    <row x14ac:dyDescent="0.25" r="1828" customHeight="1" ht="18.75" customFormat="1" s="1">
      <c r="A1828" s="62" t="s">
        <v>610</v>
      </c>
      <c r="B1828" s="62" t="s">
        <v>5131</v>
      </c>
      <c r="C1828" s="142" t="s">
        <v>4595</v>
      </c>
      <c r="D1828" s="149" t="s">
        <v>1086</v>
      </c>
      <c r="E1828" s="62" t="s">
        <v>4717</v>
      </c>
      <c r="F1828" s="65" t="s">
        <v>297</v>
      </c>
      <c r="G1828" s="144" t="s">
        <v>3676</v>
      </c>
      <c r="H1828" s="62" t="s">
        <v>608</v>
      </c>
      <c r="I1828" s="62" t="s">
        <v>975</v>
      </c>
      <c r="J1828" s="62" t="s">
        <v>348</v>
      </c>
      <c r="K1828" s="144" t="s">
        <v>4435</v>
      </c>
      <c r="L1828" s="144" t="s">
        <v>2860</v>
      </c>
      <c r="M1828" s="144">
        <v>45532</v>
      </c>
      <c r="N1828" s="149" t="s">
        <v>5132</v>
      </c>
      <c r="O1828" s="144"/>
      <c r="P1828" s="144"/>
      <c r="Q1828" s="144"/>
      <c r="R1828" s="144"/>
      <c r="S1828" s="144"/>
      <c r="T1828" s="144"/>
      <c r="U1828" s="144"/>
      <c r="V1828" s="144"/>
      <c r="W1828" s="144"/>
    </row>
    <row x14ac:dyDescent="0.25" r="1829" customHeight="1" ht="18.75" customFormat="1" s="1">
      <c r="A1829" s="62" t="s">
        <v>624</v>
      </c>
      <c r="B1829" s="62" t="s">
        <v>5133</v>
      </c>
      <c r="C1829" s="142" t="s">
        <v>2320</v>
      </c>
      <c r="D1829" s="150">
        <v>3131202</v>
      </c>
      <c r="E1829" s="62" t="s">
        <v>2103</v>
      </c>
      <c r="F1829" s="56" t="s">
        <v>196</v>
      </c>
      <c r="G1829" s="144" t="s">
        <v>4914</v>
      </c>
      <c r="H1829" s="62" t="s">
        <v>604</v>
      </c>
      <c r="I1829" s="67" t="s">
        <v>1077</v>
      </c>
      <c r="J1829" s="62" t="s">
        <v>367</v>
      </c>
      <c r="K1829" s="144">
        <v>44211</v>
      </c>
      <c r="L1829" s="145" t="s">
        <v>2860</v>
      </c>
      <c r="M1829" s="144" t="s">
        <v>675</v>
      </c>
      <c r="N1829" s="149" t="s">
        <v>675</v>
      </c>
      <c r="O1829" s="144">
        <v>44287</v>
      </c>
      <c r="P1829" s="144" t="s">
        <v>675</v>
      </c>
      <c r="Q1829" s="147" t="s">
        <v>675</v>
      </c>
      <c r="R1829" s="147" t="s">
        <v>675</v>
      </c>
      <c r="S1829" s="147" t="s">
        <v>675</v>
      </c>
      <c r="T1829" s="144" t="s">
        <v>675</v>
      </c>
      <c r="U1829" s="144" t="s">
        <v>675</v>
      </c>
      <c r="V1829" s="144" t="s">
        <v>675</v>
      </c>
      <c r="W1829" s="144" t="s">
        <v>747</v>
      </c>
    </row>
    <row x14ac:dyDescent="0.25" r="1830" customHeight="1" ht="29.25" customFormat="1" s="1">
      <c r="A1830" s="62" t="s">
        <v>624</v>
      </c>
      <c r="B1830" s="62" t="s">
        <v>5134</v>
      </c>
      <c r="C1830" s="142" t="s">
        <v>2874</v>
      </c>
      <c r="D1830" s="149" t="s">
        <v>670</v>
      </c>
      <c r="E1830" s="62" t="s">
        <v>671</v>
      </c>
      <c r="F1830" s="56" t="s">
        <v>196</v>
      </c>
      <c r="G1830" s="144" t="s">
        <v>5135</v>
      </c>
      <c r="H1830" s="62" t="s">
        <v>592</v>
      </c>
      <c r="I1830" s="62" t="s">
        <v>1077</v>
      </c>
      <c r="J1830" s="62" t="s">
        <v>367</v>
      </c>
      <c r="K1830" s="144">
        <v>43942</v>
      </c>
      <c r="L1830" s="144" t="s">
        <v>2860</v>
      </c>
      <c r="M1830" s="144">
        <v>43959</v>
      </c>
      <c r="N1830" s="149" t="s">
        <v>5136</v>
      </c>
      <c r="O1830" s="144">
        <v>43959</v>
      </c>
      <c r="P1830" s="144">
        <v>44007</v>
      </c>
      <c r="Q1830" s="147" t="s">
        <v>675</v>
      </c>
      <c r="R1830" s="147" t="s">
        <v>675</v>
      </c>
      <c r="S1830" s="147" t="s">
        <v>675</v>
      </c>
      <c r="T1830" s="144">
        <v>44007</v>
      </c>
      <c r="U1830" s="144">
        <v>44098</v>
      </c>
      <c r="V1830" s="144">
        <v>44099</v>
      </c>
      <c r="W1830" s="144" t="s">
        <v>362</v>
      </c>
    </row>
    <row x14ac:dyDescent="0.25" r="1831" customHeight="1" ht="18.75" customFormat="1" s="1">
      <c r="A1831" s="62" t="s">
        <v>624</v>
      </c>
      <c r="B1831" s="62" t="s">
        <v>5137</v>
      </c>
      <c r="C1831" s="142" t="s">
        <v>2497</v>
      </c>
      <c r="D1831" s="149" t="s">
        <v>1011</v>
      </c>
      <c r="E1831" s="62" t="s">
        <v>4846</v>
      </c>
      <c r="F1831" s="65" t="s">
        <v>297</v>
      </c>
      <c r="G1831" s="144" t="s">
        <v>5118</v>
      </c>
      <c r="H1831" s="62" t="s">
        <v>592</v>
      </c>
      <c r="I1831" s="62" t="s">
        <v>955</v>
      </c>
      <c r="J1831" s="62" t="s">
        <v>348</v>
      </c>
      <c r="K1831" s="144">
        <v>43872</v>
      </c>
      <c r="L1831" s="144" t="s">
        <v>2860</v>
      </c>
      <c r="M1831" s="144">
        <v>43893</v>
      </c>
      <c r="N1831" s="149" t="s">
        <v>5138</v>
      </c>
      <c r="O1831" s="144">
        <v>43895</v>
      </c>
      <c r="P1831" s="144">
        <v>43903</v>
      </c>
      <c r="Q1831" s="144" t="s">
        <v>675</v>
      </c>
      <c r="R1831" s="144" t="s">
        <v>675</v>
      </c>
      <c r="S1831" s="144" t="s">
        <v>675</v>
      </c>
      <c r="T1831" s="144">
        <v>43903</v>
      </c>
      <c r="U1831" s="144">
        <v>43914</v>
      </c>
      <c r="V1831" s="144">
        <v>43917</v>
      </c>
      <c r="W1831" s="144" t="s">
        <v>626</v>
      </c>
    </row>
    <row x14ac:dyDescent="0.25" r="1832" customHeight="1" ht="18.75" customFormat="1" s="1">
      <c r="A1832" s="62" t="s">
        <v>624</v>
      </c>
      <c r="B1832" s="62" t="s">
        <v>5139</v>
      </c>
      <c r="C1832" s="142" t="s">
        <v>2838</v>
      </c>
      <c r="D1832" s="149" t="s">
        <v>3488</v>
      </c>
      <c r="E1832" s="62" t="s">
        <v>5140</v>
      </c>
      <c r="F1832" s="65" t="s">
        <v>297</v>
      </c>
      <c r="G1832" s="144" t="s">
        <v>5141</v>
      </c>
      <c r="H1832" s="62" t="s">
        <v>597</v>
      </c>
      <c r="I1832" s="62" t="s">
        <v>955</v>
      </c>
      <c r="J1832" s="62" t="s">
        <v>348</v>
      </c>
      <c r="K1832" s="144">
        <v>43872</v>
      </c>
      <c r="L1832" s="144" t="s">
        <v>2860</v>
      </c>
      <c r="M1832" s="144">
        <v>43900</v>
      </c>
      <c r="N1832" s="149" t="s">
        <v>5142</v>
      </c>
      <c r="O1832" s="144">
        <v>43909</v>
      </c>
      <c r="P1832" s="144">
        <v>43916</v>
      </c>
      <c r="Q1832" s="144" t="s">
        <v>675</v>
      </c>
      <c r="R1832" s="144" t="s">
        <v>675</v>
      </c>
      <c r="S1832" s="144" t="s">
        <v>675</v>
      </c>
      <c r="T1832" s="144">
        <v>43916</v>
      </c>
      <c r="U1832" s="144">
        <v>43920</v>
      </c>
      <c r="V1832" s="144">
        <v>43922</v>
      </c>
      <c r="W1832" s="144" t="s">
        <v>626</v>
      </c>
    </row>
    <row x14ac:dyDescent="0.25" r="1833" customHeight="1" ht="18.75" customFormat="1" s="1">
      <c r="A1833" s="62" t="s">
        <v>624</v>
      </c>
      <c r="B1833" s="62" t="s">
        <v>5143</v>
      </c>
      <c r="C1833" s="142" t="s">
        <v>2500</v>
      </c>
      <c r="D1833" s="149" t="s">
        <v>1091</v>
      </c>
      <c r="E1833" s="62" t="s">
        <v>2922</v>
      </c>
      <c r="F1833" s="56" t="s">
        <v>196</v>
      </c>
      <c r="G1833" s="144" t="s">
        <v>5144</v>
      </c>
      <c r="H1833" s="62" t="s">
        <v>592</v>
      </c>
      <c r="I1833" s="62" t="s">
        <v>1001</v>
      </c>
      <c r="J1833" s="62" t="s">
        <v>362</v>
      </c>
      <c r="K1833" s="144">
        <v>43851</v>
      </c>
      <c r="L1833" s="144" t="s">
        <v>2860</v>
      </c>
      <c r="M1833" s="144">
        <v>43860</v>
      </c>
      <c r="N1833" s="149" t="s">
        <v>5145</v>
      </c>
      <c r="O1833" s="144">
        <v>43867</v>
      </c>
      <c r="P1833" s="144">
        <v>43907</v>
      </c>
      <c r="Q1833" s="147" t="s">
        <v>675</v>
      </c>
      <c r="R1833" s="147" t="s">
        <v>675</v>
      </c>
      <c r="S1833" s="147" t="s">
        <v>675</v>
      </c>
      <c r="T1833" s="147" t="s">
        <v>675</v>
      </c>
      <c r="U1833" s="147" t="s">
        <v>675</v>
      </c>
      <c r="V1833" s="147" t="s">
        <v>675</v>
      </c>
      <c r="W1833" s="144" t="s">
        <v>362</v>
      </c>
    </row>
    <row x14ac:dyDescent="0.25" r="1834" customHeight="1" ht="18.75" customFormat="1" s="1">
      <c r="A1834" s="62" t="s">
        <v>624</v>
      </c>
      <c r="B1834" s="62" t="s">
        <v>5146</v>
      </c>
      <c r="C1834" s="142" t="s">
        <v>2500</v>
      </c>
      <c r="D1834" s="149" t="s">
        <v>1091</v>
      </c>
      <c r="E1834" s="62" t="s">
        <v>2922</v>
      </c>
      <c r="F1834" s="56" t="s">
        <v>196</v>
      </c>
      <c r="G1834" s="150"/>
      <c r="H1834" s="62" t="s">
        <v>604</v>
      </c>
      <c r="I1834" s="62"/>
      <c r="J1834" s="62" t="s">
        <v>2900</v>
      </c>
      <c r="K1834" s="144">
        <v>44526</v>
      </c>
      <c r="L1834" s="144" t="s">
        <v>2860</v>
      </c>
      <c r="M1834" s="144" t="s">
        <v>675</v>
      </c>
      <c r="N1834" s="149" t="s">
        <v>675</v>
      </c>
      <c r="O1834" s="144" t="s">
        <v>1593</v>
      </c>
      <c r="P1834" s="144" t="s">
        <v>675</v>
      </c>
      <c r="Q1834" s="147" t="s">
        <v>675</v>
      </c>
      <c r="R1834" s="147" t="s">
        <v>675</v>
      </c>
      <c r="S1834" s="147" t="s">
        <v>675</v>
      </c>
      <c r="T1834" s="147" t="s">
        <v>675</v>
      </c>
      <c r="U1834" s="147" t="s">
        <v>675</v>
      </c>
      <c r="V1834" s="147" t="s">
        <v>675</v>
      </c>
      <c r="W1834" s="144" t="s">
        <v>747</v>
      </c>
    </row>
    <row x14ac:dyDescent="0.25" r="1835" customHeight="1" ht="18.75" customFormat="1" s="1">
      <c r="A1835" s="62" t="s">
        <v>624</v>
      </c>
      <c r="B1835" s="62" t="s">
        <v>5147</v>
      </c>
      <c r="C1835" s="142" t="s">
        <v>1022</v>
      </c>
      <c r="D1835" s="149" t="s">
        <v>1595</v>
      </c>
      <c r="E1835" s="62" t="s">
        <v>1596</v>
      </c>
      <c r="F1835" s="56" t="s">
        <v>196</v>
      </c>
      <c r="G1835" s="144" t="s">
        <v>5148</v>
      </c>
      <c r="H1835" s="62" t="s">
        <v>592</v>
      </c>
      <c r="I1835" s="200" t="s">
        <v>1026</v>
      </c>
      <c r="J1835" s="62" t="s">
        <v>358</v>
      </c>
      <c r="K1835" s="144">
        <v>43871</v>
      </c>
      <c r="L1835" s="144" t="s">
        <v>2860</v>
      </c>
      <c r="M1835" s="144">
        <v>43881</v>
      </c>
      <c r="N1835" s="149" t="s">
        <v>5149</v>
      </c>
      <c r="O1835" s="144">
        <v>43886</v>
      </c>
      <c r="P1835" s="144">
        <v>43962</v>
      </c>
      <c r="Q1835" s="147" t="s">
        <v>675</v>
      </c>
      <c r="R1835" s="147" t="s">
        <v>675</v>
      </c>
      <c r="S1835" s="147" t="s">
        <v>675</v>
      </c>
      <c r="T1835" s="144">
        <v>43962</v>
      </c>
      <c r="U1835" s="144">
        <v>43964</v>
      </c>
      <c r="V1835" s="144">
        <v>43976</v>
      </c>
      <c r="W1835" s="144" t="s">
        <v>362</v>
      </c>
    </row>
    <row x14ac:dyDescent="0.25" r="1836" customHeight="1" ht="18.75" customFormat="1" s="1">
      <c r="A1836" s="62" t="s">
        <v>624</v>
      </c>
      <c r="B1836" s="62" t="s">
        <v>5150</v>
      </c>
      <c r="C1836" s="142" t="s">
        <v>5151</v>
      </c>
      <c r="D1836" s="149" t="s">
        <v>994</v>
      </c>
      <c r="E1836" s="62" t="s">
        <v>1253</v>
      </c>
      <c r="F1836" s="65" t="s">
        <v>297</v>
      </c>
      <c r="G1836" s="144" t="s">
        <v>5152</v>
      </c>
      <c r="H1836" s="62" t="s">
        <v>604</v>
      </c>
      <c r="I1836" s="62" t="s">
        <v>975</v>
      </c>
      <c r="J1836" s="62" t="s">
        <v>620</v>
      </c>
      <c r="K1836" s="144">
        <v>44225</v>
      </c>
      <c r="L1836" s="144" t="s">
        <v>2860</v>
      </c>
      <c r="M1836" s="144" t="s">
        <v>675</v>
      </c>
      <c r="N1836" s="149" t="s">
        <v>675</v>
      </c>
      <c r="O1836" s="144">
        <v>44228</v>
      </c>
      <c r="P1836" s="144" t="s">
        <v>675</v>
      </c>
      <c r="Q1836" s="144" t="s">
        <v>675</v>
      </c>
      <c r="R1836" s="144" t="s">
        <v>675</v>
      </c>
      <c r="S1836" s="144" t="s">
        <v>675</v>
      </c>
      <c r="T1836" s="144" t="s">
        <v>675</v>
      </c>
      <c r="U1836" s="144" t="s">
        <v>675</v>
      </c>
      <c r="V1836" s="144" t="s">
        <v>675</v>
      </c>
      <c r="W1836" s="144" t="s">
        <v>620</v>
      </c>
    </row>
    <row x14ac:dyDescent="0.25" r="1837" customHeight="1" ht="18.75" customFormat="1" s="1">
      <c r="A1837" s="62" t="s">
        <v>624</v>
      </c>
      <c r="B1837" s="62" t="s">
        <v>5153</v>
      </c>
      <c r="C1837" s="142" t="s">
        <v>5154</v>
      </c>
      <c r="D1837" s="149" t="s">
        <v>994</v>
      </c>
      <c r="E1837" s="62" t="s">
        <v>995</v>
      </c>
      <c r="F1837" s="65" t="s">
        <v>297</v>
      </c>
      <c r="G1837" s="144" t="s">
        <v>5152</v>
      </c>
      <c r="H1837" s="62" t="s">
        <v>604</v>
      </c>
      <c r="I1837" s="62" t="s">
        <v>975</v>
      </c>
      <c r="J1837" s="62" t="s">
        <v>620</v>
      </c>
      <c r="K1837" s="144">
        <v>44225</v>
      </c>
      <c r="L1837" s="144" t="s">
        <v>2860</v>
      </c>
      <c r="M1837" s="144" t="s">
        <v>675</v>
      </c>
      <c r="N1837" s="149" t="s">
        <v>675</v>
      </c>
      <c r="O1837" s="144">
        <v>44228</v>
      </c>
      <c r="P1837" s="144" t="s">
        <v>675</v>
      </c>
      <c r="Q1837" s="144" t="s">
        <v>675</v>
      </c>
      <c r="R1837" s="144" t="s">
        <v>675</v>
      </c>
      <c r="S1837" s="144" t="s">
        <v>675</v>
      </c>
      <c r="T1837" s="144" t="s">
        <v>675</v>
      </c>
      <c r="U1837" s="144" t="s">
        <v>675</v>
      </c>
      <c r="V1837" s="144" t="s">
        <v>675</v>
      </c>
      <c r="W1837" s="144" t="s">
        <v>620</v>
      </c>
    </row>
    <row x14ac:dyDescent="0.25" r="1838" customHeight="1" ht="18.75" customFormat="1" s="1">
      <c r="A1838" s="62" t="s">
        <v>624</v>
      </c>
      <c r="B1838" s="62" t="s">
        <v>5155</v>
      </c>
      <c r="C1838" s="142" t="s">
        <v>5156</v>
      </c>
      <c r="D1838" s="149" t="s">
        <v>1048</v>
      </c>
      <c r="E1838" s="62" t="s">
        <v>5157</v>
      </c>
      <c r="F1838" s="56" t="s">
        <v>196</v>
      </c>
      <c r="G1838" s="150"/>
      <c r="H1838" s="62" t="s">
        <v>604</v>
      </c>
      <c r="I1838" s="62" t="s">
        <v>1490</v>
      </c>
      <c r="J1838" s="62" t="s">
        <v>1721</v>
      </c>
      <c r="K1838" s="144">
        <v>43900</v>
      </c>
      <c r="L1838" s="144" t="s">
        <v>673</v>
      </c>
      <c r="M1838" s="144" t="s">
        <v>675</v>
      </c>
      <c r="N1838" s="149" t="s">
        <v>675</v>
      </c>
      <c r="O1838" s="144">
        <v>44287</v>
      </c>
      <c r="P1838" s="144" t="s">
        <v>675</v>
      </c>
      <c r="Q1838" s="144" t="s">
        <v>675</v>
      </c>
      <c r="R1838" s="144" t="s">
        <v>675</v>
      </c>
      <c r="S1838" s="144" t="s">
        <v>675</v>
      </c>
      <c r="T1838" s="144" t="s">
        <v>675</v>
      </c>
      <c r="U1838" s="144" t="s">
        <v>675</v>
      </c>
      <c r="V1838" s="144" t="s">
        <v>675</v>
      </c>
      <c r="W1838" s="144" t="s">
        <v>747</v>
      </c>
    </row>
    <row x14ac:dyDescent="0.25" r="1839" customHeight="1" ht="18.75" customFormat="1" s="1">
      <c r="A1839" s="62" t="s">
        <v>610</v>
      </c>
      <c r="B1839" s="62" t="s">
        <v>5158</v>
      </c>
      <c r="C1839" s="142" t="s">
        <v>5159</v>
      </c>
      <c r="D1839" s="149" t="s">
        <v>2680</v>
      </c>
      <c r="E1839" s="62" t="s">
        <v>4919</v>
      </c>
      <c r="F1839" s="65" t="s">
        <v>297</v>
      </c>
      <c r="G1839" s="144" t="s">
        <v>5160</v>
      </c>
      <c r="H1839" s="62" t="s">
        <v>608</v>
      </c>
      <c r="I1839" s="62" t="s">
        <v>955</v>
      </c>
      <c r="J1839" s="62" t="s">
        <v>348</v>
      </c>
      <c r="K1839" s="144">
        <v>45276</v>
      </c>
      <c r="L1839" s="144" t="s">
        <v>2860</v>
      </c>
      <c r="M1839" s="144">
        <v>45436</v>
      </c>
      <c r="N1839" s="149" t="s">
        <v>5161</v>
      </c>
      <c r="O1839" s="144">
        <v>45436</v>
      </c>
      <c r="P1839" s="144"/>
      <c r="Q1839" s="144"/>
      <c r="R1839" s="144"/>
      <c r="S1839" s="144"/>
      <c r="T1839" s="144"/>
      <c r="U1839" s="144"/>
      <c r="V1839" s="144">
        <v>45803</v>
      </c>
      <c r="W1839" s="144"/>
    </row>
    <row x14ac:dyDescent="0.25" r="1840" customHeight="1" ht="18.75" customFormat="1" s="1">
      <c r="A1840" s="62" t="s">
        <v>624</v>
      </c>
      <c r="B1840" s="62" t="s">
        <v>5162</v>
      </c>
      <c r="C1840" s="142" t="s">
        <v>4651</v>
      </c>
      <c r="D1840" s="149" t="s">
        <v>1150</v>
      </c>
      <c r="E1840" s="62" t="s">
        <v>304</v>
      </c>
      <c r="F1840" s="65" t="s">
        <v>297</v>
      </c>
      <c r="G1840" s="144" t="s">
        <v>5163</v>
      </c>
      <c r="H1840" s="62" t="s">
        <v>592</v>
      </c>
      <c r="I1840" s="62" t="s">
        <v>2174</v>
      </c>
      <c r="J1840" s="62" t="s">
        <v>2175</v>
      </c>
      <c r="K1840" s="144">
        <v>44062</v>
      </c>
      <c r="L1840" s="144" t="s">
        <v>2860</v>
      </c>
      <c r="M1840" s="144">
        <v>44173</v>
      </c>
      <c r="N1840" s="149" t="s">
        <v>5164</v>
      </c>
      <c r="O1840" s="144">
        <v>44174</v>
      </c>
      <c r="P1840" s="144">
        <v>44179</v>
      </c>
      <c r="Q1840" s="144"/>
      <c r="R1840" s="144"/>
      <c r="S1840" s="144"/>
      <c r="T1840" s="144">
        <v>44179</v>
      </c>
      <c r="U1840" s="144">
        <v>44208</v>
      </c>
      <c r="V1840" s="144">
        <v>44435</v>
      </c>
      <c r="W1840" s="144" t="s">
        <v>626</v>
      </c>
    </row>
    <row x14ac:dyDescent="0.25" r="1841" customHeight="1" ht="18.75" customFormat="1" s="1">
      <c r="A1841" s="62" t="s">
        <v>624</v>
      </c>
      <c r="B1841" s="62" t="s">
        <v>5165</v>
      </c>
      <c r="C1841" s="142" t="s">
        <v>1016</v>
      </c>
      <c r="D1841" s="149" t="s">
        <v>994</v>
      </c>
      <c r="E1841" s="62" t="s">
        <v>1253</v>
      </c>
      <c r="F1841" s="65" t="s">
        <v>297</v>
      </c>
      <c r="G1841" s="144" t="s">
        <v>5130</v>
      </c>
      <c r="H1841" s="62" t="s">
        <v>608</v>
      </c>
      <c r="I1841" s="62" t="s">
        <v>975</v>
      </c>
      <c r="J1841" s="62" t="s">
        <v>988</v>
      </c>
      <c r="K1841" s="144">
        <v>44001</v>
      </c>
      <c r="L1841" s="144" t="s">
        <v>2860</v>
      </c>
      <c r="M1841" s="144">
        <v>44026</v>
      </c>
      <c r="N1841" s="149" t="s">
        <v>5166</v>
      </c>
      <c r="O1841" s="144">
        <v>44026</v>
      </c>
      <c r="P1841" s="144">
        <v>44026</v>
      </c>
      <c r="Q1841" s="144"/>
      <c r="R1841" s="144"/>
      <c r="S1841" s="144"/>
      <c r="T1841" s="144">
        <v>44067</v>
      </c>
      <c r="U1841" s="144" t="s">
        <v>672</v>
      </c>
      <c r="V1841" s="144" t="s">
        <v>672</v>
      </c>
      <c r="W1841" s="144" t="s">
        <v>626</v>
      </c>
    </row>
    <row x14ac:dyDescent="0.25" r="1842" customHeight="1" ht="18.75" customFormat="1" s="1">
      <c r="A1842" s="62" t="s">
        <v>624</v>
      </c>
      <c r="B1842" s="62" t="s">
        <v>5167</v>
      </c>
      <c r="C1842" s="142" t="s">
        <v>1016</v>
      </c>
      <c r="D1842" s="149" t="s">
        <v>994</v>
      </c>
      <c r="E1842" s="62" t="s">
        <v>1253</v>
      </c>
      <c r="F1842" s="65" t="s">
        <v>297</v>
      </c>
      <c r="G1842" s="144" t="s">
        <v>5168</v>
      </c>
      <c r="H1842" s="62" t="s">
        <v>604</v>
      </c>
      <c r="I1842" s="62" t="s">
        <v>975</v>
      </c>
      <c r="J1842" s="62" t="s">
        <v>988</v>
      </c>
      <c r="K1842" s="144">
        <v>44012</v>
      </c>
      <c r="L1842" s="144" t="s">
        <v>2860</v>
      </c>
      <c r="M1842" s="144" t="s">
        <v>675</v>
      </c>
      <c r="N1842" s="149" t="s">
        <v>675</v>
      </c>
      <c r="O1842" s="144" t="s">
        <v>675</v>
      </c>
      <c r="P1842" s="144" t="s">
        <v>675</v>
      </c>
      <c r="Q1842" s="144" t="s">
        <v>675</v>
      </c>
      <c r="R1842" s="144" t="s">
        <v>675</v>
      </c>
      <c r="S1842" s="144" t="s">
        <v>675</v>
      </c>
      <c r="T1842" s="144" t="s">
        <v>675</v>
      </c>
      <c r="U1842" s="144" t="s">
        <v>675</v>
      </c>
      <c r="V1842" s="144" t="s">
        <v>675</v>
      </c>
      <c r="W1842" s="144" t="s">
        <v>620</v>
      </c>
    </row>
    <row x14ac:dyDescent="0.25" r="1843" customHeight="1" ht="18.75" customFormat="1" s="1">
      <c r="A1843" s="62" t="s">
        <v>624</v>
      </c>
      <c r="B1843" s="62" t="s">
        <v>5169</v>
      </c>
      <c r="C1843" s="142" t="s">
        <v>4630</v>
      </c>
      <c r="D1843" s="149" t="s">
        <v>2443</v>
      </c>
      <c r="E1843" s="62" t="s">
        <v>2444</v>
      </c>
      <c r="F1843" s="56" t="s">
        <v>196</v>
      </c>
      <c r="G1843" s="144" t="s">
        <v>5170</v>
      </c>
      <c r="H1843" s="62" t="s">
        <v>604</v>
      </c>
      <c r="I1843" s="62" t="s">
        <v>1001</v>
      </c>
      <c r="J1843" s="62" t="s">
        <v>362</v>
      </c>
      <c r="K1843" s="144">
        <v>43900</v>
      </c>
      <c r="L1843" s="144" t="s">
        <v>673</v>
      </c>
      <c r="M1843" s="144" t="s">
        <v>675</v>
      </c>
      <c r="N1843" s="149" t="s">
        <v>675</v>
      </c>
      <c r="O1843" s="144">
        <v>44200</v>
      </c>
      <c r="P1843" s="144" t="s">
        <v>675</v>
      </c>
      <c r="Q1843" s="144" t="s">
        <v>675</v>
      </c>
      <c r="R1843" s="144" t="s">
        <v>675</v>
      </c>
      <c r="S1843" s="144" t="s">
        <v>675</v>
      </c>
      <c r="T1843" s="144" t="s">
        <v>675</v>
      </c>
      <c r="U1843" s="144" t="s">
        <v>675</v>
      </c>
      <c r="V1843" s="144" t="s">
        <v>675</v>
      </c>
      <c r="W1843" s="144" t="s">
        <v>747</v>
      </c>
    </row>
    <row x14ac:dyDescent="0.25" r="1844" customHeight="1" ht="18.75" customFormat="1" s="1">
      <c r="A1844" s="62" t="s">
        <v>610</v>
      </c>
      <c r="B1844" s="62" t="s">
        <v>5171</v>
      </c>
      <c r="C1844" s="142" t="s">
        <v>5172</v>
      </c>
      <c r="D1844" s="149" t="s">
        <v>1427</v>
      </c>
      <c r="E1844" s="62" t="s">
        <v>5173</v>
      </c>
      <c r="F1844" s="65" t="s">
        <v>297</v>
      </c>
      <c r="G1844" s="144" t="s">
        <v>4435</v>
      </c>
      <c r="H1844" s="62" t="s">
        <v>608</v>
      </c>
      <c r="I1844" s="62" t="s">
        <v>955</v>
      </c>
      <c r="J1844" s="62" t="s">
        <v>2175</v>
      </c>
      <c r="K1844" s="144" t="s">
        <v>4435</v>
      </c>
      <c r="L1844" s="144" t="s">
        <v>2860</v>
      </c>
      <c r="M1844" s="144">
        <v>45471</v>
      </c>
      <c r="N1844" s="149" t="s">
        <v>5174</v>
      </c>
      <c r="O1844" s="144"/>
      <c r="P1844" s="144"/>
      <c r="Q1844" s="144"/>
      <c r="R1844" s="144"/>
      <c r="S1844" s="144"/>
      <c r="T1844" s="144"/>
      <c r="U1844" s="144"/>
      <c r="V1844" s="144"/>
      <c r="W1844" s="144"/>
    </row>
    <row x14ac:dyDescent="0.25" r="1845" customHeight="1" ht="18.75" customFormat="1" s="1">
      <c r="A1845" s="62" t="s">
        <v>610</v>
      </c>
      <c r="B1845" s="62" t="s">
        <v>5175</v>
      </c>
      <c r="C1845" s="142" t="s">
        <v>5176</v>
      </c>
      <c r="D1845" s="149" t="s">
        <v>2487</v>
      </c>
      <c r="E1845" s="62" t="s">
        <v>4910</v>
      </c>
      <c r="F1845" s="65" t="s">
        <v>297</v>
      </c>
      <c r="G1845" s="144" t="s">
        <v>5177</v>
      </c>
      <c r="H1845" s="62" t="s">
        <v>608</v>
      </c>
      <c r="I1845" s="62" t="s">
        <v>975</v>
      </c>
      <c r="J1845" s="62" t="s">
        <v>348</v>
      </c>
      <c r="K1845" s="144" t="s">
        <v>4435</v>
      </c>
      <c r="L1845" s="144" t="s">
        <v>2860</v>
      </c>
      <c r="M1845" s="144">
        <v>45124</v>
      </c>
      <c r="N1845" s="149" t="s">
        <v>5178</v>
      </c>
      <c r="O1845" s="144"/>
      <c r="P1845" s="144"/>
      <c r="Q1845" s="144"/>
      <c r="R1845" s="144"/>
      <c r="S1845" s="144"/>
      <c r="T1845" s="144"/>
      <c r="U1845" s="144"/>
      <c r="V1845" s="144"/>
      <c r="W1845" s="144"/>
    </row>
    <row x14ac:dyDescent="0.25" r="1846" customHeight="1" ht="18.75" customFormat="1" s="1">
      <c r="A1846" s="62" t="s">
        <v>624</v>
      </c>
      <c r="B1846" s="62" t="s">
        <v>5179</v>
      </c>
      <c r="C1846" s="142" t="s">
        <v>5176</v>
      </c>
      <c r="D1846" s="149" t="s">
        <v>2487</v>
      </c>
      <c r="E1846" s="62" t="s">
        <v>4910</v>
      </c>
      <c r="F1846" s="65" t="s">
        <v>297</v>
      </c>
      <c r="G1846" s="144" t="s">
        <v>5177</v>
      </c>
      <c r="H1846" s="62" t="s">
        <v>604</v>
      </c>
      <c r="I1846" s="62" t="s">
        <v>975</v>
      </c>
      <c r="J1846" s="62" t="s">
        <v>620</v>
      </c>
      <c r="K1846" s="144" t="s">
        <v>4435</v>
      </c>
      <c r="L1846" s="144" t="s">
        <v>2860</v>
      </c>
      <c r="M1846" s="144" t="s">
        <v>675</v>
      </c>
      <c r="N1846" s="149" t="s">
        <v>675</v>
      </c>
      <c r="O1846" s="144" t="s">
        <v>675</v>
      </c>
      <c r="P1846" s="144" t="s">
        <v>675</v>
      </c>
      <c r="Q1846" s="144" t="s">
        <v>675</v>
      </c>
      <c r="R1846" s="144" t="s">
        <v>675</v>
      </c>
      <c r="S1846" s="144" t="s">
        <v>675</v>
      </c>
      <c r="T1846" s="144" t="s">
        <v>675</v>
      </c>
      <c r="U1846" s="144" t="s">
        <v>675</v>
      </c>
      <c r="V1846" s="144" t="s">
        <v>675</v>
      </c>
      <c r="W1846" s="144" t="s">
        <v>620</v>
      </c>
    </row>
    <row x14ac:dyDescent="0.25" r="1847" customHeight="1" ht="18.75" customFormat="1" s="1">
      <c r="A1847" s="62" t="s">
        <v>624</v>
      </c>
      <c r="B1847" s="62" t="s">
        <v>5180</v>
      </c>
      <c r="C1847" s="142" t="s">
        <v>5181</v>
      </c>
      <c r="D1847" s="149" t="s">
        <v>2487</v>
      </c>
      <c r="E1847" s="62" t="s">
        <v>4910</v>
      </c>
      <c r="F1847" s="65" t="s">
        <v>297</v>
      </c>
      <c r="G1847" s="144" t="s">
        <v>5182</v>
      </c>
      <c r="H1847" s="62" t="s">
        <v>608</v>
      </c>
      <c r="I1847" s="62" t="s">
        <v>975</v>
      </c>
      <c r="J1847" s="62" t="s">
        <v>348</v>
      </c>
      <c r="K1847" s="144" t="s">
        <v>4435</v>
      </c>
      <c r="L1847" s="144" t="s">
        <v>2860</v>
      </c>
      <c r="M1847" s="144">
        <v>45097</v>
      </c>
      <c r="N1847" s="149" t="s">
        <v>5183</v>
      </c>
      <c r="O1847" s="144">
        <v>45097</v>
      </c>
      <c r="P1847" s="144">
        <v>45260</v>
      </c>
      <c r="Q1847" s="144" t="s">
        <v>675</v>
      </c>
      <c r="R1847" s="144" t="s">
        <v>675</v>
      </c>
      <c r="S1847" s="144" t="s">
        <v>675</v>
      </c>
      <c r="T1847" s="144">
        <v>45371</v>
      </c>
      <c r="U1847" s="144">
        <v>45376</v>
      </c>
      <c r="V1847" s="144">
        <v>45464</v>
      </c>
      <c r="W1847" s="144" t="s">
        <v>620</v>
      </c>
    </row>
    <row x14ac:dyDescent="0.25" r="1848" customHeight="1" ht="18.75" customFormat="1" s="1">
      <c r="A1848" s="62" t="s">
        <v>624</v>
      </c>
      <c r="B1848" s="62" t="s">
        <v>5184</v>
      </c>
      <c r="C1848" s="142" t="s">
        <v>5185</v>
      </c>
      <c r="D1848" s="149" t="s">
        <v>965</v>
      </c>
      <c r="E1848" s="62" t="s">
        <v>3420</v>
      </c>
      <c r="F1848" s="65" t="s">
        <v>297</v>
      </c>
      <c r="G1848" s="144" t="s">
        <v>5177</v>
      </c>
      <c r="H1848" s="62" t="s">
        <v>608</v>
      </c>
      <c r="I1848" s="62" t="s">
        <v>975</v>
      </c>
      <c r="J1848" s="62" t="s">
        <v>348</v>
      </c>
      <c r="K1848" s="144" t="s">
        <v>4435</v>
      </c>
      <c r="L1848" s="144" t="s">
        <v>2860</v>
      </c>
      <c r="M1848" s="144">
        <v>45097</v>
      </c>
      <c r="N1848" s="149" t="s">
        <v>5186</v>
      </c>
      <c r="O1848" s="144">
        <v>45097</v>
      </c>
      <c r="P1848" s="144">
        <v>45370</v>
      </c>
      <c r="Q1848" s="144" t="s">
        <v>675</v>
      </c>
      <c r="R1848" s="144" t="s">
        <v>675</v>
      </c>
      <c r="S1848" s="144" t="s">
        <v>675</v>
      </c>
      <c r="T1848" s="144">
        <v>45371</v>
      </c>
      <c r="U1848" s="144">
        <v>45540</v>
      </c>
      <c r="V1848" s="144" t="s">
        <v>675</v>
      </c>
      <c r="W1848" s="144" t="s">
        <v>620</v>
      </c>
    </row>
    <row x14ac:dyDescent="0.25" r="1849" customHeight="1" ht="18.75" customFormat="1" s="1">
      <c r="A1849" s="62" t="s">
        <v>615</v>
      </c>
      <c r="B1849" s="62" t="s">
        <v>5187</v>
      </c>
      <c r="C1849" s="142" t="s">
        <v>5188</v>
      </c>
      <c r="D1849" s="149" t="s">
        <v>965</v>
      </c>
      <c r="E1849" s="62" t="s">
        <v>3312</v>
      </c>
      <c r="F1849" s="65" t="s">
        <v>297</v>
      </c>
      <c r="G1849" s="144" t="s">
        <v>5177</v>
      </c>
      <c r="H1849" s="62" t="s">
        <v>608</v>
      </c>
      <c r="I1849" s="62" t="s">
        <v>975</v>
      </c>
      <c r="J1849" s="62" t="s">
        <v>348</v>
      </c>
      <c r="K1849" s="144" t="s">
        <v>4435</v>
      </c>
      <c r="L1849" s="144" t="s">
        <v>2860</v>
      </c>
      <c r="M1849" s="144">
        <v>45097</v>
      </c>
      <c r="N1849" s="149" t="s">
        <v>5189</v>
      </c>
      <c r="O1849" s="144">
        <v>45097</v>
      </c>
      <c r="P1849" s="144">
        <v>45411</v>
      </c>
      <c r="Q1849" s="144" t="s">
        <v>675</v>
      </c>
      <c r="R1849" s="144" t="s">
        <v>675</v>
      </c>
      <c r="S1849" s="144" t="s">
        <v>675</v>
      </c>
      <c r="T1849" s="144"/>
      <c r="U1849" s="144"/>
      <c r="V1849" s="144"/>
      <c r="W1849" s="144"/>
    </row>
    <row x14ac:dyDescent="0.25" r="1850" customHeight="1" ht="18.75" customFormat="1" s="1">
      <c r="A1850" s="62" t="s">
        <v>615</v>
      </c>
      <c r="B1850" s="62" t="s">
        <v>5190</v>
      </c>
      <c r="C1850" s="142" t="s">
        <v>5191</v>
      </c>
      <c r="D1850" s="149" t="s">
        <v>985</v>
      </c>
      <c r="E1850" s="62" t="s">
        <v>3332</v>
      </c>
      <c r="F1850" s="65" t="s">
        <v>297</v>
      </c>
      <c r="G1850" s="144" t="s">
        <v>5177</v>
      </c>
      <c r="H1850" s="62" t="s">
        <v>608</v>
      </c>
      <c r="I1850" s="62" t="s">
        <v>975</v>
      </c>
      <c r="J1850" s="62" t="s">
        <v>348</v>
      </c>
      <c r="K1850" s="144" t="s">
        <v>4435</v>
      </c>
      <c r="L1850" s="144" t="s">
        <v>2860</v>
      </c>
      <c r="M1850" s="144">
        <v>45097</v>
      </c>
      <c r="N1850" s="149" t="s">
        <v>5192</v>
      </c>
      <c r="O1850" s="144">
        <v>45097</v>
      </c>
      <c r="P1850" s="144">
        <v>45415</v>
      </c>
      <c r="Q1850" s="144" t="s">
        <v>675</v>
      </c>
      <c r="R1850" s="144" t="s">
        <v>675</v>
      </c>
      <c r="S1850" s="144" t="s">
        <v>675</v>
      </c>
      <c r="T1850" s="144">
        <v>45415</v>
      </c>
      <c r="U1850" s="144"/>
      <c r="V1850" s="144"/>
      <c r="W1850" s="144"/>
    </row>
    <row x14ac:dyDescent="0.25" r="1851" customHeight="1" ht="18.75" customFormat="1" s="1">
      <c r="A1851" s="62" t="s">
        <v>624</v>
      </c>
      <c r="B1851" s="62" t="s">
        <v>5193</v>
      </c>
      <c r="C1851" s="142" t="s">
        <v>1022</v>
      </c>
      <c r="D1851" s="149" t="s">
        <v>1595</v>
      </c>
      <c r="E1851" s="62" t="s">
        <v>1596</v>
      </c>
      <c r="F1851" s="56" t="s">
        <v>196</v>
      </c>
      <c r="G1851" s="144" t="s">
        <v>5194</v>
      </c>
      <c r="H1851" s="62" t="s">
        <v>592</v>
      </c>
      <c r="I1851" s="200" t="s">
        <v>1026</v>
      </c>
      <c r="J1851" s="62" t="s">
        <v>358</v>
      </c>
      <c r="K1851" s="144" t="s">
        <v>4435</v>
      </c>
      <c r="L1851" s="144" t="s">
        <v>2860</v>
      </c>
      <c r="M1851" s="144">
        <v>43907</v>
      </c>
      <c r="N1851" s="149" t="s">
        <v>5195</v>
      </c>
      <c r="O1851" s="144">
        <v>43909</v>
      </c>
      <c r="P1851" s="144">
        <v>43963</v>
      </c>
      <c r="Q1851" s="144" t="s">
        <v>1827</v>
      </c>
      <c r="R1851" s="144" t="s">
        <v>1827</v>
      </c>
      <c r="S1851" s="144" t="s">
        <v>1827</v>
      </c>
      <c r="T1851" s="144">
        <v>43963</v>
      </c>
      <c r="U1851" s="144">
        <v>43964</v>
      </c>
      <c r="V1851" s="144">
        <v>44348</v>
      </c>
      <c r="W1851" s="144" t="s">
        <v>5196</v>
      </c>
    </row>
    <row x14ac:dyDescent="0.25" r="1852" customHeight="1" ht="18.75" customFormat="1" s="1">
      <c r="A1852" s="62" t="s">
        <v>624</v>
      </c>
      <c r="B1852" s="62" t="s">
        <v>5197</v>
      </c>
      <c r="C1852" s="142" t="s">
        <v>1116</v>
      </c>
      <c r="D1852" s="149" t="s">
        <v>1091</v>
      </c>
      <c r="E1852" s="62" t="s">
        <v>1839</v>
      </c>
      <c r="F1852" s="56" t="s">
        <v>196</v>
      </c>
      <c r="G1852" s="144" t="s">
        <v>219</v>
      </c>
      <c r="H1852" s="62" t="s">
        <v>597</v>
      </c>
      <c r="I1852" s="62" t="s">
        <v>1001</v>
      </c>
      <c r="J1852" s="62" t="s">
        <v>362</v>
      </c>
      <c r="K1852" s="144" t="s">
        <v>4435</v>
      </c>
      <c r="L1852" s="144" t="s">
        <v>2860</v>
      </c>
      <c r="M1852" s="144">
        <v>44749</v>
      </c>
      <c r="N1852" s="149" t="s">
        <v>5198</v>
      </c>
      <c r="O1852" s="144">
        <v>43959</v>
      </c>
      <c r="P1852" s="144">
        <v>44819</v>
      </c>
      <c r="Q1852" s="144" t="s">
        <v>1827</v>
      </c>
      <c r="R1852" s="144" t="s">
        <v>1827</v>
      </c>
      <c r="S1852" s="144" t="s">
        <v>1827</v>
      </c>
      <c r="T1852" s="144" t="s">
        <v>675</v>
      </c>
      <c r="U1852" s="144" t="s">
        <v>675</v>
      </c>
      <c r="V1852" s="144" t="s">
        <v>675</v>
      </c>
      <c r="W1852" s="144" t="s">
        <v>747</v>
      </c>
    </row>
    <row x14ac:dyDescent="0.25" r="1853" customHeight="1" ht="18.75" customFormat="1" s="1">
      <c r="A1853" s="62" t="s">
        <v>624</v>
      </c>
      <c r="B1853" s="62" t="s">
        <v>5199</v>
      </c>
      <c r="C1853" s="142" t="s">
        <v>1116</v>
      </c>
      <c r="D1853" s="149" t="s">
        <v>1091</v>
      </c>
      <c r="E1853" s="62" t="s">
        <v>1839</v>
      </c>
      <c r="F1853" s="56" t="s">
        <v>196</v>
      </c>
      <c r="G1853" s="150"/>
      <c r="H1853" s="62" t="s">
        <v>604</v>
      </c>
      <c r="I1853" s="62"/>
      <c r="J1853" s="62" t="s">
        <v>362</v>
      </c>
      <c r="K1853" s="144" t="s">
        <v>4435</v>
      </c>
      <c r="L1853" s="144" t="s">
        <v>2860</v>
      </c>
      <c r="M1853" s="144" t="s">
        <v>675</v>
      </c>
      <c r="N1853" s="149" t="s">
        <v>675</v>
      </c>
      <c r="O1853" s="144">
        <v>44287</v>
      </c>
      <c r="P1853" s="144" t="s">
        <v>675</v>
      </c>
      <c r="Q1853" s="144" t="s">
        <v>675</v>
      </c>
      <c r="R1853" s="144" t="s">
        <v>675</v>
      </c>
      <c r="S1853" s="144" t="s">
        <v>675</v>
      </c>
      <c r="T1853" s="144" t="s">
        <v>675</v>
      </c>
      <c r="U1853" s="144" t="s">
        <v>675</v>
      </c>
      <c r="V1853" s="144" t="s">
        <v>675</v>
      </c>
      <c r="W1853" s="144" t="s">
        <v>747</v>
      </c>
    </row>
    <row x14ac:dyDescent="0.25" r="1854" customHeight="1" ht="18.75" customFormat="1" s="1">
      <c r="A1854" s="62" t="s">
        <v>624</v>
      </c>
      <c r="B1854" s="62" t="s">
        <v>5200</v>
      </c>
      <c r="C1854" s="142" t="s">
        <v>2481</v>
      </c>
      <c r="D1854" s="149" t="s">
        <v>1011</v>
      </c>
      <c r="E1854" s="62" t="s">
        <v>4846</v>
      </c>
      <c r="F1854" s="65" t="s">
        <v>297</v>
      </c>
      <c r="G1854" s="144" t="s">
        <v>5201</v>
      </c>
      <c r="H1854" s="62" t="s">
        <v>592</v>
      </c>
      <c r="I1854" s="62" t="s">
        <v>955</v>
      </c>
      <c r="J1854" s="62" t="s">
        <v>3940</v>
      </c>
      <c r="K1854" s="144" t="s">
        <v>4435</v>
      </c>
      <c r="L1854" s="144" t="s">
        <v>2860</v>
      </c>
      <c r="M1854" s="144">
        <v>43964</v>
      </c>
      <c r="N1854" s="149" t="s">
        <v>5202</v>
      </c>
      <c r="O1854" s="144">
        <v>43969</v>
      </c>
      <c r="P1854" s="144">
        <v>43987</v>
      </c>
      <c r="Q1854" s="144">
        <v>43987</v>
      </c>
      <c r="R1854" s="144" t="s">
        <v>5203</v>
      </c>
      <c r="S1854" s="144">
        <v>43990</v>
      </c>
      <c r="T1854" s="144">
        <v>43990</v>
      </c>
      <c r="U1854" s="144">
        <v>44054</v>
      </c>
      <c r="V1854" s="144">
        <v>44068</v>
      </c>
      <c r="W1854" s="144" t="s">
        <v>626</v>
      </c>
    </row>
    <row x14ac:dyDescent="0.25" r="1855" customHeight="1" ht="18.75" customFormat="1" s="1">
      <c r="A1855" s="62" t="s">
        <v>624</v>
      </c>
      <c r="B1855" s="62" t="s">
        <v>5204</v>
      </c>
      <c r="C1855" s="142" t="s">
        <v>2726</v>
      </c>
      <c r="D1855" s="149" t="s">
        <v>1011</v>
      </c>
      <c r="E1855" s="62" t="s">
        <v>4846</v>
      </c>
      <c r="F1855" s="65" t="s">
        <v>297</v>
      </c>
      <c r="G1855" s="144" t="s">
        <v>5201</v>
      </c>
      <c r="H1855" s="62" t="s">
        <v>592</v>
      </c>
      <c r="I1855" s="62" t="s">
        <v>955</v>
      </c>
      <c r="J1855" s="62" t="s">
        <v>3940</v>
      </c>
      <c r="K1855" s="144" t="s">
        <v>4435</v>
      </c>
      <c r="L1855" s="144" t="s">
        <v>2860</v>
      </c>
      <c r="M1855" s="144">
        <v>43958</v>
      </c>
      <c r="N1855" s="149" t="s">
        <v>5205</v>
      </c>
      <c r="O1855" s="144">
        <v>43963</v>
      </c>
      <c r="P1855" s="144">
        <v>43976</v>
      </c>
      <c r="Q1855" s="144" t="s">
        <v>675</v>
      </c>
      <c r="R1855" s="144" t="s">
        <v>675</v>
      </c>
      <c r="S1855" s="144" t="s">
        <v>675</v>
      </c>
      <c r="T1855" s="144">
        <v>43976</v>
      </c>
      <c r="U1855" s="144">
        <v>43986</v>
      </c>
      <c r="V1855" s="144">
        <v>44006</v>
      </c>
      <c r="W1855" s="144" t="s">
        <v>626</v>
      </c>
    </row>
    <row x14ac:dyDescent="0.25" r="1856" customHeight="1" ht="18.75" customFormat="1" s="1">
      <c r="A1856" s="62" t="s">
        <v>624</v>
      </c>
      <c r="B1856" s="62" t="s">
        <v>5206</v>
      </c>
      <c r="C1856" s="142" t="s">
        <v>2497</v>
      </c>
      <c r="D1856" s="149" t="s">
        <v>1011</v>
      </c>
      <c r="E1856" s="62" t="s">
        <v>4846</v>
      </c>
      <c r="F1856" s="65" t="s">
        <v>297</v>
      </c>
      <c r="G1856" s="144" t="s">
        <v>5201</v>
      </c>
      <c r="H1856" s="62" t="s">
        <v>592</v>
      </c>
      <c r="I1856" s="62" t="s">
        <v>955</v>
      </c>
      <c r="J1856" s="62" t="s">
        <v>348</v>
      </c>
      <c r="K1856" s="144" t="s">
        <v>4435</v>
      </c>
      <c r="L1856" s="144" t="s">
        <v>2860</v>
      </c>
      <c r="M1856" s="144">
        <v>43958</v>
      </c>
      <c r="N1856" s="149" t="s">
        <v>5207</v>
      </c>
      <c r="O1856" s="144"/>
      <c r="P1856" s="144">
        <v>43965</v>
      </c>
      <c r="Q1856" s="144" t="s">
        <v>675</v>
      </c>
      <c r="R1856" s="144" t="s">
        <v>675</v>
      </c>
      <c r="S1856" s="144" t="s">
        <v>675</v>
      </c>
      <c r="T1856" s="144">
        <v>43965</v>
      </c>
      <c r="U1856" s="144">
        <v>43978</v>
      </c>
      <c r="V1856" s="144">
        <v>43986</v>
      </c>
      <c r="W1856" s="144" t="s">
        <v>626</v>
      </c>
    </row>
    <row x14ac:dyDescent="0.25" r="1857" customHeight="1" ht="18.75" customFormat="1" s="1">
      <c r="A1857" s="62" t="s">
        <v>624</v>
      </c>
      <c r="B1857" s="62" t="s">
        <v>5208</v>
      </c>
      <c r="C1857" s="142" t="s">
        <v>4581</v>
      </c>
      <c r="D1857" s="149" t="s">
        <v>952</v>
      </c>
      <c r="E1857" s="62" t="s">
        <v>4582</v>
      </c>
      <c r="F1857" s="65" t="s">
        <v>297</v>
      </c>
      <c r="G1857" s="144" t="s">
        <v>5209</v>
      </c>
      <c r="H1857" s="62" t="s">
        <v>592</v>
      </c>
      <c r="I1857" s="62" t="s">
        <v>2174</v>
      </c>
      <c r="J1857" s="67" t="s">
        <v>602</v>
      </c>
      <c r="K1857" s="144" t="s">
        <v>4435</v>
      </c>
      <c r="L1857" s="144" t="s">
        <v>2860</v>
      </c>
      <c r="M1857" s="144">
        <v>44173</v>
      </c>
      <c r="N1857" s="149" t="s">
        <v>5210</v>
      </c>
      <c r="O1857" s="144">
        <v>44236</v>
      </c>
      <c r="P1857" s="144">
        <v>44244</v>
      </c>
      <c r="Q1857" s="144" t="s">
        <v>675</v>
      </c>
      <c r="R1857" s="144" t="s">
        <v>675</v>
      </c>
      <c r="S1857" s="144" t="s">
        <v>675</v>
      </c>
      <c r="T1857" s="144">
        <v>44244</v>
      </c>
      <c r="U1857" s="144">
        <v>44490</v>
      </c>
      <c r="V1857" s="144">
        <v>45803</v>
      </c>
      <c r="W1857" s="145" t="s">
        <v>609</v>
      </c>
    </row>
    <row x14ac:dyDescent="0.25" r="1858" customHeight="1" ht="18.75" customFormat="1" s="1">
      <c r="A1858" s="62" t="s">
        <v>624</v>
      </c>
      <c r="B1858" s="62" t="s">
        <v>5211</v>
      </c>
      <c r="C1858" s="142" t="s">
        <v>5105</v>
      </c>
      <c r="D1858" s="149" t="s">
        <v>994</v>
      </c>
      <c r="E1858" s="62" t="s">
        <v>1253</v>
      </c>
      <c r="F1858" s="65" t="s">
        <v>297</v>
      </c>
      <c r="G1858" s="144" t="s">
        <v>5212</v>
      </c>
      <c r="H1858" s="62" t="s">
        <v>604</v>
      </c>
      <c r="I1858" s="62" t="s">
        <v>975</v>
      </c>
      <c r="J1858" s="62" t="s">
        <v>620</v>
      </c>
      <c r="K1858" s="144" t="s">
        <v>4435</v>
      </c>
      <c r="L1858" s="144" t="s">
        <v>2860</v>
      </c>
      <c r="M1858" s="144" t="s">
        <v>675</v>
      </c>
      <c r="N1858" s="149" t="s">
        <v>675</v>
      </c>
      <c r="O1858" s="144" t="s">
        <v>675</v>
      </c>
      <c r="P1858" s="144" t="s">
        <v>675</v>
      </c>
      <c r="Q1858" s="144" t="s">
        <v>675</v>
      </c>
      <c r="R1858" s="144" t="s">
        <v>675</v>
      </c>
      <c r="S1858" s="144" t="s">
        <v>675</v>
      </c>
      <c r="T1858" s="144" t="s">
        <v>675</v>
      </c>
      <c r="U1858" s="144" t="s">
        <v>675</v>
      </c>
      <c r="V1858" s="144" t="s">
        <v>675</v>
      </c>
      <c r="W1858" s="144" t="s">
        <v>620</v>
      </c>
    </row>
    <row x14ac:dyDescent="0.25" r="1859" customHeight="1" ht="18.75" customFormat="1" s="1">
      <c r="A1859" s="62" t="s">
        <v>624</v>
      </c>
      <c r="B1859" s="62" t="s">
        <v>5213</v>
      </c>
      <c r="C1859" s="142" t="s">
        <v>9</v>
      </c>
      <c r="D1859" s="149" t="s">
        <v>1266</v>
      </c>
      <c r="E1859" s="62" t="s">
        <v>4446</v>
      </c>
      <c r="F1859" s="56" t="s">
        <v>196</v>
      </c>
      <c r="G1859" s="150"/>
      <c r="H1859" s="62" t="s">
        <v>608</v>
      </c>
      <c r="I1859" s="62" t="s">
        <v>1490</v>
      </c>
      <c r="J1859" s="62" t="s">
        <v>2237</v>
      </c>
      <c r="K1859" s="144" t="s">
        <v>4435</v>
      </c>
      <c r="L1859" s="144" t="s">
        <v>2860</v>
      </c>
      <c r="M1859" s="144">
        <v>43907</v>
      </c>
      <c r="N1859" s="149" t="s">
        <v>5214</v>
      </c>
      <c r="O1859" s="144">
        <v>44828</v>
      </c>
      <c r="P1859" s="144">
        <v>44098</v>
      </c>
      <c r="Q1859" s="144" t="s">
        <v>675</v>
      </c>
      <c r="R1859" s="144" t="s">
        <v>675</v>
      </c>
      <c r="S1859" s="144" t="s">
        <v>675</v>
      </c>
      <c r="T1859" s="144">
        <v>44098</v>
      </c>
      <c r="U1859" s="144">
        <v>44181</v>
      </c>
      <c r="V1859" s="144">
        <v>44588</v>
      </c>
      <c r="W1859" s="144" t="s">
        <v>747</v>
      </c>
    </row>
    <row x14ac:dyDescent="0.25" r="1860" customHeight="1" ht="18.75" customFormat="1" s="1">
      <c r="A1860" s="62" t="s">
        <v>624</v>
      </c>
      <c r="B1860" s="62" t="s">
        <v>5215</v>
      </c>
      <c r="C1860" s="142" t="s">
        <v>4824</v>
      </c>
      <c r="D1860" s="149" t="s">
        <v>985</v>
      </c>
      <c r="E1860" s="62" t="s">
        <v>4905</v>
      </c>
      <c r="F1860" s="65" t="s">
        <v>297</v>
      </c>
      <c r="G1860" s="144" t="s">
        <v>5216</v>
      </c>
      <c r="H1860" s="62" t="s">
        <v>592</v>
      </c>
      <c r="I1860" s="62" t="s">
        <v>955</v>
      </c>
      <c r="J1860" s="62" t="s">
        <v>623</v>
      </c>
      <c r="K1860" s="144" t="s">
        <v>4435</v>
      </c>
      <c r="L1860" s="144" t="s">
        <v>2860</v>
      </c>
      <c r="M1860" s="144">
        <v>44218</v>
      </c>
      <c r="N1860" s="149" t="s">
        <v>5217</v>
      </c>
      <c r="O1860" s="144">
        <v>44236</v>
      </c>
      <c r="P1860" s="144">
        <v>44245</v>
      </c>
      <c r="Q1860" s="144" t="s">
        <v>675</v>
      </c>
      <c r="R1860" s="144" t="s">
        <v>675</v>
      </c>
      <c r="S1860" s="144" t="s">
        <v>675</v>
      </c>
      <c r="T1860" s="144" t="s">
        <v>5218</v>
      </c>
      <c r="U1860" s="144">
        <v>44441</v>
      </c>
      <c r="V1860" s="144">
        <v>44887</v>
      </c>
      <c r="W1860" s="144" t="s">
        <v>988</v>
      </c>
    </row>
    <row x14ac:dyDescent="0.25" r="1861" customHeight="1" ht="18.75" customFormat="1" s="1">
      <c r="A1861" s="62" t="s">
        <v>624</v>
      </c>
      <c r="B1861" s="62" t="s">
        <v>5219</v>
      </c>
      <c r="C1861" s="142" t="s">
        <v>3219</v>
      </c>
      <c r="D1861" s="149" t="s">
        <v>1150</v>
      </c>
      <c r="E1861" s="62" t="s">
        <v>304</v>
      </c>
      <c r="F1861" s="65" t="s">
        <v>297</v>
      </c>
      <c r="G1861" s="144" t="s">
        <v>5220</v>
      </c>
      <c r="H1861" s="62" t="s">
        <v>592</v>
      </c>
      <c r="I1861" s="62" t="s">
        <v>955</v>
      </c>
      <c r="J1861" s="62" t="s">
        <v>348</v>
      </c>
      <c r="K1861" s="144" t="s">
        <v>4435</v>
      </c>
      <c r="L1861" s="144" t="s">
        <v>2860</v>
      </c>
      <c r="M1861" s="144">
        <v>44043</v>
      </c>
      <c r="N1861" s="149" t="s">
        <v>5221</v>
      </c>
      <c r="O1861" s="144">
        <v>44047</v>
      </c>
      <c r="P1861" s="144">
        <v>44054</v>
      </c>
      <c r="Q1861" s="144"/>
      <c r="R1861" s="144"/>
      <c r="S1861" s="144"/>
      <c r="T1861" s="144">
        <v>44054</v>
      </c>
      <c r="U1861" s="144">
        <v>44062</v>
      </c>
      <c r="V1861" s="144">
        <v>44068</v>
      </c>
      <c r="W1861" s="144" t="s">
        <v>626</v>
      </c>
    </row>
    <row x14ac:dyDescent="0.25" r="1862" customHeight="1" ht="18.75" customFormat="1" s="1">
      <c r="A1862" s="62" t="s">
        <v>624</v>
      </c>
      <c r="B1862" s="62" t="s">
        <v>5222</v>
      </c>
      <c r="C1862" s="142" t="s">
        <v>4651</v>
      </c>
      <c r="D1862" s="149" t="s">
        <v>1150</v>
      </c>
      <c r="E1862" s="62" t="s">
        <v>304</v>
      </c>
      <c r="F1862" s="65" t="s">
        <v>297</v>
      </c>
      <c r="G1862" s="144" t="s">
        <v>5220</v>
      </c>
      <c r="H1862" s="62" t="s">
        <v>592</v>
      </c>
      <c r="I1862" s="62" t="s">
        <v>955</v>
      </c>
      <c r="J1862" s="62" t="s">
        <v>5223</v>
      </c>
      <c r="K1862" s="144" t="s">
        <v>4435</v>
      </c>
      <c r="L1862" s="144" t="s">
        <v>2860</v>
      </c>
      <c r="M1862" s="144">
        <v>43958</v>
      </c>
      <c r="N1862" s="149" t="s">
        <v>5224</v>
      </c>
      <c r="O1862" s="144">
        <v>43962</v>
      </c>
      <c r="P1862" s="144">
        <v>43963</v>
      </c>
      <c r="Q1862" s="144">
        <v>43963</v>
      </c>
      <c r="R1862" s="144" t="s">
        <v>5225</v>
      </c>
      <c r="S1862" s="144">
        <v>44001</v>
      </c>
      <c r="T1862" s="144">
        <v>44004</v>
      </c>
      <c r="U1862" s="144">
        <v>44054</v>
      </c>
      <c r="V1862" s="144">
        <v>44068</v>
      </c>
      <c r="W1862" s="144" t="s">
        <v>626</v>
      </c>
    </row>
    <row x14ac:dyDescent="0.25" r="1863" customHeight="1" ht="18.75" customFormat="1" s="1">
      <c r="A1863" s="62" t="s">
        <v>624</v>
      </c>
      <c r="B1863" s="62" t="s">
        <v>5226</v>
      </c>
      <c r="C1863" s="142" t="s">
        <v>5227</v>
      </c>
      <c r="D1863" s="149" t="s">
        <v>1150</v>
      </c>
      <c r="E1863" s="62" t="s">
        <v>304</v>
      </c>
      <c r="F1863" s="65" t="s">
        <v>297</v>
      </c>
      <c r="G1863" s="144" t="s">
        <v>5220</v>
      </c>
      <c r="H1863" s="62" t="s">
        <v>592</v>
      </c>
      <c r="I1863" s="62" t="s">
        <v>955</v>
      </c>
      <c r="J1863" s="62" t="s">
        <v>5223</v>
      </c>
      <c r="K1863" s="144" t="s">
        <v>4435</v>
      </c>
      <c r="L1863" s="144" t="s">
        <v>2860</v>
      </c>
      <c r="M1863" s="144">
        <v>43958</v>
      </c>
      <c r="N1863" s="149" t="s">
        <v>5228</v>
      </c>
      <c r="O1863" s="144">
        <v>43962</v>
      </c>
      <c r="P1863" s="144">
        <v>43964</v>
      </c>
      <c r="Q1863" s="144">
        <v>44070</v>
      </c>
      <c r="R1863" s="144" t="s">
        <v>5229</v>
      </c>
      <c r="S1863" s="144">
        <v>44071</v>
      </c>
      <c r="T1863" s="144">
        <v>43964</v>
      </c>
      <c r="U1863" s="144">
        <v>44251</v>
      </c>
      <c r="V1863" s="144">
        <v>44357</v>
      </c>
      <c r="W1863" s="144" t="s">
        <v>626</v>
      </c>
    </row>
    <row x14ac:dyDescent="0.25" r="1864" customHeight="1" ht="18.75" customFormat="1" s="1">
      <c r="A1864" s="62" t="s">
        <v>624</v>
      </c>
      <c r="B1864" s="62" t="s">
        <v>5230</v>
      </c>
      <c r="C1864" s="142" t="s">
        <v>2439</v>
      </c>
      <c r="D1864" s="149" t="s">
        <v>1011</v>
      </c>
      <c r="E1864" s="62" t="s">
        <v>4846</v>
      </c>
      <c r="F1864" s="65" t="s">
        <v>297</v>
      </c>
      <c r="G1864" s="144" t="s">
        <v>5231</v>
      </c>
      <c r="H1864" s="62" t="s">
        <v>592</v>
      </c>
      <c r="I1864" s="62" t="s">
        <v>955</v>
      </c>
      <c r="J1864" s="62" t="s">
        <v>5223</v>
      </c>
      <c r="K1864" s="144" t="s">
        <v>4435</v>
      </c>
      <c r="L1864" s="144" t="s">
        <v>2860</v>
      </c>
      <c r="M1864" s="144">
        <v>43958</v>
      </c>
      <c r="N1864" s="149" t="s">
        <v>5232</v>
      </c>
      <c r="O1864" s="144"/>
      <c r="P1864" s="144">
        <v>43964</v>
      </c>
      <c r="Q1864" s="144" t="s">
        <v>675</v>
      </c>
      <c r="R1864" s="144" t="s">
        <v>675</v>
      </c>
      <c r="S1864" s="144" t="s">
        <v>675</v>
      </c>
      <c r="T1864" s="144">
        <v>43964</v>
      </c>
      <c r="U1864" s="144">
        <v>43978</v>
      </c>
      <c r="V1864" s="144">
        <v>43986</v>
      </c>
      <c r="W1864" s="144" t="s">
        <v>626</v>
      </c>
    </row>
    <row x14ac:dyDescent="0.25" r="1865" customHeight="1" ht="18.75" customFormat="1" s="1">
      <c r="A1865" s="62" t="s">
        <v>610</v>
      </c>
      <c r="B1865" s="62" t="s">
        <v>5233</v>
      </c>
      <c r="C1865" s="142" t="s">
        <v>4921</v>
      </c>
      <c r="D1865" s="149" t="s">
        <v>2680</v>
      </c>
      <c r="E1865" s="62" t="s">
        <v>4927</v>
      </c>
      <c r="F1865" s="65" t="s">
        <v>297</v>
      </c>
      <c r="G1865" s="144" t="s">
        <v>4435</v>
      </c>
      <c r="H1865" s="62" t="s">
        <v>608</v>
      </c>
      <c r="I1865" s="62" t="s">
        <v>955</v>
      </c>
      <c r="J1865" s="62" t="s">
        <v>3940</v>
      </c>
      <c r="K1865" s="144" t="s">
        <v>4435</v>
      </c>
      <c r="L1865" s="144" t="s">
        <v>2860</v>
      </c>
      <c r="M1865" s="144"/>
      <c r="N1865" s="150"/>
      <c r="O1865" s="144"/>
      <c r="P1865" s="144"/>
      <c r="Q1865" s="144"/>
      <c r="R1865" s="144"/>
      <c r="S1865" s="144"/>
      <c r="T1865" s="144"/>
      <c r="U1865" s="144"/>
      <c r="V1865" s="144"/>
      <c r="W1865" s="144"/>
    </row>
    <row x14ac:dyDescent="0.25" r="1866" customHeight="1" ht="18.75" customFormat="1" s="1">
      <c r="A1866" s="62" t="s">
        <v>610</v>
      </c>
      <c r="B1866" s="62" t="s">
        <v>5234</v>
      </c>
      <c r="C1866" s="142" t="s">
        <v>4926</v>
      </c>
      <c r="D1866" s="149" t="s">
        <v>2680</v>
      </c>
      <c r="E1866" s="62" t="s">
        <v>4927</v>
      </c>
      <c r="F1866" s="65" t="s">
        <v>297</v>
      </c>
      <c r="G1866" s="144" t="s">
        <v>4435</v>
      </c>
      <c r="H1866" s="62" t="s">
        <v>608</v>
      </c>
      <c r="I1866" s="62" t="s">
        <v>955</v>
      </c>
      <c r="J1866" s="62" t="s">
        <v>3940</v>
      </c>
      <c r="K1866" s="144" t="s">
        <v>4435</v>
      </c>
      <c r="L1866" s="144" t="s">
        <v>2860</v>
      </c>
      <c r="M1866" s="144"/>
      <c r="N1866" s="150"/>
      <c r="O1866" s="144"/>
      <c r="P1866" s="144"/>
      <c r="Q1866" s="144"/>
      <c r="R1866" s="144"/>
      <c r="S1866" s="144"/>
      <c r="T1866" s="144"/>
      <c r="U1866" s="144"/>
      <c r="V1866" s="144"/>
      <c r="W1866" s="144"/>
    </row>
    <row x14ac:dyDescent="0.25" r="1867" customHeight="1" ht="18.75" customFormat="1" s="1">
      <c r="A1867" s="62" t="s">
        <v>624</v>
      </c>
      <c r="B1867" s="62" t="s">
        <v>5235</v>
      </c>
      <c r="C1867" s="142" t="s">
        <v>4779</v>
      </c>
      <c r="D1867" s="149" t="s">
        <v>1787</v>
      </c>
      <c r="E1867" s="62" t="s">
        <v>5108</v>
      </c>
      <c r="F1867" s="56" t="s">
        <v>196</v>
      </c>
      <c r="G1867" s="144" t="s">
        <v>5236</v>
      </c>
      <c r="H1867" s="62" t="s">
        <v>592</v>
      </c>
      <c r="I1867" s="62" t="s">
        <v>1001</v>
      </c>
      <c r="J1867" s="62" t="s">
        <v>1721</v>
      </c>
      <c r="K1867" s="144" t="s">
        <v>4435</v>
      </c>
      <c r="L1867" s="144" t="s">
        <v>2860</v>
      </c>
      <c r="M1867" s="144">
        <v>43907</v>
      </c>
      <c r="N1867" s="149" t="s">
        <v>5237</v>
      </c>
      <c r="O1867" s="144">
        <v>43909</v>
      </c>
      <c r="P1867" s="144">
        <v>43963</v>
      </c>
      <c r="Q1867" s="144" t="s">
        <v>1827</v>
      </c>
      <c r="R1867" s="144" t="s">
        <v>1827</v>
      </c>
      <c r="S1867" s="144" t="s">
        <v>1827</v>
      </c>
      <c r="T1867" s="144">
        <v>43963</v>
      </c>
      <c r="U1867" s="144">
        <v>44322</v>
      </c>
      <c r="V1867" s="144">
        <v>44348</v>
      </c>
      <c r="W1867" s="144" t="s">
        <v>362</v>
      </c>
    </row>
    <row x14ac:dyDescent="0.25" r="1868" customHeight="1" ht="18.75" customFormat="1" s="1">
      <c r="A1868" s="62" t="s">
        <v>624</v>
      </c>
      <c r="B1868" s="62" t="s">
        <v>5238</v>
      </c>
      <c r="C1868" s="142" t="s">
        <v>1022</v>
      </c>
      <c r="D1868" s="149" t="s">
        <v>1595</v>
      </c>
      <c r="E1868" s="62" t="s">
        <v>1596</v>
      </c>
      <c r="F1868" s="56" t="s">
        <v>196</v>
      </c>
      <c r="G1868" s="144" t="s">
        <v>5239</v>
      </c>
      <c r="H1868" s="62" t="s">
        <v>592</v>
      </c>
      <c r="I1868" s="200" t="s">
        <v>1026</v>
      </c>
      <c r="J1868" s="67" t="s">
        <v>358</v>
      </c>
      <c r="K1868" s="144" t="s">
        <v>4435</v>
      </c>
      <c r="L1868" s="144" t="s">
        <v>2860</v>
      </c>
      <c r="M1868" s="144">
        <v>43945</v>
      </c>
      <c r="N1868" s="149" t="s">
        <v>5240</v>
      </c>
      <c r="O1868" s="144">
        <v>43973</v>
      </c>
      <c r="P1868" s="144">
        <v>44008</v>
      </c>
      <c r="Q1868" s="144" t="s">
        <v>1827</v>
      </c>
      <c r="R1868" s="144" t="s">
        <v>1827</v>
      </c>
      <c r="S1868" s="144" t="s">
        <v>1827</v>
      </c>
      <c r="T1868" s="144">
        <v>44008</v>
      </c>
      <c r="U1868" s="144">
        <v>44011</v>
      </c>
      <c r="V1868" s="144">
        <v>44098</v>
      </c>
      <c r="W1868" s="144" t="s">
        <v>362</v>
      </c>
    </row>
    <row x14ac:dyDescent="0.25" r="1869" customHeight="1" ht="18.75" customFormat="1" s="1">
      <c r="A1869" s="62" t="s">
        <v>624</v>
      </c>
      <c r="B1869" s="62" t="s">
        <v>5241</v>
      </c>
      <c r="C1869" s="142" t="s">
        <v>43</v>
      </c>
      <c r="D1869" s="149" t="s">
        <v>1005</v>
      </c>
      <c r="E1869" s="62" t="s">
        <v>5242</v>
      </c>
      <c r="F1869" s="56" t="s">
        <v>196</v>
      </c>
      <c r="G1869" s="150"/>
      <c r="H1869" s="62" t="s">
        <v>604</v>
      </c>
      <c r="I1869" s="62"/>
      <c r="J1869" s="62" t="s">
        <v>1721</v>
      </c>
      <c r="K1869" s="144" t="s">
        <v>4435</v>
      </c>
      <c r="L1869" s="144" t="s">
        <v>673</v>
      </c>
      <c r="M1869" s="144" t="s">
        <v>675</v>
      </c>
      <c r="N1869" s="149" t="s">
        <v>675</v>
      </c>
      <c r="O1869" s="144">
        <v>44287</v>
      </c>
      <c r="P1869" s="144" t="s">
        <v>675</v>
      </c>
      <c r="Q1869" s="144" t="s">
        <v>675</v>
      </c>
      <c r="R1869" s="144" t="s">
        <v>675</v>
      </c>
      <c r="S1869" s="144" t="s">
        <v>675</v>
      </c>
      <c r="T1869" s="144" t="s">
        <v>675</v>
      </c>
      <c r="U1869" s="144" t="s">
        <v>675</v>
      </c>
      <c r="V1869" s="144" t="s">
        <v>675</v>
      </c>
      <c r="W1869" s="144" t="s">
        <v>747</v>
      </c>
    </row>
    <row x14ac:dyDescent="0.25" r="1870" customHeight="1" ht="18.75" customFormat="1" s="1">
      <c r="A1870" s="62" t="s">
        <v>624</v>
      </c>
      <c r="B1870" s="67" t="s">
        <v>5243</v>
      </c>
      <c r="C1870" s="142" t="s">
        <v>5244</v>
      </c>
      <c r="D1870" s="149" t="s">
        <v>1048</v>
      </c>
      <c r="E1870" s="62" t="s">
        <v>5245</v>
      </c>
      <c r="F1870" s="56" t="s">
        <v>196</v>
      </c>
      <c r="G1870" s="144" t="s">
        <v>5246</v>
      </c>
      <c r="H1870" s="62" t="s">
        <v>604</v>
      </c>
      <c r="I1870" s="62" t="s">
        <v>1051</v>
      </c>
      <c r="J1870" s="62" t="s">
        <v>325</v>
      </c>
      <c r="K1870" s="144" t="s">
        <v>4435</v>
      </c>
      <c r="L1870" s="144" t="s">
        <v>673</v>
      </c>
      <c r="M1870" s="144" t="s">
        <v>675</v>
      </c>
      <c r="N1870" s="149" t="s">
        <v>675</v>
      </c>
      <c r="O1870" s="144">
        <v>44371</v>
      </c>
      <c r="P1870" s="144" t="s">
        <v>675</v>
      </c>
      <c r="Q1870" s="144" t="s">
        <v>675</v>
      </c>
      <c r="R1870" s="144" t="s">
        <v>675</v>
      </c>
      <c r="S1870" s="144" t="s">
        <v>675</v>
      </c>
      <c r="T1870" s="144" t="s">
        <v>675</v>
      </c>
      <c r="U1870" s="144" t="s">
        <v>675</v>
      </c>
      <c r="V1870" s="144" t="s">
        <v>675</v>
      </c>
      <c r="W1870" s="144" t="s">
        <v>747</v>
      </c>
    </row>
    <row x14ac:dyDescent="0.25" r="1871" customHeight="1" ht="18.75" customFormat="1" s="1">
      <c r="A1871" s="62" t="s">
        <v>624</v>
      </c>
      <c r="B1871" s="62" t="s">
        <v>5247</v>
      </c>
      <c r="C1871" s="142" t="s">
        <v>4630</v>
      </c>
      <c r="D1871" s="149" t="s">
        <v>2443</v>
      </c>
      <c r="E1871" s="62" t="s">
        <v>2444</v>
      </c>
      <c r="F1871" s="56" t="s">
        <v>196</v>
      </c>
      <c r="G1871" s="144" t="s">
        <v>5248</v>
      </c>
      <c r="H1871" s="62" t="s">
        <v>604</v>
      </c>
      <c r="I1871" s="62" t="s">
        <v>1001</v>
      </c>
      <c r="J1871" s="62" t="s">
        <v>362</v>
      </c>
      <c r="K1871" s="144" t="s">
        <v>4435</v>
      </c>
      <c r="L1871" s="144" t="s">
        <v>673</v>
      </c>
      <c r="M1871" s="144" t="s">
        <v>675</v>
      </c>
      <c r="N1871" s="149" t="s">
        <v>675</v>
      </c>
      <c r="O1871" s="144">
        <v>44287</v>
      </c>
      <c r="P1871" s="144" t="s">
        <v>675</v>
      </c>
      <c r="Q1871" s="144" t="s">
        <v>675</v>
      </c>
      <c r="R1871" s="144" t="s">
        <v>675</v>
      </c>
      <c r="S1871" s="144" t="s">
        <v>675</v>
      </c>
      <c r="T1871" s="144" t="s">
        <v>675</v>
      </c>
      <c r="U1871" s="144" t="s">
        <v>675</v>
      </c>
      <c r="V1871" s="144" t="s">
        <v>675</v>
      </c>
      <c r="W1871" s="144" t="s">
        <v>747</v>
      </c>
    </row>
    <row x14ac:dyDescent="0.25" r="1872" customHeight="1" ht="18.75" customFormat="1" s="1">
      <c r="A1872" s="62" t="s">
        <v>624</v>
      </c>
      <c r="B1872" s="62" t="s">
        <v>5249</v>
      </c>
      <c r="C1872" s="142" t="s">
        <v>5250</v>
      </c>
      <c r="D1872" s="149" t="s">
        <v>1262</v>
      </c>
      <c r="E1872" s="62" t="s">
        <v>3369</v>
      </c>
      <c r="F1872" s="56" t="s">
        <v>196</v>
      </c>
      <c r="G1872" s="144" t="s">
        <v>5251</v>
      </c>
      <c r="H1872" s="62" t="s">
        <v>604</v>
      </c>
      <c r="I1872" s="62" t="s">
        <v>1001</v>
      </c>
      <c r="J1872" s="62" t="s">
        <v>1721</v>
      </c>
      <c r="K1872" s="144" t="s">
        <v>4435</v>
      </c>
      <c r="L1872" s="144" t="s">
        <v>673</v>
      </c>
      <c r="M1872" s="144" t="s">
        <v>675</v>
      </c>
      <c r="N1872" s="149" t="s">
        <v>675</v>
      </c>
      <c r="O1872" s="144">
        <v>44357</v>
      </c>
      <c r="P1872" s="144" t="s">
        <v>675</v>
      </c>
      <c r="Q1872" s="144" t="s">
        <v>675</v>
      </c>
      <c r="R1872" s="144" t="s">
        <v>675</v>
      </c>
      <c r="S1872" s="144" t="s">
        <v>675</v>
      </c>
      <c r="T1872" s="144" t="s">
        <v>675</v>
      </c>
      <c r="U1872" s="144" t="s">
        <v>675</v>
      </c>
      <c r="V1872" s="144" t="s">
        <v>675</v>
      </c>
      <c r="W1872" s="144" t="s">
        <v>747</v>
      </c>
    </row>
    <row x14ac:dyDescent="0.25" r="1873" customHeight="1" ht="18.75" customFormat="1" s="1">
      <c r="A1873" s="62" t="s">
        <v>610</v>
      </c>
      <c r="B1873" s="62" t="s">
        <v>5252</v>
      </c>
      <c r="C1873" s="142" t="s">
        <v>5253</v>
      </c>
      <c r="D1873" s="149" t="s">
        <v>965</v>
      </c>
      <c r="E1873" s="62" t="s">
        <v>5254</v>
      </c>
      <c r="F1873" s="65" t="s">
        <v>297</v>
      </c>
      <c r="G1873" s="144" t="s">
        <v>5255</v>
      </c>
      <c r="H1873" s="62" t="s">
        <v>608</v>
      </c>
      <c r="I1873" s="62" t="s">
        <v>975</v>
      </c>
      <c r="J1873" s="62" t="s">
        <v>348</v>
      </c>
      <c r="K1873" s="144" t="s">
        <v>4435</v>
      </c>
      <c r="L1873" s="144" t="s">
        <v>2860</v>
      </c>
      <c r="M1873" s="144">
        <v>45097</v>
      </c>
      <c r="N1873" s="149" t="s">
        <v>5256</v>
      </c>
      <c r="O1873" s="144">
        <v>45097</v>
      </c>
      <c r="P1873" s="144"/>
      <c r="Q1873" s="144"/>
      <c r="R1873" s="144"/>
      <c r="S1873" s="144"/>
      <c r="T1873" s="144"/>
      <c r="U1873" s="144"/>
      <c r="V1873" s="144"/>
      <c r="W1873" s="144"/>
    </row>
    <row x14ac:dyDescent="0.25" r="1874" customHeight="1" ht="18.75" customFormat="1" s="1">
      <c r="A1874" s="62" t="s">
        <v>610</v>
      </c>
      <c r="B1874" s="62" t="s">
        <v>5257</v>
      </c>
      <c r="C1874" s="142" t="s">
        <v>5258</v>
      </c>
      <c r="D1874" s="149" t="s">
        <v>965</v>
      </c>
      <c r="E1874" s="62" t="s">
        <v>5254</v>
      </c>
      <c r="F1874" s="65" t="s">
        <v>297</v>
      </c>
      <c r="G1874" s="144" t="s">
        <v>5255</v>
      </c>
      <c r="H1874" s="62" t="s">
        <v>608</v>
      </c>
      <c r="I1874" s="62" t="s">
        <v>975</v>
      </c>
      <c r="J1874" s="62" t="s">
        <v>348</v>
      </c>
      <c r="K1874" s="144" t="s">
        <v>4435</v>
      </c>
      <c r="L1874" s="144" t="s">
        <v>2860</v>
      </c>
      <c r="M1874" s="144">
        <v>45097</v>
      </c>
      <c r="N1874" s="149" t="s">
        <v>5259</v>
      </c>
      <c r="O1874" s="144">
        <v>45097</v>
      </c>
      <c r="P1874" s="144"/>
      <c r="Q1874" s="144"/>
      <c r="R1874" s="144"/>
      <c r="S1874" s="144"/>
      <c r="T1874" s="144"/>
      <c r="U1874" s="144"/>
      <c r="V1874" s="144"/>
      <c r="W1874" s="144"/>
    </row>
    <row x14ac:dyDescent="0.25" r="1875" customHeight="1" ht="18.75" customFormat="1" s="1">
      <c r="A1875" s="62" t="s">
        <v>624</v>
      </c>
      <c r="B1875" s="62" t="s">
        <v>5260</v>
      </c>
      <c r="C1875" s="142" t="s">
        <v>4627</v>
      </c>
      <c r="D1875" s="149" t="s">
        <v>972</v>
      </c>
      <c r="E1875" s="62" t="s">
        <v>384</v>
      </c>
      <c r="F1875" s="65" t="s">
        <v>297</v>
      </c>
      <c r="G1875" s="144" t="s">
        <v>5101</v>
      </c>
      <c r="H1875" s="62" t="s">
        <v>604</v>
      </c>
      <c r="I1875" s="62" t="s">
        <v>975</v>
      </c>
      <c r="J1875" s="62" t="s">
        <v>620</v>
      </c>
      <c r="K1875" s="144" t="s">
        <v>4435</v>
      </c>
      <c r="L1875" s="144" t="s">
        <v>2860</v>
      </c>
      <c r="M1875" s="144" t="s">
        <v>675</v>
      </c>
      <c r="N1875" s="149" t="s">
        <v>675</v>
      </c>
      <c r="O1875" s="144" t="s">
        <v>675</v>
      </c>
      <c r="P1875" s="144" t="s">
        <v>675</v>
      </c>
      <c r="Q1875" s="144" t="s">
        <v>675</v>
      </c>
      <c r="R1875" s="144" t="s">
        <v>675</v>
      </c>
      <c r="S1875" s="144" t="s">
        <v>675</v>
      </c>
      <c r="T1875" s="144" t="s">
        <v>675</v>
      </c>
      <c r="U1875" s="144" t="s">
        <v>675</v>
      </c>
      <c r="V1875" s="144" t="s">
        <v>675</v>
      </c>
      <c r="W1875" s="144" t="s">
        <v>620</v>
      </c>
    </row>
    <row x14ac:dyDescent="0.25" r="1876" customHeight="1" ht="18.75" customFormat="1" s="1">
      <c r="A1876" s="62" t="s">
        <v>624</v>
      </c>
      <c r="B1876" s="62" t="s">
        <v>5261</v>
      </c>
      <c r="C1876" s="142" t="s">
        <v>1022</v>
      </c>
      <c r="D1876" s="149" t="s">
        <v>1595</v>
      </c>
      <c r="E1876" s="62" t="s">
        <v>1596</v>
      </c>
      <c r="F1876" s="56" t="s">
        <v>196</v>
      </c>
      <c r="G1876" s="144" t="s">
        <v>5201</v>
      </c>
      <c r="H1876" s="62" t="s">
        <v>592</v>
      </c>
      <c r="I1876" s="200" t="s">
        <v>1026</v>
      </c>
      <c r="J1876" s="67" t="s">
        <v>358</v>
      </c>
      <c r="K1876" s="144" t="s">
        <v>4435</v>
      </c>
      <c r="L1876" s="144" t="s">
        <v>2860</v>
      </c>
      <c r="M1876" s="144">
        <v>43980</v>
      </c>
      <c r="N1876" s="149" t="s">
        <v>5262</v>
      </c>
      <c r="O1876" s="144">
        <v>43985</v>
      </c>
      <c r="P1876" s="144">
        <v>44012</v>
      </c>
      <c r="Q1876" s="144" t="s">
        <v>675</v>
      </c>
      <c r="R1876" s="144" t="s">
        <v>675</v>
      </c>
      <c r="S1876" s="144" t="s">
        <v>675</v>
      </c>
      <c r="T1876" s="144">
        <v>44012</v>
      </c>
      <c r="U1876" s="144">
        <v>44027</v>
      </c>
      <c r="V1876" s="144">
        <v>44098</v>
      </c>
      <c r="W1876" s="144" t="s">
        <v>362</v>
      </c>
    </row>
    <row x14ac:dyDescent="0.25" r="1877" customHeight="1" ht="18.75" customFormat="1" s="1">
      <c r="A1877" s="62" t="s">
        <v>624</v>
      </c>
      <c r="B1877" s="62" t="s">
        <v>5263</v>
      </c>
      <c r="C1877" s="142" t="s">
        <v>1016</v>
      </c>
      <c r="D1877" s="149" t="s">
        <v>994</v>
      </c>
      <c r="E1877" s="62" t="s">
        <v>1253</v>
      </c>
      <c r="F1877" s="65" t="s">
        <v>297</v>
      </c>
      <c r="G1877" s="144" t="s">
        <v>1691</v>
      </c>
      <c r="H1877" s="62" t="s">
        <v>608</v>
      </c>
      <c r="I1877" s="62" t="s">
        <v>975</v>
      </c>
      <c r="J1877" s="62" t="s">
        <v>620</v>
      </c>
      <c r="K1877" s="144" t="s">
        <v>4435</v>
      </c>
      <c r="L1877" s="144" t="s">
        <v>2860</v>
      </c>
      <c r="M1877" s="144">
        <v>44209</v>
      </c>
      <c r="N1877" s="149" t="s">
        <v>5264</v>
      </c>
      <c r="O1877" s="144"/>
      <c r="P1877" s="144">
        <v>44306</v>
      </c>
      <c r="Q1877" s="144"/>
      <c r="R1877" s="144"/>
      <c r="S1877" s="144"/>
      <c r="T1877" s="144" t="s">
        <v>675</v>
      </c>
      <c r="U1877" s="144" t="s">
        <v>675</v>
      </c>
      <c r="V1877" s="144" t="s">
        <v>675</v>
      </c>
      <c r="W1877" s="144" t="s">
        <v>626</v>
      </c>
    </row>
    <row x14ac:dyDescent="0.25" r="1878" customHeight="1" ht="18.75" customFormat="1" s="1">
      <c r="A1878" s="62" t="s">
        <v>624</v>
      </c>
      <c r="B1878" s="62" t="s">
        <v>5265</v>
      </c>
      <c r="C1878" s="142" t="s">
        <v>1016</v>
      </c>
      <c r="D1878" s="149" t="s">
        <v>994</v>
      </c>
      <c r="E1878" s="62" t="s">
        <v>1253</v>
      </c>
      <c r="F1878" s="65" t="s">
        <v>297</v>
      </c>
      <c r="G1878" s="144" t="s">
        <v>1691</v>
      </c>
      <c r="H1878" s="62" t="s">
        <v>604</v>
      </c>
      <c r="I1878" s="62" t="s">
        <v>975</v>
      </c>
      <c r="J1878" s="62" t="s">
        <v>620</v>
      </c>
      <c r="K1878" s="144" t="s">
        <v>4435</v>
      </c>
      <c r="L1878" s="144" t="s">
        <v>2860</v>
      </c>
      <c r="M1878" s="144" t="s">
        <v>675</v>
      </c>
      <c r="N1878" s="149" t="s">
        <v>675</v>
      </c>
      <c r="O1878" s="144" t="s">
        <v>675</v>
      </c>
      <c r="P1878" s="144" t="s">
        <v>675</v>
      </c>
      <c r="Q1878" s="144" t="s">
        <v>675</v>
      </c>
      <c r="R1878" s="144" t="s">
        <v>675</v>
      </c>
      <c r="S1878" s="144" t="s">
        <v>675</v>
      </c>
      <c r="T1878" s="144" t="s">
        <v>675</v>
      </c>
      <c r="U1878" s="144" t="s">
        <v>675</v>
      </c>
      <c r="V1878" s="144" t="s">
        <v>675</v>
      </c>
      <c r="W1878" s="144" t="s">
        <v>620</v>
      </c>
    </row>
    <row x14ac:dyDescent="0.25" r="1879" customHeight="1" ht="18.75" customFormat="1" s="1">
      <c r="A1879" s="62" t="s">
        <v>624</v>
      </c>
      <c r="B1879" s="62" t="s">
        <v>5266</v>
      </c>
      <c r="C1879" s="142" t="s">
        <v>2481</v>
      </c>
      <c r="D1879" s="149" t="s">
        <v>1011</v>
      </c>
      <c r="E1879" s="62" t="s">
        <v>4846</v>
      </c>
      <c r="F1879" s="65" t="s">
        <v>297</v>
      </c>
      <c r="G1879" s="144" t="s">
        <v>5267</v>
      </c>
      <c r="H1879" s="62" t="s">
        <v>592</v>
      </c>
      <c r="I1879" s="62" t="s">
        <v>955</v>
      </c>
      <c r="J1879" s="62" t="s">
        <v>4814</v>
      </c>
      <c r="K1879" s="144" t="s">
        <v>4435</v>
      </c>
      <c r="L1879" s="144" t="s">
        <v>2860</v>
      </c>
      <c r="M1879" s="144">
        <v>44035</v>
      </c>
      <c r="N1879" s="149" t="s">
        <v>5268</v>
      </c>
      <c r="O1879" s="144">
        <v>44039</v>
      </c>
      <c r="P1879" s="144">
        <v>44067</v>
      </c>
      <c r="Q1879" s="144"/>
      <c r="R1879" s="144"/>
      <c r="S1879" s="144"/>
      <c r="T1879" s="144">
        <v>44067</v>
      </c>
      <c r="U1879" s="144">
        <v>44075</v>
      </c>
      <c r="V1879" s="144">
        <v>44106</v>
      </c>
      <c r="W1879" s="144" t="s">
        <v>626</v>
      </c>
    </row>
    <row x14ac:dyDescent="0.25" r="1880" customHeight="1" ht="18.75" customFormat="1" s="1">
      <c r="A1880" s="62" t="s">
        <v>624</v>
      </c>
      <c r="B1880" s="62" t="s">
        <v>5269</v>
      </c>
      <c r="C1880" s="142" t="s">
        <v>2497</v>
      </c>
      <c r="D1880" s="149" t="s">
        <v>1011</v>
      </c>
      <c r="E1880" s="62" t="s">
        <v>4846</v>
      </c>
      <c r="F1880" s="65" t="s">
        <v>297</v>
      </c>
      <c r="G1880" s="144" t="s">
        <v>5267</v>
      </c>
      <c r="H1880" s="62" t="s">
        <v>592</v>
      </c>
      <c r="I1880" s="62" t="s">
        <v>955</v>
      </c>
      <c r="J1880" s="62" t="s">
        <v>4814</v>
      </c>
      <c r="K1880" s="144" t="s">
        <v>4435</v>
      </c>
      <c r="L1880" s="144" t="s">
        <v>2860</v>
      </c>
      <c r="M1880" s="144">
        <v>44021</v>
      </c>
      <c r="N1880" s="149" t="s">
        <v>5270</v>
      </c>
      <c r="O1880" s="144">
        <v>44040</v>
      </c>
      <c r="P1880" s="144">
        <v>44054</v>
      </c>
      <c r="Q1880" s="144"/>
      <c r="R1880" s="144"/>
      <c r="S1880" s="144"/>
      <c r="T1880" s="144">
        <v>44054</v>
      </c>
      <c r="U1880" s="144">
        <v>44062</v>
      </c>
      <c r="V1880" s="144">
        <v>44068</v>
      </c>
      <c r="W1880" s="144" t="s">
        <v>626</v>
      </c>
    </row>
    <row x14ac:dyDescent="0.25" r="1881" customHeight="1" ht="18.75" customFormat="1" s="1">
      <c r="A1881" s="62" t="s">
        <v>624</v>
      </c>
      <c r="B1881" s="62" t="s">
        <v>5271</v>
      </c>
      <c r="C1881" s="142" t="s">
        <v>3287</v>
      </c>
      <c r="D1881" s="149" t="s">
        <v>1091</v>
      </c>
      <c r="E1881" s="62" t="s">
        <v>4971</v>
      </c>
      <c r="F1881" s="56" t="s">
        <v>196</v>
      </c>
      <c r="G1881" s="150"/>
      <c r="H1881" s="62" t="s">
        <v>592</v>
      </c>
      <c r="I1881" s="62" t="s">
        <v>1001</v>
      </c>
      <c r="J1881" s="62" t="s">
        <v>362</v>
      </c>
      <c r="K1881" s="144" t="s">
        <v>4435</v>
      </c>
      <c r="L1881" s="144" t="s">
        <v>2860</v>
      </c>
      <c r="M1881" s="144"/>
      <c r="N1881" s="149" t="s">
        <v>5272</v>
      </c>
      <c r="O1881" s="144">
        <v>43969</v>
      </c>
      <c r="P1881" s="144">
        <v>44011</v>
      </c>
      <c r="Q1881" s="144" t="s">
        <v>675</v>
      </c>
      <c r="R1881" s="144" t="s">
        <v>675</v>
      </c>
      <c r="S1881" s="144" t="s">
        <v>675</v>
      </c>
      <c r="T1881" s="144">
        <v>44011</v>
      </c>
      <c r="U1881" s="144">
        <v>44610</v>
      </c>
      <c r="V1881" s="144">
        <v>44622</v>
      </c>
      <c r="W1881" s="144" t="s">
        <v>747</v>
      </c>
    </row>
    <row x14ac:dyDescent="0.25" r="1882" customHeight="1" ht="18.75" customFormat="1" s="1">
      <c r="A1882" s="62" t="s">
        <v>624</v>
      </c>
      <c r="B1882" s="62" t="s">
        <v>5273</v>
      </c>
      <c r="C1882" s="142" t="s">
        <v>2726</v>
      </c>
      <c r="D1882" s="149" t="s">
        <v>1011</v>
      </c>
      <c r="E1882" s="62" t="s">
        <v>4846</v>
      </c>
      <c r="F1882" s="65" t="s">
        <v>297</v>
      </c>
      <c r="G1882" s="144" t="s">
        <v>5267</v>
      </c>
      <c r="H1882" s="62" t="s">
        <v>592</v>
      </c>
      <c r="I1882" s="62" t="s">
        <v>955</v>
      </c>
      <c r="J1882" s="62" t="s">
        <v>3940</v>
      </c>
      <c r="K1882" s="144" t="s">
        <v>4435</v>
      </c>
      <c r="L1882" s="144" t="s">
        <v>2860</v>
      </c>
      <c r="M1882" s="144">
        <v>44014</v>
      </c>
      <c r="N1882" s="149" t="s">
        <v>5274</v>
      </c>
      <c r="O1882" s="144">
        <v>44019</v>
      </c>
      <c r="P1882" s="144">
        <v>44020</v>
      </c>
      <c r="Q1882" s="144"/>
      <c r="R1882" s="144"/>
      <c r="S1882" s="144"/>
      <c r="T1882" s="144">
        <v>44020</v>
      </c>
      <c r="U1882" s="144">
        <v>44054</v>
      </c>
      <c r="V1882" s="144">
        <v>44068</v>
      </c>
      <c r="W1882" s="144" t="s">
        <v>626</v>
      </c>
    </row>
    <row x14ac:dyDescent="0.25" r="1883" customHeight="1" ht="18.75" customFormat="1" s="1">
      <c r="A1883" s="62" t="s">
        <v>624</v>
      </c>
      <c r="B1883" s="62" t="s">
        <v>5275</v>
      </c>
      <c r="C1883" s="142" t="s">
        <v>1022</v>
      </c>
      <c r="D1883" s="149" t="s">
        <v>1595</v>
      </c>
      <c r="E1883" s="62" t="s">
        <v>1596</v>
      </c>
      <c r="F1883" s="56" t="s">
        <v>196</v>
      </c>
      <c r="G1883" s="144" t="s">
        <v>5276</v>
      </c>
      <c r="H1883" s="62" t="s">
        <v>592</v>
      </c>
      <c r="I1883" s="200" t="s">
        <v>1026</v>
      </c>
      <c r="J1883" s="67" t="s">
        <v>358</v>
      </c>
      <c r="K1883" s="144" t="s">
        <v>4435</v>
      </c>
      <c r="L1883" s="145" t="s">
        <v>2860</v>
      </c>
      <c r="M1883" s="144">
        <v>44014</v>
      </c>
      <c r="N1883" s="149" t="s">
        <v>5277</v>
      </c>
      <c r="O1883" s="144">
        <v>44018</v>
      </c>
      <c r="P1883" s="144">
        <v>44116</v>
      </c>
      <c r="Q1883" s="144" t="s">
        <v>675</v>
      </c>
      <c r="R1883" s="144" t="s">
        <v>675</v>
      </c>
      <c r="S1883" s="144" t="s">
        <v>675</v>
      </c>
      <c r="T1883" s="144">
        <v>44116</v>
      </c>
      <c r="U1883" s="144">
        <v>44123</v>
      </c>
      <c r="V1883" s="144">
        <v>44238</v>
      </c>
      <c r="W1883" s="144" t="s">
        <v>362</v>
      </c>
    </row>
    <row x14ac:dyDescent="0.25" r="1884" customHeight="1" ht="18.75" customFormat="1" s="1">
      <c r="A1884" s="62" t="s">
        <v>624</v>
      </c>
      <c r="B1884" s="62" t="s">
        <v>5278</v>
      </c>
      <c r="C1884" s="142" t="s">
        <v>5279</v>
      </c>
      <c r="D1884" s="149" t="s">
        <v>1068</v>
      </c>
      <c r="E1884" s="62" t="s">
        <v>3727</v>
      </c>
      <c r="F1884" s="56" t="s">
        <v>196</v>
      </c>
      <c r="G1884" s="150"/>
      <c r="H1884" s="62" t="s">
        <v>597</v>
      </c>
      <c r="I1884" s="62"/>
      <c r="J1884" s="62" t="s">
        <v>2237</v>
      </c>
      <c r="K1884" s="144" t="s">
        <v>4435</v>
      </c>
      <c r="L1884" s="144" t="s">
        <v>2860</v>
      </c>
      <c r="M1884" s="144">
        <v>43980</v>
      </c>
      <c r="N1884" s="149" t="s">
        <v>5280</v>
      </c>
      <c r="O1884" s="144">
        <v>43985</v>
      </c>
      <c r="P1884" s="144">
        <v>44012</v>
      </c>
      <c r="Q1884" s="144" t="s">
        <v>675</v>
      </c>
      <c r="R1884" s="144" t="s">
        <v>675</v>
      </c>
      <c r="S1884" s="144" t="s">
        <v>675</v>
      </c>
      <c r="T1884" s="144" t="s">
        <v>1827</v>
      </c>
      <c r="U1884" s="144" t="s">
        <v>1827</v>
      </c>
      <c r="V1884" s="144" t="s">
        <v>1827</v>
      </c>
      <c r="W1884" s="144" t="s">
        <v>362</v>
      </c>
    </row>
    <row x14ac:dyDescent="0.25" r="1885" customHeight="1" ht="18.75" customFormat="1" s="1">
      <c r="A1885" s="62" t="s">
        <v>624</v>
      </c>
      <c r="B1885" s="62" t="s">
        <v>5281</v>
      </c>
      <c r="C1885" s="142" t="s">
        <v>5279</v>
      </c>
      <c r="D1885" s="149" t="s">
        <v>1068</v>
      </c>
      <c r="E1885" s="62" t="s">
        <v>3727</v>
      </c>
      <c r="F1885" s="56" t="s">
        <v>196</v>
      </c>
      <c r="G1885" s="150"/>
      <c r="H1885" s="62" t="s">
        <v>604</v>
      </c>
      <c r="I1885" s="62"/>
      <c r="J1885" s="62" t="s">
        <v>362</v>
      </c>
      <c r="K1885" s="144" t="s">
        <v>4435</v>
      </c>
      <c r="L1885" s="144" t="s">
        <v>2860</v>
      </c>
      <c r="M1885" s="144" t="s">
        <v>675</v>
      </c>
      <c r="N1885" s="149" t="s">
        <v>675</v>
      </c>
      <c r="O1885" s="144">
        <v>44287</v>
      </c>
      <c r="P1885" s="144" t="s">
        <v>675</v>
      </c>
      <c r="Q1885" s="144" t="s">
        <v>675</v>
      </c>
      <c r="R1885" s="144" t="s">
        <v>675</v>
      </c>
      <c r="S1885" s="144" t="s">
        <v>675</v>
      </c>
      <c r="T1885" s="144" t="s">
        <v>675</v>
      </c>
      <c r="U1885" s="144" t="s">
        <v>675</v>
      </c>
      <c r="V1885" s="144" t="s">
        <v>675</v>
      </c>
      <c r="W1885" s="144" t="s">
        <v>747</v>
      </c>
    </row>
    <row x14ac:dyDescent="0.25" r="1886" customHeight="1" ht="18.75" customFormat="1" s="1">
      <c r="A1886" s="62" t="s">
        <v>624</v>
      </c>
      <c r="B1886" s="62" t="s">
        <v>5282</v>
      </c>
      <c r="C1886" s="142" t="s">
        <v>5283</v>
      </c>
      <c r="D1886" s="149" t="s">
        <v>1091</v>
      </c>
      <c r="E1886" s="62" t="s">
        <v>3618</v>
      </c>
      <c r="F1886" s="56" t="s">
        <v>196</v>
      </c>
      <c r="G1886" s="150"/>
      <c r="H1886" s="62" t="s">
        <v>597</v>
      </c>
      <c r="I1886" s="62"/>
      <c r="J1886" s="62" t="s">
        <v>5284</v>
      </c>
      <c r="K1886" s="144" t="s">
        <v>4435</v>
      </c>
      <c r="L1886" s="144" t="s">
        <v>2860</v>
      </c>
      <c r="M1886" s="144">
        <v>43980</v>
      </c>
      <c r="N1886" s="149" t="s">
        <v>5285</v>
      </c>
      <c r="O1886" s="144">
        <v>43986</v>
      </c>
      <c r="P1886" s="144">
        <v>44013</v>
      </c>
      <c r="Q1886" s="201">
        <v>44013</v>
      </c>
      <c r="R1886" s="201" t="s">
        <v>5286</v>
      </c>
      <c r="S1886" s="201">
        <v>44103</v>
      </c>
      <c r="T1886" s="144">
        <v>44104</v>
      </c>
      <c r="U1886" s="144">
        <v>44419</v>
      </c>
      <c r="V1886" s="144">
        <v>44452</v>
      </c>
      <c r="W1886" s="144" t="s">
        <v>362</v>
      </c>
    </row>
    <row x14ac:dyDescent="0.25" r="1887" customHeight="1" ht="18.75" customFormat="1" s="1">
      <c r="A1887" s="62" t="s">
        <v>610</v>
      </c>
      <c r="B1887" s="62" t="s">
        <v>5287</v>
      </c>
      <c r="C1887" s="142" t="s">
        <v>3790</v>
      </c>
      <c r="D1887" s="149" t="s">
        <v>2781</v>
      </c>
      <c r="E1887" s="62" t="s">
        <v>2782</v>
      </c>
      <c r="F1887" s="65" t="s">
        <v>297</v>
      </c>
      <c r="G1887" s="144" t="s">
        <v>5288</v>
      </c>
      <c r="H1887" s="62" t="s">
        <v>608</v>
      </c>
      <c r="I1887" s="62" t="s">
        <v>2429</v>
      </c>
      <c r="J1887" s="67" t="s">
        <v>988</v>
      </c>
      <c r="K1887" s="144" t="s">
        <v>4435</v>
      </c>
      <c r="L1887" s="144" t="s">
        <v>2860</v>
      </c>
      <c r="M1887" s="144">
        <v>45532</v>
      </c>
      <c r="N1887" s="149" t="s">
        <v>5289</v>
      </c>
      <c r="O1887" s="144"/>
      <c r="P1887" s="144"/>
      <c r="Q1887" s="144"/>
      <c r="R1887" s="144"/>
      <c r="S1887" s="144"/>
      <c r="T1887" s="144"/>
      <c r="U1887" s="144"/>
      <c r="V1887" s="144"/>
      <c r="W1887" s="144"/>
    </row>
    <row x14ac:dyDescent="0.25" r="1888" customHeight="1" ht="18.75" customFormat="1" s="1">
      <c r="A1888" s="62" t="s">
        <v>624</v>
      </c>
      <c r="B1888" s="62" t="s">
        <v>5290</v>
      </c>
      <c r="C1888" s="142" t="s">
        <v>3790</v>
      </c>
      <c r="D1888" s="149" t="s">
        <v>2781</v>
      </c>
      <c r="E1888" s="62" t="s">
        <v>2782</v>
      </c>
      <c r="F1888" s="65" t="s">
        <v>297</v>
      </c>
      <c r="G1888" s="144" t="s">
        <v>5288</v>
      </c>
      <c r="H1888" s="62" t="s">
        <v>604</v>
      </c>
      <c r="I1888" s="62" t="s">
        <v>2429</v>
      </c>
      <c r="J1888" s="67" t="s">
        <v>988</v>
      </c>
      <c r="K1888" s="144" t="s">
        <v>4435</v>
      </c>
      <c r="L1888" s="144" t="s">
        <v>2860</v>
      </c>
      <c r="M1888" s="144" t="s">
        <v>675</v>
      </c>
      <c r="N1888" s="149" t="s">
        <v>675</v>
      </c>
      <c r="O1888" s="144" t="s">
        <v>675</v>
      </c>
      <c r="P1888" s="144" t="s">
        <v>675</v>
      </c>
      <c r="Q1888" s="144" t="s">
        <v>675</v>
      </c>
      <c r="R1888" s="144" t="s">
        <v>675</v>
      </c>
      <c r="S1888" s="144" t="s">
        <v>675</v>
      </c>
      <c r="T1888" s="144" t="s">
        <v>675</v>
      </c>
      <c r="U1888" s="144" t="s">
        <v>675</v>
      </c>
      <c r="V1888" s="144" t="s">
        <v>675</v>
      </c>
      <c r="W1888" s="144" t="s">
        <v>620</v>
      </c>
    </row>
    <row x14ac:dyDescent="0.25" r="1889" customHeight="1" ht="18.75" customFormat="1" s="1">
      <c r="A1889" s="62" t="s">
        <v>624</v>
      </c>
      <c r="B1889" s="62" t="s">
        <v>5291</v>
      </c>
      <c r="C1889" s="142" t="s">
        <v>4630</v>
      </c>
      <c r="D1889" s="149" t="s">
        <v>2443</v>
      </c>
      <c r="E1889" s="62" t="s">
        <v>2444</v>
      </c>
      <c r="F1889" s="56" t="s">
        <v>196</v>
      </c>
      <c r="G1889" s="144" t="s">
        <v>5292</v>
      </c>
      <c r="H1889" s="62" t="s">
        <v>604</v>
      </c>
      <c r="I1889" s="62" t="s">
        <v>1001</v>
      </c>
      <c r="J1889" s="62" t="s">
        <v>362</v>
      </c>
      <c r="K1889" s="144" t="s">
        <v>4435</v>
      </c>
      <c r="L1889" s="144" t="s">
        <v>673</v>
      </c>
      <c r="M1889" s="144" t="s">
        <v>675</v>
      </c>
      <c r="N1889" s="149" t="s">
        <v>675</v>
      </c>
      <c r="O1889" s="144">
        <v>44287</v>
      </c>
      <c r="P1889" s="144" t="s">
        <v>675</v>
      </c>
      <c r="Q1889" s="144" t="s">
        <v>675</v>
      </c>
      <c r="R1889" s="144" t="s">
        <v>675</v>
      </c>
      <c r="S1889" s="144" t="s">
        <v>675</v>
      </c>
      <c r="T1889" s="144" t="s">
        <v>675</v>
      </c>
      <c r="U1889" s="144" t="s">
        <v>675</v>
      </c>
      <c r="V1889" s="144" t="s">
        <v>675</v>
      </c>
      <c r="W1889" s="144" t="s">
        <v>747</v>
      </c>
    </row>
    <row x14ac:dyDescent="0.25" r="1890" customHeight="1" ht="29.25" customFormat="1" s="1">
      <c r="A1890" s="62" t="s">
        <v>624</v>
      </c>
      <c r="B1890" s="62" t="s">
        <v>5293</v>
      </c>
      <c r="C1890" s="142" t="s">
        <v>2874</v>
      </c>
      <c r="D1890" s="149" t="s">
        <v>670</v>
      </c>
      <c r="E1890" s="62" t="s">
        <v>671</v>
      </c>
      <c r="F1890" s="56" t="s">
        <v>196</v>
      </c>
      <c r="G1890" s="144" t="s">
        <v>5294</v>
      </c>
      <c r="H1890" s="62" t="s">
        <v>592</v>
      </c>
      <c r="I1890" s="62" t="s">
        <v>1077</v>
      </c>
      <c r="J1890" s="62" t="s">
        <v>367</v>
      </c>
      <c r="K1890" s="144" t="s">
        <v>4435</v>
      </c>
      <c r="L1890" s="144" t="s">
        <v>2860</v>
      </c>
      <c r="M1890" s="144">
        <v>44266</v>
      </c>
      <c r="N1890" s="149" t="s">
        <v>5295</v>
      </c>
      <c r="O1890" s="144">
        <v>44281</v>
      </c>
      <c r="P1890" s="144">
        <v>44328</v>
      </c>
      <c r="Q1890" s="147" t="s">
        <v>675</v>
      </c>
      <c r="R1890" s="147" t="s">
        <v>675</v>
      </c>
      <c r="S1890" s="147" t="s">
        <v>675</v>
      </c>
      <c r="T1890" s="144">
        <v>44328</v>
      </c>
      <c r="U1890" s="144">
        <v>44328</v>
      </c>
      <c r="V1890" s="144">
        <v>44348</v>
      </c>
      <c r="W1890" s="144" t="s">
        <v>747</v>
      </c>
    </row>
    <row x14ac:dyDescent="0.25" r="1891" customHeight="1" ht="18.75" customFormat="1" s="1">
      <c r="A1891" s="62" t="s">
        <v>610</v>
      </c>
      <c r="B1891" s="62" t="s">
        <v>5296</v>
      </c>
      <c r="C1891" s="142" t="s">
        <v>4918</v>
      </c>
      <c r="D1891" s="149" t="s">
        <v>2680</v>
      </c>
      <c r="E1891" s="62" t="s">
        <v>4919</v>
      </c>
      <c r="F1891" s="65" t="s">
        <v>297</v>
      </c>
      <c r="G1891" s="144" t="s">
        <v>4435</v>
      </c>
      <c r="H1891" s="62" t="s">
        <v>608</v>
      </c>
      <c r="I1891" s="62" t="s">
        <v>955</v>
      </c>
      <c r="J1891" s="62" t="s">
        <v>5297</v>
      </c>
      <c r="K1891" s="144" t="s">
        <v>4435</v>
      </c>
      <c r="L1891" s="144" t="s">
        <v>2860</v>
      </c>
      <c r="M1891" s="144">
        <v>45436</v>
      </c>
      <c r="N1891" s="149" t="s">
        <v>5298</v>
      </c>
      <c r="O1891" s="144">
        <v>44925</v>
      </c>
      <c r="P1891" s="144"/>
      <c r="Q1891" s="144"/>
      <c r="R1891" s="144"/>
      <c r="S1891" s="144"/>
      <c r="T1891" s="144"/>
      <c r="U1891" s="144"/>
      <c r="V1891" s="144"/>
      <c r="W1891" s="144"/>
    </row>
    <row x14ac:dyDescent="0.25" r="1892" customHeight="1" ht="18.75" customFormat="1" s="1">
      <c r="A1892" s="62" t="s">
        <v>624</v>
      </c>
      <c r="B1892" s="62" t="s">
        <v>5299</v>
      </c>
      <c r="C1892" s="142" t="s">
        <v>4630</v>
      </c>
      <c r="D1892" s="149" t="s">
        <v>2443</v>
      </c>
      <c r="E1892" s="62" t="s">
        <v>2444</v>
      </c>
      <c r="F1892" s="56" t="s">
        <v>196</v>
      </c>
      <c r="G1892" s="144" t="s">
        <v>5300</v>
      </c>
      <c r="H1892" s="62" t="s">
        <v>604</v>
      </c>
      <c r="I1892" s="62" t="s">
        <v>1051</v>
      </c>
      <c r="J1892" s="62" t="s">
        <v>325</v>
      </c>
      <c r="K1892" s="144" t="s">
        <v>4435</v>
      </c>
      <c r="L1892" s="144" t="s">
        <v>673</v>
      </c>
      <c r="M1892" s="144" t="s">
        <v>675</v>
      </c>
      <c r="N1892" s="149" t="s">
        <v>675</v>
      </c>
      <c r="O1892" s="144">
        <v>44287</v>
      </c>
      <c r="P1892" s="144" t="s">
        <v>675</v>
      </c>
      <c r="Q1892" s="144" t="s">
        <v>675</v>
      </c>
      <c r="R1892" s="144" t="s">
        <v>675</v>
      </c>
      <c r="S1892" s="144" t="s">
        <v>675</v>
      </c>
      <c r="T1892" s="144" t="s">
        <v>675</v>
      </c>
      <c r="U1892" s="144" t="s">
        <v>675</v>
      </c>
      <c r="V1892" s="144" t="s">
        <v>675</v>
      </c>
      <c r="W1892" s="144" t="s">
        <v>747</v>
      </c>
    </row>
    <row x14ac:dyDescent="0.25" r="1893" customHeight="1" ht="18.75" customFormat="1" s="1">
      <c r="A1893" s="62" t="s">
        <v>610</v>
      </c>
      <c r="B1893" s="62" t="s">
        <v>5301</v>
      </c>
      <c r="C1893" s="152" t="s">
        <v>4723</v>
      </c>
      <c r="D1893" s="146" t="s">
        <v>965</v>
      </c>
      <c r="E1893" s="67" t="s">
        <v>966</v>
      </c>
      <c r="F1893" s="68" t="s">
        <v>297</v>
      </c>
      <c r="G1893" s="144" t="s">
        <v>5302</v>
      </c>
      <c r="H1893" s="62" t="s">
        <v>608</v>
      </c>
      <c r="I1893" s="62" t="s">
        <v>2174</v>
      </c>
      <c r="J1893" s="62" t="s">
        <v>602</v>
      </c>
      <c r="K1893" s="144" t="s">
        <v>4435</v>
      </c>
      <c r="L1893" s="144" t="s">
        <v>2860</v>
      </c>
      <c r="M1893" s="144">
        <v>45436</v>
      </c>
      <c r="N1893" s="149" t="s">
        <v>5303</v>
      </c>
      <c r="O1893" s="144">
        <v>43980</v>
      </c>
      <c r="P1893" s="144"/>
      <c r="Q1893" s="144"/>
      <c r="R1893" s="144"/>
      <c r="S1893" s="144"/>
      <c r="T1893" s="144"/>
      <c r="U1893" s="144"/>
      <c r="V1893" s="144"/>
      <c r="W1893" s="144"/>
    </row>
    <row x14ac:dyDescent="0.25" r="1894" customHeight="1" ht="18.75" customFormat="1" s="1">
      <c r="A1894" s="62" t="s">
        <v>610</v>
      </c>
      <c r="B1894" s="62" t="s">
        <v>5304</v>
      </c>
      <c r="C1894" s="142" t="s">
        <v>2324</v>
      </c>
      <c r="D1894" s="149" t="s">
        <v>965</v>
      </c>
      <c r="E1894" s="62" t="s">
        <v>4499</v>
      </c>
      <c r="F1894" s="65" t="s">
        <v>297</v>
      </c>
      <c r="G1894" s="144" t="s">
        <v>5288</v>
      </c>
      <c r="H1894" s="62" t="s">
        <v>608</v>
      </c>
      <c r="I1894" s="62" t="s">
        <v>975</v>
      </c>
      <c r="J1894" s="62" t="s">
        <v>620</v>
      </c>
      <c r="K1894" s="144" t="s">
        <v>4435</v>
      </c>
      <c r="L1894" s="144" t="s">
        <v>2860</v>
      </c>
      <c r="M1894" s="144">
        <v>45097</v>
      </c>
      <c r="N1894" s="149" t="s">
        <v>5305</v>
      </c>
      <c r="O1894" s="144">
        <v>45097</v>
      </c>
      <c r="P1894" s="144"/>
      <c r="Q1894" s="144"/>
      <c r="R1894" s="144"/>
      <c r="S1894" s="144"/>
      <c r="T1894" s="144"/>
      <c r="U1894" s="144"/>
      <c r="V1894" s="144"/>
      <c r="W1894" s="144"/>
    </row>
    <row x14ac:dyDescent="0.25" r="1895" customHeight="1" ht="18.75" customFormat="1" s="1">
      <c r="A1895" s="62" t="s">
        <v>624</v>
      </c>
      <c r="B1895" s="62" t="s">
        <v>5306</v>
      </c>
      <c r="C1895" s="142" t="s">
        <v>2324</v>
      </c>
      <c r="D1895" s="149" t="s">
        <v>965</v>
      </c>
      <c r="E1895" s="62" t="s">
        <v>4499</v>
      </c>
      <c r="F1895" s="65" t="s">
        <v>297</v>
      </c>
      <c r="G1895" s="144" t="s">
        <v>5288</v>
      </c>
      <c r="H1895" s="62" t="s">
        <v>604</v>
      </c>
      <c r="I1895" s="62" t="s">
        <v>975</v>
      </c>
      <c r="J1895" s="62" t="s">
        <v>620</v>
      </c>
      <c r="K1895" s="144" t="s">
        <v>4435</v>
      </c>
      <c r="L1895" s="144" t="s">
        <v>2860</v>
      </c>
      <c r="M1895" s="144" t="s">
        <v>675</v>
      </c>
      <c r="N1895" s="149" t="s">
        <v>675</v>
      </c>
      <c r="O1895" s="144" t="s">
        <v>675</v>
      </c>
      <c r="P1895" s="144" t="s">
        <v>675</v>
      </c>
      <c r="Q1895" s="144" t="s">
        <v>675</v>
      </c>
      <c r="R1895" s="144" t="s">
        <v>675</v>
      </c>
      <c r="S1895" s="144" t="s">
        <v>675</v>
      </c>
      <c r="T1895" s="144" t="s">
        <v>675</v>
      </c>
      <c r="U1895" s="144" t="s">
        <v>675</v>
      </c>
      <c r="V1895" s="144" t="s">
        <v>675</v>
      </c>
      <c r="W1895" s="144" t="s">
        <v>620</v>
      </c>
    </row>
    <row x14ac:dyDescent="0.25" r="1896" customHeight="1" ht="18.75" customFormat="1" s="1">
      <c r="A1896" s="62" t="s">
        <v>624</v>
      </c>
      <c r="B1896" s="62" t="s">
        <v>5307</v>
      </c>
      <c r="C1896" s="142" t="s">
        <v>3407</v>
      </c>
      <c r="D1896" s="149" t="s">
        <v>1091</v>
      </c>
      <c r="E1896" s="62" t="s">
        <v>4971</v>
      </c>
      <c r="F1896" s="56" t="s">
        <v>196</v>
      </c>
      <c r="G1896" s="144" t="s">
        <v>5308</v>
      </c>
      <c r="H1896" s="62" t="s">
        <v>608</v>
      </c>
      <c r="I1896" s="62"/>
      <c r="J1896" s="62" t="s">
        <v>5309</v>
      </c>
      <c r="K1896" s="144">
        <v>45302</v>
      </c>
      <c r="L1896" s="144" t="s">
        <v>2860</v>
      </c>
      <c r="M1896" s="144">
        <v>45351</v>
      </c>
      <c r="N1896" s="149" t="s">
        <v>5310</v>
      </c>
      <c r="O1896" s="144">
        <v>45301</v>
      </c>
      <c r="P1896" s="144">
        <v>45600</v>
      </c>
      <c r="Q1896" s="144" t="s">
        <v>675</v>
      </c>
      <c r="R1896" s="144" t="s">
        <v>675</v>
      </c>
      <c r="S1896" s="144" t="s">
        <v>675</v>
      </c>
      <c r="T1896" s="144">
        <v>45601</v>
      </c>
      <c r="U1896" s="144">
        <v>45601</v>
      </c>
      <c r="V1896" s="144">
        <v>45602</v>
      </c>
      <c r="W1896" s="144" t="s">
        <v>747</v>
      </c>
    </row>
    <row x14ac:dyDescent="0.25" r="1897" customHeight="1" ht="18.75" customFormat="1" s="1">
      <c r="A1897" s="62" t="s">
        <v>2400</v>
      </c>
      <c r="B1897" s="62" t="s">
        <v>5311</v>
      </c>
      <c r="C1897" s="142" t="s">
        <v>5312</v>
      </c>
      <c r="D1897" s="149" t="s">
        <v>5313</v>
      </c>
      <c r="E1897" s="62" t="s">
        <v>5314</v>
      </c>
      <c r="F1897" s="56" t="s">
        <v>196</v>
      </c>
      <c r="G1897" s="144" t="s">
        <v>5315</v>
      </c>
      <c r="H1897" s="62" t="s">
        <v>611</v>
      </c>
      <c r="I1897" s="62" t="s">
        <v>962</v>
      </c>
      <c r="J1897" s="62" t="s">
        <v>5316</v>
      </c>
      <c r="K1897" s="144" t="s">
        <v>4435</v>
      </c>
      <c r="L1897" s="144" t="s">
        <v>675</v>
      </c>
      <c r="M1897" s="144" t="s">
        <v>675</v>
      </c>
      <c r="N1897" s="149" t="s">
        <v>675</v>
      </c>
      <c r="O1897" s="144">
        <v>44013</v>
      </c>
      <c r="P1897" s="144">
        <v>44607</v>
      </c>
      <c r="Q1897" s="144" t="s">
        <v>675</v>
      </c>
      <c r="R1897" s="144" t="s">
        <v>675</v>
      </c>
      <c r="S1897" s="144" t="s">
        <v>675</v>
      </c>
      <c r="T1897" s="144" t="s">
        <v>675</v>
      </c>
      <c r="U1897" s="144" t="s">
        <v>675</v>
      </c>
      <c r="V1897" s="144" t="s">
        <v>675</v>
      </c>
      <c r="W1897" s="144"/>
    </row>
    <row x14ac:dyDescent="0.25" r="1898" customHeight="1" ht="18.75" customFormat="1" s="1">
      <c r="A1898" s="62" t="s">
        <v>2400</v>
      </c>
      <c r="B1898" s="62" t="s">
        <v>5317</v>
      </c>
      <c r="C1898" s="142" t="s">
        <v>5312</v>
      </c>
      <c r="D1898" s="149" t="s">
        <v>5313</v>
      </c>
      <c r="E1898" s="62" t="s">
        <v>5314</v>
      </c>
      <c r="F1898" s="56" t="s">
        <v>196</v>
      </c>
      <c r="G1898" s="144" t="s">
        <v>5315</v>
      </c>
      <c r="H1898" s="62" t="s">
        <v>604</v>
      </c>
      <c r="I1898" s="62" t="s">
        <v>962</v>
      </c>
      <c r="J1898" s="62" t="s">
        <v>5316</v>
      </c>
      <c r="K1898" s="144" t="s">
        <v>4435</v>
      </c>
      <c r="L1898" s="144" t="s">
        <v>2860</v>
      </c>
      <c r="M1898" s="144" t="s">
        <v>675</v>
      </c>
      <c r="N1898" s="149" t="s">
        <v>675</v>
      </c>
      <c r="O1898" s="144">
        <v>44607</v>
      </c>
      <c r="P1898" s="144">
        <v>44608</v>
      </c>
      <c r="Q1898" s="144" t="s">
        <v>675</v>
      </c>
      <c r="R1898" s="144" t="s">
        <v>675</v>
      </c>
      <c r="S1898" s="144" t="s">
        <v>675</v>
      </c>
      <c r="T1898" s="144" t="s">
        <v>675</v>
      </c>
      <c r="U1898" s="144" t="s">
        <v>675</v>
      </c>
      <c r="V1898" s="144" t="s">
        <v>675</v>
      </c>
      <c r="W1898" s="144"/>
    </row>
    <row x14ac:dyDescent="0.25" r="1899" customHeight="1" ht="18.75" customFormat="1" s="1">
      <c r="A1899" s="62" t="s">
        <v>610</v>
      </c>
      <c r="B1899" s="62" t="s">
        <v>5318</v>
      </c>
      <c r="C1899" s="152" t="s">
        <v>5319</v>
      </c>
      <c r="D1899" s="146" t="s">
        <v>965</v>
      </c>
      <c r="E1899" s="67" t="s">
        <v>966</v>
      </c>
      <c r="F1899" s="68" t="s">
        <v>297</v>
      </c>
      <c r="G1899" s="144" t="s">
        <v>5320</v>
      </c>
      <c r="H1899" s="62" t="s">
        <v>608</v>
      </c>
      <c r="I1899" s="62" t="s">
        <v>602</v>
      </c>
      <c r="J1899" s="62" t="s">
        <v>602</v>
      </c>
      <c r="K1899" s="144" t="s">
        <v>4435</v>
      </c>
      <c r="L1899" s="144" t="s">
        <v>2860</v>
      </c>
      <c r="M1899" s="144">
        <v>45524</v>
      </c>
      <c r="N1899" s="149" t="s">
        <v>5321</v>
      </c>
      <c r="O1899" s="144">
        <v>43993</v>
      </c>
      <c r="P1899" s="144"/>
      <c r="Q1899" s="144"/>
      <c r="R1899" s="144"/>
      <c r="S1899" s="144"/>
      <c r="T1899" s="144"/>
      <c r="U1899" s="144"/>
      <c r="V1899" s="144"/>
      <c r="W1899" s="144"/>
    </row>
    <row x14ac:dyDescent="0.25" r="1900" customHeight="1" ht="18.75" customFormat="1" s="1">
      <c r="A1900" s="62" t="s">
        <v>624</v>
      </c>
      <c r="B1900" s="62" t="s">
        <v>5322</v>
      </c>
      <c r="C1900" s="142" t="s">
        <v>2481</v>
      </c>
      <c r="D1900" s="149" t="s">
        <v>1011</v>
      </c>
      <c r="E1900" s="62" t="s">
        <v>4846</v>
      </c>
      <c r="F1900" s="65" t="s">
        <v>297</v>
      </c>
      <c r="G1900" s="144" t="s">
        <v>5323</v>
      </c>
      <c r="H1900" s="62" t="s">
        <v>592</v>
      </c>
      <c r="I1900" s="62" t="s">
        <v>4617</v>
      </c>
      <c r="J1900" s="62" t="s">
        <v>623</v>
      </c>
      <c r="K1900" s="144" t="s">
        <v>4435</v>
      </c>
      <c r="L1900" s="144" t="s">
        <v>2860</v>
      </c>
      <c r="M1900" s="144">
        <v>44105</v>
      </c>
      <c r="N1900" s="149" t="s">
        <v>5324</v>
      </c>
      <c r="O1900" s="144">
        <v>44110</v>
      </c>
      <c r="P1900" s="144">
        <v>44169</v>
      </c>
      <c r="Q1900" s="144">
        <v>44169</v>
      </c>
      <c r="R1900" s="144" t="s">
        <v>5325</v>
      </c>
      <c r="S1900" s="144">
        <v>44525</v>
      </c>
      <c r="T1900" s="144">
        <v>44525</v>
      </c>
      <c r="U1900" s="144">
        <v>44531</v>
      </c>
      <c r="V1900" s="202">
        <v>44540</v>
      </c>
      <c r="W1900" s="144" t="s">
        <v>348</v>
      </c>
    </row>
    <row x14ac:dyDescent="0.25" r="1901" customHeight="1" ht="18.75" customFormat="1" s="1">
      <c r="A1901" s="62" t="s">
        <v>624</v>
      </c>
      <c r="B1901" s="62" t="s">
        <v>5326</v>
      </c>
      <c r="C1901" s="142" t="s">
        <v>2439</v>
      </c>
      <c r="D1901" s="149" t="s">
        <v>1011</v>
      </c>
      <c r="E1901" s="62" t="s">
        <v>4846</v>
      </c>
      <c r="F1901" s="65" t="s">
        <v>297</v>
      </c>
      <c r="G1901" s="144" t="s">
        <v>5323</v>
      </c>
      <c r="H1901" s="62" t="s">
        <v>592</v>
      </c>
      <c r="I1901" s="62" t="s">
        <v>4617</v>
      </c>
      <c r="J1901" s="67" t="s">
        <v>348</v>
      </c>
      <c r="K1901" s="144" t="s">
        <v>4435</v>
      </c>
      <c r="L1901" s="144" t="s">
        <v>2860</v>
      </c>
      <c r="M1901" s="144">
        <v>44167</v>
      </c>
      <c r="N1901" s="149" t="s">
        <v>5327</v>
      </c>
      <c r="O1901" s="144">
        <v>44174</v>
      </c>
      <c r="P1901" s="144">
        <v>44180</v>
      </c>
      <c r="Q1901" s="144" t="s">
        <v>675</v>
      </c>
      <c r="R1901" s="144" t="s">
        <v>675</v>
      </c>
      <c r="S1901" s="144" t="s">
        <v>675</v>
      </c>
      <c r="T1901" s="144" t="s">
        <v>5328</v>
      </c>
      <c r="U1901" s="144">
        <v>44370</v>
      </c>
      <c r="V1901" s="144">
        <v>44887</v>
      </c>
      <c r="W1901" s="144" t="s">
        <v>988</v>
      </c>
    </row>
    <row x14ac:dyDescent="0.25" r="1902" customHeight="1" ht="18.75" customFormat="1" s="1">
      <c r="A1902" s="62" t="s">
        <v>624</v>
      </c>
      <c r="B1902" s="62" t="s">
        <v>5329</v>
      </c>
      <c r="C1902" s="142" t="s">
        <v>4895</v>
      </c>
      <c r="D1902" s="149" t="s">
        <v>1266</v>
      </c>
      <c r="E1902" s="62" t="s">
        <v>3498</v>
      </c>
      <c r="F1902" s="56" t="s">
        <v>196</v>
      </c>
      <c r="G1902" s="144" t="s">
        <v>5330</v>
      </c>
      <c r="H1902" s="62"/>
      <c r="I1902" s="62" t="s">
        <v>1051</v>
      </c>
      <c r="J1902" s="62" t="s">
        <v>325</v>
      </c>
      <c r="K1902" s="144" t="s">
        <v>4435</v>
      </c>
      <c r="L1902" s="144"/>
      <c r="M1902" s="144"/>
      <c r="N1902" s="150"/>
      <c r="O1902" s="144"/>
      <c r="P1902" s="144"/>
      <c r="Q1902" s="144"/>
      <c r="R1902" s="144"/>
      <c r="S1902" s="144"/>
      <c r="T1902" s="144"/>
      <c r="U1902" s="144"/>
      <c r="V1902" s="144"/>
      <c r="W1902" s="144" t="s">
        <v>325</v>
      </c>
    </row>
    <row x14ac:dyDescent="0.25" r="1903" customHeight="1" ht="18.75" customFormat="1" s="1">
      <c r="A1903" s="62" t="s">
        <v>624</v>
      </c>
      <c r="B1903" s="62" t="s">
        <v>5331</v>
      </c>
      <c r="C1903" s="142" t="s">
        <v>5332</v>
      </c>
      <c r="D1903" s="149" t="s">
        <v>1081</v>
      </c>
      <c r="E1903" s="62" t="s">
        <v>5333</v>
      </c>
      <c r="F1903" s="56" t="s">
        <v>196</v>
      </c>
      <c r="G1903" s="144" t="s">
        <v>5334</v>
      </c>
      <c r="H1903" s="62" t="s">
        <v>604</v>
      </c>
      <c r="I1903" s="62" t="s">
        <v>1051</v>
      </c>
      <c r="J1903" s="62" t="s">
        <v>325</v>
      </c>
      <c r="K1903" s="144" t="s">
        <v>4435</v>
      </c>
      <c r="L1903" s="144" t="s">
        <v>2860</v>
      </c>
      <c r="M1903" s="144" t="s">
        <v>675</v>
      </c>
      <c r="N1903" s="149" t="s">
        <v>675</v>
      </c>
      <c r="O1903" s="144">
        <v>44371</v>
      </c>
      <c r="P1903" s="144" t="s">
        <v>675</v>
      </c>
      <c r="Q1903" s="144" t="s">
        <v>675</v>
      </c>
      <c r="R1903" s="144" t="s">
        <v>675</v>
      </c>
      <c r="S1903" s="144" t="s">
        <v>675</v>
      </c>
      <c r="T1903" s="144" t="s">
        <v>675</v>
      </c>
      <c r="U1903" s="144" t="s">
        <v>675</v>
      </c>
      <c r="V1903" s="144" t="s">
        <v>675</v>
      </c>
      <c r="W1903" s="144" t="s">
        <v>747</v>
      </c>
    </row>
    <row x14ac:dyDescent="0.25" r="1904" customHeight="1" ht="18.75" customFormat="1" s="1">
      <c r="A1904" s="62" t="s">
        <v>624</v>
      </c>
      <c r="B1904" s="62" t="s">
        <v>5335</v>
      </c>
      <c r="C1904" s="142" t="s">
        <v>5336</v>
      </c>
      <c r="D1904" s="149" t="s">
        <v>1091</v>
      </c>
      <c r="E1904" s="62" t="s">
        <v>1839</v>
      </c>
      <c r="F1904" s="56" t="s">
        <v>196</v>
      </c>
      <c r="G1904" s="144" t="s">
        <v>5337</v>
      </c>
      <c r="H1904" s="62" t="s">
        <v>592</v>
      </c>
      <c r="I1904" s="62" t="s">
        <v>1001</v>
      </c>
      <c r="J1904" s="62" t="s">
        <v>362</v>
      </c>
      <c r="K1904" s="144" t="s">
        <v>4435</v>
      </c>
      <c r="L1904" s="144" t="s">
        <v>2860</v>
      </c>
      <c r="M1904" s="144">
        <v>44035</v>
      </c>
      <c r="N1904" s="149" t="s">
        <v>5338</v>
      </c>
      <c r="O1904" s="144">
        <v>44046</v>
      </c>
      <c r="P1904" s="144">
        <v>44104</v>
      </c>
      <c r="Q1904" s="144" t="s">
        <v>675</v>
      </c>
      <c r="R1904" s="144" t="s">
        <v>675</v>
      </c>
      <c r="S1904" s="144" t="s">
        <v>675</v>
      </c>
      <c r="T1904" s="144">
        <v>44104</v>
      </c>
      <c r="U1904" s="144">
        <v>44419</v>
      </c>
      <c r="V1904" s="144">
        <v>44425</v>
      </c>
      <c r="W1904" s="144" t="s">
        <v>362</v>
      </c>
    </row>
    <row x14ac:dyDescent="0.25" r="1905" customHeight="1" ht="18.75" customFormat="1" s="1">
      <c r="A1905" s="62" t="s">
        <v>624</v>
      </c>
      <c r="B1905" s="62" t="s">
        <v>5339</v>
      </c>
      <c r="C1905" s="142" t="s">
        <v>5336</v>
      </c>
      <c r="D1905" s="149" t="s">
        <v>1091</v>
      </c>
      <c r="E1905" s="62" t="s">
        <v>1839</v>
      </c>
      <c r="F1905" s="56" t="s">
        <v>196</v>
      </c>
      <c r="G1905" s="144" t="s">
        <v>5337</v>
      </c>
      <c r="H1905" s="62" t="s">
        <v>592</v>
      </c>
      <c r="I1905" s="62" t="s">
        <v>1001</v>
      </c>
      <c r="J1905" s="62" t="s">
        <v>362</v>
      </c>
      <c r="K1905" s="144" t="s">
        <v>4435</v>
      </c>
      <c r="L1905" s="144" t="s">
        <v>2860</v>
      </c>
      <c r="M1905" s="144">
        <v>44035</v>
      </c>
      <c r="N1905" s="149" t="s">
        <v>5340</v>
      </c>
      <c r="O1905" s="144">
        <v>44039</v>
      </c>
      <c r="P1905" s="144">
        <v>44102</v>
      </c>
      <c r="Q1905" s="144" t="s">
        <v>1827</v>
      </c>
      <c r="R1905" s="144" t="s">
        <v>1827</v>
      </c>
      <c r="S1905" s="144" t="s">
        <v>1827</v>
      </c>
      <c r="T1905" s="144" t="s">
        <v>1827</v>
      </c>
      <c r="U1905" s="144" t="s">
        <v>1827</v>
      </c>
      <c r="V1905" s="144" t="s">
        <v>2298</v>
      </c>
      <c r="W1905" s="144" t="s">
        <v>362</v>
      </c>
    </row>
    <row x14ac:dyDescent="0.25" r="1906" customHeight="1" ht="18.75" customFormat="1" s="1">
      <c r="A1906" s="62" t="s">
        <v>624</v>
      </c>
      <c r="B1906" s="62" t="s">
        <v>5341</v>
      </c>
      <c r="C1906" s="142" t="s">
        <v>5336</v>
      </c>
      <c r="D1906" s="149" t="s">
        <v>1091</v>
      </c>
      <c r="E1906" s="62" t="s">
        <v>1839</v>
      </c>
      <c r="F1906" s="56" t="s">
        <v>196</v>
      </c>
      <c r="G1906" s="144" t="s">
        <v>5337</v>
      </c>
      <c r="H1906" s="62" t="s">
        <v>604</v>
      </c>
      <c r="I1906" s="62" t="s">
        <v>1001</v>
      </c>
      <c r="J1906" s="62" t="s">
        <v>362</v>
      </c>
      <c r="K1906" s="144" t="s">
        <v>4435</v>
      </c>
      <c r="L1906" s="144" t="s">
        <v>2860</v>
      </c>
      <c r="M1906" s="144" t="s">
        <v>1827</v>
      </c>
      <c r="N1906" s="149" t="s">
        <v>1827</v>
      </c>
      <c r="O1906" s="144">
        <v>44287</v>
      </c>
      <c r="P1906" s="144" t="s">
        <v>2298</v>
      </c>
      <c r="Q1906" s="144" t="s">
        <v>2298</v>
      </c>
      <c r="R1906" s="144" t="s">
        <v>2298</v>
      </c>
      <c r="S1906" s="144" t="s">
        <v>2298</v>
      </c>
      <c r="T1906" s="144" t="s">
        <v>2298</v>
      </c>
      <c r="U1906" s="144" t="s">
        <v>2298</v>
      </c>
      <c r="V1906" s="144" t="s">
        <v>2298</v>
      </c>
      <c r="W1906" s="144" t="s">
        <v>362</v>
      </c>
    </row>
    <row x14ac:dyDescent="0.25" r="1907" customHeight="1" ht="18.75" customFormat="1" s="1">
      <c r="A1907" s="62" t="s">
        <v>610</v>
      </c>
      <c r="B1907" s="62" t="s">
        <v>5342</v>
      </c>
      <c r="C1907" s="142" t="s">
        <v>3790</v>
      </c>
      <c r="D1907" s="149" t="s">
        <v>2781</v>
      </c>
      <c r="E1907" s="62" t="s">
        <v>2782</v>
      </c>
      <c r="F1907" s="65" t="s">
        <v>297</v>
      </c>
      <c r="G1907" s="144" t="s">
        <v>5343</v>
      </c>
      <c r="H1907" s="62" t="s">
        <v>608</v>
      </c>
      <c r="I1907" s="62" t="s">
        <v>2429</v>
      </c>
      <c r="J1907" s="67" t="s">
        <v>988</v>
      </c>
      <c r="K1907" s="144" t="s">
        <v>4435</v>
      </c>
      <c r="L1907" s="144" t="s">
        <v>2860</v>
      </c>
      <c r="M1907" s="144">
        <v>45532</v>
      </c>
      <c r="N1907" s="149" t="s">
        <v>5344</v>
      </c>
      <c r="O1907" s="144"/>
      <c r="P1907" s="144"/>
      <c r="Q1907" s="144"/>
      <c r="R1907" s="144"/>
      <c r="S1907" s="144"/>
      <c r="T1907" s="144"/>
      <c r="U1907" s="144"/>
      <c r="V1907" s="144"/>
      <c r="W1907" s="144"/>
    </row>
    <row x14ac:dyDescent="0.25" r="1908" customHeight="1" ht="18.75" customFormat="1" s="1">
      <c r="A1908" s="62" t="s">
        <v>624</v>
      </c>
      <c r="B1908" s="62" t="s">
        <v>5345</v>
      </c>
      <c r="C1908" s="142" t="s">
        <v>3790</v>
      </c>
      <c r="D1908" s="149" t="s">
        <v>2781</v>
      </c>
      <c r="E1908" s="62" t="s">
        <v>2782</v>
      </c>
      <c r="F1908" s="65" t="s">
        <v>297</v>
      </c>
      <c r="G1908" s="144" t="s">
        <v>5343</v>
      </c>
      <c r="H1908" s="62" t="s">
        <v>604</v>
      </c>
      <c r="I1908" s="62" t="s">
        <v>2429</v>
      </c>
      <c r="J1908" s="67" t="s">
        <v>988</v>
      </c>
      <c r="K1908" s="144" t="s">
        <v>4435</v>
      </c>
      <c r="L1908" s="144" t="s">
        <v>2860</v>
      </c>
      <c r="M1908" s="144" t="s">
        <v>675</v>
      </c>
      <c r="N1908" s="149" t="s">
        <v>675</v>
      </c>
      <c r="O1908" s="144" t="s">
        <v>675</v>
      </c>
      <c r="P1908" s="144" t="s">
        <v>675</v>
      </c>
      <c r="Q1908" s="144" t="s">
        <v>675</v>
      </c>
      <c r="R1908" s="144" t="s">
        <v>675</v>
      </c>
      <c r="S1908" s="144" t="s">
        <v>675</v>
      </c>
      <c r="T1908" s="144" t="s">
        <v>675</v>
      </c>
      <c r="U1908" s="144" t="s">
        <v>675</v>
      </c>
      <c r="V1908" s="144" t="s">
        <v>675</v>
      </c>
      <c r="W1908" s="144" t="s">
        <v>620</v>
      </c>
    </row>
    <row x14ac:dyDescent="0.25" r="1909" customHeight="1" ht="18.75" customFormat="1" s="1">
      <c r="A1909" s="62" t="s">
        <v>624</v>
      </c>
      <c r="B1909" s="62" t="s">
        <v>5346</v>
      </c>
      <c r="C1909" s="142" t="s">
        <v>1022</v>
      </c>
      <c r="D1909" s="149" t="s">
        <v>1595</v>
      </c>
      <c r="E1909" s="62" t="s">
        <v>1596</v>
      </c>
      <c r="F1909" s="56" t="s">
        <v>196</v>
      </c>
      <c r="G1909" s="144" t="s">
        <v>5347</v>
      </c>
      <c r="H1909" s="62" t="s">
        <v>592</v>
      </c>
      <c r="I1909" s="200" t="s">
        <v>1026</v>
      </c>
      <c r="J1909" s="67" t="s">
        <v>358</v>
      </c>
      <c r="K1909" s="144" t="s">
        <v>4435</v>
      </c>
      <c r="L1909" s="144" t="s">
        <v>2860</v>
      </c>
      <c r="M1909" s="144">
        <v>44069</v>
      </c>
      <c r="N1909" s="149" t="s">
        <v>5348</v>
      </c>
      <c r="O1909" s="144">
        <v>44069</v>
      </c>
      <c r="P1909" s="144">
        <v>44117</v>
      </c>
      <c r="Q1909" s="144">
        <v>44117</v>
      </c>
      <c r="R1909" s="144" t="s">
        <v>5349</v>
      </c>
      <c r="S1909" s="144">
        <v>44132</v>
      </c>
      <c r="T1909" s="144" t="s">
        <v>675</v>
      </c>
      <c r="U1909" s="144" t="s">
        <v>675</v>
      </c>
      <c r="V1909" s="144" t="s">
        <v>675</v>
      </c>
      <c r="W1909" s="144" t="s">
        <v>747</v>
      </c>
    </row>
    <row x14ac:dyDescent="0.25" r="1910" customHeight="1" ht="18.75" customFormat="1" s="1">
      <c r="A1910" s="62" t="s">
        <v>624</v>
      </c>
      <c r="B1910" s="62" t="s">
        <v>5350</v>
      </c>
      <c r="C1910" s="142" t="s">
        <v>1022</v>
      </c>
      <c r="D1910" s="149" t="s">
        <v>1595</v>
      </c>
      <c r="E1910" s="62" t="s">
        <v>1596</v>
      </c>
      <c r="F1910" s="56" t="s">
        <v>196</v>
      </c>
      <c r="G1910" s="150"/>
      <c r="H1910" s="62" t="s">
        <v>604</v>
      </c>
      <c r="I1910" s="200"/>
      <c r="J1910" s="67" t="s">
        <v>362</v>
      </c>
      <c r="K1910" s="144" t="s">
        <v>4435</v>
      </c>
      <c r="L1910" s="144" t="s">
        <v>2860</v>
      </c>
      <c r="M1910" s="144" t="s">
        <v>675</v>
      </c>
      <c r="N1910" s="149" t="s">
        <v>675</v>
      </c>
      <c r="O1910" s="144">
        <v>44287</v>
      </c>
      <c r="P1910" s="144" t="s">
        <v>675</v>
      </c>
      <c r="Q1910" s="144" t="s">
        <v>675</v>
      </c>
      <c r="R1910" s="144" t="s">
        <v>675</v>
      </c>
      <c r="S1910" s="144" t="s">
        <v>675</v>
      </c>
      <c r="T1910" s="144" t="s">
        <v>675</v>
      </c>
      <c r="U1910" s="144" t="s">
        <v>675</v>
      </c>
      <c r="V1910" s="144" t="s">
        <v>675</v>
      </c>
      <c r="W1910" s="144" t="s">
        <v>747</v>
      </c>
    </row>
    <row x14ac:dyDescent="0.25" r="1911" customHeight="1" ht="18.75" customFormat="1" s="1">
      <c r="A1911" s="62" t="s">
        <v>624</v>
      </c>
      <c r="B1911" s="62" t="s">
        <v>5351</v>
      </c>
      <c r="C1911" s="142" t="s">
        <v>2838</v>
      </c>
      <c r="D1911" s="149" t="s">
        <v>3488</v>
      </c>
      <c r="E1911" s="62" t="s">
        <v>5352</v>
      </c>
      <c r="F1911" s="65" t="s">
        <v>297</v>
      </c>
      <c r="G1911" s="144" t="s">
        <v>5353</v>
      </c>
      <c r="H1911" s="62" t="s">
        <v>597</v>
      </c>
      <c r="I1911" s="62" t="s">
        <v>2174</v>
      </c>
      <c r="J1911" s="62" t="s">
        <v>602</v>
      </c>
      <c r="K1911" s="144" t="s">
        <v>4435</v>
      </c>
      <c r="L1911" s="144" t="s">
        <v>2860</v>
      </c>
      <c r="M1911" s="144">
        <v>44273</v>
      </c>
      <c r="N1911" s="149" t="s">
        <v>5354</v>
      </c>
      <c r="O1911" s="144">
        <v>44302</v>
      </c>
      <c r="P1911" s="144">
        <v>44342</v>
      </c>
      <c r="Q1911" s="144" t="s">
        <v>675</v>
      </c>
      <c r="R1911" s="144" t="s">
        <v>675</v>
      </c>
      <c r="S1911" s="144" t="s">
        <v>675</v>
      </c>
      <c r="T1911" s="144">
        <v>44342</v>
      </c>
      <c r="U1911" s="144">
        <v>44363</v>
      </c>
      <c r="V1911" s="144">
        <v>44887</v>
      </c>
      <c r="W1911" s="144" t="s">
        <v>988</v>
      </c>
    </row>
    <row x14ac:dyDescent="0.25" r="1912" customHeight="1" ht="18.75" customFormat="1" s="1">
      <c r="A1912" s="62" t="s">
        <v>624</v>
      </c>
      <c r="B1912" s="62" t="s">
        <v>5355</v>
      </c>
      <c r="C1912" s="142" t="s">
        <v>2497</v>
      </c>
      <c r="D1912" s="149" t="s">
        <v>1011</v>
      </c>
      <c r="E1912" s="62" t="s">
        <v>4846</v>
      </c>
      <c r="F1912" s="65" t="s">
        <v>297</v>
      </c>
      <c r="G1912" s="144" t="s">
        <v>5356</v>
      </c>
      <c r="H1912" s="62" t="s">
        <v>592</v>
      </c>
      <c r="I1912" s="62" t="s">
        <v>4617</v>
      </c>
      <c r="J1912" s="62" t="s">
        <v>348</v>
      </c>
      <c r="K1912" s="144" t="s">
        <v>4435</v>
      </c>
      <c r="L1912" s="144" t="s">
        <v>2860</v>
      </c>
      <c r="M1912" s="144">
        <v>44167</v>
      </c>
      <c r="N1912" s="149" t="s">
        <v>5357</v>
      </c>
      <c r="O1912" s="144">
        <v>44174</v>
      </c>
      <c r="P1912" s="144">
        <v>44214</v>
      </c>
      <c r="Q1912" s="144"/>
      <c r="R1912" s="144"/>
      <c r="S1912" s="144"/>
      <c r="T1912" s="144">
        <v>44214</v>
      </c>
      <c r="U1912" s="144">
        <v>44217</v>
      </c>
      <c r="V1912" s="144">
        <v>44222</v>
      </c>
      <c r="W1912" s="144" t="s">
        <v>626</v>
      </c>
    </row>
    <row x14ac:dyDescent="0.25" r="1913" customHeight="1" ht="18.75" customFormat="1" s="1">
      <c r="A1913" s="62" t="s">
        <v>624</v>
      </c>
      <c r="B1913" s="62" t="s">
        <v>5358</v>
      </c>
      <c r="C1913" s="142" t="s">
        <v>2582</v>
      </c>
      <c r="D1913" s="149" t="s">
        <v>944</v>
      </c>
      <c r="E1913" s="62" t="s">
        <v>945</v>
      </c>
      <c r="F1913" s="56" t="s">
        <v>196</v>
      </c>
      <c r="G1913" s="150"/>
      <c r="H1913" s="62" t="s">
        <v>2753</v>
      </c>
      <c r="I1913" s="62"/>
      <c r="J1913" s="62" t="s">
        <v>5316</v>
      </c>
      <c r="K1913" s="144" t="s">
        <v>4435</v>
      </c>
      <c r="L1913" s="144" t="s">
        <v>2860</v>
      </c>
      <c r="M1913" s="144">
        <v>44168</v>
      </c>
      <c r="N1913" s="149" t="s">
        <v>5359</v>
      </c>
      <c r="O1913" s="144">
        <v>44229</v>
      </c>
      <c r="P1913" s="144">
        <v>44412</v>
      </c>
      <c r="Q1913" s="144" t="s">
        <v>675</v>
      </c>
      <c r="R1913" s="144" t="s">
        <v>675</v>
      </c>
      <c r="S1913" s="144" t="s">
        <v>675</v>
      </c>
      <c r="T1913" s="144">
        <v>44414</v>
      </c>
      <c r="U1913" s="144">
        <v>44425</v>
      </c>
      <c r="V1913" s="144">
        <v>44509</v>
      </c>
      <c r="W1913" s="144" t="s">
        <v>747</v>
      </c>
    </row>
    <row x14ac:dyDescent="0.25" r="1914" customHeight="1" ht="18.75" customFormat="1" s="1">
      <c r="A1914" s="62" t="s">
        <v>610</v>
      </c>
      <c r="B1914" s="62" t="s">
        <v>5360</v>
      </c>
      <c r="C1914" s="142" t="s">
        <v>4616</v>
      </c>
      <c r="D1914" s="149" t="s">
        <v>985</v>
      </c>
      <c r="E1914" s="62" t="s">
        <v>4516</v>
      </c>
      <c r="F1914" s="65" t="s">
        <v>297</v>
      </c>
      <c r="G1914" s="144" t="s">
        <v>4435</v>
      </c>
      <c r="H1914" s="62" t="s">
        <v>608</v>
      </c>
      <c r="I1914" s="62" t="s">
        <v>4617</v>
      </c>
      <c r="J1914" s="62" t="s">
        <v>623</v>
      </c>
      <c r="K1914" s="144" t="s">
        <v>4435</v>
      </c>
      <c r="L1914" s="144" t="s">
        <v>2860</v>
      </c>
      <c r="M1914" s="144">
        <v>45386</v>
      </c>
      <c r="N1914" s="149" t="s">
        <v>5361</v>
      </c>
      <c r="O1914" s="144"/>
      <c r="P1914" s="144"/>
      <c r="Q1914" s="144"/>
      <c r="R1914" s="144"/>
      <c r="S1914" s="144"/>
      <c r="T1914" s="144"/>
      <c r="U1914" s="144"/>
      <c r="V1914" s="144"/>
      <c r="W1914" s="144"/>
    </row>
    <row x14ac:dyDescent="0.25" r="1915" customHeight="1" ht="18.75" customFormat="1" s="1">
      <c r="A1915" s="62" t="s">
        <v>624</v>
      </c>
      <c r="B1915" s="62" t="s">
        <v>5362</v>
      </c>
      <c r="C1915" s="142" t="s">
        <v>4616</v>
      </c>
      <c r="D1915" s="149" t="s">
        <v>985</v>
      </c>
      <c r="E1915" s="62" t="s">
        <v>4516</v>
      </c>
      <c r="F1915" s="65" t="s">
        <v>297</v>
      </c>
      <c r="G1915" s="144" t="s">
        <v>5177</v>
      </c>
      <c r="H1915" s="62" t="s">
        <v>604</v>
      </c>
      <c r="I1915" s="62" t="s">
        <v>4617</v>
      </c>
      <c r="J1915" s="62" t="s">
        <v>623</v>
      </c>
      <c r="K1915" s="144" t="s">
        <v>4435</v>
      </c>
      <c r="L1915" s="144" t="s">
        <v>2860</v>
      </c>
      <c r="M1915" s="144" t="s">
        <v>675</v>
      </c>
      <c r="N1915" s="149" t="s">
        <v>675</v>
      </c>
      <c r="O1915" s="144" t="s">
        <v>675</v>
      </c>
      <c r="P1915" s="144" t="s">
        <v>675</v>
      </c>
      <c r="Q1915" s="144" t="s">
        <v>675</v>
      </c>
      <c r="R1915" s="144" t="s">
        <v>675</v>
      </c>
      <c r="S1915" s="144" t="s">
        <v>675</v>
      </c>
      <c r="T1915" s="144" t="s">
        <v>675</v>
      </c>
      <c r="U1915" s="144" t="s">
        <v>675</v>
      </c>
      <c r="V1915" s="144" t="s">
        <v>675</v>
      </c>
      <c r="W1915" s="144" t="s">
        <v>620</v>
      </c>
    </row>
    <row x14ac:dyDescent="0.25" r="1916" customHeight="1" ht="18.75" customFormat="1" s="1">
      <c r="A1916" s="62" t="s">
        <v>610</v>
      </c>
      <c r="B1916" s="62" t="s">
        <v>5363</v>
      </c>
      <c r="C1916" s="142" t="s">
        <v>1016</v>
      </c>
      <c r="D1916" s="149" t="s">
        <v>994</v>
      </c>
      <c r="E1916" s="62" t="s">
        <v>1253</v>
      </c>
      <c r="F1916" s="65" t="s">
        <v>297</v>
      </c>
      <c r="G1916" s="144" t="s">
        <v>4435</v>
      </c>
      <c r="H1916" s="62" t="s">
        <v>608</v>
      </c>
      <c r="I1916" s="62" t="s">
        <v>955</v>
      </c>
      <c r="J1916" s="62" t="s">
        <v>300</v>
      </c>
      <c r="K1916" s="144" t="s">
        <v>4435</v>
      </c>
      <c r="L1916" s="144" t="s">
        <v>2860</v>
      </c>
      <c r="M1916" s="144">
        <v>45471</v>
      </c>
      <c r="N1916" s="149" t="s">
        <v>5364</v>
      </c>
      <c r="O1916" s="144"/>
      <c r="P1916" s="144"/>
      <c r="Q1916" s="144"/>
      <c r="R1916" s="144"/>
      <c r="S1916" s="144"/>
      <c r="T1916" s="144"/>
      <c r="U1916" s="144"/>
      <c r="V1916" s="144"/>
      <c r="W1916" s="144"/>
    </row>
    <row x14ac:dyDescent="0.25" r="1917" customHeight="1" ht="18.75" customFormat="1" s="1">
      <c r="A1917" s="62" t="s">
        <v>624</v>
      </c>
      <c r="B1917" s="62" t="s">
        <v>5365</v>
      </c>
      <c r="C1917" s="142" t="s">
        <v>1016</v>
      </c>
      <c r="D1917" s="149" t="s">
        <v>994</v>
      </c>
      <c r="E1917" s="62" t="s">
        <v>1253</v>
      </c>
      <c r="F1917" s="65" t="s">
        <v>297</v>
      </c>
      <c r="G1917" s="144" t="s">
        <v>5177</v>
      </c>
      <c r="H1917" s="62" t="s">
        <v>604</v>
      </c>
      <c r="I1917" s="62" t="s">
        <v>975</v>
      </c>
      <c r="J1917" s="62" t="s">
        <v>620</v>
      </c>
      <c r="K1917" s="144" t="s">
        <v>4435</v>
      </c>
      <c r="L1917" s="144" t="s">
        <v>2860</v>
      </c>
      <c r="M1917" s="144" t="s">
        <v>675</v>
      </c>
      <c r="N1917" s="149" t="s">
        <v>675</v>
      </c>
      <c r="O1917" s="144" t="s">
        <v>675</v>
      </c>
      <c r="P1917" s="144" t="s">
        <v>675</v>
      </c>
      <c r="Q1917" s="144" t="s">
        <v>675</v>
      </c>
      <c r="R1917" s="144" t="s">
        <v>675</v>
      </c>
      <c r="S1917" s="144" t="s">
        <v>675</v>
      </c>
      <c r="T1917" s="144" t="s">
        <v>675</v>
      </c>
      <c r="U1917" s="144" t="s">
        <v>675</v>
      </c>
      <c r="V1917" s="144" t="s">
        <v>675</v>
      </c>
      <c r="W1917" s="144" t="s">
        <v>620</v>
      </c>
    </row>
    <row x14ac:dyDescent="0.25" r="1918" customHeight="1" ht="18.75" customFormat="1" s="1">
      <c r="A1918" s="62" t="s">
        <v>610</v>
      </c>
      <c r="B1918" s="62" t="s">
        <v>5366</v>
      </c>
      <c r="C1918" s="142" t="s">
        <v>3349</v>
      </c>
      <c r="D1918" s="149" t="s">
        <v>952</v>
      </c>
      <c r="E1918" s="62" t="s">
        <v>1642</v>
      </c>
      <c r="F1918" s="65" t="s">
        <v>297</v>
      </c>
      <c r="G1918" s="144" t="s">
        <v>5367</v>
      </c>
      <c r="H1918" s="62" t="s">
        <v>608</v>
      </c>
      <c r="I1918" s="62" t="s">
        <v>975</v>
      </c>
      <c r="J1918" s="62" t="s">
        <v>620</v>
      </c>
      <c r="K1918" s="144" t="s">
        <v>4435</v>
      </c>
      <c r="L1918" s="144" t="s">
        <v>2860</v>
      </c>
      <c r="M1918" s="144">
        <v>45124</v>
      </c>
      <c r="N1918" s="149" t="s">
        <v>5368</v>
      </c>
      <c r="O1918" s="144">
        <v>45131</v>
      </c>
      <c r="P1918" s="144"/>
      <c r="Q1918" s="144"/>
      <c r="R1918" s="144"/>
      <c r="S1918" s="144"/>
      <c r="T1918" s="144"/>
      <c r="U1918" s="144"/>
      <c r="V1918" s="144"/>
      <c r="W1918" s="144"/>
    </row>
    <row x14ac:dyDescent="0.25" r="1919" customHeight="1" ht="18.75" customFormat="1" s="1">
      <c r="A1919" s="62" t="s">
        <v>624</v>
      </c>
      <c r="B1919" s="62" t="s">
        <v>5369</v>
      </c>
      <c r="C1919" s="142" t="s">
        <v>5370</v>
      </c>
      <c r="D1919" s="149" t="s">
        <v>3488</v>
      </c>
      <c r="E1919" s="62" t="s">
        <v>304</v>
      </c>
      <c r="F1919" s="65" t="s">
        <v>297</v>
      </c>
      <c r="G1919" s="144" t="s">
        <v>5343</v>
      </c>
      <c r="H1919" s="62" t="s">
        <v>608</v>
      </c>
      <c r="I1919" s="62" t="s">
        <v>975</v>
      </c>
      <c r="J1919" s="62" t="s">
        <v>620</v>
      </c>
      <c r="K1919" s="144" t="s">
        <v>4435</v>
      </c>
      <c r="L1919" s="144" t="s">
        <v>2860</v>
      </c>
      <c r="M1919" s="144">
        <v>45124</v>
      </c>
      <c r="N1919" s="149" t="s">
        <v>5371</v>
      </c>
      <c r="O1919" s="144">
        <v>45131</v>
      </c>
      <c r="P1919" s="144">
        <v>45369</v>
      </c>
      <c r="Q1919" s="144" t="s">
        <v>675</v>
      </c>
      <c r="R1919" s="144" t="s">
        <v>675</v>
      </c>
      <c r="S1919" s="144" t="s">
        <v>675</v>
      </c>
      <c r="T1919" s="144">
        <v>45369</v>
      </c>
      <c r="U1919" s="144">
        <v>45369</v>
      </c>
      <c r="V1919" s="144">
        <v>45370</v>
      </c>
      <c r="W1919" s="144" t="s">
        <v>609</v>
      </c>
    </row>
    <row x14ac:dyDescent="0.25" r="1920" customHeight="1" ht="18.75" customFormat="1" s="1">
      <c r="A1920" s="62" t="s">
        <v>624</v>
      </c>
      <c r="B1920" s="62" t="s">
        <v>5372</v>
      </c>
      <c r="C1920" s="142" t="s">
        <v>2481</v>
      </c>
      <c r="D1920" s="149" t="s">
        <v>1011</v>
      </c>
      <c r="E1920" s="62" t="s">
        <v>4846</v>
      </c>
      <c r="F1920" s="65" t="s">
        <v>297</v>
      </c>
      <c r="G1920" s="144" t="s">
        <v>5356</v>
      </c>
      <c r="H1920" s="62" t="s">
        <v>592</v>
      </c>
      <c r="I1920" s="62" t="s">
        <v>4617</v>
      </c>
      <c r="J1920" s="62" t="s">
        <v>623</v>
      </c>
      <c r="K1920" s="144" t="s">
        <v>4435</v>
      </c>
      <c r="L1920" s="144" t="s">
        <v>2860</v>
      </c>
      <c r="M1920" s="144">
        <v>44105</v>
      </c>
      <c r="N1920" s="149" t="s">
        <v>5373</v>
      </c>
      <c r="O1920" s="144">
        <v>44109</v>
      </c>
      <c r="P1920" s="144">
        <v>44110</v>
      </c>
      <c r="Q1920" s="144">
        <v>44110</v>
      </c>
      <c r="R1920" s="144" t="s">
        <v>5374</v>
      </c>
      <c r="S1920" s="144">
        <v>44243</v>
      </c>
      <c r="T1920" s="144">
        <v>44243</v>
      </c>
      <c r="U1920" s="144">
        <v>44253</v>
      </c>
      <c r="V1920" s="144">
        <v>44357</v>
      </c>
      <c r="W1920" s="144" t="s">
        <v>626</v>
      </c>
    </row>
    <row x14ac:dyDescent="0.25" r="1921" customHeight="1" ht="18.75" customFormat="1" s="1">
      <c r="A1921" s="62" t="s">
        <v>624</v>
      </c>
      <c r="B1921" s="62" t="s">
        <v>5375</v>
      </c>
      <c r="C1921" s="142" t="s">
        <v>5227</v>
      </c>
      <c r="D1921" s="149" t="s">
        <v>1150</v>
      </c>
      <c r="E1921" s="62" t="s">
        <v>304</v>
      </c>
      <c r="F1921" s="65" t="s">
        <v>297</v>
      </c>
      <c r="G1921" s="144" t="s">
        <v>5376</v>
      </c>
      <c r="H1921" s="62" t="s">
        <v>592</v>
      </c>
      <c r="I1921" s="62" t="s">
        <v>975</v>
      </c>
      <c r="J1921" s="62" t="s">
        <v>620</v>
      </c>
      <c r="K1921" s="144" t="s">
        <v>4435</v>
      </c>
      <c r="L1921" s="144" t="s">
        <v>2860</v>
      </c>
      <c r="M1921" s="144">
        <v>44218</v>
      </c>
      <c r="N1921" s="149" t="s">
        <v>5377</v>
      </c>
      <c r="O1921" s="144">
        <v>44236</v>
      </c>
      <c r="P1921" s="144">
        <v>44242</v>
      </c>
      <c r="Q1921" s="144" t="s">
        <v>675</v>
      </c>
      <c r="R1921" s="144" t="s">
        <v>675</v>
      </c>
      <c r="S1921" s="144" t="s">
        <v>675</v>
      </c>
      <c r="T1921" s="144">
        <v>44242</v>
      </c>
      <c r="U1921" s="144">
        <v>44266</v>
      </c>
      <c r="V1921" s="144">
        <v>44887</v>
      </c>
      <c r="W1921" s="144" t="s">
        <v>988</v>
      </c>
    </row>
    <row x14ac:dyDescent="0.25" r="1922" customHeight="1" ht="18.75" customFormat="1" s="1">
      <c r="A1922" s="62" t="s">
        <v>624</v>
      </c>
      <c r="B1922" s="62" t="s">
        <v>5378</v>
      </c>
      <c r="C1922" s="142" t="s">
        <v>4779</v>
      </c>
      <c r="D1922" s="149" t="s">
        <v>1787</v>
      </c>
      <c r="E1922" s="62" t="s">
        <v>5108</v>
      </c>
      <c r="F1922" s="56" t="s">
        <v>196</v>
      </c>
      <c r="G1922" s="144" t="s">
        <v>5379</v>
      </c>
      <c r="H1922" s="62" t="s">
        <v>592</v>
      </c>
      <c r="I1922" s="62" t="s">
        <v>1001</v>
      </c>
      <c r="J1922" s="62" t="s">
        <v>362</v>
      </c>
      <c r="K1922" s="144" t="s">
        <v>4435</v>
      </c>
      <c r="L1922" s="144" t="s">
        <v>2860</v>
      </c>
      <c r="M1922" s="144">
        <v>44130</v>
      </c>
      <c r="N1922" s="149" t="s">
        <v>5380</v>
      </c>
      <c r="O1922" s="144">
        <v>44134</v>
      </c>
      <c r="P1922" s="144">
        <v>44222</v>
      </c>
      <c r="Q1922" s="144" t="s">
        <v>675</v>
      </c>
      <c r="R1922" s="144" t="s">
        <v>675</v>
      </c>
      <c r="S1922" s="144" t="s">
        <v>675</v>
      </c>
      <c r="T1922" s="144">
        <v>44222</v>
      </c>
      <c r="U1922" s="144">
        <v>44225</v>
      </c>
      <c r="V1922" s="144">
        <v>44231</v>
      </c>
      <c r="W1922" s="144" t="s">
        <v>747</v>
      </c>
    </row>
    <row x14ac:dyDescent="0.25" r="1923" customHeight="1" ht="18.75" customFormat="1" s="1">
      <c r="A1923" s="62" t="s">
        <v>624</v>
      </c>
      <c r="B1923" s="62" t="s">
        <v>5381</v>
      </c>
      <c r="C1923" s="142" t="s">
        <v>1022</v>
      </c>
      <c r="D1923" s="149" t="s">
        <v>1595</v>
      </c>
      <c r="E1923" s="62" t="s">
        <v>1596</v>
      </c>
      <c r="F1923" s="56" t="s">
        <v>196</v>
      </c>
      <c r="G1923" s="144" t="s">
        <v>5379</v>
      </c>
      <c r="H1923" s="62" t="s">
        <v>592</v>
      </c>
      <c r="I1923" s="62" t="s">
        <v>1026</v>
      </c>
      <c r="J1923" s="62" t="s">
        <v>358</v>
      </c>
      <c r="K1923" s="144" t="s">
        <v>4435</v>
      </c>
      <c r="L1923" s="144" t="s">
        <v>2860</v>
      </c>
      <c r="M1923" s="144">
        <v>44147</v>
      </c>
      <c r="N1923" s="149" t="s">
        <v>5382</v>
      </c>
      <c r="O1923" s="144">
        <v>44148</v>
      </c>
      <c r="P1923" s="144">
        <v>44202</v>
      </c>
      <c r="Q1923" s="144" t="s">
        <v>675</v>
      </c>
      <c r="R1923" s="144" t="s">
        <v>675</v>
      </c>
      <c r="S1923" s="144" t="s">
        <v>675</v>
      </c>
      <c r="T1923" s="144">
        <v>44203</v>
      </c>
      <c r="U1923" s="144">
        <v>44207</v>
      </c>
      <c r="V1923" s="144">
        <v>44222</v>
      </c>
      <c r="W1923" s="144" t="s">
        <v>747</v>
      </c>
    </row>
    <row x14ac:dyDescent="0.25" r="1924" customHeight="1" ht="18.75" customFormat="1" s="1">
      <c r="A1924" s="62" t="s">
        <v>624</v>
      </c>
      <c r="B1924" s="62" t="s">
        <v>5383</v>
      </c>
      <c r="C1924" s="142" t="s">
        <v>2481</v>
      </c>
      <c r="D1924" s="149" t="s">
        <v>1011</v>
      </c>
      <c r="E1924" s="62" t="s">
        <v>4846</v>
      </c>
      <c r="F1924" s="65" t="s">
        <v>297</v>
      </c>
      <c r="G1924" s="144" t="s">
        <v>5384</v>
      </c>
      <c r="H1924" s="62" t="s">
        <v>592</v>
      </c>
      <c r="I1924" s="62" t="s">
        <v>955</v>
      </c>
      <c r="J1924" s="62" t="s">
        <v>623</v>
      </c>
      <c r="K1924" s="144" t="s">
        <v>4435</v>
      </c>
      <c r="L1924" s="144" t="s">
        <v>5385</v>
      </c>
      <c r="M1924" s="144">
        <v>44167</v>
      </c>
      <c r="N1924" s="149" t="s">
        <v>5386</v>
      </c>
      <c r="O1924" s="144">
        <v>44175</v>
      </c>
      <c r="P1924" s="144">
        <v>44244</v>
      </c>
      <c r="Q1924" s="144" t="s">
        <v>675</v>
      </c>
      <c r="R1924" s="144" t="s">
        <v>675</v>
      </c>
      <c r="S1924" s="144" t="s">
        <v>675</v>
      </c>
      <c r="T1924" s="144">
        <v>44244</v>
      </c>
      <c r="U1924" s="144">
        <v>44253</v>
      </c>
      <c r="V1924" s="144">
        <v>44357</v>
      </c>
      <c r="W1924" s="144" t="s">
        <v>626</v>
      </c>
    </row>
    <row x14ac:dyDescent="0.25" r="1925" customHeight="1" ht="18.75" customFormat="1" s="1">
      <c r="A1925" s="62" t="s">
        <v>610</v>
      </c>
      <c r="B1925" s="62" t="s">
        <v>5387</v>
      </c>
      <c r="C1925" s="142" t="s">
        <v>5388</v>
      </c>
      <c r="D1925" s="149" t="s">
        <v>1266</v>
      </c>
      <c r="E1925" s="62" t="s">
        <v>4516</v>
      </c>
      <c r="F1925" s="65" t="s">
        <v>297</v>
      </c>
      <c r="G1925" s="144" t="s">
        <v>5389</v>
      </c>
      <c r="H1925" s="62" t="s">
        <v>608</v>
      </c>
      <c r="I1925" s="62" t="s">
        <v>975</v>
      </c>
      <c r="J1925" s="62" t="s">
        <v>620</v>
      </c>
      <c r="K1925" s="144" t="s">
        <v>4435</v>
      </c>
      <c r="L1925" s="144" t="s">
        <v>2860</v>
      </c>
      <c r="M1925" s="144">
        <v>44820</v>
      </c>
      <c r="N1925" s="149" t="s">
        <v>5390</v>
      </c>
      <c r="O1925" s="144">
        <v>44820</v>
      </c>
      <c r="P1925" s="144">
        <v>45464</v>
      </c>
      <c r="Q1925" s="144" t="s">
        <v>5391</v>
      </c>
      <c r="R1925" s="144"/>
      <c r="S1925" s="144"/>
      <c r="T1925" s="144"/>
      <c r="U1925" s="144"/>
      <c r="V1925" s="144"/>
      <c r="W1925" s="144"/>
    </row>
    <row x14ac:dyDescent="0.25" r="1926" customHeight="1" ht="18.75" customFormat="1" s="1">
      <c r="A1926" s="62" t="s">
        <v>624</v>
      </c>
      <c r="B1926" s="62" t="s">
        <v>5392</v>
      </c>
      <c r="C1926" s="142" t="s">
        <v>5388</v>
      </c>
      <c r="D1926" s="149" t="s">
        <v>1266</v>
      </c>
      <c r="E1926" s="62" t="s">
        <v>4516</v>
      </c>
      <c r="F1926" s="65" t="s">
        <v>297</v>
      </c>
      <c r="G1926" s="144" t="s">
        <v>5389</v>
      </c>
      <c r="H1926" s="62" t="s">
        <v>608</v>
      </c>
      <c r="I1926" s="62" t="s">
        <v>975</v>
      </c>
      <c r="J1926" s="62" t="s">
        <v>620</v>
      </c>
      <c r="K1926" s="144" t="s">
        <v>4435</v>
      </c>
      <c r="L1926" s="144" t="s">
        <v>2860</v>
      </c>
      <c r="M1926" s="144">
        <v>44820</v>
      </c>
      <c r="N1926" s="149" t="s">
        <v>5393</v>
      </c>
      <c r="O1926" s="144">
        <v>44820</v>
      </c>
      <c r="P1926" s="144">
        <v>45799</v>
      </c>
      <c r="Q1926" s="144" t="s">
        <v>675</v>
      </c>
      <c r="R1926" s="144" t="s">
        <v>675</v>
      </c>
      <c r="S1926" s="144" t="s">
        <v>675</v>
      </c>
      <c r="T1926" s="144" t="s">
        <v>675</v>
      </c>
      <c r="U1926" s="144" t="s">
        <v>675</v>
      </c>
      <c r="V1926" s="144" t="s">
        <v>675</v>
      </c>
      <c r="W1926" s="144" t="s">
        <v>609</v>
      </c>
    </row>
    <row x14ac:dyDescent="0.25" r="1927" customHeight="1" ht="18.75" customFormat="1" s="1">
      <c r="A1927" s="62" t="s">
        <v>610</v>
      </c>
      <c r="B1927" s="62" t="s">
        <v>5394</v>
      </c>
      <c r="C1927" s="142" t="s">
        <v>5388</v>
      </c>
      <c r="D1927" s="149" t="s">
        <v>1266</v>
      </c>
      <c r="E1927" s="62" t="s">
        <v>4516</v>
      </c>
      <c r="F1927" s="65" t="s">
        <v>297</v>
      </c>
      <c r="G1927" s="144" t="s">
        <v>5389</v>
      </c>
      <c r="H1927" s="62" t="s">
        <v>608</v>
      </c>
      <c r="I1927" s="62" t="s">
        <v>975</v>
      </c>
      <c r="J1927" s="62" t="s">
        <v>620</v>
      </c>
      <c r="K1927" s="144" t="s">
        <v>4435</v>
      </c>
      <c r="L1927" s="144" t="s">
        <v>2860</v>
      </c>
      <c r="M1927" s="144">
        <v>44820</v>
      </c>
      <c r="N1927" s="149" t="s">
        <v>5395</v>
      </c>
      <c r="O1927" s="144">
        <v>44820</v>
      </c>
      <c r="P1927" s="144"/>
      <c r="Q1927" s="144"/>
      <c r="R1927" s="144"/>
      <c r="S1927" s="144"/>
      <c r="T1927" s="144"/>
      <c r="U1927" s="144"/>
      <c r="V1927" s="144"/>
      <c r="W1927" s="144"/>
    </row>
    <row x14ac:dyDescent="0.25" r="1928" customHeight="1" ht="18.75" customFormat="1" s="1">
      <c r="A1928" s="62" t="s">
        <v>624</v>
      </c>
      <c r="B1928" s="62" t="s">
        <v>5396</v>
      </c>
      <c r="C1928" s="142" t="s">
        <v>2582</v>
      </c>
      <c r="D1928" s="149" t="s">
        <v>944</v>
      </c>
      <c r="E1928" s="62" t="s">
        <v>945</v>
      </c>
      <c r="F1928" s="56" t="s">
        <v>196</v>
      </c>
      <c r="G1928" s="144" t="s">
        <v>5397</v>
      </c>
      <c r="H1928" s="62" t="s">
        <v>592</v>
      </c>
      <c r="I1928" s="62" t="s">
        <v>1001</v>
      </c>
      <c r="J1928" s="62" t="s">
        <v>5316</v>
      </c>
      <c r="K1928" s="144" t="s">
        <v>4435</v>
      </c>
      <c r="L1928" s="144" t="s">
        <v>2860</v>
      </c>
      <c r="M1928" s="144">
        <v>44168</v>
      </c>
      <c r="N1928" s="149" t="s">
        <v>5398</v>
      </c>
      <c r="O1928" s="144">
        <v>44175</v>
      </c>
      <c r="P1928" s="144">
        <v>44221</v>
      </c>
      <c r="Q1928" s="144" t="s">
        <v>675</v>
      </c>
      <c r="R1928" s="144" t="s">
        <v>675</v>
      </c>
      <c r="S1928" s="144" t="s">
        <v>675</v>
      </c>
      <c r="T1928" s="144">
        <v>44221</v>
      </c>
      <c r="U1928" s="144">
        <v>44223</v>
      </c>
      <c r="V1928" s="144">
        <v>44231</v>
      </c>
      <c r="W1928" s="144" t="s">
        <v>747</v>
      </c>
    </row>
    <row x14ac:dyDescent="0.25" r="1929" customHeight="1" ht="18.75" customFormat="1" s="1">
      <c r="A1929" s="62" t="s">
        <v>624</v>
      </c>
      <c r="B1929" s="62" t="s">
        <v>5399</v>
      </c>
      <c r="C1929" s="142" t="s">
        <v>5400</v>
      </c>
      <c r="D1929" s="149" t="s">
        <v>1091</v>
      </c>
      <c r="E1929" s="62" t="s">
        <v>1839</v>
      </c>
      <c r="F1929" s="56" t="s">
        <v>196</v>
      </c>
      <c r="G1929" s="144" t="s">
        <v>5401</v>
      </c>
      <c r="H1929" s="62" t="s">
        <v>592</v>
      </c>
      <c r="I1929" s="62"/>
      <c r="J1929" s="62" t="s">
        <v>362</v>
      </c>
      <c r="K1929" s="144" t="s">
        <v>4435</v>
      </c>
      <c r="L1929" s="144" t="s">
        <v>2860</v>
      </c>
      <c r="M1929" s="144">
        <v>44273</v>
      </c>
      <c r="N1929" s="149" t="s">
        <v>5402</v>
      </c>
      <c r="O1929" s="144">
        <v>44281</v>
      </c>
      <c r="P1929" s="144">
        <v>44392</v>
      </c>
      <c r="Q1929" s="144">
        <v>44334</v>
      </c>
      <c r="R1929" s="145" t="s">
        <v>5403</v>
      </c>
      <c r="S1929" s="144">
        <v>44392</v>
      </c>
      <c r="T1929" s="144">
        <v>44403</v>
      </c>
      <c r="U1929" s="144">
        <v>44652</v>
      </c>
      <c r="V1929" s="144">
        <v>44659</v>
      </c>
      <c r="W1929" s="144" t="s">
        <v>747</v>
      </c>
    </row>
    <row x14ac:dyDescent="0.25" r="1930" customHeight="1" ht="18.75" customFormat="1" s="1">
      <c r="A1930" s="62" t="s">
        <v>624</v>
      </c>
      <c r="B1930" s="62" t="s">
        <v>5404</v>
      </c>
      <c r="C1930" s="142" t="s">
        <v>5405</v>
      </c>
      <c r="D1930" s="149" t="s">
        <v>5406</v>
      </c>
      <c r="E1930" s="62"/>
      <c r="F1930" s="56" t="s">
        <v>196</v>
      </c>
      <c r="G1930" s="145" t="s">
        <v>5401</v>
      </c>
      <c r="H1930" s="67" t="s">
        <v>592</v>
      </c>
      <c r="I1930" s="62"/>
      <c r="J1930" s="67" t="s">
        <v>362</v>
      </c>
      <c r="K1930" s="144" t="s">
        <v>4435</v>
      </c>
      <c r="L1930" s="144" t="s">
        <v>2860</v>
      </c>
      <c r="M1930" s="144">
        <v>44266</v>
      </c>
      <c r="N1930" s="149" t="s">
        <v>5407</v>
      </c>
      <c r="O1930" s="144">
        <v>44281</v>
      </c>
      <c r="P1930" s="144">
        <v>44333</v>
      </c>
      <c r="Q1930" s="144" t="s">
        <v>675</v>
      </c>
      <c r="R1930" s="144" t="s">
        <v>675</v>
      </c>
      <c r="S1930" s="144" t="s">
        <v>675</v>
      </c>
      <c r="T1930" s="144">
        <v>44333</v>
      </c>
      <c r="U1930" s="144">
        <v>44732</v>
      </c>
      <c r="V1930" s="144">
        <v>44739</v>
      </c>
      <c r="W1930" s="144" t="s">
        <v>747</v>
      </c>
    </row>
    <row x14ac:dyDescent="0.25" r="1931" customHeight="1" ht="18.75" customFormat="1" s="1">
      <c r="A1931" s="62" t="s">
        <v>624</v>
      </c>
      <c r="B1931" s="67" t="s">
        <v>5408</v>
      </c>
      <c r="C1931" s="142" t="s">
        <v>5409</v>
      </c>
      <c r="D1931" s="146" t="s">
        <v>1091</v>
      </c>
      <c r="E1931" s="62" t="s">
        <v>1839</v>
      </c>
      <c r="F1931" s="56" t="s">
        <v>196</v>
      </c>
      <c r="G1931" s="145" t="s">
        <v>5401</v>
      </c>
      <c r="H1931" s="67" t="s">
        <v>592</v>
      </c>
      <c r="I1931" s="62"/>
      <c r="J1931" s="67" t="s">
        <v>362</v>
      </c>
      <c r="K1931" s="144" t="s">
        <v>4435</v>
      </c>
      <c r="L1931" s="144" t="s">
        <v>2860</v>
      </c>
      <c r="M1931" s="144">
        <v>44207</v>
      </c>
      <c r="N1931" s="149" t="s">
        <v>5410</v>
      </c>
      <c r="O1931" s="144">
        <v>44208</v>
      </c>
      <c r="P1931" s="144">
        <v>44259</v>
      </c>
      <c r="Q1931" s="144" t="s">
        <v>675</v>
      </c>
      <c r="R1931" s="144" t="s">
        <v>675</v>
      </c>
      <c r="S1931" s="144" t="s">
        <v>675</v>
      </c>
      <c r="T1931" s="144">
        <v>44259</v>
      </c>
      <c r="U1931" s="144">
        <v>44279</v>
      </c>
      <c r="V1931" s="144">
        <v>44588</v>
      </c>
      <c r="W1931" s="144" t="s">
        <v>747</v>
      </c>
    </row>
    <row x14ac:dyDescent="0.25" r="1932" customHeight="1" ht="18.75" customFormat="1" s="1">
      <c r="A1932" s="62" t="s">
        <v>624</v>
      </c>
      <c r="B1932" s="67" t="s">
        <v>5411</v>
      </c>
      <c r="C1932" s="142" t="s">
        <v>943</v>
      </c>
      <c r="D1932" s="146" t="s">
        <v>944</v>
      </c>
      <c r="E1932" s="62" t="s">
        <v>945</v>
      </c>
      <c r="F1932" s="56" t="s">
        <v>196</v>
      </c>
      <c r="G1932" s="145" t="s">
        <v>5412</v>
      </c>
      <c r="H1932" s="67" t="s">
        <v>592</v>
      </c>
      <c r="I1932" s="67" t="s">
        <v>1001</v>
      </c>
      <c r="J1932" s="67" t="s">
        <v>5316</v>
      </c>
      <c r="K1932" s="144" t="s">
        <v>4435</v>
      </c>
      <c r="L1932" s="144" t="s">
        <v>2860</v>
      </c>
      <c r="M1932" s="144">
        <v>44207</v>
      </c>
      <c r="N1932" s="149" t="s">
        <v>5413</v>
      </c>
      <c r="O1932" s="144">
        <v>44209</v>
      </c>
      <c r="P1932" s="144">
        <v>44259</v>
      </c>
      <c r="Q1932" s="144" t="s">
        <v>675</v>
      </c>
      <c r="R1932" s="144" t="s">
        <v>675</v>
      </c>
      <c r="S1932" s="144" t="s">
        <v>675</v>
      </c>
      <c r="T1932" s="144">
        <v>44259</v>
      </c>
      <c r="U1932" s="144">
        <v>44271</v>
      </c>
      <c r="V1932" s="144">
        <v>44601</v>
      </c>
      <c r="W1932" s="144" t="s">
        <v>747</v>
      </c>
    </row>
    <row x14ac:dyDescent="0.25" r="1933" customHeight="1" ht="18.75" customFormat="1" s="1">
      <c r="A1933" s="62" t="s">
        <v>624</v>
      </c>
      <c r="B1933" s="62" t="s">
        <v>5414</v>
      </c>
      <c r="C1933" s="142" t="s">
        <v>2497</v>
      </c>
      <c r="D1933" s="149" t="s">
        <v>1011</v>
      </c>
      <c r="E1933" s="62" t="s">
        <v>4846</v>
      </c>
      <c r="F1933" s="65" t="s">
        <v>297</v>
      </c>
      <c r="G1933" s="144" t="s">
        <v>5384</v>
      </c>
      <c r="H1933" s="62" t="s">
        <v>592</v>
      </c>
      <c r="I1933" s="62" t="s">
        <v>955</v>
      </c>
      <c r="J1933" s="62" t="s">
        <v>348</v>
      </c>
      <c r="K1933" s="144" t="s">
        <v>4435</v>
      </c>
      <c r="L1933" s="144" t="s">
        <v>2860</v>
      </c>
      <c r="M1933" s="144">
        <v>44153</v>
      </c>
      <c r="N1933" s="149" t="s">
        <v>5415</v>
      </c>
      <c r="O1933" s="144">
        <v>44155</v>
      </c>
      <c r="P1933" s="144">
        <v>44250</v>
      </c>
      <c r="Q1933" s="144" t="s">
        <v>675</v>
      </c>
      <c r="R1933" s="144" t="s">
        <v>675</v>
      </c>
      <c r="S1933" s="144" t="s">
        <v>675</v>
      </c>
      <c r="T1933" s="144">
        <v>44250</v>
      </c>
      <c r="U1933" s="144">
        <v>44299</v>
      </c>
      <c r="V1933" s="144">
        <v>44887</v>
      </c>
      <c r="W1933" s="144" t="s">
        <v>988</v>
      </c>
    </row>
    <row x14ac:dyDescent="0.25" r="1934" customHeight="1" ht="18.75" customFormat="1" s="1">
      <c r="A1934" s="62" t="s">
        <v>624</v>
      </c>
      <c r="B1934" s="67" t="s">
        <v>5416</v>
      </c>
      <c r="C1934" s="142" t="s">
        <v>3364</v>
      </c>
      <c r="D1934" s="146" t="s">
        <v>5417</v>
      </c>
      <c r="E1934" s="62" t="s">
        <v>1839</v>
      </c>
      <c r="F1934" s="56" t="s">
        <v>196</v>
      </c>
      <c r="G1934" s="145" t="s">
        <v>5418</v>
      </c>
      <c r="H1934" s="62" t="s">
        <v>597</v>
      </c>
      <c r="I1934" s="62" t="s">
        <v>1077</v>
      </c>
      <c r="J1934" s="67" t="s">
        <v>367</v>
      </c>
      <c r="K1934" s="144" t="s">
        <v>4435</v>
      </c>
      <c r="L1934" s="144" t="s">
        <v>2860</v>
      </c>
      <c r="M1934" s="144">
        <v>44266</v>
      </c>
      <c r="N1934" s="149" t="s">
        <v>5419</v>
      </c>
      <c r="O1934" s="144">
        <v>44307</v>
      </c>
      <c r="P1934" s="144">
        <v>44334</v>
      </c>
      <c r="Q1934" s="144" t="s">
        <v>675</v>
      </c>
      <c r="R1934" s="144" t="s">
        <v>675</v>
      </c>
      <c r="S1934" s="144" t="s">
        <v>675</v>
      </c>
      <c r="T1934" s="144" t="s">
        <v>675</v>
      </c>
      <c r="U1934" s="144" t="s">
        <v>675</v>
      </c>
      <c r="V1934" s="144" t="s">
        <v>675</v>
      </c>
      <c r="W1934" s="144" t="s">
        <v>747</v>
      </c>
    </row>
    <row x14ac:dyDescent="0.25" r="1935" customHeight="1" ht="18.75" customFormat="1" s="1">
      <c r="A1935" s="62" t="s">
        <v>624</v>
      </c>
      <c r="B1935" s="67" t="s">
        <v>5420</v>
      </c>
      <c r="C1935" s="142" t="s">
        <v>3364</v>
      </c>
      <c r="D1935" s="146" t="s">
        <v>5417</v>
      </c>
      <c r="E1935" s="62" t="s">
        <v>1839</v>
      </c>
      <c r="F1935" s="56" t="s">
        <v>196</v>
      </c>
      <c r="G1935" s="145" t="s">
        <v>5421</v>
      </c>
      <c r="H1935" s="62" t="s">
        <v>604</v>
      </c>
      <c r="I1935" s="62"/>
      <c r="J1935" s="67" t="s">
        <v>362</v>
      </c>
      <c r="K1935" s="144" t="s">
        <v>4435</v>
      </c>
      <c r="L1935" s="144" t="s">
        <v>2860</v>
      </c>
      <c r="M1935" s="144" t="s">
        <v>675</v>
      </c>
      <c r="N1935" s="149" t="s">
        <v>675</v>
      </c>
      <c r="O1935" s="144">
        <v>44803</v>
      </c>
      <c r="P1935" s="144" t="s">
        <v>675</v>
      </c>
      <c r="Q1935" s="144" t="s">
        <v>675</v>
      </c>
      <c r="R1935" s="144" t="s">
        <v>675</v>
      </c>
      <c r="S1935" s="144" t="s">
        <v>675</v>
      </c>
      <c r="T1935" s="144" t="s">
        <v>675</v>
      </c>
      <c r="U1935" s="144" t="s">
        <v>675</v>
      </c>
      <c r="V1935" s="144" t="s">
        <v>675</v>
      </c>
      <c r="W1935" s="144" t="s">
        <v>747</v>
      </c>
    </row>
    <row x14ac:dyDescent="0.25" r="1936" customHeight="1" ht="18.75" customFormat="1" s="1">
      <c r="A1936" s="62" t="s">
        <v>624</v>
      </c>
      <c r="B1936" s="62" t="s">
        <v>5422</v>
      </c>
      <c r="C1936" s="152" t="s">
        <v>5423</v>
      </c>
      <c r="D1936" s="149" t="s">
        <v>1068</v>
      </c>
      <c r="E1936" s="62" t="s">
        <v>3669</v>
      </c>
      <c r="F1936" s="56" t="s">
        <v>196</v>
      </c>
      <c r="G1936" s="150"/>
      <c r="H1936" s="62" t="s">
        <v>968</v>
      </c>
      <c r="I1936" s="67" t="s">
        <v>1490</v>
      </c>
      <c r="J1936" s="67" t="s">
        <v>2237</v>
      </c>
      <c r="K1936" s="144" t="s">
        <v>4435</v>
      </c>
      <c r="L1936" s="144" t="s">
        <v>2860</v>
      </c>
      <c r="M1936" s="144">
        <v>44371</v>
      </c>
      <c r="N1936" s="149" t="s">
        <v>5424</v>
      </c>
      <c r="O1936" s="144" t="s">
        <v>1593</v>
      </c>
      <c r="P1936" s="144">
        <v>44599</v>
      </c>
      <c r="Q1936" s="144" t="s">
        <v>675</v>
      </c>
      <c r="R1936" s="144" t="s">
        <v>675</v>
      </c>
      <c r="S1936" s="144" t="s">
        <v>675</v>
      </c>
      <c r="T1936" s="144" t="s">
        <v>675</v>
      </c>
      <c r="U1936" s="144" t="s">
        <v>675</v>
      </c>
      <c r="V1936" s="144" t="s">
        <v>675</v>
      </c>
      <c r="W1936" s="144" t="s">
        <v>1307</v>
      </c>
    </row>
    <row x14ac:dyDescent="0.25" r="1937" customHeight="1" ht="18.75" customFormat="1" s="1">
      <c r="A1937" s="62" t="s">
        <v>624</v>
      </c>
      <c r="B1937" s="62" t="s">
        <v>5425</v>
      </c>
      <c r="C1937" s="142" t="s">
        <v>5426</v>
      </c>
      <c r="D1937" s="149" t="s">
        <v>1048</v>
      </c>
      <c r="E1937" s="62" t="s">
        <v>3639</v>
      </c>
      <c r="F1937" s="56" t="s">
        <v>196</v>
      </c>
      <c r="G1937" s="150"/>
      <c r="H1937" s="62" t="s">
        <v>968</v>
      </c>
      <c r="I1937" s="67" t="s">
        <v>1490</v>
      </c>
      <c r="J1937" s="67" t="s">
        <v>2237</v>
      </c>
      <c r="K1937" s="144" t="s">
        <v>4435</v>
      </c>
      <c r="L1937" s="144" t="s">
        <v>2860</v>
      </c>
      <c r="M1937" s="144">
        <v>44364</v>
      </c>
      <c r="N1937" s="149" t="s">
        <v>5427</v>
      </c>
      <c r="O1937" s="144"/>
      <c r="P1937" s="144"/>
      <c r="Q1937" s="144"/>
      <c r="R1937" s="144"/>
      <c r="S1937" s="144"/>
      <c r="T1937" s="144"/>
      <c r="U1937" s="144"/>
      <c r="V1937" s="144"/>
      <c r="W1937" s="144" t="s">
        <v>1307</v>
      </c>
    </row>
    <row x14ac:dyDescent="0.25" r="1938" customHeight="1" ht="18.75" customFormat="1" s="1">
      <c r="A1938" s="62" t="s">
        <v>624</v>
      </c>
      <c r="B1938" s="62" t="s">
        <v>5428</v>
      </c>
      <c r="C1938" s="142" t="s">
        <v>2200</v>
      </c>
      <c r="D1938" s="149" t="s">
        <v>952</v>
      </c>
      <c r="E1938" s="62" t="s">
        <v>2312</v>
      </c>
      <c r="F1938" s="56" t="s">
        <v>196</v>
      </c>
      <c r="G1938" s="150"/>
      <c r="H1938" s="62" t="s">
        <v>604</v>
      </c>
      <c r="I1938" s="62" t="s">
        <v>4566</v>
      </c>
      <c r="J1938" s="62" t="s">
        <v>4469</v>
      </c>
      <c r="K1938" s="144" t="s">
        <v>4435</v>
      </c>
      <c r="L1938" s="144" t="s">
        <v>2860</v>
      </c>
      <c r="M1938" s="144" t="s">
        <v>675</v>
      </c>
      <c r="N1938" s="149" t="s">
        <v>675</v>
      </c>
      <c r="O1938" s="144">
        <v>44287</v>
      </c>
      <c r="P1938" s="144" t="s">
        <v>675</v>
      </c>
      <c r="Q1938" s="144" t="s">
        <v>675</v>
      </c>
      <c r="R1938" s="144" t="s">
        <v>675</v>
      </c>
      <c r="S1938" s="144" t="s">
        <v>675</v>
      </c>
      <c r="T1938" s="144" t="s">
        <v>675</v>
      </c>
      <c r="U1938" s="144" t="s">
        <v>675</v>
      </c>
      <c r="V1938" s="144" t="s">
        <v>675</v>
      </c>
      <c r="W1938" s="144" t="s">
        <v>747</v>
      </c>
    </row>
    <row x14ac:dyDescent="0.25" r="1939" customHeight="1" ht="18.75" customFormat="1" s="1">
      <c r="A1939" s="62" t="s">
        <v>624</v>
      </c>
      <c r="B1939" s="62" t="s">
        <v>5429</v>
      </c>
      <c r="C1939" s="142" t="s">
        <v>5430</v>
      </c>
      <c r="D1939" s="149" t="s">
        <v>1157</v>
      </c>
      <c r="E1939" s="62" t="s">
        <v>5431</v>
      </c>
      <c r="F1939" s="65" t="s">
        <v>297</v>
      </c>
      <c r="G1939" s="144" t="s">
        <v>5432</v>
      </c>
      <c r="H1939" s="62" t="s">
        <v>608</v>
      </c>
      <c r="I1939" s="62" t="s">
        <v>955</v>
      </c>
      <c r="J1939" s="62" t="s">
        <v>988</v>
      </c>
      <c r="K1939" s="144" t="s">
        <v>4435</v>
      </c>
      <c r="L1939" s="144" t="s">
        <v>2860</v>
      </c>
      <c r="M1939" s="144">
        <v>45097</v>
      </c>
      <c r="N1939" s="149" t="s">
        <v>5433</v>
      </c>
      <c r="O1939" s="144">
        <v>45097</v>
      </c>
      <c r="P1939" s="144">
        <v>45275</v>
      </c>
      <c r="Q1939" s="144" t="s">
        <v>675</v>
      </c>
      <c r="R1939" s="144" t="s">
        <v>675</v>
      </c>
      <c r="S1939" s="144" t="s">
        <v>675</v>
      </c>
      <c r="T1939" s="144" t="s">
        <v>675</v>
      </c>
      <c r="U1939" s="144" t="s">
        <v>675</v>
      </c>
      <c r="V1939" s="144" t="s">
        <v>675</v>
      </c>
      <c r="W1939" s="144" t="s">
        <v>609</v>
      </c>
    </row>
    <row x14ac:dyDescent="0.25" r="1940" customHeight="1" ht="18.75" customFormat="1" s="1">
      <c r="A1940" s="62" t="s">
        <v>610</v>
      </c>
      <c r="B1940" s="62" t="s">
        <v>5434</v>
      </c>
      <c r="C1940" s="142" t="s">
        <v>5430</v>
      </c>
      <c r="D1940" s="149" t="s">
        <v>1157</v>
      </c>
      <c r="E1940" s="62" t="s">
        <v>5431</v>
      </c>
      <c r="F1940" s="65" t="s">
        <v>297</v>
      </c>
      <c r="G1940" s="144" t="s">
        <v>4435</v>
      </c>
      <c r="H1940" s="62" t="s">
        <v>608</v>
      </c>
      <c r="I1940" s="62" t="s">
        <v>955</v>
      </c>
      <c r="J1940" s="62" t="s">
        <v>988</v>
      </c>
      <c r="K1940" s="144" t="s">
        <v>4435</v>
      </c>
      <c r="L1940" s="144" t="s">
        <v>2860</v>
      </c>
      <c r="M1940" s="144">
        <v>45471</v>
      </c>
      <c r="N1940" s="149" t="s">
        <v>5435</v>
      </c>
      <c r="O1940" s="144"/>
      <c r="P1940" s="144"/>
      <c r="Q1940" s="144"/>
      <c r="R1940" s="144"/>
      <c r="S1940" s="144"/>
      <c r="T1940" s="144"/>
      <c r="U1940" s="144"/>
      <c r="V1940" s="144"/>
      <c r="W1940" s="144"/>
    </row>
    <row x14ac:dyDescent="0.25" r="1941" customHeight="1" ht="18.75" customFormat="1" s="1">
      <c r="A1941" s="62" t="s">
        <v>624</v>
      </c>
      <c r="B1941" s="62" t="s">
        <v>5436</v>
      </c>
      <c r="C1941" s="142" t="s">
        <v>5437</v>
      </c>
      <c r="D1941" s="149" t="s">
        <v>1266</v>
      </c>
      <c r="E1941" s="62" t="s">
        <v>3362</v>
      </c>
      <c r="F1941" s="56" t="s">
        <v>196</v>
      </c>
      <c r="G1941" s="150"/>
      <c r="H1941" s="62" t="s">
        <v>968</v>
      </c>
      <c r="I1941" s="67" t="s">
        <v>1182</v>
      </c>
      <c r="J1941" s="62" t="s">
        <v>2220</v>
      </c>
      <c r="K1941" s="144" t="s">
        <v>4435</v>
      </c>
      <c r="L1941" s="144" t="s">
        <v>2860</v>
      </c>
      <c r="M1941" s="144">
        <v>44364</v>
      </c>
      <c r="N1941" s="149" t="s">
        <v>5438</v>
      </c>
      <c r="O1941" s="144" t="s">
        <v>1593</v>
      </c>
      <c r="P1941" s="144">
        <v>44599</v>
      </c>
      <c r="Q1941" s="144" t="s">
        <v>675</v>
      </c>
      <c r="R1941" s="144" t="s">
        <v>675</v>
      </c>
      <c r="S1941" s="144" t="s">
        <v>675</v>
      </c>
      <c r="T1941" s="144" t="s">
        <v>675</v>
      </c>
      <c r="U1941" s="144" t="s">
        <v>675</v>
      </c>
      <c r="V1941" s="144" t="s">
        <v>675</v>
      </c>
      <c r="W1941" s="144" t="s">
        <v>1307</v>
      </c>
    </row>
    <row x14ac:dyDescent="0.25" r="1942" customHeight="1" ht="18.75" customFormat="1" s="1">
      <c r="A1942" s="62" t="s">
        <v>610</v>
      </c>
      <c r="B1942" s="62" t="s">
        <v>5439</v>
      </c>
      <c r="C1942" s="142" t="s">
        <v>5440</v>
      </c>
      <c r="D1942" s="149" t="s">
        <v>1266</v>
      </c>
      <c r="E1942" s="62" t="s">
        <v>5441</v>
      </c>
      <c r="F1942" s="65" t="s">
        <v>297</v>
      </c>
      <c r="G1942" s="144" t="s">
        <v>5442</v>
      </c>
      <c r="H1942" s="62" t="s">
        <v>608</v>
      </c>
      <c r="I1942" s="62" t="s">
        <v>975</v>
      </c>
      <c r="J1942" s="62" t="s">
        <v>620</v>
      </c>
      <c r="K1942" s="144" t="s">
        <v>4435</v>
      </c>
      <c r="L1942" s="144" t="s">
        <v>2860</v>
      </c>
      <c r="M1942" s="144"/>
      <c r="N1942" s="150"/>
      <c r="O1942" s="144"/>
      <c r="P1942" s="144"/>
      <c r="Q1942" s="144"/>
      <c r="R1942" s="144"/>
      <c r="S1942" s="144"/>
      <c r="T1942" s="144"/>
      <c r="U1942" s="144"/>
      <c r="V1942" s="144"/>
      <c r="W1942" s="144"/>
    </row>
    <row x14ac:dyDescent="0.25" r="1943" customHeight="1" ht="18.75" customFormat="1" s="1">
      <c r="A1943" s="62" t="s">
        <v>610</v>
      </c>
      <c r="B1943" s="62" t="s">
        <v>5443</v>
      </c>
      <c r="C1943" s="142" t="s">
        <v>3275</v>
      </c>
      <c r="D1943" s="149" t="s">
        <v>965</v>
      </c>
      <c r="E1943" s="62" t="s">
        <v>4959</v>
      </c>
      <c r="F1943" s="65" t="s">
        <v>297</v>
      </c>
      <c r="G1943" s="144" t="s">
        <v>5444</v>
      </c>
      <c r="H1943" s="62" t="s">
        <v>608</v>
      </c>
      <c r="I1943" s="62" t="s">
        <v>955</v>
      </c>
      <c r="J1943" s="62" t="s">
        <v>348</v>
      </c>
      <c r="K1943" s="144" t="s">
        <v>4435</v>
      </c>
      <c r="L1943" s="144" t="s">
        <v>2860</v>
      </c>
      <c r="M1943" s="144">
        <v>45386</v>
      </c>
      <c r="N1943" s="149" t="s">
        <v>5445</v>
      </c>
      <c r="O1943" s="144"/>
      <c r="P1943" s="144"/>
      <c r="Q1943" s="144"/>
      <c r="R1943" s="144"/>
      <c r="S1943" s="144"/>
      <c r="T1943" s="144"/>
      <c r="U1943" s="144"/>
      <c r="V1943" s="144"/>
      <c r="W1943" s="144"/>
    </row>
    <row x14ac:dyDescent="0.25" r="1944" customHeight="1" ht="18.75" customFormat="1" s="1">
      <c r="A1944" s="62" t="s">
        <v>624</v>
      </c>
      <c r="B1944" s="62" t="s">
        <v>5446</v>
      </c>
      <c r="C1944" s="142" t="s">
        <v>2439</v>
      </c>
      <c r="D1944" s="149" t="s">
        <v>1011</v>
      </c>
      <c r="E1944" s="62" t="s">
        <v>4846</v>
      </c>
      <c r="F1944" s="65" t="s">
        <v>297</v>
      </c>
      <c r="G1944" s="144" t="s">
        <v>5384</v>
      </c>
      <c r="H1944" s="62" t="s">
        <v>592</v>
      </c>
      <c r="I1944" s="62" t="s">
        <v>955</v>
      </c>
      <c r="J1944" s="62" t="s">
        <v>348</v>
      </c>
      <c r="K1944" s="144" t="s">
        <v>4435</v>
      </c>
      <c r="L1944" s="144" t="s">
        <v>2860</v>
      </c>
      <c r="M1944" s="144">
        <v>44167</v>
      </c>
      <c r="N1944" s="149" t="s">
        <v>5447</v>
      </c>
      <c r="O1944" s="144">
        <v>44174</v>
      </c>
      <c r="P1944" s="144">
        <v>44208</v>
      </c>
      <c r="Q1944" s="144"/>
      <c r="R1944" s="144"/>
      <c r="S1944" s="144"/>
      <c r="T1944" s="144">
        <v>44208</v>
      </c>
      <c r="U1944" s="144">
        <v>44217</v>
      </c>
      <c r="V1944" s="144">
        <v>44222</v>
      </c>
      <c r="W1944" s="144" t="s">
        <v>626</v>
      </c>
    </row>
    <row x14ac:dyDescent="0.25" r="1945" customHeight="1" ht="18.75" customFormat="1" s="1">
      <c r="A1945" s="62" t="s">
        <v>610</v>
      </c>
      <c r="B1945" s="62" t="s">
        <v>5448</v>
      </c>
      <c r="C1945" s="142" t="s">
        <v>5449</v>
      </c>
      <c r="D1945" s="149" t="s">
        <v>985</v>
      </c>
      <c r="E1945" s="62" t="s">
        <v>5450</v>
      </c>
      <c r="F1945" s="65" t="s">
        <v>297</v>
      </c>
      <c r="G1945" s="144" t="s">
        <v>5451</v>
      </c>
      <c r="H1945" s="62" t="s">
        <v>608</v>
      </c>
      <c r="I1945" s="62" t="s">
        <v>955</v>
      </c>
      <c r="J1945" s="62" t="s">
        <v>300</v>
      </c>
      <c r="K1945" s="144" t="s">
        <v>4435</v>
      </c>
      <c r="L1945" s="144" t="s">
        <v>2860</v>
      </c>
      <c r="M1945" s="144"/>
      <c r="N1945" s="150"/>
      <c r="O1945" s="144"/>
      <c r="P1945" s="144"/>
      <c r="Q1945" s="144"/>
      <c r="R1945" s="144"/>
      <c r="S1945" s="144"/>
      <c r="T1945" s="144"/>
      <c r="U1945" s="144"/>
      <c r="V1945" s="144"/>
      <c r="W1945" s="144"/>
    </row>
    <row x14ac:dyDescent="0.25" r="1946" customHeight="1" ht="18.75" customFormat="1" s="1">
      <c r="A1946" s="62" t="s">
        <v>624</v>
      </c>
      <c r="B1946" s="62" t="s">
        <v>5452</v>
      </c>
      <c r="C1946" s="142" t="s">
        <v>5105</v>
      </c>
      <c r="D1946" s="149" t="s">
        <v>994</v>
      </c>
      <c r="E1946" s="62" t="s">
        <v>1253</v>
      </c>
      <c r="F1946" s="65" t="s">
        <v>297</v>
      </c>
      <c r="G1946" s="144" t="s">
        <v>5453</v>
      </c>
      <c r="H1946" s="62" t="s">
        <v>604</v>
      </c>
      <c r="I1946" s="62" t="s">
        <v>975</v>
      </c>
      <c r="J1946" s="62" t="s">
        <v>620</v>
      </c>
      <c r="K1946" s="144" t="s">
        <v>4435</v>
      </c>
      <c r="L1946" s="144" t="s">
        <v>2860</v>
      </c>
      <c r="M1946" s="144" t="s">
        <v>675</v>
      </c>
      <c r="N1946" s="149" t="s">
        <v>675</v>
      </c>
      <c r="O1946" s="144" t="s">
        <v>675</v>
      </c>
      <c r="P1946" s="144" t="s">
        <v>675</v>
      </c>
      <c r="Q1946" s="144" t="s">
        <v>675</v>
      </c>
      <c r="R1946" s="144" t="s">
        <v>675</v>
      </c>
      <c r="S1946" s="144" t="s">
        <v>675</v>
      </c>
      <c r="T1946" s="144" t="s">
        <v>675</v>
      </c>
      <c r="U1946" s="144" t="s">
        <v>675</v>
      </c>
      <c r="V1946" s="144" t="s">
        <v>675</v>
      </c>
      <c r="W1946" s="144" t="s">
        <v>620</v>
      </c>
    </row>
    <row x14ac:dyDescent="0.25" r="1947" customHeight="1" ht="18.75" customFormat="1" s="1">
      <c r="A1947" s="62" t="s">
        <v>624</v>
      </c>
      <c r="B1947" s="62" t="s">
        <v>5454</v>
      </c>
      <c r="C1947" s="142" t="s">
        <v>5455</v>
      </c>
      <c r="D1947" s="149" t="s">
        <v>1011</v>
      </c>
      <c r="E1947" s="62" t="s">
        <v>4846</v>
      </c>
      <c r="F1947" s="65" t="s">
        <v>297</v>
      </c>
      <c r="G1947" s="144" t="s">
        <v>5384</v>
      </c>
      <c r="H1947" s="62" t="s">
        <v>592</v>
      </c>
      <c r="I1947" s="62" t="s">
        <v>955</v>
      </c>
      <c r="J1947" s="62" t="s">
        <v>348</v>
      </c>
      <c r="K1947" s="144" t="s">
        <v>4435</v>
      </c>
      <c r="L1947" s="144" t="s">
        <v>2860</v>
      </c>
      <c r="M1947" s="144">
        <v>44167</v>
      </c>
      <c r="N1947" s="149" t="s">
        <v>5456</v>
      </c>
      <c r="O1947" s="144">
        <v>44174</v>
      </c>
      <c r="P1947" s="144">
        <v>44209</v>
      </c>
      <c r="Q1947" s="147" t="s">
        <v>675</v>
      </c>
      <c r="R1947" s="147" t="s">
        <v>675</v>
      </c>
      <c r="S1947" s="147" t="s">
        <v>675</v>
      </c>
      <c r="T1947" s="144" t="s">
        <v>5457</v>
      </c>
      <c r="U1947" s="144" t="s">
        <v>675</v>
      </c>
      <c r="V1947" s="144" t="s">
        <v>675</v>
      </c>
      <c r="W1947" s="144" t="s">
        <v>626</v>
      </c>
    </row>
    <row x14ac:dyDescent="0.25" r="1948" customHeight="1" ht="18.75" customFormat="1" s="1">
      <c r="A1948" s="62" t="s">
        <v>615</v>
      </c>
      <c r="B1948" s="62" t="s">
        <v>5458</v>
      </c>
      <c r="C1948" s="142" t="s">
        <v>2324</v>
      </c>
      <c r="D1948" s="149" t="s">
        <v>965</v>
      </c>
      <c r="E1948" s="62" t="s">
        <v>4499</v>
      </c>
      <c r="F1948" s="65" t="s">
        <v>297</v>
      </c>
      <c r="G1948" s="144" t="s">
        <v>5459</v>
      </c>
      <c r="H1948" s="62" t="s">
        <v>608</v>
      </c>
      <c r="I1948" s="62" t="s">
        <v>1529</v>
      </c>
      <c r="J1948" s="62" t="s">
        <v>313</v>
      </c>
      <c r="K1948" s="144" t="s">
        <v>4435</v>
      </c>
      <c r="L1948" s="144" t="s">
        <v>2860</v>
      </c>
      <c r="M1948" s="144">
        <v>45124</v>
      </c>
      <c r="N1948" s="149" t="s">
        <v>5460</v>
      </c>
      <c r="O1948" s="144">
        <v>45131</v>
      </c>
      <c r="P1948" s="144">
        <v>45622</v>
      </c>
      <c r="Q1948" s="144" t="s">
        <v>675</v>
      </c>
      <c r="R1948" s="144" t="s">
        <v>675</v>
      </c>
      <c r="S1948" s="144" t="s">
        <v>675</v>
      </c>
      <c r="T1948" s="144" t="s">
        <v>675</v>
      </c>
      <c r="U1948" s="144" t="s">
        <v>675</v>
      </c>
      <c r="V1948" s="144" t="s">
        <v>675</v>
      </c>
      <c r="W1948" s="144"/>
    </row>
    <row x14ac:dyDescent="0.25" r="1949" customHeight="1" ht="18.75" customFormat="1" s="1">
      <c r="A1949" s="62" t="s">
        <v>624</v>
      </c>
      <c r="B1949" s="62" t="s">
        <v>5461</v>
      </c>
      <c r="C1949" s="142" t="s">
        <v>2324</v>
      </c>
      <c r="D1949" s="149" t="s">
        <v>965</v>
      </c>
      <c r="E1949" s="62" t="s">
        <v>4499</v>
      </c>
      <c r="F1949" s="65" t="s">
        <v>297</v>
      </c>
      <c r="G1949" s="144" t="s">
        <v>5459</v>
      </c>
      <c r="H1949" s="62" t="s">
        <v>604</v>
      </c>
      <c r="I1949" s="62" t="s">
        <v>975</v>
      </c>
      <c r="J1949" s="62" t="s">
        <v>620</v>
      </c>
      <c r="K1949" s="144" t="s">
        <v>4435</v>
      </c>
      <c r="L1949" s="144" t="s">
        <v>2860</v>
      </c>
      <c r="M1949" s="144" t="s">
        <v>675</v>
      </c>
      <c r="N1949" s="149" t="s">
        <v>675</v>
      </c>
      <c r="O1949" s="144" t="s">
        <v>675</v>
      </c>
      <c r="P1949" s="144" t="s">
        <v>675</v>
      </c>
      <c r="Q1949" s="144" t="s">
        <v>675</v>
      </c>
      <c r="R1949" s="144" t="s">
        <v>675</v>
      </c>
      <c r="S1949" s="144" t="s">
        <v>675</v>
      </c>
      <c r="T1949" s="144" t="s">
        <v>675</v>
      </c>
      <c r="U1949" s="144" t="s">
        <v>675</v>
      </c>
      <c r="V1949" s="144" t="s">
        <v>675</v>
      </c>
      <c r="W1949" s="144" t="s">
        <v>620</v>
      </c>
    </row>
    <row x14ac:dyDescent="0.25" r="1950" customHeight="1" ht="18.75" customFormat="1" s="1">
      <c r="A1950" s="62" t="s">
        <v>624</v>
      </c>
      <c r="B1950" s="62" t="s">
        <v>5462</v>
      </c>
      <c r="C1950" s="142" t="s">
        <v>2481</v>
      </c>
      <c r="D1950" s="149" t="s">
        <v>1011</v>
      </c>
      <c r="E1950" s="62" t="s">
        <v>4846</v>
      </c>
      <c r="F1950" s="65" t="s">
        <v>297</v>
      </c>
      <c r="G1950" s="144" t="s">
        <v>5463</v>
      </c>
      <c r="H1950" s="62" t="s">
        <v>592</v>
      </c>
      <c r="I1950" s="62" t="s">
        <v>955</v>
      </c>
      <c r="J1950" s="62" t="s">
        <v>623</v>
      </c>
      <c r="K1950" s="144" t="s">
        <v>4435</v>
      </c>
      <c r="L1950" s="144" t="s">
        <v>2860</v>
      </c>
      <c r="M1950" s="144">
        <v>44232</v>
      </c>
      <c r="N1950" s="149" t="s">
        <v>5464</v>
      </c>
      <c r="O1950" s="144">
        <v>44235</v>
      </c>
      <c r="P1950" s="144">
        <v>44271</v>
      </c>
      <c r="Q1950" s="144" t="s">
        <v>675</v>
      </c>
      <c r="R1950" s="144" t="s">
        <v>675</v>
      </c>
      <c r="S1950" s="144" t="s">
        <v>675</v>
      </c>
      <c r="T1950" s="144">
        <v>44271</v>
      </c>
      <c r="U1950" s="144">
        <v>44299</v>
      </c>
      <c r="V1950" s="144">
        <v>44887</v>
      </c>
      <c r="W1950" s="144" t="s">
        <v>988</v>
      </c>
    </row>
    <row x14ac:dyDescent="0.25" r="1951" customHeight="1" ht="18.75" customFormat="1" s="1">
      <c r="A1951" s="62" t="s">
        <v>624</v>
      </c>
      <c r="B1951" s="62" t="s">
        <v>5465</v>
      </c>
      <c r="C1951" s="142" t="s">
        <v>1022</v>
      </c>
      <c r="D1951" s="149" t="s">
        <v>1595</v>
      </c>
      <c r="E1951" s="62" t="s">
        <v>1596</v>
      </c>
      <c r="F1951" s="56" t="s">
        <v>196</v>
      </c>
      <c r="G1951" s="144" t="s">
        <v>5216</v>
      </c>
      <c r="H1951" s="62" t="s">
        <v>592</v>
      </c>
      <c r="I1951" s="62" t="s">
        <v>1026</v>
      </c>
      <c r="J1951" s="62" t="s">
        <v>358</v>
      </c>
      <c r="K1951" s="144" t="s">
        <v>4435</v>
      </c>
      <c r="L1951" s="144" t="s">
        <v>2860</v>
      </c>
      <c r="M1951" s="144">
        <v>44207</v>
      </c>
      <c r="N1951" s="149" t="s">
        <v>5466</v>
      </c>
      <c r="O1951" s="144">
        <v>44208</v>
      </c>
      <c r="P1951" s="144">
        <v>44259</v>
      </c>
      <c r="Q1951" s="144" t="s">
        <v>675</v>
      </c>
      <c r="R1951" s="144" t="s">
        <v>675</v>
      </c>
      <c r="S1951" s="144" t="s">
        <v>675</v>
      </c>
      <c r="T1951" s="144">
        <v>44259</v>
      </c>
      <c r="U1951" s="144">
        <v>44265</v>
      </c>
      <c r="V1951" s="144">
        <v>44348</v>
      </c>
      <c r="W1951" s="144" t="s">
        <v>747</v>
      </c>
    </row>
    <row x14ac:dyDescent="0.25" r="1952" customHeight="1" ht="18.75" customFormat="1" s="1">
      <c r="A1952" s="62" t="s">
        <v>624</v>
      </c>
      <c r="B1952" s="62" t="s">
        <v>5467</v>
      </c>
      <c r="C1952" s="142" t="s">
        <v>2497</v>
      </c>
      <c r="D1952" s="149" t="s">
        <v>1011</v>
      </c>
      <c r="E1952" s="62" t="s">
        <v>4846</v>
      </c>
      <c r="F1952" s="65" t="s">
        <v>297</v>
      </c>
      <c r="G1952" s="144" t="s">
        <v>5463</v>
      </c>
      <c r="H1952" s="62" t="s">
        <v>592</v>
      </c>
      <c r="I1952" s="62" t="s">
        <v>955</v>
      </c>
      <c r="J1952" s="62" t="s">
        <v>348</v>
      </c>
      <c r="K1952" s="144" t="s">
        <v>4435</v>
      </c>
      <c r="L1952" s="144" t="s">
        <v>2860</v>
      </c>
      <c r="M1952" s="144">
        <v>44208</v>
      </c>
      <c r="N1952" s="149" t="s">
        <v>5468</v>
      </c>
      <c r="O1952" s="144">
        <v>44209</v>
      </c>
      <c r="P1952" s="144">
        <v>44216</v>
      </c>
      <c r="Q1952" s="144"/>
      <c r="R1952" s="144"/>
      <c r="S1952" s="144"/>
      <c r="T1952" s="144">
        <v>44216</v>
      </c>
      <c r="U1952" s="144">
        <v>44218</v>
      </c>
      <c r="V1952" s="144">
        <v>44222</v>
      </c>
      <c r="W1952" s="144" t="s">
        <v>626</v>
      </c>
    </row>
    <row x14ac:dyDescent="0.25" r="1953" customHeight="1" ht="18.75" customFormat="1" s="1">
      <c r="A1953" s="62" t="s">
        <v>624</v>
      </c>
      <c r="B1953" s="62" t="s">
        <v>5469</v>
      </c>
      <c r="C1953" s="142" t="s">
        <v>2638</v>
      </c>
      <c r="D1953" s="149" t="s">
        <v>1311</v>
      </c>
      <c r="E1953" s="62" t="s">
        <v>5470</v>
      </c>
      <c r="F1953" s="65" t="s">
        <v>297</v>
      </c>
      <c r="G1953" s="144" t="s">
        <v>5471</v>
      </c>
      <c r="H1953" s="62" t="s">
        <v>608</v>
      </c>
      <c r="I1953" s="62" t="s">
        <v>955</v>
      </c>
      <c r="J1953" s="62" t="s">
        <v>348</v>
      </c>
      <c r="K1953" s="144" t="s">
        <v>4435</v>
      </c>
      <c r="L1953" s="144" t="s">
        <v>2860</v>
      </c>
      <c r="M1953" s="144">
        <v>45124</v>
      </c>
      <c r="N1953" s="149" t="s">
        <v>5472</v>
      </c>
      <c r="O1953" s="144">
        <v>45131</v>
      </c>
      <c r="P1953" s="144">
        <v>45359</v>
      </c>
      <c r="Q1953" s="144" t="s">
        <v>675</v>
      </c>
      <c r="R1953" s="144" t="s">
        <v>675</v>
      </c>
      <c r="S1953" s="144" t="s">
        <v>675</v>
      </c>
      <c r="T1953" s="144">
        <v>45359</v>
      </c>
      <c r="U1953" s="144">
        <v>45371</v>
      </c>
      <c r="V1953" s="144">
        <v>45372</v>
      </c>
      <c r="W1953" s="144" t="s">
        <v>620</v>
      </c>
    </row>
    <row x14ac:dyDescent="0.25" r="1954" customHeight="1" ht="18.75" customFormat="1" s="1">
      <c r="A1954" s="62" t="s">
        <v>624</v>
      </c>
      <c r="B1954" s="62" t="s">
        <v>5473</v>
      </c>
      <c r="C1954" s="142" t="s">
        <v>5227</v>
      </c>
      <c r="D1954" s="149" t="s">
        <v>1150</v>
      </c>
      <c r="E1954" s="62" t="s">
        <v>304</v>
      </c>
      <c r="F1954" s="65" t="s">
        <v>297</v>
      </c>
      <c r="G1954" s="144" t="s">
        <v>5474</v>
      </c>
      <c r="H1954" s="62" t="s">
        <v>592</v>
      </c>
      <c r="I1954" s="62" t="s">
        <v>955</v>
      </c>
      <c r="J1954" s="62" t="s">
        <v>348</v>
      </c>
      <c r="K1954" s="144" t="s">
        <v>4435</v>
      </c>
      <c r="L1954" s="144" t="s">
        <v>2860</v>
      </c>
      <c r="M1954" s="144">
        <v>44224</v>
      </c>
      <c r="N1954" s="149" t="s">
        <v>5475</v>
      </c>
      <c r="O1954" s="144">
        <v>44229</v>
      </c>
      <c r="P1954" s="144">
        <v>44252</v>
      </c>
      <c r="Q1954" s="144"/>
      <c r="R1954" s="144"/>
      <c r="S1954" s="144"/>
      <c r="T1954" s="144">
        <v>44252</v>
      </c>
      <c r="U1954" s="144" t="s">
        <v>5476</v>
      </c>
      <c r="V1954" s="144">
        <v>44357</v>
      </c>
      <c r="W1954" s="144" t="s">
        <v>626</v>
      </c>
    </row>
    <row x14ac:dyDescent="0.25" r="1955" customHeight="1" ht="18.75" customFormat="1" s="1">
      <c r="A1955" s="62" t="s">
        <v>624</v>
      </c>
      <c r="B1955" s="62" t="s">
        <v>5477</v>
      </c>
      <c r="C1955" s="142" t="s">
        <v>4955</v>
      </c>
      <c r="D1955" s="149" t="s">
        <v>1086</v>
      </c>
      <c r="E1955" s="62" t="s">
        <v>5478</v>
      </c>
      <c r="F1955" s="65" t="s">
        <v>297</v>
      </c>
      <c r="G1955" s="150"/>
      <c r="H1955" s="62" t="s">
        <v>608</v>
      </c>
      <c r="I1955" s="62" t="s">
        <v>955</v>
      </c>
      <c r="J1955" s="62" t="s">
        <v>348</v>
      </c>
      <c r="K1955" s="144" t="s">
        <v>4435</v>
      </c>
      <c r="L1955" s="144" t="s">
        <v>2860</v>
      </c>
      <c r="M1955" s="144">
        <v>45124</v>
      </c>
      <c r="N1955" s="149" t="s">
        <v>5479</v>
      </c>
      <c r="O1955" s="144">
        <v>45131</v>
      </c>
      <c r="P1955" s="144">
        <v>45252</v>
      </c>
      <c r="Q1955" s="144" t="s">
        <v>675</v>
      </c>
      <c r="R1955" s="144" t="s">
        <v>675</v>
      </c>
      <c r="S1955" s="144" t="s">
        <v>675</v>
      </c>
      <c r="T1955" s="144">
        <v>45369</v>
      </c>
      <c r="U1955" s="144">
        <v>45372</v>
      </c>
      <c r="V1955" s="144">
        <v>45464</v>
      </c>
      <c r="W1955" s="144" t="s">
        <v>620</v>
      </c>
    </row>
    <row x14ac:dyDescent="0.25" r="1956" customHeight="1" ht="18.75" customFormat="1" s="1">
      <c r="A1956" s="62" t="s">
        <v>624</v>
      </c>
      <c r="B1956" s="62" t="s">
        <v>5480</v>
      </c>
      <c r="C1956" s="142" t="s">
        <v>4630</v>
      </c>
      <c r="D1956" s="149" t="s">
        <v>2443</v>
      </c>
      <c r="E1956" s="62" t="s">
        <v>2444</v>
      </c>
      <c r="F1956" s="56" t="s">
        <v>196</v>
      </c>
      <c r="G1956" s="144" t="s">
        <v>5481</v>
      </c>
      <c r="H1956" s="62" t="s">
        <v>604</v>
      </c>
      <c r="I1956" s="62" t="s">
        <v>1001</v>
      </c>
      <c r="J1956" s="62" t="s">
        <v>362</v>
      </c>
      <c r="K1956" s="144" t="s">
        <v>4435</v>
      </c>
      <c r="L1956" s="144" t="s">
        <v>2860</v>
      </c>
      <c r="M1956" s="144" t="s">
        <v>675</v>
      </c>
      <c r="N1956" s="149" t="s">
        <v>675</v>
      </c>
      <c r="O1956" s="144" t="s">
        <v>1593</v>
      </c>
      <c r="P1956" s="144" t="s">
        <v>675</v>
      </c>
      <c r="Q1956" s="144">
        <v>45317</v>
      </c>
      <c r="R1956" s="144" t="s">
        <v>5482</v>
      </c>
      <c r="S1956" s="144">
        <v>45322</v>
      </c>
      <c r="T1956" s="144" t="s">
        <v>675</v>
      </c>
      <c r="U1956" s="144" t="s">
        <v>675</v>
      </c>
      <c r="V1956" s="144" t="s">
        <v>675</v>
      </c>
      <c r="W1956" s="144" t="s">
        <v>747</v>
      </c>
    </row>
    <row x14ac:dyDescent="0.25" r="1957" customHeight="1" ht="18.75" customFormat="1" s="1">
      <c r="A1957" s="62" t="s">
        <v>624</v>
      </c>
      <c r="B1957" s="62" t="s">
        <v>5483</v>
      </c>
      <c r="C1957" s="142" t="s">
        <v>5484</v>
      </c>
      <c r="D1957" s="149" t="s">
        <v>1266</v>
      </c>
      <c r="E1957" s="62" t="s">
        <v>5485</v>
      </c>
      <c r="F1957" s="56" t="s">
        <v>196</v>
      </c>
      <c r="G1957" s="150"/>
      <c r="H1957" s="62" t="s">
        <v>968</v>
      </c>
      <c r="I1957" s="67" t="s">
        <v>1490</v>
      </c>
      <c r="J1957" s="62" t="s">
        <v>2237</v>
      </c>
      <c r="K1957" s="144" t="s">
        <v>4435</v>
      </c>
      <c r="L1957" s="144" t="s">
        <v>2860</v>
      </c>
      <c r="M1957" s="144">
        <v>44364</v>
      </c>
      <c r="N1957" s="149" t="s">
        <v>5486</v>
      </c>
      <c r="O1957" s="144" t="s">
        <v>1593</v>
      </c>
      <c r="P1957" s="144">
        <v>44599</v>
      </c>
      <c r="Q1957" s="144">
        <v>44599</v>
      </c>
      <c r="R1957" s="144" t="s">
        <v>5487</v>
      </c>
      <c r="S1957" s="144">
        <v>44958</v>
      </c>
      <c r="T1957" s="144" t="s">
        <v>675</v>
      </c>
      <c r="U1957" s="144" t="s">
        <v>675</v>
      </c>
      <c r="V1957" s="144" t="s">
        <v>675</v>
      </c>
      <c r="W1957" s="144" t="s">
        <v>747</v>
      </c>
    </row>
    <row x14ac:dyDescent="0.25" r="1958" customHeight="1" ht="18.75" customFormat="1" s="1">
      <c r="A1958" s="62" t="s">
        <v>624</v>
      </c>
      <c r="B1958" s="67" t="s">
        <v>5488</v>
      </c>
      <c r="C1958" s="142" t="s">
        <v>4877</v>
      </c>
      <c r="D1958" s="149" t="s">
        <v>1091</v>
      </c>
      <c r="E1958" s="62" t="s">
        <v>1839</v>
      </c>
      <c r="F1958" s="56" t="s">
        <v>196</v>
      </c>
      <c r="G1958" s="144" t="s">
        <v>5489</v>
      </c>
      <c r="H1958" s="62" t="s">
        <v>608</v>
      </c>
      <c r="I1958" s="62" t="s">
        <v>1001</v>
      </c>
      <c r="J1958" s="62" t="s">
        <v>362</v>
      </c>
      <c r="K1958" s="144" t="s">
        <v>4435</v>
      </c>
      <c r="L1958" s="144" t="s">
        <v>2860</v>
      </c>
      <c r="M1958" s="144">
        <v>44727</v>
      </c>
      <c r="N1958" s="146" t="s">
        <v>5490</v>
      </c>
      <c r="O1958" s="144">
        <v>44729</v>
      </c>
      <c r="P1958" s="144">
        <v>44824</v>
      </c>
      <c r="Q1958" s="145" t="s">
        <v>675</v>
      </c>
      <c r="R1958" s="145" t="s">
        <v>675</v>
      </c>
      <c r="S1958" s="145" t="s">
        <v>675</v>
      </c>
      <c r="T1958" s="145" t="s">
        <v>675</v>
      </c>
      <c r="U1958" s="145" t="s">
        <v>675</v>
      </c>
      <c r="V1958" s="145" t="s">
        <v>675</v>
      </c>
      <c r="W1958" s="144" t="s">
        <v>747</v>
      </c>
    </row>
    <row x14ac:dyDescent="0.25" r="1959" customHeight="1" ht="18.75" customFormat="1" s="1">
      <c r="A1959" s="62" t="s">
        <v>624</v>
      </c>
      <c r="B1959" s="67" t="s">
        <v>5491</v>
      </c>
      <c r="C1959" s="142" t="s">
        <v>4877</v>
      </c>
      <c r="D1959" s="149" t="s">
        <v>1091</v>
      </c>
      <c r="E1959" s="62" t="s">
        <v>1839</v>
      </c>
      <c r="F1959" s="56" t="s">
        <v>196</v>
      </c>
      <c r="G1959" s="145" t="s">
        <v>5492</v>
      </c>
      <c r="H1959" s="62" t="s">
        <v>604</v>
      </c>
      <c r="I1959" s="62" t="s">
        <v>1001</v>
      </c>
      <c r="J1959" s="62" t="s">
        <v>362</v>
      </c>
      <c r="K1959" s="144" t="s">
        <v>4435</v>
      </c>
      <c r="L1959" s="144" t="s">
        <v>2860</v>
      </c>
      <c r="M1959" s="144" t="s">
        <v>675</v>
      </c>
      <c r="N1959" s="149" t="s">
        <v>675</v>
      </c>
      <c r="O1959" s="144" t="s">
        <v>1593</v>
      </c>
      <c r="P1959" s="144" t="s">
        <v>675</v>
      </c>
      <c r="Q1959" s="144" t="s">
        <v>675</v>
      </c>
      <c r="R1959" s="144" t="s">
        <v>675</v>
      </c>
      <c r="S1959" s="144" t="s">
        <v>675</v>
      </c>
      <c r="T1959" s="144" t="s">
        <v>675</v>
      </c>
      <c r="U1959" s="144" t="s">
        <v>675</v>
      </c>
      <c r="V1959" s="144" t="s">
        <v>675</v>
      </c>
      <c r="W1959" s="144" t="s">
        <v>747</v>
      </c>
    </row>
    <row x14ac:dyDescent="0.25" r="1960" customHeight="1" ht="18.75" customFormat="1" s="1">
      <c r="A1960" s="62" t="s">
        <v>624</v>
      </c>
      <c r="B1960" s="62" t="s">
        <v>5493</v>
      </c>
      <c r="C1960" s="142" t="s">
        <v>1022</v>
      </c>
      <c r="D1960" s="149" t="s">
        <v>1595</v>
      </c>
      <c r="E1960" s="62" t="s">
        <v>1596</v>
      </c>
      <c r="F1960" s="56" t="s">
        <v>196</v>
      </c>
      <c r="G1960" s="144" t="s">
        <v>5494</v>
      </c>
      <c r="H1960" s="62" t="s">
        <v>592</v>
      </c>
      <c r="I1960" s="62" t="s">
        <v>1051</v>
      </c>
      <c r="J1960" s="62" t="s">
        <v>325</v>
      </c>
      <c r="K1960" s="144" t="s">
        <v>4435</v>
      </c>
      <c r="L1960" s="144" t="s">
        <v>2860</v>
      </c>
      <c r="M1960" s="144">
        <v>43865</v>
      </c>
      <c r="N1960" s="149" t="s">
        <v>5495</v>
      </c>
      <c r="O1960" s="144">
        <v>44236</v>
      </c>
      <c r="P1960" s="144">
        <v>44259</v>
      </c>
      <c r="Q1960" s="144" t="s">
        <v>675</v>
      </c>
      <c r="R1960" s="144" t="s">
        <v>675</v>
      </c>
      <c r="S1960" s="144" t="s">
        <v>675</v>
      </c>
      <c r="T1960" s="144">
        <v>44259</v>
      </c>
      <c r="U1960" s="144">
        <v>44265</v>
      </c>
      <c r="V1960" s="144">
        <v>44348</v>
      </c>
      <c r="W1960" s="144" t="s">
        <v>747</v>
      </c>
    </row>
    <row x14ac:dyDescent="0.25" r="1961" customHeight="1" ht="18.75" customFormat="1" s="1">
      <c r="A1961" s="62" t="s">
        <v>624</v>
      </c>
      <c r="B1961" s="62" t="s">
        <v>5496</v>
      </c>
      <c r="C1961" s="142" t="s">
        <v>5497</v>
      </c>
      <c r="D1961" s="149" t="s">
        <v>944</v>
      </c>
      <c r="E1961" s="62" t="s">
        <v>4947</v>
      </c>
      <c r="F1961" s="56" t="s">
        <v>196</v>
      </c>
      <c r="G1961" s="144" t="s">
        <v>5498</v>
      </c>
      <c r="H1961" s="62" t="s">
        <v>592</v>
      </c>
      <c r="I1961" s="62" t="s">
        <v>1001</v>
      </c>
      <c r="J1961" s="62" t="s">
        <v>367</v>
      </c>
      <c r="K1961" s="144" t="s">
        <v>4435</v>
      </c>
      <c r="L1961" s="144" t="s">
        <v>2860</v>
      </c>
      <c r="M1961" s="144">
        <v>44252</v>
      </c>
      <c r="N1961" s="149" t="s">
        <v>5499</v>
      </c>
      <c r="O1961" s="144">
        <v>44305</v>
      </c>
      <c r="P1961" s="144">
        <v>44609</v>
      </c>
      <c r="Q1961" s="144">
        <v>44609</v>
      </c>
      <c r="R1961" s="144" t="s">
        <v>5500</v>
      </c>
      <c r="S1961" s="144">
        <v>44610</v>
      </c>
      <c r="T1961" s="144" t="s">
        <v>675</v>
      </c>
      <c r="U1961" s="144" t="s">
        <v>675</v>
      </c>
      <c r="V1961" s="144" t="s">
        <v>675</v>
      </c>
      <c r="W1961" s="144" t="s">
        <v>747</v>
      </c>
    </row>
    <row x14ac:dyDescent="0.25" r="1962" customHeight="1" ht="18.75" customFormat="1" s="1">
      <c r="A1962" s="62" t="s">
        <v>624</v>
      </c>
      <c r="B1962" s="62" t="s">
        <v>5501</v>
      </c>
      <c r="C1962" s="142" t="s">
        <v>5497</v>
      </c>
      <c r="D1962" s="149" t="s">
        <v>944</v>
      </c>
      <c r="E1962" s="62" t="s">
        <v>4947</v>
      </c>
      <c r="F1962" s="56" t="s">
        <v>196</v>
      </c>
      <c r="G1962" s="150"/>
      <c r="H1962" s="62" t="s">
        <v>604</v>
      </c>
      <c r="I1962" s="62"/>
      <c r="J1962" s="62" t="s">
        <v>362</v>
      </c>
      <c r="K1962" s="144" t="s">
        <v>4435</v>
      </c>
      <c r="L1962" s="144" t="s">
        <v>2860</v>
      </c>
      <c r="M1962" s="144" t="s">
        <v>675</v>
      </c>
      <c r="N1962" s="149" t="s">
        <v>675</v>
      </c>
      <c r="O1962" s="144">
        <v>44602</v>
      </c>
      <c r="P1962" s="144" t="s">
        <v>675</v>
      </c>
      <c r="Q1962" s="144" t="s">
        <v>675</v>
      </c>
      <c r="R1962" s="144" t="s">
        <v>675</v>
      </c>
      <c r="S1962" s="144" t="s">
        <v>675</v>
      </c>
      <c r="T1962" s="144" t="s">
        <v>675</v>
      </c>
      <c r="U1962" s="144" t="s">
        <v>675</v>
      </c>
      <c r="V1962" s="144" t="s">
        <v>675</v>
      </c>
      <c r="W1962" s="144" t="s">
        <v>747</v>
      </c>
    </row>
    <row x14ac:dyDescent="0.25" r="1963" customHeight="1" ht="18.75" customFormat="1" s="1">
      <c r="A1963" s="62" t="s">
        <v>624</v>
      </c>
      <c r="B1963" s="67" t="s">
        <v>5502</v>
      </c>
      <c r="C1963" s="142" t="s">
        <v>1116</v>
      </c>
      <c r="D1963" s="149" t="s">
        <v>1091</v>
      </c>
      <c r="E1963" s="62" t="s">
        <v>1839</v>
      </c>
      <c r="F1963" s="56" t="s">
        <v>196</v>
      </c>
      <c r="G1963" s="145" t="s">
        <v>5498</v>
      </c>
      <c r="H1963" s="62" t="s">
        <v>597</v>
      </c>
      <c r="I1963" s="67" t="s">
        <v>1001</v>
      </c>
      <c r="J1963" s="67" t="s">
        <v>362</v>
      </c>
      <c r="K1963" s="144" t="s">
        <v>4435</v>
      </c>
      <c r="L1963" s="145" t="s">
        <v>2860</v>
      </c>
      <c r="M1963" s="144">
        <v>44420</v>
      </c>
      <c r="N1963" s="146" t="s">
        <v>5503</v>
      </c>
      <c r="O1963" s="144">
        <v>44411</v>
      </c>
      <c r="P1963" s="144">
        <v>44785</v>
      </c>
      <c r="Q1963" s="144">
        <v>44420</v>
      </c>
      <c r="R1963" s="145" t="s">
        <v>5504</v>
      </c>
      <c r="S1963" s="144" t="s">
        <v>5505</v>
      </c>
      <c r="T1963" s="144" t="s">
        <v>675</v>
      </c>
      <c r="U1963" s="144" t="s">
        <v>675</v>
      </c>
      <c r="V1963" s="144" t="s">
        <v>675</v>
      </c>
      <c r="W1963" s="144" t="s">
        <v>747</v>
      </c>
    </row>
    <row x14ac:dyDescent="0.25" r="1964" customHeight="1" ht="18.75" customFormat="1" s="1">
      <c r="A1964" s="62" t="s">
        <v>624</v>
      </c>
      <c r="B1964" s="67" t="s">
        <v>5506</v>
      </c>
      <c r="C1964" s="142" t="s">
        <v>1116</v>
      </c>
      <c r="D1964" s="149" t="s">
        <v>1091</v>
      </c>
      <c r="E1964" s="62" t="s">
        <v>1839</v>
      </c>
      <c r="F1964" s="56" t="s">
        <v>196</v>
      </c>
      <c r="G1964" s="181"/>
      <c r="H1964" s="62" t="s">
        <v>604</v>
      </c>
      <c r="I1964" s="67" t="s">
        <v>1001</v>
      </c>
      <c r="J1964" s="67" t="s">
        <v>362</v>
      </c>
      <c r="K1964" s="144" t="s">
        <v>4435</v>
      </c>
      <c r="L1964" s="144" t="s">
        <v>2860</v>
      </c>
      <c r="M1964" s="144" t="s">
        <v>675</v>
      </c>
      <c r="N1964" s="149" t="s">
        <v>675</v>
      </c>
      <c r="O1964" s="144" t="s">
        <v>1593</v>
      </c>
      <c r="P1964" s="144">
        <v>44600</v>
      </c>
      <c r="Q1964" s="144" t="s">
        <v>675</v>
      </c>
      <c r="R1964" s="144" t="s">
        <v>675</v>
      </c>
      <c r="S1964" s="144" t="s">
        <v>675</v>
      </c>
      <c r="T1964" s="144" t="s">
        <v>675</v>
      </c>
      <c r="U1964" s="144" t="s">
        <v>675</v>
      </c>
      <c r="V1964" s="144" t="s">
        <v>675</v>
      </c>
      <c r="W1964" s="144" t="s">
        <v>747</v>
      </c>
    </row>
    <row x14ac:dyDescent="0.25" r="1965" customHeight="1" ht="18.75" customFormat="1" s="1">
      <c r="A1965" s="62" t="s">
        <v>610</v>
      </c>
      <c r="B1965" s="62" t="s">
        <v>5507</v>
      </c>
      <c r="C1965" s="142" t="s">
        <v>5508</v>
      </c>
      <c r="D1965" s="149" t="s">
        <v>952</v>
      </c>
      <c r="E1965" s="62" t="s">
        <v>1642</v>
      </c>
      <c r="F1965" s="65" t="s">
        <v>297</v>
      </c>
      <c r="G1965" s="144" t="s">
        <v>5509</v>
      </c>
      <c r="H1965" s="62" t="s">
        <v>608</v>
      </c>
      <c r="I1965" s="62" t="s">
        <v>975</v>
      </c>
      <c r="J1965" s="62" t="s">
        <v>620</v>
      </c>
      <c r="K1965" s="144" t="s">
        <v>4435</v>
      </c>
      <c r="L1965" s="144" t="s">
        <v>2860</v>
      </c>
      <c r="M1965" s="144">
        <v>45386</v>
      </c>
      <c r="N1965" s="149" t="s">
        <v>5510</v>
      </c>
      <c r="O1965" s="144"/>
      <c r="P1965" s="144"/>
      <c r="Q1965" s="144"/>
      <c r="R1965" s="144"/>
      <c r="S1965" s="144"/>
      <c r="T1965" s="144"/>
      <c r="U1965" s="144"/>
      <c r="V1965" s="144"/>
      <c r="W1965" s="144"/>
    </row>
    <row x14ac:dyDescent="0.25" r="1966" customHeight="1" ht="18.75" customFormat="1" s="1">
      <c r="A1966" s="62" t="s">
        <v>624</v>
      </c>
      <c r="B1966" s="62" t="s">
        <v>5511</v>
      </c>
      <c r="C1966" s="142" t="s">
        <v>178</v>
      </c>
      <c r="D1966" s="149" t="s">
        <v>965</v>
      </c>
      <c r="E1966" s="62" t="s">
        <v>3561</v>
      </c>
      <c r="F1966" s="65" t="s">
        <v>297</v>
      </c>
      <c r="G1966" s="144" t="s">
        <v>5512</v>
      </c>
      <c r="H1966" s="62" t="s">
        <v>608</v>
      </c>
      <c r="I1966" s="62" t="s">
        <v>955</v>
      </c>
      <c r="J1966" s="62" t="s">
        <v>348</v>
      </c>
      <c r="K1966" s="144" t="s">
        <v>4435</v>
      </c>
      <c r="L1966" s="144" t="s">
        <v>2860</v>
      </c>
      <c r="M1966" s="144">
        <v>45124</v>
      </c>
      <c r="N1966" s="149" t="s">
        <v>5513</v>
      </c>
      <c r="O1966" s="144">
        <v>45131</v>
      </c>
      <c r="P1966" s="144">
        <v>45252</v>
      </c>
      <c r="Q1966" s="144" t="s">
        <v>675</v>
      </c>
      <c r="R1966" s="144" t="s">
        <v>675</v>
      </c>
      <c r="S1966" s="144" t="s">
        <v>675</v>
      </c>
      <c r="T1966" s="144">
        <v>45369</v>
      </c>
      <c r="U1966" s="144">
        <v>45784</v>
      </c>
      <c r="V1966" s="144">
        <v>45785</v>
      </c>
      <c r="W1966" s="144" t="s">
        <v>609</v>
      </c>
    </row>
    <row x14ac:dyDescent="0.25" r="1967" customHeight="1" ht="18.75" customFormat="1" s="1">
      <c r="A1967" s="62" t="s">
        <v>610</v>
      </c>
      <c r="B1967" s="67" t="s">
        <v>5514</v>
      </c>
      <c r="C1967" s="142" t="s">
        <v>5515</v>
      </c>
      <c r="D1967" s="149" t="s">
        <v>972</v>
      </c>
      <c r="E1967" s="62" t="s">
        <v>384</v>
      </c>
      <c r="F1967" s="65" t="s">
        <v>297</v>
      </c>
      <c r="G1967" s="144" t="s">
        <v>5516</v>
      </c>
      <c r="H1967" s="62" t="s">
        <v>608</v>
      </c>
      <c r="I1967" s="62" t="s">
        <v>975</v>
      </c>
      <c r="J1967" s="67" t="s">
        <v>4562</v>
      </c>
      <c r="K1967" s="144" t="s">
        <v>4435</v>
      </c>
      <c r="L1967" s="144" t="s">
        <v>2860</v>
      </c>
      <c r="M1967" s="144">
        <v>45386</v>
      </c>
      <c r="N1967" s="149" t="s">
        <v>5517</v>
      </c>
      <c r="O1967" s="144">
        <v>44616</v>
      </c>
      <c r="P1967" s="144"/>
      <c r="Q1967" s="144"/>
      <c r="R1967" s="144"/>
      <c r="S1967" s="144"/>
      <c r="T1967" s="144"/>
      <c r="U1967" s="144"/>
      <c r="V1967" s="144"/>
      <c r="W1967" s="144"/>
    </row>
    <row x14ac:dyDescent="0.25" r="1968" customHeight="1" ht="18.75" customFormat="1" s="1">
      <c r="A1968" s="62" t="s">
        <v>624</v>
      </c>
      <c r="B1968" s="67" t="s">
        <v>5518</v>
      </c>
      <c r="C1968" s="142" t="s">
        <v>5515</v>
      </c>
      <c r="D1968" s="149" t="s">
        <v>972</v>
      </c>
      <c r="E1968" s="62" t="s">
        <v>384</v>
      </c>
      <c r="F1968" s="65" t="s">
        <v>297</v>
      </c>
      <c r="G1968" s="144" t="s">
        <v>5516</v>
      </c>
      <c r="H1968" s="62" t="s">
        <v>604</v>
      </c>
      <c r="I1968" s="62" t="s">
        <v>975</v>
      </c>
      <c r="J1968" s="67" t="s">
        <v>4562</v>
      </c>
      <c r="K1968" s="144" t="s">
        <v>4435</v>
      </c>
      <c r="L1968" s="144" t="s">
        <v>2860</v>
      </c>
      <c r="M1968" s="144" t="s">
        <v>675</v>
      </c>
      <c r="N1968" s="149" t="s">
        <v>675</v>
      </c>
      <c r="O1968" s="144" t="s">
        <v>675</v>
      </c>
      <c r="P1968" s="144" t="s">
        <v>675</v>
      </c>
      <c r="Q1968" s="144" t="s">
        <v>675</v>
      </c>
      <c r="R1968" s="144" t="s">
        <v>675</v>
      </c>
      <c r="S1968" s="144" t="s">
        <v>675</v>
      </c>
      <c r="T1968" s="144" t="s">
        <v>675</v>
      </c>
      <c r="U1968" s="144" t="s">
        <v>675</v>
      </c>
      <c r="V1968" s="144" t="s">
        <v>675</v>
      </c>
      <c r="W1968" s="144" t="s">
        <v>620</v>
      </c>
    </row>
    <row x14ac:dyDescent="0.25" r="1969" customHeight="1" ht="18.75" customFormat="1" s="1">
      <c r="A1969" s="62" t="s">
        <v>624</v>
      </c>
      <c r="B1969" s="62" t="s">
        <v>5519</v>
      </c>
      <c r="C1969" s="142" t="s">
        <v>5520</v>
      </c>
      <c r="D1969" s="149" t="s">
        <v>1011</v>
      </c>
      <c r="E1969" s="62" t="s">
        <v>4846</v>
      </c>
      <c r="F1969" s="65" t="s">
        <v>297</v>
      </c>
      <c r="G1969" s="144" t="s">
        <v>5463</v>
      </c>
      <c r="H1969" s="62" t="s">
        <v>592</v>
      </c>
      <c r="I1969" s="62" t="s">
        <v>955</v>
      </c>
      <c r="J1969" s="62" t="s">
        <v>623</v>
      </c>
      <c r="K1969" s="144" t="s">
        <v>4435</v>
      </c>
      <c r="L1969" s="144" t="s">
        <v>2860</v>
      </c>
      <c r="M1969" s="144">
        <v>44299</v>
      </c>
      <c r="N1969" s="149" t="s">
        <v>5521</v>
      </c>
      <c r="O1969" s="144">
        <v>44307</v>
      </c>
      <c r="P1969" s="144">
        <v>44308</v>
      </c>
      <c r="Q1969" s="144" t="s">
        <v>675</v>
      </c>
      <c r="R1969" s="144" t="s">
        <v>675</v>
      </c>
      <c r="S1969" s="144" t="s">
        <v>675</v>
      </c>
      <c r="T1969" s="144">
        <v>44308</v>
      </c>
      <c r="U1969" s="144">
        <v>44313</v>
      </c>
      <c r="V1969" s="144">
        <v>44887</v>
      </c>
      <c r="W1969" s="144" t="s">
        <v>988</v>
      </c>
    </row>
    <row x14ac:dyDescent="0.25" r="1970" customHeight="1" ht="18.75" customFormat="1" s="1">
      <c r="A1970" s="62" t="s">
        <v>624</v>
      </c>
      <c r="B1970" s="62" t="s">
        <v>5522</v>
      </c>
      <c r="C1970" s="142" t="s">
        <v>3826</v>
      </c>
      <c r="D1970" s="149" t="s">
        <v>3488</v>
      </c>
      <c r="E1970" s="62" t="s">
        <v>5352</v>
      </c>
      <c r="F1970" s="65" t="s">
        <v>297</v>
      </c>
      <c r="G1970" s="144" t="s">
        <v>5523</v>
      </c>
      <c r="H1970" s="62" t="s">
        <v>597</v>
      </c>
      <c r="I1970" s="62" t="s">
        <v>955</v>
      </c>
      <c r="J1970" s="62" t="s">
        <v>623</v>
      </c>
      <c r="K1970" s="144" t="s">
        <v>4435</v>
      </c>
      <c r="L1970" s="144" t="s">
        <v>2860</v>
      </c>
      <c r="M1970" s="144">
        <v>44391</v>
      </c>
      <c r="N1970" s="149" t="s">
        <v>5524</v>
      </c>
      <c r="O1970" s="144">
        <v>44398</v>
      </c>
      <c r="P1970" s="144">
        <v>44427</v>
      </c>
      <c r="Q1970" s="144">
        <v>44425</v>
      </c>
      <c r="R1970" s="144" t="s">
        <v>5525</v>
      </c>
      <c r="S1970" s="144">
        <v>44631</v>
      </c>
      <c r="T1970" s="144">
        <v>44628</v>
      </c>
      <c r="U1970" s="144">
        <v>44649</v>
      </c>
      <c r="V1970" s="144">
        <v>44887</v>
      </c>
      <c r="W1970" s="144" t="s">
        <v>988</v>
      </c>
    </row>
    <row x14ac:dyDescent="0.25" r="1971" customHeight="1" ht="18.75" customFormat="1" s="1">
      <c r="A1971" s="62" t="s">
        <v>624</v>
      </c>
      <c r="B1971" s="62" t="s">
        <v>5526</v>
      </c>
      <c r="C1971" s="142" t="s">
        <v>0</v>
      </c>
      <c r="D1971" s="149" t="s">
        <v>1011</v>
      </c>
      <c r="E1971" s="62" t="s">
        <v>4846</v>
      </c>
      <c r="F1971" s="65" t="s">
        <v>297</v>
      </c>
      <c r="G1971" s="144" t="s">
        <v>5463</v>
      </c>
      <c r="H1971" s="62" t="s">
        <v>592</v>
      </c>
      <c r="I1971" s="62" t="s">
        <v>955</v>
      </c>
      <c r="J1971" s="62" t="s">
        <v>623</v>
      </c>
      <c r="K1971" s="144" t="s">
        <v>4435</v>
      </c>
      <c r="L1971" s="144" t="s">
        <v>2860</v>
      </c>
      <c r="M1971" s="144">
        <v>44391</v>
      </c>
      <c r="N1971" s="149" t="s">
        <v>5527</v>
      </c>
      <c r="O1971" s="144">
        <v>44391</v>
      </c>
      <c r="P1971" s="144">
        <v>44452</v>
      </c>
      <c r="Q1971" s="144" t="s">
        <v>675</v>
      </c>
      <c r="R1971" s="144" t="s">
        <v>675</v>
      </c>
      <c r="S1971" s="144" t="s">
        <v>675</v>
      </c>
      <c r="T1971" s="144">
        <v>44452</v>
      </c>
      <c r="U1971" s="144">
        <v>44455</v>
      </c>
      <c r="V1971" s="144">
        <v>44887</v>
      </c>
      <c r="W1971" s="144" t="s">
        <v>988</v>
      </c>
    </row>
    <row x14ac:dyDescent="0.25" r="1972" customHeight="1" ht="18.75" customFormat="1" s="1">
      <c r="A1972" s="67" t="s">
        <v>624</v>
      </c>
      <c r="B1972" s="62" t="s">
        <v>5528</v>
      </c>
      <c r="C1972" s="142" t="s">
        <v>29</v>
      </c>
      <c r="D1972" s="149" t="s">
        <v>1011</v>
      </c>
      <c r="E1972" s="62" t="s">
        <v>4846</v>
      </c>
      <c r="F1972" s="65" t="s">
        <v>297</v>
      </c>
      <c r="G1972" s="144" t="s">
        <v>5463</v>
      </c>
      <c r="H1972" s="62" t="s">
        <v>592</v>
      </c>
      <c r="I1972" s="62" t="s">
        <v>955</v>
      </c>
      <c r="J1972" s="62" t="s">
        <v>348</v>
      </c>
      <c r="K1972" s="144" t="s">
        <v>4435</v>
      </c>
      <c r="L1972" s="144" t="s">
        <v>2860</v>
      </c>
      <c r="M1972" s="144">
        <v>44330</v>
      </c>
      <c r="N1972" s="146" t="s">
        <v>5529</v>
      </c>
      <c r="O1972" s="144">
        <v>44333</v>
      </c>
      <c r="P1972" s="144">
        <v>44335</v>
      </c>
      <c r="Q1972" s="144" t="s">
        <v>675</v>
      </c>
      <c r="R1972" s="144" t="s">
        <v>675</v>
      </c>
      <c r="S1972" s="144" t="s">
        <v>675</v>
      </c>
      <c r="T1972" s="144">
        <v>44335</v>
      </c>
      <c r="U1972" s="144">
        <v>44347</v>
      </c>
      <c r="V1972" s="144">
        <v>44887</v>
      </c>
      <c r="W1972" s="144" t="s">
        <v>988</v>
      </c>
    </row>
    <row x14ac:dyDescent="0.25" r="1973" customHeight="1" ht="18.75" customFormat="1" s="1">
      <c r="A1973" s="62" t="s">
        <v>624</v>
      </c>
      <c r="B1973" s="62" t="s">
        <v>5530</v>
      </c>
      <c r="C1973" s="142" t="s">
        <v>31</v>
      </c>
      <c r="D1973" s="149" t="s">
        <v>1011</v>
      </c>
      <c r="E1973" s="62" t="s">
        <v>4846</v>
      </c>
      <c r="F1973" s="65" t="s">
        <v>297</v>
      </c>
      <c r="G1973" s="144" t="s">
        <v>5463</v>
      </c>
      <c r="H1973" s="62" t="s">
        <v>592</v>
      </c>
      <c r="I1973" s="62" t="s">
        <v>955</v>
      </c>
      <c r="J1973" s="62" t="s">
        <v>348</v>
      </c>
      <c r="K1973" s="144" t="s">
        <v>4435</v>
      </c>
      <c r="L1973" s="144" t="s">
        <v>2860</v>
      </c>
      <c r="M1973" s="144">
        <v>44391</v>
      </c>
      <c r="N1973" s="149" t="s">
        <v>5531</v>
      </c>
      <c r="O1973" s="144">
        <v>44392</v>
      </c>
      <c r="P1973" s="144">
        <v>44400</v>
      </c>
      <c r="Q1973" s="144" t="s">
        <v>675</v>
      </c>
      <c r="R1973" s="144" t="s">
        <v>675</v>
      </c>
      <c r="S1973" s="144" t="s">
        <v>675</v>
      </c>
      <c r="T1973" s="144">
        <v>44420</v>
      </c>
      <c r="U1973" s="144">
        <v>44426</v>
      </c>
      <c r="V1973" s="144">
        <v>44887</v>
      </c>
      <c r="W1973" s="144" t="s">
        <v>988</v>
      </c>
    </row>
    <row x14ac:dyDescent="0.25" r="1974" customHeight="1" ht="39" customFormat="1" s="1">
      <c r="A1974" s="35"/>
      <c r="B1974" s="35"/>
      <c r="C1974" s="199" t="s">
        <v>2869</v>
      </c>
      <c r="D1974" s="167"/>
      <c r="E1974" s="35"/>
      <c r="F1974" s="37"/>
      <c r="G1974" s="167"/>
      <c r="H1974" s="35"/>
      <c r="I1974" s="35"/>
      <c r="J1974" s="35"/>
      <c r="K1974" s="169" t="s">
        <v>4435</v>
      </c>
      <c r="L1974" s="169"/>
      <c r="M1974" s="169"/>
      <c r="N1974" s="167"/>
      <c r="O1974" s="169"/>
      <c r="P1974" s="169"/>
      <c r="Q1974" s="169"/>
      <c r="R1974" s="169"/>
      <c r="S1974" s="169"/>
      <c r="T1974" s="169"/>
      <c r="U1974" s="169"/>
      <c r="V1974" s="169"/>
      <c r="W1974" s="170"/>
    </row>
    <row x14ac:dyDescent="0.25" r="1975" customHeight="1" ht="18.75" customFormat="1" s="1">
      <c r="A1975" s="62" t="s">
        <v>624</v>
      </c>
      <c r="B1975" s="171" t="s">
        <v>5532</v>
      </c>
      <c r="C1975" s="142" t="s">
        <v>669</v>
      </c>
      <c r="D1975" s="143" t="s">
        <v>670</v>
      </c>
      <c r="E1975" s="171" t="s">
        <v>2938</v>
      </c>
      <c r="F1975" s="46" t="s">
        <v>196</v>
      </c>
      <c r="G1975" s="144" t="s">
        <v>219</v>
      </c>
      <c r="H1975" s="62" t="s">
        <v>592</v>
      </c>
      <c r="I1975" s="67" t="s">
        <v>672</v>
      </c>
      <c r="J1975" s="62" t="s">
        <v>228</v>
      </c>
      <c r="K1975" s="144" t="s">
        <v>4435</v>
      </c>
      <c r="L1975" s="144" t="s">
        <v>2860</v>
      </c>
      <c r="M1975" s="144">
        <v>44217</v>
      </c>
      <c r="N1975" s="149" t="s">
        <v>5533</v>
      </c>
      <c r="O1975" s="144">
        <v>44229</v>
      </c>
      <c r="P1975" s="144">
        <v>44245</v>
      </c>
      <c r="Q1975" s="144" t="s">
        <v>675</v>
      </c>
      <c r="R1975" s="144" t="s">
        <v>675</v>
      </c>
      <c r="S1975" s="144" t="s">
        <v>675</v>
      </c>
      <c r="T1975" s="144">
        <v>44245</v>
      </c>
      <c r="U1975" s="144">
        <v>44249</v>
      </c>
      <c r="V1975" s="144">
        <v>44348</v>
      </c>
      <c r="W1975" s="144" t="s">
        <v>747</v>
      </c>
    </row>
    <row x14ac:dyDescent="0.25" r="1976" customHeight="1" ht="18.75" customFormat="1" s="1">
      <c r="A1976" s="62" t="s">
        <v>624</v>
      </c>
      <c r="B1976" s="171" t="s">
        <v>5534</v>
      </c>
      <c r="C1976" s="142" t="s">
        <v>669</v>
      </c>
      <c r="D1976" s="143" t="s">
        <v>670</v>
      </c>
      <c r="E1976" s="171" t="s">
        <v>2938</v>
      </c>
      <c r="F1976" s="46" t="s">
        <v>196</v>
      </c>
      <c r="G1976" s="144" t="s">
        <v>219</v>
      </c>
      <c r="H1976" s="62" t="s">
        <v>592</v>
      </c>
      <c r="I1976" s="67" t="s">
        <v>672</v>
      </c>
      <c r="J1976" s="62" t="s">
        <v>228</v>
      </c>
      <c r="K1976" s="144" t="s">
        <v>4435</v>
      </c>
      <c r="L1976" s="144" t="s">
        <v>2860</v>
      </c>
      <c r="M1976" s="144">
        <v>44229</v>
      </c>
      <c r="N1976" s="149" t="s">
        <v>5535</v>
      </c>
      <c r="O1976" s="144">
        <v>44229</v>
      </c>
      <c r="P1976" s="144">
        <v>44258</v>
      </c>
      <c r="Q1976" s="144" t="s">
        <v>675</v>
      </c>
      <c r="R1976" s="144" t="s">
        <v>675</v>
      </c>
      <c r="S1976" s="144" t="s">
        <v>675</v>
      </c>
      <c r="T1976" s="144">
        <v>44258</v>
      </c>
      <c r="U1976" s="144">
        <v>44258</v>
      </c>
      <c r="V1976" s="144">
        <v>44348</v>
      </c>
      <c r="W1976" s="144" t="s">
        <v>747</v>
      </c>
    </row>
    <row x14ac:dyDescent="0.25" r="1977" customHeight="1" ht="18.75" customFormat="1" s="1">
      <c r="A1977" s="62" t="s">
        <v>624</v>
      </c>
      <c r="B1977" s="171" t="s">
        <v>5536</v>
      </c>
      <c r="C1977" s="142" t="s">
        <v>669</v>
      </c>
      <c r="D1977" s="143" t="s">
        <v>670</v>
      </c>
      <c r="E1977" s="171" t="s">
        <v>2938</v>
      </c>
      <c r="F1977" s="46" t="s">
        <v>196</v>
      </c>
      <c r="G1977" s="144" t="s">
        <v>219</v>
      </c>
      <c r="H1977" s="62" t="s">
        <v>592</v>
      </c>
      <c r="I1977" s="67" t="s">
        <v>672</v>
      </c>
      <c r="J1977" s="62" t="s">
        <v>228</v>
      </c>
      <c r="K1977" s="144" t="s">
        <v>4435</v>
      </c>
      <c r="L1977" s="144" t="s">
        <v>2860</v>
      </c>
      <c r="M1977" s="144">
        <v>44231</v>
      </c>
      <c r="N1977" s="149" t="s">
        <v>5537</v>
      </c>
      <c r="O1977" s="144">
        <v>44236</v>
      </c>
      <c r="P1977" s="144">
        <v>44258</v>
      </c>
      <c r="Q1977" s="144" t="s">
        <v>675</v>
      </c>
      <c r="R1977" s="144" t="s">
        <v>675</v>
      </c>
      <c r="S1977" s="144" t="s">
        <v>675</v>
      </c>
      <c r="T1977" s="144">
        <v>44258</v>
      </c>
      <c r="U1977" s="144">
        <v>44258</v>
      </c>
      <c r="V1977" s="144">
        <v>44348</v>
      </c>
      <c r="W1977" s="144" t="s">
        <v>747</v>
      </c>
    </row>
    <row x14ac:dyDescent="0.25" r="1978" customHeight="1" ht="18.75" customFormat="1" s="1">
      <c r="A1978" s="62" t="s">
        <v>624</v>
      </c>
      <c r="B1978" s="171" t="s">
        <v>5538</v>
      </c>
      <c r="C1978" s="142" t="s">
        <v>669</v>
      </c>
      <c r="D1978" s="143" t="s">
        <v>670</v>
      </c>
      <c r="E1978" s="171" t="s">
        <v>2938</v>
      </c>
      <c r="F1978" s="46" t="s">
        <v>196</v>
      </c>
      <c r="G1978" s="144" t="s">
        <v>219</v>
      </c>
      <c r="H1978" s="62" t="s">
        <v>592</v>
      </c>
      <c r="I1978" s="67" t="s">
        <v>672</v>
      </c>
      <c r="J1978" s="62" t="s">
        <v>228</v>
      </c>
      <c r="K1978" s="144" t="s">
        <v>4435</v>
      </c>
      <c r="L1978" s="144" t="s">
        <v>2860</v>
      </c>
      <c r="M1978" s="144">
        <v>44245</v>
      </c>
      <c r="N1978" s="149" t="s">
        <v>5539</v>
      </c>
      <c r="O1978" s="144">
        <v>44249</v>
      </c>
      <c r="P1978" s="144">
        <v>44321</v>
      </c>
      <c r="Q1978" s="144" t="s">
        <v>675</v>
      </c>
      <c r="R1978" s="144" t="s">
        <v>675</v>
      </c>
      <c r="S1978" s="144" t="s">
        <v>675</v>
      </c>
      <c r="T1978" s="144">
        <v>44323</v>
      </c>
      <c r="U1978" s="144">
        <v>44326</v>
      </c>
      <c r="V1978" s="144">
        <v>44348</v>
      </c>
      <c r="W1978" s="144" t="s">
        <v>747</v>
      </c>
    </row>
    <row x14ac:dyDescent="0.25" r="1979" customHeight="1" ht="18.75" customFormat="1" s="1">
      <c r="A1979" s="62" t="s">
        <v>624</v>
      </c>
      <c r="B1979" s="171" t="s">
        <v>5540</v>
      </c>
      <c r="C1979" s="142" t="s">
        <v>669</v>
      </c>
      <c r="D1979" s="143" t="s">
        <v>670</v>
      </c>
      <c r="E1979" s="171" t="s">
        <v>2938</v>
      </c>
      <c r="F1979" s="46" t="s">
        <v>196</v>
      </c>
      <c r="G1979" s="144" t="s">
        <v>219</v>
      </c>
      <c r="H1979" s="62" t="s">
        <v>592</v>
      </c>
      <c r="I1979" s="67" t="s">
        <v>672</v>
      </c>
      <c r="J1979" s="62" t="s">
        <v>228</v>
      </c>
      <c r="K1979" s="144" t="s">
        <v>4435</v>
      </c>
      <c r="L1979" s="144" t="s">
        <v>2860</v>
      </c>
      <c r="M1979" s="144">
        <v>44252</v>
      </c>
      <c r="N1979" s="149" t="s">
        <v>5541</v>
      </c>
      <c r="O1979" s="144">
        <v>44249</v>
      </c>
      <c r="P1979" s="144">
        <v>44321</v>
      </c>
      <c r="Q1979" s="144" t="s">
        <v>675</v>
      </c>
      <c r="R1979" s="144" t="s">
        <v>675</v>
      </c>
      <c r="S1979" s="144" t="s">
        <v>675</v>
      </c>
      <c r="T1979" s="144">
        <v>44323</v>
      </c>
      <c r="U1979" s="144">
        <v>44326</v>
      </c>
      <c r="V1979" s="144">
        <v>44348</v>
      </c>
      <c r="W1979" s="144" t="s">
        <v>747</v>
      </c>
    </row>
    <row x14ac:dyDescent="0.25" r="1980" customHeight="1" ht="18.75" customFormat="1" s="1">
      <c r="A1980" s="62" t="s">
        <v>624</v>
      </c>
      <c r="B1980" s="171" t="s">
        <v>5542</v>
      </c>
      <c r="C1980" s="142" t="s">
        <v>669</v>
      </c>
      <c r="D1980" s="143" t="s">
        <v>670</v>
      </c>
      <c r="E1980" s="171" t="s">
        <v>2938</v>
      </c>
      <c r="F1980" s="46" t="s">
        <v>196</v>
      </c>
      <c r="G1980" s="144" t="s">
        <v>219</v>
      </c>
      <c r="H1980" s="62" t="s">
        <v>592</v>
      </c>
      <c r="I1980" s="67" t="s">
        <v>672</v>
      </c>
      <c r="J1980" s="62" t="s">
        <v>228</v>
      </c>
      <c r="K1980" s="144" t="s">
        <v>4435</v>
      </c>
      <c r="L1980" s="144" t="s">
        <v>2860</v>
      </c>
      <c r="M1980" s="144">
        <v>44294</v>
      </c>
      <c r="N1980" s="149" t="s">
        <v>5543</v>
      </c>
      <c r="O1980" s="144">
        <v>44298</v>
      </c>
      <c r="P1980" s="144">
        <v>44321</v>
      </c>
      <c r="Q1980" s="144" t="s">
        <v>675</v>
      </c>
      <c r="R1980" s="144" t="s">
        <v>675</v>
      </c>
      <c r="S1980" s="144" t="s">
        <v>675</v>
      </c>
      <c r="T1980" s="144">
        <v>44323</v>
      </c>
      <c r="U1980" s="144">
        <v>44326</v>
      </c>
      <c r="V1980" s="144">
        <v>44348</v>
      </c>
      <c r="W1980" s="144" t="s">
        <v>747</v>
      </c>
    </row>
    <row x14ac:dyDescent="0.25" r="1981" customHeight="1" ht="18.75" customFormat="1" s="1">
      <c r="A1981" s="62" t="s">
        <v>624</v>
      </c>
      <c r="B1981" s="171" t="s">
        <v>5544</v>
      </c>
      <c r="C1981" s="142" t="s">
        <v>669</v>
      </c>
      <c r="D1981" s="143" t="s">
        <v>670</v>
      </c>
      <c r="E1981" s="171" t="s">
        <v>2938</v>
      </c>
      <c r="F1981" s="46" t="s">
        <v>196</v>
      </c>
      <c r="G1981" s="144" t="s">
        <v>219</v>
      </c>
      <c r="H1981" s="62" t="s">
        <v>592</v>
      </c>
      <c r="I1981" s="67" t="s">
        <v>672</v>
      </c>
      <c r="J1981" s="62" t="s">
        <v>228</v>
      </c>
      <c r="K1981" s="144" t="s">
        <v>4435</v>
      </c>
      <c r="L1981" s="144" t="s">
        <v>2860</v>
      </c>
      <c r="M1981" s="144">
        <v>44294</v>
      </c>
      <c r="N1981" s="149" t="s">
        <v>5545</v>
      </c>
      <c r="O1981" s="144">
        <v>44298</v>
      </c>
      <c r="P1981" s="144">
        <v>44321</v>
      </c>
      <c r="Q1981" s="144" t="s">
        <v>675</v>
      </c>
      <c r="R1981" s="144" t="s">
        <v>675</v>
      </c>
      <c r="S1981" s="144" t="s">
        <v>675</v>
      </c>
      <c r="T1981" s="144">
        <v>44323</v>
      </c>
      <c r="U1981" s="144">
        <v>44326</v>
      </c>
      <c r="V1981" s="144">
        <v>44348</v>
      </c>
      <c r="W1981" s="144" t="s">
        <v>747</v>
      </c>
    </row>
    <row x14ac:dyDescent="0.25" r="1982" customHeight="1" ht="18.75" customFormat="1" s="1">
      <c r="A1982" s="62" t="s">
        <v>624</v>
      </c>
      <c r="B1982" s="171" t="s">
        <v>5546</v>
      </c>
      <c r="C1982" s="142" t="s">
        <v>669</v>
      </c>
      <c r="D1982" s="143" t="s">
        <v>670</v>
      </c>
      <c r="E1982" s="171" t="s">
        <v>2938</v>
      </c>
      <c r="F1982" s="46" t="s">
        <v>196</v>
      </c>
      <c r="G1982" s="144" t="s">
        <v>219</v>
      </c>
      <c r="H1982" s="62" t="s">
        <v>592</v>
      </c>
      <c r="I1982" s="67" t="s">
        <v>672</v>
      </c>
      <c r="J1982" s="62" t="s">
        <v>228</v>
      </c>
      <c r="K1982" s="144" t="s">
        <v>4435</v>
      </c>
      <c r="L1982" s="144" t="s">
        <v>2860</v>
      </c>
      <c r="M1982" s="144">
        <v>44294</v>
      </c>
      <c r="N1982" s="149" t="s">
        <v>5547</v>
      </c>
      <c r="O1982" s="144">
        <v>44298</v>
      </c>
      <c r="P1982" s="144">
        <v>44322</v>
      </c>
      <c r="Q1982" s="144" t="s">
        <v>675</v>
      </c>
      <c r="R1982" s="144" t="s">
        <v>675</v>
      </c>
      <c r="S1982" s="144" t="s">
        <v>675</v>
      </c>
      <c r="T1982" s="144">
        <v>44323</v>
      </c>
      <c r="U1982" s="144">
        <v>44326</v>
      </c>
      <c r="V1982" s="144">
        <v>44348</v>
      </c>
      <c r="W1982" s="144" t="s">
        <v>747</v>
      </c>
    </row>
    <row x14ac:dyDescent="0.25" r="1983" customHeight="1" ht="18.75" customFormat="1" s="1">
      <c r="A1983" s="62" t="s">
        <v>624</v>
      </c>
      <c r="B1983" s="171" t="s">
        <v>5548</v>
      </c>
      <c r="C1983" s="142" t="s">
        <v>669</v>
      </c>
      <c r="D1983" s="143" t="s">
        <v>670</v>
      </c>
      <c r="E1983" s="171" t="s">
        <v>2938</v>
      </c>
      <c r="F1983" s="46" t="s">
        <v>196</v>
      </c>
      <c r="G1983" s="144" t="s">
        <v>219</v>
      </c>
      <c r="H1983" s="62" t="s">
        <v>592</v>
      </c>
      <c r="I1983" s="67" t="s">
        <v>672</v>
      </c>
      <c r="J1983" s="62" t="s">
        <v>228</v>
      </c>
      <c r="K1983" s="144" t="s">
        <v>4435</v>
      </c>
      <c r="L1983" s="144" t="s">
        <v>2860</v>
      </c>
      <c r="M1983" s="144">
        <v>44294</v>
      </c>
      <c r="N1983" s="149" t="s">
        <v>5549</v>
      </c>
      <c r="O1983" s="144">
        <v>44298</v>
      </c>
      <c r="P1983" s="144">
        <v>44322</v>
      </c>
      <c r="Q1983" s="144" t="s">
        <v>675</v>
      </c>
      <c r="R1983" s="144" t="s">
        <v>675</v>
      </c>
      <c r="S1983" s="144" t="s">
        <v>675</v>
      </c>
      <c r="T1983" s="144">
        <v>44323</v>
      </c>
      <c r="U1983" s="144">
        <v>44326</v>
      </c>
      <c r="V1983" s="144">
        <v>44348</v>
      </c>
      <c r="W1983" s="144" t="s">
        <v>747</v>
      </c>
    </row>
    <row x14ac:dyDescent="0.25" r="1984" customHeight="1" ht="18.75" customFormat="1" s="1">
      <c r="A1984" s="62" t="s">
        <v>624</v>
      </c>
      <c r="B1984" s="171" t="s">
        <v>5550</v>
      </c>
      <c r="C1984" s="142" t="s">
        <v>669</v>
      </c>
      <c r="D1984" s="143" t="s">
        <v>670</v>
      </c>
      <c r="E1984" s="171" t="s">
        <v>2938</v>
      </c>
      <c r="F1984" s="46" t="s">
        <v>196</v>
      </c>
      <c r="G1984" s="144" t="s">
        <v>219</v>
      </c>
      <c r="H1984" s="62" t="s">
        <v>592</v>
      </c>
      <c r="I1984" s="67" t="s">
        <v>672</v>
      </c>
      <c r="J1984" s="62" t="s">
        <v>228</v>
      </c>
      <c r="K1984" s="144" t="s">
        <v>4435</v>
      </c>
      <c r="L1984" s="144" t="s">
        <v>2860</v>
      </c>
      <c r="M1984" s="144">
        <v>44308</v>
      </c>
      <c r="N1984" s="149" t="s">
        <v>5551</v>
      </c>
      <c r="O1984" s="144">
        <v>44309</v>
      </c>
      <c r="P1984" s="144">
        <v>44323</v>
      </c>
      <c r="Q1984" s="144" t="s">
        <v>675</v>
      </c>
      <c r="R1984" s="144" t="s">
        <v>675</v>
      </c>
      <c r="S1984" s="144" t="s">
        <v>675</v>
      </c>
      <c r="T1984" s="144">
        <v>44323</v>
      </c>
      <c r="U1984" s="144">
        <v>44326</v>
      </c>
      <c r="V1984" s="144">
        <v>44348</v>
      </c>
      <c r="W1984" s="144" t="s">
        <v>747</v>
      </c>
    </row>
    <row x14ac:dyDescent="0.25" r="1985" customHeight="1" ht="18.75" customFormat="1" s="1">
      <c r="A1985" s="62" t="s">
        <v>624</v>
      </c>
      <c r="B1985" s="171" t="s">
        <v>5552</v>
      </c>
      <c r="C1985" s="142" t="s">
        <v>669</v>
      </c>
      <c r="D1985" s="143" t="s">
        <v>670</v>
      </c>
      <c r="E1985" s="171" t="s">
        <v>2938</v>
      </c>
      <c r="F1985" s="46" t="s">
        <v>196</v>
      </c>
      <c r="G1985" s="144" t="s">
        <v>219</v>
      </c>
      <c r="H1985" s="62" t="s">
        <v>592</v>
      </c>
      <c r="I1985" s="67" t="s">
        <v>672</v>
      </c>
      <c r="J1985" s="62" t="s">
        <v>228</v>
      </c>
      <c r="K1985" s="144" t="s">
        <v>4435</v>
      </c>
      <c r="L1985" s="144" t="s">
        <v>2860</v>
      </c>
      <c r="M1985" s="144">
        <v>44308</v>
      </c>
      <c r="N1985" s="149" t="s">
        <v>5553</v>
      </c>
      <c r="O1985" s="144">
        <v>44309</v>
      </c>
      <c r="P1985" s="144">
        <v>44323</v>
      </c>
      <c r="Q1985" s="144" t="s">
        <v>675</v>
      </c>
      <c r="R1985" s="144" t="s">
        <v>675</v>
      </c>
      <c r="S1985" s="144" t="s">
        <v>675</v>
      </c>
      <c r="T1985" s="144">
        <v>44323</v>
      </c>
      <c r="U1985" s="144">
        <v>44326</v>
      </c>
      <c r="V1985" s="144">
        <v>44348</v>
      </c>
      <c r="W1985" s="144" t="s">
        <v>747</v>
      </c>
    </row>
    <row x14ac:dyDescent="0.25" r="1986" customHeight="1" ht="18.75" customFormat="1" s="1">
      <c r="A1986" s="62" t="s">
        <v>624</v>
      </c>
      <c r="B1986" s="171" t="s">
        <v>5554</v>
      </c>
      <c r="C1986" s="142" t="s">
        <v>669</v>
      </c>
      <c r="D1986" s="143" t="s">
        <v>670</v>
      </c>
      <c r="E1986" s="171" t="s">
        <v>2938</v>
      </c>
      <c r="F1986" s="46" t="s">
        <v>196</v>
      </c>
      <c r="G1986" s="144" t="s">
        <v>219</v>
      </c>
      <c r="H1986" s="62" t="s">
        <v>592</v>
      </c>
      <c r="I1986" s="67" t="s">
        <v>672</v>
      </c>
      <c r="J1986" s="62" t="s">
        <v>228</v>
      </c>
      <c r="K1986" s="144" t="s">
        <v>4435</v>
      </c>
      <c r="L1986" s="144" t="s">
        <v>2860</v>
      </c>
      <c r="M1986" s="144">
        <v>44315</v>
      </c>
      <c r="N1986" s="149" t="s">
        <v>5555</v>
      </c>
      <c r="O1986" s="144">
        <v>44320</v>
      </c>
      <c r="P1986" s="144">
        <v>44327</v>
      </c>
      <c r="Q1986" s="144" t="s">
        <v>675</v>
      </c>
      <c r="R1986" s="144" t="s">
        <v>675</v>
      </c>
      <c r="S1986" s="144" t="s">
        <v>675</v>
      </c>
      <c r="T1986" s="144">
        <v>44328</v>
      </c>
      <c r="U1986" s="144">
        <v>44328</v>
      </c>
      <c r="V1986" s="144">
        <v>44348</v>
      </c>
      <c r="W1986" s="144" t="s">
        <v>747</v>
      </c>
    </row>
    <row x14ac:dyDescent="0.25" r="1987" customHeight="1" ht="18.75" customFormat="1" s="1">
      <c r="A1987" s="62" t="s">
        <v>624</v>
      </c>
      <c r="B1987" s="171" t="s">
        <v>5556</v>
      </c>
      <c r="C1987" s="142" t="s">
        <v>669</v>
      </c>
      <c r="D1987" s="143" t="s">
        <v>670</v>
      </c>
      <c r="E1987" s="171" t="s">
        <v>2938</v>
      </c>
      <c r="F1987" s="46" t="s">
        <v>196</v>
      </c>
      <c r="G1987" s="144" t="s">
        <v>219</v>
      </c>
      <c r="H1987" s="62" t="s">
        <v>592</v>
      </c>
      <c r="I1987" s="67" t="s">
        <v>672</v>
      </c>
      <c r="J1987" s="62" t="s">
        <v>228</v>
      </c>
      <c r="K1987" s="144" t="s">
        <v>4435</v>
      </c>
      <c r="L1987" s="144" t="s">
        <v>2860</v>
      </c>
      <c r="M1987" s="144">
        <v>44322</v>
      </c>
      <c r="N1987" s="149" t="s">
        <v>5557</v>
      </c>
      <c r="O1987" s="144">
        <v>44323</v>
      </c>
      <c r="P1987" s="144">
        <v>44328</v>
      </c>
      <c r="Q1987" s="144" t="s">
        <v>675</v>
      </c>
      <c r="R1987" s="144" t="s">
        <v>675</v>
      </c>
      <c r="S1987" s="144" t="s">
        <v>675</v>
      </c>
      <c r="T1987" s="144">
        <v>44328</v>
      </c>
      <c r="U1987" s="144">
        <v>44328</v>
      </c>
      <c r="V1987" s="144">
        <v>44348</v>
      </c>
      <c r="W1987" s="144" t="s">
        <v>747</v>
      </c>
    </row>
    <row x14ac:dyDescent="0.25" r="1988" customHeight="1" ht="18.75" customFormat="1" s="1">
      <c r="A1988" s="62" t="s">
        <v>624</v>
      </c>
      <c r="B1988" s="171" t="s">
        <v>5558</v>
      </c>
      <c r="C1988" s="142" t="s">
        <v>669</v>
      </c>
      <c r="D1988" s="143" t="s">
        <v>670</v>
      </c>
      <c r="E1988" s="171" t="s">
        <v>2938</v>
      </c>
      <c r="F1988" s="46" t="s">
        <v>196</v>
      </c>
      <c r="G1988" s="144" t="s">
        <v>219</v>
      </c>
      <c r="H1988" s="62" t="s">
        <v>592</v>
      </c>
      <c r="I1988" s="67" t="s">
        <v>672</v>
      </c>
      <c r="J1988" s="62" t="s">
        <v>228</v>
      </c>
      <c r="K1988" s="144" t="s">
        <v>4435</v>
      </c>
      <c r="L1988" s="144" t="s">
        <v>2860</v>
      </c>
      <c r="M1988" s="144">
        <v>44343</v>
      </c>
      <c r="N1988" s="149" t="s">
        <v>5559</v>
      </c>
      <c r="O1988" s="144">
        <v>44347</v>
      </c>
      <c r="P1988" s="144">
        <v>44365</v>
      </c>
      <c r="Q1988" s="144" t="s">
        <v>675</v>
      </c>
      <c r="R1988" s="144" t="s">
        <v>675</v>
      </c>
      <c r="S1988" s="144" t="s">
        <v>675</v>
      </c>
      <c r="T1988" s="144">
        <v>44365</v>
      </c>
      <c r="U1988" s="144">
        <v>44365</v>
      </c>
      <c r="V1988" s="144">
        <v>44393</v>
      </c>
      <c r="W1988" s="144" t="s">
        <v>747</v>
      </c>
    </row>
    <row x14ac:dyDescent="0.25" r="1989" customHeight="1" ht="18.75" customFormat="1" s="1">
      <c r="A1989" s="62" t="s">
        <v>624</v>
      </c>
      <c r="B1989" s="171" t="s">
        <v>5560</v>
      </c>
      <c r="C1989" s="142" t="s">
        <v>669</v>
      </c>
      <c r="D1989" s="143" t="s">
        <v>670</v>
      </c>
      <c r="E1989" s="171" t="s">
        <v>2938</v>
      </c>
      <c r="F1989" s="46" t="s">
        <v>196</v>
      </c>
      <c r="G1989" s="144" t="s">
        <v>219</v>
      </c>
      <c r="H1989" s="62" t="s">
        <v>592</v>
      </c>
      <c r="I1989" s="67" t="s">
        <v>672</v>
      </c>
      <c r="J1989" s="62" t="s">
        <v>228</v>
      </c>
      <c r="K1989" s="144" t="s">
        <v>4435</v>
      </c>
      <c r="L1989" s="144" t="s">
        <v>2860</v>
      </c>
      <c r="M1989" s="144">
        <v>44343</v>
      </c>
      <c r="N1989" s="149" t="s">
        <v>5561</v>
      </c>
      <c r="O1989" s="144">
        <v>44347</v>
      </c>
      <c r="P1989" s="144">
        <v>44365</v>
      </c>
      <c r="Q1989" s="144" t="s">
        <v>675</v>
      </c>
      <c r="R1989" s="144" t="s">
        <v>675</v>
      </c>
      <c r="S1989" s="144" t="s">
        <v>675</v>
      </c>
      <c r="T1989" s="144">
        <v>44365</v>
      </c>
      <c r="U1989" s="144">
        <v>44365</v>
      </c>
      <c r="V1989" s="144">
        <v>44393</v>
      </c>
      <c r="W1989" s="144" t="s">
        <v>747</v>
      </c>
    </row>
    <row x14ac:dyDescent="0.25" r="1990" customHeight="1" ht="18.75" customFormat="1" s="1">
      <c r="A1990" s="62" t="s">
        <v>624</v>
      </c>
      <c r="B1990" s="171" t="s">
        <v>5562</v>
      </c>
      <c r="C1990" s="142" t="s">
        <v>669</v>
      </c>
      <c r="D1990" s="143" t="s">
        <v>670</v>
      </c>
      <c r="E1990" s="171" t="s">
        <v>2938</v>
      </c>
      <c r="F1990" s="46" t="s">
        <v>196</v>
      </c>
      <c r="G1990" s="144" t="s">
        <v>219</v>
      </c>
      <c r="H1990" s="62" t="s">
        <v>592</v>
      </c>
      <c r="I1990" s="67" t="s">
        <v>672</v>
      </c>
      <c r="J1990" s="62" t="s">
        <v>228</v>
      </c>
      <c r="K1990" s="144" t="s">
        <v>4435</v>
      </c>
      <c r="L1990" s="144" t="s">
        <v>2860</v>
      </c>
      <c r="M1990" s="144">
        <v>44357</v>
      </c>
      <c r="N1990" s="149" t="s">
        <v>5563</v>
      </c>
      <c r="O1990" s="144">
        <v>44361</v>
      </c>
      <c r="P1990" s="144">
        <v>44365</v>
      </c>
      <c r="Q1990" s="144" t="s">
        <v>675</v>
      </c>
      <c r="R1990" s="144" t="s">
        <v>675</v>
      </c>
      <c r="S1990" s="144" t="s">
        <v>675</v>
      </c>
      <c r="T1990" s="144">
        <v>44369</v>
      </c>
      <c r="U1990" s="144">
        <v>44369</v>
      </c>
      <c r="V1990" s="144">
        <v>44393</v>
      </c>
      <c r="W1990" s="144" t="s">
        <v>747</v>
      </c>
    </row>
    <row x14ac:dyDescent="0.25" r="1991" customHeight="1" ht="18.75" customFormat="1" s="1">
      <c r="A1991" s="62" t="s">
        <v>624</v>
      </c>
      <c r="B1991" s="171" t="s">
        <v>5564</v>
      </c>
      <c r="C1991" s="142" t="s">
        <v>5565</v>
      </c>
      <c r="D1991" s="143" t="s">
        <v>670</v>
      </c>
      <c r="E1991" s="171" t="s">
        <v>2938</v>
      </c>
      <c r="F1991" s="46" t="s">
        <v>196</v>
      </c>
      <c r="G1991" s="144" t="s">
        <v>219</v>
      </c>
      <c r="H1991" s="62" t="s">
        <v>592</v>
      </c>
      <c r="I1991" s="67" t="s">
        <v>672</v>
      </c>
      <c r="J1991" s="62" t="s">
        <v>228</v>
      </c>
      <c r="K1991" s="144" t="s">
        <v>4435</v>
      </c>
      <c r="L1991" s="144" t="s">
        <v>2860</v>
      </c>
      <c r="M1991" s="144">
        <v>44357</v>
      </c>
      <c r="N1991" s="149" t="s">
        <v>5566</v>
      </c>
      <c r="O1991" s="144">
        <v>44361</v>
      </c>
      <c r="P1991" s="144">
        <v>44365</v>
      </c>
      <c r="Q1991" s="144" t="s">
        <v>675</v>
      </c>
      <c r="R1991" s="144" t="s">
        <v>675</v>
      </c>
      <c r="S1991" s="144" t="s">
        <v>675</v>
      </c>
      <c r="T1991" s="144">
        <v>44369</v>
      </c>
      <c r="U1991" s="144">
        <v>44369</v>
      </c>
      <c r="V1991" s="144">
        <v>44393</v>
      </c>
      <c r="W1991" s="144" t="s">
        <v>747</v>
      </c>
    </row>
    <row x14ac:dyDescent="0.25" r="1992" customHeight="1" ht="18.75" customFormat="1" s="1">
      <c r="A1992" s="62" t="s">
        <v>624</v>
      </c>
      <c r="B1992" s="171" t="s">
        <v>5567</v>
      </c>
      <c r="C1992" s="142" t="s">
        <v>5565</v>
      </c>
      <c r="D1992" s="143" t="s">
        <v>670</v>
      </c>
      <c r="E1992" s="171" t="s">
        <v>2938</v>
      </c>
      <c r="F1992" s="46" t="s">
        <v>196</v>
      </c>
      <c r="G1992" s="144" t="s">
        <v>219</v>
      </c>
      <c r="H1992" s="62" t="s">
        <v>592</v>
      </c>
      <c r="I1992" s="67" t="s">
        <v>672</v>
      </c>
      <c r="J1992" s="62" t="s">
        <v>228</v>
      </c>
      <c r="K1992" s="144" t="s">
        <v>4435</v>
      </c>
      <c r="L1992" s="144" t="s">
        <v>2860</v>
      </c>
      <c r="M1992" s="144">
        <v>44357</v>
      </c>
      <c r="N1992" s="149" t="s">
        <v>5568</v>
      </c>
      <c r="O1992" s="144">
        <v>44361</v>
      </c>
      <c r="P1992" s="144">
        <v>44365</v>
      </c>
      <c r="Q1992" s="144" t="s">
        <v>675</v>
      </c>
      <c r="R1992" s="144" t="s">
        <v>675</v>
      </c>
      <c r="S1992" s="144" t="s">
        <v>675</v>
      </c>
      <c r="T1992" s="144">
        <v>44369</v>
      </c>
      <c r="U1992" s="144">
        <v>44369</v>
      </c>
      <c r="V1992" s="144">
        <v>44393</v>
      </c>
      <c r="W1992" s="144" t="s">
        <v>747</v>
      </c>
    </row>
    <row x14ac:dyDescent="0.25" r="1993" customHeight="1" ht="18.75" customFormat="1" s="1">
      <c r="A1993" s="62" t="s">
        <v>624</v>
      </c>
      <c r="B1993" s="171" t="s">
        <v>5569</v>
      </c>
      <c r="C1993" s="142" t="s">
        <v>669</v>
      </c>
      <c r="D1993" s="143" t="s">
        <v>670</v>
      </c>
      <c r="E1993" s="171" t="s">
        <v>2938</v>
      </c>
      <c r="F1993" s="46" t="s">
        <v>196</v>
      </c>
      <c r="G1993" s="144" t="s">
        <v>219</v>
      </c>
      <c r="H1993" s="62" t="s">
        <v>592</v>
      </c>
      <c r="I1993" s="67" t="s">
        <v>672</v>
      </c>
      <c r="J1993" s="62" t="s">
        <v>228</v>
      </c>
      <c r="K1993" s="144" t="s">
        <v>4435</v>
      </c>
      <c r="L1993" s="144" t="s">
        <v>2860</v>
      </c>
      <c r="M1993" s="144">
        <v>44371</v>
      </c>
      <c r="N1993" s="149" t="s">
        <v>5570</v>
      </c>
      <c r="O1993" s="144">
        <v>44376</v>
      </c>
      <c r="P1993" s="144">
        <v>44391</v>
      </c>
      <c r="Q1993" s="144" t="s">
        <v>675</v>
      </c>
      <c r="R1993" s="144" t="s">
        <v>675</v>
      </c>
      <c r="S1993" s="144" t="s">
        <v>675</v>
      </c>
      <c r="T1993" s="144">
        <v>44391</v>
      </c>
      <c r="U1993" s="144">
        <v>44391</v>
      </c>
      <c r="V1993" s="144">
        <v>44399</v>
      </c>
      <c r="W1993" s="144" t="s">
        <v>747</v>
      </c>
    </row>
    <row x14ac:dyDescent="0.25" r="1994" customHeight="1" ht="18.75" customFormat="1" s="1">
      <c r="A1994" s="62" t="s">
        <v>624</v>
      </c>
      <c r="B1994" s="171" t="s">
        <v>5571</v>
      </c>
      <c r="C1994" s="142" t="s">
        <v>669</v>
      </c>
      <c r="D1994" s="143" t="s">
        <v>670</v>
      </c>
      <c r="E1994" s="171" t="s">
        <v>2938</v>
      </c>
      <c r="F1994" s="46" t="s">
        <v>196</v>
      </c>
      <c r="G1994" s="144" t="s">
        <v>219</v>
      </c>
      <c r="H1994" s="62" t="s">
        <v>592</v>
      </c>
      <c r="I1994" s="67" t="s">
        <v>672</v>
      </c>
      <c r="J1994" s="62" t="s">
        <v>228</v>
      </c>
      <c r="K1994" s="144" t="s">
        <v>4435</v>
      </c>
      <c r="L1994" s="144" t="s">
        <v>2860</v>
      </c>
      <c r="M1994" s="144">
        <v>44371</v>
      </c>
      <c r="N1994" s="149" t="s">
        <v>5572</v>
      </c>
      <c r="O1994" s="144">
        <v>44376</v>
      </c>
      <c r="P1994" s="144">
        <v>44391</v>
      </c>
      <c r="Q1994" s="144" t="s">
        <v>675</v>
      </c>
      <c r="R1994" s="144" t="s">
        <v>675</v>
      </c>
      <c r="S1994" s="144" t="s">
        <v>675</v>
      </c>
      <c r="T1994" s="144">
        <v>44391</v>
      </c>
      <c r="U1994" s="144">
        <v>44391</v>
      </c>
      <c r="V1994" s="144">
        <v>44399</v>
      </c>
      <c r="W1994" s="144" t="s">
        <v>747</v>
      </c>
    </row>
    <row x14ac:dyDescent="0.25" r="1995" customHeight="1" ht="18.75" customFormat="1" s="1">
      <c r="A1995" s="62" t="s">
        <v>624</v>
      </c>
      <c r="B1995" s="171" t="s">
        <v>5573</v>
      </c>
      <c r="C1995" s="142" t="s">
        <v>5574</v>
      </c>
      <c r="D1995" s="143" t="s">
        <v>670</v>
      </c>
      <c r="E1995" s="171" t="s">
        <v>2938</v>
      </c>
      <c r="F1995" s="46" t="s">
        <v>196</v>
      </c>
      <c r="G1995" s="144" t="s">
        <v>219</v>
      </c>
      <c r="H1995" s="62" t="s">
        <v>592</v>
      </c>
      <c r="I1995" s="67" t="s">
        <v>672</v>
      </c>
      <c r="J1995" s="62" t="s">
        <v>228</v>
      </c>
      <c r="K1995" s="144" t="s">
        <v>4435</v>
      </c>
      <c r="L1995" s="144" t="s">
        <v>2860</v>
      </c>
      <c r="M1995" s="144">
        <v>44378</v>
      </c>
      <c r="N1995" s="149" t="s">
        <v>5575</v>
      </c>
      <c r="O1995" s="144">
        <v>44382</v>
      </c>
      <c r="P1995" s="144">
        <v>44391</v>
      </c>
      <c r="Q1995" s="144" t="s">
        <v>675</v>
      </c>
      <c r="R1995" s="144" t="s">
        <v>675</v>
      </c>
      <c r="S1995" s="144" t="s">
        <v>675</v>
      </c>
      <c r="T1995" s="144">
        <v>44391</v>
      </c>
      <c r="U1995" s="144">
        <v>44391</v>
      </c>
      <c r="V1995" s="144">
        <v>44399</v>
      </c>
      <c r="W1995" s="144" t="s">
        <v>747</v>
      </c>
    </row>
    <row x14ac:dyDescent="0.25" r="1996" customHeight="1" ht="25.5" customFormat="1" s="1">
      <c r="A1996" s="62" t="s">
        <v>624</v>
      </c>
      <c r="B1996" s="171" t="s">
        <v>5576</v>
      </c>
      <c r="C1996" s="142" t="s">
        <v>669</v>
      </c>
      <c r="D1996" s="143" t="s">
        <v>670</v>
      </c>
      <c r="E1996" s="171" t="s">
        <v>2938</v>
      </c>
      <c r="F1996" s="46" t="s">
        <v>196</v>
      </c>
      <c r="G1996" s="144" t="s">
        <v>219</v>
      </c>
      <c r="H1996" s="62" t="s">
        <v>592</v>
      </c>
      <c r="I1996" s="67" t="s">
        <v>672</v>
      </c>
      <c r="J1996" s="62" t="s">
        <v>228</v>
      </c>
      <c r="K1996" s="144" t="s">
        <v>4435</v>
      </c>
      <c r="L1996" s="144" t="s">
        <v>2860</v>
      </c>
      <c r="M1996" s="144">
        <v>44385</v>
      </c>
      <c r="N1996" s="149" t="s">
        <v>5577</v>
      </c>
      <c r="O1996" s="144">
        <v>44390</v>
      </c>
      <c r="P1996" s="144">
        <v>44455</v>
      </c>
      <c r="Q1996" s="144">
        <v>44455</v>
      </c>
      <c r="R1996" s="144" t="s">
        <v>5578</v>
      </c>
      <c r="S1996" s="144">
        <v>44455</v>
      </c>
      <c r="T1996" s="144">
        <v>44455</v>
      </c>
      <c r="U1996" s="144">
        <v>44455</v>
      </c>
      <c r="V1996" s="144">
        <v>44587</v>
      </c>
      <c r="W1996" s="144" t="s">
        <v>747</v>
      </c>
    </row>
    <row x14ac:dyDescent="0.25" r="1997" customHeight="1" ht="18.75" customFormat="1" s="1">
      <c r="A1997" s="62" t="s">
        <v>624</v>
      </c>
      <c r="B1997" s="171" t="s">
        <v>5579</v>
      </c>
      <c r="C1997" s="142" t="s">
        <v>669</v>
      </c>
      <c r="D1997" s="143" t="s">
        <v>670</v>
      </c>
      <c r="E1997" s="171" t="s">
        <v>2938</v>
      </c>
      <c r="F1997" s="46" t="s">
        <v>196</v>
      </c>
      <c r="G1997" s="144" t="s">
        <v>219</v>
      </c>
      <c r="H1997" s="62" t="s">
        <v>592</v>
      </c>
      <c r="I1997" s="67" t="s">
        <v>672</v>
      </c>
      <c r="J1997" s="62" t="s">
        <v>228</v>
      </c>
      <c r="K1997" s="144" t="s">
        <v>4435</v>
      </c>
      <c r="L1997" s="144" t="s">
        <v>2860</v>
      </c>
      <c r="M1997" s="144">
        <v>44406</v>
      </c>
      <c r="N1997" s="149" t="s">
        <v>5580</v>
      </c>
      <c r="O1997" s="144">
        <v>44414</v>
      </c>
      <c r="P1997" s="144">
        <v>44453</v>
      </c>
      <c r="Q1997" s="144" t="s">
        <v>675</v>
      </c>
      <c r="R1997" s="144" t="s">
        <v>675</v>
      </c>
      <c r="S1997" s="144" t="s">
        <v>675</v>
      </c>
      <c r="T1997" s="144">
        <v>44453</v>
      </c>
      <c r="U1997" s="144">
        <v>44453</v>
      </c>
      <c r="V1997" s="144">
        <v>44587</v>
      </c>
      <c r="W1997" s="144" t="s">
        <v>747</v>
      </c>
    </row>
    <row x14ac:dyDescent="0.25" r="1998" customHeight="1" ht="18.75" customFormat="1" s="1">
      <c r="A1998" s="62" t="s">
        <v>624</v>
      </c>
      <c r="B1998" s="171" t="s">
        <v>5581</v>
      </c>
      <c r="C1998" s="142" t="s">
        <v>669</v>
      </c>
      <c r="D1998" s="143" t="s">
        <v>670</v>
      </c>
      <c r="E1998" s="171" t="s">
        <v>2938</v>
      </c>
      <c r="F1998" s="46" t="s">
        <v>196</v>
      </c>
      <c r="G1998" s="144" t="s">
        <v>219</v>
      </c>
      <c r="H1998" s="62" t="s">
        <v>592</v>
      </c>
      <c r="I1998" s="67" t="s">
        <v>672</v>
      </c>
      <c r="J1998" s="62" t="s">
        <v>228</v>
      </c>
      <c r="K1998" s="144" t="s">
        <v>4435</v>
      </c>
      <c r="L1998" s="144" t="s">
        <v>2860</v>
      </c>
      <c r="M1998" s="144">
        <v>44413</v>
      </c>
      <c r="N1998" s="149" t="s">
        <v>5582</v>
      </c>
      <c r="O1998" s="144">
        <v>44417</v>
      </c>
      <c r="P1998" s="144">
        <v>44453</v>
      </c>
      <c r="Q1998" s="144" t="s">
        <v>675</v>
      </c>
      <c r="R1998" s="144" t="s">
        <v>675</v>
      </c>
      <c r="S1998" s="144" t="s">
        <v>675</v>
      </c>
      <c r="T1998" s="144">
        <v>44453</v>
      </c>
      <c r="U1998" s="144">
        <v>44453</v>
      </c>
      <c r="V1998" s="144">
        <v>44587</v>
      </c>
      <c r="W1998" s="144" t="s">
        <v>747</v>
      </c>
    </row>
    <row x14ac:dyDescent="0.25" r="1999" customHeight="1" ht="18.75" customFormat="1" s="1">
      <c r="A1999" s="62" t="s">
        <v>624</v>
      </c>
      <c r="B1999" s="171" t="s">
        <v>5583</v>
      </c>
      <c r="C1999" s="142" t="s">
        <v>669</v>
      </c>
      <c r="D1999" s="143" t="s">
        <v>670</v>
      </c>
      <c r="E1999" s="171" t="s">
        <v>2938</v>
      </c>
      <c r="F1999" s="46" t="s">
        <v>196</v>
      </c>
      <c r="G1999" s="144" t="s">
        <v>219</v>
      </c>
      <c r="H1999" s="62" t="s">
        <v>592</v>
      </c>
      <c r="I1999" s="67" t="s">
        <v>672</v>
      </c>
      <c r="J1999" s="62" t="s">
        <v>228</v>
      </c>
      <c r="K1999" s="144" t="s">
        <v>4435</v>
      </c>
      <c r="L1999" s="144" t="s">
        <v>2860</v>
      </c>
      <c r="M1999" s="144">
        <v>44455</v>
      </c>
      <c r="N1999" s="149" t="s">
        <v>5584</v>
      </c>
      <c r="O1999" s="144">
        <v>44459</v>
      </c>
      <c r="P1999" s="144">
        <v>44466</v>
      </c>
      <c r="Q1999" s="144" t="s">
        <v>675</v>
      </c>
      <c r="R1999" s="144" t="s">
        <v>675</v>
      </c>
      <c r="S1999" s="144" t="s">
        <v>675</v>
      </c>
      <c r="T1999" s="144">
        <v>44466</v>
      </c>
      <c r="U1999" s="144">
        <v>44466</v>
      </c>
      <c r="V1999" s="144">
        <v>44587</v>
      </c>
      <c r="W1999" s="144" t="s">
        <v>747</v>
      </c>
    </row>
    <row x14ac:dyDescent="0.25" r="2000" customHeight="1" ht="18.75" customFormat="1" s="1">
      <c r="A2000" s="62" t="s">
        <v>624</v>
      </c>
      <c r="B2000" s="171" t="s">
        <v>5585</v>
      </c>
      <c r="C2000" s="142" t="s">
        <v>669</v>
      </c>
      <c r="D2000" s="143" t="s">
        <v>670</v>
      </c>
      <c r="E2000" s="171" t="s">
        <v>2938</v>
      </c>
      <c r="F2000" s="46" t="s">
        <v>196</v>
      </c>
      <c r="G2000" s="144" t="s">
        <v>219</v>
      </c>
      <c r="H2000" s="62" t="s">
        <v>592</v>
      </c>
      <c r="I2000" s="67" t="s">
        <v>672</v>
      </c>
      <c r="J2000" s="62" t="s">
        <v>228</v>
      </c>
      <c r="K2000" s="144" t="s">
        <v>4435</v>
      </c>
      <c r="L2000" s="144" t="s">
        <v>2860</v>
      </c>
      <c r="M2000" s="144">
        <v>44455</v>
      </c>
      <c r="N2000" s="149" t="s">
        <v>5586</v>
      </c>
      <c r="O2000" s="144">
        <v>44459</v>
      </c>
      <c r="P2000" s="144">
        <v>44466</v>
      </c>
      <c r="Q2000" s="144" t="s">
        <v>675</v>
      </c>
      <c r="R2000" s="144" t="s">
        <v>675</v>
      </c>
      <c r="S2000" s="144" t="s">
        <v>675</v>
      </c>
      <c r="T2000" s="144">
        <v>44466</v>
      </c>
      <c r="U2000" s="144">
        <v>44466</v>
      </c>
      <c r="V2000" s="144">
        <v>44587</v>
      </c>
      <c r="W2000" s="144" t="s">
        <v>747</v>
      </c>
    </row>
    <row x14ac:dyDescent="0.25" r="2001" customHeight="1" ht="18.75" customFormat="1" s="1">
      <c r="A2001" s="62" t="s">
        <v>624</v>
      </c>
      <c r="B2001" s="171" t="s">
        <v>5587</v>
      </c>
      <c r="C2001" s="142" t="s">
        <v>669</v>
      </c>
      <c r="D2001" s="143" t="s">
        <v>670</v>
      </c>
      <c r="E2001" s="171" t="s">
        <v>2938</v>
      </c>
      <c r="F2001" s="46" t="s">
        <v>196</v>
      </c>
      <c r="G2001" s="144" t="s">
        <v>219</v>
      </c>
      <c r="H2001" s="62" t="s">
        <v>592</v>
      </c>
      <c r="I2001" s="67" t="s">
        <v>672</v>
      </c>
      <c r="J2001" s="62" t="s">
        <v>228</v>
      </c>
      <c r="K2001" s="144" t="s">
        <v>4435</v>
      </c>
      <c r="L2001" s="144" t="s">
        <v>2860</v>
      </c>
      <c r="M2001" s="144">
        <v>44455</v>
      </c>
      <c r="N2001" s="149" t="s">
        <v>5588</v>
      </c>
      <c r="O2001" s="144">
        <v>44459</v>
      </c>
      <c r="P2001" s="144">
        <v>44508</v>
      </c>
      <c r="Q2001" s="144" t="s">
        <v>675</v>
      </c>
      <c r="R2001" s="144" t="s">
        <v>675</v>
      </c>
      <c r="S2001" s="144" t="s">
        <v>675</v>
      </c>
      <c r="T2001" s="144">
        <v>44508</v>
      </c>
      <c r="U2001" s="144">
        <v>44508</v>
      </c>
      <c r="V2001" s="144">
        <v>44579</v>
      </c>
      <c r="W2001" s="144" t="s">
        <v>747</v>
      </c>
    </row>
    <row x14ac:dyDescent="0.25" r="2002" customHeight="1" ht="18.75" customFormat="1" s="1">
      <c r="A2002" s="62" t="s">
        <v>624</v>
      </c>
      <c r="B2002" s="171" t="s">
        <v>5589</v>
      </c>
      <c r="C2002" s="142" t="s">
        <v>669</v>
      </c>
      <c r="D2002" s="143" t="s">
        <v>670</v>
      </c>
      <c r="E2002" s="171" t="s">
        <v>2938</v>
      </c>
      <c r="F2002" s="46" t="s">
        <v>196</v>
      </c>
      <c r="G2002" s="144" t="s">
        <v>219</v>
      </c>
      <c r="H2002" s="62" t="s">
        <v>592</v>
      </c>
      <c r="I2002" s="67" t="s">
        <v>672</v>
      </c>
      <c r="J2002" s="62" t="s">
        <v>228</v>
      </c>
      <c r="K2002" s="144" t="s">
        <v>4435</v>
      </c>
      <c r="L2002" s="144" t="s">
        <v>2860</v>
      </c>
      <c r="M2002" s="144">
        <v>44462</v>
      </c>
      <c r="N2002" s="149" t="s">
        <v>5590</v>
      </c>
      <c r="O2002" s="144">
        <v>44502</v>
      </c>
      <c r="P2002" s="144">
        <v>44516</v>
      </c>
      <c r="Q2002" s="144" t="s">
        <v>675</v>
      </c>
      <c r="R2002" s="144" t="s">
        <v>675</v>
      </c>
      <c r="S2002" s="144" t="s">
        <v>675</v>
      </c>
      <c r="T2002" s="144">
        <v>44516</v>
      </c>
      <c r="U2002" s="144">
        <v>44516</v>
      </c>
      <c r="V2002" s="144">
        <v>44579</v>
      </c>
      <c r="W2002" s="144" t="s">
        <v>747</v>
      </c>
    </row>
    <row x14ac:dyDescent="0.25" r="2003" customHeight="1" ht="18.75" customFormat="1" s="1">
      <c r="A2003" s="62" t="s">
        <v>624</v>
      </c>
      <c r="B2003" s="171" t="s">
        <v>5591</v>
      </c>
      <c r="C2003" s="142" t="s">
        <v>669</v>
      </c>
      <c r="D2003" s="143" t="s">
        <v>670</v>
      </c>
      <c r="E2003" s="171" t="s">
        <v>2938</v>
      </c>
      <c r="F2003" s="46" t="s">
        <v>196</v>
      </c>
      <c r="G2003" s="144" t="s">
        <v>219</v>
      </c>
      <c r="H2003" s="62" t="s">
        <v>592</v>
      </c>
      <c r="I2003" s="67" t="s">
        <v>672</v>
      </c>
      <c r="J2003" s="62" t="s">
        <v>228</v>
      </c>
      <c r="K2003" s="144" t="s">
        <v>4435</v>
      </c>
      <c r="L2003" s="144" t="s">
        <v>2860</v>
      </c>
      <c r="M2003" s="144">
        <v>44462</v>
      </c>
      <c r="N2003" s="149" t="s">
        <v>5592</v>
      </c>
      <c r="O2003" s="144">
        <v>44502</v>
      </c>
      <c r="P2003" s="144">
        <v>44508</v>
      </c>
      <c r="Q2003" s="144" t="s">
        <v>675</v>
      </c>
      <c r="R2003" s="144" t="s">
        <v>675</v>
      </c>
      <c r="S2003" s="144" t="s">
        <v>675</v>
      </c>
      <c r="T2003" s="144">
        <v>44508</v>
      </c>
      <c r="U2003" s="144">
        <v>44508</v>
      </c>
      <c r="V2003" s="144">
        <v>44511</v>
      </c>
      <c r="W2003" s="144" t="s">
        <v>747</v>
      </c>
    </row>
    <row x14ac:dyDescent="0.25" r="2004" customHeight="1" ht="18.75" customFormat="1" s="1">
      <c r="A2004" s="62" t="s">
        <v>624</v>
      </c>
      <c r="B2004" s="171" t="s">
        <v>5593</v>
      </c>
      <c r="C2004" s="142" t="s">
        <v>669</v>
      </c>
      <c r="D2004" s="143" t="s">
        <v>670</v>
      </c>
      <c r="E2004" s="171" t="s">
        <v>2938</v>
      </c>
      <c r="F2004" s="46" t="s">
        <v>196</v>
      </c>
      <c r="G2004" s="144" t="s">
        <v>219</v>
      </c>
      <c r="H2004" s="62" t="s">
        <v>592</v>
      </c>
      <c r="I2004" s="67" t="s">
        <v>672</v>
      </c>
      <c r="J2004" s="62" t="s">
        <v>228</v>
      </c>
      <c r="K2004" s="144" t="s">
        <v>4435</v>
      </c>
      <c r="L2004" s="144" t="s">
        <v>2860</v>
      </c>
      <c r="M2004" s="144">
        <v>44462</v>
      </c>
      <c r="N2004" s="149" t="s">
        <v>5594</v>
      </c>
      <c r="O2004" s="144">
        <v>44502</v>
      </c>
      <c r="P2004" s="144">
        <v>44508</v>
      </c>
      <c r="Q2004" s="144" t="s">
        <v>675</v>
      </c>
      <c r="R2004" s="144" t="s">
        <v>675</v>
      </c>
      <c r="S2004" s="144" t="s">
        <v>675</v>
      </c>
      <c r="T2004" s="144">
        <v>44508</v>
      </c>
      <c r="U2004" s="144">
        <v>44508</v>
      </c>
      <c r="V2004" s="144">
        <v>44511</v>
      </c>
      <c r="W2004" s="144" t="s">
        <v>747</v>
      </c>
    </row>
    <row x14ac:dyDescent="0.25" r="2005" customHeight="1" ht="18.75" customFormat="1" s="1">
      <c r="A2005" s="62" t="s">
        <v>624</v>
      </c>
      <c r="B2005" s="171" t="s">
        <v>5595</v>
      </c>
      <c r="C2005" s="142" t="s">
        <v>669</v>
      </c>
      <c r="D2005" s="143" t="s">
        <v>670</v>
      </c>
      <c r="E2005" s="171" t="s">
        <v>2938</v>
      </c>
      <c r="F2005" s="46" t="s">
        <v>196</v>
      </c>
      <c r="G2005" s="144" t="s">
        <v>219</v>
      </c>
      <c r="H2005" s="62" t="s">
        <v>592</v>
      </c>
      <c r="I2005" s="67" t="s">
        <v>672</v>
      </c>
      <c r="J2005" s="62" t="s">
        <v>228</v>
      </c>
      <c r="K2005" s="144" t="s">
        <v>4435</v>
      </c>
      <c r="L2005" s="144" t="s">
        <v>2860</v>
      </c>
      <c r="M2005" s="144">
        <v>44469</v>
      </c>
      <c r="N2005" s="149" t="s">
        <v>5596</v>
      </c>
      <c r="O2005" s="144">
        <v>44502</v>
      </c>
      <c r="P2005" s="144">
        <v>44508</v>
      </c>
      <c r="Q2005" s="144" t="s">
        <v>675</v>
      </c>
      <c r="R2005" s="144" t="s">
        <v>675</v>
      </c>
      <c r="S2005" s="144" t="s">
        <v>675</v>
      </c>
      <c r="T2005" s="144">
        <v>44508</v>
      </c>
      <c r="U2005" s="144">
        <v>44508</v>
      </c>
      <c r="V2005" s="144">
        <v>44511</v>
      </c>
      <c r="W2005" s="144" t="s">
        <v>747</v>
      </c>
    </row>
    <row x14ac:dyDescent="0.25" r="2006" customHeight="1" ht="18.75" customFormat="1" s="1">
      <c r="A2006" s="62" t="s">
        <v>624</v>
      </c>
      <c r="B2006" s="171" t="s">
        <v>5597</v>
      </c>
      <c r="C2006" s="142" t="s">
        <v>669</v>
      </c>
      <c r="D2006" s="143" t="s">
        <v>670</v>
      </c>
      <c r="E2006" s="171" t="s">
        <v>2938</v>
      </c>
      <c r="F2006" s="46" t="s">
        <v>196</v>
      </c>
      <c r="G2006" s="144" t="s">
        <v>219</v>
      </c>
      <c r="H2006" s="62" t="s">
        <v>592</v>
      </c>
      <c r="I2006" s="67" t="s">
        <v>672</v>
      </c>
      <c r="J2006" s="62" t="s">
        <v>228</v>
      </c>
      <c r="K2006" s="144" t="s">
        <v>4435</v>
      </c>
      <c r="L2006" s="144" t="s">
        <v>2860</v>
      </c>
      <c r="M2006" s="144">
        <v>44476</v>
      </c>
      <c r="N2006" s="149" t="s">
        <v>5598</v>
      </c>
      <c r="O2006" s="144">
        <v>44487</v>
      </c>
      <c r="P2006" s="144">
        <v>44508</v>
      </c>
      <c r="Q2006" s="144" t="s">
        <v>675</v>
      </c>
      <c r="R2006" s="144" t="s">
        <v>675</v>
      </c>
      <c r="S2006" s="144" t="s">
        <v>675</v>
      </c>
      <c r="T2006" s="144">
        <v>44508</v>
      </c>
      <c r="U2006" s="144">
        <v>44508</v>
      </c>
      <c r="V2006" s="144">
        <v>44511</v>
      </c>
      <c r="W2006" s="144" t="s">
        <v>747</v>
      </c>
    </row>
    <row x14ac:dyDescent="0.25" r="2007" customHeight="1" ht="18.75" customFormat="1" s="1">
      <c r="A2007" s="62" t="s">
        <v>624</v>
      </c>
      <c r="B2007" s="171" t="s">
        <v>5599</v>
      </c>
      <c r="C2007" s="142" t="s">
        <v>669</v>
      </c>
      <c r="D2007" s="143" t="s">
        <v>670</v>
      </c>
      <c r="E2007" s="171" t="s">
        <v>2938</v>
      </c>
      <c r="F2007" s="46" t="s">
        <v>196</v>
      </c>
      <c r="G2007" s="144" t="s">
        <v>219</v>
      </c>
      <c r="H2007" s="62" t="s">
        <v>592</v>
      </c>
      <c r="I2007" s="67" t="s">
        <v>672</v>
      </c>
      <c r="J2007" s="62" t="s">
        <v>228</v>
      </c>
      <c r="K2007" s="144" t="s">
        <v>4435</v>
      </c>
      <c r="L2007" s="144" t="s">
        <v>2860</v>
      </c>
      <c r="M2007" s="144">
        <v>44483</v>
      </c>
      <c r="N2007" s="149" t="s">
        <v>5600</v>
      </c>
      <c r="O2007" s="144">
        <v>44489</v>
      </c>
      <c r="P2007" s="144">
        <v>44508</v>
      </c>
      <c r="Q2007" s="144" t="s">
        <v>675</v>
      </c>
      <c r="R2007" s="144" t="s">
        <v>675</v>
      </c>
      <c r="S2007" s="144" t="s">
        <v>675</v>
      </c>
      <c r="T2007" s="144">
        <v>44508</v>
      </c>
      <c r="U2007" s="144">
        <v>44508</v>
      </c>
      <c r="V2007" s="144">
        <v>44511</v>
      </c>
      <c r="W2007" s="144" t="s">
        <v>747</v>
      </c>
    </row>
    <row x14ac:dyDescent="0.25" r="2008" customHeight="1" ht="18.75" customFormat="1" s="1">
      <c r="A2008" s="62" t="s">
        <v>624</v>
      </c>
      <c r="B2008" s="171" t="s">
        <v>5601</v>
      </c>
      <c r="C2008" s="142" t="s">
        <v>669</v>
      </c>
      <c r="D2008" s="143" t="s">
        <v>670</v>
      </c>
      <c r="E2008" s="171" t="s">
        <v>2938</v>
      </c>
      <c r="F2008" s="46" t="s">
        <v>196</v>
      </c>
      <c r="G2008" s="144" t="s">
        <v>219</v>
      </c>
      <c r="H2008" s="62" t="s">
        <v>592</v>
      </c>
      <c r="I2008" s="67" t="s">
        <v>672</v>
      </c>
      <c r="J2008" s="62" t="s">
        <v>228</v>
      </c>
      <c r="K2008" s="144" t="s">
        <v>4435</v>
      </c>
      <c r="L2008" s="144" t="s">
        <v>2860</v>
      </c>
      <c r="M2008" s="144">
        <v>44490</v>
      </c>
      <c r="N2008" s="149" t="s">
        <v>5602</v>
      </c>
      <c r="O2008" s="144">
        <v>44494</v>
      </c>
      <c r="P2008" s="144">
        <v>44508</v>
      </c>
      <c r="Q2008" s="144" t="s">
        <v>675</v>
      </c>
      <c r="R2008" s="144" t="s">
        <v>675</v>
      </c>
      <c r="S2008" s="144" t="s">
        <v>675</v>
      </c>
      <c r="T2008" s="144">
        <v>44508</v>
      </c>
      <c r="U2008" s="144">
        <v>44508</v>
      </c>
      <c r="V2008" s="144">
        <v>44522</v>
      </c>
      <c r="W2008" s="144" t="s">
        <v>747</v>
      </c>
    </row>
    <row x14ac:dyDescent="0.25" r="2009" customHeight="1" ht="18.75" customFormat="1" s="1">
      <c r="A2009" s="62" t="s">
        <v>624</v>
      </c>
      <c r="B2009" s="171" t="s">
        <v>5603</v>
      </c>
      <c r="C2009" s="142" t="s">
        <v>669</v>
      </c>
      <c r="D2009" s="143" t="s">
        <v>670</v>
      </c>
      <c r="E2009" s="171" t="s">
        <v>2938</v>
      </c>
      <c r="F2009" s="46" t="s">
        <v>196</v>
      </c>
      <c r="G2009" s="144" t="s">
        <v>219</v>
      </c>
      <c r="H2009" s="62" t="s">
        <v>592</v>
      </c>
      <c r="I2009" s="67" t="s">
        <v>672</v>
      </c>
      <c r="J2009" s="62" t="s">
        <v>5604</v>
      </c>
      <c r="K2009" s="144" t="s">
        <v>4435</v>
      </c>
      <c r="L2009" s="144" t="s">
        <v>2860</v>
      </c>
      <c r="M2009" s="144">
        <v>44497</v>
      </c>
      <c r="N2009" s="149" t="s">
        <v>5605</v>
      </c>
      <c r="O2009" s="144">
        <v>44502</v>
      </c>
      <c r="P2009" s="144">
        <v>44516</v>
      </c>
      <c r="Q2009" s="144" t="s">
        <v>675</v>
      </c>
      <c r="R2009" s="144" t="s">
        <v>675</v>
      </c>
      <c r="S2009" s="144" t="s">
        <v>675</v>
      </c>
      <c r="T2009" s="144">
        <v>44516</v>
      </c>
      <c r="U2009" s="144">
        <v>44516</v>
      </c>
      <c r="V2009" s="144">
        <v>44546</v>
      </c>
      <c r="W2009" s="144" t="s">
        <v>747</v>
      </c>
    </row>
    <row x14ac:dyDescent="0.25" r="2010" customHeight="1" ht="18.75" customFormat="1" s="1">
      <c r="A2010" s="62" t="s">
        <v>624</v>
      </c>
      <c r="B2010" s="171" t="s">
        <v>5606</v>
      </c>
      <c r="C2010" s="142" t="s">
        <v>669</v>
      </c>
      <c r="D2010" s="143" t="s">
        <v>670</v>
      </c>
      <c r="E2010" s="171" t="s">
        <v>2938</v>
      </c>
      <c r="F2010" s="46" t="s">
        <v>196</v>
      </c>
      <c r="G2010" s="144" t="s">
        <v>219</v>
      </c>
      <c r="H2010" s="62" t="s">
        <v>592</v>
      </c>
      <c r="I2010" s="67" t="s">
        <v>672</v>
      </c>
      <c r="J2010" s="62" t="s">
        <v>228</v>
      </c>
      <c r="K2010" s="144" t="s">
        <v>4435</v>
      </c>
      <c r="L2010" s="144" t="s">
        <v>2860</v>
      </c>
      <c r="M2010" s="144">
        <v>44511</v>
      </c>
      <c r="N2010" s="149" t="s">
        <v>5607</v>
      </c>
      <c r="O2010" s="144">
        <v>44515</v>
      </c>
      <c r="P2010" s="144">
        <v>44516</v>
      </c>
      <c r="Q2010" s="144" t="s">
        <v>675</v>
      </c>
      <c r="R2010" s="144" t="s">
        <v>675</v>
      </c>
      <c r="S2010" s="144" t="s">
        <v>675</v>
      </c>
      <c r="T2010" s="144">
        <v>44516</v>
      </c>
      <c r="U2010" s="144">
        <v>44516</v>
      </c>
      <c r="V2010" s="144">
        <v>44524</v>
      </c>
      <c r="W2010" s="144" t="s">
        <v>747</v>
      </c>
    </row>
    <row x14ac:dyDescent="0.25" r="2011" customHeight="1" ht="18.75" customFormat="1" s="1">
      <c r="A2011" s="62" t="s">
        <v>624</v>
      </c>
      <c r="B2011" s="171" t="s">
        <v>5608</v>
      </c>
      <c r="C2011" s="142" t="s">
        <v>669</v>
      </c>
      <c r="D2011" s="143" t="s">
        <v>670</v>
      </c>
      <c r="E2011" s="171" t="s">
        <v>2938</v>
      </c>
      <c r="F2011" s="46" t="s">
        <v>196</v>
      </c>
      <c r="G2011" s="144" t="s">
        <v>219</v>
      </c>
      <c r="H2011" s="62" t="s">
        <v>592</v>
      </c>
      <c r="I2011" s="67" t="s">
        <v>672</v>
      </c>
      <c r="J2011" s="62" t="s">
        <v>5604</v>
      </c>
      <c r="K2011" s="144" t="s">
        <v>4435</v>
      </c>
      <c r="L2011" s="144" t="s">
        <v>2860</v>
      </c>
      <c r="M2011" s="144">
        <v>44518</v>
      </c>
      <c r="N2011" s="149" t="s">
        <v>5609</v>
      </c>
      <c r="O2011" s="144">
        <v>44522</v>
      </c>
      <c r="P2011" s="144">
        <v>44536</v>
      </c>
      <c r="Q2011" s="144" t="s">
        <v>675</v>
      </c>
      <c r="R2011" s="144" t="s">
        <v>675</v>
      </c>
      <c r="S2011" s="144" t="s">
        <v>675</v>
      </c>
      <c r="T2011" s="144">
        <v>44536</v>
      </c>
      <c r="U2011" s="144">
        <v>44536</v>
      </c>
      <c r="V2011" s="144">
        <v>44543</v>
      </c>
      <c r="W2011" s="144" t="s">
        <v>747</v>
      </c>
    </row>
    <row x14ac:dyDescent="0.25" r="2012" customHeight="1" ht="18.75" customFormat="1" s="1">
      <c r="A2012" s="62" t="s">
        <v>624</v>
      </c>
      <c r="B2012" s="171" t="s">
        <v>5610</v>
      </c>
      <c r="C2012" s="142" t="s">
        <v>669</v>
      </c>
      <c r="D2012" s="143" t="s">
        <v>670</v>
      </c>
      <c r="E2012" s="171" t="s">
        <v>2938</v>
      </c>
      <c r="F2012" s="46" t="s">
        <v>196</v>
      </c>
      <c r="G2012" s="144" t="s">
        <v>219</v>
      </c>
      <c r="H2012" s="62" t="s">
        <v>592</v>
      </c>
      <c r="I2012" s="67" t="s">
        <v>672</v>
      </c>
      <c r="J2012" s="62" t="s">
        <v>228</v>
      </c>
      <c r="K2012" s="144" t="s">
        <v>4435</v>
      </c>
      <c r="L2012" s="144" t="s">
        <v>2860</v>
      </c>
      <c r="M2012" s="144">
        <v>44525</v>
      </c>
      <c r="N2012" s="149" t="s">
        <v>5611</v>
      </c>
      <c r="O2012" s="144">
        <v>44530</v>
      </c>
      <c r="P2012" s="144">
        <v>44536</v>
      </c>
      <c r="Q2012" s="144" t="s">
        <v>675</v>
      </c>
      <c r="R2012" s="144" t="s">
        <v>675</v>
      </c>
      <c r="S2012" s="144" t="s">
        <v>675</v>
      </c>
      <c r="T2012" s="144">
        <v>44536</v>
      </c>
      <c r="U2012" s="144">
        <v>44536</v>
      </c>
      <c r="V2012" s="144">
        <v>44543</v>
      </c>
      <c r="W2012" s="144" t="s">
        <v>747</v>
      </c>
    </row>
    <row x14ac:dyDescent="0.25" r="2013" customHeight="1" ht="18.75" customFormat="1" s="1">
      <c r="A2013" s="62" t="s">
        <v>624</v>
      </c>
      <c r="B2013" s="171" t="s">
        <v>5612</v>
      </c>
      <c r="C2013" s="142" t="s">
        <v>669</v>
      </c>
      <c r="D2013" s="143" t="s">
        <v>670</v>
      </c>
      <c r="E2013" s="171" t="s">
        <v>2938</v>
      </c>
      <c r="F2013" s="46" t="s">
        <v>196</v>
      </c>
      <c r="G2013" s="144" t="s">
        <v>219</v>
      </c>
      <c r="H2013" s="62" t="s">
        <v>592</v>
      </c>
      <c r="I2013" s="67" t="s">
        <v>672</v>
      </c>
      <c r="J2013" s="62" t="s">
        <v>5604</v>
      </c>
      <c r="K2013" s="144" t="s">
        <v>4435</v>
      </c>
      <c r="L2013" s="144" t="s">
        <v>2860</v>
      </c>
      <c r="M2013" s="144">
        <v>44525</v>
      </c>
      <c r="N2013" s="149" t="s">
        <v>5613</v>
      </c>
      <c r="O2013" s="144">
        <v>44530</v>
      </c>
      <c r="P2013" s="144">
        <v>44536</v>
      </c>
      <c r="Q2013" s="144" t="s">
        <v>675</v>
      </c>
      <c r="R2013" s="144" t="s">
        <v>675</v>
      </c>
      <c r="S2013" s="144" t="s">
        <v>675</v>
      </c>
      <c r="T2013" s="144">
        <v>44536</v>
      </c>
      <c r="U2013" s="144">
        <v>44536</v>
      </c>
      <c r="V2013" s="144">
        <v>44543</v>
      </c>
      <c r="W2013" s="144" t="s">
        <v>747</v>
      </c>
    </row>
    <row x14ac:dyDescent="0.25" r="2014" customHeight="1" ht="18.75" customFormat="1" s="1">
      <c r="A2014" s="62" t="s">
        <v>624</v>
      </c>
      <c r="B2014" s="171" t="s">
        <v>5614</v>
      </c>
      <c r="C2014" s="142" t="s">
        <v>669</v>
      </c>
      <c r="D2014" s="143" t="s">
        <v>670</v>
      </c>
      <c r="E2014" s="171" t="s">
        <v>2938</v>
      </c>
      <c r="F2014" s="46" t="s">
        <v>196</v>
      </c>
      <c r="G2014" s="144" t="s">
        <v>219</v>
      </c>
      <c r="H2014" s="62" t="s">
        <v>592</v>
      </c>
      <c r="I2014" s="67" t="s">
        <v>672</v>
      </c>
      <c r="J2014" s="62" t="s">
        <v>228</v>
      </c>
      <c r="K2014" s="144" t="s">
        <v>4435</v>
      </c>
      <c r="L2014" s="144" t="s">
        <v>2860</v>
      </c>
      <c r="M2014" s="144">
        <v>44532</v>
      </c>
      <c r="N2014" s="149" t="s">
        <v>5615</v>
      </c>
      <c r="O2014" s="144">
        <v>44537</v>
      </c>
      <c r="P2014" s="144">
        <v>44546</v>
      </c>
      <c r="Q2014" s="144" t="s">
        <v>675</v>
      </c>
      <c r="R2014" s="144" t="s">
        <v>675</v>
      </c>
      <c r="S2014" s="144" t="s">
        <v>675</v>
      </c>
      <c r="T2014" s="144">
        <v>44546</v>
      </c>
      <c r="U2014" s="144">
        <v>44546</v>
      </c>
      <c r="V2014" s="144">
        <v>44553</v>
      </c>
      <c r="W2014" s="144" t="s">
        <v>747</v>
      </c>
    </row>
    <row x14ac:dyDescent="0.25" r="2015" customHeight="1" ht="18.75" customFormat="1" s="1">
      <c r="A2015" s="62" t="s">
        <v>624</v>
      </c>
      <c r="B2015" s="171" t="s">
        <v>5616</v>
      </c>
      <c r="C2015" s="142" t="s">
        <v>669</v>
      </c>
      <c r="D2015" s="143" t="s">
        <v>670</v>
      </c>
      <c r="E2015" s="171" t="s">
        <v>2938</v>
      </c>
      <c r="F2015" s="46" t="s">
        <v>196</v>
      </c>
      <c r="G2015" s="144" t="s">
        <v>219</v>
      </c>
      <c r="H2015" s="62" t="s">
        <v>592</v>
      </c>
      <c r="I2015" s="67" t="s">
        <v>672</v>
      </c>
      <c r="J2015" s="62" t="s">
        <v>5604</v>
      </c>
      <c r="K2015" s="144" t="s">
        <v>4435</v>
      </c>
      <c r="L2015" s="144" t="s">
        <v>2860</v>
      </c>
      <c r="M2015" s="144">
        <v>44539</v>
      </c>
      <c r="N2015" s="146" t="s">
        <v>5617</v>
      </c>
      <c r="O2015" s="144">
        <v>44543</v>
      </c>
      <c r="P2015" s="144">
        <v>44546</v>
      </c>
      <c r="Q2015" s="144" t="s">
        <v>675</v>
      </c>
      <c r="R2015" s="144" t="s">
        <v>675</v>
      </c>
      <c r="S2015" s="144" t="s">
        <v>675</v>
      </c>
      <c r="T2015" s="144">
        <v>44546</v>
      </c>
      <c r="U2015" s="144">
        <v>44546</v>
      </c>
      <c r="V2015" s="144">
        <v>44553</v>
      </c>
      <c r="W2015" s="144" t="s">
        <v>747</v>
      </c>
    </row>
    <row x14ac:dyDescent="0.25" r="2016" customHeight="1" ht="18.75" customFormat="1" s="1">
      <c r="A2016" s="62" t="s">
        <v>624</v>
      </c>
      <c r="B2016" s="171" t="s">
        <v>5618</v>
      </c>
      <c r="C2016" s="142" t="s">
        <v>669</v>
      </c>
      <c r="D2016" s="143" t="s">
        <v>670</v>
      </c>
      <c r="E2016" s="171" t="s">
        <v>2938</v>
      </c>
      <c r="F2016" s="46" t="s">
        <v>196</v>
      </c>
      <c r="G2016" s="144" t="s">
        <v>219</v>
      </c>
      <c r="H2016" s="62" t="s">
        <v>592</v>
      </c>
      <c r="I2016" s="67" t="s">
        <v>672</v>
      </c>
      <c r="J2016" s="62" t="s">
        <v>5604</v>
      </c>
      <c r="K2016" s="144" t="s">
        <v>4435</v>
      </c>
      <c r="L2016" s="144" t="s">
        <v>2860</v>
      </c>
      <c r="M2016" s="144">
        <v>44546</v>
      </c>
      <c r="N2016" s="149" t="s">
        <v>5619</v>
      </c>
      <c r="O2016" s="144">
        <v>44582</v>
      </c>
      <c r="P2016" s="144">
        <v>44587</v>
      </c>
      <c r="Q2016" s="144" t="s">
        <v>675</v>
      </c>
      <c r="R2016" s="144" t="s">
        <v>675</v>
      </c>
      <c r="S2016" s="144" t="s">
        <v>675</v>
      </c>
      <c r="T2016" s="144">
        <v>44587</v>
      </c>
      <c r="U2016" s="144">
        <v>44587</v>
      </c>
      <c r="V2016" s="144">
        <v>44595</v>
      </c>
      <c r="W2016" s="144" t="s">
        <v>747</v>
      </c>
    </row>
    <row x14ac:dyDescent="0.25" r="2017" customHeight="1" ht="18.75" customFormat="1" s="1">
      <c r="A2017" s="62" t="s">
        <v>624</v>
      </c>
      <c r="B2017" s="171" t="s">
        <v>5620</v>
      </c>
      <c r="C2017" s="142" t="s">
        <v>669</v>
      </c>
      <c r="D2017" s="143" t="s">
        <v>670</v>
      </c>
      <c r="E2017" s="171" t="s">
        <v>2938</v>
      </c>
      <c r="F2017" s="46" t="s">
        <v>196</v>
      </c>
      <c r="G2017" s="144" t="s">
        <v>219</v>
      </c>
      <c r="H2017" s="62" t="s">
        <v>592</v>
      </c>
      <c r="I2017" s="67" t="s">
        <v>672</v>
      </c>
      <c r="J2017" s="62" t="s">
        <v>5604</v>
      </c>
      <c r="K2017" s="144" t="s">
        <v>4435</v>
      </c>
      <c r="L2017" s="144" t="s">
        <v>2860</v>
      </c>
      <c r="M2017" s="144">
        <v>44546</v>
      </c>
      <c r="N2017" s="149" t="s">
        <v>5621</v>
      </c>
      <c r="O2017" s="144">
        <v>44582</v>
      </c>
      <c r="P2017" s="144">
        <v>44587</v>
      </c>
      <c r="Q2017" s="144" t="s">
        <v>675</v>
      </c>
      <c r="R2017" s="144" t="s">
        <v>675</v>
      </c>
      <c r="S2017" s="144" t="s">
        <v>675</v>
      </c>
      <c r="T2017" s="144">
        <v>44587</v>
      </c>
      <c r="U2017" s="144">
        <v>44587</v>
      </c>
      <c r="V2017" s="144">
        <v>44595</v>
      </c>
      <c r="W2017" s="144" t="s">
        <v>747</v>
      </c>
    </row>
    <row x14ac:dyDescent="0.25" r="2018" customHeight="1" ht="18.75" customFormat="1" s="1">
      <c r="A2018" s="62" t="s">
        <v>624</v>
      </c>
      <c r="B2018" s="171" t="s">
        <v>5622</v>
      </c>
      <c r="C2018" s="142" t="s">
        <v>669</v>
      </c>
      <c r="D2018" s="143" t="s">
        <v>670</v>
      </c>
      <c r="E2018" s="171" t="s">
        <v>2938</v>
      </c>
      <c r="F2018" s="46" t="s">
        <v>196</v>
      </c>
      <c r="G2018" s="144" t="s">
        <v>219</v>
      </c>
      <c r="H2018" s="62" t="s">
        <v>592</v>
      </c>
      <c r="I2018" s="67" t="s">
        <v>672</v>
      </c>
      <c r="J2018" s="62" t="s">
        <v>5604</v>
      </c>
      <c r="K2018" s="144" t="s">
        <v>4435</v>
      </c>
      <c r="L2018" s="144" t="s">
        <v>2860</v>
      </c>
      <c r="M2018" s="144">
        <v>44553</v>
      </c>
      <c r="N2018" s="149" t="s">
        <v>5623</v>
      </c>
      <c r="O2018" s="144">
        <v>44564</v>
      </c>
      <c r="P2018" s="144">
        <v>44564</v>
      </c>
      <c r="Q2018" s="144" t="s">
        <v>675</v>
      </c>
      <c r="R2018" s="144" t="s">
        <v>675</v>
      </c>
      <c r="S2018" s="144" t="s">
        <v>675</v>
      </c>
      <c r="T2018" s="144">
        <v>44564</v>
      </c>
      <c r="U2018" s="144">
        <v>44564</v>
      </c>
      <c r="V2018" s="144">
        <v>44571</v>
      </c>
      <c r="W2018" s="144" t="s">
        <v>747</v>
      </c>
    </row>
    <row x14ac:dyDescent="0.25" r="2019" customHeight="1" ht="18.75" customFormat="1" s="1">
      <c r="A2019" s="62" t="s">
        <v>624</v>
      </c>
      <c r="B2019" s="171" t="s">
        <v>5624</v>
      </c>
      <c r="C2019" s="142" t="s">
        <v>669</v>
      </c>
      <c r="D2019" s="143" t="s">
        <v>670</v>
      </c>
      <c r="E2019" s="171" t="s">
        <v>2938</v>
      </c>
      <c r="F2019" s="46" t="s">
        <v>196</v>
      </c>
      <c r="G2019" s="144" t="s">
        <v>219</v>
      </c>
      <c r="H2019" s="62" t="s">
        <v>592</v>
      </c>
      <c r="I2019" s="67" t="s">
        <v>672</v>
      </c>
      <c r="J2019" s="62" t="s">
        <v>5604</v>
      </c>
      <c r="K2019" s="144" t="s">
        <v>4435</v>
      </c>
      <c r="L2019" s="144" t="s">
        <v>2860</v>
      </c>
      <c r="M2019" s="144">
        <v>44553</v>
      </c>
      <c r="N2019" s="149" t="s">
        <v>5625</v>
      </c>
      <c r="O2019" s="144">
        <v>44564</v>
      </c>
      <c r="P2019" s="144">
        <v>44564</v>
      </c>
      <c r="Q2019" s="144" t="s">
        <v>675</v>
      </c>
      <c r="R2019" s="144" t="s">
        <v>675</v>
      </c>
      <c r="S2019" s="144" t="s">
        <v>675</v>
      </c>
      <c r="T2019" s="144">
        <v>44564</v>
      </c>
      <c r="U2019" s="144">
        <v>44564</v>
      </c>
      <c r="V2019" s="144">
        <v>44571</v>
      </c>
      <c r="W2019" s="144" t="s">
        <v>747</v>
      </c>
    </row>
    <row x14ac:dyDescent="0.25" r="2020" customHeight="1" ht="18.75" customFormat="1" s="1">
      <c r="A2020" s="62" t="s">
        <v>624</v>
      </c>
      <c r="B2020" s="171" t="s">
        <v>5626</v>
      </c>
      <c r="C2020" s="142" t="s">
        <v>669</v>
      </c>
      <c r="D2020" s="143" t="s">
        <v>670</v>
      </c>
      <c r="E2020" s="171" t="s">
        <v>2938</v>
      </c>
      <c r="F2020" s="46" t="s">
        <v>196</v>
      </c>
      <c r="G2020" s="144" t="s">
        <v>219</v>
      </c>
      <c r="H2020" s="62" t="s">
        <v>592</v>
      </c>
      <c r="I2020" s="67" t="s">
        <v>672</v>
      </c>
      <c r="J2020" s="62" t="s">
        <v>5604</v>
      </c>
      <c r="K2020" s="144" t="s">
        <v>4435</v>
      </c>
      <c r="L2020" s="144" t="s">
        <v>2860</v>
      </c>
      <c r="M2020" s="144">
        <v>44581</v>
      </c>
      <c r="N2020" s="149" t="s">
        <v>5627</v>
      </c>
      <c r="O2020" s="144">
        <v>44582</v>
      </c>
      <c r="P2020" s="144">
        <v>44587</v>
      </c>
      <c r="Q2020" s="144" t="s">
        <v>675</v>
      </c>
      <c r="R2020" s="144" t="s">
        <v>675</v>
      </c>
      <c r="S2020" s="144" t="s">
        <v>675</v>
      </c>
      <c r="T2020" s="144">
        <v>44587</v>
      </c>
      <c r="U2020" s="144">
        <v>44587</v>
      </c>
      <c r="V2020" s="144">
        <v>44595</v>
      </c>
      <c r="W2020" s="144" t="s">
        <v>747</v>
      </c>
    </row>
    <row x14ac:dyDescent="0.25" r="2021" customHeight="1" ht="18.75" customFormat="1" s="1">
      <c r="A2021" s="62" t="s">
        <v>624</v>
      </c>
      <c r="B2021" s="171" t="s">
        <v>5628</v>
      </c>
      <c r="C2021" s="142" t="s">
        <v>669</v>
      </c>
      <c r="D2021" s="143" t="s">
        <v>670</v>
      </c>
      <c r="E2021" s="171" t="s">
        <v>2938</v>
      </c>
      <c r="F2021" s="46" t="s">
        <v>196</v>
      </c>
      <c r="G2021" s="144" t="s">
        <v>219</v>
      </c>
      <c r="H2021" s="62" t="s">
        <v>592</v>
      </c>
      <c r="I2021" s="67" t="s">
        <v>672</v>
      </c>
      <c r="J2021" s="62" t="s">
        <v>5604</v>
      </c>
      <c r="K2021" s="144" t="s">
        <v>4435</v>
      </c>
      <c r="L2021" s="144" t="s">
        <v>2860</v>
      </c>
      <c r="M2021" s="144">
        <v>44588</v>
      </c>
      <c r="N2021" s="149" t="s">
        <v>5629</v>
      </c>
      <c r="O2021" s="144">
        <v>44596</v>
      </c>
      <c r="P2021" s="144">
        <v>44600</v>
      </c>
      <c r="Q2021" s="144" t="s">
        <v>675</v>
      </c>
      <c r="R2021" s="144" t="s">
        <v>675</v>
      </c>
      <c r="S2021" s="144" t="s">
        <v>675</v>
      </c>
      <c r="T2021" s="144">
        <v>44600</v>
      </c>
      <c r="U2021" s="144">
        <v>44600</v>
      </c>
      <c r="V2021" s="144">
        <v>44602</v>
      </c>
      <c r="W2021" s="144" t="s">
        <v>747</v>
      </c>
    </row>
    <row x14ac:dyDescent="0.25" r="2022" customHeight="1" ht="18.75" customFormat="1" s="1">
      <c r="A2022" s="62" t="s">
        <v>624</v>
      </c>
      <c r="B2022" s="24" t="s">
        <v>5630</v>
      </c>
      <c r="C2022" s="142" t="s">
        <v>868</v>
      </c>
      <c r="D2022" s="148">
        <v>3131202</v>
      </c>
      <c r="E2022" s="24" t="s">
        <v>2103</v>
      </c>
      <c r="F2022" s="56" t="s">
        <v>196</v>
      </c>
      <c r="G2022" s="144" t="s">
        <v>219</v>
      </c>
      <c r="H2022" s="62" t="s">
        <v>592</v>
      </c>
      <c r="I2022" s="67" t="s">
        <v>672</v>
      </c>
      <c r="J2022" s="62" t="s">
        <v>367</v>
      </c>
      <c r="K2022" s="144" t="s">
        <v>4435</v>
      </c>
      <c r="L2022" s="144" t="s">
        <v>2860</v>
      </c>
      <c r="M2022" s="144">
        <v>44721</v>
      </c>
      <c r="N2022" s="149" t="s">
        <v>5631</v>
      </c>
      <c r="O2022" s="144">
        <v>44204</v>
      </c>
      <c r="P2022" s="144">
        <v>44818</v>
      </c>
      <c r="Q2022" s="144">
        <v>44727</v>
      </c>
      <c r="R2022" s="144" t="s">
        <v>5632</v>
      </c>
      <c r="S2022" s="144">
        <v>44818</v>
      </c>
      <c r="T2022" s="144">
        <v>44818</v>
      </c>
      <c r="U2022" s="144">
        <v>44820</v>
      </c>
      <c r="V2022" s="144">
        <v>44820</v>
      </c>
      <c r="W2022" s="144" t="s">
        <v>747</v>
      </c>
    </row>
    <row x14ac:dyDescent="0.25" r="2023" customHeight="1" ht="18.75" customFormat="1" s="1">
      <c r="A2023" s="62" t="s">
        <v>624</v>
      </c>
      <c r="B2023" s="24" t="s">
        <v>5633</v>
      </c>
      <c r="C2023" s="142" t="s">
        <v>868</v>
      </c>
      <c r="D2023" s="148">
        <v>3131202</v>
      </c>
      <c r="E2023" s="24" t="s">
        <v>2103</v>
      </c>
      <c r="F2023" s="56" t="s">
        <v>196</v>
      </c>
      <c r="G2023" s="144" t="s">
        <v>219</v>
      </c>
      <c r="H2023" s="62" t="s">
        <v>592</v>
      </c>
      <c r="I2023" s="67" t="s">
        <v>672</v>
      </c>
      <c r="J2023" s="62" t="s">
        <v>367</v>
      </c>
      <c r="K2023" s="144" t="s">
        <v>4435</v>
      </c>
      <c r="L2023" s="144" t="s">
        <v>2860</v>
      </c>
      <c r="M2023" s="144">
        <v>44721</v>
      </c>
      <c r="N2023" s="149" t="s">
        <v>5631</v>
      </c>
      <c r="O2023" s="144" t="s">
        <v>5634</v>
      </c>
      <c r="P2023" s="144">
        <v>44818</v>
      </c>
      <c r="Q2023" s="144">
        <v>44727</v>
      </c>
      <c r="R2023" s="144" t="s">
        <v>5632</v>
      </c>
      <c r="S2023" s="144">
        <v>44818</v>
      </c>
      <c r="T2023" s="144">
        <v>44818</v>
      </c>
      <c r="U2023" s="144">
        <v>44820</v>
      </c>
      <c r="V2023" s="144">
        <v>44820</v>
      </c>
      <c r="W2023" s="144" t="s">
        <v>747</v>
      </c>
    </row>
    <row x14ac:dyDescent="0.25" r="2024" customHeight="1" ht="18.75" customFormat="1" s="1">
      <c r="A2024" s="62" t="s">
        <v>624</v>
      </c>
      <c r="B2024" s="24" t="s">
        <v>5635</v>
      </c>
      <c r="C2024" s="142" t="s">
        <v>868</v>
      </c>
      <c r="D2024" s="148">
        <v>3131202</v>
      </c>
      <c r="E2024" s="24" t="s">
        <v>2103</v>
      </c>
      <c r="F2024" s="56" t="s">
        <v>196</v>
      </c>
      <c r="G2024" s="144" t="s">
        <v>219</v>
      </c>
      <c r="H2024" s="62" t="s">
        <v>592</v>
      </c>
      <c r="I2024" s="67" t="s">
        <v>672</v>
      </c>
      <c r="J2024" s="62" t="s">
        <v>367</v>
      </c>
      <c r="K2024" s="144" t="s">
        <v>4435</v>
      </c>
      <c r="L2024" s="144" t="s">
        <v>2860</v>
      </c>
      <c r="M2024" s="144">
        <v>44721</v>
      </c>
      <c r="N2024" s="149" t="s">
        <v>5631</v>
      </c>
      <c r="O2024" s="144">
        <v>44259</v>
      </c>
      <c r="P2024" s="144">
        <v>44818</v>
      </c>
      <c r="Q2024" s="144">
        <v>44727</v>
      </c>
      <c r="R2024" s="144" t="s">
        <v>5632</v>
      </c>
      <c r="S2024" s="144">
        <v>44818</v>
      </c>
      <c r="T2024" s="144">
        <v>44818</v>
      </c>
      <c r="U2024" s="144">
        <v>44820</v>
      </c>
      <c r="V2024" s="144">
        <v>44820</v>
      </c>
      <c r="W2024" s="144" t="s">
        <v>747</v>
      </c>
    </row>
    <row x14ac:dyDescent="0.25" r="2025" customHeight="1" ht="18.75" customFormat="1" s="1">
      <c r="A2025" s="62" t="s">
        <v>624</v>
      </c>
      <c r="B2025" s="24" t="s">
        <v>5636</v>
      </c>
      <c r="C2025" s="142" t="s">
        <v>868</v>
      </c>
      <c r="D2025" s="148">
        <v>3131202</v>
      </c>
      <c r="E2025" s="24" t="s">
        <v>2103</v>
      </c>
      <c r="F2025" s="56" t="s">
        <v>196</v>
      </c>
      <c r="G2025" s="144" t="s">
        <v>219</v>
      </c>
      <c r="H2025" s="62" t="s">
        <v>592</v>
      </c>
      <c r="I2025" s="67" t="s">
        <v>672</v>
      </c>
      <c r="J2025" s="62" t="s">
        <v>367</v>
      </c>
      <c r="K2025" s="144" t="s">
        <v>4435</v>
      </c>
      <c r="L2025" s="144" t="s">
        <v>2860</v>
      </c>
      <c r="M2025" s="144">
        <v>44721</v>
      </c>
      <c r="N2025" s="149" t="s">
        <v>5631</v>
      </c>
      <c r="O2025" s="144">
        <v>44271</v>
      </c>
      <c r="P2025" s="144">
        <v>44818</v>
      </c>
      <c r="Q2025" s="144">
        <v>44727</v>
      </c>
      <c r="R2025" s="144" t="s">
        <v>5632</v>
      </c>
      <c r="S2025" s="144">
        <v>44818</v>
      </c>
      <c r="T2025" s="144">
        <v>44818</v>
      </c>
      <c r="U2025" s="144">
        <v>44820</v>
      </c>
      <c r="V2025" s="144">
        <v>44820</v>
      </c>
      <c r="W2025" s="144" t="s">
        <v>747</v>
      </c>
    </row>
    <row x14ac:dyDescent="0.25" r="2026" customHeight="1" ht="18.75" customFormat="1" s="1">
      <c r="A2026" s="62" t="s">
        <v>624</v>
      </c>
      <c r="B2026" s="24" t="s">
        <v>5637</v>
      </c>
      <c r="C2026" s="142" t="s">
        <v>868</v>
      </c>
      <c r="D2026" s="148">
        <v>3131202</v>
      </c>
      <c r="E2026" s="24" t="s">
        <v>2103</v>
      </c>
      <c r="F2026" s="56" t="s">
        <v>196</v>
      </c>
      <c r="G2026" s="144" t="s">
        <v>219</v>
      </c>
      <c r="H2026" s="62" t="s">
        <v>592</v>
      </c>
      <c r="I2026" s="67" t="s">
        <v>672</v>
      </c>
      <c r="J2026" s="62" t="s">
        <v>367</v>
      </c>
      <c r="K2026" s="144" t="s">
        <v>4435</v>
      </c>
      <c r="L2026" s="144" t="s">
        <v>2860</v>
      </c>
      <c r="M2026" s="144">
        <v>44721</v>
      </c>
      <c r="N2026" s="149" t="s">
        <v>5631</v>
      </c>
      <c r="O2026" s="144">
        <v>44299</v>
      </c>
      <c r="P2026" s="144">
        <v>44818</v>
      </c>
      <c r="Q2026" s="144">
        <v>44727</v>
      </c>
      <c r="R2026" s="144" t="s">
        <v>5632</v>
      </c>
      <c r="S2026" s="144">
        <v>44818</v>
      </c>
      <c r="T2026" s="144">
        <v>44818</v>
      </c>
      <c r="U2026" s="144">
        <v>44820</v>
      </c>
      <c r="V2026" s="144">
        <v>44820</v>
      </c>
      <c r="W2026" s="144" t="s">
        <v>747</v>
      </c>
    </row>
    <row x14ac:dyDescent="0.25" r="2027" customHeight="1" ht="18.75" customFormat="1" s="1">
      <c r="A2027" s="62" t="s">
        <v>624</v>
      </c>
      <c r="B2027" s="24" t="s">
        <v>5638</v>
      </c>
      <c r="C2027" s="142" t="s">
        <v>868</v>
      </c>
      <c r="D2027" s="148">
        <v>3131202</v>
      </c>
      <c r="E2027" s="24" t="s">
        <v>2103</v>
      </c>
      <c r="F2027" s="56" t="s">
        <v>196</v>
      </c>
      <c r="G2027" s="144" t="s">
        <v>219</v>
      </c>
      <c r="H2027" s="62" t="s">
        <v>592</v>
      </c>
      <c r="I2027" s="67" t="s">
        <v>672</v>
      </c>
      <c r="J2027" s="62" t="s">
        <v>367</v>
      </c>
      <c r="K2027" s="144" t="s">
        <v>4435</v>
      </c>
      <c r="L2027" s="144" t="s">
        <v>2860</v>
      </c>
      <c r="M2027" s="144">
        <v>44721</v>
      </c>
      <c r="N2027" s="149" t="s">
        <v>5631</v>
      </c>
      <c r="O2027" s="144">
        <v>44308</v>
      </c>
      <c r="P2027" s="144">
        <v>44818</v>
      </c>
      <c r="Q2027" s="144">
        <v>44727</v>
      </c>
      <c r="R2027" s="144" t="s">
        <v>5632</v>
      </c>
      <c r="S2027" s="144">
        <v>44818</v>
      </c>
      <c r="T2027" s="144">
        <v>44818</v>
      </c>
      <c r="U2027" s="144">
        <v>44820</v>
      </c>
      <c r="V2027" s="144">
        <v>44820</v>
      </c>
      <c r="W2027" s="144" t="s">
        <v>747</v>
      </c>
    </row>
    <row x14ac:dyDescent="0.25" r="2028" customHeight="1" ht="18.75" customFormat="1" s="1">
      <c r="A2028" s="62" t="s">
        <v>624</v>
      </c>
      <c r="B2028" s="24" t="s">
        <v>5639</v>
      </c>
      <c r="C2028" s="142" t="s">
        <v>868</v>
      </c>
      <c r="D2028" s="148">
        <v>3131202</v>
      </c>
      <c r="E2028" s="24" t="s">
        <v>5640</v>
      </c>
      <c r="F2028" s="56" t="s">
        <v>196</v>
      </c>
      <c r="G2028" s="144" t="s">
        <v>219</v>
      </c>
      <c r="H2028" s="62" t="s">
        <v>592</v>
      </c>
      <c r="I2028" s="67" t="s">
        <v>672</v>
      </c>
      <c r="J2028" s="62" t="s">
        <v>367</v>
      </c>
      <c r="K2028" s="144" t="s">
        <v>4435</v>
      </c>
      <c r="L2028" s="144" t="s">
        <v>2860</v>
      </c>
      <c r="M2028" s="144">
        <v>44721</v>
      </c>
      <c r="N2028" s="149" t="s">
        <v>5631</v>
      </c>
      <c r="O2028" s="144">
        <v>44322</v>
      </c>
      <c r="P2028" s="144">
        <v>44818</v>
      </c>
      <c r="Q2028" s="144">
        <v>44727</v>
      </c>
      <c r="R2028" s="144" t="s">
        <v>5632</v>
      </c>
      <c r="S2028" s="144">
        <v>44818</v>
      </c>
      <c r="T2028" s="144">
        <v>44818</v>
      </c>
      <c r="U2028" s="144">
        <v>44820</v>
      </c>
      <c r="V2028" s="144">
        <v>44820</v>
      </c>
      <c r="W2028" s="144" t="s">
        <v>747</v>
      </c>
    </row>
    <row x14ac:dyDescent="0.25" r="2029" customHeight="1" ht="18.75" customFormat="1" s="1">
      <c r="A2029" s="62" t="s">
        <v>624</v>
      </c>
      <c r="B2029" s="24" t="s">
        <v>5641</v>
      </c>
      <c r="C2029" s="142" t="s">
        <v>868</v>
      </c>
      <c r="D2029" s="148">
        <v>3131202</v>
      </c>
      <c r="E2029" s="24" t="s">
        <v>5640</v>
      </c>
      <c r="F2029" s="56" t="s">
        <v>196</v>
      </c>
      <c r="G2029" s="144" t="s">
        <v>219</v>
      </c>
      <c r="H2029" s="62" t="s">
        <v>592</v>
      </c>
      <c r="I2029" s="67" t="s">
        <v>672</v>
      </c>
      <c r="J2029" s="62" t="s">
        <v>367</v>
      </c>
      <c r="K2029" s="144" t="s">
        <v>4435</v>
      </c>
      <c r="L2029" s="144" t="s">
        <v>2860</v>
      </c>
      <c r="M2029" s="144">
        <v>44721</v>
      </c>
      <c r="N2029" s="149" t="s">
        <v>5631</v>
      </c>
      <c r="O2029" s="144">
        <v>44343</v>
      </c>
      <c r="P2029" s="144">
        <v>44818</v>
      </c>
      <c r="Q2029" s="144">
        <v>44727</v>
      </c>
      <c r="R2029" s="144" t="s">
        <v>5632</v>
      </c>
      <c r="S2029" s="144">
        <v>44818</v>
      </c>
      <c r="T2029" s="144">
        <v>44818</v>
      </c>
      <c r="U2029" s="144">
        <v>44820</v>
      </c>
      <c r="V2029" s="144">
        <v>44820</v>
      </c>
      <c r="W2029" s="144" t="s">
        <v>747</v>
      </c>
    </row>
    <row x14ac:dyDescent="0.25" r="2030" customHeight="1" ht="18.75" customFormat="1" s="1">
      <c r="A2030" s="62" t="s">
        <v>624</v>
      </c>
      <c r="B2030" s="24" t="s">
        <v>5642</v>
      </c>
      <c r="C2030" s="142" t="s">
        <v>868</v>
      </c>
      <c r="D2030" s="148">
        <v>3131202</v>
      </c>
      <c r="E2030" s="24" t="s">
        <v>5640</v>
      </c>
      <c r="F2030" s="56" t="s">
        <v>196</v>
      </c>
      <c r="G2030" s="144" t="s">
        <v>219</v>
      </c>
      <c r="H2030" s="62" t="s">
        <v>592</v>
      </c>
      <c r="I2030" s="67" t="s">
        <v>672</v>
      </c>
      <c r="J2030" s="62" t="s">
        <v>367</v>
      </c>
      <c r="K2030" s="144" t="s">
        <v>4435</v>
      </c>
      <c r="L2030" s="144" t="s">
        <v>2860</v>
      </c>
      <c r="M2030" s="144">
        <v>44721</v>
      </c>
      <c r="N2030" s="149" t="s">
        <v>5631</v>
      </c>
      <c r="O2030" s="144">
        <v>44364</v>
      </c>
      <c r="P2030" s="144">
        <v>44818</v>
      </c>
      <c r="Q2030" s="144">
        <v>44727</v>
      </c>
      <c r="R2030" s="144" t="s">
        <v>5632</v>
      </c>
      <c r="S2030" s="144">
        <v>44818</v>
      </c>
      <c r="T2030" s="144">
        <v>44818</v>
      </c>
      <c r="U2030" s="144">
        <v>44820</v>
      </c>
      <c r="V2030" s="144">
        <v>44820</v>
      </c>
      <c r="W2030" s="144" t="s">
        <v>747</v>
      </c>
    </row>
    <row x14ac:dyDescent="0.25" r="2031" customHeight="1" ht="18.75" customFormat="1" s="1">
      <c r="A2031" s="62" t="s">
        <v>624</v>
      </c>
      <c r="B2031" s="24" t="s">
        <v>5643</v>
      </c>
      <c r="C2031" s="142" t="s">
        <v>868</v>
      </c>
      <c r="D2031" s="148">
        <v>3131202</v>
      </c>
      <c r="E2031" s="24" t="s">
        <v>5640</v>
      </c>
      <c r="F2031" s="56" t="s">
        <v>196</v>
      </c>
      <c r="G2031" s="144" t="s">
        <v>219</v>
      </c>
      <c r="H2031" s="62" t="s">
        <v>592</v>
      </c>
      <c r="I2031" s="67" t="s">
        <v>672</v>
      </c>
      <c r="J2031" s="62" t="s">
        <v>367</v>
      </c>
      <c r="K2031" s="144" t="s">
        <v>4435</v>
      </c>
      <c r="L2031" s="144" t="s">
        <v>2860</v>
      </c>
      <c r="M2031" s="144">
        <v>44721</v>
      </c>
      <c r="N2031" s="149" t="s">
        <v>5631</v>
      </c>
      <c r="O2031" s="144">
        <v>44375</v>
      </c>
      <c r="P2031" s="144">
        <v>44818</v>
      </c>
      <c r="Q2031" s="144">
        <v>44727</v>
      </c>
      <c r="R2031" s="144" t="s">
        <v>5632</v>
      </c>
      <c r="S2031" s="144">
        <v>44818</v>
      </c>
      <c r="T2031" s="144">
        <v>44818</v>
      </c>
      <c r="U2031" s="144">
        <v>44820</v>
      </c>
      <c r="V2031" s="144">
        <v>44820</v>
      </c>
      <c r="W2031" s="144" t="s">
        <v>747</v>
      </c>
    </row>
    <row x14ac:dyDescent="0.25" r="2032" customHeight="1" ht="18.75" customFormat="1" s="1">
      <c r="A2032" s="62" t="s">
        <v>624</v>
      </c>
      <c r="B2032" s="24" t="s">
        <v>5644</v>
      </c>
      <c r="C2032" s="142" t="s">
        <v>868</v>
      </c>
      <c r="D2032" s="148">
        <v>3131202</v>
      </c>
      <c r="E2032" s="24" t="s">
        <v>5640</v>
      </c>
      <c r="F2032" s="56" t="s">
        <v>196</v>
      </c>
      <c r="G2032" s="144" t="s">
        <v>219</v>
      </c>
      <c r="H2032" s="62" t="s">
        <v>592</v>
      </c>
      <c r="I2032" s="67" t="s">
        <v>672</v>
      </c>
      <c r="J2032" s="62" t="s">
        <v>367</v>
      </c>
      <c r="K2032" s="144" t="s">
        <v>4435</v>
      </c>
      <c r="L2032" s="144" t="s">
        <v>2860</v>
      </c>
      <c r="M2032" s="144">
        <v>44721</v>
      </c>
      <c r="N2032" s="149" t="s">
        <v>5645</v>
      </c>
      <c r="O2032" s="144">
        <v>44392</v>
      </c>
      <c r="P2032" s="144">
        <v>44942</v>
      </c>
      <c r="Q2032" s="144">
        <v>44818</v>
      </c>
      <c r="R2032" s="145" t="s">
        <v>5646</v>
      </c>
      <c r="S2032" s="144">
        <v>44942</v>
      </c>
      <c r="T2032" s="144">
        <v>44942</v>
      </c>
      <c r="U2032" s="144">
        <v>44945</v>
      </c>
      <c r="V2032" s="144">
        <v>44949</v>
      </c>
      <c r="W2032" s="144" t="s">
        <v>747</v>
      </c>
    </row>
    <row x14ac:dyDescent="0.25" r="2033" customHeight="1" ht="18.75" customFormat="1" s="1">
      <c r="A2033" s="62" t="s">
        <v>624</v>
      </c>
      <c r="B2033" s="24" t="s">
        <v>5647</v>
      </c>
      <c r="C2033" s="142" t="s">
        <v>868</v>
      </c>
      <c r="D2033" s="148">
        <v>3131202</v>
      </c>
      <c r="E2033" s="24" t="s">
        <v>5640</v>
      </c>
      <c r="F2033" s="56" t="s">
        <v>196</v>
      </c>
      <c r="G2033" s="144" t="s">
        <v>219</v>
      </c>
      <c r="H2033" s="62" t="s">
        <v>592</v>
      </c>
      <c r="I2033" s="67" t="s">
        <v>672</v>
      </c>
      <c r="J2033" s="62" t="s">
        <v>367</v>
      </c>
      <c r="K2033" s="144" t="s">
        <v>4435</v>
      </c>
      <c r="L2033" s="144" t="s">
        <v>2860</v>
      </c>
      <c r="M2033" s="144">
        <v>44721</v>
      </c>
      <c r="N2033" s="149" t="s">
        <v>5645</v>
      </c>
      <c r="O2033" s="144">
        <v>44424</v>
      </c>
      <c r="P2033" s="144">
        <v>44942</v>
      </c>
      <c r="Q2033" s="144">
        <v>44819</v>
      </c>
      <c r="R2033" s="145" t="s">
        <v>5646</v>
      </c>
      <c r="S2033" s="144">
        <v>44942</v>
      </c>
      <c r="T2033" s="144">
        <v>44942</v>
      </c>
      <c r="U2033" s="144">
        <v>44945</v>
      </c>
      <c r="V2033" s="144">
        <v>44949</v>
      </c>
      <c r="W2033" s="144" t="s">
        <v>747</v>
      </c>
    </row>
    <row x14ac:dyDescent="0.25" r="2034" customHeight="1" ht="18.75" customFormat="1" s="1">
      <c r="A2034" s="62" t="s">
        <v>624</v>
      </c>
      <c r="B2034" s="24" t="s">
        <v>5648</v>
      </c>
      <c r="C2034" s="142" t="s">
        <v>868</v>
      </c>
      <c r="D2034" s="148">
        <v>3131202</v>
      </c>
      <c r="E2034" s="24" t="s">
        <v>5640</v>
      </c>
      <c r="F2034" s="56" t="s">
        <v>196</v>
      </c>
      <c r="G2034" s="144" t="s">
        <v>219</v>
      </c>
      <c r="H2034" s="62" t="s">
        <v>592</v>
      </c>
      <c r="I2034" s="67" t="s">
        <v>672</v>
      </c>
      <c r="J2034" s="62" t="s">
        <v>367</v>
      </c>
      <c r="K2034" s="144" t="s">
        <v>4435</v>
      </c>
      <c r="L2034" s="144" t="s">
        <v>2860</v>
      </c>
      <c r="M2034" s="144">
        <v>44721</v>
      </c>
      <c r="N2034" s="149" t="s">
        <v>5645</v>
      </c>
      <c r="O2034" s="144">
        <v>44432</v>
      </c>
      <c r="P2034" s="144">
        <v>44942</v>
      </c>
      <c r="Q2034" s="144">
        <v>44820</v>
      </c>
      <c r="R2034" s="145" t="s">
        <v>5646</v>
      </c>
      <c r="S2034" s="144">
        <v>44942</v>
      </c>
      <c r="T2034" s="144">
        <v>44942</v>
      </c>
      <c r="U2034" s="144">
        <v>44945</v>
      </c>
      <c r="V2034" s="144">
        <v>44949</v>
      </c>
      <c r="W2034" s="144" t="s">
        <v>747</v>
      </c>
    </row>
    <row x14ac:dyDescent="0.25" r="2035" customHeight="1" ht="18.75" customFormat="1" s="1">
      <c r="A2035" s="62" t="s">
        <v>624</v>
      </c>
      <c r="B2035" s="24" t="s">
        <v>5649</v>
      </c>
      <c r="C2035" s="142" t="s">
        <v>868</v>
      </c>
      <c r="D2035" s="148">
        <v>3131202</v>
      </c>
      <c r="E2035" s="24" t="s">
        <v>5640</v>
      </c>
      <c r="F2035" s="56" t="s">
        <v>196</v>
      </c>
      <c r="G2035" s="144" t="s">
        <v>219</v>
      </c>
      <c r="H2035" s="62" t="s">
        <v>592</v>
      </c>
      <c r="I2035" s="67" t="s">
        <v>672</v>
      </c>
      <c r="J2035" s="62" t="s">
        <v>367</v>
      </c>
      <c r="K2035" s="144" t="s">
        <v>4435</v>
      </c>
      <c r="L2035" s="144" t="s">
        <v>2860</v>
      </c>
      <c r="M2035" s="144">
        <v>44721</v>
      </c>
      <c r="N2035" s="149" t="s">
        <v>5645</v>
      </c>
      <c r="O2035" s="144">
        <v>44448</v>
      </c>
      <c r="P2035" s="144">
        <v>44942</v>
      </c>
      <c r="Q2035" s="144">
        <v>44821</v>
      </c>
      <c r="R2035" s="145" t="s">
        <v>5646</v>
      </c>
      <c r="S2035" s="144">
        <v>44942</v>
      </c>
      <c r="T2035" s="144">
        <v>44942</v>
      </c>
      <c r="U2035" s="144">
        <v>44945</v>
      </c>
      <c r="V2035" s="144">
        <v>44949</v>
      </c>
      <c r="W2035" s="144" t="s">
        <v>747</v>
      </c>
    </row>
    <row x14ac:dyDescent="0.25" r="2036" customHeight="1" ht="18.75" customFormat="1" s="1">
      <c r="A2036" s="62" t="s">
        <v>624</v>
      </c>
      <c r="B2036" s="24" t="s">
        <v>5650</v>
      </c>
      <c r="C2036" s="142" t="s">
        <v>868</v>
      </c>
      <c r="D2036" s="148">
        <v>3131202</v>
      </c>
      <c r="E2036" s="24" t="s">
        <v>5640</v>
      </c>
      <c r="F2036" s="56" t="s">
        <v>196</v>
      </c>
      <c r="G2036" s="144" t="s">
        <v>219</v>
      </c>
      <c r="H2036" s="62" t="s">
        <v>592</v>
      </c>
      <c r="I2036" s="67" t="s">
        <v>672</v>
      </c>
      <c r="J2036" s="62" t="s">
        <v>367</v>
      </c>
      <c r="K2036" s="144" t="s">
        <v>4435</v>
      </c>
      <c r="L2036" s="144" t="s">
        <v>2860</v>
      </c>
      <c r="M2036" s="144">
        <v>44721</v>
      </c>
      <c r="N2036" s="149" t="s">
        <v>5645</v>
      </c>
      <c r="O2036" s="144">
        <v>44455</v>
      </c>
      <c r="P2036" s="144">
        <v>44942</v>
      </c>
      <c r="Q2036" s="144">
        <v>44822</v>
      </c>
      <c r="R2036" s="145" t="s">
        <v>5646</v>
      </c>
      <c r="S2036" s="144">
        <v>44942</v>
      </c>
      <c r="T2036" s="144">
        <v>44942</v>
      </c>
      <c r="U2036" s="144">
        <v>44945</v>
      </c>
      <c r="V2036" s="144">
        <v>44949</v>
      </c>
      <c r="W2036" s="144" t="s">
        <v>747</v>
      </c>
    </row>
    <row x14ac:dyDescent="0.25" r="2037" customHeight="1" ht="18.75" customFormat="1" s="1">
      <c r="A2037" s="62" t="s">
        <v>624</v>
      </c>
      <c r="B2037" s="24" t="s">
        <v>5651</v>
      </c>
      <c r="C2037" s="142" t="s">
        <v>868</v>
      </c>
      <c r="D2037" s="148">
        <v>3131202</v>
      </c>
      <c r="E2037" s="24" t="s">
        <v>5640</v>
      </c>
      <c r="F2037" s="56" t="s">
        <v>196</v>
      </c>
      <c r="G2037" s="144" t="s">
        <v>219</v>
      </c>
      <c r="H2037" s="62" t="s">
        <v>592</v>
      </c>
      <c r="I2037" s="67" t="s">
        <v>672</v>
      </c>
      <c r="J2037" s="62" t="s">
        <v>367</v>
      </c>
      <c r="K2037" s="144" t="s">
        <v>4435</v>
      </c>
      <c r="L2037" s="144" t="s">
        <v>2860</v>
      </c>
      <c r="M2037" s="144">
        <v>44721</v>
      </c>
      <c r="N2037" s="149" t="s">
        <v>5645</v>
      </c>
      <c r="O2037" s="144">
        <v>44468</v>
      </c>
      <c r="P2037" s="144">
        <v>44942</v>
      </c>
      <c r="Q2037" s="144">
        <v>44823</v>
      </c>
      <c r="R2037" s="145" t="s">
        <v>5646</v>
      </c>
      <c r="S2037" s="144">
        <v>44942</v>
      </c>
      <c r="T2037" s="144">
        <v>44942</v>
      </c>
      <c r="U2037" s="144">
        <v>44945</v>
      </c>
      <c r="V2037" s="144">
        <v>44949</v>
      </c>
      <c r="W2037" s="144" t="s">
        <v>747</v>
      </c>
    </row>
    <row x14ac:dyDescent="0.25" r="2038" customHeight="1" ht="18.75" customFormat="1" s="1">
      <c r="A2038" s="62" t="s">
        <v>624</v>
      </c>
      <c r="B2038" s="24" t="s">
        <v>5652</v>
      </c>
      <c r="C2038" s="142" t="s">
        <v>868</v>
      </c>
      <c r="D2038" s="148">
        <v>3131202</v>
      </c>
      <c r="E2038" s="24" t="s">
        <v>5640</v>
      </c>
      <c r="F2038" s="56" t="s">
        <v>196</v>
      </c>
      <c r="G2038" s="144" t="s">
        <v>219</v>
      </c>
      <c r="H2038" s="62" t="s">
        <v>592</v>
      </c>
      <c r="I2038" s="67" t="s">
        <v>672</v>
      </c>
      <c r="J2038" s="62" t="s">
        <v>367</v>
      </c>
      <c r="K2038" s="144" t="s">
        <v>4435</v>
      </c>
      <c r="L2038" s="144" t="s">
        <v>2860</v>
      </c>
      <c r="M2038" s="144">
        <v>44721</v>
      </c>
      <c r="N2038" s="149" t="s">
        <v>5645</v>
      </c>
      <c r="O2038" s="144">
        <v>44483</v>
      </c>
      <c r="P2038" s="144">
        <v>44942</v>
      </c>
      <c r="Q2038" s="144">
        <v>44824</v>
      </c>
      <c r="R2038" s="145" t="s">
        <v>5646</v>
      </c>
      <c r="S2038" s="144">
        <v>44942</v>
      </c>
      <c r="T2038" s="144">
        <v>44942</v>
      </c>
      <c r="U2038" s="144">
        <v>44945</v>
      </c>
      <c r="V2038" s="144">
        <v>44949</v>
      </c>
      <c r="W2038" s="144" t="s">
        <v>747</v>
      </c>
    </row>
    <row x14ac:dyDescent="0.25" r="2039" customHeight="1" ht="18.75" customFormat="1" s="1">
      <c r="A2039" s="62" t="s">
        <v>624</v>
      </c>
      <c r="B2039" s="24" t="s">
        <v>5653</v>
      </c>
      <c r="C2039" s="142" t="s">
        <v>868</v>
      </c>
      <c r="D2039" s="148">
        <v>3131202</v>
      </c>
      <c r="E2039" s="24" t="s">
        <v>5640</v>
      </c>
      <c r="F2039" s="56" t="s">
        <v>196</v>
      </c>
      <c r="G2039" s="144" t="s">
        <v>219</v>
      </c>
      <c r="H2039" s="62" t="s">
        <v>592</v>
      </c>
      <c r="I2039" s="67" t="s">
        <v>672</v>
      </c>
      <c r="J2039" s="62" t="s">
        <v>367</v>
      </c>
      <c r="K2039" s="144" t="s">
        <v>4435</v>
      </c>
      <c r="L2039" s="144" t="s">
        <v>2860</v>
      </c>
      <c r="M2039" s="144">
        <v>44721</v>
      </c>
      <c r="N2039" s="149" t="s">
        <v>5645</v>
      </c>
      <c r="O2039" s="144">
        <v>44510</v>
      </c>
      <c r="P2039" s="144">
        <v>44942</v>
      </c>
      <c r="Q2039" s="144">
        <v>44825</v>
      </c>
      <c r="R2039" s="145" t="s">
        <v>5646</v>
      </c>
      <c r="S2039" s="144">
        <v>44942</v>
      </c>
      <c r="T2039" s="144">
        <v>44942</v>
      </c>
      <c r="U2039" s="144">
        <v>44945</v>
      </c>
      <c r="V2039" s="144">
        <v>44949</v>
      </c>
      <c r="W2039" s="144" t="s">
        <v>747</v>
      </c>
    </row>
    <row x14ac:dyDescent="0.25" r="2040" customHeight="1" ht="18.75" customFormat="1" s="1">
      <c r="A2040" s="62" t="s">
        <v>624</v>
      </c>
      <c r="B2040" s="24" t="s">
        <v>5654</v>
      </c>
      <c r="C2040" s="142" t="s">
        <v>868</v>
      </c>
      <c r="D2040" s="148">
        <v>3131202</v>
      </c>
      <c r="E2040" s="24" t="s">
        <v>5640</v>
      </c>
      <c r="F2040" s="56" t="s">
        <v>196</v>
      </c>
      <c r="G2040" s="144" t="s">
        <v>219</v>
      </c>
      <c r="H2040" s="62" t="s">
        <v>592</v>
      </c>
      <c r="I2040" s="67" t="s">
        <v>672</v>
      </c>
      <c r="J2040" s="62" t="s">
        <v>367</v>
      </c>
      <c r="K2040" s="144" t="s">
        <v>4435</v>
      </c>
      <c r="L2040" s="144" t="s">
        <v>2860</v>
      </c>
      <c r="M2040" s="144">
        <v>44721</v>
      </c>
      <c r="N2040" s="149" t="s">
        <v>5645</v>
      </c>
      <c r="O2040" s="144">
        <v>44517</v>
      </c>
      <c r="P2040" s="144">
        <v>44942</v>
      </c>
      <c r="Q2040" s="144">
        <v>44826</v>
      </c>
      <c r="R2040" s="145" t="s">
        <v>5646</v>
      </c>
      <c r="S2040" s="144">
        <v>44942</v>
      </c>
      <c r="T2040" s="144">
        <v>44942</v>
      </c>
      <c r="U2040" s="144">
        <v>44945</v>
      </c>
      <c r="V2040" s="144">
        <v>44949</v>
      </c>
      <c r="W2040" s="144" t="s">
        <v>747</v>
      </c>
    </row>
    <row x14ac:dyDescent="0.25" r="2041" customHeight="1" ht="18.75" customFormat="1" s="1">
      <c r="A2041" s="62" t="s">
        <v>624</v>
      </c>
      <c r="B2041" s="24" t="s">
        <v>5655</v>
      </c>
      <c r="C2041" s="142" t="s">
        <v>868</v>
      </c>
      <c r="D2041" s="148">
        <v>3131202</v>
      </c>
      <c r="E2041" s="24" t="s">
        <v>5640</v>
      </c>
      <c r="F2041" s="56" t="s">
        <v>196</v>
      </c>
      <c r="G2041" s="144" t="s">
        <v>219</v>
      </c>
      <c r="H2041" s="62" t="s">
        <v>592</v>
      </c>
      <c r="I2041" s="67" t="s">
        <v>672</v>
      </c>
      <c r="J2041" s="62" t="s">
        <v>367</v>
      </c>
      <c r="K2041" s="144" t="s">
        <v>4435</v>
      </c>
      <c r="L2041" s="144" t="s">
        <v>2860</v>
      </c>
      <c r="M2041" s="144">
        <v>44721</v>
      </c>
      <c r="N2041" s="149" t="s">
        <v>5645</v>
      </c>
      <c r="O2041" s="144">
        <v>44530</v>
      </c>
      <c r="P2041" s="144">
        <v>44942</v>
      </c>
      <c r="Q2041" s="144">
        <v>44827</v>
      </c>
      <c r="R2041" s="145" t="s">
        <v>5646</v>
      </c>
      <c r="S2041" s="144">
        <v>44942</v>
      </c>
      <c r="T2041" s="144">
        <v>44942</v>
      </c>
      <c r="U2041" s="144">
        <v>44945</v>
      </c>
      <c r="V2041" s="144">
        <v>44949</v>
      </c>
      <c r="W2041" s="144" t="s">
        <v>747</v>
      </c>
    </row>
    <row x14ac:dyDescent="0.25" r="2042" customHeight="1" ht="18.75" customFormat="1" s="1">
      <c r="A2042" s="62" t="s">
        <v>624</v>
      </c>
      <c r="B2042" s="24" t="s">
        <v>5656</v>
      </c>
      <c r="C2042" s="142" t="s">
        <v>868</v>
      </c>
      <c r="D2042" s="148">
        <v>3131202</v>
      </c>
      <c r="E2042" s="24" t="s">
        <v>5640</v>
      </c>
      <c r="F2042" s="56" t="s">
        <v>196</v>
      </c>
      <c r="G2042" s="144" t="s">
        <v>219</v>
      </c>
      <c r="H2042" s="62" t="s">
        <v>592</v>
      </c>
      <c r="I2042" s="67" t="s">
        <v>672</v>
      </c>
      <c r="J2042" s="62" t="s">
        <v>367</v>
      </c>
      <c r="K2042" s="144" t="s">
        <v>4435</v>
      </c>
      <c r="L2042" s="144" t="s">
        <v>2860</v>
      </c>
      <c r="M2042" s="144">
        <v>44721</v>
      </c>
      <c r="N2042" s="149" t="s">
        <v>5645</v>
      </c>
      <c r="O2042" s="144">
        <v>44545</v>
      </c>
      <c r="P2042" s="144">
        <v>44942</v>
      </c>
      <c r="Q2042" s="144">
        <v>44828</v>
      </c>
      <c r="R2042" s="145" t="s">
        <v>5646</v>
      </c>
      <c r="S2042" s="144">
        <v>44942</v>
      </c>
      <c r="T2042" s="144">
        <v>44942</v>
      </c>
      <c r="U2042" s="144">
        <v>44945</v>
      </c>
      <c r="V2042" s="144">
        <v>44949</v>
      </c>
      <c r="W2042" s="144" t="s">
        <v>747</v>
      </c>
    </row>
    <row x14ac:dyDescent="0.25" r="2043" customHeight="1" ht="18.75" customFormat="1" s="1">
      <c r="A2043" s="62" t="s">
        <v>610</v>
      </c>
      <c r="B2043" s="62" t="s">
        <v>5657</v>
      </c>
      <c r="C2043" s="152" t="s">
        <v>4723</v>
      </c>
      <c r="D2043" s="146" t="s">
        <v>965</v>
      </c>
      <c r="E2043" s="67" t="s">
        <v>966</v>
      </c>
      <c r="F2043" s="68" t="s">
        <v>297</v>
      </c>
      <c r="G2043" s="144" t="s">
        <v>5658</v>
      </c>
      <c r="H2043" s="62" t="s">
        <v>608</v>
      </c>
      <c r="I2043" s="62" t="s">
        <v>2174</v>
      </c>
      <c r="J2043" s="62" t="s">
        <v>5659</v>
      </c>
      <c r="K2043" s="144" t="s">
        <v>4435</v>
      </c>
      <c r="L2043" s="144" t="s">
        <v>2860</v>
      </c>
      <c r="M2043" s="144"/>
      <c r="N2043" s="150"/>
      <c r="O2043" s="144">
        <v>44235</v>
      </c>
      <c r="P2043" s="144"/>
      <c r="Q2043" s="144"/>
      <c r="R2043" s="144"/>
      <c r="S2043" s="144"/>
      <c r="T2043" s="144"/>
      <c r="U2043" s="144"/>
      <c r="V2043" s="144"/>
      <c r="W2043" s="144"/>
    </row>
    <row x14ac:dyDescent="0.25" r="2044" customHeight="1" ht="18.75" customFormat="1" s="1">
      <c r="A2044" s="62" t="s">
        <v>610</v>
      </c>
      <c r="B2044" s="62" t="s">
        <v>5660</v>
      </c>
      <c r="C2044" s="142" t="s">
        <v>1016</v>
      </c>
      <c r="D2044" s="149" t="s">
        <v>994</v>
      </c>
      <c r="E2044" s="62" t="s">
        <v>1253</v>
      </c>
      <c r="F2044" s="65" t="s">
        <v>297</v>
      </c>
      <c r="G2044" s="144" t="s">
        <v>4435</v>
      </c>
      <c r="H2044" s="62" t="s">
        <v>608</v>
      </c>
      <c r="I2044" s="62" t="s">
        <v>955</v>
      </c>
      <c r="J2044" s="62" t="s">
        <v>300</v>
      </c>
      <c r="K2044" s="144" t="s">
        <v>4435</v>
      </c>
      <c r="L2044" s="144" t="s">
        <v>2860</v>
      </c>
      <c r="M2044" s="144">
        <v>45532</v>
      </c>
      <c r="N2044" s="149" t="s">
        <v>5661</v>
      </c>
      <c r="O2044" s="144"/>
      <c r="P2044" s="144"/>
      <c r="Q2044" s="144"/>
      <c r="R2044" s="144"/>
      <c r="S2044" s="144"/>
      <c r="T2044" s="144"/>
      <c r="U2044" s="144"/>
      <c r="V2044" s="144"/>
      <c r="W2044" s="144"/>
    </row>
    <row x14ac:dyDescent="0.25" r="2045" customHeight="1" ht="18.75" customFormat="1" s="1">
      <c r="A2045" s="62" t="s">
        <v>624</v>
      </c>
      <c r="B2045" s="62" t="s">
        <v>5662</v>
      </c>
      <c r="C2045" s="142" t="s">
        <v>1016</v>
      </c>
      <c r="D2045" s="149" t="s">
        <v>994</v>
      </c>
      <c r="E2045" s="62" t="s">
        <v>1253</v>
      </c>
      <c r="F2045" s="65" t="s">
        <v>297</v>
      </c>
      <c r="G2045" s="144" t="s">
        <v>5453</v>
      </c>
      <c r="H2045" s="62" t="s">
        <v>604</v>
      </c>
      <c r="I2045" s="62" t="s">
        <v>975</v>
      </c>
      <c r="J2045" s="62" t="s">
        <v>620</v>
      </c>
      <c r="K2045" s="144" t="s">
        <v>4435</v>
      </c>
      <c r="L2045" s="144" t="s">
        <v>2860</v>
      </c>
      <c r="M2045" s="144" t="s">
        <v>675</v>
      </c>
      <c r="N2045" s="149" t="s">
        <v>675</v>
      </c>
      <c r="O2045" s="144" t="s">
        <v>675</v>
      </c>
      <c r="P2045" s="144" t="s">
        <v>675</v>
      </c>
      <c r="Q2045" s="144" t="s">
        <v>675</v>
      </c>
      <c r="R2045" s="144" t="s">
        <v>675</v>
      </c>
      <c r="S2045" s="144" t="s">
        <v>675</v>
      </c>
      <c r="T2045" s="144" t="s">
        <v>675</v>
      </c>
      <c r="U2045" s="144" t="s">
        <v>675</v>
      </c>
      <c r="V2045" s="144" t="s">
        <v>675</v>
      </c>
      <c r="W2045" s="144" t="s">
        <v>620</v>
      </c>
    </row>
    <row x14ac:dyDescent="0.25" r="2046" customHeight="1" ht="18.75" customFormat="1" s="1">
      <c r="A2046" s="62" t="s">
        <v>624</v>
      </c>
      <c r="B2046" s="62" t="s">
        <v>5663</v>
      </c>
      <c r="C2046" s="142" t="s">
        <v>4627</v>
      </c>
      <c r="D2046" s="149" t="s">
        <v>972</v>
      </c>
      <c r="E2046" s="62" t="s">
        <v>384</v>
      </c>
      <c r="F2046" s="65" t="s">
        <v>297</v>
      </c>
      <c r="G2046" s="144" t="s">
        <v>5664</v>
      </c>
      <c r="H2046" s="62" t="s">
        <v>604</v>
      </c>
      <c r="I2046" s="62" t="s">
        <v>5665</v>
      </c>
      <c r="J2046" s="62" t="s">
        <v>626</v>
      </c>
      <c r="K2046" s="144" t="s">
        <v>4435</v>
      </c>
      <c r="L2046" s="144" t="s">
        <v>2860</v>
      </c>
      <c r="M2046" s="144" t="s">
        <v>675</v>
      </c>
      <c r="N2046" s="149" t="s">
        <v>675</v>
      </c>
      <c r="O2046" s="144" t="s">
        <v>675</v>
      </c>
      <c r="P2046" s="144" t="s">
        <v>675</v>
      </c>
      <c r="Q2046" s="144" t="s">
        <v>675</v>
      </c>
      <c r="R2046" s="144" t="s">
        <v>675</v>
      </c>
      <c r="S2046" s="144" t="s">
        <v>675</v>
      </c>
      <c r="T2046" s="144" t="s">
        <v>675</v>
      </c>
      <c r="U2046" s="144" t="s">
        <v>675</v>
      </c>
      <c r="V2046" s="144" t="s">
        <v>675</v>
      </c>
      <c r="W2046" s="144" t="s">
        <v>620</v>
      </c>
    </row>
    <row x14ac:dyDescent="0.25" r="2047" customHeight="1" ht="18.75" customFormat="1" s="1">
      <c r="A2047" s="62" t="s">
        <v>624</v>
      </c>
      <c r="B2047" s="62" t="s">
        <v>5666</v>
      </c>
      <c r="C2047" s="142" t="s">
        <v>1022</v>
      </c>
      <c r="D2047" s="149" t="s">
        <v>1595</v>
      </c>
      <c r="E2047" s="62" t="s">
        <v>1596</v>
      </c>
      <c r="F2047" s="56" t="s">
        <v>196</v>
      </c>
      <c r="G2047" s="144" t="s">
        <v>5664</v>
      </c>
      <c r="H2047" s="62" t="s">
        <v>592</v>
      </c>
      <c r="I2047" s="62" t="s">
        <v>1026</v>
      </c>
      <c r="J2047" s="62" t="s">
        <v>358</v>
      </c>
      <c r="K2047" s="144" t="s">
        <v>4435</v>
      </c>
      <c r="L2047" s="144" t="s">
        <v>2860</v>
      </c>
      <c r="M2047" s="144">
        <v>44238</v>
      </c>
      <c r="N2047" s="149" t="s">
        <v>5667</v>
      </c>
      <c r="O2047" s="144">
        <v>44242</v>
      </c>
      <c r="P2047" s="144">
        <v>44320</v>
      </c>
      <c r="Q2047" s="144" t="s">
        <v>675</v>
      </c>
      <c r="R2047" s="144" t="s">
        <v>675</v>
      </c>
      <c r="S2047" s="144" t="s">
        <v>675</v>
      </c>
      <c r="T2047" s="144">
        <v>44327</v>
      </c>
      <c r="U2047" s="144">
        <v>44341</v>
      </c>
      <c r="V2047" s="144">
        <v>44357</v>
      </c>
      <c r="W2047" s="144" t="s">
        <v>747</v>
      </c>
    </row>
    <row x14ac:dyDescent="0.25" r="2048" customHeight="1" ht="18.75" customFormat="1" s="1">
      <c r="A2048" s="62" t="s">
        <v>610</v>
      </c>
      <c r="B2048" s="62" t="s">
        <v>5668</v>
      </c>
      <c r="C2048" s="142" t="s">
        <v>5669</v>
      </c>
      <c r="D2048" s="149" t="s">
        <v>965</v>
      </c>
      <c r="E2048" s="67" t="s">
        <v>966</v>
      </c>
      <c r="F2048" s="65" t="s">
        <v>297</v>
      </c>
      <c r="G2048" s="144" t="s">
        <v>5664</v>
      </c>
      <c r="H2048" s="62" t="s">
        <v>608</v>
      </c>
      <c r="I2048" s="62" t="s">
        <v>2174</v>
      </c>
      <c r="J2048" s="62" t="s">
        <v>5659</v>
      </c>
      <c r="K2048" s="144" t="s">
        <v>4435</v>
      </c>
      <c r="L2048" s="144" t="s">
        <v>2860</v>
      </c>
      <c r="M2048" s="144">
        <v>45524</v>
      </c>
      <c r="N2048" s="149" t="s">
        <v>5670</v>
      </c>
      <c r="O2048" s="144">
        <v>44235</v>
      </c>
      <c r="P2048" s="144"/>
      <c r="Q2048" s="144"/>
      <c r="R2048" s="144"/>
      <c r="S2048" s="144"/>
      <c r="T2048" s="144"/>
      <c r="U2048" s="144"/>
      <c r="V2048" s="144"/>
      <c r="W2048" s="144"/>
    </row>
    <row x14ac:dyDescent="0.25" r="2049" customHeight="1" ht="18.75" customFormat="1" s="1">
      <c r="A2049" s="62" t="s">
        <v>624</v>
      </c>
      <c r="B2049" s="67" t="s">
        <v>5671</v>
      </c>
      <c r="C2049" s="152" t="s">
        <v>2520</v>
      </c>
      <c r="D2049" s="146" t="s">
        <v>952</v>
      </c>
      <c r="E2049" s="67" t="s">
        <v>2312</v>
      </c>
      <c r="F2049" s="174" t="s">
        <v>196</v>
      </c>
      <c r="G2049" s="150"/>
      <c r="H2049" s="62" t="s">
        <v>604</v>
      </c>
      <c r="I2049" s="62"/>
      <c r="J2049" s="62" t="s">
        <v>5672</v>
      </c>
      <c r="K2049" s="144" t="s">
        <v>4435</v>
      </c>
      <c r="L2049" s="144" t="s">
        <v>2860</v>
      </c>
      <c r="M2049" s="144" t="s">
        <v>675</v>
      </c>
      <c r="N2049" s="149" t="s">
        <v>675</v>
      </c>
      <c r="O2049" s="144">
        <v>44217</v>
      </c>
      <c r="P2049" s="144" t="s">
        <v>675</v>
      </c>
      <c r="Q2049" s="144" t="s">
        <v>675</v>
      </c>
      <c r="R2049" s="144" t="s">
        <v>675</v>
      </c>
      <c r="S2049" s="144" t="s">
        <v>675</v>
      </c>
      <c r="T2049" s="144" t="s">
        <v>675</v>
      </c>
      <c r="U2049" s="144" t="s">
        <v>675</v>
      </c>
      <c r="V2049" s="144" t="s">
        <v>675</v>
      </c>
      <c r="W2049" s="144" t="s">
        <v>747</v>
      </c>
    </row>
    <row x14ac:dyDescent="0.25" r="2050" customHeight="1" ht="18.75" customFormat="1" s="1">
      <c r="A2050" s="62" t="s">
        <v>624</v>
      </c>
      <c r="B2050" s="62" t="s">
        <v>5673</v>
      </c>
      <c r="C2050" s="142" t="s">
        <v>144</v>
      </c>
      <c r="D2050" s="149" t="s">
        <v>1150</v>
      </c>
      <c r="E2050" s="62" t="s">
        <v>304</v>
      </c>
      <c r="F2050" s="65" t="s">
        <v>297</v>
      </c>
      <c r="G2050" s="144" t="s">
        <v>5674</v>
      </c>
      <c r="H2050" s="62" t="s">
        <v>592</v>
      </c>
      <c r="I2050" s="62" t="s">
        <v>955</v>
      </c>
      <c r="J2050" s="62" t="s">
        <v>348</v>
      </c>
      <c r="K2050" s="144" t="s">
        <v>4435</v>
      </c>
      <c r="L2050" s="144" t="s">
        <v>2860</v>
      </c>
      <c r="M2050" s="144">
        <v>44368</v>
      </c>
      <c r="N2050" s="149" t="s">
        <v>5675</v>
      </c>
      <c r="O2050" s="144">
        <v>44368</v>
      </c>
      <c r="P2050" s="144">
        <v>44368</v>
      </c>
      <c r="Q2050" s="144" t="s">
        <v>675</v>
      </c>
      <c r="R2050" s="144" t="s">
        <v>675</v>
      </c>
      <c r="S2050" s="144" t="s">
        <v>675</v>
      </c>
      <c r="T2050" s="144">
        <v>44368</v>
      </c>
      <c r="U2050" s="144">
        <v>44386</v>
      </c>
      <c r="V2050" s="144">
        <v>44887</v>
      </c>
      <c r="W2050" s="144" t="s">
        <v>988</v>
      </c>
    </row>
    <row x14ac:dyDescent="0.25" r="2051" customHeight="1" ht="18.75" customFormat="1" s="1">
      <c r="A2051" s="62" t="s">
        <v>610</v>
      </c>
      <c r="B2051" s="62" t="s">
        <v>5676</v>
      </c>
      <c r="C2051" s="142" t="s">
        <v>3790</v>
      </c>
      <c r="D2051" s="149" t="s">
        <v>2781</v>
      </c>
      <c r="E2051" s="62" t="s">
        <v>2782</v>
      </c>
      <c r="F2051" s="65" t="s">
        <v>297</v>
      </c>
      <c r="G2051" s="144" t="s">
        <v>5677</v>
      </c>
      <c r="H2051" s="62" t="s">
        <v>608</v>
      </c>
      <c r="I2051" s="62" t="s">
        <v>975</v>
      </c>
      <c r="J2051" s="62" t="s">
        <v>988</v>
      </c>
      <c r="K2051" s="144" t="s">
        <v>4435</v>
      </c>
      <c r="L2051" s="144" t="s">
        <v>2860</v>
      </c>
      <c r="M2051" s="144">
        <v>45532</v>
      </c>
      <c r="N2051" s="149" t="s">
        <v>5678</v>
      </c>
      <c r="O2051" s="144"/>
      <c r="P2051" s="144"/>
      <c r="Q2051" s="144"/>
      <c r="R2051" s="144"/>
      <c r="S2051" s="144"/>
      <c r="T2051" s="144"/>
      <c r="U2051" s="144"/>
      <c r="V2051" s="144"/>
      <c r="W2051" s="144"/>
    </row>
    <row x14ac:dyDescent="0.25" r="2052" customHeight="1" ht="18.75" customFormat="1" s="1">
      <c r="A2052" s="62" t="s">
        <v>624</v>
      </c>
      <c r="B2052" s="62" t="s">
        <v>5679</v>
      </c>
      <c r="C2052" s="142" t="s">
        <v>3790</v>
      </c>
      <c r="D2052" s="149" t="s">
        <v>2781</v>
      </c>
      <c r="E2052" s="62" t="s">
        <v>2782</v>
      </c>
      <c r="F2052" s="65" t="s">
        <v>297</v>
      </c>
      <c r="G2052" s="144" t="s">
        <v>5677</v>
      </c>
      <c r="H2052" s="62" t="s">
        <v>604</v>
      </c>
      <c r="I2052" s="62" t="s">
        <v>975</v>
      </c>
      <c r="J2052" s="62" t="s">
        <v>988</v>
      </c>
      <c r="K2052" s="144" t="s">
        <v>4435</v>
      </c>
      <c r="L2052" s="144" t="s">
        <v>2860</v>
      </c>
      <c r="M2052" s="144" t="s">
        <v>675</v>
      </c>
      <c r="N2052" s="149" t="s">
        <v>675</v>
      </c>
      <c r="O2052" s="144" t="s">
        <v>675</v>
      </c>
      <c r="P2052" s="144" t="s">
        <v>675</v>
      </c>
      <c r="Q2052" s="144" t="s">
        <v>675</v>
      </c>
      <c r="R2052" s="144" t="s">
        <v>675</v>
      </c>
      <c r="S2052" s="144" t="s">
        <v>675</v>
      </c>
      <c r="T2052" s="144" t="s">
        <v>675</v>
      </c>
      <c r="U2052" s="144" t="s">
        <v>675</v>
      </c>
      <c r="V2052" s="144" t="s">
        <v>675</v>
      </c>
      <c r="W2052" s="144" t="s">
        <v>620</v>
      </c>
    </row>
    <row x14ac:dyDescent="0.25" r="2053" customHeight="1" ht="18.75" customFormat="1" s="1">
      <c r="A2053" s="62" t="s">
        <v>610</v>
      </c>
      <c r="B2053" s="62" t="s">
        <v>5680</v>
      </c>
      <c r="C2053" s="142" t="s">
        <v>5191</v>
      </c>
      <c r="D2053" s="149" t="s">
        <v>985</v>
      </c>
      <c r="E2053" s="62" t="s">
        <v>3332</v>
      </c>
      <c r="F2053" s="65" t="s">
        <v>297</v>
      </c>
      <c r="G2053" s="144" t="s">
        <v>5681</v>
      </c>
      <c r="H2053" s="62" t="s">
        <v>608</v>
      </c>
      <c r="I2053" s="62" t="s">
        <v>955</v>
      </c>
      <c r="J2053" s="62" t="s">
        <v>348</v>
      </c>
      <c r="K2053" s="144" t="s">
        <v>4435</v>
      </c>
      <c r="L2053" s="144" t="s">
        <v>2860</v>
      </c>
      <c r="M2053" s="144">
        <v>45097</v>
      </c>
      <c r="N2053" s="149" t="s">
        <v>5682</v>
      </c>
      <c r="O2053" s="144">
        <v>45097</v>
      </c>
      <c r="P2053" s="144"/>
      <c r="Q2053" s="144"/>
      <c r="R2053" s="144"/>
      <c r="S2053" s="144"/>
      <c r="T2053" s="144"/>
      <c r="U2053" s="144"/>
      <c r="V2053" s="144"/>
      <c r="W2053" s="144"/>
    </row>
    <row x14ac:dyDescent="0.25" r="2054" customHeight="1" ht="18.75" customFormat="1" s="1">
      <c r="A2054" s="62" t="s">
        <v>610</v>
      </c>
      <c r="B2054" s="62" t="s">
        <v>5683</v>
      </c>
      <c r="C2054" s="142" t="s">
        <v>5188</v>
      </c>
      <c r="D2054" s="149" t="s">
        <v>965</v>
      </c>
      <c r="E2054" s="62" t="s">
        <v>3312</v>
      </c>
      <c r="F2054" s="65" t="s">
        <v>297</v>
      </c>
      <c r="G2054" s="144" t="s">
        <v>5681</v>
      </c>
      <c r="H2054" s="62" t="s">
        <v>608</v>
      </c>
      <c r="I2054" s="62" t="s">
        <v>955</v>
      </c>
      <c r="J2054" s="62" t="s">
        <v>348</v>
      </c>
      <c r="K2054" s="144" t="s">
        <v>4435</v>
      </c>
      <c r="L2054" s="144" t="s">
        <v>2860</v>
      </c>
      <c r="M2054" s="144">
        <v>45097</v>
      </c>
      <c r="N2054" s="149" t="s">
        <v>5684</v>
      </c>
      <c r="O2054" s="144">
        <v>45097</v>
      </c>
      <c r="P2054" s="144"/>
      <c r="Q2054" s="144"/>
      <c r="R2054" s="144"/>
      <c r="S2054" s="144"/>
      <c r="T2054" s="144"/>
      <c r="U2054" s="144"/>
      <c r="V2054" s="144"/>
      <c r="W2054" s="144"/>
    </row>
    <row x14ac:dyDescent="0.25" r="2055" customHeight="1" ht="18.75" customFormat="1" s="1">
      <c r="A2055" s="62" t="s">
        <v>624</v>
      </c>
      <c r="B2055" s="62" t="s">
        <v>5685</v>
      </c>
      <c r="C2055" s="142" t="s">
        <v>5185</v>
      </c>
      <c r="D2055" s="149" t="s">
        <v>965</v>
      </c>
      <c r="E2055" s="62" t="s">
        <v>3420</v>
      </c>
      <c r="F2055" s="65" t="s">
        <v>297</v>
      </c>
      <c r="G2055" s="144" t="s">
        <v>5681</v>
      </c>
      <c r="H2055" s="62" t="s">
        <v>608</v>
      </c>
      <c r="I2055" s="62" t="s">
        <v>955</v>
      </c>
      <c r="J2055" s="62" t="s">
        <v>348</v>
      </c>
      <c r="K2055" s="144" t="s">
        <v>4435</v>
      </c>
      <c r="L2055" s="144" t="s">
        <v>2860</v>
      </c>
      <c r="M2055" s="144">
        <v>45097</v>
      </c>
      <c r="N2055" s="149" t="s">
        <v>5686</v>
      </c>
      <c r="O2055" s="144">
        <v>45097</v>
      </c>
      <c r="P2055" s="144">
        <v>45370</v>
      </c>
      <c r="Q2055" s="144" t="s">
        <v>675</v>
      </c>
      <c r="R2055" s="144" t="s">
        <v>675</v>
      </c>
      <c r="S2055" s="144" t="s">
        <v>675</v>
      </c>
      <c r="T2055" s="144">
        <v>45371</v>
      </c>
      <c r="U2055" s="144">
        <v>45540</v>
      </c>
      <c r="V2055" s="144" t="s">
        <v>675</v>
      </c>
      <c r="W2055" s="144" t="s">
        <v>620</v>
      </c>
    </row>
    <row x14ac:dyDescent="0.25" r="2056" customHeight="1" ht="18.75" customFormat="1" s="1">
      <c r="A2056" s="62" t="s">
        <v>624</v>
      </c>
      <c r="B2056" s="62" t="s">
        <v>5687</v>
      </c>
      <c r="C2056" s="142" t="s">
        <v>5176</v>
      </c>
      <c r="D2056" s="149" t="s">
        <v>1266</v>
      </c>
      <c r="E2056" s="62" t="s">
        <v>4516</v>
      </c>
      <c r="F2056" s="65" t="s">
        <v>297</v>
      </c>
      <c r="G2056" s="144" t="s">
        <v>5688</v>
      </c>
      <c r="H2056" s="62" t="s">
        <v>608</v>
      </c>
      <c r="I2056" s="62" t="s">
        <v>975</v>
      </c>
      <c r="J2056" s="62" t="s">
        <v>620</v>
      </c>
      <c r="K2056" s="144" t="s">
        <v>4435</v>
      </c>
      <c r="L2056" s="144" t="s">
        <v>2860</v>
      </c>
      <c r="M2056" s="144">
        <v>45156</v>
      </c>
      <c r="N2056" s="149" t="s">
        <v>5689</v>
      </c>
      <c r="O2056" s="144"/>
      <c r="P2056" s="144">
        <v>45777</v>
      </c>
      <c r="Q2056" s="144" t="s">
        <v>675</v>
      </c>
      <c r="R2056" s="144" t="s">
        <v>675</v>
      </c>
      <c r="S2056" s="144" t="s">
        <v>675</v>
      </c>
      <c r="T2056" s="144" t="s">
        <v>675</v>
      </c>
      <c r="U2056" s="144" t="s">
        <v>675</v>
      </c>
      <c r="V2056" s="144" t="s">
        <v>675</v>
      </c>
      <c r="W2056" s="144" t="s">
        <v>609</v>
      </c>
    </row>
    <row x14ac:dyDescent="0.25" r="2057" customHeight="1" ht="18.75" customFormat="1" s="1">
      <c r="A2057" s="62" t="s">
        <v>624</v>
      </c>
      <c r="B2057" s="62" t="s">
        <v>5690</v>
      </c>
      <c r="C2057" s="142" t="s">
        <v>5176</v>
      </c>
      <c r="D2057" s="149" t="s">
        <v>1266</v>
      </c>
      <c r="E2057" s="62" t="s">
        <v>4516</v>
      </c>
      <c r="F2057" s="65" t="s">
        <v>297</v>
      </c>
      <c r="G2057" s="144" t="s">
        <v>5688</v>
      </c>
      <c r="H2057" s="62" t="s">
        <v>604</v>
      </c>
      <c r="I2057" s="62" t="s">
        <v>975</v>
      </c>
      <c r="J2057" s="62" t="s">
        <v>620</v>
      </c>
      <c r="K2057" s="144" t="s">
        <v>4435</v>
      </c>
      <c r="L2057" s="144" t="s">
        <v>2860</v>
      </c>
      <c r="M2057" s="144" t="s">
        <v>675</v>
      </c>
      <c r="N2057" s="149" t="s">
        <v>675</v>
      </c>
      <c r="O2057" s="144" t="s">
        <v>675</v>
      </c>
      <c r="P2057" s="144" t="s">
        <v>675</v>
      </c>
      <c r="Q2057" s="144" t="s">
        <v>675</v>
      </c>
      <c r="R2057" s="144" t="s">
        <v>675</v>
      </c>
      <c r="S2057" s="144" t="s">
        <v>675</v>
      </c>
      <c r="T2057" s="144" t="s">
        <v>675</v>
      </c>
      <c r="U2057" s="144" t="s">
        <v>675</v>
      </c>
      <c r="V2057" s="144" t="s">
        <v>675</v>
      </c>
      <c r="W2057" s="144" t="s">
        <v>620</v>
      </c>
    </row>
    <row x14ac:dyDescent="0.25" r="2058" customHeight="1" ht="18.75" customFormat="1" s="1">
      <c r="A2058" s="62" t="s">
        <v>624</v>
      </c>
      <c r="B2058" s="62" t="s">
        <v>5691</v>
      </c>
      <c r="C2058" s="142" t="s">
        <v>5151</v>
      </c>
      <c r="D2058" s="149" t="s">
        <v>994</v>
      </c>
      <c r="E2058" s="62" t="s">
        <v>1253</v>
      </c>
      <c r="F2058" s="65" t="s">
        <v>297</v>
      </c>
      <c r="G2058" s="144" t="s">
        <v>5692</v>
      </c>
      <c r="H2058" s="62" t="s">
        <v>604</v>
      </c>
      <c r="I2058" s="62" t="s">
        <v>975</v>
      </c>
      <c r="J2058" s="62" t="s">
        <v>620</v>
      </c>
      <c r="K2058" s="144" t="s">
        <v>4435</v>
      </c>
      <c r="L2058" s="144" t="s">
        <v>2860</v>
      </c>
      <c r="M2058" s="144" t="s">
        <v>675</v>
      </c>
      <c r="N2058" s="149" t="s">
        <v>675</v>
      </c>
      <c r="O2058" s="144" t="s">
        <v>675</v>
      </c>
      <c r="P2058" s="144" t="s">
        <v>675</v>
      </c>
      <c r="Q2058" s="144" t="s">
        <v>675</v>
      </c>
      <c r="R2058" s="144" t="s">
        <v>675</v>
      </c>
      <c r="S2058" s="144" t="s">
        <v>675</v>
      </c>
      <c r="T2058" s="144" t="s">
        <v>675</v>
      </c>
      <c r="U2058" s="144" t="s">
        <v>675</v>
      </c>
      <c r="V2058" s="144" t="s">
        <v>675</v>
      </c>
      <c r="W2058" s="144" t="s">
        <v>620</v>
      </c>
    </row>
    <row x14ac:dyDescent="0.25" r="2059" customHeight="1" ht="18.75" customFormat="1" s="1">
      <c r="A2059" s="62" t="s">
        <v>624</v>
      </c>
      <c r="B2059" s="62" t="s">
        <v>5693</v>
      </c>
      <c r="C2059" s="142" t="s">
        <v>5154</v>
      </c>
      <c r="D2059" s="149" t="s">
        <v>994</v>
      </c>
      <c r="E2059" s="62" t="s">
        <v>995</v>
      </c>
      <c r="F2059" s="65" t="s">
        <v>297</v>
      </c>
      <c r="G2059" s="144" t="s">
        <v>5692</v>
      </c>
      <c r="H2059" s="62" t="s">
        <v>604</v>
      </c>
      <c r="I2059" s="62" t="s">
        <v>975</v>
      </c>
      <c r="J2059" s="62" t="s">
        <v>620</v>
      </c>
      <c r="K2059" s="144" t="s">
        <v>4435</v>
      </c>
      <c r="L2059" s="144" t="s">
        <v>2860</v>
      </c>
      <c r="M2059" s="144" t="s">
        <v>675</v>
      </c>
      <c r="N2059" s="149" t="s">
        <v>675</v>
      </c>
      <c r="O2059" s="144" t="s">
        <v>675</v>
      </c>
      <c r="P2059" s="144" t="s">
        <v>675</v>
      </c>
      <c r="Q2059" s="144" t="s">
        <v>675</v>
      </c>
      <c r="R2059" s="144" t="s">
        <v>675</v>
      </c>
      <c r="S2059" s="144" t="s">
        <v>675</v>
      </c>
      <c r="T2059" s="144" t="s">
        <v>675</v>
      </c>
      <c r="U2059" s="144" t="s">
        <v>675</v>
      </c>
      <c r="V2059" s="144" t="s">
        <v>675</v>
      </c>
      <c r="W2059" s="144" t="s">
        <v>620</v>
      </c>
    </row>
    <row x14ac:dyDescent="0.25" r="2060" customHeight="1" ht="18.75" customFormat="1" s="1">
      <c r="A2060" s="62" t="s">
        <v>624</v>
      </c>
      <c r="B2060" s="62" t="s">
        <v>5694</v>
      </c>
      <c r="C2060" s="142" t="s">
        <v>3826</v>
      </c>
      <c r="D2060" s="149" t="s">
        <v>1150</v>
      </c>
      <c r="E2060" s="62" t="s">
        <v>1151</v>
      </c>
      <c r="F2060" s="65" t="s">
        <v>297</v>
      </c>
      <c r="G2060" s="144" t="s">
        <v>5695</v>
      </c>
      <c r="H2060" s="62" t="s">
        <v>597</v>
      </c>
      <c r="I2060" s="62" t="s">
        <v>955</v>
      </c>
      <c r="J2060" s="62" t="s">
        <v>348</v>
      </c>
      <c r="K2060" s="144" t="s">
        <v>4435</v>
      </c>
      <c r="L2060" s="144" t="s">
        <v>2860</v>
      </c>
      <c r="M2060" s="144">
        <v>44391</v>
      </c>
      <c r="N2060" s="149" t="s">
        <v>5696</v>
      </c>
      <c r="O2060" s="144">
        <v>44397</v>
      </c>
      <c r="P2060" s="144">
        <v>44452</v>
      </c>
      <c r="Q2060" s="144" t="s">
        <v>675</v>
      </c>
      <c r="R2060" s="144" t="s">
        <v>675</v>
      </c>
      <c r="S2060" s="144" t="s">
        <v>675</v>
      </c>
      <c r="T2060" s="144">
        <v>44452</v>
      </c>
      <c r="U2060" s="144">
        <v>44552</v>
      </c>
      <c r="V2060" s="144">
        <v>44887</v>
      </c>
      <c r="W2060" s="144" t="s">
        <v>988</v>
      </c>
    </row>
    <row x14ac:dyDescent="0.25" r="2061" customHeight="1" ht="18.75" customFormat="1" s="1">
      <c r="A2061" s="62" t="s">
        <v>624</v>
      </c>
      <c r="B2061" s="62" t="s">
        <v>5697</v>
      </c>
      <c r="C2061" s="142" t="s">
        <v>5698</v>
      </c>
      <c r="D2061" s="149" t="s">
        <v>1787</v>
      </c>
      <c r="E2061" s="62" t="s">
        <v>5108</v>
      </c>
      <c r="F2061" s="56" t="s">
        <v>196</v>
      </c>
      <c r="G2061" s="150"/>
      <c r="H2061" s="62" t="s">
        <v>592</v>
      </c>
      <c r="I2061" s="62"/>
      <c r="J2061" s="62" t="s">
        <v>747</v>
      </c>
      <c r="K2061" s="144" t="s">
        <v>4435</v>
      </c>
      <c r="L2061" s="144" t="s">
        <v>2860</v>
      </c>
      <c r="M2061" s="144">
        <v>44273</v>
      </c>
      <c r="N2061" s="149" t="s">
        <v>5699</v>
      </c>
      <c r="O2061" s="144">
        <v>44281</v>
      </c>
      <c r="P2061" s="144">
        <v>44334</v>
      </c>
      <c r="Q2061" s="144" t="s">
        <v>675</v>
      </c>
      <c r="R2061" s="144" t="s">
        <v>675</v>
      </c>
      <c r="S2061" s="144" t="s">
        <v>675</v>
      </c>
      <c r="T2061" s="144">
        <v>44335</v>
      </c>
      <c r="U2061" s="144">
        <v>44341</v>
      </c>
      <c r="V2061" s="144">
        <v>44601</v>
      </c>
      <c r="W2061" s="144" t="s">
        <v>747</v>
      </c>
    </row>
    <row x14ac:dyDescent="0.25" r="2062" customHeight="1" ht="18.75" customFormat="1" s="1">
      <c r="A2062" s="62" t="s">
        <v>624</v>
      </c>
      <c r="B2062" s="62" t="s">
        <v>5700</v>
      </c>
      <c r="C2062" s="142" t="s">
        <v>5701</v>
      </c>
      <c r="D2062" s="150"/>
      <c r="E2062" s="62"/>
      <c r="F2062" s="56" t="s">
        <v>196</v>
      </c>
      <c r="G2062" s="144" t="s">
        <v>5702</v>
      </c>
      <c r="H2062" s="62"/>
      <c r="I2062" s="62" t="s">
        <v>1051</v>
      </c>
      <c r="J2062" s="62" t="s">
        <v>325</v>
      </c>
      <c r="K2062" s="144" t="s">
        <v>4435</v>
      </c>
      <c r="L2062" s="144"/>
      <c r="M2062" s="144"/>
      <c r="N2062" s="150"/>
      <c r="O2062" s="144"/>
      <c r="P2062" s="144"/>
      <c r="Q2062" s="144"/>
      <c r="R2062" s="144"/>
      <c r="S2062" s="144"/>
      <c r="T2062" s="144"/>
      <c r="U2062" s="144"/>
      <c r="V2062" s="144">
        <v>44221</v>
      </c>
      <c r="W2062" s="144" t="s">
        <v>325</v>
      </c>
    </row>
    <row x14ac:dyDescent="0.25" r="2063" customHeight="1" ht="18.75" customFormat="1" s="1">
      <c r="A2063" s="62" t="s">
        <v>624</v>
      </c>
      <c r="B2063" s="62" t="s">
        <v>5703</v>
      </c>
      <c r="C2063" s="142" t="s">
        <v>5704</v>
      </c>
      <c r="D2063" s="149" t="s">
        <v>952</v>
      </c>
      <c r="E2063" s="62" t="s">
        <v>5705</v>
      </c>
      <c r="F2063" s="56" t="s">
        <v>196</v>
      </c>
      <c r="G2063" s="144" t="s">
        <v>5706</v>
      </c>
      <c r="H2063" s="62" t="s">
        <v>597</v>
      </c>
      <c r="I2063" s="62" t="s">
        <v>1051</v>
      </c>
      <c r="J2063" s="62" t="s">
        <v>325</v>
      </c>
      <c r="K2063" s="144" t="s">
        <v>4435</v>
      </c>
      <c r="L2063" s="144" t="s">
        <v>2860</v>
      </c>
      <c r="M2063" s="144">
        <v>44266</v>
      </c>
      <c r="N2063" s="149" t="s">
        <v>5707</v>
      </c>
      <c r="O2063" s="144">
        <v>44307</v>
      </c>
      <c r="P2063" s="144">
        <v>44333</v>
      </c>
      <c r="Q2063" s="144" t="s">
        <v>675</v>
      </c>
      <c r="R2063" s="144" t="s">
        <v>675</v>
      </c>
      <c r="S2063" s="144" t="s">
        <v>675</v>
      </c>
      <c r="T2063" s="144" t="s">
        <v>675</v>
      </c>
      <c r="U2063" s="144" t="s">
        <v>675</v>
      </c>
      <c r="V2063" s="144" t="s">
        <v>675</v>
      </c>
      <c r="W2063" s="145" t="s">
        <v>747</v>
      </c>
    </row>
    <row x14ac:dyDescent="0.25" r="2064" customHeight="1" ht="18.75" customFormat="1" s="1">
      <c r="A2064" s="62" t="s">
        <v>624</v>
      </c>
      <c r="B2064" s="62" t="s">
        <v>5708</v>
      </c>
      <c r="C2064" s="142" t="s">
        <v>5704</v>
      </c>
      <c r="D2064" s="149" t="s">
        <v>952</v>
      </c>
      <c r="E2064" s="62" t="s">
        <v>5705</v>
      </c>
      <c r="F2064" s="56" t="s">
        <v>196</v>
      </c>
      <c r="G2064" s="150"/>
      <c r="H2064" s="62" t="s">
        <v>604</v>
      </c>
      <c r="I2064" s="62"/>
      <c r="J2064" s="62" t="s">
        <v>362</v>
      </c>
      <c r="K2064" s="144">
        <v>44280</v>
      </c>
      <c r="L2064" s="144" t="s">
        <v>2860</v>
      </c>
      <c r="M2064" s="144" t="s">
        <v>675</v>
      </c>
      <c r="N2064" s="149" t="s">
        <v>675</v>
      </c>
      <c r="O2064" s="144">
        <v>45320</v>
      </c>
      <c r="P2064" s="144" t="s">
        <v>675</v>
      </c>
      <c r="Q2064" s="144" t="s">
        <v>675</v>
      </c>
      <c r="R2064" s="144" t="s">
        <v>675</v>
      </c>
      <c r="S2064" s="144" t="s">
        <v>675</v>
      </c>
      <c r="T2064" s="144" t="s">
        <v>675</v>
      </c>
      <c r="U2064" s="144" t="s">
        <v>675</v>
      </c>
      <c r="V2064" s="144" t="s">
        <v>675</v>
      </c>
      <c r="W2064" s="144" t="s">
        <v>747</v>
      </c>
    </row>
    <row x14ac:dyDescent="0.25" r="2065" customHeight="1" ht="18.75" customFormat="1" s="1">
      <c r="A2065" s="62" t="s">
        <v>610</v>
      </c>
      <c r="B2065" s="62" t="s">
        <v>5709</v>
      </c>
      <c r="C2065" s="142" t="s">
        <v>5710</v>
      </c>
      <c r="D2065" s="149" t="s">
        <v>3927</v>
      </c>
      <c r="E2065" s="62" t="s">
        <v>5711</v>
      </c>
      <c r="F2065" s="65" t="s">
        <v>297</v>
      </c>
      <c r="G2065" s="144" t="s">
        <v>5706</v>
      </c>
      <c r="H2065" s="62" t="s">
        <v>608</v>
      </c>
      <c r="I2065" s="62" t="s">
        <v>975</v>
      </c>
      <c r="J2065" s="62" t="s">
        <v>620</v>
      </c>
      <c r="K2065" s="144" t="s">
        <v>4435</v>
      </c>
      <c r="L2065" s="144" t="s">
        <v>2860</v>
      </c>
      <c r="M2065" s="144"/>
      <c r="N2065" s="150"/>
      <c r="O2065" s="144"/>
      <c r="P2065" s="144"/>
      <c r="Q2065" s="144"/>
      <c r="R2065" s="144"/>
      <c r="S2065" s="144"/>
      <c r="T2065" s="144"/>
      <c r="U2065" s="144"/>
      <c r="V2065" s="144"/>
      <c r="W2065" s="144"/>
    </row>
    <row x14ac:dyDescent="0.25" r="2066" customHeight="1" ht="18.75" customFormat="1" s="1">
      <c r="A2066" s="62" t="s">
        <v>624</v>
      </c>
      <c r="B2066" s="67" t="s">
        <v>5712</v>
      </c>
      <c r="C2066" s="142" t="s">
        <v>1022</v>
      </c>
      <c r="D2066" s="149" t="s">
        <v>1595</v>
      </c>
      <c r="E2066" s="62" t="s">
        <v>1596</v>
      </c>
      <c r="F2066" s="56" t="s">
        <v>196</v>
      </c>
      <c r="G2066" s="145" t="s">
        <v>5713</v>
      </c>
      <c r="H2066" s="62" t="s">
        <v>592</v>
      </c>
      <c r="I2066" s="67" t="s">
        <v>1051</v>
      </c>
      <c r="J2066" s="67" t="s">
        <v>325</v>
      </c>
      <c r="K2066" s="144" t="s">
        <v>4435</v>
      </c>
      <c r="L2066" s="144" t="s">
        <v>2860</v>
      </c>
      <c r="M2066" s="144">
        <v>44266</v>
      </c>
      <c r="N2066" s="149" t="s">
        <v>5714</v>
      </c>
      <c r="O2066" s="144">
        <v>44271</v>
      </c>
      <c r="P2066" s="144">
        <v>44320</v>
      </c>
      <c r="Q2066" s="144" t="s">
        <v>675</v>
      </c>
      <c r="R2066" s="144" t="s">
        <v>675</v>
      </c>
      <c r="S2066" s="144" t="s">
        <v>675</v>
      </c>
      <c r="T2066" s="144">
        <v>44327</v>
      </c>
      <c r="U2066" s="144">
        <v>44341</v>
      </c>
      <c r="V2066" s="144">
        <v>44357</v>
      </c>
      <c r="W2066" s="144" t="s">
        <v>747</v>
      </c>
    </row>
    <row x14ac:dyDescent="0.25" r="2067" customHeight="1" ht="18.75" customFormat="1" s="1">
      <c r="A2067" s="62" t="s">
        <v>624</v>
      </c>
      <c r="B2067" s="62" t="s">
        <v>5715</v>
      </c>
      <c r="C2067" s="142" t="s">
        <v>1022</v>
      </c>
      <c r="D2067" s="149" t="s">
        <v>1595</v>
      </c>
      <c r="E2067" s="62" t="s">
        <v>1596</v>
      </c>
      <c r="F2067" s="56" t="s">
        <v>196</v>
      </c>
      <c r="G2067" s="144" t="s">
        <v>5713</v>
      </c>
      <c r="H2067" s="62" t="s">
        <v>592</v>
      </c>
      <c r="I2067" s="62" t="s">
        <v>1026</v>
      </c>
      <c r="J2067" s="62" t="s">
        <v>358</v>
      </c>
      <c r="K2067" s="144" t="s">
        <v>4435</v>
      </c>
      <c r="L2067" s="144" t="s">
        <v>2860</v>
      </c>
      <c r="M2067" s="144">
        <v>44266</v>
      </c>
      <c r="N2067" s="149" t="s">
        <v>5716</v>
      </c>
      <c r="O2067" s="144">
        <v>44271</v>
      </c>
      <c r="P2067" s="144">
        <v>44327</v>
      </c>
      <c r="Q2067" s="144" t="s">
        <v>675</v>
      </c>
      <c r="R2067" s="144" t="s">
        <v>675</v>
      </c>
      <c r="S2067" s="144" t="s">
        <v>675</v>
      </c>
      <c r="T2067" s="144">
        <v>44327</v>
      </c>
      <c r="U2067" s="144">
        <v>44341</v>
      </c>
      <c r="V2067" s="144">
        <v>44357</v>
      </c>
      <c r="W2067" s="144" t="s">
        <v>747</v>
      </c>
    </row>
    <row x14ac:dyDescent="0.25" r="2068" customHeight="1" ht="18.75" customFormat="1" s="1">
      <c r="A2068" s="62" t="s">
        <v>624</v>
      </c>
      <c r="B2068" s="62" t="s">
        <v>5717</v>
      </c>
      <c r="C2068" s="142" t="s">
        <v>2320</v>
      </c>
      <c r="D2068" s="150">
        <v>3131202</v>
      </c>
      <c r="E2068" s="62" t="s">
        <v>5640</v>
      </c>
      <c r="F2068" s="56" t="s">
        <v>196</v>
      </c>
      <c r="G2068" s="144" t="s">
        <v>5702</v>
      </c>
      <c r="H2068" s="62" t="s">
        <v>604</v>
      </c>
      <c r="I2068" s="67" t="s">
        <v>1077</v>
      </c>
      <c r="J2068" s="62" t="s">
        <v>367</v>
      </c>
      <c r="K2068" s="144" t="s">
        <v>4435</v>
      </c>
      <c r="L2068" s="145" t="s">
        <v>2860</v>
      </c>
      <c r="M2068" s="144" t="s">
        <v>675</v>
      </c>
      <c r="N2068" s="149" t="s">
        <v>675</v>
      </c>
      <c r="O2068" s="144">
        <v>44550</v>
      </c>
      <c r="P2068" s="144">
        <v>44551</v>
      </c>
      <c r="Q2068" s="147" t="s">
        <v>675</v>
      </c>
      <c r="R2068" s="147" t="s">
        <v>675</v>
      </c>
      <c r="S2068" s="147" t="s">
        <v>675</v>
      </c>
      <c r="T2068" s="144" t="s">
        <v>675</v>
      </c>
      <c r="U2068" s="144" t="s">
        <v>675</v>
      </c>
      <c r="V2068" s="144" t="s">
        <v>675</v>
      </c>
      <c r="W2068" s="144" t="s">
        <v>367</v>
      </c>
    </row>
    <row x14ac:dyDescent="0.25" r="2069" customHeight="1" ht="18.75" customFormat="1" s="1">
      <c r="A2069" s="62" t="s">
        <v>2400</v>
      </c>
      <c r="B2069" s="62" t="s">
        <v>5718</v>
      </c>
      <c r="C2069" s="142" t="s">
        <v>105</v>
      </c>
      <c r="D2069" s="149" t="s">
        <v>965</v>
      </c>
      <c r="E2069" s="62" t="s">
        <v>5719</v>
      </c>
      <c r="F2069" s="65" t="s">
        <v>297</v>
      </c>
      <c r="G2069" s="144" t="s">
        <v>5720</v>
      </c>
      <c r="H2069" s="62" t="s">
        <v>608</v>
      </c>
      <c r="I2069" s="192"/>
      <c r="J2069" s="67" t="s">
        <v>1734</v>
      </c>
      <c r="K2069" s="144" t="s">
        <v>4435</v>
      </c>
      <c r="L2069" s="144"/>
      <c r="M2069" s="144"/>
      <c r="N2069" s="150"/>
      <c r="O2069" s="144">
        <v>44648</v>
      </c>
      <c r="P2069" s="144"/>
      <c r="Q2069" s="144"/>
      <c r="R2069" s="144"/>
      <c r="S2069" s="144"/>
      <c r="T2069" s="144"/>
      <c r="U2069" s="144"/>
      <c r="V2069" s="144"/>
      <c r="W2069" s="144"/>
    </row>
    <row x14ac:dyDescent="0.25" r="2070" customHeight="1" ht="18.75" customFormat="1" s="1">
      <c r="A2070" s="62" t="s">
        <v>624</v>
      </c>
      <c r="B2070" s="62" t="s">
        <v>5721</v>
      </c>
      <c r="C2070" s="142" t="s">
        <v>130</v>
      </c>
      <c r="D2070" s="149" t="s">
        <v>5722</v>
      </c>
      <c r="E2070" s="62" t="s">
        <v>5723</v>
      </c>
      <c r="F2070" s="56" t="s">
        <v>196</v>
      </c>
      <c r="G2070" s="144" t="s">
        <v>4948</v>
      </c>
      <c r="H2070" s="62" t="s">
        <v>604</v>
      </c>
      <c r="I2070" s="62" t="s">
        <v>1051</v>
      </c>
      <c r="J2070" s="62" t="s">
        <v>325</v>
      </c>
      <c r="K2070" s="144" t="s">
        <v>4435</v>
      </c>
      <c r="L2070" s="144" t="s">
        <v>2860</v>
      </c>
      <c r="M2070" s="144" t="s">
        <v>675</v>
      </c>
      <c r="N2070" s="149" t="s">
        <v>675</v>
      </c>
      <c r="O2070" s="144">
        <v>45323</v>
      </c>
      <c r="P2070" s="144">
        <v>45323</v>
      </c>
      <c r="Q2070" s="144" t="s">
        <v>675</v>
      </c>
      <c r="R2070" s="144" t="s">
        <v>675</v>
      </c>
      <c r="S2070" s="144" t="s">
        <v>675</v>
      </c>
      <c r="T2070" s="144" t="s">
        <v>675</v>
      </c>
      <c r="U2070" s="144" t="s">
        <v>675</v>
      </c>
      <c r="V2070" s="144" t="s">
        <v>675</v>
      </c>
      <c r="W2070" s="144" t="s">
        <v>747</v>
      </c>
    </row>
    <row x14ac:dyDescent="0.25" r="2071" customHeight="1" ht="18.75" customFormat="1" s="1">
      <c r="A2071" s="62" t="s">
        <v>610</v>
      </c>
      <c r="B2071" s="62" t="s">
        <v>5724</v>
      </c>
      <c r="C2071" s="142" t="s">
        <v>118</v>
      </c>
      <c r="D2071" s="149" t="s">
        <v>1086</v>
      </c>
      <c r="E2071" s="62" t="s">
        <v>5478</v>
      </c>
      <c r="F2071" s="65" t="s">
        <v>297</v>
      </c>
      <c r="G2071" s="144" t="s">
        <v>4435</v>
      </c>
      <c r="H2071" s="62" t="s">
        <v>608</v>
      </c>
      <c r="I2071" s="62" t="s">
        <v>955</v>
      </c>
      <c r="J2071" s="62" t="s">
        <v>300</v>
      </c>
      <c r="K2071" s="144" t="s">
        <v>4435</v>
      </c>
      <c r="L2071" s="144" t="s">
        <v>2860</v>
      </c>
      <c r="M2071" s="144">
        <v>45365</v>
      </c>
      <c r="N2071" s="149" t="s">
        <v>5725</v>
      </c>
      <c r="O2071" s="144">
        <v>45366</v>
      </c>
      <c r="P2071" s="144"/>
      <c r="Q2071" s="144"/>
      <c r="R2071" s="144"/>
      <c r="S2071" s="144"/>
      <c r="T2071" s="144"/>
      <c r="U2071" s="144"/>
      <c r="V2071" s="144"/>
      <c r="W2071" s="144"/>
    </row>
    <row x14ac:dyDescent="0.25" r="2072" customHeight="1" ht="18.75" customFormat="1" s="1">
      <c r="A2072" s="62" t="s">
        <v>610</v>
      </c>
      <c r="B2072" s="62" t="s">
        <v>5726</v>
      </c>
      <c r="C2072" s="142" t="s">
        <v>5727</v>
      </c>
      <c r="D2072" s="149" t="s">
        <v>1086</v>
      </c>
      <c r="E2072" s="62" t="s">
        <v>5478</v>
      </c>
      <c r="F2072" s="65" t="s">
        <v>297</v>
      </c>
      <c r="G2072" s="144" t="s">
        <v>4435</v>
      </c>
      <c r="H2072" s="62" t="s">
        <v>608</v>
      </c>
      <c r="I2072" s="62" t="s">
        <v>955</v>
      </c>
      <c r="J2072" s="62" t="s">
        <v>300</v>
      </c>
      <c r="K2072" s="144" t="s">
        <v>4435</v>
      </c>
      <c r="L2072" s="144" t="s">
        <v>2860</v>
      </c>
      <c r="M2072" s="144">
        <v>45532</v>
      </c>
      <c r="N2072" s="149" t="s">
        <v>5728</v>
      </c>
      <c r="O2072" s="144"/>
      <c r="P2072" s="144"/>
      <c r="Q2072" s="144"/>
      <c r="R2072" s="144"/>
      <c r="S2072" s="144"/>
      <c r="T2072" s="144"/>
      <c r="U2072" s="144"/>
      <c r="V2072" s="144"/>
      <c r="W2072" s="144"/>
    </row>
    <row x14ac:dyDescent="0.25" r="2073" customHeight="1" ht="18.75" customFormat="1" s="1">
      <c r="A2073" s="62" t="s">
        <v>624</v>
      </c>
      <c r="B2073" s="62" t="s">
        <v>5729</v>
      </c>
      <c r="C2073" s="142" t="s">
        <v>110</v>
      </c>
      <c r="D2073" s="149" t="s">
        <v>1091</v>
      </c>
      <c r="E2073" s="62" t="s">
        <v>2922</v>
      </c>
      <c r="F2073" s="56" t="s">
        <v>196</v>
      </c>
      <c r="G2073" s="150"/>
      <c r="H2073" s="62" t="s">
        <v>592</v>
      </c>
      <c r="I2073" s="62" t="s">
        <v>1001</v>
      </c>
      <c r="J2073" s="62" t="s">
        <v>362</v>
      </c>
      <c r="K2073" s="144" t="s">
        <v>4435</v>
      </c>
      <c r="L2073" s="144" t="s">
        <v>2860</v>
      </c>
      <c r="M2073" s="144">
        <v>44315</v>
      </c>
      <c r="N2073" s="149" t="s">
        <v>5730</v>
      </c>
      <c r="O2073" s="144">
        <v>44320</v>
      </c>
      <c r="P2073" s="144">
        <v>44328</v>
      </c>
      <c r="Q2073" s="144" t="s">
        <v>675</v>
      </c>
      <c r="R2073" s="144" t="s">
        <v>675</v>
      </c>
      <c r="S2073" s="144" t="s">
        <v>675</v>
      </c>
      <c r="T2073" s="144" t="s">
        <v>675</v>
      </c>
      <c r="U2073" s="144" t="s">
        <v>675</v>
      </c>
      <c r="V2073" s="144" t="s">
        <v>675</v>
      </c>
      <c r="W2073" s="144" t="s">
        <v>747</v>
      </c>
    </row>
    <row x14ac:dyDescent="0.25" r="2074" customHeight="1" ht="18.75" customFormat="1" s="1">
      <c r="A2074" s="62" t="s">
        <v>624</v>
      </c>
      <c r="B2074" s="62" t="s">
        <v>5731</v>
      </c>
      <c r="C2074" s="142" t="s">
        <v>110</v>
      </c>
      <c r="D2074" s="149" t="s">
        <v>1091</v>
      </c>
      <c r="E2074" s="62" t="s">
        <v>2922</v>
      </c>
      <c r="F2074" s="56" t="s">
        <v>196</v>
      </c>
      <c r="G2074" s="150"/>
      <c r="H2074" s="62" t="s">
        <v>604</v>
      </c>
      <c r="I2074" s="62"/>
      <c r="J2074" s="62" t="s">
        <v>2900</v>
      </c>
      <c r="K2074" s="144" t="s">
        <v>4435</v>
      </c>
      <c r="L2074" s="144" t="s">
        <v>2860</v>
      </c>
      <c r="M2074" s="144" t="s">
        <v>675</v>
      </c>
      <c r="N2074" s="149" t="s">
        <v>675</v>
      </c>
      <c r="O2074" s="144" t="s">
        <v>1593</v>
      </c>
      <c r="P2074" s="144" t="s">
        <v>675</v>
      </c>
      <c r="Q2074" s="144" t="s">
        <v>675</v>
      </c>
      <c r="R2074" s="144" t="s">
        <v>675</v>
      </c>
      <c r="S2074" s="144" t="s">
        <v>675</v>
      </c>
      <c r="T2074" s="144" t="s">
        <v>675</v>
      </c>
      <c r="U2074" s="144" t="s">
        <v>675</v>
      </c>
      <c r="V2074" s="144" t="s">
        <v>675</v>
      </c>
      <c r="W2074" s="144" t="s">
        <v>747</v>
      </c>
    </row>
    <row x14ac:dyDescent="0.25" r="2075" customHeight="1" ht="18.75" customFormat="1" s="1">
      <c r="A2075" s="62" t="s">
        <v>624</v>
      </c>
      <c r="B2075" s="62" t="s">
        <v>5732</v>
      </c>
      <c r="C2075" s="142" t="s">
        <v>5125</v>
      </c>
      <c r="D2075" s="149" t="s">
        <v>972</v>
      </c>
      <c r="E2075" s="62" t="s">
        <v>5733</v>
      </c>
      <c r="F2075" s="65" t="s">
        <v>297</v>
      </c>
      <c r="G2075" s="144" t="s">
        <v>5734</v>
      </c>
      <c r="H2075" s="62" t="s">
        <v>604</v>
      </c>
      <c r="I2075" s="62" t="s">
        <v>975</v>
      </c>
      <c r="J2075" s="62" t="s">
        <v>620</v>
      </c>
      <c r="K2075" s="144" t="s">
        <v>4435</v>
      </c>
      <c r="L2075" s="144" t="s">
        <v>2860</v>
      </c>
      <c r="M2075" s="144" t="s">
        <v>675</v>
      </c>
      <c r="N2075" s="149" t="s">
        <v>675</v>
      </c>
      <c r="O2075" s="144" t="s">
        <v>675</v>
      </c>
      <c r="P2075" s="144" t="s">
        <v>675</v>
      </c>
      <c r="Q2075" s="144" t="s">
        <v>675</v>
      </c>
      <c r="R2075" s="144" t="s">
        <v>675</v>
      </c>
      <c r="S2075" s="144" t="s">
        <v>675</v>
      </c>
      <c r="T2075" s="144" t="s">
        <v>675</v>
      </c>
      <c r="U2075" s="144" t="s">
        <v>675</v>
      </c>
      <c r="V2075" s="144" t="s">
        <v>675</v>
      </c>
      <c r="W2075" s="144" t="s">
        <v>620</v>
      </c>
    </row>
    <row x14ac:dyDescent="0.25" r="2076" customHeight="1" ht="18.75" customFormat="1" s="1">
      <c r="A2076" s="62" t="s">
        <v>624</v>
      </c>
      <c r="B2076" s="62" t="s">
        <v>5735</v>
      </c>
      <c r="C2076" s="142" t="s">
        <v>5736</v>
      </c>
      <c r="D2076" s="149" t="s">
        <v>1011</v>
      </c>
      <c r="E2076" s="62" t="s">
        <v>4846</v>
      </c>
      <c r="F2076" s="65" t="s">
        <v>297</v>
      </c>
      <c r="G2076" s="144" t="s">
        <v>5737</v>
      </c>
      <c r="H2076" s="62" t="s">
        <v>592</v>
      </c>
      <c r="I2076" s="62" t="s">
        <v>955</v>
      </c>
      <c r="J2076" s="62" t="s">
        <v>348</v>
      </c>
      <c r="K2076" s="144" t="s">
        <v>4435</v>
      </c>
      <c r="L2076" s="144" t="s">
        <v>2860</v>
      </c>
      <c r="M2076" s="144">
        <v>44368</v>
      </c>
      <c r="N2076" s="149" t="s">
        <v>5738</v>
      </c>
      <c r="O2076" s="144">
        <v>44368</v>
      </c>
      <c r="P2076" s="144">
        <v>44369</v>
      </c>
      <c r="Q2076" s="144" t="s">
        <v>675</v>
      </c>
      <c r="R2076" s="144" t="s">
        <v>675</v>
      </c>
      <c r="S2076" s="144" t="s">
        <v>675</v>
      </c>
      <c r="T2076" s="144" t="s">
        <v>5739</v>
      </c>
      <c r="U2076" s="144" t="s">
        <v>5739</v>
      </c>
      <c r="V2076" s="144" t="s">
        <v>5739</v>
      </c>
      <c r="W2076" s="144" t="s">
        <v>626</v>
      </c>
    </row>
    <row x14ac:dyDescent="0.25" r="2077" customHeight="1" ht="18.75" customFormat="1" s="1">
      <c r="A2077" s="62" t="s">
        <v>624</v>
      </c>
      <c r="B2077" s="62" t="s">
        <v>5740</v>
      </c>
      <c r="C2077" s="142" t="s">
        <v>1022</v>
      </c>
      <c r="D2077" s="149" t="s">
        <v>1595</v>
      </c>
      <c r="E2077" s="62" t="s">
        <v>1596</v>
      </c>
      <c r="F2077" s="56" t="s">
        <v>196</v>
      </c>
      <c r="G2077" s="144" t="s">
        <v>5741</v>
      </c>
      <c r="H2077" s="62" t="s">
        <v>592</v>
      </c>
      <c r="I2077" s="62" t="s">
        <v>1026</v>
      </c>
      <c r="J2077" s="62" t="s">
        <v>358</v>
      </c>
      <c r="K2077" s="144" t="s">
        <v>4435</v>
      </c>
      <c r="L2077" s="144" t="s">
        <v>2860</v>
      </c>
      <c r="M2077" s="144">
        <v>44308</v>
      </c>
      <c r="N2077" s="149" t="s">
        <v>5742</v>
      </c>
      <c r="O2077" s="144">
        <v>44309</v>
      </c>
      <c r="P2077" s="144">
        <v>44327</v>
      </c>
      <c r="Q2077" s="144" t="s">
        <v>675</v>
      </c>
      <c r="R2077" s="144" t="s">
        <v>675</v>
      </c>
      <c r="S2077" s="144" t="s">
        <v>675</v>
      </c>
      <c r="T2077" s="144">
        <v>44327</v>
      </c>
      <c r="U2077" s="144">
        <v>44341</v>
      </c>
      <c r="V2077" s="144">
        <v>44357</v>
      </c>
      <c r="W2077" s="144" t="s">
        <v>747</v>
      </c>
    </row>
    <row x14ac:dyDescent="0.25" r="2078" customHeight="1" ht="18.75" customFormat="1" s="1">
      <c r="A2078" s="62" t="s">
        <v>610</v>
      </c>
      <c r="B2078" s="62" t="s">
        <v>5743</v>
      </c>
      <c r="C2078" s="142" t="s">
        <v>5744</v>
      </c>
      <c r="D2078" s="149" t="s">
        <v>1266</v>
      </c>
      <c r="E2078" s="62" t="s">
        <v>4516</v>
      </c>
      <c r="F2078" s="65" t="s">
        <v>297</v>
      </c>
      <c r="G2078" s="144" t="s">
        <v>4435</v>
      </c>
      <c r="H2078" s="62" t="s">
        <v>608</v>
      </c>
      <c r="I2078" s="62" t="s">
        <v>955</v>
      </c>
      <c r="J2078" s="62" t="s">
        <v>300</v>
      </c>
      <c r="K2078" s="144" t="s">
        <v>4435</v>
      </c>
      <c r="L2078" s="144" t="s">
        <v>2860</v>
      </c>
      <c r="M2078" s="144">
        <v>45406</v>
      </c>
      <c r="N2078" s="149" t="s">
        <v>5745</v>
      </c>
      <c r="O2078" s="144"/>
      <c r="P2078" s="144"/>
      <c r="Q2078" s="144"/>
      <c r="R2078" s="144"/>
      <c r="S2078" s="144"/>
      <c r="T2078" s="144"/>
      <c r="U2078" s="144"/>
      <c r="V2078" s="144"/>
      <c r="W2078" s="144"/>
    </row>
    <row x14ac:dyDescent="0.25" r="2079" customHeight="1" ht="18.75" customFormat="1" s="1">
      <c r="A2079" s="62" t="s">
        <v>624</v>
      </c>
      <c r="B2079" s="62" t="s">
        <v>5746</v>
      </c>
      <c r="C2079" s="142" t="s">
        <v>5744</v>
      </c>
      <c r="D2079" s="149" t="s">
        <v>1266</v>
      </c>
      <c r="E2079" s="62" t="s">
        <v>4516</v>
      </c>
      <c r="F2079" s="65" t="s">
        <v>297</v>
      </c>
      <c r="G2079" s="144" t="s">
        <v>5453</v>
      </c>
      <c r="H2079" s="62" t="s">
        <v>604</v>
      </c>
      <c r="I2079" s="62" t="s">
        <v>4617</v>
      </c>
      <c r="J2079" s="62" t="s">
        <v>623</v>
      </c>
      <c r="K2079" s="144">
        <v>44398</v>
      </c>
      <c r="L2079" s="144" t="s">
        <v>5747</v>
      </c>
      <c r="M2079" s="144" t="s">
        <v>675</v>
      </c>
      <c r="N2079" s="149" t="s">
        <v>675</v>
      </c>
      <c r="O2079" s="144" t="s">
        <v>675</v>
      </c>
      <c r="P2079" s="144" t="s">
        <v>675</v>
      </c>
      <c r="Q2079" s="144" t="s">
        <v>675</v>
      </c>
      <c r="R2079" s="144" t="s">
        <v>675</v>
      </c>
      <c r="S2079" s="144" t="s">
        <v>675</v>
      </c>
      <c r="T2079" s="144" t="s">
        <v>675</v>
      </c>
      <c r="U2079" s="144" t="s">
        <v>675</v>
      </c>
      <c r="V2079" s="144" t="s">
        <v>675</v>
      </c>
      <c r="W2079" s="144" t="s">
        <v>620</v>
      </c>
    </row>
    <row x14ac:dyDescent="0.25" r="2080" customHeight="1" ht="29.25" customFormat="1" s="1">
      <c r="A2080" s="62" t="s">
        <v>624</v>
      </c>
      <c r="B2080" s="62" t="s">
        <v>5748</v>
      </c>
      <c r="C2080" s="142" t="s">
        <v>2874</v>
      </c>
      <c r="D2080" s="149" t="s">
        <v>670</v>
      </c>
      <c r="E2080" s="62" t="s">
        <v>671</v>
      </c>
      <c r="F2080" s="56" t="s">
        <v>196</v>
      </c>
      <c r="G2080" s="144" t="s">
        <v>5294</v>
      </c>
      <c r="H2080" s="62" t="s">
        <v>592</v>
      </c>
      <c r="I2080" s="62" t="s">
        <v>1077</v>
      </c>
      <c r="J2080" s="62" t="s">
        <v>367</v>
      </c>
      <c r="K2080" s="144">
        <v>44455</v>
      </c>
      <c r="L2080" s="144" t="s">
        <v>2860</v>
      </c>
      <c r="M2080" s="144">
        <v>44469</v>
      </c>
      <c r="N2080" s="149" t="s">
        <v>5749</v>
      </c>
      <c r="O2080" s="144">
        <v>44502</v>
      </c>
      <c r="P2080" s="144">
        <v>44510</v>
      </c>
      <c r="Q2080" s="147" t="s">
        <v>675</v>
      </c>
      <c r="R2080" s="147" t="s">
        <v>675</v>
      </c>
      <c r="S2080" s="147" t="s">
        <v>675</v>
      </c>
      <c r="T2080" s="144">
        <v>44510</v>
      </c>
      <c r="U2080" s="144">
        <v>44510</v>
      </c>
      <c r="V2080" s="144">
        <v>44511</v>
      </c>
      <c r="W2080" s="144" t="s">
        <v>747</v>
      </c>
    </row>
    <row x14ac:dyDescent="0.25" r="2081" customHeight="1" ht="18.75" customFormat="1" s="1">
      <c r="A2081" s="62" t="s">
        <v>624</v>
      </c>
      <c r="B2081" s="62" t="s">
        <v>5750</v>
      </c>
      <c r="C2081" s="142" t="s">
        <v>0</v>
      </c>
      <c r="D2081" s="149" t="s">
        <v>1011</v>
      </c>
      <c r="E2081" s="62" t="s">
        <v>4846</v>
      </c>
      <c r="F2081" s="65" t="s">
        <v>297</v>
      </c>
      <c r="G2081" s="144" t="s">
        <v>5751</v>
      </c>
      <c r="H2081" s="62" t="s">
        <v>592</v>
      </c>
      <c r="I2081" s="62" t="s">
        <v>955</v>
      </c>
      <c r="J2081" s="62" t="s">
        <v>3940</v>
      </c>
      <c r="K2081" s="144">
        <v>44342</v>
      </c>
      <c r="L2081" s="144" t="s">
        <v>2860</v>
      </c>
      <c r="M2081" s="144">
        <v>44391</v>
      </c>
      <c r="N2081" s="149" t="s">
        <v>5752</v>
      </c>
      <c r="O2081" s="144">
        <v>44396</v>
      </c>
      <c r="P2081" s="144">
        <v>44466</v>
      </c>
      <c r="Q2081" s="144" t="s">
        <v>675</v>
      </c>
      <c r="R2081" s="144" t="s">
        <v>675</v>
      </c>
      <c r="S2081" s="144" t="s">
        <v>675</v>
      </c>
      <c r="T2081" s="144">
        <v>44466</v>
      </c>
      <c r="U2081" s="144">
        <v>44474</v>
      </c>
      <c r="V2081" s="144">
        <v>44887</v>
      </c>
      <c r="W2081" s="144" t="s">
        <v>988</v>
      </c>
    </row>
    <row x14ac:dyDescent="0.25" r="2082" customHeight="1" ht="18.75" customFormat="1" s="1">
      <c r="A2082" s="62" t="s">
        <v>624</v>
      </c>
      <c r="B2082" s="62" t="s">
        <v>5753</v>
      </c>
      <c r="C2082" s="142" t="s">
        <v>29</v>
      </c>
      <c r="D2082" s="149" t="s">
        <v>1011</v>
      </c>
      <c r="E2082" s="62" t="s">
        <v>4846</v>
      </c>
      <c r="F2082" s="65" t="s">
        <v>297</v>
      </c>
      <c r="G2082" s="144" t="s">
        <v>5754</v>
      </c>
      <c r="H2082" s="62" t="s">
        <v>592</v>
      </c>
      <c r="I2082" s="62" t="s">
        <v>955</v>
      </c>
      <c r="J2082" s="62" t="s">
        <v>348</v>
      </c>
      <c r="K2082" s="144">
        <v>44413</v>
      </c>
      <c r="L2082" s="144" t="s">
        <v>2860</v>
      </c>
      <c r="M2082" s="144">
        <v>44432</v>
      </c>
      <c r="N2082" s="149" t="s">
        <v>5755</v>
      </c>
      <c r="O2082" s="144">
        <v>44433</v>
      </c>
      <c r="P2082" s="144">
        <v>44468</v>
      </c>
      <c r="Q2082" s="144" t="s">
        <v>675</v>
      </c>
      <c r="R2082" s="144" t="s">
        <v>675</v>
      </c>
      <c r="S2082" s="144" t="s">
        <v>675</v>
      </c>
      <c r="T2082" s="144">
        <v>44468</v>
      </c>
      <c r="U2082" s="144">
        <v>44474</v>
      </c>
      <c r="V2082" s="144">
        <v>44887</v>
      </c>
      <c r="W2082" s="144" t="s">
        <v>988</v>
      </c>
    </row>
    <row x14ac:dyDescent="0.25" r="2083" customHeight="1" ht="18.75" customFormat="1" s="1">
      <c r="A2083" s="62" t="s">
        <v>624</v>
      </c>
      <c r="B2083" s="62" t="s">
        <v>5756</v>
      </c>
      <c r="C2083" s="142" t="s">
        <v>4627</v>
      </c>
      <c r="D2083" s="149" t="s">
        <v>972</v>
      </c>
      <c r="E2083" s="62" t="s">
        <v>384</v>
      </c>
      <c r="F2083" s="65" t="s">
        <v>297</v>
      </c>
      <c r="G2083" s="144" t="s">
        <v>5757</v>
      </c>
      <c r="H2083" s="62" t="s">
        <v>604</v>
      </c>
      <c r="I2083" s="62" t="s">
        <v>5665</v>
      </c>
      <c r="J2083" s="62" t="s">
        <v>626</v>
      </c>
      <c r="K2083" s="144" t="s">
        <v>675</v>
      </c>
      <c r="L2083" s="144" t="s">
        <v>675</v>
      </c>
      <c r="M2083" s="144" t="s">
        <v>675</v>
      </c>
      <c r="N2083" s="149" t="s">
        <v>675</v>
      </c>
      <c r="O2083" s="144" t="s">
        <v>675</v>
      </c>
      <c r="P2083" s="144" t="s">
        <v>675</v>
      </c>
      <c r="Q2083" s="144" t="s">
        <v>675</v>
      </c>
      <c r="R2083" s="144" t="s">
        <v>675</v>
      </c>
      <c r="S2083" s="144" t="s">
        <v>675</v>
      </c>
      <c r="T2083" s="144" t="s">
        <v>675</v>
      </c>
      <c r="U2083" s="144" t="s">
        <v>675</v>
      </c>
      <c r="V2083" s="144" t="s">
        <v>675</v>
      </c>
      <c r="W2083" s="144" t="s">
        <v>620</v>
      </c>
    </row>
    <row x14ac:dyDescent="0.25" r="2084" customHeight="1" ht="18.75" customFormat="1" s="1">
      <c r="A2084" s="62" t="s">
        <v>624</v>
      </c>
      <c r="B2084" s="62" t="s">
        <v>5758</v>
      </c>
      <c r="C2084" s="142" t="s">
        <v>31</v>
      </c>
      <c r="D2084" s="149" t="s">
        <v>1011</v>
      </c>
      <c r="E2084" s="62" t="s">
        <v>4846</v>
      </c>
      <c r="F2084" s="65" t="s">
        <v>297</v>
      </c>
      <c r="G2084" s="144" t="s">
        <v>5754</v>
      </c>
      <c r="H2084" s="62" t="s">
        <v>592</v>
      </c>
      <c r="I2084" s="62" t="s">
        <v>955</v>
      </c>
      <c r="J2084" s="62" t="s">
        <v>348</v>
      </c>
      <c r="K2084" s="144">
        <v>44413</v>
      </c>
      <c r="L2084" s="144" t="s">
        <v>2860</v>
      </c>
      <c r="M2084" s="144">
        <v>44459</v>
      </c>
      <c r="N2084" s="149" t="s">
        <v>5759</v>
      </c>
      <c r="O2084" s="144">
        <v>44459</v>
      </c>
      <c r="P2084" s="144">
        <v>44459</v>
      </c>
      <c r="Q2084" s="144" t="s">
        <v>675</v>
      </c>
      <c r="R2084" s="144" t="s">
        <v>675</v>
      </c>
      <c r="S2084" s="144" t="s">
        <v>675</v>
      </c>
      <c r="T2084" s="144">
        <v>44762</v>
      </c>
      <c r="U2084" s="144">
        <v>44783</v>
      </c>
      <c r="V2084" s="144">
        <v>44784</v>
      </c>
      <c r="W2084" s="144" t="s">
        <v>988</v>
      </c>
    </row>
    <row x14ac:dyDescent="0.25" r="2085" customHeight="1" ht="18.75" customFormat="1" s="1">
      <c r="A2085" s="62" t="s">
        <v>607</v>
      </c>
      <c r="B2085" s="62" t="s">
        <v>5760</v>
      </c>
      <c r="C2085" s="142" t="s">
        <v>26</v>
      </c>
      <c r="D2085" s="149" t="s">
        <v>2680</v>
      </c>
      <c r="E2085" s="62" t="s">
        <v>4927</v>
      </c>
      <c r="F2085" s="65" t="s">
        <v>297</v>
      </c>
      <c r="G2085" s="144" t="s">
        <v>5761</v>
      </c>
      <c r="H2085" s="62" t="s">
        <v>608</v>
      </c>
      <c r="I2085" s="62"/>
      <c r="J2085" s="62" t="s">
        <v>5762</v>
      </c>
      <c r="K2085" s="144">
        <v>45784</v>
      </c>
      <c r="L2085" s="144" t="s">
        <v>3821</v>
      </c>
      <c r="M2085" s="144"/>
      <c r="N2085" s="150"/>
      <c r="O2085" s="144"/>
      <c r="P2085" s="144"/>
      <c r="Q2085" s="144"/>
      <c r="R2085" s="144"/>
      <c r="S2085" s="144"/>
      <c r="T2085" s="144"/>
      <c r="U2085" s="144"/>
      <c r="V2085" s="144"/>
      <c r="W2085" s="144"/>
    </row>
    <row x14ac:dyDescent="0.25" r="2086" customHeight="1" ht="18.75" customFormat="1" s="1">
      <c r="A2086" s="62" t="s">
        <v>624</v>
      </c>
      <c r="B2086" s="62" t="s">
        <v>5763</v>
      </c>
      <c r="C2086" s="142" t="s">
        <v>1022</v>
      </c>
      <c r="D2086" s="149" t="s">
        <v>1595</v>
      </c>
      <c r="E2086" s="62" t="s">
        <v>1596</v>
      </c>
      <c r="F2086" s="56" t="s">
        <v>196</v>
      </c>
      <c r="G2086" s="144" t="s">
        <v>5764</v>
      </c>
      <c r="H2086" s="62" t="s">
        <v>592</v>
      </c>
      <c r="I2086" s="62" t="s">
        <v>1026</v>
      </c>
      <c r="J2086" s="62" t="s">
        <v>358</v>
      </c>
      <c r="K2086" s="144">
        <v>44336</v>
      </c>
      <c r="L2086" s="145" t="s">
        <v>2860</v>
      </c>
      <c r="M2086" s="144">
        <v>44357</v>
      </c>
      <c r="N2086" s="149" t="s">
        <v>5765</v>
      </c>
      <c r="O2086" s="144">
        <v>44361</v>
      </c>
      <c r="P2086" s="144">
        <v>44371</v>
      </c>
      <c r="Q2086" s="144" t="s">
        <v>675</v>
      </c>
      <c r="R2086" s="144" t="s">
        <v>675</v>
      </c>
      <c r="S2086" s="144" t="s">
        <v>675</v>
      </c>
      <c r="T2086" s="144">
        <v>44371</v>
      </c>
      <c r="U2086" s="144">
        <v>44372</v>
      </c>
      <c r="V2086" s="144">
        <v>44382</v>
      </c>
      <c r="W2086" s="144" t="s">
        <v>747</v>
      </c>
    </row>
    <row x14ac:dyDescent="0.25" r="2087" customHeight="1" ht="18.75" customFormat="1" s="1">
      <c r="A2087" s="62" t="s">
        <v>610</v>
      </c>
      <c r="B2087" s="62" t="s">
        <v>5766</v>
      </c>
      <c r="C2087" s="142" t="s">
        <v>5767</v>
      </c>
      <c r="D2087" s="149" t="s">
        <v>3488</v>
      </c>
      <c r="E2087" s="62" t="s">
        <v>4343</v>
      </c>
      <c r="F2087" s="65" t="s">
        <v>297</v>
      </c>
      <c r="G2087" s="144" t="s">
        <v>5768</v>
      </c>
      <c r="H2087" s="62" t="s">
        <v>608</v>
      </c>
      <c r="I2087" s="62" t="s">
        <v>975</v>
      </c>
      <c r="J2087" s="62" t="s">
        <v>623</v>
      </c>
      <c r="K2087" s="144">
        <v>44991</v>
      </c>
      <c r="L2087" s="144" t="s">
        <v>2860</v>
      </c>
      <c r="M2087" s="144">
        <v>45097</v>
      </c>
      <c r="N2087" s="149" t="s">
        <v>5769</v>
      </c>
      <c r="O2087" s="144">
        <v>45097</v>
      </c>
      <c r="P2087" s="144"/>
      <c r="Q2087" s="144"/>
      <c r="R2087" s="144"/>
      <c r="S2087" s="144"/>
      <c r="T2087" s="144"/>
      <c r="U2087" s="144"/>
      <c r="V2087" s="144"/>
      <c r="W2087" s="144"/>
    </row>
    <row x14ac:dyDescent="0.25" r="2088" customHeight="1" ht="18.75" customFormat="1" s="1">
      <c r="A2088" s="62" t="s">
        <v>610</v>
      </c>
      <c r="B2088" s="62" t="s">
        <v>5770</v>
      </c>
      <c r="C2088" s="142" t="s">
        <v>5771</v>
      </c>
      <c r="D2088" s="149" t="s">
        <v>994</v>
      </c>
      <c r="E2088" s="62" t="s">
        <v>1253</v>
      </c>
      <c r="F2088" s="65" t="s">
        <v>297</v>
      </c>
      <c r="G2088" s="144" t="s">
        <v>5772</v>
      </c>
      <c r="H2088" s="62" t="s">
        <v>608</v>
      </c>
      <c r="I2088" s="62" t="s">
        <v>2429</v>
      </c>
      <c r="J2088" s="62" t="s">
        <v>988</v>
      </c>
      <c r="K2088" s="144" t="s">
        <v>4435</v>
      </c>
      <c r="L2088" s="144" t="s">
        <v>2860</v>
      </c>
      <c r="M2088" s="144">
        <v>45532</v>
      </c>
      <c r="N2088" s="149" t="s">
        <v>5773</v>
      </c>
      <c r="O2088" s="144"/>
      <c r="P2088" s="144"/>
      <c r="Q2088" s="144"/>
      <c r="R2088" s="144"/>
      <c r="S2088" s="144"/>
      <c r="T2088" s="144"/>
      <c r="U2088" s="144"/>
      <c r="V2088" s="144"/>
      <c r="W2088" s="144"/>
    </row>
    <row x14ac:dyDescent="0.25" r="2089" customHeight="1" ht="18.75" customFormat="1" s="1">
      <c r="A2089" s="62" t="s">
        <v>624</v>
      </c>
      <c r="B2089" s="62" t="s">
        <v>5774</v>
      </c>
      <c r="C2089" s="142" t="s">
        <v>5771</v>
      </c>
      <c r="D2089" s="149" t="s">
        <v>994</v>
      </c>
      <c r="E2089" s="62" t="s">
        <v>1253</v>
      </c>
      <c r="F2089" s="65" t="s">
        <v>297</v>
      </c>
      <c r="G2089" s="144" t="s">
        <v>5772</v>
      </c>
      <c r="H2089" s="62" t="s">
        <v>604</v>
      </c>
      <c r="I2089" s="62" t="s">
        <v>2429</v>
      </c>
      <c r="J2089" s="62" t="s">
        <v>988</v>
      </c>
      <c r="K2089" s="144" t="s">
        <v>4435</v>
      </c>
      <c r="L2089" s="144" t="s">
        <v>2860</v>
      </c>
      <c r="M2089" s="144" t="s">
        <v>675</v>
      </c>
      <c r="N2089" s="149" t="s">
        <v>675</v>
      </c>
      <c r="O2089" s="144" t="s">
        <v>675</v>
      </c>
      <c r="P2089" s="144" t="s">
        <v>675</v>
      </c>
      <c r="Q2089" s="144" t="s">
        <v>675</v>
      </c>
      <c r="R2089" s="144" t="s">
        <v>675</v>
      </c>
      <c r="S2089" s="144" t="s">
        <v>675</v>
      </c>
      <c r="T2089" s="144" t="s">
        <v>675</v>
      </c>
      <c r="U2089" s="144" t="s">
        <v>675</v>
      </c>
      <c r="V2089" s="144" t="s">
        <v>675</v>
      </c>
      <c r="W2089" s="144" t="s">
        <v>620</v>
      </c>
    </row>
    <row x14ac:dyDescent="0.25" r="2090" customHeight="1" ht="18.75" customFormat="1" s="1">
      <c r="A2090" s="62" t="s">
        <v>624</v>
      </c>
      <c r="B2090" s="62" t="s">
        <v>5775</v>
      </c>
      <c r="C2090" s="142" t="s">
        <v>144</v>
      </c>
      <c r="D2090" s="149" t="s">
        <v>1150</v>
      </c>
      <c r="E2090" s="62" t="s">
        <v>304</v>
      </c>
      <c r="F2090" s="65" t="s">
        <v>297</v>
      </c>
      <c r="G2090" s="144" t="s">
        <v>5776</v>
      </c>
      <c r="H2090" s="62" t="s">
        <v>592</v>
      </c>
      <c r="I2090" s="62" t="s">
        <v>955</v>
      </c>
      <c r="J2090" s="62" t="s">
        <v>348</v>
      </c>
      <c r="K2090" s="144" t="s">
        <v>4435</v>
      </c>
      <c r="L2090" s="144" t="s">
        <v>2860</v>
      </c>
      <c r="M2090" s="144">
        <v>44432</v>
      </c>
      <c r="N2090" s="149" t="s">
        <v>5777</v>
      </c>
      <c r="O2090" s="144">
        <v>44433</v>
      </c>
      <c r="P2090" s="144">
        <v>44480</v>
      </c>
      <c r="Q2090" s="144" t="s">
        <v>675</v>
      </c>
      <c r="R2090" s="144" t="s">
        <v>675</v>
      </c>
      <c r="S2090" s="144" t="s">
        <v>675</v>
      </c>
      <c r="T2090" s="144">
        <v>44480</v>
      </c>
      <c r="U2090" s="144">
        <v>44511</v>
      </c>
      <c r="V2090" s="144">
        <v>44546</v>
      </c>
      <c r="W2090" s="144" t="s">
        <v>1479</v>
      </c>
    </row>
    <row x14ac:dyDescent="0.25" r="2091" customHeight="1" ht="18.75" customFormat="1" s="1">
      <c r="A2091" s="62" t="s">
        <v>624</v>
      </c>
      <c r="B2091" s="62" t="s">
        <v>5778</v>
      </c>
      <c r="C2091" s="142" t="s">
        <v>97</v>
      </c>
      <c r="D2091" s="149" t="s">
        <v>1091</v>
      </c>
      <c r="E2091" s="62" t="s">
        <v>5779</v>
      </c>
      <c r="F2091" s="56" t="s">
        <v>196</v>
      </c>
      <c r="G2091" s="144" t="s">
        <v>5780</v>
      </c>
      <c r="H2091" s="62" t="s">
        <v>592</v>
      </c>
      <c r="I2091" s="62"/>
      <c r="J2091" s="62" t="s">
        <v>362</v>
      </c>
      <c r="K2091" s="144" t="s">
        <v>4435</v>
      </c>
      <c r="L2091" s="145" t="s">
        <v>2860</v>
      </c>
      <c r="M2091" s="144">
        <v>44371</v>
      </c>
      <c r="N2091" s="149" t="s">
        <v>5781</v>
      </c>
      <c r="O2091" s="144">
        <v>44390</v>
      </c>
      <c r="P2091" s="144">
        <v>44403</v>
      </c>
      <c r="Q2091" s="144" t="s">
        <v>675</v>
      </c>
      <c r="R2091" s="144" t="s">
        <v>675</v>
      </c>
      <c r="S2091" s="144" t="s">
        <v>675</v>
      </c>
      <c r="T2091" s="144">
        <v>44441</v>
      </c>
      <c r="U2091" s="144">
        <v>44460</v>
      </c>
      <c r="V2091" s="144">
        <v>44579</v>
      </c>
      <c r="W2091" s="144" t="s">
        <v>747</v>
      </c>
    </row>
    <row x14ac:dyDescent="0.25" r="2092" customHeight="1" ht="18.75" customFormat="1" s="1">
      <c r="A2092" s="62" t="s">
        <v>624</v>
      </c>
      <c r="B2092" s="62" t="s">
        <v>5782</v>
      </c>
      <c r="C2092" s="142" t="s">
        <v>5783</v>
      </c>
      <c r="D2092" s="149" t="s">
        <v>1091</v>
      </c>
      <c r="E2092" s="62" t="s">
        <v>5779</v>
      </c>
      <c r="F2092" s="56" t="s">
        <v>196</v>
      </c>
      <c r="G2092" s="144" t="s">
        <v>5780</v>
      </c>
      <c r="H2092" s="62" t="s">
        <v>592</v>
      </c>
      <c r="I2092" s="62"/>
      <c r="J2092" s="62" t="s">
        <v>362</v>
      </c>
      <c r="K2092" s="144" t="s">
        <v>4435</v>
      </c>
      <c r="L2092" s="145" t="s">
        <v>2860</v>
      </c>
      <c r="M2092" s="144">
        <v>44371</v>
      </c>
      <c r="N2092" s="149" t="s">
        <v>5784</v>
      </c>
      <c r="O2092" s="144">
        <v>402047</v>
      </c>
      <c r="P2092" s="144">
        <v>44400</v>
      </c>
      <c r="Q2092" s="144" t="s">
        <v>675</v>
      </c>
      <c r="R2092" s="144" t="s">
        <v>675</v>
      </c>
      <c r="S2092" s="144" t="s">
        <v>675</v>
      </c>
      <c r="T2092" s="144">
        <v>44404</v>
      </c>
      <c r="U2092" s="144">
        <v>44419</v>
      </c>
      <c r="V2092" s="144">
        <v>44509</v>
      </c>
      <c r="W2092" s="144" t="s">
        <v>747</v>
      </c>
    </row>
    <row x14ac:dyDescent="0.25" r="2093" customHeight="1" ht="18.75" customFormat="1" s="1">
      <c r="A2093" s="62" t="s">
        <v>610</v>
      </c>
      <c r="B2093" s="62" t="s">
        <v>5785</v>
      </c>
      <c r="C2093" s="142" t="s">
        <v>5176</v>
      </c>
      <c r="D2093" s="149" t="s">
        <v>2487</v>
      </c>
      <c r="E2093" s="62" t="s">
        <v>2902</v>
      </c>
      <c r="F2093" s="65" t="s">
        <v>297</v>
      </c>
      <c r="G2093" s="144" t="s">
        <v>5786</v>
      </c>
      <c r="H2093" s="62" t="s">
        <v>608</v>
      </c>
      <c r="I2093" s="62" t="s">
        <v>975</v>
      </c>
      <c r="J2093" s="62" t="s">
        <v>620</v>
      </c>
      <c r="K2093" s="144" t="s">
        <v>4435</v>
      </c>
      <c r="L2093" s="144" t="s">
        <v>2860</v>
      </c>
      <c r="M2093" s="144">
        <v>45097</v>
      </c>
      <c r="N2093" s="149" t="s">
        <v>5787</v>
      </c>
      <c r="O2093" s="144">
        <v>45097</v>
      </c>
      <c r="P2093" s="144"/>
      <c r="Q2093" s="144"/>
      <c r="R2093" s="144"/>
      <c r="S2093" s="144"/>
      <c r="T2093" s="144"/>
      <c r="U2093" s="144"/>
      <c r="V2093" s="144"/>
      <c r="W2093" s="144"/>
    </row>
    <row x14ac:dyDescent="0.25" r="2094" customHeight="1" ht="18.75" customFormat="1" s="1">
      <c r="A2094" s="62" t="s">
        <v>624</v>
      </c>
      <c r="B2094" s="62" t="s">
        <v>5788</v>
      </c>
      <c r="C2094" s="142" t="s">
        <v>5176</v>
      </c>
      <c r="D2094" s="149" t="s">
        <v>2487</v>
      </c>
      <c r="E2094" s="62" t="s">
        <v>2902</v>
      </c>
      <c r="F2094" s="65" t="s">
        <v>297</v>
      </c>
      <c r="G2094" s="144" t="s">
        <v>5786</v>
      </c>
      <c r="H2094" s="62" t="s">
        <v>604</v>
      </c>
      <c r="I2094" s="62" t="s">
        <v>975</v>
      </c>
      <c r="J2094" s="62" t="s">
        <v>620</v>
      </c>
      <c r="K2094" s="144" t="s">
        <v>4435</v>
      </c>
      <c r="L2094" s="144" t="s">
        <v>2860</v>
      </c>
      <c r="M2094" s="144" t="s">
        <v>675</v>
      </c>
      <c r="N2094" s="149" t="s">
        <v>675</v>
      </c>
      <c r="O2094" s="144" t="s">
        <v>675</v>
      </c>
      <c r="P2094" s="144" t="s">
        <v>675</v>
      </c>
      <c r="Q2094" s="144" t="s">
        <v>675</v>
      </c>
      <c r="R2094" s="144" t="s">
        <v>675</v>
      </c>
      <c r="S2094" s="144" t="s">
        <v>675</v>
      </c>
      <c r="T2094" s="144" t="s">
        <v>675</v>
      </c>
      <c r="U2094" s="144" t="s">
        <v>675</v>
      </c>
      <c r="V2094" s="144" t="s">
        <v>675</v>
      </c>
      <c r="W2094" s="144" t="s">
        <v>620</v>
      </c>
    </row>
    <row x14ac:dyDescent="0.25" r="2095" customHeight="1" ht="18.75" customFormat="1" s="1">
      <c r="A2095" s="62" t="s">
        <v>624</v>
      </c>
      <c r="B2095" s="62" t="s">
        <v>5789</v>
      </c>
      <c r="C2095" s="142" t="s">
        <v>1022</v>
      </c>
      <c r="D2095" s="149" t="s">
        <v>1595</v>
      </c>
      <c r="E2095" s="62" t="s">
        <v>1646</v>
      </c>
      <c r="F2095" s="56" t="s">
        <v>196</v>
      </c>
      <c r="G2095" s="144" t="s">
        <v>5790</v>
      </c>
      <c r="H2095" s="62" t="s">
        <v>592</v>
      </c>
      <c r="I2095" s="62" t="s">
        <v>1026</v>
      </c>
      <c r="J2095" s="62" t="s">
        <v>358</v>
      </c>
      <c r="K2095" s="144" t="s">
        <v>4435</v>
      </c>
      <c r="L2095" s="144" t="s">
        <v>2860</v>
      </c>
      <c r="M2095" s="144">
        <v>44385</v>
      </c>
      <c r="N2095" s="149" t="s">
        <v>5791</v>
      </c>
      <c r="O2095" s="144">
        <v>44390</v>
      </c>
      <c r="P2095" s="144">
        <v>44403</v>
      </c>
      <c r="Q2095" s="144" t="s">
        <v>675</v>
      </c>
      <c r="R2095" s="144" t="s">
        <v>675</v>
      </c>
      <c r="S2095" s="144" t="s">
        <v>675</v>
      </c>
      <c r="T2095" s="144">
        <v>44403</v>
      </c>
      <c r="U2095" s="144">
        <v>44417</v>
      </c>
      <c r="V2095" s="144">
        <v>44509</v>
      </c>
      <c r="W2095" s="144" t="s">
        <v>747</v>
      </c>
    </row>
    <row x14ac:dyDescent="0.25" r="2096" customHeight="1" ht="18.75" customFormat="1" s="1">
      <c r="A2096" s="62" t="s">
        <v>610</v>
      </c>
      <c r="B2096" s="62" t="s">
        <v>5792</v>
      </c>
      <c r="C2096" s="142" t="s">
        <v>5793</v>
      </c>
      <c r="D2096" s="149" t="s">
        <v>1086</v>
      </c>
      <c r="E2096" s="62" t="s">
        <v>5478</v>
      </c>
      <c r="F2096" s="65" t="s">
        <v>297</v>
      </c>
      <c r="G2096" s="150"/>
      <c r="H2096" s="62" t="s">
        <v>608</v>
      </c>
      <c r="I2096" s="62" t="s">
        <v>955</v>
      </c>
      <c r="J2096" s="62" t="s">
        <v>300</v>
      </c>
      <c r="K2096" s="144" t="s">
        <v>4435</v>
      </c>
      <c r="L2096" s="144" t="s">
        <v>2860</v>
      </c>
      <c r="M2096" s="144"/>
      <c r="N2096" s="150"/>
      <c r="O2096" s="144"/>
      <c r="P2096" s="144"/>
      <c r="Q2096" s="144"/>
      <c r="R2096" s="144"/>
      <c r="S2096" s="144"/>
      <c r="T2096" s="144"/>
      <c r="U2096" s="144"/>
      <c r="V2096" s="144"/>
      <c r="W2096" s="144"/>
    </row>
    <row x14ac:dyDescent="0.25" r="2097" customHeight="1" ht="18.75" customFormat="1" s="1">
      <c r="A2097" s="62" t="s">
        <v>624</v>
      </c>
      <c r="B2097" s="62" t="s">
        <v>5794</v>
      </c>
      <c r="C2097" s="142" t="s">
        <v>5793</v>
      </c>
      <c r="D2097" s="149" t="s">
        <v>1086</v>
      </c>
      <c r="E2097" s="62" t="s">
        <v>5478</v>
      </c>
      <c r="F2097" s="65" t="s">
        <v>297</v>
      </c>
      <c r="G2097" s="144" t="s">
        <v>5795</v>
      </c>
      <c r="H2097" s="62" t="s">
        <v>604</v>
      </c>
      <c r="I2097" s="62" t="s">
        <v>2429</v>
      </c>
      <c r="J2097" s="62" t="s">
        <v>5762</v>
      </c>
      <c r="K2097" s="144" t="s">
        <v>4435</v>
      </c>
      <c r="L2097" s="144" t="s">
        <v>2860</v>
      </c>
      <c r="M2097" s="144" t="s">
        <v>675</v>
      </c>
      <c r="N2097" s="149" t="s">
        <v>675</v>
      </c>
      <c r="O2097" s="144" t="s">
        <v>675</v>
      </c>
      <c r="P2097" s="144" t="s">
        <v>675</v>
      </c>
      <c r="Q2097" s="144" t="s">
        <v>675</v>
      </c>
      <c r="R2097" s="144" t="s">
        <v>675</v>
      </c>
      <c r="S2097" s="144" t="s">
        <v>675</v>
      </c>
      <c r="T2097" s="144" t="s">
        <v>675</v>
      </c>
      <c r="U2097" s="144" t="s">
        <v>675</v>
      </c>
      <c r="V2097" s="144" t="s">
        <v>675</v>
      </c>
      <c r="W2097" s="144" t="s">
        <v>620</v>
      </c>
    </row>
    <row x14ac:dyDescent="0.25" r="2098" customHeight="1" ht="18.75" customFormat="1" s="1">
      <c r="A2098" s="62" t="s">
        <v>624</v>
      </c>
      <c r="B2098" s="62" t="s">
        <v>5796</v>
      </c>
      <c r="C2098" s="142" t="s">
        <v>144</v>
      </c>
      <c r="D2098" s="149" t="s">
        <v>1150</v>
      </c>
      <c r="E2098" s="62" t="s">
        <v>304</v>
      </c>
      <c r="F2098" s="65" t="s">
        <v>297</v>
      </c>
      <c r="G2098" s="144" t="s">
        <v>5797</v>
      </c>
      <c r="H2098" s="62" t="s">
        <v>592</v>
      </c>
      <c r="I2098" s="62" t="s">
        <v>955</v>
      </c>
      <c r="J2098" s="62" t="s">
        <v>623</v>
      </c>
      <c r="K2098" s="144" t="s">
        <v>4435</v>
      </c>
      <c r="L2098" s="144" t="s">
        <v>2860</v>
      </c>
      <c r="M2098" s="144">
        <v>44575</v>
      </c>
      <c r="N2098" s="149" t="s">
        <v>5798</v>
      </c>
      <c r="O2098" s="144">
        <v>44578</v>
      </c>
      <c r="P2098" s="144">
        <v>44585</v>
      </c>
      <c r="Q2098" s="144" t="s">
        <v>675</v>
      </c>
      <c r="R2098" s="144" t="s">
        <v>675</v>
      </c>
      <c r="S2098" s="144" t="s">
        <v>675</v>
      </c>
      <c r="T2098" s="144">
        <v>44585</v>
      </c>
      <c r="U2098" s="144">
        <v>44599</v>
      </c>
      <c r="V2098" s="144">
        <v>44603</v>
      </c>
      <c r="W2098" s="144" t="s">
        <v>988</v>
      </c>
    </row>
    <row x14ac:dyDescent="0.25" r="2099" customHeight="1" ht="18.75" customFormat="1" s="1">
      <c r="A2099" s="62" t="s">
        <v>624</v>
      </c>
      <c r="B2099" s="62" t="s">
        <v>5799</v>
      </c>
      <c r="C2099" s="142" t="s">
        <v>97</v>
      </c>
      <c r="D2099" s="149" t="s">
        <v>1091</v>
      </c>
      <c r="E2099" s="62" t="s">
        <v>5779</v>
      </c>
      <c r="F2099" s="56" t="s">
        <v>196</v>
      </c>
      <c r="G2099" s="144" t="s">
        <v>5800</v>
      </c>
      <c r="H2099" s="62" t="s">
        <v>608</v>
      </c>
      <c r="I2099" s="62"/>
      <c r="J2099" s="62" t="s">
        <v>362</v>
      </c>
      <c r="K2099" s="144" t="s">
        <v>4435</v>
      </c>
      <c r="L2099" s="144" t="s">
        <v>2860</v>
      </c>
      <c r="M2099" s="144">
        <v>44525</v>
      </c>
      <c r="N2099" s="149" t="s">
        <v>5801</v>
      </c>
      <c r="O2099" s="144">
        <v>44510</v>
      </c>
      <c r="P2099" s="144">
        <v>44964</v>
      </c>
      <c r="Q2099" s="144">
        <v>44614</v>
      </c>
      <c r="R2099" s="144" t="s">
        <v>5632</v>
      </c>
      <c r="S2099" s="144">
        <v>44957</v>
      </c>
      <c r="T2099" s="144">
        <v>45013</v>
      </c>
      <c r="U2099" s="144">
        <v>45042</v>
      </c>
      <c r="V2099" s="144">
        <v>45043</v>
      </c>
      <c r="W2099" s="144" t="s">
        <v>747</v>
      </c>
    </row>
    <row x14ac:dyDescent="0.25" r="2100" customHeight="1" ht="18.75" customFormat="1" s="1">
      <c r="A2100" s="62" t="s">
        <v>624</v>
      </c>
      <c r="B2100" s="62" t="s">
        <v>5802</v>
      </c>
      <c r="C2100" s="142" t="s">
        <v>5783</v>
      </c>
      <c r="D2100" s="149" t="s">
        <v>1091</v>
      </c>
      <c r="E2100" s="62" t="s">
        <v>5779</v>
      </c>
      <c r="F2100" s="56" t="s">
        <v>196</v>
      </c>
      <c r="G2100" s="144" t="s">
        <v>5800</v>
      </c>
      <c r="H2100" s="62" t="s">
        <v>608</v>
      </c>
      <c r="I2100" s="62"/>
      <c r="J2100" s="62" t="s">
        <v>362</v>
      </c>
      <c r="K2100" s="144" t="s">
        <v>4435</v>
      </c>
      <c r="L2100" s="144" t="s">
        <v>2860</v>
      </c>
      <c r="M2100" s="144">
        <v>44525</v>
      </c>
      <c r="N2100" s="149" t="s">
        <v>5803</v>
      </c>
      <c r="O2100" s="144">
        <v>44509</v>
      </c>
      <c r="P2100" s="144">
        <v>44964</v>
      </c>
      <c r="Q2100" s="144">
        <v>44614</v>
      </c>
      <c r="R2100" s="144" t="s">
        <v>5804</v>
      </c>
      <c r="S2100" s="144">
        <v>44957</v>
      </c>
      <c r="T2100" s="144">
        <v>45013</v>
      </c>
      <c r="U2100" s="144">
        <v>45042</v>
      </c>
      <c r="V2100" s="144">
        <v>45043</v>
      </c>
      <c r="W2100" s="144" t="s">
        <v>747</v>
      </c>
    </row>
    <row x14ac:dyDescent="0.25" r="2101" customHeight="1" ht="18.75" customFormat="1" s="1">
      <c r="A2101" s="62" t="s">
        <v>624</v>
      </c>
      <c r="B2101" s="62" t="s">
        <v>5805</v>
      </c>
      <c r="C2101" s="142" t="s">
        <v>5806</v>
      </c>
      <c r="D2101" s="149" t="s">
        <v>1091</v>
      </c>
      <c r="E2101" s="62" t="s">
        <v>5779</v>
      </c>
      <c r="F2101" s="56" t="s">
        <v>196</v>
      </c>
      <c r="G2101" s="144" t="s">
        <v>5800</v>
      </c>
      <c r="H2101" s="62" t="s">
        <v>608</v>
      </c>
      <c r="I2101" s="62"/>
      <c r="J2101" s="62" t="s">
        <v>362</v>
      </c>
      <c r="K2101" s="144" t="s">
        <v>4435</v>
      </c>
      <c r="L2101" s="144" t="s">
        <v>2860</v>
      </c>
      <c r="M2101" s="144">
        <v>44525</v>
      </c>
      <c r="N2101" s="149" t="s">
        <v>5807</v>
      </c>
      <c r="O2101" s="144">
        <v>44509</v>
      </c>
      <c r="P2101" s="144">
        <v>44964</v>
      </c>
      <c r="Q2101" s="144">
        <v>44614</v>
      </c>
      <c r="R2101" s="144" t="s">
        <v>5804</v>
      </c>
      <c r="S2101" s="144">
        <v>44957</v>
      </c>
      <c r="T2101" s="144">
        <v>45013</v>
      </c>
      <c r="U2101" s="144">
        <v>45042</v>
      </c>
      <c r="V2101" s="144">
        <v>45043</v>
      </c>
      <c r="W2101" s="144" t="s">
        <v>747</v>
      </c>
    </row>
    <row x14ac:dyDescent="0.25" r="2102" customHeight="1" ht="18.75" customFormat="1" s="1">
      <c r="A2102" s="62" t="s">
        <v>610</v>
      </c>
      <c r="B2102" s="62" t="s">
        <v>5808</v>
      </c>
      <c r="C2102" s="142" t="s">
        <v>4595</v>
      </c>
      <c r="D2102" s="149" t="s">
        <v>1086</v>
      </c>
      <c r="E2102" s="62" t="s">
        <v>4717</v>
      </c>
      <c r="F2102" s="65" t="s">
        <v>297</v>
      </c>
      <c r="G2102" s="144" t="s">
        <v>5809</v>
      </c>
      <c r="H2102" s="62" t="s">
        <v>608</v>
      </c>
      <c r="I2102" s="62" t="s">
        <v>2429</v>
      </c>
      <c r="J2102" s="62" t="s">
        <v>988</v>
      </c>
      <c r="K2102" s="144" t="s">
        <v>4435</v>
      </c>
      <c r="L2102" s="144" t="s">
        <v>2860</v>
      </c>
      <c r="M2102" s="144">
        <v>45532</v>
      </c>
      <c r="N2102" s="149" t="s">
        <v>5810</v>
      </c>
      <c r="O2102" s="144"/>
      <c r="P2102" s="144"/>
      <c r="Q2102" s="144"/>
      <c r="R2102" s="144"/>
      <c r="S2102" s="144"/>
      <c r="T2102" s="144"/>
      <c r="U2102" s="144"/>
      <c r="V2102" s="144"/>
      <c r="W2102" s="144"/>
    </row>
    <row x14ac:dyDescent="0.25" r="2103" customHeight="1" ht="18.75" customFormat="1" s="1">
      <c r="A2103" s="62" t="s">
        <v>624</v>
      </c>
      <c r="B2103" s="62" t="s">
        <v>5811</v>
      </c>
      <c r="C2103" s="142" t="s">
        <v>5812</v>
      </c>
      <c r="D2103" s="149" t="s">
        <v>1091</v>
      </c>
      <c r="E2103" s="62" t="s">
        <v>2922</v>
      </c>
      <c r="F2103" s="56" t="s">
        <v>196</v>
      </c>
      <c r="G2103" s="144" t="s">
        <v>5800</v>
      </c>
      <c r="H2103" s="62" t="s">
        <v>592</v>
      </c>
      <c r="I2103" s="62"/>
      <c r="J2103" s="62" t="s">
        <v>362</v>
      </c>
      <c r="K2103" s="144" t="s">
        <v>4435</v>
      </c>
      <c r="L2103" s="144" t="s">
        <v>2860</v>
      </c>
      <c r="M2103" s="144">
        <v>44378</v>
      </c>
      <c r="N2103" s="149" t="s">
        <v>5813</v>
      </c>
      <c r="O2103" s="144">
        <v>44382</v>
      </c>
      <c r="P2103" s="144">
        <v>44405</v>
      </c>
      <c r="Q2103" s="144" t="s">
        <v>675</v>
      </c>
      <c r="R2103" s="144" t="s">
        <v>675</v>
      </c>
      <c r="S2103" s="144" t="s">
        <v>675</v>
      </c>
      <c r="T2103" s="144">
        <v>44406</v>
      </c>
      <c r="U2103" s="144">
        <v>44419</v>
      </c>
      <c r="V2103" s="144">
        <v>44509</v>
      </c>
      <c r="W2103" s="144" t="s">
        <v>747</v>
      </c>
    </row>
    <row x14ac:dyDescent="0.25" r="2104" customHeight="1" ht="18.75" customFormat="1" s="1">
      <c r="A2104" s="62" t="s">
        <v>613</v>
      </c>
      <c r="B2104" s="62" t="s">
        <v>5814</v>
      </c>
      <c r="C2104" s="142" t="s">
        <v>0</v>
      </c>
      <c r="D2104" s="149" t="s">
        <v>1011</v>
      </c>
      <c r="E2104" s="62" t="s">
        <v>4846</v>
      </c>
      <c r="F2104" s="65" t="s">
        <v>297</v>
      </c>
      <c r="G2104" s="144" t="s">
        <v>5754</v>
      </c>
      <c r="H2104" s="62" t="s">
        <v>592</v>
      </c>
      <c r="I2104" s="62" t="s">
        <v>955</v>
      </c>
      <c r="J2104" s="62" t="s">
        <v>4814</v>
      </c>
      <c r="K2104" s="144" t="s">
        <v>4435</v>
      </c>
      <c r="L2104" s="144" t="s">
        <v>2860</v>
      </c>
      <c r="M2104" s="144">
        <v>44494</v>
      </c>
      <c r="N2104" s="149" t="s">
        <v>5815</v>
      </c>
      <c r="O2104" s="144">
        <v>44489</v>
      </c>
      <c r="P2104" s="144">
        <v>44523</v>
      </c>
      <c r="Q2104" s="144">
        <v>44523</v>
      </c>
      <c r="R2104" s="144" t="s">
        <v>5816</v>
      </c>
      <c r="S2104" s="144"/>
      <c r="T2104" s="144"/>
      <c r="U2104" s="144"/>
      <c r="V2104" s="144"/>
      <c r="W2104" s="144"/>
    </row>
    <row x14ac:dyDescent="0.25" r="2105" customHeight="1" ht="18.75" customFormat="1" s="1">
      <c r="A2105" s="62" t="s">
        <v>624</v>
      </c>
      <c r="B2105" s="62" t="s">
        <v>5817</v>
      </c>
      <c r="C2105" s="142" t="s">
        <v>5818</v>
      </c>
      <c r="D2105" s="149" t="s">
        <v>1266</v>
      </c>
      <c r="E2105" s="62" t="s">
        <v>5485</v>
      </c>
      <c r="F2105" s="56" t="s">
        <v>196</v>
      </c>
      <c r="G2105" s="150"/>
      <c r="H2105" s="62" t="s">
        <v>968</v>
      </c>
      <c r="I2105" s="67" t="s">
        <v>1490</v>
      </c>
      <c r="J2105" s="62" t="s">
        <v>2237</v>
      </c>
      <c r="K2105" s="144" t="s">
        <v>4435</v>
      </c>
      <c r="L2105" s="144" t="s">
        <v>2860</v>
      </c>
      <c r="M2105" s="144">
        <v>44385</v>
      </c>
      <c r="N2105" s="149" t="s">
        <v>5819</v>
      </c>
      <c r="O2105" s="144" t="s">
        <v>1593</v>
      </c>
      <c r="P2105" s="144">
        <v>44599</v>
      </c>
      <c r="Q2105" s="144" t="s">
        <v>675</v>
      </c>
      <c r="R2105" s="144" t="s">
        <v>675</v>
      </c>
      <c r="S2105" s="144" t="s">
        <v>675</v>
      </c>
      <c r="T2105" s="144" t="s">
        <v>675</v>
      </c>
      <c r="U2105" s="144" t="s">
        <v>675</v>
      </c>
      <c r="V2105" s="144" t="s">
        <v>675</v>
      </c>
      <c r="W2105" s="144" t="s">
        <v>747</v>
      </c>
    </row>
    <row x14ac:dyDescent="0.25" r="2106" customHeight="1" ht="18.75" customFormat="1" s="1">
      <c r="A2106" s="62" t="s">
        <v>610</v>
      </c>
      <c r="B2106" s="62" t="s">
        <v>5820</v>
      </c>
      <c r="C2106" s="142" t="s">
        <v>34</v>
      </c>
      <c r="D2106" s="149" t="s">
        <v>5821</v>
      </c>
      <c r="E2106" s="62" t="s">
        <v>5822</v>
      </c>
      <c r="F2106" s="65" t="s">
        <v>297</v>
      </c>
      <c r="G2106" s="144" t="s">
        <v>5823</v>
      </c>
      <c r="H2106" s="62" t="s">
        <v>608</v>
      </c>
      <c r="I2106" s="62" t="s">
        <v>955</v>
      </c>
      <c r="J2106" s="62" t="s">
        <v>300</v>
      </c>
      <c r="K2106" s="144" t="s">
        <v>4435</v>
      </c>
      <c r="L2106" s="144" t="s">
        <v>2860</v>
      </c>
      <c r="M2106" s="144"/>
      <c r="N2106" s="150"/>
      <c r="O2106" s="144"/>
      <c r="P2106" s="144"/>
      <c r="Q2106" s="144"/>
      <c r="R2106" s="144"/>
      <c r="S2106" s="144"/>
      <c r="T2106" s="144"/>
      <c r="U2106" s="144"/>
      <c r="V2106" s="144"/>
      <c r="W2106" s="144"/>
    </row>
    <row x14ac:dyDescent="0.25" r="2107" customHeight="1" ht="18.75" customFormat="1" s="1">
      <c r="A2107" s="62" t="s">
        <v>607</v>
      </c>
      <c r="B2107" s="62" t="s">
        <v>5824</v>
      </c>
      <c r="C2107" s="142" t="s">
        <v>5812</v>
      </c>
      <c r="D2107" s="149" t="s">
        <v>1091</v>
      </c>
      <c r="E2107" s="62" t="s">
        <v>2922</v>
      </c>
      <c r="F2107" s="56" t="s">
        <v>196</v>
      </c>
      <c r="G2107" s="144" t="s">
        <v>5367</v>
      </c>
      <c r="H2107" s="62" t="s">
        <v>608</v>
      </c>
      <c r="I2107" s="62"/>
      <c r="J2107" s="62" t="s">
        <v>5825</v>
      </c>
      <c r="K2107" s="144">
        <v>45743</v>
      </c>
      <c r="L2107" s="144" t="s">
        <v>3821</v>
      </c>
      <c r="M2107" s="144"/>
      <c r="N2107" s="150"/>
      <c r="O2107" s="144"/>
      <c r="P2107" s="144"/>
      <c r="Q2107" s="144"/>
      <c r="R2107" s="144"/>
      <c r="S2107" s="144"/>
      <c r="T2107" s="144"/>
      <c r="U2107" s="144"/>
      <c r="V2107" s="144"/>
      <c r="W2107" s="144"/>
    </row>
    <row x14ac:dyDescent="0.25" r="2108" customHeight="1" ht="18.75" customFormat="1" s="1">
      <c r="A2108" s="62" t="s">
        <v>610</v>
      </c>
      <c r="B2108" s="62" t="s">
        <v>5826</v>
      </c>
      <c r="C2108" s="142" t="s">
        <v>5827</v>
      </c>
      <c r="D2108" s="149" t="s">
        <v>994</v>
      </c>
      <c r="E2108" s="62" t="s">
        <v>5828</v>
      </c>
      <c r="F2108" s="65" t="s">
        <v>297</v>
      </c>
      <c r="G2108" s="144" t="s">
        <v>5829</v>
      </c>
      <c r="H2108" s="62" t="s">
        <v>608</v>
      </c>
      <c r="I2108" s="62" t="s">
        <v>5830</v>
      </c>
      <c r="J2108" s="62" t="s">
        <v>2175</v>
      </c>
      <c r="K2108" s="144" t="s">
        <v>4435</v>
      </c>
      <c r="L2108" s="144" t="s">
        <v>2860</v>
      </c>
      <c r="M2108" s="144"/>
      <c r="N2108" s="150"/>
      <c r="O2108" s="144">
        <v>44491</v>
      </c>
      <c r="P2108" s="144"/>
      <c r="Q2108" s="144"/>
      <c r="R2108" s="144"/>
      <c r="S2108" s="144"/>
      <c r="T2108" s="144"/>
      <c r="U2108" s="144"/>
      <c r="V2108" s="144"/>
      <c r="W2108" s="144"/>
    </row>
    <row x14ac:dyDescent="0.25" r="2109" customHeight="1" ht="18.75" customFormat="1" s="1">
      <c r="A2109" s="62" t="s">
        <v>624</v>
      </c>
      <c r="B2109" s="62" t="s">
        <v>5831</v>
      </c>
      <c r="C2109" s="142" t="s">
        <v>5827</v>
      </c>
      <c r="D2109" s="149" t="s">
        <v>994</v>
      </c>
      <c r="E2109" s="62" t="s">
        <v>5828</v>
      </c>
      <c r="F2109" s="65" t="s">
        <v>297</v>
      </c>
      <c r="G2109" s="144" t="s">
        <v>5829</v>
      </c>
      <c r="H2109" s="62" t="s">
        <v>604</v>
      </c>
      <c r="I2109" s="62" t="s">
        <v>5830</v>
      </c>
      <c r="J2109" s="62" t="s">
        <v>2175</v>
      </c>
      <c r="K2109" s="144" t="s">
        <v>4435</v>
      </c>
      <c r="L2109" s="144" t="s">
        <v>2860</v>
      </c>
      <c r="M2109" s="144" t="s">
        <v>675</v>
      </c>
      <c r="N2109" s="149" t="s">
        <v>675</v>
      </c>
      <c r="O2109" s="144" t="s">
        <v>675</v>
      </c>
      <c r="P2109" s="144" t="s">
        <v>675</v>
      </c>
      <c r="Q2109" s="144" t="s">
        <v>675</v>
      </c>
      <c r="R2109" s="144" t="s">
        <v>675</v>
      </c>
      <c r="S2109" s="144" t="s">
        <v>675</v>
      </c>
      <c r="T2109" s="144" t="s">
        <v>675</v>
      </c>
      <c r="U2109" s="144" t="s">
        <v>675</v>
      </c>
      <c r="V2109" s="144" t="s">
        <v>675</v>
      </c>
      <c r="W2109" s="144" t="s">
        <v>620</v>
      </c>
    </row>
    <row x14ac:dyDescent="0.25" r="2110" customHeight="1" ht="18.75" customFormat="1" s="1">
      <c r="A2110" s="62" t="s">
        <v>624</v>
      </c>
      <c r="B2110" s="62" t="s">
        <v>5832</v>
      </c>
      <c r="C2110" s="142" t="s">
        <v>5833</v>
      </c>
      <c r="D2110" s="149" t="s">
        <v>1091</v>
      </c>
      <c r="E2110" s="62" t="s">
        <v>2922</v>
      </c>
      <c r="F2110" s="56" t="s">
        <v>196</v>
      </c>
      <c r="G2110" s="144" t="s">
        <v>5834</v>
      </c>
      <c r="H2110" s="62" t="s">
        <v>592</v>
      </c>
      <c r="I2110" s="62"/>
      <c r="J2110" s="62" t="s">
        <v>362</v>
      </c>
      <c r="K2110" s="144" t="s">
        <v>4435</v>
      </c>
      <c r="L2110" s="144" t="s">
        <v>2860</v>
      </c>
      <c r="M2110" s="144">
        <v>44385</v>
      </c>
      <c r="N2110" s="149" t="s">
        <v>5835</v>
      </c>
      <c r="O2110" s="144">
        <v>44391</v>
      </c>
      <c r="P2110" s="144">
        <v>44405</v>
      </c>
      <c r="Q2110" s="144" t="s">
        <v>675</v>
      </c>
      <c r="R2110" s="144" t="s">
        <v>675</v>
      </c>
      <c r="S2110" s="144" t="s">
        <v>675</v>
      </c>
      <c r="T2110" s="144">
        <v>44405</v>
      </c>
      <c r="U2110" s="144">
        <v>44419</v>
      </c>
      <c r="V2110" s="144">
        <v>44509</v>
      </c>
      <c r="W2110" s="144" t="s">
        <v>747</v>
      </c>
    </row>
    <row x14ac:dyDescent="0.25" r="2111" customHeight="1" ht="18.75" customFormat="1" s="1">
      <c r="A2111" s="62" t="s">
        <v>610</v>
      </c>
      <c r="B2111" s="62" t="s">
        <v>5836</v>
      </c>
      <c r="C2111" s="142" t="s">
        <v>28</v>
      </c>
      <c r="D2111" s="149" t="s">
        <v>1266</v>
      </c>
      <c r="E2111" s="62" t="s">
        <v>4516</v>
      </c>
      <c r="F2111" s="65" t="s">
        <v>297</v>
      </c>
      <c r="G2111" s="144" t="s">
        <v>5837</v>
      </c>
      <c r="H2111" s="62" t="s">
        <v>608</v>
      </c>
      <c r="I2111" s="62" t="s">
        <v>975</v>
      </c>
      <c r="J2111" s="62" t="s">
        <v>620</v>
      </c>
      <c r="K2111" s="144" t="s">
        <v>4435</v>
      </c>
      <c r="L2111" s="144" t="s">
        <v>2860</v>
      </c>
      <c r="M2111" s="144">
        <v>45156</v>
      </c>
      <c r="N2111" s="149" t="s">
        <v>5838</v>
      </c>
      <c r="O2111" s="144"/>
      <c r="P2111" s="144"/>
      <c r="Q2111" s="144"/>
      <c r="R2111" s="144"/>
      <c r="S2111" s="144"/>
      <c r="T2111" s="144"/>
      <c r="U2111" s="144"/>
      <c r="V2111" s="144"/>
      <c r="W2111" s="144"/>
    </row>
    <row x14ac:dyDescent="0.25" r="2112" customHeight="1" ht="18.75" customFormat="1" s="1">
      <c r="A2112" s="62" t="s">
        <v>624</v>
      </c>
      <c r="B2112" s="62" t="s">
        <v>5839</v>
      </c>
      <c r="C2112" s="142" t="s">
        <v>28</v>
      </c>
      <c r="D2112" s="149" t="s">
        <v>1266</v>
      </c>
      <c r="E2112" s="62" t="s">
        <v>4516</v>
      </c>
      <c r="F2112" s="65" t="s">
        <v>297</v>
      </c>
      <c r="G2112" s="144" t="s">
        <v>5837</v>
      </c>
      <c r="H2112" s="62" t="s">
        <v>604</v>
      </c>
      <c r="I2112" s="62" t="s">
        <v>975</v>
      </c>
      <c r="J2112" s="62" t="s">
        <v>620</v>
      </c>
      <c r="K2112" s="144" t="s">
        <v>4435</v>
      </c>
      <c r="L2112" s="144" t="s">
        <v>2860</v>
      </c>
      <c r="M2112" s="144" t="s">
        <v>675</v>
      </c>
      <c r="N2112" s="149" t="s">
        <v>675</v>
      </c>
      <c r="O2112" s="144" t="s">
        <v>675</v>
      </c>
      <c r="P2112" s="144" t="s">
        <v>675</v>
      </c>
      <c r="Q2112" s="144" t="s">
        <v>675</v>
      </c>
      <c r="R2112" s="144" t="s">
        <v>675</v>
      </c>
      <c r="S2112" s="144" t="s">
        <v>675</v>
      </c>
      <c r="T2112" s="144" t="s">
        <v>675</v>
      </c>
      <c r="U2112" s="144" t="s">
        <v>675</v>
      </c>
      <c r="V2112" s="144" t="s">
        <v>675</v>
      </c>
      <c r="W2112" s="144" t="s">
        <v>620</v>
      </c>
    </row>
    <row x14ac:dyDescent="0.25" r="2113" customHeight="1" ht="18.75" customFormat="1" s="1">
      <c r="A2113" s="62" t="s">
        <v>624</v>
      </c>
      <c r="B2113" s="62" t="s">
        <v>5840</v>
      </c>
      <c r="C2113" s="142" t="s">
        <v>5105</v>
      </c>
      <c r="D2113" s="149" t="s">
        <v>994</v>
      </c>
      <c r="E2113" s="62" t="s">
        <v>1253</v>
      </c>
      <c r="F2113" s="65" t="s">
        <v>297</v>
      </c>
      <c r="G2113" s="144" t="s">
        <v>5459</v>
      </c>
      <c r="H2113" s="62" t="s">
        <v>604</v>
      </c>
      <c r="I2113" s="62" t="s">
        <v>5841</v>
      </c>
      <c r="J2113" s="62" t="s">
        <v>602</v>
      </c>
      <c r="K2113" s="144" t="s">
        <v>4435</v>
      </c>
      <c r="L2113" s="144" t="s">
        <v>2860</v>
      </c>
      <c r="M2113" s="144" t="s">
        <v>675</v>
      </c>
      <c r="N2113" s="149" t="s">
        <v>675</v>
      </c>
      <c r="O2113" s="144" t="s">
        <v>675</v>
      </c>
      <c r="P2113" s="144" t="s">
        <v>675</v>
      </c>
      <c r="Q2113" s="144" t="s">
        <v>675</v>
      </c>
      <c r="R2113" s="144" t="s">
        <v>675</v>
      </c>
      <c r="S2113" s="144" t="s">
        <v>675</v>
      </c>
      <c r="T2113" s="144" t="s">
        <v>675</v>
      </c>
      <c r="U2113" s="144" t="s">
        <v>675</v>
      </c>
      <c r="V2113" s="144" t="s">
        <v>675</v>
      </c>
      <c r="W2113" s="144" t="s">
        <v>620</v>
      </c>
    </row>
    <row x14ac:dyDescent="0.25" r="2114" customHeight="1" ht="18.75" customFormat="1" s="1">
      <c r="A2114" s="62" t="s">
        <v>610</v>
      </c>
      <c r="B2114" s="62" t="s">
        <v>5842</v>
      </c>
      <c r="C2114" s="142" t="s">
        <v>3349</v>
      </c>
      <c r="D2114" s="149" t="s">
        <v>1657</v>
      </c>
      <c r="E2114" s="62" t="s">
        <v>5843</v>
      </c>
      <c r="F2114" s="65" t="s">
        <v>297</v>
      </c>
      <c r="G2114" s="144" t="s">
        <v>5844</v>
      </c>
      <c r="H2114" s="62" t="s">
        <v>608</v>
      </c>
      <c r="I2114" s="62" t="s">
        <v>975</v>
      </c>
      <c r="J2114" s="62" t="s">
        <v>5845</v>
      </c>
      <c r="K2114" s="144" t="s">
        <v>4435</v>
      </c>
      <c r="L2114" s="144" t="s">
        <v>2860</v>
      </c>
      <c r="M2114" s="144"/>
      <c r="N2114" s="150"/>
      <c r="O2114" s="144"/>
      <c r="P2114" s="144"/>
      <c r="Q2114" s="144"/>
      <c r="R2114" s="144"/>
      <c r="S2114" s="144"/>
      <c r="T2114" s="144"/>
      <c r="U2114" s="144"/>
      <c r="V2114" s="144"/>
      <c r="W2114" s="144"/>
    </row>
    <row x14ac:dyDescent="0.25" r="2115" customHeight="1" ht="18.75" customFormat="1" s="1">
      <c r="A2115" s="62" t="s">
        <v>624</v>
      </c>
      <c r="B2115" s="62" t="s">
        <v>5846</v>
      </c>
      <c r="C2115" s="142" t="s">
        <v>4627</v>
      </c>
      <c r="D2115" s="149" t="s">
        <v>972</v>
      </c>
      <c r="E2115" s="62" t="s">
        <v>384</v>
      </c>
      <c r="F2115" s="65" t="s">
        <v>297</v>
      </c>
      <c r="G2115" s="144" t="s">
        <v>5847</v>
      </c>
      <c r="H2115" s="62" t="s">
        <v>604</v>
      </c>
      <c r="I2115" s="62" t="s">
        <v>5665</v>
      </c>
      <c r="J2115" s="62" t="s">
        <v>5848</v>
      </c>
      <c r="K2115" s="144" t="s">
        <v>4435</v>
      </c>
      <c r="L2115" s="144" t="s">
        <v>2860</v>
      </c>
      <c r="M2115" s="144" t="s">
        <v>675</v>
      </c>
      <c r="N2115" s="149" t="s">
        <v>675</v>
      </c>
      <c r="O2115" s="144" t="s">
        <v>675</v>
      </c>
      <c r="P2115" s="144" t="s">
        <v>675</v>
      </c>
      <c r="Q2115" s="144" t="s">
        <v>675</v>
      </c>
      <c r="R2115" s="144" t="s">
        <v>675</v>
      </c>
      <c r="S2115" s="144" t="s">
        <v>675</v>
      </c>
      <c r="T2115" s="144" t="s">
        <v>675</v>
      </c>
      <c r="U2115" s="144" t="s">
        <v>675</v>
      </c>
      <c r="V2115" s="144" t="s">
        <v>675</v>
      </c>
      <c r="W2115" s="144" t="s">
        <v>620</v>
      </c>
    </row>
    <row x14ac:dyDescent="0.25" r="2116" customHeight="1" ht="13.5" customFormat="1" s="1">
      <c r="A2116" s="62" t="s">
        <v>624</v>
      </c>
      <c r="B2116" s="62" t="s">
        <v>5849</v>
      </c>
      <c r="C2116" s="142" t="s">
        <v>2442</v>
      </c>
      <c r="D2116" s="149" t="s">
        <v>2443</v>
      </c>
      <c r="E2116" s="62" t="s">
        <v>2444</v>
      </c>
      <c r="F2116" s="56" t="s">
        <v>196</v>
      </c>
      <c r="G2116" s="144" t="s">
        <v>5850</v>
      </c>
      <c r="H2116" s="62" t="s">
        <v>604</v>
      </c>
      <c r="I2116" s="62" t="s">
        <v>1001</v>
      </c>
      <c r="J2116" s="62" t="s">
        <v>362</v>
      </c>
      <c r="K2116" s="144" t="s">
        <v>4435</v>
      </c>
      <c r="L2116" s="144" t="s">
        <v>2860</v>
      </c>
      <c r="M2116" s="144"/>
      <c r="N2116" s="150"/>
      <c r="O2116" s="144"/>
      <c r="P2116" s="144"/>
      <c r="Q2116" s="144"/>
      <c r="R2116" s="144"/>
      <c r="S2116" s="144"/>
      <c r="T2116" s="144"/>
      <c r="U2116" s="144"/>
      <c r="V2116" s="144"/>
      <c r="W2116" s="144"/>
    </row>
    <row x14ac:dyDescent="0.25" r="2117" customHeight="1" ht="18.75" customFormat="1" s="1">
      <c r="A2117" s="62" t="s">
        <v>624</v>
      </c>
      <c r="B2117" s="62" t="s">
        <v>5851</v>
      </c>
      <c r="C2117" s="142" t="s">
        <v>1022</v>
      </c>
      <c r="D2117" s="149" t="s">
        <v>1595</v>
      </c>
      <c r="E2117" s="62" t="s">
        <v>1646</v>
      </c>
      <c r="F2117" s="56" t="s">
        <v>196</v>
      </c>
      <c r="G2117" s="144" t="s">
        <v>5847</v>
      </c>
      <c r="H2117" s="62" t="s">
        <v>592</v>
      </c>
      <c r="I2117" s="62" t="s">
        <v>1026</v>
      </c>
      <c r="J2117" s="62" t="s">
        <v>358</v>
      </c>
      <c r="K2117" s="144" t="s">
        <v>4435</v>
      </c>
      <c r="L2117" s="144" t="s">
        <v>2860</v>
      </c>
      <c r="M2117" s="144">
        <v>44420</v>
      </c>
      <c r="N2117" s="149" t="s">
        <v>5852</v>
      </c>
      <c r="O2117" s="144">
        <v>44424</v>
      </c>
      <c r="P2117" s="144">
        <v>44442</v>
      </c>
      <c r="Q2117" s="144" t="s">
        <v>675</v>
      </c>
      <c r="R2117" s="144" t="s">
        <v>675</v>
      </c>
      <c r="S2117" s="144" t="s">
        <v>675</v>
      </c>
      <c r="T2117" s="144">
        <v>44442</v>
      </c>
      <c r="U2117" s="144">
        <v>44445</v>
      </c>
      <c r="V2117" s="144">
        <v>44587</v>
      </c>
      <c r="W2117" s="144" t="s">
        <v>747</v>
      </c>
    </row>
    <row x14ac:dyDescent="0.25" r="2118" customHeight="1" ht="18.75" customFormat="1" s="1">
      <c r="A2118" s="62" t="s">
        <v>2400</v>
      </c>
      <c r="B2118" s="62" t="s">
        <v>5853</v>
      </c>
      <c r="C2118" s="142" t="s">
        <v>180</v>
      </c>
      <c r="D2118" s="149" t="s">
        <v>1091</v>
      </c>
      <c r="E2118" s="62" t="s">
        <v>3618</v>
      </c>
      <c r="F2118" s="56" t="s">
        <v>196</v>
      </c>
      <c r="G2118" s="144" t="s">
        <v>5854</v>
      </c>
      <c r="H2118" s="62" t="s">
        <v>592</v>
      </c>
      <c r="I2118" s="62" t="s">
        <v>1001</v>
      </c>
      <c r="J2118" s="62" t="s">
        <v>362</v>
      </c>
      <c r="K2118" s="144" t="s">
        <v>4435</v>
      </c>
      <c r="L2118" s="144" t="s">
        <v>2860</v>
      </c>
      <c r="M2118" s="144"/>
      <c r="N2118" s="150"/>
      <c r="O2118" s="144"/>
      <c r="P2118" s="144"/>
      <c r="Q2118" s="144"/>
      <c r="R2118" s="144"/>
      <c r="S2118" s="144"/>
      <c r="T2118" s="144"/>
      <c r="U2118" s="144"/>
      <c r="V2118" s="144"/>
      <c r="W2118" s="144"/>
    </row>
    <row x14ac:dyDescent="0.25" r="2119" customHeight="1" ht="18.75" customFormat="1" s="1">
      <c r="A2119" s="62" t="s">
        <v>624</v>
      </c>
      <c r="B2119" s="62" t="s">
        <v>5855</v>
      </c>
      <c r="C2119" s="142" t="s">
        <v>156</v>
      </c>
      <c r="D2119" s="149" t="s">
        <v>1091</v>
      </c>
      <c r="E2119" s="62" t="s">
        <v>3618</v>
      </c>
      <c r="F2119" s="56" t="s">
        <v>196</v>
      </c>
      <c r="G2119" s="144" t="s">
        <v>5856</v>
      </c>
      <c r="H2119" s="62" t="s">
        <v>592</v>
      </c>
      <c r="I2119" s="62" t="s">
        <v>1001</v>
      </c>
      <c r="J2119" s="62" t="s">
        <v>362</v>
      </c>
      <c r="K2119" s="144" t="s">
        <v>4435</v>
      </c>
      <c r="L2119" s="144" t="s">
        <v>2860</v>
      </c>
      <c r="M2119" s="144">
        <v>44362</v>
      </c>
      <c r="N2119" s="146" t="s">
        <v>5857</v>
      </c>
      <c r="O2119" s="144">
        <v>44510</v>
      </c>
      <c r="P2119" s="144">
        <v>44992</v>
      </c>
      <c r="Q2119" s="144" t="s">
        <v>5858</v>
      </c>
      <c r="R2119" s="144" t="s">
        <v>5859</v>
      </c>
      <c r="S2119" s="144">
        <v>45239</v>
      </c>
      <c r="T2119" s="144" t="s">
        <v>5860</v>
      </c>
      <c r="U2119" s="144">
        <v>45321</v>
      </c>
      <c r="V2119" s="144">
        <v>45602</v>
      </c>
      <c r="W2119" s="144" t="s">
        <v>747</v>
      </c>
    </row>
    <row x14ac:dyDescent="0.25" r="2120" customHeight="1" ht="18.75" customFormat="1" s="1">
      <c r="A2120" s="62" t="s">
        <v>624</v>
      </c>
      <c r="B2120" s="62" t="s">
        <v>5861</v>
      </c>
      <c r="C2120" s="142" t="s">
        <v>5370</v>
      </c>
      <c r="D2120" s="149" t="s">
        <v>3488</v>
      </c>
      <c r="E2120" s="62" t="s">
        <v>304</v>
      </c>
      <c r="F2120" s="65" t="s">
        <v>297</v>
      </c>
      <c r="G2120" s="144" t="s">
        <v>5862</v>
      </c>
      <c r="H2120" s="62" t="s">
        <v>608</v>
      </c>
      <c r="I2120" s="62" t="s">
        <v>975</v>
      </c>
      <c r="J2120" s="62" t="s">
        <v>620</v>
      </c>
      <c r="K2120" s="144" t="s">
        <v>4435</v>
      </c>
      <c r="L2120" s="144" t="s">
        <v>2860</v>
      </c>
      <c r="M2120" s="144">
        <v>45097</v>
      </c>
      <c r="N2120" s="149" t="s">
        <v>5863</v>
      </c>
      <c r="O2120" s="144">
        <v>45097</v>
      </c>
      <c r="P2120" s="144">
        <v>45369</v>
      </c>
      <c r="Q2120" s="144" t="s">
        <v>675</v>
      </c>
      <c r="R2120" s="144" t="s">
        <v>675</v>
      </c>
      <c r="S2120" s="144" t="s">
        <v>675</v>
      </c>
      <c r="T2120" s="144">
        <v>45369</v>
      </c>
      <c r="U2120" s="144">
        <v>45369</v>
      </c>
      <c r="V2120" s="144">
        <v>45370</v>
      </c>
      <c r="W2120" s="144" t="s">
        <v>609</v>
      </c>
    </row>
    <row x14ac:dyDescent="0.25" r="2121" customHeight="1" ht="18.75" customFormat="1" s="1">
      <c r="A2121" s="62" t="s">
        <v>610</v>
      </c>
      <c r="B2121" s="62" t="s">
        <v>5864</v>
      </c>
      <c r="C2121" s="142" t="s">
        <v>27</v>
      </c>
      <c r="D2121" s="149" t="s">
        <v>2680</v>
      </c>
      <c r="E2121" s="62" t="s">
        <v>5865</v>
      </c>
      <c r="F2121" s="65" t="s">
        <v>297</v>
      </c>
      <c r="G2121" s="144" t="s">
        <v>4435</v>
      </c>
      <c r="H2121" s="62" t="s">
        <v>608</v>
      </c>
      <c r="I2121" s="62" t="s">
        <v>955</v>
      </c>
      <c r="J2121" s="62" t="s">
        <v>300</v>
      </c>
      <c r="K2121" s="144" t="s">
        <v>4435</v>
      </c>
      <c r="L2121" s="144" t="s">
        <v>2860</v>
      </c>
      <c r="M2121" s="144">
        <v>45524</v>
      </c>
      <c r="N2121" s="149" t="s">
        <v>5866</v>
      </c>
      <c r="O2121" s="144"/>
      <c r="P2121" s="144"/>
      <c r="Q2121" s="144"/>
      <c r="R2121" s="144"/>
      <c r="S2121" s="144"/>
      <c r="T2121" s="144"/>
      <c r="U2121" s="144"/>
      <c r="V2121" s="144"/>
      <c r="W2121" s="144"/>
    </row>
    <row x14ac:dyDescent="0.25" r="2122" customHeight="1" ht="18.75" customFormat="1" s="1">
      <c r="A2122" s="62" t="s">
        <v>624</v>
      </c>
      <c r="B2122" s="62" t="s">
        <v>5867</v>
      </c>
      <c r="C2122" s="142" t="s">
        <v>96</v>
      </c>
      <c r="D2122" s="149" t="s">
        <v>2360</v>
      </c>
      <c r="E2122" s="62" t="s">
        <v>5868</v>
      </c>
      <c r="F2122" s="56" t="s">
        <v>196</v>
      </c>
      <c r="G2122" s="144" t="s">
        <v>4435</v>
      </c>
      <c r="H2122" s="62" t="s">
        <v>604</v>
      </c>
      <c r="I2122" s="62" t="s">
        <v>1001</v>
      </c>
      <c r="J2122" s="62" t="s">
        <v>300</v>
      </c>
      <c r="K2122" s="144" t="s">
        <v>4435</v>
      </c>
      <c r="L2122" s="144" t="s">
        <v>2860</v>
      </c>
      <c r="M2122" s="144" t="s">
        <v>675</v>
      </c>
      <c r="N2122" s="149" t="s">
        <v>675</v>
      </c>
      <c r="O2122" s="144" t="s">
        <v>1593</v>
      </c>
      <c r="P2122" s="144" t="s">
        <v>675</v>
      </c>
      <c r="Q2122" s="144" t="s">
        <v>675</v>
      </c>
      <c r="R2122" s="144" t="s">
        <v>675</v>
      </c>
      <c r="S2122" s="144" t="s">
        <v>675</v>
      </c>
      <c r="T2122" s="144" t="s">
        <v>675</v>
      </c>
      <c r="U2122" s="144" t="s">
        <v>675</v>
      </c>
      <c r="V2122" s="144" t="s">
        <v>675</v>
      </c>
      <c r="W2122" s="144" t="s">
        <v>747</v>
      </c>
    </row>
    <row x14ac:dyDescent="0.25" r="2123" customHeight="1" ht="18.75" customFormat="1" s="1">
      <c r="A2123" s="62" t="s">
        <v>610</v>
      </c>
      <c r="B2123" s="62" t="s">
        <v>5869</v>
      </c>
      <c r="C2123" s="142" t="s">
        <v>5744</v>
      </c>
      <c r="D2123" s="149" t="s">
        <v>1266</v>
      </c>
      <c r="E2123" s="62" t="s">
        <v>4516</v>
      </c>
      <c r="F2123" s="65" t="s">
        <v>297</v>
      </c>
      <c r="G2123" s="144" t="s">
        <v>4435</v>
      </c>
      <c r="H2123" s="62" t="s">
        <v>608</v>
      </c>
      <c r="I2123" s="62" t="s">
        <v>955</v>
      </c>
      <c r="J2123" s="62" t="s">
        <v>300</v>
      </c>
      <c r="K2123" s="144" t="s">
        <v>4435</v>
      </c>
      <c r="L2123" s="144" t="s">
        <v>2860</v>
      </c>
      <c r="M2123" s="144">
        <v>45532</v>
      </c>
      <c r="N2123" s="149" t="s">
        <v>5870</v>
      </c>
      <c r="O2123" s="144"/>
      <c r="P2123" s="144"/>
      <c r="Q2123" s="144"/>
      <c r="R2123" s="144"/>
      <c r="S2123" s="144"/>
      <c r="T2123" s="144"/>
      <c r="U2123" s="144"/>
      <c r="V2123" s="144"/>
      <c r="W2123" s="144"/>
    </row>
    <row x14ac:dyDescent="0.25" r="2124" customHeight="1" ht="18.75" customFormat="1" s="1">
      <c r="A2124" s="62" t="s">
        <v>624</v>
      </c>
      <c r="B2124" s="62" t="s">
        <v>5871</v>
      </c>
      <c r="C2124" s="142" t="s">
        <v>5744</v>
      </c>
      <c r="D2124" s="149" t="s">
        <v>1266</v>
      </c>
      <c r="E2124" s="62" t="s">
        <v>4516</v>
      </c>
      <c r="F2124" s="65" t="s">
        <v>297</v>
      </c>
      <c r="G2124" s="144" t="s">
        <v>4435</v>
      </c>
      <c r="H2124" s="62" t="s">
        <v>604</v>
      </c>
      <c r="I2124" s="62" t="s">
        <v>4617</v>
      </c>
      <c r="J2124" s="62" t="s">
        <v>623</v>
      </c>
      <c r="K2124" s="144" t="s">
        <v>4435</v>
      </c>
      <c r="L2124" s="144" t="s">
        <v>2860</v>
      </c>
      <c r="M2124" s="144" t="s">
        <v>675</v>
      </c>
      <c r="N2124" s="149" t="s">
        <v>675</v>
      </c>
      <c r="O2124" s="144" t="s">
        <v>675</v>
      </c>
      <c r="P2124" s="144" t="s">
        <v>675</v>
      </c>
      <c r="Q2124" s="144" t="s">
        <v>675</v>
      </c>
      <c r="R2124" s="144" t="s">
        <v>675</v>
      </c>
      <c r="S2124" s="144" t="s">
        <v>675</v>
      </c>
      <c r="T2124" s="144" t="s">
        <v>675</v>
      </c>
      <c r="U2124" s="144" t="s">
        <v>675</v>
      </c>
      <c r="V2124" s="144" t="s">
        <v>675</v>
      </c>
      <c r="W2124" s="144" t="s">
        <v>620</v>
      </c>
    </row>
    <row x14ac:dyDescent="0.25" r="2125" customHeight="1" ht="18.75" customFormat="1" s="1">
      <c r="A2125" s="62" t="s">
        <v>607</v>
      </c>
      <c r="B2125" s="62" t="s">
        <v>5872</v>
      </c>
      <c r="C2125" s="142" t="s">
        <v>156</v>
      </c>
      <c r="D2125" s="149" t="s">
        <v>1091</v>
      </c>
      <c r="E2125" s="62" t="s">
        <v>2922</v>
      </c>
      <c r="F2125" s="56" t="s">
        <v>196</v>
      </c>
      <c r="G2125" s="144" t="s">
        <v>4435</v>
      </c>
      <c r="H2125" s="62" t="s">
        <v>592</v>
      </c>
      <c r="I2125" s="62" t="s">
        <v>1001</v>
      </c>
      <c r="J2125" s="67" t="s">
        <v>5309</v>
      </c>
      <c r="K2125" s="144">
        <v>45750</v>
      </c>
      <c r="L2125" s="145" t="s">
        <v>3821</v>
      </c>
      <c r="M2125" s="144"/>
      <c r="N2125" s="150"/>
      <c r="O2125" s="144"/>
      <c r="P2125" s="144"/>
      <c r="Q2125" s="144"/>
      <c r="R2125" s="144"/>
      <c r="S2125" s="144"/>
      <c r="T2125" s="144"/>
      <c r="U2125" s="144"/>
      <c r="V2125" s="144"/>
      <c r="W2125" s="144"/>
    </row>
    <row x14ac:dyDescent="0.25" r="2126" customHeight="1" ht="18.75" customFormat="1" s="1">
      <c r="A2126" s="62" t="s">
        <v>624</v>
      </c>
      <c r="B2126" s="62" t="s">
        <v>5873</v>
      </c>
      <c r="C2126" s="142" t="s">
        <v>1022</v>
      </c>
      <c r="D2126" s="149" t="s">
        <v>1595</v>
      </c>
      <c r="E2126" s="62" t="s">
        <v>1646</v>
      </c>
      <c r="F2126" s="56" t="s">
        <v>196</v>
      </c>
      <c r="G2126" s="144" t="s">
        <v>4435</v>
      </c>
      <c r="H2126" s="62" t="s">
        <v>592</v>
      </c>
      <c r="I2126" s="62" t="s">
        <v>1026</v>
      </c>
      <c r="J2126" s="62" t="s">
        <v>358</v>
      </c>
      <c r="K2126" s="144" t="s">
        <v>4435</v>
      </c>
      <c r="L2126" s="144" t="s">
        <v>2860</v>
      </c>
      <c r="M2126" s="144">
        <v>44462</v>
      </c>
      <c r="N2126" s="149" t="s">
        <v>5874</v>
      </c>
      <c r="O2126" s="144">
        <v>44508</v>
      </c>
      <c r="P2126" s="144">
        <v>44511</v>
      </c>
      <c r="Q2126" s="144" t="s">
        <v>675</v>
      </c>
      <c r="R2126" s="144" t="s">
        <v>675</v>
      </c>
      <c r="S2126" s="144" t="s">
        <v>675</v>
      </c>
      <c r="T2126" s="144">
        <v>44511</v>
      </c>
      <c r="U2126" s="144">
        <v>44515</v>
      </c>
      <c r="V2126" s="144">
        <v>44524</v>
      </c>
      <c r="W2126" s="144" t="s">
        <v>747</v>
      </c>
    </row>
    <row x14ac:dyDescent="0.25" r="2127" customHeight="1" ht="18.75" customFormat="1" s="1">
      <c r="A2127" s="62" t="s">
        <v>624</v>
      </c>
      <c r="B2127" s="62" t="s">
        <v>5875</v>
      </c>
      <c r="C2127" s="142" t="s">
        <v>79</v>
      </c>
      <c r="D2127" s="149" t="s">
        <v>1091</v>
      </c>
      <c r="E2127" s="62" t="s">
        <v>1839</v>
      </c>
      <c r="F2127" s="56" t="s">
        <v>196</v>
      </c>
      <c r="G2127" s="144" t="s">
        <v>4435</v>
      </c>
      <c r="H2127" s="62" t="s">
        <v>608</v>
      </c>
      <c r="I2127" s="62" t="s">
        <v>1001</v>
      </c>
      <c r="J2127" s="62" t="s">
        <v>362</v>
      </c>
      <c r="K2127" s="144" t="s">
        <v>4435</v>
      </c>
      <c r="L2127" s="144" t="s">
        <v>2860</v>
      </c>
      <c r="M2127" s="144">
        <v>44714</v>
      </c>
      <c r="N2127" s="149" t="s">
        <v>5876</v>
      </c>
      <c r="O2127" s="145">
        <v>44664</v>
      </c>
      <c r="P2127" s="144">
        <v>44823</v>
      </c>
      <c r="Q2127" s="144">
        <v>44727</v>
      </c>
      <c r="R2127" s="144" t="s">
        <v>5632</v>
      </c>
      <c r="S2127" s="144">
        <v>44818</v>
      </c>
      <c r="T2127" s="145" t="s">
        <v>675</v>
      </c>
      <c r="U2127" s="145" t="s">
        <v>675</v>
      </c>
      <c r="V2127" s="145" t="s">
        <v>675</v>
      </c>
      <c r="W2127" s="144" t="s">
        <v>747</v>
      </c>
    </row>
    <row x14ac:dyDescent="0.25" r="2128" customHeight="1" ht="18.75" customFormat="1" s="1">
      <c r="A2128" s="62" t="s">
        <v>624</v>
      </c>
      <c r="B2128" s="62" t="s">
        <v>5877</v>
      </c>
      <c r="C2128" s="142" t="s">
        <v>79</v>
      </c>
      <c r="D2128" s="149" t="s">
        <v>1091</v>
      </c>
      <c r="E2128" s="62" t="s">
        <v>1839</v>
      </c>
      <c r="F2128" s="56" t="s">
        <v>196</v>
      </c>
      <c r="G2128" s="144" t="s">
        <v>4435</v>
      </c>
      <c r="H2128" s="62" t="s">
        <v>604</v>
      </c>
      <c r="I2128" s="62" t="s">
        <v>747</v>
      </c>
      <c r="J2128" s="62" t="s">
        <v>747</v>
      </c>
      <c r="K2128" s="144" t="s">
        <v>4435</v>
      </c>
      <c r="L2128" s="144" t="s">
        <v>2860</v>
      </c>
      <c r="M2128" s="145" t="s">
        <v>675</v>
      </c>
      <c r="N2128" s="146" t="s">
        <v>675</v>
      </c>
      <c r="O2128" s="144">
        <v>44684</v>
      </c>
      <c r="P2128" s="145" t="s">
        <v>675</v>
      </c>
      <c r="Q2128" s="145" t="s">
        <v>675</v>
      </c>
      <c r="R2128" s="145" t="s">
        <v>675</v>
      </c>
      <c r="S2128" s="145" t="s">
        <v>675</v>
      </c>
      <c r="T2128" s="145" t="s">
        <v>675</v>
      </c>
      <c r="U2128" s="145" t="s">
        <v>675</v>
      </c>
      <c r="V2128" s="145" t="s">
        <v>675</v>
      </c>
      <c r="W2128" s="145" t="s">
        <v>747</v>
      </c>
    </row>
    <row x14ac:dyDescent="0.25" r="2129" customHeight="1" ht="18.75" customFormat="1" s="1">
      <c r="A2129" s="62" t="s">
        <v>613</v>
      </c>
      <c r="B2129" s="62" t="s">
        <v>5878</v>
      </c>
      <c r="C2129" s="142" t="s">
        <v>0</v>
      </c>
      <c r="D2129" s="149" t="s">
        <v>1011</v>
      </c>
      <c r="E2129" s="62" t="s">
        <v>4846</v>
      </c>
      <c r="F2129" s="65" t="s">
        <v>297</v>
      </c>
      <c r="G2129" s="144" t="s">
        <v>4435</v>
      </c>
      <c r="H2129" s="62" t="s">
        <v>592</v>
      </c>
      <c r="I2129" s="62" t="s">
        <v>955</v>
      </c>
      <c r="J2129" s="62" t="s">
        <v>348</v>
      </c>
      <c r="K2129" s="144" t="s">
        <v>4435</v>
      </c>
      <c r="L2129" s="144" t="s">
        <v>2860</v>
      </c>
      <c r="M2129" s="144">
        <v>44540</v>
      </c>
      <c r="N2129" s="149" t="s">
        <v>5879</v>
      </c>
      <c r="O2129" s="144">
        <v>44544</v>
      </c>
      <c r="P2129" s="144"/>
      <c r="Q2129" s="144"/>
      <c r="R2129" s="144"/>
      <c r="S2129" s="144">
        <v>44748</v>
      </c>
      <c r="T2129" s="144"/>
      <c r="U2129" s="144"/>
      <c r="V2129" s="144"/>
      <c r="W2129" s="144"/>
    </row>
    <row x14ac:dyDescent="0.25" r="2130" customHeight="1" ht="18.75" customFormat="1" s="1">
      <c r="A2130" s="62" t="s">
        <v>607</v>
      </c>
      <c r="B2130" s="62" t="s">
        <v>5880</v>
      </c>
      <c r="C2130" s="142" t="s">
        <v>110</v>
      </c>
      <c r="D2130" s="149" t="s">
        <v>1091</v>
      </c>
      <c r="E2130" s="62" t="s">
        <v>2922</v>
      </c>
      <c r="F2130" s="56" t="s">
        <v>196</v>
      </c>
      <c r="G2130" s="144" t="s">
        <v>4435</v>
      </c>
      <c r="H2130" s="62" t="s">
        <v>597</v>
      </c>
      <c r="I2130" s="62" t="s">
        <v>1001</v>
      </c>
      <c r="J2130" s="62" t="s">
        <v>5825</v>
      </c>
      <c r="K2130" s="144">
        <v>45740</v>
      </c>
      <c r="L2130" s="144" t="s">
        <v>3821</v>
      </c>
      <c r="M2130" s="144"/>
      <c r="N2130" s="150"/>
      <c r="O2130" s="144">
        <v>45740</v>
      </c>
      <c r="P2130" s="144"/>
      <c r="Q2130" s="144"/>
      <c r="R2130" s="144"/>
      <c r="S2130" s="144"/>
      <c r="T2130" s="144"/>
      <c r="U2130" s="144"/>
      <c r="V2130" s="144"/>
      <c r="W2130" s="144"/>
    </row>
    <row x14ac:dyDescent="0.25" r="2131" customHeight="1" ht="18.75" customFormat="1" s="1">
      <c r="A2131" s="62" t="s">
        <v>610</v>
      </c>
      <c r="B2131" s="62" t="s">
        <v>5881</v>
      </c>
      <c r="C2131" s="142" t="s">
        <v>84</v>
      </c>
      <c r="D2131" s="149" t="s">
        <v>2781</v>
      </c>
      <c r="E2131" s="62" t="s">
        <v>2782</v>
      </c>
      <c r="F2131" s="65" t="s">
        <v>297</v>
      </c>
      <c r="G2131" s="144" t="s">
        <v>4435</v>
      </c>
      <c r="H2131" s="62" t="s">
        <v>608</v>
      </c>
      <c r="I2131" s="62" t="s">
        <v>5882</v>
      </c>
      <c r="J2131" s="62" t="s">
        <v>988</v>
      </c>
      <c r="K2131" s="144" t="s">
        <v>4435</v>
      </c>
      <c r="L2131" s="144" t="s">
        <v>2860</v>
      </c>
      <c r="M2131" s="144">
        <v>45532</v>
      </c>
      <c r="N2131" s="149" t="s">
        <v>5883</v>
      </c>
      <c r="O2131" s="144"/>
      <c r="P2131" s="144"/>
      <c r="Q2131" s="144"/>
      <c r="R2131" s="144"/>
      <c r="S2131" s="144"/>
      <c r="T2131" s="144"/>
      <c r="U2131" s="144"/>
      <c r="V2131" s="144"/>
      <c r="W2131" s="144"/>
    </row>
    <row x14ac:dyDescent="0.25" r="2132" customHeight="1" ht="18.75" customFormat="1" s="1">
      <c r="A2132" s="62" t="s">
        <v>624</v>
      </c>
      <c r="B2132" s="62" t="s">
        <v>5884</v>
      </c>
      <c r="C2132" s="142" t="s">
        <v>84</v>
      </c>
      <c r="D2132" s="149" t="s">
        <v>2781</v>
      </c>
      <c r="E2132" s="62" t="s">
        <v>2782</v>
      </c>
      <c r="F2132" s="65" t="s">
        <v>297</v>
      </c>
      <c r="G2132" s="150"/>
      <c r="H2132" s="62" t="s">
        <v>604</v>
      </c>
      <c r="I2132" s="62" t="s">
        <v>5882</v>
      </c>
      <c r="J2132" s="62" t="s">
        <v>988</v>
      </c>
      <c r="K2132" s="144" t="s">
        <v>4435</v>
      </c>
      <c r="L2132" s="144" t="s">
        <v>2860</v>
      </c>
      <c r="M2132" s="144" t="s">
        <v>675</v>
      </c>
      <c r="N2132" s="149" t="s">
        <v>675</v>
      </c>
      <c r="O2132" s="144" t="s">
        <v>675</v>
      </c>
      <c r="P2132" s="144" t="s">
        <v>675</v>
      </c>
      <c r="Q2132" s="144" t="s">
        <v>675</v>
      </c>
      <c r="R2132" s="144" t="s">
        <v>675</v>
      </c>
      <c r="S2132" s="144" t="s">
        <v>675</v>
      </c>
      <c r="T2132" s="144" t="s">
        <v>675</v>
      </c>
      <c r="U2132" s="144" t="s">
        <v>675</v>
      </c>
      <c r="V2132" s="144" t="s">
        <v>675</v>
      </c>
      <c r="W2132" s="144" t="s">
        <v>620</v>
      </c>
    </row>
    <row x14ac:dyDescent="0.25" r="2133" customHeight="1" ht="18.75" customFormat="1" s="1">
      <c r="A2133" s="62" t="s">
        <v>624</v>
      </c>
      <c r="B2133" s="62" t="s">
        <v>5885</v>
      </c>
      <c r="C2133" s="142" t="s">
        <v>31</v>
      </c>
      <c r="D2133" s="149" t="s">
        <v>1011</v>
      </c>
      <c r="E2133" s="62" t="s">
        <v>4846</v>
      </c>
      <c r="F2133" s="65" t="s">
        <v>297</v>
      </c>
      <c r="G2133" s="144" t="s">
        <v>5797</v>
      </c>
      <c r="H2133" s="62" t="s">
        <v>592</v>
      </c>
      <c r="I2133" s="62" t="s">
        <v>955</v>
      </c>
      <c r="J2133" s="62" t="s">
        <v>623</v>
      </c>
      <c r="K2133" s="144" t="s">
        <v>4435</v>
      </c>
      <c r="L2133" s="144" t="s">
        <v>2860</v>
      </c>
      <c r="M2133" s="144">
        <v>44575</v>
      </c>
      <c r="N2133" s="149" t="s">
        <v>5886</v>
      </c>
      <c r="O2133" s="144">
        <v>44578</v>
      </c>
      <c r="P2133" s="144">
        <v>44798</v>
      </c>
      <c r="Q2133" s="144"/>
      <c r="R2133" s="144"/>
      <c r="S2133" s="144">
        <v>44748</v>
      </c>
      <c r="T2133" s="144">
        <v>44798</v>
      </c>
      <c r="U2133" s="144">
        <v>44823</v>
      </c>
      <c r="V2133" s="144">
        <v>44893</v>
      </c>
      <c r="W2133" s="144" t="s">
        <v>988</v>
      </c>
    </row>
    <row x14ac:dyDescent="0.25" r="2134" customHeight="1" ht="18.75" customFormat="1" s="1">
      <c r="A2134" s="62" t="s">
        <v>624</v>
      </c>
      <c r="B2134" s="62" t="s">
        <v>5887</v>
      </c>
      <c r="C2134" s="142" t="s">
        <v>4627</v>
      </c>
      <c r="D2134" s="149" t="s">
        <v>972</v>
      </c>
      <c r="E2134" s="62" t="s">
        <v>384</v>
      </c>
      <c r="F2134" s="65" t="s">
        <v>297</v>
      </c>
      <c r="G2134" s="144" t="s">
        <v>5888</v>
      </c>
      <c r="H2134" s="62" t="s">
        <v>604</v>
      </c>
      <c r="I2134" s="62" t="s">
        <v>5665</v>
      </c>
      <c r="J2134" s="62" t="s">
        <v>626</v>
      </c>
      <c r="K2134" s="144" t="s">
        <v>4435</v>
      </c>
      <c r="L2134" s="144" t="s">
        <v>2860</v>
      </c>
      <c r="M2134" s="144" t="s">
        <v>675</v>
      </c>
      <c r="N2134" s="149" t="s">
        <v>675</v>
      </c>
      <c r="O2134" s="144" t="s">
        <v>675</v>
      </c>
      <c r="P2134" s="144" t="s">
        <v>675</v>
      </c>
      <c r="Q2134" s="144" t="s">
        <v>675</v>
      </c>
      <c r="R2134" s="144" t="s">
        <v>675</v>
      </c>
      <c r="S2134" s="144" t="s">
        <v>675</v>
      </c>
      <c r="T2134" s="144" t="s">
        <v>675</v>
      </c>
      <c r="U2134" s="144" t="s">
        <v>675</v>
      </c>
      <c r="V2134" s="144" t="s">
        <v>675</v>
      </c>
      <c r="W2134" s="144" t="s">
        <v>620</v>
      </c>
    </row>
    <row x14ac:dyDescent="0.25" r="2135" customHeight="1" ht="18.75" customFormat="1" s="1">
      <c r="A2135" s="62" t="s">
        <v>624</v>
      </c>
      <c r="B2135" s="62" t="s">
        <v>5889</v>
      </c>
      <c r="C2135" s="142" t="s">
        <v>68</v>
      </c>
      <c r="D2135" s="149" t="s">
        <v>1091</v>
      </c>
      <c r="E2135" s="62" t="s">
        <v>1839</v>
      </c>
      <c r="F2135" s="56" t="s">
        <v>196</v>
      </c>
      <c r="G2135" s="144" t="s">
        <v>5890</v>
      </c>
      <c r="H2135" s="62" t="s">
        <v>608</v>
      </c>
      <c r="I2135" s="62" t="s">
        <v>1001</v>
      </c>
      <c r="J2135" s="62" t="s">
        <v>5891</v>
      </c>
      <c r="K2135" s="144" t="s">
        <v>4435</v>
      </c>
      <c r="L2135" s="144" t="s">
        <v>2860</v>
      </c>
      <c r="M2135" s="144">
        <v>44798</v>
      </c>
      <c r="N2135" s="149" t="s">
        <v>5892</v>
      </c>
      <c r="O2135" s="144">
        <v>44676</v>
      </c>
      <c r="P2135" s="144">
        <v>44819</v>
      </c>
      <c r="Q2135" s="144" t="s">
        <v>675</v>
      </c>
      <c r="R2135" s="144" t="s">
        <v>675</v>
      </c>
      <c r="S2135" s="144" t="s">
        <v>675</v>
      </c>
      <c r="T2135" s="144" t="s">
        <v>675</v>
      </c>
      <c r="U2135" s="144" t="s">
        <v>675</v>
      </c>
      <c r="V2135" s="144" t="s">
        <v>675</v>
      </c>
      <c r="W2135" s="144" t="s">
        <v>747</v>
      </c>
    </row>
    <row x14ac:dyDescent="0.25" r="2136" customHeight="1" ht="18.75" customFormat="1" s="1">
      <c r="A2136" s="62" t="s">
        <v>624</v>
      </c>
      <c r="B2136" s="62" t="s">
        <v>5893</v>
      </c>
      <c r="C2136" s="142" t="s">
        <v>68</v>
      </c>
      <c r="D2136" s="149" t="s">
        <v>1091</v>
      </c>
      <c r="E2136" s="62" t="s">
        <v>1839</v>
      </c>
      <c r="F2136" s="56" t="s">
        <v>196</v>
      </c>
      <c r="G2136" s="144" t="s">
        <v>5890</v>
      </c>
      <c r="H2136" s="62" t="s">
        <v>604</v>
      </c>
      <c r="I2136" s="62"/>
      <c r="J2136" s="62" t="s">
        <v>747</v>
      </c>
      <c r="K2136" s="144" t="s">
        <v>4435</v>
      </c>
      <c r="L2136" s="144" t="s">
        <v>2860</v>
      </c>
      <c r="M2136" s="144" t="s">
        <v>675</v>
      </c>
      <c r="N2136" s="149" t="s">
        <v>675</v>
      </c>
      <c r="O2136" s="144">
        <v>44733</v>
      </c>
      <c r="P2136" s="144" t="s">
        <v>675</v>
      </c>
      <c r="Q2136" s="144" t="s">
        <v>675</v>
      </c>
      <c r="R2136" s="144" t="s">
        <v>675</v>
      </c>
      <c r="S2136" s="144" t="s">
        <v>675</v>
      </c>
      <c r="T2136" s="144" t="s">
        <v>675</v>
      </c>
      <c r="U2136" s="144" t="s">
        <v>675</v>
      </c>
      <c r="V2136" s="144" t="s">
        <v>675</v>
      </c>
      <c r="W2136" s="144" t="s">
        <v>747</v>
      </c>
    </row>
    <row x14ac:dyDescent="0.25" r="2137" customHeight="1" ht="18.75" customFormat="1" s="1">
      <c r="A2137" s="62" t="s">
        <v>624</v>
      </c>
      <c r="B2137" s="62" t="s">
        <v>5894</v>
      </c>
      <c r="C2137" s="142" t="s">
        <v>5370</v>
      </c>
      <c r="D2137" s="149" t="s">
        <v>3488</v>
      </c>
      <c r="E2137" s="62" t="s">
        <v>304</v>
      </c>
      <c r="F2137" s="65" t="s">
        <v>297</v>
      </c>
      <c r="G2137" s="144" t="s">
        <v>5895</v>
      </c>
      <c r="H2137" s="62" t="s">
        <v>608</v>
      </c>
      <c r="I2137" s="62" t="s">
        <v>955</v>
      </c>
      <c r="J2137" s="62" t="s">
        <v>348</v>
      </c>
      <c r="K2137" s="144" t="s">
        <v>4435</v>
      </c>
      <c r="L2137" s="144" t="s">
        <v>2860</v>
      </c>
      <c r="M2137" s="144">
        <v>45097</v>
      </c>
      <c r="N2137" s="149" t="s">
        <v>5896</v>
      </c>
      <c r="O2137" s="144">
        <v>45097</v>
      </c>
      <c r="P2137" s="144">
        <v>45370</v>
      </c>
      <c r="Q2137" s="144" t="s">
        <v>675</v>
      </c>
      <c r="R2137" s="144" t="s">
        <v>675</v>
      </c>
      <c r="S2137" s="144" t="s">
        <v>675</v>
      </c>
      <c r="T2137" s="144">
        <v>45370</v>
      </c>
      <c r="U2137" s="144">
        <v>45370</v>
      </c>
      <c r="V2137" s="144">
        <v>45370</v>
      </c>
      <c r="W2137" s="144" t="s">
        <v>620</v>
      </c>
    </row>
    <row x14ac:dyDescent="0.25" r="2138" customHeight="1" ht="18.75" customFormat="1" s="1">
      <c r="A2138" s="62" t="s">
        <v>624</v>
      </c>
      <c r="B2138" s="62" t="s">
        <v>5897</v>
      </c>
      <c r="C2138" s="142" t="s">
        <v>1270</v>
      </c>
      <c r="D2138" s="149" t="s">
        <v>952</v>
      </c>
      <c r="E2138" s="62" t="s">
        <v>2339</v>
      </c>
      <c r="F2138" s="56" t="s">
        <v>196</v>
      </c>
      <c r="G2138" s="150"/>
      <c r="H2138" s="62" t="s">
        <v>592</v>
      </c>
      <c r="I2138" s="62"/>
      <c r="J2138" s="62" t="s">
        <v>4469</v>
      </c>
      <c r="K2138" s="144" t="s">
        <v>4435</v>
      </c>
      <c r="L2138" s="144" t="s">
        <v>2860</v>
      </c>
      <c r="M2138" s="144">
        <v>44462</v>
      </c>
      <c r="N2138" s="146" t="s">
        <v>5898</v>
      </c>
      <c r="O2138" s="144">
        <v>44502</v>
      </c>
      <c r="P2138" s="144">
        <v>44515</v>
      </c>
      <c r="Q2138" s="177" t="s">
        <v>675</v>
      </c>
      <c r="R2138" s="177" t="s">
        <v>675</v>
      </c>
      <c r="S2138" s="177" t="s">
        <v>675</v>
      </c>
      <c r="T2138" s="144">
        <v>44515</v>
      </c>
      <c r="U2138" s="144">
        <v>44518</v>
      </c>
      <c r="V2138" s="144">
        <v>44543</v>
      </c>
      <c r="W2138" s="144" t="s">
        <v>747</v>
      </c>
    </row>
    <row x14ac:dyDescent="0.25" r="2139" customHeight="1" ht="18.75" customFormat="1" s="1">
      <c r="A2139" s="62" t="s">
        <v>624</v>
      </c>
      <c r="B2139" s="62" t="s">
        <v>5899</v>
      </c>
      <c r="C2139" s="142" t="s">
        <v>1270</v>
      </c>
      <c r="D2139" s="149" t="s">
        <v>952</v>
      </c>
      <c r="E2139" s="62" t="s">
        <v>2339</v>
      </c>
      <c r="F2139" s="56" t="s">
        <v>196</v>
      </c>
      <c r="G2139" s="150"/>
      <c r="H2139" s="62" t="s">
        <v>592</v>
      </c>
      <c r="I2139" s="62"/>
      <c r="J2139" s="62" t="s">
        <v>4469</v>
      </c>
      <c r="K2139" s="144" t="s">
        <v>4435</v>
      </c>
      <c r="L2139" s="144" t="s">
        <v>2860</v>
      </c>
      <c r="M2139" s="144">
        <v>44462</v>
      </c>
      <c r="N2139" s="146" t="s">
        <v>5900</v>
      </c>
      <c r="O2139" s="144">
        <v>44508</v>
      </c>
      <c r="P2139" s="144">
        <v>44515</v>
      </c>
      <c r="Q2139" s="177" t="s">
        <v>675</v>
      </c>
      <c r="R2139" s="177" t="s">
        <v>675</v>
      </c>
      <c r="S2139" s="177" t="s">
        <v>675</v>
      </c>
      <c r="T2139" s="144">
        <v>44515</v>
      </c>
      <c r="U2139" s="144">
        <v>44518</v>
      </c>
      <c r="V2139" s="144">
        <v>44543</v>
      </c>
      <c r="W2139" s="144" t="s">
        <v>747</v>
      </c>
    </row>
    <row x14ac:dyDescent="0.25" r="2140" customHeight="1" ht="18.75" customFormat="1" s="1">
      <c r="A2140" s="62" t="s">
        <v>624</v>
      </c>
      <c r="B2140" s="62" t="s">
        <v>5901</v>
      </c>
      <c r="C2140" s="142" t="s">
        <v>5279</v>
      </c>
      <c r="D2140" s="149" t="s">
        <v>1068</v>
      </c>
      <c r="E2140" s="62" t="s">
        <v>3727</v>
      </c>
      <c r="F2140" s="56" t="s">
        <v>196</v>
      </c>
      <c r="G2140" s="150"/>
      <c r="H2140" s="62" t="s">
        <v>597</v>
      </c>
      <c r="I2140" s="62"/>
      <c r="J2140" s="62" t="s">
        <v>2237</v>
      </c>
      <c r="K2140" s="144" t="s">
        <v>4435</v>
      </c>
      <c r="L2140" s="144" t="s">
        <v>2860</v>
      </c>
      <c r="M2140" s="144">
        <v>44602</v>
      </c>
      <c r="N2140" s="149" t="s">
        <v>5902</v>
      </c>
      <c r="O2140" s="144">
        <v>44238</v>
      </c>
      <c r="P2140" s="144">
        <v>44614</v>
      </c>
      <c r="Q2140" s="144">
        <v>44614</v>
      </c>
      <c r="R2140" s="144" t="s">
        <v>5632</v>
      </c>
      <c r="S2140" s="144">
        <v>44866</v>
      </c>
      <c r="T2140" s="144" t="s">
        <v>675</v>
      </c>
      <c r="U2140" s="144" t="s">
        <v>675</v>
      </c>
      <c r="V2140" s="144" t="s">
        <v>675</v>
      </c>
      <c r="W2140" s="144" t="s">
        <v>747</v>
      </c>
    </row>
    <row x14ac:dyDescent="0.25" r="2141" customHeight="1" ht="18.75" customFormat="1" s="1">
      <c r="A2141" s="62" t="s">
        <v>624</v>
      </c>
      <c r="B2141" s="62" t="s">
        <v>5903</v>
      </c>
      <c r="C2141" s="142" t="s">
        <v>5279</v>
      </c>
      <c r="D2141" s="149" t="s">
        <v>1068</v>
      </c>
      <c r="E2141" s="62" t="s">
        <v>3727</v>
      </c>
      <c r="F2141" s="56" t="s">
        <v>196</v>
      </c>
      <c r="G2141" s="150"/>
      <c r="H2141" s="62" t="s">
        <v>604</v>
      </c>
      <c r="I2141" s="62"/>
      <c r="J2141" s="62" t="s">
        <v>747</v>
      </c>
      <c r="K2141" s="144" t="s">
        <v>4435</v>
      </c>
      <c r="L2141" s="144" t="s">
        <v>2860</v>
      </c>
      <c r="M2141" s="144" t="s">
        <v>675</v>
      </c>
      <c r="N2141" s="149" t="s">
        <v>675</v>
      </c>
      <c r="O2141" s="144" t="s">
        <v>1593</v>
      </c>
      <c r="P2141" s="144" t="s">
        <v>675</v>
      </c>
      <c r="Q2141" s="144" t="s">
        <v>675</v>
      </c>
      <c r="R2141" s="144" t="s">
        <v>675</v>
      </c>
      <c r="S2141" s="144" t="s">
        <v>675</v>
      </c>
      <c r="T2141" s="144" t="s">
        <v>675</v>
      </c>
      <c r="U2141" s="144" t="s">
        <v>675</v>
      </c>
      <c r="V2141" s="144" t="s">
        <v>675</v>
      </c>
      <c r="W2141" s="144" t="s">
        <v>747</v>
      </c>
    </row>
    <row x14ac:dyDescent="0.25" r="2142" customHeight="1" ht="18.75" customFormat="1" s="1">
      <c r="A2142" s="62" t="s">
        <v>610</v>
      </c>
      <c r="B2142" s="62" t="s">
        <v>5904</v>
      </c>
      <c r="C2142" s="142" t="s">
        <v>28</v>
      </c>
      <c r="D2142" s="149" t="s">
        <v>1266</v>
      </c>
      <c r="E2142" s="62" t="s">
        <v>4516</v>
      </c>
      <c r="F2142" s="65" t="s">
        <v>297</v>
      </c>
      <c r="G2142" s="144" t="s">
        <v>5905</v>
      </c>
      <c r="H2142" s="62" t="s">
        <v>608</v>
      </c>
      <c r="I2142" s="62" t="s">
        <v>975</v>
      </c>
      <c r="J2142" s="62" t="s">
        <v>620</v>
      </c>
      <c r="K2142" s="144" t="s">
        <v>4435</v>
      </c>
      <c r="L2142" s="144" t="s">
        <v>2860</v>
      </c>
      <c r="M2142" s="144">
        <v>45124</v>
      </c>
      <c r="N2142" s="149" t="s">
        <v>5906</v>
      </c>
      <c r="O2142" s="144">
        <v>45131</v>
      </c>
      <c r="P2142" s="144"/>
      <c r="Q2142" s="144"/>
      <c r="R2142" s="144"/>
      <c r="S2142" s="144"/>
      <c r="T2142" s="144"/>
      <c r="U2142" s="144"/>
      <c r="V2142" s="144"/>
      <c r="W2142" s="144"/>
    </row>
    <row x14ac:dyDescent="0.25" r="2143" customHeight="1" ht="18.75" customFormat="1" s="1">
      <c r="A2143" s="62" t="s">
        <v>624</v>
      </c>
      <c r="B2143" s="62" t="s">
        <v>5907</v>
      </c>
      <c r="C2143" s="142" t="s">
        <v>28</v>
      </c>
      <c r="D2143" s="149" t="s">
        <v>1266</v>
      </c>
      <c r="E2143" s="62" t="s">
        <v>4516</v>
      </c>
      <c r="F2143" s="65" t="s">
        <v>297</v>
      </c>
      <c r="G2143" s="144" t="s">
        <v>5905</v>
      </c>
      <c r="H2143" s="62" t="s">
        <v>604</v>
      </c>
      <c r="I2143" s="62" t="s">
        <v>975</v>
      </c>
      <c r="J2143" s="62" t="s">
        <v>620</v>
      </c>
      <c r="K2143" s="144" t="s">
        <v>4435</v>
      </c>
      <c r="L2143" s="144" t="s">
        <v>2860</v>
      </c>
      <c r="M2143" s="144" t="s">
        <v>675</v>
      </c>
      <c r="N2143" s="149" t="s">
        <v>675</v>
      </c>
      <c r="O2143" s="144" t="s">
        <v>675</v>
      </c>
      <c r="P2143" s="144" t="s">
        <v>675</v>
      </c>
      <c r="Q2143" s="144" t="s">
        <v>675</v>
      </c>
      <c r="R2143" s="144" t="s">
        <v>675</v>
      </c>
      <c r="S2143" s="144" t="s">
        <v>675</v>
      </c>
      <c r="T2143" s="144" t="s">
        <v>675</v>
      </c>
      <c r="U2143" s="144" t="s">
        <v>675</v>
      </c>
      <c r="V2143" s="144" t="s">
        <v>675</v>
      </c>
      <c r="W2143" s="144" t="s">
        <v>620</v>
      </c>
    </row>
    <row x14ac:dyDescent="0.25" r="2144" customHeight="1" ht="18.75" customFormat="1" s="1">
      <c r="A2144" s="62" t="s">
        <v>624</v>
      </c>
      <c r="B2144" s="62" t="s">
        <v>5908</v>
      </c>
      <c r="C2144" s="142" t="s">
        <v>1022</v>
      </c>
      <c r="D2144" s="149" t="s">
        <v>1595</v>
      </c>
      <c r="E2144" s="62" t="s">
        <v>1646</v>
      </c>
      <c r="F2144" s="56" t="s">
        <v>196</v>
      </c>
      <c r="G2144" s="144" t="s">
        <v>5909</v>
      </c>
      <c r="H2144" s="62" t="s">
        <v>592</v>
      </c>
      <c r="I2144" s="62" t="s">
        <v>1026</v>
      </c>
      <c r="J2144" s="62" t="s">
        <v>5910</v>
      </c>
      <c r="K2144" s="144" t="s">
        <v>4435</v>
      </c>
      <c r="L2144" s="144" t="s">
        <v>2860</v>
      </c>
      <c r="M2144" s="144">
        <v>44518</v>
      </c>
      <c r="N2144" s="149" t="s">
        <v>5911</v>
      </c>
      <c r="O2144" s="144">
        <v>44522</v>
      </c>
      <c r="P2144" s="144">
        <v>44552</v>
      </c>
      <c r="Q2144" s="177" t="s">
        <v>675</v>
      </c>
      <c r="R2144" s="177" t="s">
        <v>675</v>
      </c>
      <c r="S2144" s="177" t="s">
        <v>675</v>
      </c>
      <c r="T2144" s="144">
        <v>44552</v>
      </c>
      <c r="U2144" s="144">
        <v>44567</v>
      </c>
      <c r="V2144" s="144">
        <v>44587</v>
      </c>
      <c r="W2144" s="144" t="s">
        <v>747</v>
      </c>
    </row>
    <row x14ac:dyDescent="0.25" r="2145" customHeight="1" ht="18.75" customFormat="1" s="1">
      <c r="A2145" s="62" t="s">
        <v>624</v>
      </c>
      <c r="B2145" s="62" t="s">
        <v>5912</v>
      </c>
      <c r="C2145" s="142" t="s">
        <v>144</v>
      </c>
      <c r="D2145" s="149" t="s">
        <v>1150</v>
      </c>
      <c r="E2145" s="62" t="s">
        <v>304</v>
      </c>
      <c r="F2145" s="65" t="s">
        <v>297</v>
      </c>
      <c r="G2145" s="144" t="s">
        <v>5797</v>
      </c>
      <c r="H2145" s="62" t="s">
        <v>592</v>
      </c>
      <c r="I2145" s="62" t="s">
        <v>955</v>
      </c>
      <c r="J2145" s="62" t="s">
        <v>623</v>
      </c>
      <c r="K2145" s="144" t="s">
        <v>4435</v>
      </c>
      <c r="L2145" s="144" t="s">
        <v>2860</v>
      </c>
      <c r="M2145" s="144">
        <v>44575</v>
      </c>
      <c r="N2145" s="149" t="s">
        <v>5913</v>
      </c>
      <c r="O2145" s="144">
        <v>44578</v>
      </c>
      <c r="P2145" s="144">
        <v>44586</v>
      </c>
      <c r="Q2145" s="144">
        <v>44586</v>
      </c>
      <c r="R2145" s="144" t="s">
        <v>5914</v>
      </c>
      <c r="S2145" s="144">
        <v>44587</v>
      </c>
      <c r="T2145" s="144">
        <v>44588</v>
      </c>
      <c r="U2145" s="144">
        <v>44599</v>
      </c>
      <c r="V2145" s="144">
        <v>44603</v>
      </c>
      <c r="W2145" s="144" t="s">
        <v>988</v>
      </c>
    </row>
    <row x14ac:dyDescent="0.25" r="2146" customHeight="1" ht="18.75" customFormat="1" s="1">
      <c r="A2146" s="62" t="s">
        <v>624</v>
      </c>
      <c r="B2146" s="62" t="s">
        <v>5915</v>
      </c>
      <c r="C2146" s="142" t="s">
        <v>943</v>
      </c>
      <c r="D2146" s="146" t="s">
        <v>944</v>
      </c>
      <c r="E2146" s="62" t="s">
        <v>945</v>
      </c>
      <c r="F2146" s="56" t="s">
        <v>196</v>
      </c>
      <c r="G2146" s="144" t="s">
        <v>5916</v>
      </c>
      <c r="H2146" s="62" t="s">
        <v>592</v>
      </c>
      <c r="I2146" s="62" t="s">
        <v>1001</v>
      </c>
      <c r="J2146" s="62" t="s">
        <v>5917</v>
      </c>
      <c r="K2146" s="144" t="s">
        <v>4435</v>
      </c>
      <c r="L2146" s="144" t="s">
        <v>2860</v>
      </c>
      <c r="M2146" s="144">
        <v>44490</v>
      </c>
      <c r="N2146" s="149" t="s">
        <v>5918</v>
      </c>
      <c r="O2146" s="144">
        <v>44494</v>
      </c>
      <c r="P2146" s="144">
        <v>44531</v>
      </c>
      <c r="Q2146" s="144" t="s">
        <v>675</v>
      </c>
      <c r="R2146" s="144" t="s">
        <v>675</v>
      </c>
      <c r="S2146" s="144" t="s">
        <v>675</v>
      </c>
      <c r="T2146" s="144">
        <v>44531</v>
      </c>
      <c r="U2146" s="144">
        <v>44545</v>
      </c>
      <c r="V2146" s="144">
        <v>44553</v>
      </c>
      <c r="W2146" s="144" t="s">
        <v>747</v>
      </c>
    </row>
    <row x14ac:dyDescent="0.25" r="2147" customHeight="1" ht="18.75" customFormat="1" s="1">
      <c r="A2147" s="62" t="s">
        <v>624</v>
      </c>
      <c r="B2147" s="62" t="s">
        <v>5919</v>
      </c>
      <c r="C2147" s="142" t="s">
        <v>943</v>
      </c>
      <c r="D2147" s="146" t="s">
        <v>944</v>
      </c>
      <c r="E2147" s="62" t="s">
        <v>945</v>
      </c>
      <c r="F2147" s="56" t="s">
        <v>196</v>
      </c>
      <c r="G2147" s="144" t="s">
        <v>5920</v>
      </c>
      <c r="H2147" s="62" t="s">
        <v>592</v>
      </c>
      <c r="I2147" s="62" t="s">
        <v>1001</v>
      </c>
      <c r="J2147" s="62" t="s">
        <v>5921</v>
      </c>
      <c r="K2147" s="144" t="s">
        <v>4435</v>
      </c>
      <c r="L2147" s="144" t="s">
        <v>2860</v>
      </c>
      <c r="M2147" s="144">
        <v>44518</v>
      </c>
      <c r="N2147" s="149" t="s">
        <v>5922</v>
      </c>
      <c r="O2147" s="144">
        <v>44522</v>
      </c>
      <c r="P2147" s="144">
        <v>44565</v>
      </c>
      <c r="Q2147" s="144" t="s">
        <v>675</v>
      </c>
      <c r="R2147" s="144" t="s">
        <v>675</v>
      </c>
      <c r="S2147" s="144" t="s">
        <v>675</v>
      </c>
      <c r="T2147" s="144">
        <v>44565</v>
      </c>
      <c r="U2147" s="144">
        <v>44567</v>
      </c>
      <c r="V2147" s="144">
        <v>44587</v>
      </c>
      <c r="W2147" s="144" t="s">
        <v>747</v>
      </c>
    </row>
    <row x14ac:dyDescent="0.25" r="2148" customHeight="1" ht="18.75" customFormat="1" s="1">
      <c r="A2148" s="62" t="s">
        <v>615</v>
      </c>
      <c r="B2148" s="62" t="s">
        <v>5923</v>
      </c>
      <c r="C2148" s="142" t="s">
        <v>155</v>
      </c>
      <c r="D2148" s="149" t="s">
        <v>1091</v>
      </c>
      <c r="E2148" s="62" t="s">
        <v>5924</v>
      </c>
      <c r="F2148" s="56" t="s">
        <v>196</v>
      </c>
      <c r="G2148" s="144" t="s">
        <v>5920</v>
      </c>
      <c r="H2148" s="62" t="s">
        <v>592</v>
      </c>
      <c r="I2148" s="62"/>
      <c r="J2148" s="62" t="s">
        <v>5917</v>
      </c>
      <c r="K2148" s="144" t="s">
        <v>4435</v>
      </c>
      <c r="L2148" s="144" t="s">
        <v>2860</v>
      </c>
      <c r="M2148" s="144">
        <v>44476</v>
      </c>
      <c r="N2148" s="149" t="s">
        <v>5925</v>
      </c>
      <c r="O2148" s="144">
        <v>44487</v>
      </c>
      <c r="P2148" s="144">
        <v>44552</v>
      </c>
      <c r="Q2148" s="144" t="s">
        <v>675</v>
      </c>
      <c r="R2148" s="144" t="s">
        <v>675</v>
      </c>
      <c r="S2148" s="144" t="s">
        <v>675</v>
      </c>
      <c r="T2148" s="144">
        <v>44552</v>
      </c>
      <c r="U2148" s="144"/>
      <c r="V2148" s="144"/>
      <c r="W2148" s="144"/>
    </row>
    <row x14ac:dyDescent="0.25" r="2149" customHeight="1" ht="18.75" customFormat="1" s="1">
      <c r="A2149" s="62" t="s">
        <v>624</v>
      </c>
      <c r="B2149" s="62" t="s">
        <v>5926</v>
      </c>
      <c r="C2149" s="142" t="s">
        <v>4627</v>
      </c>
      <c r="D2149" s="149" t="s">
        <v>972</v>
      </c>
      <c r="E2149" s="62" t="s">
        <v>384</v>
      </c>
      <c r="F2149" s="65" t="s">
        <v>297</v>
      </c>
      <c r="G2149" s="144" t="s">
        <v>5927</v>
      </c>
      <c r="H2149" s="62" t="s">
        <v>604</v>
      </c>
      <c r="I2149" s="62" t="s">
        <v>5665</v>
      </c>
      <c r="J2149" s="62" t="s">
        <v>626</v>
      </c>
      <c r="K2149" s="144" t="s">
        <v>4435</v>
      </c>
      <c r="L2149" s="144" t="s">
        <v>2860</v>
      </c>
      <c r="M2149" s="144" t="s">
        <v>675</v>
      </c>
      <c r="N2149" s="149" t="s">
        <v>675</v>
      </c>
      <c r="O2149" s="144" t="s">
        <v>675</v>
      </c>
      <c r="P2149" s="144" t="s">
        <v>675</v>
      </c>
      <c r="Q2149" s="144" t="s">
        <v>675</v>
      </c>
      <c r="R2149" s="144" t="s">
        <v>675</v>
      </c>
      <c r="S2149" s="144" t="s">
        <v>675</v>
      </c>
      <c r="T2149" s="144" t="s">
        <v>675</v>
      </c>
      <c r="U2149" s="144" t="s">
        <v>675</v>
      </c>
      <c r="V2149" s="144" t="s">
        <v>675</v>
      </c>
      <c r="W2149" s="144" t="s">
        <v>620</v>
      </c>
    </row>
    <row x14ac:dyDescent="0.25" r="2150" customHeight="1" ht="18.75" customFormat="1" s="1">
      <c r="A2150" s="62" t="s">
        <v>624</v>
      </c>
      <c r="B2150" s="62" t="s">
        <v>5928</v>
      </c>
      <c r="C2150" s="142" t="s">
        <v>29</v>
      </c>
      <c r="D2150" s="149" t="s">
        <v>1011</v>
      </c>
      <c r="E2150" s="62" t="s">
        <v>4846</v>
      </c>
      <c r="F2150" s="65" t="s">
        <v>297</v>
      </c>
      <c r="G2150" s="144" t="s">
        <v>5797</v>
      </c>
      <c r="H2150" s="62" t="s">
        <v>592</v>
      </c>
      <c r="I2150" s="62" t="s">
        <v>955</v>
      </c>
      <c r="J2150" s="62" t="s">
        <v>623</v>
      </c>
      <c r="K2150" s="144" t="s">
        <v>4435</v>
      </c>
      <c r="L2150" s="144" t="s">
        <v>2860</v>
      </c>
      <c r="M2150" s="144">
        <v>44575</v>
      </c>
      <c r="N2150" s="149" t="s">
        <v>5929</v>
      </c>
      <c r="O2150" s="144">
        <v>44578</v>
      </c>
      <c r="P2150" s="144"/>
      <c r="Q2150" s="144" t="s">
        <v>675</v>
      </c>
      <c r="R2150" s="144" t="s">
        <v>675</v>
      </c>
      <c r="S2150" s="144" t="s">
        <v>675</v>
      </c>
      <c r="T2150" s="144">
        <v>44739</v>
      </c>
      <c r="U2150" s="144">
        <v>44746</v>
      </c>
      <c r="V2150" s="144">
        <v>44887</v>
      </c>
      <c r="W2150" s="144" t="s">
        <v>988</v>
      </c>
    </row>
    <row x14ac:dyDescent="0.25" r="2151" customHeight="1" ht="18.75" customFormat="1" s="1">
      <c r="A2151" s="62" t="s">
        <v>607</v>
      </c>
      <c r="B2151" s="62" t="s">
        <v>5930</v>
      </c>
      <c r="C2151" s="142" t="s">
        <v>78</v>
      </c>
      <c r="D2151" s="149" t="s">
        <v>1086</v>
      </c>
      <c r="E2151" s="62" t="s">
        <v>5931</v>
      </c>
      <c r="F2151" s="65" t="s">
        <v>297</v>
      </c>
      <c r="G2151" s="144" t="s">
        <v>5932</v>
      </c>
      <c r="H2151" s="62" t="s">
        <v>608</v>
      </c>
      <c r="I2151" s="62" t="s">
        <v>975</v>
      </c>
      <c r="J2151" s="62" t="s">
        <v>988</v>
      </c>
      <c r="K2151" s="144">
        <v>45734</v>
      </c>
      <c r="L2151" s="144" t="s">
        <v>196</v>
      </c>
      <c r="M2151" s="144"/>
      <c r="N2151" s="150"/>
      <c r="O2151" s="144"/>
      <c r="P2151" s="144"/>
      <c r="Q2151" s="144"/>
      <c r="R2151" s="144"/>
      <c r="S2151" s="144"/>
      <c r="T2151" s="144"/>
      <c r="U2151" s="144"/>
      <c r="V2151" s="144"/>
      <c r="W2151" s="144"/>
    </row>
    <row x14ac:dyDescent="0.25" r="2152" customHeight="1" ht="18.75" customFormat="1" s="1">
      <c r="A2152" s="62" t="s">
        <v>610</v>
      </c>
      <c r="B2152" s="62" t="s">
        <v>5933</v>
      </c>
      <c r="C2152" s="142" t="s">
        <v>5771</v>
      </c>
      <c r="D2152" s="149" t="s">
        <v>994</v>
      </c>
      <c r="E2152" s="62" t="s">
        <v>1253</v>
      </c>
      <c r="F2152" s="65" t="s">
        <v>297</v>
      </c>
      <c r="G2152" s="144" t="s">
        <v>4435</v>
      </c>
      <c r="H2152" s="62" t="s">
        <v>608</v>
      </c>
      <c r="I2152" s="62" t="s">
        <v>5882</v>
      </c>
      <c r="J2152" s="62" t="s">
        <v>988</v>
      </c>
      <c r="K2152" s="144" t="s">
        <v>4435</v>
      </c>
      <c r="L2152" s="144" t="s">
        <v>2860</v>
      </c>
      <c r="M2152" s="144">
        <v>45436</v>
      </c>
      <c r="N2152" s="149" t="s">
        <v>5934</v>
      </c>
      <c r="O2152" s="144">
        <v>45436</v>
      </c>
      <c r="P2152" s="144"/>
      <c r="Q2152" s="144"/>
      <c r="R2152" s="144"/>
      <c r="S2152" s="144"/>
      <c r="T2152" s="144"/>
      <c r="U2152" s="144"/>
      <c r="V2152" s="144"/>
      <c r="W2152" s="144"/>
    </row>
    <row x14ac:dyDescent="0.25" r="2153" customHeight="1" ht="18.75" customFormat="1" s="1">
      <c r="A2153" s="62" t="s">
        <v>624</v>
      </c>
      <c r="B2153" s="62" t="s">
        <v>5935</v>
      </c>
      <c r="C2153" s="142" t="s">
        <v>5771</v>
      </c>
      <c r="D2153" s="149" t="s">
        <v>994</v>
      </c>
      <c r="E2153" s="62" t="s">
        <v>1253</v>
      </c>
      <c r="F2153" s="65" t="s">
        <v>297</v>
      </c>
      <c r="G2153" s="144" t="s">
        <v>5936</v>
      </c>
      <c r="H2153" s="62" t="s">
        <v>604</v>
      </c>
      <c r="I2153" s="62" t="s">
        <v>5882</v>
      </c>
      <c r="J2153" s="62" t="s">
        <v>988</v>
      </c>
      <c r="K2153" s="144" t="s">
        <v>4435</v>
      </c>
      <c r="L2153" s="144" t="s">
        <v>2860</v>
      </c>
      <c r="M2153" s="144" t="s">
        <v>675</v>
      </c>
      <c r="N2153" s="149" t="s">
        <v>675</v>
      </c>
      <c r="O2153" s="144" t="s">
        <v>675</v>
      </c>
      <c r="P2153" s="144" t="s">
        <v>675</v>
      </c>
      <c r="Q2153" s="144" t="s">
        <v>675</v>
      </c>
      <c r="R2153" s="144" t="s">
        <v>675</v>
      </c>
      <c r="S2153" s="144" t="s">
        <v>675</v>
      </c>
      <c r="T2153" s="144" t="s">
        <v>675</v>
      </c>
      <c r="U2153" s="144" t="s">
        <v>675</v>
      </c>
      <c r="V2153" s="144" t="s">
        <v>675</v>
      </c>
      <c r="W2153" s="144" t="s">
        <v>620</v>
      </c>
    </row>
    <row x14ac:dyDescent="0.25" r="2154" customHeight="1" ht="29.25" customFormat="1" s="1">
      <c r="A2154" s="62" t="s">
        <v>624</v>
      </c>
      <c r="B2154" s="62" t="s">
        <v>5937</v>
      </c>
      <c r="C2154" s="142" t="s">
        <v>2874</v>
      </c>
      <c r="D2154" s="149" t="s">
        <v>670</v>
      </c>
      <c r="E2154" s="62" t="s">
        <v>671</v>
      </c>
      <c r="F2154" s="56" t="s">
        <v>196</v>
      </c>
      <c r="G2154" s="144" t="s">
        <v>5938</v>
      </c>
      <c r="H2154" s="62" t="s">
        <v>592</v>
      </c>
      <c r="I2154" s="62" t="s">
        <v>1077</v>
      </c>
      <c r="J2154" s="62" t="s">
        <v>367</v>
      </c>
      <c r="K2154" s="144" t="s">
        <v>4435</v>
      </c>
      <c r="L2154" s="144" t="s">
        <v>2860</v>
      </c>
      <c r="M2154" s="144">
        <v>44609</v>
      </c>
      <c r="N2154" s="149" t="s">
        <v>5939</v>
      </c>
      <c r="O2154" s="144">
        <v>44613</v>
      </c>
      <c r="P2154" s="144">
        <v>44624</v>
      </c>
      <c r="Q2154" s="147" t="s">
        <v>675</v>
      </c>
      <c r="R2154" s="147" t="s">
        <v>675</v>
      </c>
      <c r="S2154" s="147" t="s">
        <v>675</v>
      </c>
      <c r="T2154" s="144">
        <v>44624</v>
      </c>
      <c r="U2154" s="144">
        <v>44624</v>
      </c>
      <c r="V2154" s="144">
        <v>45482</v>
      </c>
      <c r="W2154" s="144" t="s">
        <v>747</v>
      </c>
    </row>
    <row x14ac:dyDescent="0.25" r="2155" customHeight="1" ht="18.75" customFormat="1" s="1">
      <c r="A2155" s="62" t="s">
        <v>610</v>
      </c>
      <c r="B2155" s="67" t="s">
        <v>5940</v>
      </c>
      <c r="C2155" s="142" t="s">
        <v>5827</v>
      </c>
      <c r="D2155" s="149" t="s">
        <v>994</v>
      </c>
      <c r="E2155" s="62" t="s">
        <v>5828</v>
      </c>
      <c r="F2155" s="65" t="s">
        <v>297</v>
      </c>
      <c r="G2155" s="145" t="s">
        <v>5941</v>
      </c>
      <c r="H2155" s="62" t="s">
        <v>608</v>
      </c>
      <c r="I2155" s="62" t="s">
        <v>5830</v>
      </c>
      <c r="J2155" s="62" t="s">
        <v>2175</v>
      </c>
      <c r="K2155" s="144" t="s">
        <v>4435</v>
      </c>
      <c r="L2155" s="144" t="s">
        <v>2860</v>
      </c>
      <c r="M2155" s="144"/>
      <c r="N2155" s="150"/>
      <c r="O2155" s="144" t="s">
        <v>5942</v>
      </c>
      <c r="P2155" s="144"/>
      <c r="Q2155" s="144"/>
      <c r="R2155" s="144"/>
      <c r="S2155" s="144"/>
      <c r="T2155" s="144"/>
      <c r="U2155" s="144"/>
      <c r="V2155" s="144"/>
      <c r="W2155" s="144"/>
    </row>
    <row x14ac:dyDescent="0.25" r="2156" customHeight="1" ht="18.75" customFormat="1" s="1">
      <c r="A2156" s="62" t="s">
        <v>624</v>
      </c>
      <c r="B2156" s="67" t="s">
        <v>5943</v>
      </c>
      <c r="C2156" s="142" t="s">
        <v>5827</v>
      </c>
      <c r="D2156" s="149" t="s">
        <v>994</v>
      </c>
      <c r="E2156" s="62" t="s">
        <v>5828</v>
      </c>
      <c r="F2156" s="65" t="s">
        <v>297</v>
      </c>
      <c r="G2156" s="145" t="s">
        <v>5941</v>
      </c>
      <c r="H2156" s="62" t="s">
        <v>604</v>
      </c>
      <c r="I2156" s="62" t="s">
        <v>5830</v>
      </c>
      <c r="J2156" s="62" t="s">
        <v>2175</v>
      </c>
      <c r="K2156" s="144" t="s">
        <v>4435</v>
      </c>
      <c r="L2156" s="144" t="s">
        <v>2860</v>
      </c>
      <c r="M2156" s="144" t="s">
        <v>675</v>
      </c>
      <c r="N2156" s="149" t="s">
        <v>675</v>
      </c>
      <c r="O2156" s="144" t="s">
        <v>5942</v>
      </c>
      <c r="P2156" s="144" t="s">
        <v>675</v>
      </c>
      <c r="Q2156" s="144" t="s">
        <v>675</v>
      </c>
      <c r="R2156" s="144" t="s">
        <v>675</v>
      </c>
      <c r="S2156" s="144" t="s">
        <v>675</v>
      </c>
      <c r="T2156" s="144" t="s">
        <v>675</v>
      </c>
      <c r="U2156" s="144" t="s">
        <v>675</v>
      </c>
      <c r="V2156" s="144" t="s">
        <v>675</v>
      </c>
      <c r="W2156" s="144" t="s">
        <v>620</v>
      </c>
    </row>
    <row x14ac:dyDescent="0.25" r="2157" customHeight="1" ht="18.75" customFormat="1" s="1">
      <c r="A2157" s="62" t="s">
        <v>624</v>
      </c>
      <c r="B2157" s="62" t="s">
        <v>5944</v>
      </c>
      <c r="C2157" s="142" t="s">
        <v>51</v>
      </c>
      <c r="D2157" s="149" t="s">
        <v>2443</v>
      </c>
      <c r="E2157" s="62" t="s">
        <v>2444</v>
      </c>
      <c r="F2157" s="56" t="s">
        <v>196</v>
      </c>
      <c r="G2157" s="144" t="s">
        <v>5945</v>
      </c>
      <c r="H2157" s="62" t="s">
        <v>604</v>
      </c>
      <c r="I2157" s="62" t="s">
        <v>5946</v>
      </c>
      <c r="J2157" s="62" t="s">
        <v>2900</v>
      </c>
      <c r="K2157" s="144" t="s">
        <v>4435</v>
      </c>
      <c r="L2157" s="144" t="s">
        <v>2860</v>
      </c>
      <c r="M2157" s="144" t="s">
        <v>675</v>
      </c>
      <c r="N2157" s="149" t="s">
        <v>675</v>
      </c>
      <c r="O2157" s="144" t="s">
        <v>1593</v>
      </c>
      <c r="P2157" s="144" t="s">
        <v>675</v>
      </c>
      <c r="Q2157" s="144" t="s">
        <v>675</v>
      </c>
      <c r="R2157" s="144" t="s">
        <v>675</v>
      </c>
      <c r="S2157" s="144" t="s">
        <v>675</v>
      </c>
      <c r="T2157" s="144" t="s">
        <v>675</v>
      </c>
      <c r="U2157" s="144" t="s">
        <v>675</v>
      </c>
      <c r="V2157" s="144" t="s">
        <v>675</v>
      </c>
      <c r="W2157" s="144" t="s">
        <v>4525</v>
      </c>
    </row>
    <row x14ac:dyDescent="0.25" r="2158" customHeight="1" ht="18.75" customFormat="1" s="1">
      <c r="A2158" s="62" t="s">
        <v>624</v>
      </c>
      <c r="B2158" s="62" t="s">
        <v>5947</v>
      </c>
      <c r="C2158" s="142" t="s">
        <v>5948</v>
      </c>
      <c r="D2158" s="149" t="s">
        <v>5949</v>
      </c>
      <c r="E2158" s="62" t="s">
        <v>5950</v>
      </c>
      <c r="F2158" s="56" t="s">
        <v>196</v>
      </c>
      <c r="G2158" s="144" t="s">
        <v>5951</v>
      </c>
      <c r="H2158" s="62" t="s">
        <v>608</v>
      </c>
      <c r="I2158" s="62" t="s">
        <v>962</v>
      </c>
      <c r="J2158" s="62" t="s">
        <v>5952</v>
      </c>
      <c r="K2158" s="144" t="s">
        <v>4435</v>
      </c>
      <c r="L2158" s="144" t="s">
        <v>2860</v>
      </c>
      <c r="M2158" s="144">
        <v>44847</v>
      </c>
      <c r="N2158" s="149" t="s">
        <v>5953</v>
      </c>
      <c r="O2158" s="144">
        <v>44769</v>
      </c>
      <c r="P2158" s="144">
        <v>45086</v>
      </c>
      <c r="Q2158" s="144" t="s">
        <v>675</v>
      </c>
      <c r="R2158" s="144" t="s">
        <v>675</v>
      </c>
      <c r="S2158" s="144" t="s">
        <v>675</v>
      </c>
      <c r="T2158" s="144" t="s">
        <v>675</v>
      </c>
      <c r="U2158" s="144" t="s">
        <v>675</v>
      </c>
      <c r="V2158" s="144" t="s">
        <v>675</v>
      </c>
      <c r="W2158" s="144" t="s">
        <v>747</v>
      </c>
    </row>
    <row x14ac:dyDescent="0.25" r="2159" customHeight="1" ht="18.75" customFormat="1" s="1">
      <c r="A2159" s="62" t="s">
        <v>624</v>
      </c>
      <c r="B2159" s="62" t="s">
        <v>5954</v>
      </c>
      <c r="C2159" s="142" t="s">
        <v>1022</v>
      </c>
      <c r="D2159" s="149" t="s">
        <v>1595</v>
      </c>
      <c r="E2159" s="62" t="s">
        <v>1596</v>
      </c>
      <c r="F2159" s="56" t="s">
        <v>196</v>
      </c>
      <c r="G2159" s="144" t="s">
        <v>5955</v>
      </c>
      <c r="H2159" s="62" t="s">
        <v>592</v>
      </c>
      <c r="I2159" s="62" t="s">
        <v>1026</v>
      </c>
      <c r="J2159" s="62" t="s">
        <v>358</v>
      </c>
      <c r="K2159" s="144" t="s">
        <v>4435</v>
      </c>
      <c r="L2159" s="144" t="s">
        <v>2860</v>
      </c>
      <c r="M2159" s="144">
        <v>44539</v>
      </c>
      <c r="N2159" s="146" t="s">
        <v>5956</v>
      </c>
      <c r="O2159" s="144">
        <v>44543</v>
      </c>
      <c r="P2159" s="144">
        <v>44552</v>
      </c>
      <c r="Q2159" s="147" t="s">
        <v>675</v>
      </c>
      <c r="R2159" s="147" t="s">
        <v>675</v>
      </c>
      <c r="S2159" s="147" t="s">
        <v>675</v>
      </c>
      <c r="T2159" s="144">
        <v>44552</v>
      </c>
      <c r="U2159" s="144">
        <v>44567</v>
      </c>
      <c r="V2159" s="144">
        <v>44587</v>
      </c>
      <c r="W2159" s="144" t="s">
        <v>747</v>
      </c>
    </row>
    <row x14ac:dyDescent="0.25" r="2160" customHeight="1" ht="18.75" customFormat="1" s="1">
      <c r="A2160" s="62" t="s">
        <v>624</v>
      </c>
      <c r="B2160" s="62" t="s">
        <v>5957</v>
      </c>
      <c r="C2160" s="142" t="s">
        <v>32</v>
      </c>
      <c r="D2160" s="149" t="s">
        <v>1011</v>
      </c>
      <c r="E2160" s="62" t="s">
        <v>4846</v>
      </c>
      <c r="F2160" s="65" t="s">
        <v>297</v>
      </c>
      <c r="G2160" s="144" t="s">
        <v>5797</v>
      </c>
      <c r="H2160" s="62" t="s">
        <v>592</v>
      </c>
      <c r="I2160" s="62" t="s">
        <v>955</v>
      </c>
      <c r="J2160" s="62" t="s">
        <v>623</v>
      </c>
      <c r="K2160" s="144" t="s">
        <v>4435</v>
      </c>
      <c r="L2160" s="144" t="s">
        <v>2860</v>
      </c>
      <c r="M2160" s="144">
        <v>44575</v>
      </c>
      <c r="N2160" s="149" t="s">
        <v>5958</v>
      </c>
      <c r="O2160" s="144">
        <v>44578</v>
      </c>
      <c r="P2160" s="144"/>
      <c r="Q2160" s="144"/>
      <c r="R2160" s="144"/>
      <c r="S2160" s="144"/>
      <c r="T2160" s="144">
        <v>44588</v>
      </c>
      <c r="U2160" s="144">
        <v>44603</v>
      </c>
      <c r="V2160" s="144">
        <v>44613</v>
      </c>
      <c r="W2160" s="144" t="s">
        <v>988</v>
      </c>
    </row>
    <row x14ac:dyDescent="0.25" r="2161" customHeight="1" ht="18.75" customFormat="1" s="1">
      <c r="A2161" s="62" t="s">
        <v>624</v>
      </c>
      <c r="B2161" s="62" t="s">
        <v>5959</v>
      </c>
      <c r="C2161" s="142" t="s">
        <v>0</v>
      </c>
      <c r="D2161" s="149" t="s">
        <v>1011</v>
      </c>
      <c r="E2161" s="62" t="s">
        <v>4846</v>
      </c>
      <c r="F2161" s="65" t="s">
        <v>297</v>
      </c>
      <c r="G2161" s="144" t="s">
        <v>5797</v>
      </c>
      <c r="H2161" s="62" t="s">
        <v>592</v>
      </c>
      <c r="I2161" s="62" t="s">
        <v>955</v>
      </c>
      <c r="J2161" s="62" t="s">
        <v>623</v>
      </c>
      <c r="K2161" s="144" t="s">
        <v>4435</v>
      </c>
      <c r="L2161" s="144" t="s">
        <v>2860</v>
      </c>
      <c r="M2161" s="144">
        <v>44574</v>
      </c>
      <c r="N2161" s="149" t="s">
        <v>5960</v>
      </c>
      <c r="O2161" s="144">
        <v>44575</v>
      </c>
      <c r="P2161" s="144">
        <v>44592</v>
      </c>
      <c r="Q2161" s="147" t="s">
        <v>675</v>
      </c>
      <c r="R2161" s="147" t="s">
        <v>675</v>
      </c>
      <c r="S2161" s="147" t="s">
        <v>675</v>
      </c>
      <c r="T2161" s="144">
        <v>44588</v>
      </c>
      <c r="U2161" s="144">
        <v>44603</v>
      </c>
      <c r="V2161" s="144">
        <v>44613</v>
      </c>
      <c r="W2161" s="144" t="s">
        <v>988</v>
      </c>
    </row>
    <row x14ac:dyDescent="0.25" r="2162" customHeight="1" ht="18.75" customFormat="1" s="1">
      <c r="A2162" s="62" t="s">
        <v>2400</v>
      </c>
      <c r="B2162" s="62" t="s">
        <v>5961</v>
      </c>
      <c r="C2162" s="142" t="s">
        <v>56</v>
      </c>
      <c r="D2162" s="149" t="s">
        <v>1091</v>
      </c>
      <c r="E2162" s="62" t="s">
        <v>2922</v>
      </c>
      <c r="F2162" s="56" t="s">
        <v>196</v>
      </c>
      <c r="G2162" s="144" t="s">
        <v>5962</v>
      </c>
      <c r="H2162" s="62" t="s">
        <v>597</v>
      </c>
      <c r="I2162" s="62" t="s">
        <v>1001</v>
      </c>
      <c r="J2162" s="62" t="s">
        <v>2900</v>
      </c>
      <c r="K2162" s="144" t="s">
        <v>4435</v>
      </c>
      <c r="L2162" s="144" t="s">
        <v>2860</v>
      </c>
      <c r="M2162" s="144"/>
      <c r="N2162" s="150"/>
      <c r="O2162" s="144"/>
      <c r="P2162" s="144"/>
      <c r="Q2162" s="144"/>
      <c r="R2162" s="144"/>
      <c r="S2162" s="144"/>
      <c r="T2162" s="144"/>
      <c r="U2162" s="144"/>
      <c r="V2162" s="144"/>
      <c r="W2162" s="144"/>
    </row>
    <row x14ac:dyDescent="0.25" r="2163" customHeight="1" ht="18.75" customFormat="1" s="1">
      <c r="A2163" s="62" t="s">
        <v>599</v>
      </c>
      <c r="B2163" s="62" t="s">
        <v>5963</v>
      </c>
      <c r="C2163" s="142" t="s">
        <v>56</v>
      </c>
      <c r="D2163" s="149" t="s">
        <v>1091</v>
      </c>
      <c r="E2163" s="62" t="s">
        <v>2922</v>
      </c>
      <c r="F2163" s="56" t="s">
        <v>196</v>
      </c>
      <c r="G2163" s="150"/>
      <c r="H2163" s="62" t="s">
        <v>604</v>
      </c>
      <c r="I2163" s="62"/>
      <c r="J2163" s="62"/>
      <c r="K2163" s="144"/>
      <c r="L2163" s="144" t="s">
        <v>2860</v>
      </c>
      <c r="M2163" s="144"/>
      <c r="N2163" s="150"/>
      <c r="O2163" s="144"/>
      <c r="P2163" s="144"/>
      <c r="Q2163" s="144"/>
      <c r="R2163" s="144"/>
      <c r="S2163" s="144"/>
      <c r="T2163" s="144"/>
      <c r="U2163" s="144"/>
      <c r="V2163" s="144"/>
      <c r="W2163" s="144"/>
    </row>
    <row x14ac:dyDescent="0.25" r="2164" customHeight="1" ht="18.75" customFormat="1" s="1">
      <c r="A2164" s="62" t="s">
        <v>624</v>
      </c>
      <c r="B2164" s="62" t="s">
        <v>5964</v>
      </c>
      <c r="C2164" s="142" t="s">
        <v>5965</v>
      </c>
      <c r="D2164" s="149" t="s">
        <v>1091</v>
      </c>
      <c r="E2164" s="62" t="s">
        <v>2922</v>
      </c>
      <c r="F2164" s="56" t="s">
        <v>196</v>
      </c>
      <c r="G2164" s="144" t="s">
        <v>5962</v>
      </c>
      <c r="H2164" s="62" t="s">
        <v>592</v>
      </c>
      <c r="I2164" s="62" t="s">
        <v>1182</v>
      </c>
      <c r="J2164" s="62" t="s">
        <v>969</v>
      </c>
      <c r="K2164" s="144" t="s">
        <v>4435</v>
      </c>
      <c r="L2164" s="144" t="s">
        <v>2860</v>
      </c>
      <c r="M2164" s="144"/>
      <c r="N2164" s="150"/>
      <c r="O2164" s="144"/>
      <c r="P2164" s="144"/>
      <c r="Q2164" s="144"/>
      <c r="R2164" s="144" t="s">
        <v>5966</v>
      </c>
      <c r="S2164" s="144"/>
      <c r="T2164" s="144"/>
      <c r="U2164" s="144"/>
      <c r="V2164" s="144"/>
      <c r="W2164" s="144"/>
    </row>
    <row x14ac:dyDescent="0.25" r="2165" customHeight="1" ht="18.75">
      <c r="A2165" s="62" t="s">
        <v>607</v>
      </c>
      <c r="B2165" s="62" t="s">
        <v>5967</v>
      </c>
      <c r="C2165" s="142" t="s">
        <v>5968</v>
      </c>
      <c r="D2165" s="149" t="s">
        <v>1091</v>
      </c>
      <c r="E2165" s="62" t="s">
        <v>2922</v>
      </c>
      <c r="F2165" s="56" t="s">
        <v>196</v>
      </c>
      <c r="G2165" s="150"/>
      <c r="H2165" s="62" t="s">
        <v>608</v>
      </c>
      <c r="I2165" s="62"/>
      <c r="J2165" s="62" t="s">
        <v>5969</v>
      </c>
      <c r="K2165" s="144">
        <v>45754</v>
      </c>
      <c r="L2165" s="144" t="s">
        <v>3821</v>
      </c>
      <c r="M2165" s="144"/>
      <c r="N2165" s="150"/>
      <c r="O2165" s="144"/>
      <c r="P2165" s="144"/>
      <c r="Q2165" s="147"/>
      <c r="R2165" s="147"/>
      <c r="S2165" s="147"/>
      <c r="T2165" s="144"/>
      <c r="U2165" s="144"/>
      <c r="V2165" s="144"/>
      <c r="W2165" s="144"/>
    </row>
    <row x14ac:dyDescent="0.25" r="2166" customHeight="1" ht="18.75">
      <c r="A2166" s="62" t="s">
        <v>624</v>
      </c>
      <c r="B2166" s="62" t="s">
        <v>5970</v>
      </c>
      <c r="C2166" s="142" t="s">
        <v>5971</v>
      </c>
      <c r="D2166" s="149" t="s">
        <v>1091</v>
      </c>
      <c r="E2166" s="62" t="s">
        <v>2922</v>
      </c>
      <c r="F2166" s="56" t="s">
        <v>196</v>
      </c>
      <c r="G2166" s="144" t="s">
        <v>5972</v>
      </c>
      <c r="H2166" s="62" t="s">
        <v>597</v>
      </c>
      <c r="I2166" s="62"/>
      <c r="J2166" s="62" t="s">
        <v>362</v>
      </c>
      <c r="K2166" s="144" t="s">
        <v>4435</v>
      </c>
      <c r="L2166" s="144" t="s">
        <v>2860</v>
      </c>
      <c r="M2166" s="144">
        <v>44616</v>
      </c>
      <c r="N2166" s="149" t="s">
        <v>5973</v>
      </c>
      <c r="O2166" s="144">
        <v>44627</v>
      </c>
      <c r="P2166" s="144">
        <v>44631</v>
      </c>
      <c r="Q2166" s="144" t="s">
        <v>675</v>
      </c>
      <c r="R2166" s="144" t="s">
        <v>675</v>
      </c>
      <c r="S2166" s="144" t="s">
        <v>675</v>
      </c>
      <c r="T2166" s="144" t="s">
        <v>675</v>
      </c>
      <c r="U2166" s="144" t="s">
        <v>675</v>
      </c>
      <c r="V2166" s="144" t="s">
        <v>675</v>
      </c>
      <c r="W2166" s="144" t="s">
        <v>747</v>
      </c>
    </row>
    <row x14ac:dyDescent="0.25" r="2167" customHeight="1" ht="18.75">
      <c r="A2167" s="62" t="s">
        <v>610</v>
      </c>
      <c r="B2167" s="62" t="s">
        <v>5974</v>
      </c>
      <c r="C2167" s="142" t="s">
        <v>5971</v>
      </c>
      <c r="D2167" s="149" t="s">
        <v>1091</v>
      </c>
      <c r="E2167" s="62" t="s">
        <v>2922</v>
      </c>
      <c r="F2167" s="56" t="s">
        <v>196</v>
      </c>
      <c r="G2167" s="150"/>
      <c r="H2167" s="62" t="s">
        <v>604</v>
      </c>
      <c r="I2167" s="62"/>
      <c r="J2167" s="62" t="s">
        <v>2900</v>
      </c>
      <c r="K2167" s="144">
        <v>44663</v>
      </c>
      <c r="L2167" s="144" t="s">
        <v>2860</v>
      </c>
      <c r="M2167" s="144"/>
      <c r="N2167" s="150"/>
      <c r="O2167" s="144"/>
      <c r="P2167" s="144"/>
      <c r="Q2167" s="144"/>
      <c r="R2167" s="144"/>
      <c r="S2167" s="144"/>
      <c r="T2167" s="144"/>
      <c r="U2167" s="144"/>
      <c r="V2167" s="144"/>
      <c r="W2167" s="144"/>
    </row>
    <row x14ac:dyDescent="0.25" r="2168" customHeight="1" ht="18.75" customFormat="1" s="1">
      <c r="A2168" s="62" t="s">
        <v>624</v>
      </c>
      <c r="B2168" s="62" t="s">
        <v>5975</v>
      </c>
      <c r="C2168" s="142" t="s">
        <v>5279</v>
      </c>
      <c r="D2168" s="149" t="s">
        <v>1068</v>
      </c>
      <c r="E2168" s="62" t="s">
        <v>3727</v>
      </c>
      <c r="F2168" s="56" t="s">
        <v>196</v>
      </c>
      <c r="G2168" s="150"/>
      <c r="H2168" s="62" t="s">
        <v>597</v>
      </c>
      <c r="I2168" s="62"/>
      <c r="J2168" s="62" t="s">
        <v>2237</v>
      </c>
      <c r="K2168" s="144" t="s">
        <v>4435</v>
      </c>
      <c r="L2168" s="145" t="s">
        <v>2860</v>
      </c>
      <c r="M2168" s="144">
        <v>44727</v>
      </c>
      <c r="N2168" s="146" t="s">
        <v>5976</v>
      </c>
      <c r="O2168" s="144">
        <v>44537</v>
      </c>
      <c r="P2168" s="144">
        <v>44729</v>
      </c>
      <c r="Q2168" s="144">
        <v>44832</v>
      </c>
      <c r="R2168" s="144" t="s">
        <v>5977</v>
      </c>
      <c r="S2168" s="144">
        <v>44832</v>
      </c>
      <c r="T2168" s="144" t="s">
        <v>675</v>
      </c>
      <c r="U2168" s="144" t="s">
        <v>675</v>
      </c>
      <c r="V2168" s="144" t="s">
        <v>675</v>
      </c>
      <c r="W2168" s="144" t="s">
        <v>747</v>
      </c>
    </row>
    <row x14ac:dyDescent="0.25" r="2169" customHeight="1" ht="18.75" customFormat="1" s="1">
      <c r="A2169" s="62" t="s">
        <v>624</v>
      </c>
      <c r="B2169" s="62" t="s">
        <v>5978</v>
      </c>
      <c r="C2169" s="142" t="s">
        <v>5279</v>
      </c>
      <c r="D2169" s="149" t="s">
        <v>1068</v>
      </c>
      <c r="E2169" s="62" t="s">
        <v>3727</v>
      </c>
      <c r="F2169" s="56" t="s">
        <v>196</v>
      </c>
      <c r="G2169" s="150"/>
      <c r="H2169" s="62" t="s">
        <v>604</v>
      </c>
      <c r="I2169" s="62"/>
      <c r="J2169" s="62" t="s">
        <v>747</v>
      </c>
      <c r="K2169" s="144" t="s">
        <v>4435</v>
      </c>
      <c r="L2169" s="145" t="s">
        <v>2860</v>
      </c>
      <c r="M2169" s="144" t="s">
        <v>675</v>
      </c>
      <c r="N2169" s="149" t="s">
        <v>675</v>
      </c>
      <c r="O2169" s="144" t="s">
        <v>1593</v>
      </c>
      <c r="P2169" s="144" t="s">
        <v>675</v>
      </c>
      <c r="Q2169" s="144" t="s">
        <v>675</v>
      </c>
      <c r="R2169" s="144" t="s">
        <v>675</v>
      </c>
      <c r="S2169" s="144" t="s">
        <v>675</v>
      </c>
      <c r="T2169" s="144" t="s">
        <v>675</v>
      </c>
      <c r="U2169" s="144" t="s">
        <v>675</v>
      </c>
      <c r="V2169" s="144" t="s">
        <v>675</v>
      </c>
      <c r="W2169" s="144" t="s">
        <v>747</v>
      </c>
    </row>
    <row x14ac:dyDescent="0.25" r="2170" customHeight="1" ht="18.75" customFormat="1" s="1">
      <c r="A2170" s="62" t="s">
        <v>610</v>
      </c>
      <c r="B2170" s="62" t="s">
        <v>5979</v>
      </c>
      <c r="C2170" s="142" t="s">
        <v>5744</v>
      </c>
      <c r="D2170" s="149" t="s">
        <v>985</v>
      </c>
      <c r="E2170" s="62" t="s">
        <v>4516</v>
      </c>
      <c r="F2170" s="65" t="s">
        <v>297</v>
      </c>
      <c r="G2170" s="144" t="s">
        <v>4517</v>
      </c>
      <c r="H2170" s="62" t="s">
        <v>608</v>
      </c>
      <c r="I2170" s="62" t="s">
        <v>4617</v>
      </c>
      <c r="J2170" s="62" t="s">
        <v>623</v>
      </c>
      <c r="K2170" s="144" t="s">
        <v>4435</v>
      </c>
      <c r="L2170" s="144" t="s">
        <v>2860</v>
      </c>
      <c r="M2170" s="144"/>
      <c r="N2170" s="150"/>
      <c r="O2170" s="144"/>
      <c r="P2170" s="144"/>
      <c r="Q2170" s="144"/>
      <c r="R2170" s="144"/>
      <c r="S2170" s="144"/>
      <c r="T2170" s="144"/>
      <c r="U2170" s="144"/>
      <c r="V2170" s="144"/>
      <c r="W2170" s="144"/>
    </row>
    <row x14ac:dyDescent="0.25" r="2171" customHeight="1" ht="18.75" customFormat="1" s="1">
      <c r="A2171" s="62" t="s">
        <v>624</v>
      </c>
      <c r="B2171" s="62" t="s">
        <v>5980</v>
      </c>
      <c r="C2171" s="142" t="s">
        <v>5744</v>
      </c>
      <c r="D2171" s="149" t="s">
        <v>985</v>
      </c>
      <c r="E2171" s="62" t="s">
        <v>4516</v>
      </c>
      <c r="F2171" s="65" t="s">
        <v>297</v>
      </c>
      <c r="G2171" s="144" t="s">
        <v>4517</v>
      </c>
      <c r="H2171" s="62" t="s">
        <v>604</v>
      </c>
      <c r="I2171" s="62" t="s">
        <v>4617</v>
      </c>
      <c r="J2171" s="62" t="s">
        <v>623</v>
      </c>
      <c r="K2171" s="144" t="s">
        <v>4435</v>
      </c>
      <c r="L2171" s="144" t="s">
        <v>2860</v>
      </c>
      <c r="M2171" s="144" t="s">
        <v>675</v>
      </c>
      <c r="N2171" s="149" t="s">
        <v>675</v>
      </c>
      <c r="O2171" s="144" t="s">
        <v>675</v>
      </c>
      <c r="P2171" s="144" t="s">
        <v>675</v>
      </c>
      <c r="Q2171" s="144" t="s">
        <v>675</v>
      </c>
      <c r="R2171" s="144" t="s">
        <v>675</v>
      </c>
      <c r="S2171" s="144" t="s">
        <v>675</v>
      </c>
      <c r="T2171" s="144" t="s">
        <v>675</v>
      </c>
      <c r="U2171" s="144" t="s">
        <v>675</v>
      </c>
      <c r="V2171" s="144" t="s">
        <v>675</v>
      </c>
      <c r="W2171" s="144" t="s">
        <v>620</v>
      </c>
    </row>
    <row x14ac:dyDescent="0.25" r="2172" customHeight="1" ht="18.75" customFormat="1" s="1">
      <c r="A2172" s="62" t="s">
        <v>624</v>
      </c>
      <c r="B2172" s="62" t="s">
        <v>5981</v>
      </c>
      <c r="C2172" s="142" t="s">
        <v>5982</v>
      </c>
      <c r="D2172" s="149" t="s">
        <v>965</v>
      </c>
      <c r="E2172" s="62" t="s">
        <v>5983</v>
      </c>
      <c r="F2172" s="65" t="s">
        <v>297</v>
      </c>
      <c r="G2172" s="144" t="s">
        <v>5972</v>
      </c>
      <c r="H2172" s="62" t="s">
        <v>608</v>
      </c>
      <c r="I2172" s="62" t="s">
        <v>955</v>
      </c>
      <c r="J2172" s="62" t="s">
        <v>348</v>
      </c>
      <c r="K2172" s="144" t="s">
        <v>4435</v>
      </c>
      <c r="L2172" s="144" t="s">
        <v>2860</v>
      </c>
      <c r="M2172" s="144">
        <v>44757</v>
      </c>
      <c r="N2172" s="149" t="s">
        <v>5984</v>
      </c>
      <c r="O2172" s="144">
        <v>44732</v>
      </c>
      <c r="P2172" s="144">
        <v>44761</v>
      </c>
      <c r="Q2172" s="144" t="s">
        <v>675</v>
      </c>
      <c r="R2172" s="144" t="s">
        <v>675</v>
      </c>
      <c r="S2172" s="144" t="s">
        <v>675</v>
      </c>
      <c r="T2172" s="144">
        <v>44761</v>
      </c>
      <c r="U2172" s="144">
        <v>45041</v>
      </c>
      <c r="V2172" s="144">
        <v>45378</v>
      </c>
      <c r="W2172" s="144" t="s">
        <v>620</v>
      </c>
    </row>
    <row x14ac:dyDescent="0.25" r="2173" customHeight="1" ht="18.75" customFormat="1" s="1">
      <c r="A2173" s="62" t="s">
        <v>610</v>
      </c>
      <c r="B2173" s="62" t="s">
        <v>5985</v>
      </c>
      <c r="C2173" s="142" t="s">
        <v>165</v>
      </c>
      <c r="D2173" s="149" t="s">
        <v>1150</v>
      </c>
      <c r="E2173" s="62" t="s">
        <v>5986</v>
      </c>
      <c r="F2173" s="65" t="s">
        <v>297</v>
      </c>
      <c r="G2173" s="144" t="s">
        <v>5987</v>
      </c>
      <c r="H2173" s="62" t="s">
        <v>608</v>
      </c>
      <c r="I2173" s="62" t="s">
        <v>955</v>
      </c>
      <c r="J2173" s="62" t="s">
        <v>300</v>
      </c>
      <c r="K2173" s="144" t="s">
        <v>4435</v>
      </c>
      <c r="L2173" s="144" t="s">
        <v>2860</v>
      </c>
      <c r="M2173" s="144"/>
      <c r="N2173" s="150"/>
      <c r="O2173" s="144"/>
      <c r="P2173" s="144"/>
      <c r="Q2173" s="144"/>
      <c r="R2173" s="144"/>
      <c r="S2173" s="144"/>
      <c r="T2173" s="144"/>
      <c r="U2173" s="144"/>
      <c r="V2173" s="144"/>
      <c r="W2173" s="144"/>
    </row>
    <row x14ac:dyDescent="0.25" r="2174" customHeight="1" ht="18.75" customFormat="1" s="1">
      <c r="A2174" s="62" t="s">
        <v>624</v>
      </c>
      <c r="B2174" s="62" t="s">
        <v>5988</v>
      </c>
      <c r="C2174" s="142" t="s">
        <v>1022</v>
      </c>
      <c r="D2174" s="149" t="s">
        <v>1595</v>
      </c>
      <c r="E2174" s="62" t="s">
        <v>1596</v>
      </c>
      <c r="F2174" s="56" t="s">
        <v>196</v>
      </c>
      <c r="G2174" s="144" t="s">
        <v>5989</v>
      </c>
      <c r="H2174" s="62" t="s">
        <v>592</v>
      </c>
      <c r="I2174" s="62" t="s">
        <v>1026</v>
      </c>
      <c r="J2174" s="62" t="s">
        <v>358</v>
      </c>
      <c r="K2174" s="144" t="s">
        <v>4435</v>
      </c>
      <c r="L2174" s="144" t="s">
        <v>2860</v>
      </c>
      <c r="M2174" s="144">
        <v>44571</v>
      </c>
      <c r="N2174" s="149" t="s">
        <v>5990</v>
      </c>
      <c r="O2174" s="144">
        <v>44575</v>
      </c>
      <c r="P2174" s="144">
        <v>44578</v>
      </c>
      <c r="Q2174" s="144" t="s">
        <v>675</v>
      </c>
      <c r="R2174" s="144" t="s">
        <v>675</v>
      </c>
      <c r="S2174" s="144" t="s">
        <v>675</v>
      </c>
      <c r="T2174" s="144">
        <v>44578</v>
      </c>
      <c r="U2174" s="144">
        <v>44581</v>
      </c>
      <c r="V2174" s="144">
        <v>44595</v>
      </c>
      <c r="W2174" s="144" t="s">
        <v>747</v>
      </c>
    </row>
    <row x14ac:dyDescent="0.25" r="2175" customHeight="1" ht="18.75" customFormat="1" s="1">
      <c r="A2175" s="62" t="s">
        <v>624</v>
      </c>
      <c r="B2175" s="62" t="s">
        <v>5991</v>
      </c>
      <c r="C2175" s="142" t="s">
        <v>4627</v>
      </c>
      <c r="D2175" s="149" t="s">
        <v>972</v>
      </c>
      <c r="E2175" s="62" t="s">
        <v>5992</v>
      </c>
      <c r="F2175" s="65" t="s">
        <v>297</v>
      </c>
      <c r="G2175" s="144" t="s">
        <v>5795</v>
      </c>
      <c r="H2175" s="62" t="s">
        <v>604</v>
      </c>
      <c r="I2175" s="62" t="s">
        <v>2429</v>
      </c>
      <c r="J2175" s="62" t="s">
        <v>988</v>
      </c>
      <c r="K2175" s="144" t="s">
        <v>4435</v>
      </c>
      <c r="L2175" s="144" t="s">
        <v>2860</v>
      </c>
      <c r="M2175" s="144" t="s">
        <v>675</v>
      </c>
      <c r="N2175" s="149" t="s">
        <v>675</v>
      </c>
      <c r="O2175" s="144" t="s">
        <v>675</v>
      </c>
      <c r="P2175" s="144" t="s">
        <v>675</v>
      </c>
      <c r="Q2175" s="144" t="s">
        <v>675</v>
      </c>
      <c r="R2175" s="144" t="s">
        <v>675</v>
      </c>
      <c r="S2175" s="144" t="s">
        <v>675</v>
      </c>
      <c r="T2175" s="144" t="s">
        <v>675</v>
      </c>
      <c r="U2175" s="144" t="s">
        <v>675</v>
      </c>
      <c r="V2175" s="144" t="s">
        <v>675</v>
      </c>
      <c r="W2175" s="144" t="s">
        <v>620</v>
      </c>
    </row>
    <row x14ac:dyDescent="0.25" r="2176" customHeight="1" ht="18.75" customFormat="1" s="1">
      <c r="A2176" s="62" t="s">
        <v>610</v>
      </c>
      <c r="B2176" s="62" t="s">
        <v>5993</v>
      </c>
      <c r="C2176" s="142" t="s">
        <v>28</v>
      </c>
      <c r="D2176" s="149" t="s">
        <v>2487</v>
      </c>
      <c r="E2176" s="62" t="s">
        <v>2902</v>
      </c>
      <c r="F2176" s="65" t="s">
        <v>297</v>
      </c>
      <c r="G2176" s="144" t="s">
        <v>5459</v>
      </c>
      <c r="H2176" s="62" t="s">
        <v>608</v>
      </c>
      <c r="I2176" s="62" t="s">
        <v>1529</v>
      </c>
      <c r="J2176" s="62" t="s">
        <v>313</v>
      </c>
      <c r="K2176" s="144" t="s">
        <v>4435</v>
      </c>
      <c r="L2176" s="144" t="s">
        <v>2860</v>
      </c>
      <c r="M2176" s="144">
        <v>45156</v>
      </c>
      <c r="N2176" s="149" t="s">
        <v>5994</v>
      </c>
      <c r="O2176" s="144"/>
      <c r="P2176" s="144"/>
      <c r="Q2176" s="144"/>
      <c r="R2176" s="144"/>
      <c r="S2176" s="144"/>
      <c r="T2176" s="144"/>
      <c r="U2176" s="144"/>
      <c r="V2176" s="144"/>
      <c r="W2176" s="144"/>
    </row>
    <row x14ac:dyDescent="0.25" r="2177" customHeight="1" ht="18.75" customFormat="1" s="1">
      <c r="A2177" s="62" t="s">
        <v>624</v>
      </c>
      <c r="B2177" s="62" t="s">
        <v>5995</v>
      </c>
      <c r="C2177" s="142" t="s">
        <v>28</v>
      </c>
      <c r="D2177" s="149" t="s">
        <v>2487</v>
      </c>
      <c r="E2177" s="62" t="s">
        <v>2902</v>
      </c>
      <c r="F2177" s="65" t="s">
        <v>297</v>
      </c>
      <c r="G2177" s="144" t="s">
        <v>5459</v>
      </c>
      <c r="H2177" s="62" t="s">
        <v>604</v>
      </c>
      <c r="I2177" s="62" t="s">
        <v>975</v>
      </c>
      <c r="J2177" s="62" t="s">
        <v>620</v>
      </c>
      <c r="K2177" s="144" t="s">
        <v>4435</v>
      </c>
      <c r="L2177" s="144" t="s">
        <v>2860</v>
      </c>
      <c r="M2177" s="144" t="s">
        <v>675</v>
      </c>
      <c r="N2177" s="149" t="s">
        <v>675</v>
      </c>
      <c r="O2177" s="144" t="s">
        <v>675</v>
      </c>
      <c r="P2177" s="144" t="s">
        <v>675</v>
      </c>
      <c r="Q2177" s="144" t="s">
        <v>675</v>
      </c>
      <c r="R2177" s="144" t="s">
        <v>675</v>
      </c>
      <c r="S2177" s="144" t="s">
        <v>675</v>
      </c>
      <c r="T2177" s="144" t="s">
        <v>675</v>
      </c>
      <c r="U2177" s="144" t="s">
        <v>675</v>
      </c>
      <c r="V2177" s="144" t="s">
        <v>675</v>
      </c>
      <c r="W2177" s="144" t="s">
        <v>620</v>
      </c>
    </row>
    <row x14ac:dyDescent="0.25" r="2178" customHeight="1" ht="18.75" customFormat="1" s="1">
      <c r="A2178" s="62" t="s">
        <v>615</v>
      </c>
      <c r="B2178" s="62" t="s">
        <v>5996</v>
      </c>
      <c r="C2178" s="142" t="s">
        <v>166</v>
      </c>
      <c r="D2178" s="149" t="s">
        <v>1117</v>
      </c>
      <c r="E2178" s="62" t="s">
        <v>5997</v>
      </c>
      <c r="F2178" s="56" t="s">
        <v>196</v>
      </c>
      <c r="G2178" s="150"/>
      <c r="H2178" s="62" t="s">
        <v>597</v>
      </c>
      <c r="I2178" s="62"/>
      <c r="J2178" s="62" t="s">
        <v>2900</v>
      </c>
      <c r="K2178" s="144" t="s">
        <v>4435</v>
      </c>
      <c r="L2178" s="144" t="s">
        <v>2860</v>
      </c>
      <c r="M2178" s="144">
        <v>44727</v>
      </c>
      <c r="N2178" s="146" t="s">
        <v>5998</v>
      </c>
      <c r="O2178" s="144">
        <v>44729</v>
      </c>
      <c r="P2178" s="144">
        <v>44825</v>
      </c>
      <c r="Q2178" s="144" t="s">
        <v>675</v>
      </c>
      <c r="R2178" s="144" t="s">
        <v>675</v>
      </c>
      <c r="S2178" s="144" t="s">
        <v>675</v>
      </c>
      <c r="T2178" s="144" t="s">
        <v>675</v>
      </c>
      <c r="U2178" s="144" t="s">
        <v>675</v>
      </c>
      <c r="V2178" s="144" t="s">
        <v>675</v>
      </c>
      <c r="W2178" s="144"/>
    </row>
    <row x14ac:dyDescent="0.25" r="2179" customHeight="1" ht="18.75" customFormat="1" s="1">
      <c r="A2179" s="62" t="s">
        <v>624</v>
      </c>
      <c r="B2179" s="62" t="s">
        <v>5999</v>
      </c>
      <c r="C2179" s="142" t="s">
        <v>166</v>
      </c>
      <c r="D2179" s="149" t="s">
        <v>1117</v>
      </c>
      <c r="E2179" s="62" t="s">
        <v>5997</v>
      </c>
      <c r="F2179" s="56" t="s">
        <v>196</v>
      </c>
      <c r="G2179" s="150"/>
      <c r="H2179" s="62" t="s">
        <v>604</v>
      </c>
      <c r="I2179" s="62"/>
      <c r="J2179" s="62" t="s">
        <v>2900</v>
      </c>
      <c r="K2179" s="144" t="s">
        <v>4435</v>
      </c>
      <c r="L2179" s="144" t="s">
        <v>2860</v>
      </c>
      <c r="M2179" s="144"/>
      <c r="N2179" s="150"/>
      <c r="O2179" s="144"/>
      <c r="P2179" s="144"/>
      <c r="Q2179" s="144"/>
      <c r="R2179" s="144"/>
      <c r="S2179" s="144"/>
      <c r="T2179" s="144"/>
      <c r="U2179" s="144"/>
      <c r="V2179" s="144"/>
      <c r="W2179" s="144"/>
    </row>
    <row x14ac:dyDescent="0.25" r="2180" customHeight="1" ht="18.75" customFormat="1" s="1">
      <c r="A2180" s="62" t="s">
        <v>607</v>
      </c>
      <c r="B2180" s="62" t="s">
        <v>6000</v>
      </c>
      <c r="C2180" s="142" t="s">
        <v>5783</v>
      </c>
      <c r="D2180" s="149" t="s">
        <v>1091</v>
      </c>
      <c r="E2180" s="62" t="s">
        <v>6001</v>
      </c>
      <c r="F2180" s="56" t="s">
        <v>196</v>
      </c>
      <c r="G2180" s="150"/>
      <c r="H2180" s="62" t="s">
        <v>592</v>
      </c>
      <c r="I2180" s="62"/>
      <c r="J2180" s="62" t="s">
        <v>5969</v>
      </c>
      <c r="K2180" s="144">
        <v>45741</v>
      </c>
      <c r="L2180" s="144" t="s">
        <v>3821</v>
      </c>
      <c r="M2180" s="144"/>
      <c r="N2180" s="150"/>
      <c r="O2180" s="144">
        <v>45741</v>
      </c>
      <c r="P2180" s="144"/>
      <c r="Q2180" s="144"/>
      <c r="R2180" s="144"/>
      <c r="S2180" s="144"/>
      <c r="T2180" s="144"/>
      <c r="U2180" s="144"/>
      <c r="V2180" s="144"/>
      <c r="W2180" s="144"/>
    </row>
    <row x14ac:dyDescent="0.25" r="2181" customHeight="1" ht="18.75" customFormat="1" s="1">
      <c r="A2181" s="62" t="s">
        <v>607</v>
      </c>
      <c r="B2181" s="62" t="s">
        <v>6002</v>
      </c>
      <c r="C2181" s="142" t="s">
        <v>97</v>
      </c>
      <c r="D2181" s="149" t="s">
        <v>1091</v>
      </c>
      <c r="E2181" s="62" t="s">
        <v>6003</v>
      </c>
      <c r="F2181" s="56" t="s">
        <v>196</v>
      </c>
      <c r="G2181" s="150"/>
      <c r="H2181" s="62" t="s">
        <v>592</v>
      </c>
      <c r="I2181" s="62"/>
      <c r="J2181" s="62" t="s">
        <v>5969</v>
      </c>
      <c r="K2181" s="144">
        <v>45740</v>
      </c>
      <c r="L2181" s="144" t="s">
        <v>3821</v>
      </c>
      <c r="M2181" s="144"/>
      <c r="N2181" s="150"/>
      <c r="O2181" s="144">
        <v>45740</v>
      </c>
      <c r="P2181" s="144"/>
      <c r="Q2181" s="144"/>
      <c r="R2181" s="144"/>
      <c r="S2181" s="144"/>
      <c r="T2181" s="144"/>
      <c r="U2181" s="144"/>
      <c r="V2181" s="144"/>
      <c r="W2181" s="144"/>
    </row>
    <row x14ac:dyDescent="0.25" r="2182" customHeight="1" ht="18.75" customFormat="1" s="1">
      <c r="A2182" s="62" t="s">
        <v>615</v>
      </c>
      <c r="B2182" s="62" t="s">
        <v>6004</v>
      </c>
      <c r="C2182" s="142" t="s">
        <v>6005</v>
      </c>
      <c r="D2182" s="149" t="s">
        <v>1266</v>
      </c>
      <c r="E2182" s="62" t="s">
        <v>4516</v>
      </c>
      <c r="F2182" s="56" t="s">
        <v>196</v>
      </c>
      <c r="G2182" s="150"/>
      <c r="H2182" s="62" t="s">
        <v>592</v>
      </c>
      <c r="I2182" s="62"/>
      <c r="J2182" s="62" t="s">
        <v>2237</v>
      </c>
      <c r="K2182" s="144" t="s">
        <v>4435</v>
      </c>
      <c r="L2182" s="144" t="s">
        <v>2860</v>
      </c>
      <c r="M2182" s="144">
        <v>44805</v>
      </c>
      <c r="N2182" s="149" t="s">
        <v>6006</v>
      </c>
      <c r="O2182" s="144">
        <v>44833</v>
      </c>
      <c r="P2182" s="144">
        <v>44838</v>
      </c>
      <c r="Q2182" s="144">
        <v>44805</v>
      </c>
      <c r="R2182" s="144" t="s">
        <v>6007</v>
      </c>
      <c r="S2182" s="144">
        <v>44812</v>
      </c>
      <c r="T2182" s="144" t="s">
        <v>675</v>
      </c>
      <c r="U2182" s="144" t="s">
        <v>675</v>
      </c>
      <c r="V2182" s="144" t="s">
        <v>675</v>
      </c>
      <c r="W2182" s="144"/>
    </row>
    <row x14ac:dyDescent="0.25" r="2183" customHeight="1" ht="18.75" customFormat="1" s="1">
      <c r="A2183" s="62" t="s">
        <v>624</v>
      </c>
      <c r="B2183" s="62" t="s">
        <v>6008</v>
      </c>
      <c r="C2183" s="142" t="s">
        <v>0</v>
      </c>
      <c r="D2183" s="149" t="s">
        <v>1011</v>
      </c>
      <c r="E2183" s="62" t="s">
        <v>4846</v>
      </c>
      <c r="F2183" s="65" t="s">
        <v>297</v>
      </c>
      <c r="G2183" s="144" t="s">
        <v>6009</v>
      </c>
      <c r="H2183" s="62" t="s">
        <v>592</v>
      </c>
      <c r="I2183" s="62" t="s">
        <v>955</v>
      </c>
      <c r="J2183" s="62" t="s">
        <v>623</v>
      </c>
      <c r="K2183" s="144" t="s">
        <v>4435</v>
      </c>
      <c r="L2183" s="144" t="s">
        <v>2860</v>
      </c>
      <c r="M2183" s="144" t="s">
        <v>6010</v>
      </c>
      <c r="N2183" s="149" t="s">
        <v>6011</v>
      </c>
      <c r="O2183" s="144">
        <v>44679</v>
      </c>
      <c r="P2183" s="144">
        <v>44763</v>
      </c>
      <c r="Q2183" s="144">
        <v>44763</v>
      </c>
      <c r="R2183" s="144" t="s">
        <v>6012</v>
      </c>
      <c r="S2183" s="144">
        <v>44763</v>
      </c>
      <c r="T2183" s="144">
        <v>44763</v>
      </c>
      <c r="U2183" s="144">
        <v>44788</v>
      </c>
      <c r="V2183" s="144">
        <v>44887</v>
      </c>
      <c r="W2183" s="144" t="s">
        <v>988</v>
      </c>
    </row>
    <row x14ac:dyDescent="0.25" r="2184" customHeight="1" ht="18.75" customFormat="1" s="1">
      <c r="A2184" s="62" t="s">
        <v>610</v>
      </c>
      <c r="B2184" s="62" t="s">
        <v>6013</v>
      </c>
      <c r="C2184" s="142" t="s">
        <v>78</v>
      </c>
      <c r="D2184" s="149" t="s">
        <v>1086</v>
      </c>
      <c r="E2184" s="62" t="s">
        <v>5931</v>
      </c>
      <c r="F2184" s="65" t="s">
        <v>297</v>
      </c>
      <c r="G2184" s="144" t="s">
        <v>5932</v>
      </c>
      <c r="H2184" s="62" t="s">
        <v>608</v>
      </c>
      <c r="I2184" s="62" t="s">
        <v>955</v>
      </c>
      <c r="J2184" s="62" t="s">
        <v>988</v>
      </c>
      <c r="K2184" s="144" t="s">
        <v>4435</v>
      </c>
      <c r="L2184" s="144" t="s">
        <v>2860</v>
      </c>
      <c r="M2184" s="144">
        <v>45532</v>
      </c>
      <c r="N2184" s="149" t="s">
        <v>6014</v>
      </c>
      <c r="O2184" s="144"/>
      <c r="P2184" s="144"/>
      <c r="Q2184" s="144"/>
      <c r="R2184" s="144"/>
      <c r="S2184" s="144"/>
      <c r="T2184" s="144"/>
      <c r="U2184" s="144"/>
      <c r="V2184" s="144"/>
      <c r="W2184" s="144"/>
    </row>
    <row x14ac:dyDescent="0.25" r="2185" customHeight="1" ht="18.75" customFormat="1" s="1">
      <c r="A2185" s="62" t="s">
        <v>607</v>
      </c>
      <c r="B2185" s="62" t="s">
        <v>6015</v>
      </c>
      <c r="C2185" s="142" t="s">
        <v>5336</v>
      </c>
      <c r="D2185" s="149" t="s">
        <v>1091</v>
      </c>
      <c r="E2185" s="62" t="s">
        <v>1839</v>
      </c>
      <c r="F2185" s="56" t="s">
        <v>196</v>
      </c>
      <c r="G2185" s="144" t="s">
        <v>6016</v>
      </c>
      <c r="H2185" s="62" t="s">
        <v>592</v>
      </c>
      <c r="I2185" s="62"/>
      <c r="J2185" s="62" t="s">
        <v>5969</v>
      </c>
      <c r="K2185" s="144">
        <v>45742</v>
      </c>
      <c r="L2185" s="144" t="s">
        <v>3821</v>
      </c>
      <c r="M2185" s="144"/>
      <c r="N2185" s="150"/>
      <c r="O2185" s="144">
        <v>44676</v>
      </c>
      <c r="P2185" s="144"/>
      <c r="Q2185" s="144"/>
      <c r="R2185" s="144"/>
      <c r="S2185" s="144"/>
      <c r="T2185" s="144"/>
      <c r="U2185" s="144"/>
      <c r="V2185" s="144"/>
      <c r="W2185" s="144"/>
    </row>
    <row x14ac:dyDescent="0.25" r="2186" customHeight="1" ht="18.75" customFormat="1" s="1">
      <c r="A2186" s="35"/>
      <c r="B2186" s="35"/>
      <c r="C2186" s="199" t="s">
        <v>6017</v>
      </c>
      <c r="D2186" s="167"/>
      <c r="E2186" s="35"/>
      <c r="F2186" s="37"/>
      <c r="G2186" s="167"/>
      <c r="H2186" s="35"/>
      <c r="I2186" s="35"/>
      <c r="J2186" s="35"/>
      <c r="K2186" s="169" t="s">
        <v>4435</v>
      </c>
      <c r="L2186" s="169" t="s">
        <v>2860</v>
      </c>
      <c r="M2186" s="169"/>
      <c r="N2186" s="167"/>
      <c r="O2186" s="169"/>
      <c r="P2186" s="169"/>
      <c r="Q2186" s="169"/>
      <c r="R2186" s="169"/>
      <c r="S2186" s="169"/>
      <c r="T2186" s="169"/>
      <c r="U2186" s="169"/>
      <c r="V2186" s="169"/>
      <c r="W2186" s="170"/>
    </row>
    <row x14ac:dyDescent="0.25" r="2187" customHeight="1" ht="18.75" customFormat="1" s="1">
      <c r="A2187" s="62" t="s">
        <v>624</v>
      </c>
      <c r="B2187" s="171" t="s">
        <v>6018</v>
      </c>
      <c r="C2187" s="142" t="s">
        <v>669</v>
      </c>
      <c r="D2187" s="143" t="s">
        <v>670</v>
      </c>
      <c r="E2187" s="171" t="s">
        <v>2938</v>
      </c>
      <c r="F2187" s="46" t="s">
        <v>196</v>
      </c>
      <c r="G2187" s="144" t="s">
        <v>219</v>
      </c>
      <c r="H2187" s="62" t="s">
        <v>592</v>
      </c>
      <c r="I2187" s="67" t="s">
        <v>672</v>
      </c>
      <c r="J2187" s="62" t="s">
        <v>432</v>
      </c>
      <c r="K2187" s="144" t="s">
        <v>4435</v>
      </c>
      <c r="L2187" s="144" t="s">
        <v>2860</v>
      </c>
      <c r="M2187" s="144">
        <v>44595</v>
      </c>
      <c r="N2187" s="149" t="s">
        <v>6019</v>
      </c>
      <c r="O2187" s="144">
        <v>44596</v>
      </c>
      <c r="P2187" s="144">
        <v>44600</v>
      </c>
      <c r="Q2187" s="144" t="s">
        <v>675</v>
      </c>
      <c r="R2187" s="144" t="s">
        <v>675</v>
      </c>
      <c r="S2187" s="144" t="s">
        <v>675</v>
      </c>
      <c r="T2187" s="144">
        <v>44600</v>
      </c>
      <c r="U2187" s="144">
        <v>44600</v>
      </c>
      <c r="V2187" s="144">
        <v>44608</v>
      </c>
      <c r="W2187" s="144" t="s">
        <v>747</v>
      </c>
    </row>
    <row x14ac:dyDescent="0.25" r="2188" customHeight="1" ht="18.75" customFormat="1" s="1">
      <c r="A2188" s="62" t="s">
        <v>624</v>
      </c>
      <c r="B2188" s="171" t="s">
        <v>6020</v>
      </c>
      <c r="C2188" s="142" t="s">
        <v>669</v>
      </c>
      <c r="D2188" s="143" t="s">
        <v>670</v>
      </c>
      <c r="E2188" s="171" t="s">
        <v>2938</v>
      </c>
      <c r="F2188" s="46" t="s">
        <v>196</v>
      </c>
      <c r="G2188" s="144" t="s">
        <v>219</v>
      </c>
      <c r="H2188" s="62" t="s">
        <v>592</v>
      </c>
      <c r="I2188" s="67" t="s">
        <v>672</v>
      </c>
      <c r="J2188" s="62" t="s">
        <v>432</v>
      </c>
      <c r="K2188" s="144" t="s">
        <v>4435</v>
      </c>
      <c r="L2188" s="144" t="s">
        <v>2860</v>
      </c>
      <c r="M2188" s="144">
        <v>44588</v>
      </c>
      <c r="N2188" s="149" t="s">
        <v>6021</v>
      </c>
      <c r="O2188" s="144">
        <v>44596</v>
      </c>
      <c r="P2188" s="144">
        <v>44600</v>
      </c>
      <c r="Q2188" s="144" t="s">
        <v>675</v>
      </c>
      <c r="R2188" s="144" t="s">
        <v>675</v>
      </c>
      <c r="S2188" s="144" t="s">
        <v>675</v>
      </c>
      <c r="T2188" s="144">
        <v>44600</v>
      </c>
      <c r="U2188" s="144">
        <v>44600</v>
      </c>
      <c r="V2188" s="144">
        <v>44608</v>
      </c>
      <c r="W2188" s="144" t="s">
        <v>4525</v>
      </c>
    </row>
    <row x14ac:dyDescent="0.25" r="2189" customHeight="1" ht="18.75" customFormat="1" s="1">
      <c r="A2189" s="62" t="s">
        <v>624</v>
      </c>
      <c r="B2189" s="171" t="s">
        <v>6022</v>
      </c>
      <c r="C2189" s="142" t="s">
        <v>669</v>
      </c>
      <c r="D2189" s="143" t="s">
        <v>670</v>
      </c>
      <c r="E2189" s="171" t="s">
        <v>2938</v>
      </c>
      <c r="F2189" s="46" t="s">
        <v>196</v>
      </c>
      <c r="G2189" s="144" t="s">
        <v>219</v>
      </c>
      <c r="H2189" s="62" t="s">
        <v>592</v>
      </c>
      <c r="I2189" s="67" t="s">
        <v>672</v>
      </c>
      <c r="J2189" s="62" t="s">
        <v>432</v>
      </c>
      <c r="K2189" s="144" t="s">
        <v>4435</v>
      </c>
      <c r="L2189" s="144" t="s">
        <v>2860</v>
      </c>
      <c r="M2189" s="144">
        <v>44595</v>
      </c>
      <c r="N2189" s="149" t="s">
        <v>6023</v>
      </c>
      <c r="O2189" s="144">
        <v>44596</v>
      </c>
      <c r="P2189" s="144">
        <v>44600</v>
      </c>
      <c r="Q2189" s="144" t="s">
        <v>675</v>
      </c>
      <c r="R2189" s="144" t="s">
        <v>675</v>
      </c>
      <c r="S2189" s="144" t="s">
        <v>675</v>
      </c>
      <c r="T2189" s="144">
        <v>44600</v>
      </c>
      <c r="U2189" s="144">
        <v>44600</v>
      </c>
      <c r="V2189" s="144">
        <v>44608</v>
      </c>
      <c r="W2189" s="144" t="s">
        <v>747</v>
      </c>
    </row>
    <row x14ac:dyDescent="0.25" r="2190" customHeight="1" ht="18.75" customFormat="1" s="1">
      <c r="A2190" s="62" t="s">
        <v>624</v>
      </c>
      <c r="B2190" s="171" t="s">
        <v>6024</v>
      </c>
      <c r="C2190" s="142" t="s">
        <v>669</v>
      </c>
      <c r="D2190" s="143" t="s">
        <v>670</v>
      </c>
      <c r="E2190" s="171" t="s">
        <v>2938</v>
      </c>
      <c r="F2190" s="46" t="s">
        <v>196</v>
      </c>
      <c r="G2190" s="144" t="s">
        <v>219</v>
      </c>
      <c r="H2190" s="62" t="s">
        <v>592</v>
      </c>
      <c r="I2190" s="67" t="s">
        <v>672</v>
      </c>
      <c r="J2190" s="62" t="s">
        <v>432</v>
      </c>
      <c r="K2190" s="144" t="s">
        <v>4435</v>
      </c>
      <c r="L2190" s="144" t="s">
        <v>2860</v>
      </c>
      <c r="M2190" s="144">
        <v>44602</v>
      </c>
      <c r="N2190" s="149" t="s">
        <v>6025</v>
      </c>
      <c r="O2190" s="144">
        <v>44603</v>
      </c>
      <c r="P2190" s="144">
        <v>44606</v>
      </c>
      <c r="Q2190" s="144" t="s">
        <v>675</v>
      </c>
      <c r="R2190" s="144" t="s">
        <v>675</v>
      </c>
      <c r="S2190" s="144" t="s">
        <v>675</v>
      </c>
      <c r="T2190" s="144">
        <v>44606</v>
      </c>
      <c r="U2190" s="144">
        <v>44606</v>
      </c>
      <c r="V2190" s="144">
        <v>44608</v>
      </c>
      <c r="W2190" s="144" t="s">
        <v>747</v>
      </c>
    </row>
    <row x14ac:dyDescent="0.25" r="2191" customHeight="1" ht="18.75" customFormat="1" s="1">
      <c r="A2191" s="62" t="s">
        <v>624</v>
      </c>
      <c r="B2191" s="171" t="s">
        <v>6026</v>
      </c>
      <c r="C2191" s="142" t="s">
        <v>669</v>
      </c>
      <c r="D2191" s="143" t="s">
        <v>670</v>
      </c>
      <c r="E2191" s="171" t="s">
        <v>2938</v>
      </c>
      <c r="F2191" s="46" t="s">
        <v>196</v>
      </c>
      <c r="G2191" s="144" t="s">
        <v>219</v>
      </c>
      <c r="H2191" s="62" t="s">
        <v>592</v>
      </c>
      <c r="I2191" s="67" t="s">
        <v>672</v>
      </c>
      <c r="J2191" s="62" t="s">
        <v>432</v>
      </c>
      <c r="K2191" s="144" t="s">
        <v>4435</v>
      </c>
      <c r="L2191" s="144" t="s">
        <v>2860</v>
      </c>
      <c r="M2191" s="144">
        <v>44609</v>
      </c>
      <c r="N2191" s="149" t="s">
        <v>6027</v>
      </c>
      <c r="O2191" s="144">
        <v>44613</v>
      </c>
      <c r="P2191" s="144">
        <v>44627</v>
      </c>
      <c r="Q2191" s="144" t="s">
        <v>675</v>
      </c>
      <c r="R2191" s="144" t="s">
        <v>675</v>
      </c>
      <c r="S2191" s="144" t="s">
        <v>675</v>
      </c>
      <c r="T2191" s="144">
        <v>44627</v>
      </c>
      <c r="U2191" s="144">
        <v>44627</v>
      </c>
      <c r="V2191" s="144">
        <v>45482</v>
      </c>
      <c r="W2191" s="144" t="s">
        <v>747</v>
      </c>
    </row>
    <row x14ac:dyDescent="0.25" r="2192" customHeight="1" ht="18.75" customFormat="1" s="1">
      <c r="A2192" s="62" t="s">
        <v>624</v>
      </c>
      <c r="B2192" s="171" t="s">
        <v>6028</v>
      </c>
      <c r="C2192" s="142" t="s">
        <v>669</v>
      </c>
      <c r="D2192" s="143" t="s">
        <v>670</v>
      </c>
      <c r="E2192" s="171" t="s">
        <v>2938</v>
      </c>
      <c r="F2192" s="46" t="s">
        <v>196</v>
      </c>
      <c r="G2192" s="144" t="s">
        <v>219</v>
      </c>
      <c r="H2192" s="62" t="s">
        <v>592</v>
      </c>
      <c r="I2192" s="67" t="s">
        <v>672</v>
      </c>
      <c r="J2192" s="62" t="s">
        <v>432</v>
      </c>
      <c r="K2192" s="144" t="s">
        <v>4435</v>
      </c>
      <c r="L2192" s="144" t="s">
        <v>2860</v>
      </c>
      <c r="M2192" s="144">
        <v>44616</v>
      </c>
      <c r="N2192" s="149" t="s">
        <v>6029</v>
      </c>
      <c r="O2192" s="144">
        <v>44589</v>
      </c>
      <c r="P2192" s="144">
        <v>44627</v>
      </c>
      <c r="Q2192" s="144" t="s">
        <v>675</v>
      </c>
      <c r="R2192" s="144" t="s">
        <v>675</v>
      </c>
      <c r="S2192" s="144" t="s">
        <v>675</v>
      </c>
      <c r="T2192" s="144">
        <v>44628</v>
      </c>
      <c r="U2192" s="144">
        <v>44628</v>
      </c>
      <c r="V2192" s="144">
        <v>45482</v>
      </c>
      <c r="W2192" s="144" t="s">
        <v>747</v>
      </c>
    </row>
    <row x14ac:dyDescent="0.25" r="2193" customHeight="1" ht="18.75" customFormat="1" s="1">
      <c r="A2193" s="62" t="s">
        <v>624</v>
      </c>
      <c r="B2193" s="171" t="s">
        <v>6030</v>
      </c>
      <c r="C2193" s="142" t="s">
        <v>669</v>
      </c>
      <c r="D2193" s="143" t="s">
        <v>670</v>
      </c>
      <c r="E2193" s="171" t="s">
        <v>2938</v>
      </c>
      <c r="F2193" s="46" t="s">
        <v>196</v>
      </c>
      <c r="G2193" s="144" t="s">
        <v>219</v>
      </c>
      <c r="H2193" s="62" t="s">
        <v>592</v>
      </c>
      <c r="I2193" s="67" t="s">
        <v>672</v>
      </c>
      <c r="J2193" s="62" t="s">
        <v>432</v>
      </c>
      <c r="K2193" s="144" t="s">
        <v>4435</v>
      </c>
      <c r="L2193" s="144" t="s">
        <v>2860</v>
      </c>
      <c r="M2193" s="144">
        <v>44623</v>
      </c>
      <c r="N2193" s="149" t="s">
        <v>6031</v>
      </c>
      <c r="O2193" s="144">
        <v>44634</v>
      </c>
      <c r="P2193" s="144">
        <v>44635</v>
      </c>
      <c r="Q2193" s="144" t="s">
        <v>675</v>
      </c>
      <c r="R2193" s="144" t="s">
        <v>675</v>
      </c>
      <c r="S2193" s="144" t="s">
        <v>675</v>
      </c>
      <c r="T2193" s="144">
        <v>44635</v>
      </c>
      <c r="U2193" s="144">
        <v>44635</v>
      </c>
      <c r="V2193" s="144">
        <v>45482</v>
      </c>
      <c r="W2193" s="144" t="s">
        <v>747</v>
      </c>
    </row>
    <row x14ac:dyDescent="0.25" r="2194" customHeight="1" ht="18.75" customFormat="1" s="1">
      <c r="A2194" s="62" t="s">
        <v>624</v>
      </c>
      <c r="B2194" s="171" t="s">
        <v>6032</v>
      </c>
      <c r="C2194" s="142" t="s">
        <v>669</v>
      </c>
      <c r="D2194" s="143" t="s">
        <v>670</v>
      </c>
      <c r="E2194" s="171" t="s">
        <v>2938</v>
      </c>
      <c r="F2194" s="46" t="s">
        <v>196</v>
      </c>
      <c r="G2194" s="144" t="s">
        <v>219</v>
      </c>
      <c r="H2194" s="62" t="s">
        <v>592</v>
      </c>
      <c r="I2194" s="67" t="s">
        <v>672</v>
      </c>
      <c r="J2194" s="62" t="s">
        <v>432</v>
      </c>
      <c r="K2194" s="144" t="s">
        <v>4435</v>
      </c>
      <c r="L2194" s="144" t="s">
        <v>2860</v>
      </c>
      <c r="M2194" s="144">
        <v>44623</v>
      </c>
      <c r="N2194" s="149" t="s">
        <v>6033</v>
      </c>
      <c r="O2194" s="144">
        <v>44634</v>
      </c>
      <c r="P2194" s="144">
        <v>44635</v>
      </c>
      <c r="Q2194" s="144" t="s">
        <v>675</v>
      </c>
      <c r="R2194" s="144" t="s">
        <v>675</v>
      </c>
      <c r="S2194" s="144" t="s">
        <v>675</v>
      </c>
      <c r="T2194" s="144">
        <v>44635</v>
      </c>
      <c r="U2194" s="144">
        <v>44635</v>
      </c>
      <c r="V2194" s="144">
        <v>45482</v>
      </c>
      <c r="W2194" s="144" t="s">
        <v>747</v>
      </c>
    </row>
    <row x14ac:dyDescent="0.25" r="2195" customHeight="1" ht="18.75" customFormat="1" s="1">
      <c r="A2195" s="62" t="s">
        <v>624</v>
      </c>
      <c r="B2195" s="171" t="s">
        <v>6034</v>
      </c>
      <c r="C2195" s="142" t="s">
        <v>669</v>
      </c>
      <c r="D2195" s="143" t="s">
        <v>670</v>
      </c>
      <c r="E2195" s="171" t="s">
        <v>2938</v>
      </c>
      <c r="F2195" s="46" t="s">
        <v>196</v>
      </c>
      <c r="G2195" s="144" t="s">
        <v>219</v>
      </c>
      <c r="H2195" s="62" t="s">
        <v>592</v>
      </c>
      <c r="I2195" s="67" t="s">
        <v>672</v>
      </c>
      <c r="J2195" s="62" t="s">
        <v>432</v>
      </c>
      <c r="K2195" s="144" t="s">
        <v>4435</v>
      </c>
      <c r="L2195" s="144" t="s">
        <v>2860</v>
      </c>
      <c r="M2195" s="144">
        <v>44623</v>
      </c>
      <c r="N2195" s="149" t="s">
        <v>6035</v>
      </c>
      <c r="O2195" s="144">
        <v>44634</v>
      </c>
      <c r="P2195" s="144">
        <v>44635</v>
      </c>
      <c r="Q2195" s="144" t="s">
        <v>675</v>
      </c>
      <c r="R2195" s="144" t="s">
        <v>675</v>
      </c>
      <c r="S2195" s="144" t="s">
        <v>675</v>
      </c>
      <c r="T2195" s="144">
        <v>44635</v>
      </c>
      <c r="U2195" s="144">
        <v>44635</v>
      </c>
      <c r="V2195" s="144">
        <v>45482</v>
      </c>
      <c r="W2195" s="144" t="s">
        <v>747</v>
      </c>
    </row>
    <row x14ac:dyDescent="0.25" r="2196" customHeight="1" ht="18.75" customFormat="1" s="1">
      <c r="A2196" s="62" t="s">
        <v>624</v>
      </c>
      <c r="B2196" s="171" t="s">
        <v>6036</v>
      </c>
      <c r="C2196" s="142" t="s">
        <v>669</v>
      </c>
      <c r="D2196" s="143" t="s">
        <v>670</v>
      </c>
      <c r="E2196" s="171" t="s">
        <v>2938</v>
      </c>
      <c r="F2196" s="46" t="s">
        <v>196</v>
      </c>
      <c r="G2196" s="144" t="s">
        <v>219</v>
      </c>
      <c r="H2196" s="62" t="s">
        <v>592</v>
      </c>
      <c r="I2196" s="67" t="s">
        <v>672</v>
      </c>
      <c r="J2196" s="62" t="s">
        <v>432</v>
      </c>
      <c r="K2196" s="144" t="s">
        <v>4435</v>
      </c>
      <c r="L2196" s="144" t="s">
        <v>2860</v>
      </c>
      <c r="M2196" s="144">
        <v>44644</v>
      </c>
      <c r="N2196" s="149" t="s">
        <v>6037</v>
      </c>
      <c r="O2196" s="144">
        <v>44650</v>
      </c>
      <c r="P2196" s="144">
        <v>44658</v>
      </c>
      <c r="Q2196" s="144">
        <v>44658</v>
      </c>
      <c r="R2196" s="144" t="s">
        <v>6038</v>
      </c>
      <c r="S2196" s="144">
        <v>44678</v>
      </c>
      <c r="T2196" s="144">
        <v>44686</v>
      </c>
      <c r="U2196" s="144">
        <v>44686</v>
      </c>
      <c r="V2196" s="144">
        <v>44826</v>
      </c>
      <c r="W2196" s="144" t="s">
        <v>747</v>
      </c>
    </row>
    <row x14ac:dyDescent="0.25" r="2197" customHeight="1" ht="18.75" customFormat="1" s="1">
      <c r="A2197" s="62" t="s">
        <v>624</v>
      </c>
      <c r="B2197" s="171" t="s">
        <v>6039</v>
      </c>
      <c r="C2197" s="142" t="s">
        <v>669</v>
      </c>
      <c r="D2197" s="143" t="s">
        <v>670</v>
      </c>
      <c r="E2197" s="171" t="s">
        <v>2938</v>
      </c>
      <c r="F2197" s="46" t="s">
        <v>196</v>
      </c>
      <c r="G2197" s="144" t="s">
        <v>219</v>
      </c>
      <c r="H2197" s="62" t="s">
        <v>592</v>
      </c>
      <c r="I2197" s="67" t="s">
        <v>672</v>
      </c>
      <c r="J2197" s="62" t="s">
        <v>432</v>
      </c>
      <c r="K2197" s="144" t="s">
        <v>4435</v>
      </c>
      <c r="L2197" s="144" t="s">
        <v>2860</v>
      </c>
      <c r="M2197" s="144">
        <v>44637</v>
      </c>
      <c r="N2197" s="149" t="s">
        <v>6040</v>
      </c>
      <c r="O2197" s="144">
        <v>44641</v>
      </c>
      <c r="P2197" s="144">
        <v>44658</v>
      </c>
      <c r="Q2197" s="144" t="s">
        <v>675</v>
      </c>
      <c r="R2197" s="144" t="s">
        <v>675</v>
      </c>
      <c r="S2197" s="144" t="s">
        <v>675</v>
      </c>
      <c r="T2197" s="144">
        <v>44658</v>
      </c>
      <c r="U2197" s="144">
        <v>44658</v>
      </c>
      <c r="V2197" s="144">
        <v>44826</v>
      </c>
      <c r="W2197" s="144" t="s">
        <v>747</v>
      </c>
    </row>
    <row x14ac:dyDescent="0.25" r="2198" customHeight="1" ht="18.75" customFormat="1" s="1">
      <c r="A2198" s="62" t="s">
        <v>624</v>
      </c>
      <c r="B2198" s="171" t="s">
        <v>6041</v>
      </c>
      <c r="C2198" s="142" t="s">
        <v>669</v>
      </c>
      <c r="D2198" s="143" t="s">
        <v>670</v>
      </c>
      <c r="E2198" s="171" t="s">
        <v>2938</v>
      </c>
      <c r="F2198" s="46" t="s">
        <v>196</v>
      </c>
      <c r="G2198" s="144" t="s">
        <v>219</v>
      </c>
      <c r="H2198" s="62" t="s">
        <v>592</v>
      </c>
      <c r="I2198" s="67" t="s">
        <v>672</v>
      </c>
      <c r="J2198" s="62" t="s">
        <v>432</v>
      </c>
      <c r="K2198" s="144" t="s">
        <v>4435</v>
      </c>
      <c r="L2198" s="144" t="s">
        <v>2860</v>
      </c>
      <c r="M2198" s="144">
        <v>44644</v>
      </c>
      <c r="N2198" s="149" t="s">
        <v>6042</v>
      </c>
      <c r="O2198" s="144">
        <v>44650</v>
      </c>
      <c r="P2198" s="144">
        <v>44658</v>
      </c>
      <c r="Q2198" s="144" t="s">
        <v>675</v>
      </c>
      <c r="R2198" s="144" t="s">
        <v>675</v>
      </c>
      <c r="S2198" s="144" t="s">
        <v>675</v>
      </c>
      <c r="T2198" s="144">
        <v>44658</v>
      </c>
      <c r="U2198" s="144">
        <v>44658</v>
      </c>
      <c r="V2198" s="144">
        <v>44826</v>
      </c>
      <c r="W2198" s="144" t="s">
        <v>747</v>
      </c>
    </row>
    <row x14ac:dyDescent="0.25" r="2199" customHeight="1" ht="18.75" customFormat="1" s="1">
      <c r="A2199" s="62" t="s">
        <v>624</v>
      </c>
      <c r="B2199" s="171" t="s">
        <v>6043</v>
      </c>
      <c r="C2199" s="142" t="s">
        <v>669</v>
      </c>
      <c r="D2199" s="143" t="s">
        <v>670</v>
      </c>
      <c r="E2199" s="171" t="s">
        <v>2938</v>
      </c>
      <c r="F2199" s="46" t="s">
        <v>196</v>
      </c>
      <c r="G2199" s="144" t="s">
        <v>219</v>
      </c>
      <c r="H2199" s="62" t="s">
        <v>592</v>
      </c>
      <c r="I2199" s="67" t="s">
        <v>672</v>
      </c>
      <c r="J2199" s="62" t="s">
        <v>432</v>
      </c>
      <c r="K2199" s="144" t="s">
        <v>4435</v>
      </c>
      <c r="L2199" s="144" t="s">
        <v>2860</v>
      </c>
      <c r="M2199" s="144">
        <v>44651</v>
      </c>
      <c r="N2199" s="149" t="s">
        <v>6044</v>
      </c>
      <c r="O2199" s="144">
        <v>44656</v>
      </c>
      <c r="P2199" s="144">
        <v>44658</v>
      </c>
      <c r="Q2199" s="144" t="s">
        <v>675</v>
      </c>
      <c r="R2199" s="144" t="s">
        <v>675</v>
      </c>
      <c r="S2199" s="144" t="s">
        <v>675</v>
      </c>
      <c r="T2199" s="144">
        <v>44658</v>
      </c>
      <c r="U2199" s="144">
        <v>44658</v>
      </c>
      <c r="V2199" s="144">
        <v>44826</v>
      </c>
      <c r="W2199" s="144" t="s">
        <v>747</v>
      </c>
    </row>
    <row x14ac:dyDescent="0.25" r="2200" customHeight="1" ht="18.75" customFormat="1" s="1">
      <c r="A2200" s="62" t="s">
        <v>624</v>
      </c>
      <c r="B2200" s="171" t="s">
        <v>6045</v>
      </c>
      <c r="C2200" s="142" t="s">
        <v>669</v>
      </c>
      <c r="D2200" s="143" t="s">
        <v>670</v>
      </c>
      <c r="E2200" s="171" t="s">
        <v>2938</v>
      </c>
      <c r="F2200" s="46" t="s">
        <v>196</v>
      </c>
      <c r="G2200" s="144" t="s">
        <v>219</v>
      </c>
      <c r="H2200" s="62" t="s">
        <v>592</v>
      </c>
      <c r="I2200" s="67" t="s">
        <v>672</v>
      </c>
      <c r="J2200" s="62" t="s">
        <v>432</v>
      </c>
      <c r="K2200" s="144" t="s">
        <v>4435</v>
      </c>
      <c r="L2200" s="144" t="s">
        <v>2860</v>
      </c>
      <c r="M2200" s="144">
        <v>44658</v>
      </c>
      <c r="N2200" s="149" t="s">
        <v>6046</v>
      </c>
      <c r="O2200" s="144">
        <v>44663</v>
      </c>
      <c r="P2200" s="144">
        <v>44664</v>
      </c>
      <c r="Q2200" s="144" t="s">
        <v>675</v>
      </c>
      <c r="R2200" s="144" t="s">
        <v>675</v>
      </c>
      <c r="S2200" s="144" t="s">
        <v>675</v>
      </c>
      <c r="T2200" s="144">
        <v>44664</v>
      </c>
      <c r="U2200" s="144">
        <v>44670</v>
      </c>
      <c r="V2200" s="144">
        <v>44826</v>
      </c>
      <c r="W2200" s="144" t="s">
        <v>747</v>
      </c>
    </row>
    <row x14ac:dyDescent="0.25" r="2201" customHeight="1" ht="18.75" customFormat="1" s="1">
      <c r="A2201" s="62" t="s">
        <v>624</v>
      </c>
      <c r="B2201" s="171" t="s">
        <v>6047</v>
      </c>
      <c r="C2201" s="142" t="s">
        <v>669</v>
      </c>
      <c r="D2201" s="143" t="s">
        <v>670</v>
      </c>
      <c r="E2201" s="171" t="s">
        <v>2938</v>
      </c>
      <c r="F2201" s="46" t="s">
        <v>196</v>
      </c>
      <c r="G2201" s="144" t="s">
        <v>219</v>
      </c>
      <c r="H2201" s="62" t="s">
        <v>592</v>
      </c>
      <c r="I2201" s="67" t="s">
        <v>672</v>
      </c>
      <c r="J2201" s="62" t="s">
        <v>432</v>
      </c>
      <c r="K2201" s="144" t="s">
        <v>4435</v>
      </c>
      <c r="L2201" s="144" t="s">
        <v>2860</v>
      </c>
      <c r="M2201" s="144">
        <v>44658</v>
      </c>
      <c r="N2201" s="149" t="s">
        <v>6048</v>
      </c>
      <c r="O2201" s="144">
        <v>44663</v>
      </c>
      <c r="P2201" s="144">
        <v>44664</v>
      </c>
      <c r="Q2201" s="144" t="s">
        <v>675</v>
      </c>
      <c r="R2201" s="144" t="s">
        <v>675</v>
      </c>
      <c r="S2201" s="144" t="s">
        <v>675</v>
      </c>
      <c r="T2201" s="144">
        <v>44664</v>
      </c>
      <c r="U2201" s="144">
        <v>44670</v>
      </c>
      <c r="V2201" s="144">
        <v>44826</v>
      </c>
      <c r="W2201" s="144" t="s">
        <v>747</v>
      </c>
    </row>
    <row x14ac:dyDescent="0.25" r="2202" customHeight="1" ht="18.75" customFormat="1" s="1">
      <c r="A2202" s="62" t="s">
        <v>621</v>
      </c>
      <c r="B2202" s="171" t="s">
        <v>6049</v>
      </c>
      <c r="C2202" s="142" t="s">
        <v>669</v>
      </c>
      <c r="D2202" s="143" t="s">
        <v>670</v>
      </c>
      <c r="E2202" s="171" t="s">
        <v>2938</v>
      </c>
      <c r="F2202" s="46" t="s">
        <v>196</v>
      </c>
      <c r="G2202" s="144" t="s">
        <v>219</v>
      </c>
      <c r="H2202" s="62" t="s">
        <v>592</v>
      </c>
      <c r="I2202" s="67" t="s">
        <v>672</v>
      </c>
      <c r="J2202" s="62" t="s">
        <v>432</v>
      </c>
      <c r="K2202" s="144" t="s">
        <v>4435</v>
      </c>
      <c r="L2202" s="144" t="s">
        <v>2860</v>
      </c>
      <c r="M2202" s="144">
        <v>44665</v>
      </c>
      <c r="N2202" s="149" t="s">
        <v>6050</v>
      </c>
      <c r="O2202" s="144">
        <v>44678</v>
      </c>
      <c r="P2202" s="144">
        <v>44679</v>
      </c>
      <c r="Q2202" s="144" t="s">
        <v>675</v>
      </c>
      <c r="R2202" s="144" t="s">
        <v>675</v>
      </c>
      <c r="S2202" s="144" t="s">
        <v>675</v>
      </c>
      <c r="T2202" s="144">
        <v>44680</v>
      </c>
      <c r="U2202" s="144">
        <v>44680</v>
      </c>
      <c r="V2202" s="144"/>
      <c r="W2202" s="144"/>
    </row>
    <row x14ac:dyDescent="0.25" r="2203" customHeight="1" ht="18.75" customFormat="1" s="1">
      <c r="A2203" s="62" t="s">
        <v>621</v>
      </c>
      <c r="B2203" s="171" t="s">
        <v>6051</v>
      </c>
      <c r="C2203" s="142" t="s">
        <v>669</v>
      </c>
      <c r="D2203" s="143" t="s">
        <v>670</v>
      </c>
      <c r="E2203" s="171" t="s">
        <v>2938</v>
      </c>
      <c r="F2203" s="46" t="s">
        <v>196</v>
      </c>
      <c r="G2203" s="144" t="s">
        <v>219</v>
      </c>
      <c r="H2203" s="62" t="s">
        <v>592</v>
      </c>
      <c r="I2203" s="67" t="s">
        <v>672</v>
      </c>
      <c r="J2203" s="62" t="s">
        <v>432</v>
      </c>
      <c r="K2203" s="144" t="s">
        <v>4435</v>
      </c>
      <c r="L2203" s="144" t="s">
        <v>2860</v>
      </c>
      <c r="M2203" s="144">
        <v>44665</v>
      </c>
      <c r="N2203" s="149" t="s">
        <v>6052</v>
      </c>
      <c r="O2203" s="144">
        <v>44678</v>
      </c>
      <c r="P2203" s="144">
        <v>44679</v>
      </c>
      <c r="Q2203" s="144" t="s">
        <v>675</v>
      </c>
      <c r="R2203" s="144" t="s">
        <v>675</v>
      </c>
      <c r="S2203" s="144" t="s">
        <v>675</v>
      </c>
      <c r="T2203" s="144">
        <v>44680</v>
      </c>
      <c r="U2203" s="144">
        <v>44680</v>
      </c>
      <c r="V2203" s="144"/>
      <c r="W2203" s="144"/>
    </row>
    <row x14ac:dyDescent="0.25" r="2204" customHeight="1" ht="18.75" customFormat="1" s="1">
      <c r="A2204" s="62" t="s">
        <v>624</v>
      </c>
      <c r="B2204" s="171" t="s">
        <v>6053</v>
      </c>
      <c r="C2204" s="142" t="s">
        <v>669</v>
      </c>
      <c r="D2204" s="143" t="s">
        <v>670</v>
      </c>
      <c r="E2204" s="171" t="s">
        <v>2938</v>
      </c>
      <c r="F2204" s="46" t="s">
        <v>196</v>
      </c>
      <c r="G2204" s="144" t="s">
        <v>219</v>
      </c>
      <c r="H2204" s="62" t="s">
        <v>592</v>
      </c>
      <c r="I2204" s="67" t="s">
        <v>672</v>
      </c>
      <c r="J2204" s="62" t="s">
        <v>432</v>
      </c>
      <c r="K2204" s="144" t="s">
        <v>4435</v>
      </c>
      <c r="L2204" s="144" t="s">
        <v>2860</v>
      </c>
      <c r="M2204" s="144">
        <v>44686</v>
      </c>
      <c r="N2204" s="149" t="s">
        <v>6054</v>
      </c>
      <c r="O2204" s="144">
        <v>44691</v>
      </c>
      <c r="P2204" s="144">
        <v>44693</v>
      </c>
      <c r="Q2204" s="144" t="s">
        <v>675</v>
      </c>
      <c r="R2204" s="144" t="s">
        <v>675</v>
      </c>
      <c r="S2204" s="144" t="s">
        <v>675</v>
      </c>
      <c r="T2204" s="144">
        <v>44694</v>
      </c>
      <c r="U2204" s="144">
        <v>44694</v>
      </c>
      <c r="V2204" s="144">
        <v>44826</v>
      </c>
      <c r="W2204" s="144" t="s">
        <v>747</v>
      </c>
    </row>
    <row x14ac:dyDescent="0.25" r="2205" customHeight="1" ht="18.75" customFormat="1" s="1">
      <c r="A2205" s="62" t="s">
        <v>621</v>
      </c>
      <c r="B2205" s="171" t="s">
        <v>6055</v>
      </c>
      <c r="C2205" s="142" t="s">
        <v>669</v>
      </c>
      <c r="D2205" s="143" t="s">
        <v>670</v>
      </c>
      <c r="E2205" s="171" t="s">
        <v>2938</v>
      </c>
      <c r="F2205" s="46" t="s">
        <v>196</v>
      </c>
      <c r="G2205" s="144" t="s">
        <v>219</v>
      </c>
      <c r="H2205" s="62" t="s">
        <v>592</v>
      </c>
      <c r="I2205" s="67" t="s">
        <v>672</v>
      </c>
      <c r="J2205" s="62" t="s">
        <v>432</v>
      </c>
      <c r="K2205" s="144" t="s">
        <v>4435</v>
      </c>
      <c r="L2205" s="144" t="s">
        <v>2860</v>
      </c>
      <c r="M2205" s="144">
        <v>44693</v>
      </c>
      <c r="N2205" s="149" t="s">
        <v>6056</v>
      </c>
      <c r="O2205" s="144">
        <v>44694</v>
      </c>
      <c r="P2205" s="144">
        <v>44704</v>
      </c>
      <c r="Q2205" s="144" t="s">
        <v>675</v>
      </c>
      <c r="R2205" s="144" t="s">
        <v>675</v>
      </c>
      <c r="S2205" s="144" t="s">
        <v>675</v>
      </c>
      <c r="T2205" s="144">
        <v>44704</v>
      </c>
      <c r="U2205" s="144">
        <v>44705</v>
      </c>
      <c r="V2205" s="144"/>
      <c r="W2205" s="144"/>
    </row>
    <row x14ac:dyDescent="0.25" r="2206" customHeight="1" ht="26.649999999999995" customFormat="1" s="1">
      <c r="A2206" s="62" t="s">
        <v>621</v>
      </c>
      <c r="B2206" s="171" t="s">
        <v>6057</v>
      </c>
      <c r="C2206" s="142" t="s">
        <v>55</v>
      </c>
      <c r="D2206" s="143" t="s">
        <v>670</v>
      </c>
      <c r="E2206" s="171" t="s">
        <v>2938</v>
      </c>
      <c r="F2206" s="46" t="s">
        <v>196</v>
      </c>
      <c r="G2206" s="144" t="s">
        <v>219</v>
      </c>
      <c r="H2206" s="62" t="s">
        <v>592</v>
      </c>
      <c r="I2206" s="67" t="s">
        <v>672</v>
      </c>
      <c r="J2206" s="62" t="s">
        <v>432</v>
      </c>
      <c r="K2206" s="144" t="s">
        <v>4435</v>
      </c>
      <c r="L2206" s="144" t="s">
        <v>2860</v>
      </c>
      <c r="M2206" s="144">
        <v>44693</v>
      </c>
      <c r="N2206" s="149" t="s">
        <v>6058</v>
      </c>
      <c r="O2206" s="144">
        <v>44694</v>
      </c>
      <c r="P2206" s="144">
        <v>44704</v>
      </c>
      <c r="Q2206" s="144" t="s">
        <v>675</v>
      </c>
      <c r="R2206" s="144" t="s">
        <v>675</v>
      </c>
      <c r="S2206" s="144" t="s">
        <v>675</v>
      </c>
      <c r="T2206" s="144">
        <v>44704</v>
      </c>
      <c r="U2206" s="144">
        <v>44705</v>
      </c>
      <c r="V2206" s="144"/>
      <c r="W2206" s="144"/>
    </row>
    <row x14ac:dyDescent="0.25" r="2207" customHeight="1" ht="27" customFormat="1" s="1">
      <c r="A2207" s="62" t="s">
        <v>621</v>
      </c>
      <c r="B2207" s="171" t="s">
        <v>6059</v>
      </c>
      <c r="C2207" s="142" t="s">
        <v>55</v>
      </c>
      <c r="D2207" s="143" t="s">
        <v>670</v>
      </c>
      <c r="E2207" s="171" t="s">
        <v>2938</v>
      </c>
      <c r="F2207" s="46" t="s">
        <v>196</v>
      </c>
      <c r="G2207" s="144" t="s">
        <v>219</v>
      </c>
      <c r="H2207" s="62" t="s">
        <v>592</v>
      </c>
      <c r="I2207" s="67" t="s">
        <v>672</v>
      </c>
      <c r="J2207" s="62" t="s">
        <v>432</v>
      </c>
      <c r="K2207" s="144" t="s">
        <v>4435</v>
      </c>
      <c r="L2207" s="144" t="s">
        <v>2860</v>
      </c>
      <c r="M2207" s="144">
        <v>44693</v>
      </c>
      <c r="N2207" s="149" t="s">
        <v>6060</v>
      </c>
      <c r="O2207" s="144">
        <v>44694</v>
      </c>
      <c r="P2207" s="144">
        <v>44704</v>
      </c>
      <c r="Q2207" s="144" t="s">
        <v>675</v>
      </c>
      <c r="R2207" s="144" t="s">
        <v>675</v>
      </c>
      <c r="S2207" s="144" t="s">
        <v>675</v>
      </c>
      <c r="T2207" s="144">
        <v>44704</v>
      </c>
      <c r="U2207" s="144">
        <v>44705</v>
      </c>
      <c r="V2207" s="144"/>
      <c r="W2207" s="144"/>
    </row>
    <row x14ac:dyDescent="0.25" r="2208" customHeight="1" ht="27" customFormat="1" s="1">
      <c r="A2208" s="62" t="s">
        <v>624</v>
      </c>
      <c r="B2208" s="171" t="s">
        <v>6061</v>
      </c>
      <c r="C2208" s="142" t="s">
        <v>55</v>
      </c>
      <c r="D2208" s="143" t="s">
        <v>670</v>
      </c>
      <c r="E2208" s="171" t="s">
        <v>2938</v>
      </c>
      <c r="F2208" s="46" t="s">
        <v>196</v>
      </c>
      <c r="G2208" s="144" t="s">
        <v>219</v>
      </c>
      <c r="H2208" s="62" t="s">
        <v>592</v>
      </c>
      <c r="I2208" s="67" t="s">
        <v>672</v>
      </c>
      <c r="J2208" s="62" t="s">
        <v>432</v>
      </c>
      <c r="K2208" s="144" t="s">
        <v>4435</v>
      </c>
      <c r="L2208" s="144" t="s">
        <v>2860</v>
      </c>
      <c r="M2208" s="144">
        <v>44714</v>
      </c>
      <c r="N2208" s="149" t="s">
        <v>6062</v>
      </c>
      <c r="O2208" s="144">
        <v>44705</v>
      </c>
      <c r="P2208" s="144">
        <v>44739</v>
      </c>
      <c r="Q2208" s="144" t="s">
        <v>675</v>
      </c>
      <c r="R2208" s="144" t="s">
        <v>675</v>
      </c>
      <c r="S2208" s="144" t="s">
        <v>675</v>
      </c>
      <c r="T2208" s="144">
        <v>44739</v>
      </c>
      <c r="U2208" s="144">
        <v>44739</v>
      </c>
      <c r="V2208" s="144">
        <v>44826</v>
      </c>
      <c r="W2208" s="144" t="s">
        <v>747</v>
      </c>
    </row>
    <row x14ac:dyDescent="0.25" r="2209" customHeight="1" ht="27" customFormat="1" s="1">
      <c r="A2209" s="62" t="s">
        <v>624</v>
      </c>
      <c r="B2209" s="171" t="s">
        <v>6063</v>
      </c>
      <c r="C2209" s="142" t="s">
        <v>55</v>
      </c>
      <c r="D2209" s="143" t="s">
        <v>670</v>
      </c>
      <c r="E2209" s="171" t="s">
        <v>2938</v>
      </c>
      <c r="F2209" s="46" t="s">
        <v>196</v>
      </c>
      <c r="G2209" s="144" t="s">
        <v>219</v>
      </c>
      <c r="H2209" s="62" t="s">
        <v>592</v>
      </c>
      <c r="I2209" s="67" t="s">
        <v>672</v>
      </c>
      <c r="J2209" s="62" t="s">
        <v>432</v>
      </c>
      <c r="K2209" s="144" t="s">
        <v>4435</v>
      </c>
      <c r="L2209" s="144" t="s">
        <v>2860</v>
      </c>
      <c r="M2209" s="144">
        <v>44714</v>
      </c>
      <c r="N2209" s="149" t="s">
        <v>6064</v>
      </c>
      <c r="O2209" s="144">
        <v>44830</v>
      </c>
      <c r="P2209" s="144">
        <v>44768</v>
      </c>
      <c r="Q2209" s="144">
        <v>44768</v>
      </c>
      <c r="R2209" s="144" t="s">
        <v>6065</v>
      </c>
      <c r="S2209" s="144">
        <v>44826</v>
      </c>
      <c r="T2209" s="144">
        <v>44830</v>
      </c>
      <c r="U2209" s="144">
        <v>44830</v>
      </c>
      <c r="V2209" s="144">
        <v>45482</v>
      </c>
      <c r="W2209" s="144" t="s">
        <v>747</v>
      </c>
    </row>
    <row x14ac:dyDescent="0.25" r="2210" customHeight="1" ht="27" customFormat="1" s="1">
      <c r="A2210" s="62" t="s">
        <v>624</v>
      </c>
      <c r="B2210" s="171" t="s">
        <v>6066</v>
      </c>
      <c r="C2210" s="142" t="s">
        <v>55</v>
      </c>
      <c r="D2210" s="143" t="s">
        <v>670</v>
      </c>
      <c r="E2210" s="171" t="s">
        <v>2938</v>
      </c>
      <c r="F2210" s="46" t="s">
        <v>196</v>
      </c>
      <c r="G2210" s="144" t="s">
        <v>219</v>
      </c>
      <c r="H2210" s="62" t="s">
        <v>592</v>
      </c>
      <c r="I2210" s="67" t="s">
        <v>672</v>
      </c>
      <c r="J2210" s="62" t="s">
        <v>432</v>
      </c>
      <c r="K2210" s="144" t="s">
        <v>4435</v>
      </c>
      <c r="L2210" s="144" t="s">
        <v>2860</v>
      </c>
      <c r="M2210" s="144">
        <v>44714</v>
      </c>
      <c r="N2210" s="149" t="s">
        <v>6067</v>
      </c>
      <c r="O2210" s="144">
        <v>44711</v>
      </c>
      <c r="P2210" s="144">
        <v>44739</v>
      </c>
      <c r="Q2210" s="144" t="s">
        <v>675</v>
      </c>
      <c r="R2210" s="144" t="s">
        <v>675</v>
      </c>
      <c r="S2210" s="144" t="s">
        <v>675</v>
      </c>
      <c r="T2210" s="144">
        <v>44739</v>
      </c>
      <c r="U2210" s="144">
        <v>44739</v>
      </c>
      <c r="V2210" s="144">
        <v>44826</v>
      </c>
      <c r="W2210" s="144" t="s">
        <v>747</v>
      </c>
    </row>
    <row x14ac:dyDescent="0.25" r="2211" customHeight="1" ht="27" customFormat="1" s="1">
      <c r="A2211" s="62" t="s">
        <v>621</v>
      </c>
      <c r="B2211" s="171" t="s">
        <v>6068</v>
      </c>
      <c r="C2211" s="142" t="s">
        <v>55</v>
      </c>
      <c r="D2211" s="143" t="s">
        <v>670</v>
      </c>
      <c r="E2211" s="171" t="s">
        <v>2938</v>
      </c>
      <c r="F2211" s="46" t="s">
        <v>196</v>
      </c>
      <c r="G2211" s="144" t="s">
        <v>219</v>
      </c>
      <c r="H2211" s="62" t="s">
        <v>592</v>
      </c>
      <c r="I2211" s="67" t="s">
        <v>672</v>
      </c>
      <c r="J2211" s="62" t="s">
        <v>432</v>
      </c>
      <c r="K2211" s="144" t="s">
        <v>4435</v>
      </c>
      <c r="L2211" s="144" t="s">
        <v>2860</v>
      </c>
      <c r="M2211" s="144">
        <v>44749</v>
      </c>
      <c r="N2211" s="149" t="s">
        <v>6069</v>
      </c>
      <c r="O2211" s="144">
        <v>44754</v>
      </c>
      <c r="P2211" s="144">
        <v>44756</v>
      </c>
      <c r="Q2211" s="144" t="s">
        <v>675</v>
      </c>
      <c r="R2211" s="144" t="s">
        <v>675</v>
      </c>
      <c r="S2211" s="144" t="s">
        <v>675</v>
      </c>
      <c r="T2211" s="144">
        <v>44757</v>
      </c>
      <c r="U2211" s="144">
        <v>44757</v>
      </c>
      <c r="V2211" s="144"/>
      <c r="W2211" s="144"/>
    </row>
    <row x14ac:dyDescent="0.25" r="2212" customHeight="1" ht="27" customFormat="1" s="1">
      <c r="A2212" s="62" t="s">
        <v>621</v>
      </c>
      <c r="B2212" s="171" t="s">
        <v>6070</v>
      </c>
      <c r="C2212" s="142" t="s">
        <v>55</v>
      </c>
      <c r="D2212" s="143" t="s">
        <v>670</v>
      </c>
      <c r="E2212" s="171" t="s">
        <v>2938</v>
      </c>
      <c r="F2212" s="46" t="s">
        <v>196</v>
      </c>
      <c r="G2212" s="144" t="s">
        <v>219</v>
      </c>
      <c r="H2212" s="62" t="s">
        <v>592</v>
      </c>
      <c r="I2212" s="67" t="s">
        <v>672</v>
      </c>
      <c r="J2212" s="62" t="s">
        <v>432</v>
      </c>
      <c r="K2212" s="144" t="s">
        <v>4435</v>
      </c>
      <c r="L2212" s="144" t="s">
        <v>2860</v>
      </c>
      <c r="M2212" s="144">
        <v>44749</v>
      </c>
      <c r="N2212" s="149" t="s">
        <v>6071</v>
      </c>
      <c r="O2212" s="144">
        <v>44754</v>
      </c>
      <c r="P2212" s="144">
        <v>44756</v>
      </c>
      <c r="Q2212" s="144" t="s">
        <v>675</v>
      </c>
      <c r="R2212" s="144" t="s">
        <v>675</v>
      </c>
      <c r="S2212" s="144" t="s">
        <v>675</v>
      </c>
      <c r="T2212" s="144">
        <v>44757</v>
      </c>
      <c r="U2212" s="144">
        <v>44757</v>
      </c>
      <c r="V2212" s="144"/>
      <c r="W2212" s="144"/>
    </row>
    <row x14ac:dyDescent="0.25" r="2213" customHeight="1" ht="27" customFormat="1" s="1">
      <c r="A2213" s="62" t="s">
        <v>621</v>
      </c>
      <c r="B2213" s="171" t="s">
        <v>6072</v>
      </c>
      <c r="C2213" s="142" t="s">
        <v>55</v>
      </c>
      <c r="D2213" s="143" t="s">
        <v>670</v>
      </c>
      <c r="E2213" s="171" t="s">
        <v>2938</v>
      </c>
      <c r="F2213" s="46" t="s">
        <v>196</v>
      </c>
      <c r="G2213" s="144" t="s">
        <v>219</v>
      </c>
      <c r="H2213" s="62" t="s">
        <v>592</v>
      </c>
      <c r="I2213" s="67" t="s">
        <v>672</v>
      </c>
      <c r="J2213" s="62" t="s">
        <v>432</v>
      </c>
      <c r="K2213" s="144" t="s">
        <v>4435</v>
      </c>
      <c r="L2213" s="144" t="s">
        <v>2860</v>
      </c>
      <c r="M2213" s="144">
        <v>44749</v>
      </c>
      <c r="N2213" s="149" t="s">
        <v>6073</v>
      </c>
      <c r="O2213" s="144">
        <v>44754</v>
      </c>
      <c r="P2213" s="144">
        <v>44756</v>
      </c>
      <c r="Q2213" s="144" t="s">
        <v>675</v>
      </c>
      <c r="R2213" s="144" t="s">
        <v>675</v>
      </c>
      <c r="S2213" s="144" t="s">
        <v>675</v>
      </c>
      <c r="T2213" s="144">
        <v>44757</v>
      </c>
      <c r="U2213" s="144">
        <v>44757</v>
      </c>
      <c r="V2213" s="144"/>
      <c r="W2213" s="144"/>
    </row>
    <row x14ac:dyDescent="0.25" r="2214" customHeight="1" ht="27" customFormat="1" s="1">
      <c r="A2214" s="62" t="s">
        <v>621</v>
      </c>
      <c r="B2214" s="171" t="s">
        <v>6074</v>
      </c>
      <c r="C2214" s="142" t="s">
        <v>55</v>
      </c>
      <c r="D2214" s="143" t="s">
        <v>670</v>
      </c>
      <c r="E2214" s="171" t="s">
        <v>2938</v>
      </c>
      <c r="F2214" s="46" t="s">
        <v>196</v>
      </c>
      <c r="G2214" s="144" t="s">
        <v>219</v>
      </c>
      <c r="H2214" s="62" t="s">
        <v>592</v>
      </c>
      <c r="I2214" s="67" t="s">
        <v>672</v>
      </c>
      <c r="J2214" s="62" t="s">
        <v>432</v>
      </c>
      <c r="K2214" s="144" t="s">
        <v>4435</v>
      </c>
      <c r="L2214" s="144" t="s">
        <v>2860</v>
      </c>
      <c r="M2214" s="144">
        <v>44749</v>
      </c>
      <c r="N2214" s="149" t="s">
        <v>6075</v>
      </c>
      <c r="O2214" s="144">
        <v>44754</v>
      </c>
      <c r="P2214" s="144">
        <v>44756</v>
      </c>
      <c r="Q2214" s="144" t="s">
        <v>675</v>
      </c>
      <c r="R2214" s="144" t="s">
        <v>675</v>
      </c>
      <c r="S2214" s="144" t="s">
        <v>675</v>
      </c>
      <c r="T2214" s="144">
        <v>44757</v>
      </c>
      <c r="U2214" s="144">
        <v>44757</v>
      </c>
      <c r="V2214" s="144"/>
      <c r="W2214" s="144"/>
    </row>
    <row x14ac:dyDescent="0.25" r="2215" customHeight="1" ht="27" customFormat="1" s="1">
      <c r="A2215" s="62" t="s">
        <v>624</v>
      </c>
      <c r="B2215" s="171" t="s">
        <v>6076</v>
      </c>
      <c r="C2215" s="142" t="s">
        <v>55</v>
      </c>
      <c r="D2215" s="143" t="s">
        <v>670</v>
      </c>
      <c r="E2215" s="171" t="s">
        <v>2938</v>
      </c>
      <c r="F2215" s="46" t="s">
        <v>196</v>
      </c>
      <c r="G2215" s="144" t="s">
        <v>219</v>
      </c>
      <c r="H2215" s="62" t="s">
        <v>592</v>
      </c>
      <c r="I2215" s="67" t="s">
        <v>672</v>
      </c>
      <c r="J2215" s="62" t="s">
        <v>432</v>
      </c>
      <c r="K2215" s="144" t="s">
        <v>4435</v>
      </c>
      <c r="L2215" s="144" t="s">
        <v>2860</v>
      </c>
      <c r="M2215" s="144">
        <v>44756</v>
      </c>
      <c r="N2215" s="146" t="s">
        <v>6077</v>
      </c>
      <c r="O2215" s="144">
        <v>44761</v>
      </c>
      <c r="P2215" s="144">
        <v>44761</v>
      </c>
      <c r="Q2215" s="144" t="s">
        <v>675</v>
      </c>
      <c r="R2215" s="144" t="s">
        <v>675</v>
      </c>
      <c r="S2215" s="144" t="s">
        <v>675</v>
      </c>
      <c r="T2215" s="144">
        <v>44761</v>
      </c>
      <c r="U2215" s="144">
        <v>44761</v>
      </c>
      <c r="V2215" s="144">
        <v>44826</v>
      </c>
      <c r="W2215" s="144" t="s">
        <v>747</v>
      </c>
    </row>
    <row x14ac:dyDescent="0.25" r="2216" customHeight="1" ht="27" customFormat="1" s="1">
      <c r="A2216" s="62" t="s">
        <v>624</v>
      </c>
      <c r="B2216" s="171" t="s">
        <v>6078</v>
      </c>
      <c r="C2216" s="142" t="s">
        <v>55</v>
      </c>
      <c r="D2216" s="143" t="s">
        <v>670</v>
      </c>
      <c r="E2216" s="171" t="s">
        <v>2938</v>
      </c>
      <c r="F2216" s="46" t="s">
        <v>196</v>
      </c>
      <c r="G2216" s="144" t="s">
        <v>219</v>
      </c>
      <c r="H2216" s="62" t="s">
        <v>592</v>
      </c>
      <c r="I2216" s="67" t="s">
        <v>672</v>
      </c>
      <c r="J2216" s="62" t="s">
        <v>432</v>
      </c>
      <c r="K2216" s="144" t="s">
        <v>4435</v>
      </c>
      <c r="L2216" s="144" t="s">
        <v>2860</v>
      </c>
      <c r="M2216" s="144">
        <v>44756</v>
      </c>
      <c r="N2216" s="146" t="s">
        <v>6079</v>
      </c>
      <c r="O2216" s="144">
        <v>44761</v>
      </c>
      <c r="P2216" s="144">
        <v>44761</v>
      </c>
      <c r="Q2216" s="144" t="s">
        <v>675</v>
      </c>
      <c r="R2216" s="144" t="s">
        <v>675</v>
      </c>
      <c r="S2216" s="144" t="s">
        <v>675</v>
      </c>
      <c r="T2216" s="144">
        <v>44761</v>
      </c>
      <c r="U2216" s="144">
        <v>44761</v>
      </c>
      <c r="V2216" s="144">
        <v>44826</v>
      </c>
      <c r="W2216" s="144" t="s">
        <v>747</v>
      </c>
    </row>
    <row x14ac:dyDescent="0.25" r="2217" customHeight="1" ht="27" customFormat="1" s="1">
      <c r="A2217" s="62" t="s">
        <v>624</v>
      </c>
      <c r="B2217" s="171" t="s">
        <v>6080</v>
      </c>
      <c r="C2217" s="142" t="s">
        <v>55</v>
      </c>
      <c r="D2217" s="143" t="s">
        <v>670</v>
      </c>
      <c r="E2217" s="171" t="s">
        <v>2938</v>
      </c>
      <c r="F2217" s="46" t="s">
        <v>196</v>
      </c>
      <c r="G2217" s="144" t="s">
        <v>219</v>
      </c>
      <c r="H2217" s="62" t="s">
        <v>592</v>
      </c>
      <c r="I2217" s="67" t="s">
        <v>672</v>
      </c>
      <c r="J2217" s="62" t="s">
        <v>432</v>
      </c>
      <c r="K2217" s="144" t="s">
        <v>4435</v>
      </c>
      <c r="L2217" s="144" t="s">
        <v>2860</v>
      </c>
      <c r="M2217" s="144">
        <v>44763</v>
      </c>
      <c r="N2217" s="146" t="s">
        <v>6081</v>
      </c>
      <c r="O2217" s="144">
        <v>44764</v>
      </c>
      <c r="P2217" s="144">
        <v>44767</v>
      </c>
      <c r="Q2217" s="144" t="s">
        <v>675</v>
      </c>
      <c r="R2217" s="144" t="s">
        <v>675</v>
      </c>
      <c r="S2217" s="144" t="s">
        <v>675</v>
      </c>
      <c r="T2217" s="144">
        <v>44767</v>
      </c>
      <c r="U2217" s="144">
        <v>44767</v>
      </c>
      <c r="V2217" s="144">
        <v>45482</v>
      </c>
      <c r="W2217" s="144" t="s">
        <v>747</v>
      </c>
    </row>
    <row x14ac:dyDescent="0.25" r="2218" customHeight="1" ht="27" customFormat="1" s="1">
      <c r="A2218" s="62" t="s">
        <v>624</v>
      </c>
      <c r="B2218" s="171" t="s">
        <v>6082</v>
      </c>
      <c r="C2218" s="142" t="s">
        <v>55</v>
      </c>
      <c r="D2218" s="143" t="s">
        <v>670</v>
      </c>
      <c r="E2218" s="171" t="s">
        <v>2938</v>
      </c>
      <c r="F2218" s="46" t="s">
        <v>196</v>
      </c>
      <c r="G2218" s="144" t="s">
        <v>219</v>
      </c>
      <c r="H2218" s="62" t="s">
        <v>592</v>
      </c>
      <c r="I2218" s="67" t="s">
        <v>672</v>
      </c>
      <c r="J2218" s="62" t="s">
        <v>432</v>
      </c>
      <c r="K2218" s="144" t="s">
        <v>4435</v>
      </c>
      <c r="L2218" s="144" t="s">
        <v>2860</v>
      </c>
      <c r="M2218" s="144">
        <v>44770</v>
      </c>
      <c r="N2218" s="146" t="s">
        <v>6083</v>
      </c>
      <c r="O2218" s="144">
        <v>44774</v>
      </c>
      <c r="P2218" s="144">
        <v>44792</v>
      </c>
      <c r="Q2218" s="144" t="s">
        <v>675</v>
      </c>
      <c r="R2218" s="144" t="s">
        <v>675</v>
      </c>
      <c r="S2218" s="144" t="s">
        <v>675</v>
      </c>
      <c r="T2218" s="144">
        <v>44792</v>
      </c>
      <c r="U2218" s="144">
        <v>44802</v>
      </c>
      <c r="V2218" s="144">
        <v>45482</v>
      </c>
      <c r="W2218" s="144" t="s">
        <v>747</v>
      </c>
    </row>
    <row x14ac:dyDescent="0.25" r="2219" customHeight="1" ht="27" customFormat="1" s="1">
      <c r="A2219" s="62" t="s">
        <v>624</v>
      </c>
      <c r="B2219" s="171" t="s">
        <v>6084</v>
      </c>
      <c r="C2219" s="142" t="s">
        <v>55</v>
      </c>
      <c r="D2219" s="143" t="s">
        <v>670</v>
      </c>
      <c r="E2219" s="171" t="s">
        <v>2938</v>
      </c>
      <c r="F2219" s="46" t="s">
        <v>196</v>
      </c>
      <c r="G2219" s="144" t="s">
        <v>219</v>
      </c>
      <c r="H2219" s="62" t="s">
        <v>592</v>
      </c>
      <c r="I2219" s="67" t="s">
        <v>672</v>
      </c>
      <c r="J2219" s="62" t="s">
        <v>432</v>
      </c>
      <c r="K2219" s="144" t="s">
        <v>4435</v>
      </c>
      <c r="L2219" s="144" t="s">
        <v>2860</v>
      </c>
      <c r="M2219" s="144">
        <v>44770</v>
      </c>
      <c r="N2219" s="146" t="s">
        <v>6085</v>
      </c>
      <c r="O2219" s="144">
        <v>44774</v>
      </c>
      <c r="P2219" s="144">
        <v>44792</v>
      </c>
      <c r="Q2219" s="144" t="s">
        <v>675</v>
      </c>
      <c r="R2219" s="144" t="s">
        <v>675</v>
      </c>
      <c r="S2219" s="144" t="s">
        <v>675</v>
      </c>
      <c r="T2219" s="144">
        <v>44792</v>
      </c>
      <c r="U2219" s="144">
        <v>44802</v>
      </c>
      <c r="V2219" s="144">
        <v>45482</v>
      </c>
      <c r="W2219" s="144" t="s">
        <v>747</v>
      </c>
    </row>
    <row x14ac:dyDescent="0.25" r="2220" customHeight="1" ht="27" customFormat="1" s="1">
      <c r="A2220" s="62" t="s">
        <v>624</v>
      </c>
      <c r="B2220" s="171" t="s">
        <v>6086</v>
      </c>
      <c r="C2220" s="142" t="s">
        <v>55</v>
      </c>
      <c r="D2220" s="143" t="s">
        <v>670</v>
      </c>
      <c r="E2220" s="171" t="s">
        <v>2938</v>
      </c>
      <c r="F2220" s="46" t="s">
        <v>196</v>
      </c>
      <c r="G2220" s="144" t="s">
        <v>219</v>
      </c>
      <c r="H2220" s="62" t="s">
        <v>592</v>
      </c>
      <c r="I2220" s="67" t="s">
        <v>672</v>
      </c>
      <c r="J2220" s="62" t="s">
        <v>432</v>
      </c>
      <c r="K2220" s="144" t="s">
        <v>4435</v>
      </c>
      <c r="L2220" s="144" t="s">
        <v>2860</v>
      </c>
      <c r="M2220" s="144">
        <v>44763</v>
      </c>
      <c r="N2220" s="146" t="s">
        <v>6087</v>
      </c>
      <c r="O2220" s="144">
        <v>44985</v>
      </c>
      <c r="P2220" s="144">
        <v>45051</v>
      </c>
      <c r="Q2220" s="144">
        <v>44795</v>
      </c>
      <c r="R2220" s="144" t="s">
        <v>6088</v>
      </c>
      <c r="S2220" s="144">
        <v>45057</v>
      </c>
      <c r="T2220" s="144">
        <v>45072</v>
      </c>
      <c r="U2220" s="144">
        <v>45072</v>
      </c>
      <c r="V2220" s="144">
        <v>45482</v>
      </c>
      <c r="W2220" s="144" t="s">
        <v>747</v>
      </c>
    </row>
    <row x14ac:dyDescent="0.25" r="2221" customHeight="1" ht="27" customFormat="1" s="1">
      <c r="A2221" s="62" t="s">
        <v>624</v>
      </c>
      <c r="B2221" s="171" t="s">
        <v>6089</v>
      </c>
      <c r="C2221" s="142" t="s">
        <v>55</v>
      </c>
      <c r="D2221" s="143" t="s">
        <v>670</v>
      </c>
      <c r="E2221" s="171" t="s">
        <v>2938</v>
      </c>
      <c r="F2221" s="46" t="s">
        <v>196</v>
      </c>
      <c r="G2221" s="144" t="s">
        <v>219</v>
      </c>
      <c r="H2221" s="62" t="s">
        <v>592</v>
      </c>
      <c r="I2221" s="67" t="s">
        <v>672</v>
      </c>
      <c r="J2221" s="62" t="s">
        <v>432</v>
      </c>
      <c r="K2221" s="144" t="s">
        <v>4435</v>
      </c>
      <c r="L2221" s="144" t="s">
        <v>2860</v>
      </c>
      <c r="M2221" s="144">
        <v>44777</v>
      </c>
      <c r="N2221" s="146" t="s">
        <v>6090</v>
      </c>
      <c r="O2221" s="144">
        <v>44782</v>
      </c>
      <c r="P2221" s="144">
        <v>44792</v>
      </c>
      <c r="Q2221" s="144" t="s">
        <v>675</v>
      </c>
      <c r="R2221" s="144" t="s">
        <v>675</v>
      </c>
      <c r="S2221" s="144" t="s">
        <v>675</v>
      </c>
      <c r="T2221" s="144">
        <v>44792</v>
      </c>
      <c r="U2221" s="144">
        <v>44802</v>
      </c>
      <c r="V2221" s="144">
        <v>45482</v>
      </c>
      <c r="W2221" s="144" t="s">
        <v>747</v>
      </c>
    </row>
    <row x14ac:dyDescent="0.25" r="2222" customHeight="1" ht="27" customFormat="1" s="1">
      <c r="A2222" s="62" t="s">
        <v>624</v>
      </c>
      <c r="B2222" s="171" t="s">
        <v>6091</v>
      </c>
      <c r="C2222" s="142" t="s">
        <v>55</v>
      </c>
      <c r="D2222" s="143" t="s">
        <v>670</v>
      </c>
      <c r="E2222" s="171" t="s">
        <v>2938</v>
      </c>
      <c r="F2222" s="46" t="s">
        <v>196</v>
      </c>
      <c r="G2222" s="144" t="s">
        <v>219</v>
      </c>
      <c r="H2222" s="62" t="s">
        <v>592</v>
      </c>
      <c r="I2222" s="67" t="s">
        <v>672</v>
      </c>
      <c r="J2222" s="62" t="s">
        <v>432</v>
      </c>
      <c r="K2222" s="144" t="s">
        <v>4435</v>
      </c>
      <c r="L2222" s="144" t="s">
        <v>2860</v>
      </c>
      <c r="M2222" s="144">
        <v>44805</v>
      </c>
      <c r="N2222" s="146" t="s">
        <v>6092</v>
      </c>
      <c r="O2222" s="144">
        <v>44809</v>
      </c>
      <c r="P2222" s="144">
        <v>44812</v>
      </c>
      <c r="Q2222" s="144" t="s">
        <v>675</v>
      </c>
      <c r="R2222" s="144" t="s">
        <v>675</v>
      </c>
      <c r="S2222" s="144" t="s">
        <v>675</v>
      </c>
      <c r="T2222" s="144">
        <v>44813</v>
      </c>
      <c r="U2222" s="144">
        <v>44813</v>
      </c>
      <c r="V2222" s="144">
        <v>44823</v>
      </c>
      <c r="W2222" s="144" t="s">
        <v>747</v>
      </c>
    </row>
    <row x14ac:dyDescent="0.25" r="2223" customHeight="1" ht="27" customFormat="1" s="1">
      <c r="A2223" s="62" t="s">
        <v>624</v>
      </c>
      <c r="B2223" s="171" t="s">
        <v>6093</v>
      </c>
      <c r="C2223" s="142" t="s">
        <v>55</v>
      </c>
      <c r="D2223" s="143" t="s">
        <v>670</v>
      </c>
      <c r="E2223" s="171" t="s">
        <v>2938</v>
      </c>
      <c r="F2223" s="46" t="s">
        <v>196</v>
      </c>
      <c r="G2223" s="144" t="s">
        <v>219</v>
      </c>
      <c r="H2223" s="62" t="s">
        <v>592</v>
      </c>
      <c r="I2223" s="67" t="s">
        <v>672</v>
      </c>
      <c r="J2223" s="62" t="s">
        <v>432</v>
      </c>
      <c r="K2223" s="144" t="s">
        <v>4435</v>
      </c>
      <c r="L2223" s="144" t="s">
        <v>2860</v>
      </c>
      <c r="M2223" s="144">
        <v>44777</v>
      </c>
      <c r="N2223" s="146" t="s">
        <v>6094</v>
      </c>
      <c r="O2223" s="144">
        <v>44795</v>
      </c>
      <c r="P2223" s="144">
        <v>44796</v>
      </c>
      <c r="Q2223" s="144" t="s">
        <v>675</v>
      </c>
      <c r="R2223" s="144" t="s">
        <v>675</v>
      </c>
      <c r="S2223" s="144" t="s">
        <v>675</v>
      </c>
      <c r="T2223" s="144">
        <v>44796</v>
      </c>
      <c r="U2223" s="144">
        <v>44802</v>
      </c>
      <c r="V2223" s="144">
        <v>44823</v>
      </c>
      <c r="W2223" s="144" t="s">
        <v>747</v>
      </c>
    </row>
    <row x14ac:dyDescent="0.25" r="2224" customHeight="1" ht="27" customFormat="1" s="1">
      <c r="A2224" s="62" t="s">
        <v>624</v>
      </c>
      <c r="B2224" s="171" t="s">
        <v>6095</v>
      </c>
      <c r="C2224" s="142" t="s">
        <v>55</v>
      </c>
      <c r="D2224" s="143" t="s">
        <v>670</v>
      </c>
      <c r="E2224" s="171" t="s">
        <v>2938</v>
      </c>
      <c r="F2224" s="46" t="s">
        <v>196</v>
      </c>
      <c r="G2224" s="144" t="s">
        <v>219</v>
      </c>
      <c r="H2224" s="62" t="s">
        <v>592</v>
      </c>
      <c r="I2224" s="67" t="s">
        <v>672</v>
      </c>
      <c r="J2224" s="62" t="s">
        <v>432</v>
      </c>
      <c r="K2224" s="144" t="s">
        <v>4435</v>
      </c>
      <c r="L2224" s="144" t="s">
        <v>2860</v>
      </c>
      <c r="M2224" s="144">
        <v>44812</v>
      </c>
      <c r="N2224" s="146" t="s">
        <v>6096</v>
      </c>
      <c r="O2224" s="144">
        <v>44813</v>
      </c>
      <c r="P2224" s="144">
        <v>44816</v>
      </c>
      <c r="Q2224" s="144" t="s">
        <v>675</v>
      </c>
      <c r="R2224" s="144" t="s">
        <v>675</v>
      </c>
      <c r="S2224" s="144" t="s">
        <v>675</v>
      </c>
      <c r="T2224" s="144">
        <v>44816</v>
      </c>
      <c r="U2224" s="144">
        <v>44816</v>
      </c>
      <c r="V2224" s="144">
        <v>44823</v>
      </c>
      <c r="W2224" s="144" t="s">
        <v>747</v>
      </c>
    </row>
    <row x14ac:dyDescent="0.25" r="2225" customHeight="1" ht="27" customFormat="1" s="1">
      <c r="A2225" s="62" t="s">
        <v>624</v>
      </c>
      <c r="B2225" s="171" t="s">
        <v>6097</v>
      </c>
      <c r="C2225" s="142" t="s">
        <v>55</v>
      </c>
      <c r="D2225" s="143" t="s">
        <v>670</v>
      </c>
      <c r="E2225" s="171" t="s">
        <v>2938</v>
      </c>
      <c r="F2225" s="46" t="s">
        <v>196</v>
      </c>
      <c r="G2225" s="144" t="s">
        <v>219</v>
      </c>
      <c r="H2225" s="62" t="s">
        <v>592</v>
      </c>
      <c r="I2225" s="67" t="s">
        <v>672</v>
      </c>
      <c r="J2225" s="62" t="s">
        <v>432</v>
      </c>
      <c r="K2225" s="144" t="s">
        <v>4435</v>
      </c>
      <c r="L2225" s="144" t="s">
        <v>2860</v>
      </c>
      <c r="M2225" s="144">
        <v>44833</v>
      </c>
      <c r="N2225" s="146" t="s">
        <v>6098</v>
      </c>
      <c r="O2225" s="144">
        <v>44838</v>
      </c>
      <c r="P2225" s="144">
        <v>44845</v>
      </c>
      <c r="Q2225" s="144" t="s">
        <v>675</v>
      </c>
      <c r="R2225" s="144" t="s">
        <v>675</v>
      </c>
      <c r="S2225" s="144" t="s">
        <v>675</v>
      </c>
      <c r="T2225" s="144">
        <v>44845</v>
      </c>
      <c r="U2225" s="144">
        <v>44845</v>
      </c>
      <c r="V2225" s="144">
        <v>44847</v>
      </c>
      <c r="W2225" s="144" t="s">
        <v>747</v>
      </c>
    </row>
    <row x14ac:dyDescent="0.25" r="2226" customHeight="1" ht="27" customFormat="1" s="1">
      <c r="A2226" s="62" t="s">
        <v>624</v>
      </c>
      <c r="B2226" s="171" t="s">
        <v>6099</v>
      </c>
      <c r="C2226" s="142" t="s">
        <v>55</v>
      </c>
      <c r="D2226" s="143" t="s">
        <v>670</v>
      </c>
      <c r="E2226" s="171" t="s">
        <v>2938</v>
      </c>
      <c r="F2226" s="46" t="s">
        <v>196</v>
      </c>
      <c r="G2226" s="144" t="s">
        <v>219</v>
      </c>
      <c r="H2226" s="62" t="s">
        <v>592</v>
      </c>
      <c r="I2226" s="67" t="s">
        <v>672</v>
      </c>
      <c r="J2226" s="62" t="s">
        <v>432</v>
      </c>
      <c r="K2226" s="144" t="s">
        <v>4435</v>
      </c>
      <c r="L2226" s="144" t="s">
        <v>2860</v>
      </c>
      <c r="M2226" s="144">
        <v>44812</v>
      </c>
      <c r="N2226" s="146" t="s">
        <v>6100</v>
      </c>
      <c r="O2226" s="144">
        <v>44813</v>
      </c>
      <c r="P2226" s="144">
        <v>44816</v>
      </c>
      <c r="Q2226" s="144" t="s">
        <v>675</v>
      </c>
      <c r="R2226" s="144" t="s">
        <v>675</v>
      </c>
      <c r="S2226" s="144" t="s">
        <v>675</v>
      </c>
      <c r="T2226" s="144">
        <v>44816</v>
      </c>
      <c r="U2226" s="144">
        <v>44816</v>
      </c>
      <c r="V2226" s="144">
        <v>44823</v>
      </c>
      <c r="W2226" s="144" t="s">
        <v>747</v>
      </c>
    </row>
    <row x14ac:dyDescent="0.25" r="2227" customHeight="1" ht="27" customFormat="1" s="1">
      <c r="A2227" s="62" t="s">
        <v>624</v>
      </c>
      <c r="B2227" s="171" t="s">
        <v>6101</v>
      </c>
      <c r="C2227" s="142" t="s">
        <v>55</v>
      </c>
      <c r="D2227" s="143" t="s">
        <v>670</v>
      </c>
      <c r="E2227" s="171" t="s">
        <v>2938</v>
      </c>
      <c r="F2227" s="46" t="s">
        <v>196</v>
      </c>
      <c r="G2227" s="144" t="s">
        <v>219</v>
      </c>
      <c r="H2227" s="62" t="s">
        <v>592</v>
      </c>
      <c r="I2227" s="67" t="s">
        <v>672</v>
      </c>
      <c r="J2227" s="62" t="s">
        <v>432</v>
      </c>
      <c r="K2227" s="144" t="s">
        <v>4435</v>
      </c>
      <c r="L2227" s="144" t="s">
        <v>2860</v>
      </c>
      <c r="M2227" s="144">
        <v>44840</v>
      </c>
      <c r="N2227" s="146" t="s">
        <v>6102</v>
      </c>
      <c r="O2227" s="144">
        <v>44848</v>
      </c>
      <c r="P2227" s="144">
        <v>44867</v>
      </c>
      <c r="Q2227" s="144" t="s">
        <v>675</v>
      </c>
      <c r="R2227" s="144" t="s">
        <v>675</v>
      </c>
      <c r="S2227" s="144" t="s">
        <v>675</v>
      </c>
      <c r="T2227" s="144">
        <v>44867</v>
      </c>
      <c r="U2227" s="144">
        <v>44887</v>
      </c>
      <c r="V2227" s="144">
        <v>44873</v>
      </c>
      <c r="W2227" s="144" t="s">
        <v>747</v>
      </c>
    </row>
    <row x14ac:dyDescent="0.25" r="2228" customHeight="1" ht="27" customFormat="1" s="1">
      <c r="A2228" s="62" t="s">
        <v>624</v>
      </c>
      <c r="B2228" s="171" t="s">
        <v>6103</v>
      </c>
      <c r="C2228" s="142" t="s">
        <v>55</v>
      </c>
      <c r="D2228" s="143" t="s">
        <v>670</v>
      </c>
      <c r="E2228" s="171" t="s">
        <v>2938</v>
      </c>
      <c r="F2228" s="46" t="s">
        <v>196</v>
      </c>
      <c r="G2228" s="144" t="s">
        <v>219</v>
      </c>
      <c r="H2228" s="62" t="s">
        <v>592</v>
      </c>
      <c r="I2228" s="67" t="s">
        <v>672</v>
      </c>
      <c r="J2228" s="62" t="s">
        <v>432</v>
      </c>
      <c r="K2228" s="144" t="s">
        <v>4435</v>
      </c>
      <c r="L2228" s="144" t="s">
        <v>2860</v>
      </c>
      <c r="M2228" s="144">
        <v>44833</v>
      </c>
      <c r="N2228" s="146" t="s">
        <v>6104</v>
      </c>
      <c r="O2228" s="144">
        <v>44838</v>
      </c>
      <c r="P2228" s="144">
        <v>44845</v>
      </c>
      <c r="Q2228" s="144" t="s">
        <v>675</v>
      </c>
      <c r="R2228" s="144" t="s">
        <v>675</v>
      </c>
      <c r="S2228" s="144" t="s">
        <v>675</v>
      </c>
      <c r="T2228" s="144">
        <v>44845</v>
      </c>
      <c r="U2228" s="144">
        <v>44845</v>
      </c>
      <c r="V2228" s="144">
        <v>44847</v>
      </c>
      <c r="W2228" s="144" t="s">
        <v>747</v>
      </c>
    </row>
    <row x14ac:dyDescent="0.25" r="2229" customHeight="1" ht="27" customFormat="1" s="1">
      <c r="A2229" s="62" t="s">
        <v>624</v>
      </c>
      <c r="B2229" s="171" t="s">
        <v>6105</v>
      </c>
      <c r="C2229" s="142" t="s">
        <v>55</v>
      </c>
      <c r="D2229" s="143" t="s">
        <v>670</v>
      </c>
      <c r="E2229" s="171" t="s">
        <v>2938</v>
      </c>
      <c r="F2229" s="46" t="s">
        <v>196</v>
      </c>
      <c r="G2229" s="144" t="s">
        <v>219</v>
      </c>
      <c r="H2229" s="62" t="s">
        <v>592</v>
      </c>
      <c r="I2229" s="67" t="s">
        <v>672</v>
      </c>
      <c r="J2229" s="62" t="s">
        <v>432</v>
      </c>
      <c r="K2229" s="144" t="s">
        <v>4435</v>
      </c>
      <c r="L2229" s="144" t="s">
        <v>2860</v>
      </c>
      <c r="M2229" s="144">
        <v>44861</v>
      </c>
      <c r="N2229" s="146" t="s">
        <v>6106</v>
      </c>
      <c r="O2229" s="144">
        <v>44866</v>
      </c>
      <c r="P2229" s="144">
        <v>44868</v>
      </c>
      <c r="Q2229" s="144" t="s">
        <v>675</v>
      </c>
      <c r="R2229" s="144" t="s">
        <v>675</v>
      </c>
      <c r="S2229" s="144" t="s">
        <v>675</v>
      </c>
      <c r="T2229" s="144">
        <v>44868</v>
      </c>
      <c r="U2229" s="144">
        <v>44868</v>
      </c>
      <c r="V2229" s="144">
        <v>44875</v>
      </c>
      <c r="W2229" s="144" t="s">
        <v>747</v>
      </c>
    </row>
    <row x14ac:dyDescent="0.25" r="2230" customHeight="1" ht="27" customFormat="1" s="1">
      <c r="A2230" s="62" t="s">
        <v>624</v>
      </c>
      <c r="B2230" s="171" t="s">
        <v>6107</v>
      </c>
      <c r="C2230" s="142" t="s">
        <v>55</v>
      </c>
      <c r="D2230" s="143" t="s">
        <v>670</v>
      </c>
      <c r="E2230" s="171" t="s">
        <v>2938</v>
      </c>
      <c r="F2230" s="46" t="s">
        <v>196</v>
      </c>
      <c r="G2230" s="144" t="s">
        <v>219</v>
      </c>
      <c r="H2230" s="62" t="s">
        <v>592</v>
      </c>
      <c r="I2230" s="67" t="s">
        <v>672</v>
      </c>
      <c r="J2230" s="62" t="s">
        <v>432</v>
      </c>
      <c r="K2230" s="144" t="s">
        <v>4435</v>
      </c>
      <c r="L2230" s="144" t="s">
        <v>2860</v>
      </c>
      <c r="M2230" s="144">
        <v>44840</v>
      </c>
      <c r="N2230" s="146" t="s">
        <v>6108</v>
      </c>
      <c r="O2230" s="144">
        <v>44848</v>
      </c>
      <c r="P2230" s="144">
        <v>44867</v>
      </c>
      <c r="Q2230" s="144" t="s">
        <v>675</v>
      </c>
      <c r="R2230" s="144" t="s">
        <v>675</v>
      </c>
      <c r="S2230" s="144" t="s">
        <v>675</v>
      </c>
      <c r="T2230" s="144">
        <v>44867</v>
      </c>
      <c r="U2230" s="144">
        <v>44867</v>
      </c>
      <c r="V2230" s="144">
        <v>44873</v>
      </c>
      <c r="W2230" s="144" t="s">
        <v>747</v>
      </c>
    </row>
    <row x14ac:dyDescent="0.25" r="2231" customHeight="1" ht="27" customFormat="1" s="1">
      <c r="A2231" s="62" t="s">
        <v>624</v>
      </c>
      <c r="B2231" s="171" t="s">
        <v>6109</v>
      </c>
      <c r="C2231" s="142" t="s">
        <v>55</v>
      </c>
      <c r="D2231" s="143" t="s">
        <v>670</v>
      </c>
      <c r="E2231" s="171" t="s">
        <v>2938</v>
      </c>
      <c r="F2231" s="46" t="s">
        <v>196</v>
      </c>
      <c r="G2231" s="144" t="s">
        <v>219</v>
      </c>
      <c r="H2231" s="62" t="s">
        <v>592</v>
      </c>
      <c r="I2231" s="67" t="s">
        <v>672</v>
      </c>
      <c r="J2231" s="62" t="s">
        <v>432</v>
      </c>
      <c r="K2231" s="144" t="s">
        <v>4435</v>
      </c>
      <c r="L2231" s="144" t="s">
        <v>2860</v>
      </c>
      <c r="M2231" s="144">
        <v>44847</v>
      </c>
      <c r="N2231" s="146" t="s">
        <v>6110</v>
      </c>
      <c r="O2231" s="144">
        <v>44855</v>
      </c>
      <c r="P2231" s="144">
        <v>44867</v>
      </c>
      <c r="Q2231" s="144" t="s">
        <v>675</v>
      </c>
      <c r="R2231" s="144" t="s">
        <v>675</v>
      </c>
      <c r="S2231" s="144" t="s">
        <v>675</v>
      </c>
      <c r="T2231" s="144">
        <v>44867</v>
      </c>
      <c r="U2231" s="144">
        <v>44867</v>
      </c>
      <c r="V2231" s="144">
        <v>44873</v>
      </c>
      <c r="W2231" s="144" t="s">
        <v>747</v>
      </c>
    </row>
    <row x14ac:dyDescent="0.25" r="2232" customHeight="1" ht="27" customFormat="1" s="1">
      <c r="A2232" s="62" t="s">
        <v>624</v>
      </c>
      <c r="B2232" s="171" t="s">
        <v>6111</v>
      </c>
      <c r="C2232" s="142" t="s">
        <v>55</v>
      </c>
      <c r="D2232" s="143" t="s">
        <v>670</v>
      </c>
      <c r="E2232" s="171" t="s">
        <v>2938</v>
      </c>
      <c r="F2232" s="46" t="s">
        <v>196</v>
      </c>
      <c r="G2232" s="144" t="s">
        <v>219</v>
      </c>
      <c r="H2232" s="62" t="s">
        <v>592</v>
      </c>
      <c r="I2232" s="67" t="s">
        <v>672</v>
      </c>
      <c r="J2232" s="62" t="s">
        <v>432</v>
      </c>
      <c r="K2232" s="144" t="s">
        <v>4435</v>
      </c>
      <c r="L2232" s="144" t="s">
        <v>2860</v>
      </c>
      <c r="M2232" s="144">
        <v>44854</v>
      </c>
      <c r="N2232" s="146" t="s">
        <v>6112</v>
      </c>
      <c r="O2232" s="144">
        <v>44855</v>
      </c>
      <c r="P2232" s="144">
        <v>44867</v>
      </c>
      <c r="Q2232" s="144" t="s">
        <v>675</v>
      </c>
      <c r="R2232" s="144" t="s">
        <v>675</v>
      </c>
      <c r="S2232" s="144" t="s">
        <v>675</v>
      </c>
      <c r="T2232" s="144">
        <v>44867</v>
      </c>
      <c r="U2232" s="144">
        <v>44867</v>
      </c>
      <c r="V2232" s="144">
        <v>44873</v>
      </c>
      <c r="W2232" s="144" t="s">
        <v>747</v>
      </c>
    </row>
    <row x14ac:dyDescent="0.25" r="2233" customHeight="1" ht="27" customFormat="1" s="1">
      <c r="A2233" s="62" t="s">
        <v>624</v>
      </c>
      <c r="B2233" s="171" t="s">
        <v>6113</v>
      </c>
      <c r="C2233" s="142" t="s">
        <v>55</v>
      </c>
      <c r="D2233" s="143" t="s">
        <v>670</v>
      </c>
      <c r="E2233" s="171" t="s">
        <v>2938</v>
      </c>
      <c r="F2233" s="46" t="s">
        <v>196</v>
      </c>
      <c r="G2233" s="144" t="s">
        <v>219</v>
      </c>
      <c r="H2233" s="62" t="s">
        <v>592</v>
      </c>
      <c r="I2233" s="67" t="s">
        <v>672</v>
      </c>
      <c r="J2233" s="62" t="s">
        <v>432</v>
      </c>
      <c r="K2233" s="144" t="s">
        <v>4435</v>
      </c>
      <c r="L2233" s="144" t="s">
        <v>2860</v>
      </c>
      <c r="M2233" s="144">
        <v>44875</v>
      </c>
      <c r="N2233" s="146" t="s">
        <v>6114</v>
      </c>
      <c r="O2233" s="144">
        <v>44881</v>
      </c>
      <c r="P2233" s="144">
        <v>44938</v>
      </c>
      <c r="Q2233" s="144" t="s">
        <v>675</v>
      </c>
      <c r="R2233" s="144" t="s">
        <v>675</v>
      </c>
      <c r="S2233" s="144" t="s">
        <v>675</v>
      </c>
      <c r="T2233" s="144">
        <v>44938</v>
      </c>
      <c r="U2233" s="144">
        <v>44938</v>
      </c>
      <c r="V2233" s="144">
        <v>44950</v>
      </c>
      <c r="W2233" s="144" t="s">
        <v>747</v>
      </c>
    </row>
    <row x14ac:dyDescent="0.25" r="2234" customHeight="1" ht="27" customFormat="1" s="1">
      <c r="A2234" s="62" t="s">
        <v>624</v>
      </c>
      <c r="B2234" s="171" t="s">
        <v>6115</v>
      </c>
      <c r="C2234" s="142" t="s">
        <v>55</v>
      </c>
      <c r="D2234" s="143" t="s">
        <v>670</v>
      </c>
      <c r="E2234" s="171" t="s">
        <v>2938</v>
      </c>
      <c r="F2234" s="46" t="s">
        <v>196</v>
      </c>
      <c r="G2234" s="144" t="s">
        <v>219</v>
      </c>
      <c r="H2234" s="62" t="s">
        <v>592</v>
      </c>
      <c r="I2234" s="67" t="s">
        <v>672</v>
      </c>
      <c r="J2234" s="62" t="s">
        <v>432</v>
      </c>
      <c r="K2234" s="144" t="s">
        <v>4435</v>
      </c>
      <c r="L2234" s="144" t="s">
        <v>2860</v>
      </c>
      <c r="M2234" s="144">
        <v>44861</v>
      </c>
      <c r="N2234" s="146" t="s">
        <v>6116</v>
      </c>
      <c r="O2234" s="144">
        <v>44866</v>
      </c>
      <c r="P2234" s="144">
        <v>44868</v>
      </c>
      <c r="Q2234" s="144" t="s">
        <v>675</v>
      </c>
      <c r="R2234" s="144" t="s">
        <v>675</v>
      </c>
      <c r="S2234" s="144" t="s">
        <v>675</v>
      </c>
      <c r="T2234" s="144">
        <v>44868</v>
      </c>
      <c r="U2234" s="144">
        <v>44868</v>
      </c>
      <c r="V2234" s="144">
        <v>44875</v>
      </c>
      <c r="W2234" s="144" t="s">
        <v>747</v>
      </c>
    </row>
    <row x14ac:dyDescent="0.25" r="2235" customHeight="1" ht="27" customFormat="1" s="1">
      <c r="A2235" s="62" t="s">
        <v>624</v>
      </c>
      <c r="B2235" s="171" t="s">
        <v>6117</v>
      </c>
      <c r="C2235" s="142" t="s">
        <v>55</v>
      </c>
      <c r="D2235" s="143" t="s">
        <v>670</v>
      </c>
      <c r="E2235" s="171" t="s">
        <v>2938</v>
      </c>
      <c r="F2235" s="46" t="s">
        <v>196</v>
      </c>
      <c r="G2235" s="144" t="s">
        <v>219</v>
      </c>
      <c r="H2235" s="62" t="s">
        <v>592</v>
      </c>
      <c r="I2235" s="67" t="s">
        <v>672</v>
      </c>
      <c r="J2235" s="62" t="s">
        <v>432</v>
      </c>
      <c r="K2235" s="144" t="s">
        <v>4435</v>
      </c>
      <c r="L2235" s="144" t="s">
        <v>2860</v>
      </c>
      <c r="M2235" s="144">
        <v>44875</v>
      </c>
      <c r="N2235" s="146" t="s">
        <v>6118</v>
      </c>
      <c r="O2235" s="144">
        <v>44881</v>
      </c>
      <c r="P2235" s="144">
        <v>44938</v>
      </c>
      <c r="Q2235" s="144" t="s">
        <v>675</v>
      </c>
      <c r="R2235" s="144" t="s">
        <v>675</v>
      </c>
      <c r="S2235" s="144" t="s">
        <v>675</v>
      </c>
      <c r="T2235" s="144">
        <v>44938</v>
      </c>
      <c r="U2235" s="144">
        <v>44938</v>
      </c>
      <c r="V2235" s="144">
        <v>44950</v>
      </c>
      <c r="W2235" s="144" t="s">
        <v>747</v>
      </c>
    </row>
    <row x14ac:dyDescent="0.25" r="2236" customHeight="1" ht="27" customFormat="1" s="1">
      <c r="A2236" s="62" t="s">
        <v>624</v>
      </c>
      <c r="B2236" s="171" t="s">
        <v>6119</v>
      </c>
      <c r="C2236" s="142" t="s">
        <v>55</v>
      </c>
      <c r="D2236" s="143" t="s">
        <v>670</v>
      </c>
      <c r="E2236" s="171" t="s">
        <v>2938</v>
      </c>
      <c r="F2236" s="46" t="s">
        <v>196</v>
      </c>
      <c r="G2236" s="144" t="s">
        <v>219</v>
      </c>
      <c r="H2236" s="62" t="s">
        <v>592</v>
      </c>
      <c r="I2236" s="67" t="s">
        <v>672</v>
      </c>
      <c r="J2236" s="62" t="s">
        <v>432</v>
      </c>
      <c r="K2236" s="144" t="s">
        <v>4435</v>
      </c>
      <c r="L2236" s="144" t="s">
        <v>2860</v>
      </c>
      <c r="M2236" s="144">
        <v>44882</v>
      </c>
      <c r="N2236" s="146" t="s">
        <v>6120</v>
      </c>
      <c r="O2236" s="144">
        <v>44886</v>
      </c>
      <c r="P2236" s="144">
        <v>44986</v>
      </c>
      <c r="Q2236" s="144" t="s">
        <v>675</v>
      </c>
      <c r="R2236" s="144" t="s">
        <v>675</v>
      </c>
      <c r="S2236" s="144" t="s">
        <v>675</v>
      </c>
      <c r="T2236" s="144">
        <v>44986</v>
      </c>
      <c r="U2236" s="144">
        <v>44986</v>
      </c>
      <c r="V2236" s="144">
        <v>44995</v>
      </c>
      <c r="W2236" s="144" t="s">
        <v>747</v>
      </c>
    </row>
    <row x14ac:dyDescent="0.25" r="2237" customHeight="1" ht="27" customFormat="1" s="1">
      <c r="A2237" s="62" t="s">
        <v>624</v>
      </c>
      <c r="B2237" s="171" t="s">
        <v>6121</v>
      </c>
      <c r="C2237" s="142" t="s">
        <v>55</v>
      </c>
      <c r="D2237" s="143" t="s">
        <v>670</v>
      </c>
      <c r="E2237" s="171" t="s">
        <v>2938</v>
      </c>
      <c r="F2237" s="46" t="s">
        <v>196</v>
      </c>
      <c r="G2237" s="144" t="s">
        <v>219</v>
      </c>
      <c r="H2237" s="62" t="s">
        <v>592</v>
      </c>
      <c r="I2237" s="67" t="s">
        <v>672</v>
      </c>
      <c r="J2237" s="62" t="s">
        <v>432</v>
      </c>
      <c r="K2237" s="144" t="s">
        <v>4435</v>
      </c>
      <c r="L2237" s="144" t="s">
        <v>2860</v>
      </c>
      <c r="M2237" s="144">
        <v>44896</v>
      </c>
      <c r="N2237" s="146" t="s">
        <v>6122</v>
      </c>
      <c r="O2237" s="144">
        <v>44901</v>
      </c>
      <c r="P2237" s="144">
        <v>44937</v>
      </c>
      <c r="Q2237" s="144" t="s">
        <v>675</v>
      </c>
      <c r="R2237" s="144" t="s">
        <v>675</v>
      </c>
      <c r="S2237" s="144" t="s">
        <v>675</v>
      </c>
      <c r="T2237" s="144">
        <v>44937</v>
      </c>
      <c r="U2237" s="144">
        <v>44937</v>
      </c>
      <c r="V2237" s="144">
        <v>44950</v>
      </c>
      <c r="W2237" s="144" t="s">
        <v>747</v>
      </c>
    </row>
    <row x14ac:dyDescent="0.25" r="2238" customHeight="1" ht="27" customFormat="1" s="1">
      <c r="A2238" s="62" t="s">
        <v>624</v>
      </c>
      <c r="B2238" s="171" t="s">
        <v>6123</v>
      </c>
      <c r="C2238" s="142" t="s">
        <v>55</v>
      </c>
      <c r="D2238" s="143" t="s">
        <v>670</v>
      </c>
      <c r="E2238" s="171" t="s">
        <v>2938</v>
      </c>
      <c r="F2238" s="46" t="s">
        <v>196</v>
      </c>
      <c r="G2238" s="144" t="s">
        <v>219</v>
      </c>
      <c r="H2238" s="62" t="s">
        <v>592</v>
      </c>
      <c r="I2238" s="67" t="s">
        <v>672</v>
      </c>
      <c r="J2238" s="62" t="s">
        <v>432</v>
      </c>
      <c r="K2238" s="144" t="s">
        <v>4435</v>
      </c>
      <c r="L2238" s="144" t="s">
        <v>2860</v>
      </c>
      <c r="M2238" s="144">
        <v>44896</v>
      </c>
      <c r="N2238" s="146" t="s">
        <v>6124</v>
      </c>
      <c r="O2238" s="144">
        <v>44901</v>
      </c>
      <c r="P2238" s="144">
        <v>44937</v>
      </c>
      <c r="Q2238" s="144" t="s">
        <v>675</v>
      </c>
      <c r="R2238" s="144" t="s">
        <v>675</v>
      </c>
      <c r="S2238" s="144" t="s">
        <v>675</v>
      </c>
      <c r="T2238" s="144">
        <v>44937</v>
      </c>
      <c r="U2238" s="144">
        <v>44937</v>
      </c>
      <c r="V2238" s="144">
        <v>44950</v>
      </c>
      <c r="W2238" s="144" t="s">
        <v>747</v>
      </c>
    </row>
    <row x14ac:dyDescent="0.25" r="2239" customHeight="1" ht="27" customFormat="1" s="1">
      <c r="A2239" s="62" t="s">
        <v>624</v>
      </c>
      <c r="B2239" s="171" t="s">
        <v>6125</v>
      </c>
      <c r="C2239" s="142" t="s">
        <v>55</v>
      </c>
      <c r="D2239" s="143" t="s">
        <v>670</v>
      </c>
      <c r="E2239" s="171" t="s">
        <v>2938</v>
      </c>
      <c r="F2239" s="46" t="s">
        <v>196</v>
      </c>
      <c r="G2239" s="144" t="s">
        <v>219</v>
      </c>
      <c r="H2239" s="62" t="s">
        <v>592</v>
      </c>
      <c r="I2239" s="67" t="s">
        <v>672</v>
      </c>
      <c r="J2239" s="62" t="s">
        <v>432</v>
      </c>
      <c r="K2239" s="144" t="s">
        <v>4435</v>
      </c>
      <c r="L2239" s="144" t="s">
        <v>2860</v>
      </c>
      <c r="M2239" s="144">
        <v>44938</v>
      </c>
      <c r="N2239" s="146" t="s">
        <v>6126</v>
      </c>
      <c r="O2239" s="144">
        <v>44942</v>
      </c>
      <c r="P2239" s="144">
        <v>44946</v>
      </c>
      <c r="Q2239" s="144" t="s">
        <v>675</v>
      </c>
      <c r="R2239" s="144" t="s">
        <v>675</v>
      </c>
      <c r="S2239" s="144" t="s">
        <v>675</v>
      </c>
      <c r="T2239" s="144">
        <v>44946</v>
      </c>
      <c r="U2239" s="144">
        <v>44946</v>
      </c>
      <c r="V2239" s="144">
        <v>44980</v>
      </c>
      <c r="W2239" s="144" t="s">
        <v>747</v>
      </c>
    </row>
    <row x14ac:dyDescent="0.25" r="2240" customHeight="1" ht="27" customFormat="1" s="1">
      <c r="A2240" s="62" t="s">
        <v>624</v>
      </c>
      <c r="B2240" s="171" t="s">
        <v>6127</v>
      </c>
      <c r="C2240" s="142" t="s">
        <v>55</v>
      </c>
      <c r="D2240" s="143" t="s">
        <v>670</v>
      </c>
      <c r="E2240" s="171" t="s">
        <v>2938</v>
      </c>
      <c r="F2240" s="46" t="s">
        <v>196</v>
      </c>
      <c r="G2240" s="144" t="s">
        <v>219</v>
      </c>
      <c r="H2240" s="62" t="s">
        <v>592</v>
      </c>
      <c r="I2240" s="67" t="s">
        <v>672</v>
      </c>
      <c r="J2240" s="62" t="s">
        <v>432</v>
      </c>
      <c r="K2240" s="144" t="s">
        <v>4435</v>
      </c>
      <c r="L2240" s="144" t="s">
        <v>2860</v>
      </c>
      <c r="M2240" s="144">
        <v>44931</v>
      </c>
      <c r="N2240" s="146" t="s">
        <v>6128</v>
      </c>
      <c r="O2240" s="144">
        <v>44932</v>
      </c>
      <c r="P2240" s="144">
        <v>44946</v>
      </c>
      <c r="Q2240" s="144" t="s">
        <v>675</v>
      </c>
      <c r="R2240" s="144" t="s">
        <v>675</v>
      </c>
      <c r="S2240" s="144" t="s">
        <v>675</v>
      </c>
      <c r="T2240" s="144">
        <v>44946</v>
      </c>
      <c r="U2240" s="144">
        <v>44946</v>
      </c>
      <c r="V2240" s="144">
        <v>44980</v>
      </c>
      <c r="W2240" s="144" t="s">
        <v>747</v>
      </c>
    </row>
    <row x14ac:dyDescent="0.25" r="2241" customHeight="1" ht="27" customFormat="1" s="1">
      <c r="A2241" s="62" t="s">
        <v>624</v>
      </c>
      <c r="B2241" s="171" t="s">
        <v>6129</v>
      </c>
      <c r="C2241" s="142" t="s">
        <v>55</v>
      </c>
      <c r="D2241" s="143" t="s">
        <v>670</v>
      </c>
      <c r="E2241" s="171" t="s">
        <v>2938</v>
      </c>
      <c r="F2241" s="46" t="s">
        <v>196</v>
      </c>
      <c r="G2241" s="144" t="s">
        <v>219</v>
      </c>
      <c r="H2241" s="62" t="s">
        <v>592</v>
      </c>
      <c r="I2241" s="67" t="s">
        <v>672</v>
      </c>
      <c r="J2241" s="62" t="s">
        <v>432</v>
      </c>
      <c r="K2241" s="144" t="s">
        <v>4435</v>
      </c>
      <c r="L2241" s="144" t="s">
        <v>2860</v>
      </c>
      <c r="M2241" s="144">
        <v>44931</v>
      </c>
      <c r="N2241" s="146" t="s">
        <v>6130</v>
      </c>
      <c r="O2241" s="144">
        <v>44932</v>
      </c>
      <c r="P2241" s="144">
        <v>44946</v>
      </c>
      <c r="Q2241" s="144" t="s">
        <v>675</v>
      </c>
      <c r="R2241" s="144" t="s">
        <v>675</v>
      </c>
      <c r="S2241" s="144" t="s">
        <v>675</v>
      </c>
      <c r="T2241" s="144">
        <v>44946</v>
      </c>
      <c r="U2241" s="144">
        <v>44946</v>
      </c>
      <c r="V2241" s="144">
        <v>44980</v>
      </c>
      <c r="W2241" s="144" t="s">
        <v>747</v>
      </c>
    </row>
    <row x14ac:dyDescent="0.25" r="2242" customHeight="1" ht="27" customFormat="1" s="1">
      <c r="A2242" s="62" t="s">
        <v>624</v>
      </c>
      <c r="B2242" s="171" t="s">
        <v>6131</v>
      </c>
      <c r="C2242" s="142" t="s">
        <v>55</v>
      </c>
      <c r="D2242" s="143" t="s">
        <v>670</v>
      </c>
      <c r="E2242" s="171" t="s">
        <v>2938</v>
      </c>
      <c r="F2242" s="46" t="s">
        <v>196</v>
      </c>
      <c r="G2242" s="144" t="s">
        <v>219</v>
      </c>
      <c r="H2242" s="62" t="s">
        <v>592</v>
      </c>
      <c r="I2242" s="67" t="s">
        <v>672</v>
      </c>
      <c r="J2242" s="62" t="s">
        <v>432</v>
      </c>
      <c r="K2242" s="144" t="s">
        <v>4435</v>
      </c>
      <c r="L2242" s="144" t="s">
        <v>2860</v>
      </c>
      <c r="M2242" s="144">
        <v>44938</v>
      </c>
      <c r="N2242" s="146" t="s">
        <v>6132</v>
      </c>
      <c r="O2242" s="144">
        <v>44942</v>
      </c>
      <c r="P2242" s="144">
        <v>44946</v>
      </c>
      <c r="Q2242" s="144" t="s">
        <v>675</v>
      </c>
      <c r="R2242" s="144" t="s">
        <v>675</v>
      </c>
      <c r="S2242" s="144" t="s">
        <v>675</v>
      </c>
      <c r="T2242" s="144">
        <v>44946</v>
      </c>
      <c r="U2242" s="144">
        <v>44946</v>
      </c>
      <c r="V2242" s="144">
        <v>44980</v>
      </c>
      <c r="W2242" s="144" t="s">
        <v>747</v>
      </c>
    </row>
    <row x14ac:dyDescent="0.25" r="2243" customHeight="1" ht="27" customFormat="1" s="1">
      <c r="A2243" s="62" t="s">
        <v>624</v>
      </c>
      <c r="B2243" s="171" t="s">
        <v>6133</v>
      </c>
      <c r="C2243" s="142" t="s">
        <v>55</v>
      </c>
      <c r="D2243" s="143" t="s">
        <v>670</v>
      </c>
      <c r="E2243" s="171" t="s">
        <v>2938</v>
      </c>
      <c r="F2243" s="46" t="s">
        <v>196</v>
      </c>
      <c r="G2243" s="144" t="s">
        <v>219</v>
      </c>
      <c r="H2243" s="62" t="s">
        <v>592</v>
      </c>
      <c r="I2243" s="67" t="s">
        <v>672</v>
      </c>
      <c r="J2243" s="62" t="s">
        <v>432</v>
      </c>
      <c r="K2243" s="144" t="s">
        <v>4435</v>
      </c>
      <c r="L2243" s="144" t="s">
        <v>2860</v>
      </c>
      <c r="M2243" s="144">
        <v>44938</v>
      </c>
      <c r="N2243" s="146" t="s">
        <v>6134</v>
      </c>
      <c r="O2243" s="144">
        <v>44942</v>
      </c>
      <c r="P2243" s="144">
        <v>44946</v>
      </c>
      <c r="Q2243" s="144" t="s">
        <v>675</v>
      </c>
      <c r="R2243" s="144" t="s">
        <v>675</v>
      </c>
      <c r="S2243" s="144" t="s">
        <v>675</v>
      </c>
      <c r="T2243" s="144">
        <v>44946</v>
      </c>
      <c r="U2243" s="144">
        <v>44946</v>
      </c>
      <c r="V2243" s="144">
        <v>44980</v>
      </c>
      <c r="W2243" s="144" t="s">
        <v>747</v>
      </c>
    </row>
    <row x14ac:dyDescent="0.25" r="2244" customHeight="1" ht="18.75" customFormat="1" s="1">
      <c r="A2244" s="62" t="s">
        <v>624</v>
      </c>
      <c r="B2244" s="24" t="s">
        <v>6135</v>
      </c>
      <c r="C2244" s="142" t="s">
        <v>868</v>
      </c>
      <c r="D2244" s="148">
        <v>3131202</v>
      </c>
      <c r="E2244" s="24" t="s">
        <v>5640</v>
      </c>
      <c r="F2244" s="56" t="s">
        <v>196</v>
      </c>
      <c r="G2244" s="144" t="s">
        <v>219</v>
      </c>
      <c r="H2244" s="62" t="s">
        <v>592</v>
      </c>
      <c r="I2244" s="67" t="s">
        <v>672</v>
      </c>
      <c r="J2244" s="62" t="s">
        <v>367</v>
      </c>
      <c r="K2244" s="144" t="s">
        <v>4435</v>
      </c>
      <c r="L2244" s="144" t="s">
        <v>2860</v>
      </c>
      <c r="M2244" s="144">
        <v>44847</v>
      </c>
      <c r="N2244" s="149" t="s">
        <v>6136</v>
      </c>
      <c r="O2244" s="144">
        <v>44567</v>
      </c>
      <c r="P2244" s="144">
        <v>44860</v>
      </c>
      <c r="Q2244" s="144" t="s">
        <v>675</v>
      </c>
      <c r="R2244" s="144" t="s">
        <v>675</v>
      </c>
      <c r="S2244" s="144" t="s">
        <v>675</v>
      </c>
      <c r="T2244" s="144">
        <v>44860</v>
      </c>
      <c r="U2244" s="144">
        <v>44873</v>
      </c>
      <c r="V2244" s="144">
        <v>44873</v>
      </c>
      <c r="W2244" s="144" t="s">
        <v>747</v>
      </c>
    </row>
    <row x14ac:dyDescent="0.25" r="2245" customHeight="1" ht="18.75" customFormat="1" s="1">
      <c r="A2245" s="62" t="s">
        <v>624</v>
      </c>
      <c r="B2245" s="24" t="s">
        <v>6137</v>
      </c>
      <c r="C2245" s="142" t="s">
        <v>868</v>
      </c>
      <c r="D2245" s="148">
        <v>3131202</v>
      </c>
      <c r="E2245" s="24" t="s">
        <v>5640</v>
      </c>
      <c r="F2245" s="56" t="s">
        <v>196</v>
      </c>
      <c r="G2245" s="144" t="s">
        <v>219</v>
      </c>
      <c r="H2245" s="62" t="s">
        <v>592</v>
      </c>
      <c r="I2245" s="67" t="s">
        <v>672</v>
      </c>
      <c r="J2245" s="62" t="s">
        <v>367</v>
      </c>
      <c r="K2245" s="144" t="s">
        <v>4435</v>
      </c>
      <c r="L2245" s="144" t="s">
        <v>2860</v>
      </c>
      <c r="M2245" s="144">
        <v>44847</v>
      </c>
      <c r="N2245" s="149" t="s">
        <v>6136</v>
      </c>
      <c r="O2245" s="144">
        <v>44579</v>
      </c>
      <c r="P2245" s="144">
        <v>44860</v>
      </c>
      <c r="Q2245" s="144" t="s">
        <v>675</v>
      </c>
      <c r="R2245" s="144" t="s">
        <v>675</v>
      </c>
      <c r="S2245" s="144" t="s">
        <v>675</v>
      </c>
      <c r="T2245" s="144">
        <v>44860</v>
      </c>
      <c r="U2245" s="144">
        <v>44873</v>
      </c>
      <c r="V2245" s="144">
        <v>44873</v>
      </c>
      <c r="W2245" s="144" t="s">
        <v>747</v>
      </c>
    </row>
    <row x14ac:dyDescent="0.25" r="2246" customHeight="1" ht="18.75" customFormat="1" s="1">
      <c r="A2246" s="62" t="s">
        <v>624</v>
      </c>
      <c r="B2246" s="24" t="s">
        <v>6138</v>
      </c>
      <c r="C2246" s="142" t="s">
        <v>868</v>
      </c>
      <c r="D2246" s="148">
        <v>3131202</v>
      </c>
      <c r="E2246" s="24" t="s">
        <v>5640</v>
      </c>
      <c r="F2246" s="56" t="s">
        <v>196</v>
      </c>
      <c r="G2246" s="144" t="s">
        <v>219</v>
      </c>
      <c r="H2246" s="62" t="s">
        <v>592</v>
      </c>
      <c r="I2246" s="67" t="s">
        <v>672</v>
      </c>
      <c r="J2246" s="62" t="s">
        <v>367</v>
      </c>
      <c r="K2246" s="144" t="s">
        <v>4435</v>
      </c>
      <c r="L2246" s="144" t="s">
        <v>2860</v>
      </c>
      <c r="M2246" s="144">
        <v>44847</v>
      </c>
      <c r="N2246" s="149" t="s">
        <v>6136</v>
      </c>
      <c r="O2246" s="144">
        <v>44596</v>
      </c>
      <c r="P2246" s="144">
        <v>44860</v>
      </c>
      <c r="Q2246" s="144" t="s">
        <v>675</v>
      </c>
      <c r="R2246" s="144" t="s">
        <v>675</v>
      </c>
      <c r="S2246" s="144" t="s">
        <v>675</v>
      </c>
      <c r="T2246" s="144">
        <v>44860</v>
      </c>
      <c r="U2246" s="144">
        <v>44873</v>
      </c>
      <c r="V2246" s="144">
        <v>44873</v>
      </c>
      <c r="W2246" s="144" t="s">
        <v>747</v>
      </c>
    </row>
    <row x14ac:dyDescent="0.25" r="2247" customHeight="1" ht="18.75" customFormat="1" s="1">
      <c r="A2247" s="62" t="s">
        <v>624</v>
      </c>
      <c r="B2247" s="24" t="s">
        <v>6139</v>
      </c>
      <c r="C2247" s="142" t="s">
        <v>868</v>
      </c>
      <c r="D2247" s="148">
        <v>3131202</v>
      </c>
      <c r="E2247" s="24" t="s">
        <v>5640</v>
      </c>
      <c r="F2247" s="56" t="s">
        <v>196</v>
      </c>
      <c r="G2247" s="144" t="s">
        <v>219</v>
      </c>
      <c r="H2247" s="62" t="s">
        <v>592</v>
      </c>
      <c r="I2247" s="67" t="s">
        <v>672</v>
      </c>
      <c r="J2247" s="62" t="s">
        <v>367</v>
      </c>
      <c r="K2247" s="144" t="s">
        <v>4435</v>
      </c>
      <c r="L2247" s="144" t="s">
        <v>2860</v>
      </c>
      <c r="M2247" s="144">
        <v>44847</v>
      </c>
      <c r="N2247" s="149" t="s">
        <v>6136</v>
      </c>
      <c r="O2247" s="144">
        <v>44616</v>
      </c>
      <c r="P2247" s="144">
        <v>44860</v>
      </c>
      <c r="Q2247" s="144" t="s">
        <v>675</v>
      </c>
      <c r="R2247" s="144" t="s">
        <v>675</v>
      </c>
      <c r="S2247" s="144" t="s">
        <v>675</v>
      </c>
      <c r="T2247" s="144">
        <v>44860</v>
      </c>
      <c r="U2247" s="144">
        <v>44873</v>
      </c>
      <c r="V2247" s="144">
        <v>44873</v>
      </c>
      <c r="W2247" s="144" t="s">
        <v>747</v>
      </c>
    </row>
    <row x14ac:dyDescent="0.25" r="2248" customHeight="1" ht="18.75" customFormat="1" s="1">
      <c r="A2248" s="62" t="s">
        <v>624</v>
      </c>
      <c r="B2248" s="24" t="s">
        <v>6140</v>
      </c>
      <c r="C2248" s="142" t="s">
        <v>868</v>
      </c>
      <c r="D2248" s="148">
        <v>3131202</v>
      </c>
      <c r="E2248" s="24" t="s">
        <v>5640</v>
      </c>
      <c r="F2248" s="56" t="s">
        <v>196</v>
      </c>
      <c r="G2248" s="144" t="s">
        <v>219</v>
      </c>
      <c r="H2248" s="62" t="s">
        <v>592</v>
      </c>
      <c r="I2248" s="67" t="s">
        <v>672</v>
      </c>
      <c r="J2248" s="62" t="s">
        <v>367</v>
      </c>
      <c r="K2248" s="144" t="s">
        <v>4435</v>
      </c>
      <c r="L2248" s="144" t="s">
        <v>2860</v>
      </c>
      <c r="M2248" s="144">
        <v>44847</v>
      </c>
      <c r="N2248" s="149" t="s">
        <v>6136</v>
      </c>
      <c r="O2248" s="144">
        <v>44638</v>
      </c>
      <c r="P2248" s="144">
        <v>44860</v>
      </c>
      <c r="Q2248" s="144" t="s">
        <v>675</v>
      </c>
      <c r="R2248" s="144" t="s">
        <v>675</v>
      </c>
      <c r="S2248" s="144" t="s">
        <v>675</v>
      </c>
      <c r="T2248" s="144">
        <v>44860</v>
      </c>
      <c r="U2248" s="144">
        <v>44873</v>
      </c>
      <c r="V2248" s="144">
        <v>44873</v>
      </c>
      <c r="W2248" s="144" t="s">
        <v>747</v>
      </c>
    </row>
    <row x14ac:dyDescent="0.25" r="2249" customHeight="1" ht="18.75" customFormat="1" s="1">
      <c r="A2249" s="62" t="s">
        <v>624</v>
      </c>
      <c r="B2249" s="24" t="s">
        <v>6141</v>
      </c>
      <c r="C2249" s="142" t="s">
        <v>868</v>
      </c>
      <c r="D2249" s="148">
        <v>3131202</v>
      </c>
      <c r="E2249" s="24" t="s">
        <v>5640</v>
      </c>
      <c r="F2249" s="56" t="s">
        <v>196</v>
      </c>
      <c r="G2249" s="144" t="s">
        <v>219</v>
      </c>
      <c r="H2249" s="62" t="s">
        <v>592</v>
      </c>
      <c r="I2249" s="67" t="s">
        <v>672</v>
      </c>
      <c r="J2249" s="62" t="s">
        <v>367</v>
      </c>
      <c r="K2249" s="144" t="s">
        <v>4435</v>
      </c>
      <c r="L2249" s="144" t="s">
        <v>2860</v>
      </c>
      <c r="M2249" s="144">
        <v>44847</v>
      </c>
      <c r="N2249" s="149" t="s">
        <v>6136</v>
      </c>
      <c r="O2249" s="144">
        <v>44644</v>
      </c>
      <c r="P2249" s="144">
        <v>44860</v>
      </c>
      <c r="Q2249" s="144" t="s">
        <v>675</v>
      </c>
      <c r="R2249" s="144" t="s">
        <v>675</v>
      </c>
      <c r="S2249" s="144" t="s">
        <v>675</v>
      </c>
      <c r="T2249" s="144">
        <v>44860</v>
      </c>
      <c r="U2249" s="144">
        <v>44873</v>
      </c>
      <c r="V2249" s="144">
        <v>44873</v>
      </c>
      <c r="W2249" s="144" t="s">
        <v>747</v>
      </c>
    </row>
    <row x14ac:dyDescent="0.25" r="2250" customHeight="1" ht="18.75" customFormat="1" s="1">
      <c r="A2250" s="62" t="s">
        <v>624</v>
      </c>
      <c r="B2250" s="24" t="s">
        <v>6142</v>
      </c>
      <c r="C2250" s="142" t="s">
        <v>868</v>
      </c>
      <c r="D2250" s="148">
        <v>3131202</v>
      </c>
      <c r="E2250" s="24" t="s">
        <v>5640</v>
      </c>
      <c r="F2250" s="56" t="s">
        <v>196</v>
      </c>
      <c r="G2250" s="144" t="s">
        <v>219</v>
      </c>
      <c r="H2250" s="62" t="s">
        <v>592</v>
      </c>
      <c r="I2250" s="67" t="s">
        <v>672</v>
      </c>
      <c r="J2250" s="62" t="s">
        <v>367</v>
      </c>
      <c r="K2250" s="144" t="s">
        <v>4435</v>
      </c>
      <c r="L2250" s="144" t="s">
        <v>2860</v>
      </c>
      <c r="M2250" s="144">
        <v>44847</v>
      </c>
      <c r="N2250" s="149" t="s">
        <v>6136</v>
      </c>
      <c r="O2250" s="144">
        <v>44679</v>
      </c>
      <c r="P2250" s="144">
        <v>44860</v>
      </c>
      <c r="Q2250" s="144" t="s">
        <v>675</v>
      </c>
      <c r="R2250" s="144" t="s">
        <v>675</v>
      </c>
      <c r="S2250" s="144" t="s">
        <v>675</v>
      </c>
      <c r="T2250" s="144">
        <v>44860</v>
      </c>
      <c r="U2250" s="144">
        <v>44873</v>
      </c>
      <c r="V2250" s="144">
        <v>44873</v>
      </c>
      <c r="W2250" s="144" t="s">
        <v>747</v>
      </c>
    </row>
    <row x14ac:dyDescent="0.25" r="2251" customHeight="1" ht="18.75" customFormat="1" s="1">
      <c r="A2251" s="62" t="s">
        <v>624</v>
      </c>
      <c r="B2251" s="24" t="s">
        <v>6143</v>
      </c>
      <c r="C2251" s="142" t="s">
        <v>868</v>
      </c>
      <c r="D2251" s="148">
        <v>3131202</v>
      </c>
      <c r="E2251" s="24" t="s">
        <v>5640</v>
      </c>
      <c r="F2251" s="56" t="s">
        <v>196</v>
      </c>
      <c r="G2251" s="144" t="s">
        <v>219</v>
      </c>
      <c r="H2251" s="62" t="s">
        <v>592</v>
      </c>
      <c r="I2251" s="67" t="s">
        <v>672</v>
      </c>
      <c r="J2251" s="62" t="s">
        <v>367</v>
      </c>
      <c r="K2251" s="144" t="s">
        <v>4435</v>
      </c>
      <c r="L2251" s="144" t="s">
        <v>2860</v>
      </c>
      <c r="M2251" s="144">
        <v>44847</v>
      </c>
      <c r="N2251" s="149" t="s">
        <v>6136</v>
      </c>
      <c r="O2251" s="144">
        <v>44679</v>
      </c>
      <c r="P2251" s="144">
        <v>44860</v>
      </c>
      <c r="Q2251" s="144" t="s">
        <v>675</v>
      </c>
      <c r="R2251" s="144" t="s">
        <v>675</v>
      </c>
      <c r="S2251" s="144" t="s">
        <v>675</v>
      </c>
      <c r="T2251" s="144">
        <v>44860</v>
      </c>
      <c r="U2251" s="144">
        <v>44873</v>
      </c>
      <c r="V2251" s="144">
        <v>44873</v>
      </c>
      <c r="W2251" s="144" t="s">
        <v>747</v>
      </c>
    </row>
    <row x14ac:dyDescent="0.25" r="2252" customHeight="1" ht="18.75" customFormat="1" s="1">
      <c r="A2252" s="62" t="s">
        <v>624</v>
      </c>
      <c r="B2252" s="24" t="s">
        <v>6144</v>
      </c>
      <c r="C2252" s="142" t="s">
        <v>868</v>
      </c>
      <c r="D2252" s="148">
        <v>3131202</v>
      </c>
      <c r="E2252" s="24" t="s">
        <v>5640</v>
      </c>
      <c r="F2252" s="56" t="s">
        <v>196</v>
      </c>
      <c r="G2252" s="144" t="s">
        <v>219</v>
      </c>
      <c r="H2252" s="62" t="s">
        <v>592</v>
      </c>
      <c r="I2252" s="67" t="s">
        <v>672</v>
      </c>
      <c r="J2252" s="62" t="s">
        <v>367</v>
      </c>
      <c r="K2252" s="144" t="s">
        <v>4435</v>
      </c>
      <c r="L2252" s="144" t="s">
        <v>2860</v>
      </c>
      <c r="M2252" s="144">
        <v>44847</v>
      </c>
      <c r="N2252" s="149" t="s">
        <v>6136</v>
      </c>
      <c r="O2252" s="144">
        <v>44704</v>
      </c>
      <c r="P2252" s="144">
        <v>44860</v>
      </c>
      <c r="Q2252" s="144" t="s">
        <v>675</v>
      </c>
      <c r="R2252" s="144" t="s">
        <v>675</v>
      </c>
      <c r="S2252" s="144" t="s">
        <v>675</v>
      </c>
      <c r="T2252" s="144">
        <v>44860</v>
      </c>
      <c r="U2252" s="144">
        <v>44873</v>
      </c>
      <c r="V2252" s="144">
        <v>44873</v>
      </c>
      <c r="W2252" s="144" t="s">
        <v>747</v>
      </c>
    </row>
    <row x14ac:dyDescent="0.25" r="2253" customHeight="1" ht="18.75" customFormat="1" s="1">
      <c r="A2253" s="62" t="s">
        <v>624</v>
      </c>
      <c r="B2253" s="24" t="s">
        <v>6145</v>
      </c>
      <c r="C2253" s="142" t="s">
        <v>868</v>
      </c>
      <c r="D2253" s="148">
        <v>3131202</v>
      </c>
      <c r="E2253" s="24" t="s">
        <v>5640</v>
      </c>
      <c r="F2253" s="56" t="s">
        <v>196</v>
      </c>
      <c r="G2253" s="144" t="s">
        <v>219</v>
      </c>
      <c r="H2253" s="62" t="s">
        <v>592</v>
      </c>
      <c r="I2253" s="67" t="s">
        <v>672</v>
      </c>
      <c r="J2253" s="62" t="s">
        <v>367</v>
      </c>
      <c r="K2253" s="144" t="s">
        <v>4435</v>
      </c>
      <c r="L2253" s="144" t="s">
        <v>2860</v>
      </c>
      <c r="M2253" s="144">
        <v>44847</v>
      </c>
      <c r="N2253" s="149" t="s">
        <v>6136</v>
      </c>
      <c r="O2253" s="144">
        <v>44720</v>
      </c>
      <c r="P2253" s="144">
        <v>44860</v>
      </c>
      <c r="Q2253" s="144" t="s">
        <v>675</v>
      </c>
      <c r="R2253" s="144" t="s">
        <v>675</v>
      </c>
      <c r="S2253" s="144" t="s">
        <v>675</v>
      </c>
      <c r="T2253" s="144">
        <v>44860</v>
      </c>
      <c r="U2253" s="144">
        <v>44873</v>
      </c>
      <c r="V2253" s="144">
        <v>44873</v>
      </c>
      <c r="W2253" s="144" t="s">
        <v>747</v>
      </c>
    </row>
    <row x14ac:dyDescent="0.25" r="2254" customHeight="1" ht="18.75" customFormat="1" s="1">
      <c r="A2254" s="62" t="s">
        <v>624</v>
      </c>
      <c r="B2254" s="24" t="s">
        <v>6146</v>
      </c>
      <c r="C2254" s="142" t="s">
        <v>868</v>
      </c>
      <c r="D2254" s="148">
        <v>3131202</v>
      </c>
      <c r="E2254" s="24" t="s">
        <v>5640</v>
      </c>
      <c r="F2254" s="56" t="s">
        <v>196</v>
      </c>
      <c r="G2254" s="144" t="s">
        <v>219</v>
      </c>
      <c r="H2254" s="62" t="s">
        <v>592</v>
      </c>
      <c r="I2254" s="67" t="s">
        <v>672</v>
      </c>
      <c r="J2254" s="62" t="s">
        <v>367</v>
      </c>
      <c r="K2254" s="144" t="s">
        <v>4435</v>
      </c>
      <c r="L2254" s="144" t="s">
        <v>2860</v>
      </c>
      <c r="M2254" s="144">
        <v>44945</v>
      </c>
      <c r="N2254" s="149" t="s">
        <v>6147</v>
      </c>
      <c r="O2254" s="144">
        <v>44735</v>
      </c>
      <c r="P2254" s="144">
        <v>44960</v>
      </c>
      <c r="Q2254" s="144">
        <v>44960</v>
      </c>
      <c r="R2254" s="144" t="s">
        <v>6148</v>
      </c>
      <c r="S2254" s="144">
        <v>44999</v>
      </c>
      <c r="T2254" s="144">
        <v>45009</v>
      </c>
      <c r="U2254" s="144">
        <v>45014</v>
      </c>
      <c r="V2254" s="144">
        <v>45014</v>
      </c>
      <c r="W2254" s="144" t="s">
        <v>747</v>
      </c>
    </row>
    <row x14ac:dyDescent="0.25" r="2255" customHeight="1" ht="18.75" customFormat="1" s="1">
      <c r="A2255" s="62" t="s">
        <v>624</v>
      </c>
      <c r="B2255" s="24" t="s">
        <v>6149</v>
      </c>
      <c r="C2255" s="142" t="s">
        <v>868</v>
      </c>
      <c r="D2255" s="148">
        <v>3131202</v>
      </c>
      <c r="E2255" s="24" t="s">
        <v>5640</v>
      </c>
      <c r="F2255" s="56" t="s">
        <v>196</v>
      </c>
      <c r="G2255" s="144" t="s">
        <v>219</v>
      </c>
      <c r="H2255" s="62" t="s">
        <v>592</v>
      </c>
      <c r="I2255" s="67" t="s">
        <v>672</v>
      </c>
      <c r="J2255" s="62" t="s">
        <v>367</v>
      </c>
      <c r="K2255" s="144" t="s">
        <v>4435</v>
      </c>
      <c r="L2255" s="144" t="s">
        <v>2860</v>
      </c>
      <c r="M2255" s="144">
        <v>44945</v>
      </c>
      <c r="N2255" s="149" t="s">
        <v>6147</v>
      </c>
      <c r="O2255" s="144">
        <v>44767</v>
      </c>
      <c r="P2255" s="144">
        <v>44960</v>
      </c>
      <c r="Q2255" s="144">
        <v>44960</v>
      </c>
      <c r="R2255" s="144" t="s">
        <v>6148</v>
      </c>
      <c r="S2255" s="144">
        <v>44999</v>
      </c>
      <c r="T2255" s="144">
        <v>45009</v>
      </c>
      <c r="U2255" s="144">
        <v>45014</v>
      </c>
      <c r="V2255" s="144">
        <v>45014</v>
      </c>
      <c r="W2255" s="144" t="s">
        <v>747</v>
      </c>
    </row>
    <row x14ac:dyDescent="0.25" r="2256" customHeight="1" ht="18.75" customFormat="1" s="1">
      <c r="A2256" s="62" t="s">
        <v>624</v>
      </c>
      <c r="B2256" s="24" t="s">
        <v>6150</v>
      </c>
      <c r="C2256" s="142" t="s">
        <v>868</v>
      </c>
      <c r="D2256" s="148">
        <v>3131202</v>
      </c>
      <c r="E2256" s="24" t="s">
        <v>5640</v>
      </c>
      <c r="F2256" s="56" t="s">
        <v>196</v>
      </c>
      <c r="G2256" s="144" t="s">
        <v>219</v>
      </c>
      <c r="H2256" s="62" t="s">
        <v>592</v>
      </c>
      <c r="I2256" s="67" t="s">
        <v>672</v>
      </c>
      <c r="J2256" s="62" t="s">
        <v>367</v>
      </c>
      <c r="K2256" s="144" t="s">
        <v>4435</v>
      </c>
      <c r="L2256" s="144" t="s">
        <v>2860</v>
      </c>
      <c r="M2256" s="144">
        <v>44945</v>
      </c>
      <c r="N2256" s="149" t="s">
        <v>6147</v>
      </c>
      <c r="O2256" s="144">
        <v>44782</v>
      </c>
      <c r="P2256" s="144">
        <v>44960</v>
      </c>
      <c r="Q2256" s="144">
        <v>44960</v>
      </c>
      <c r="R2256" s="144" t="s">
        <v>6148</v>
      </c>
      <c r="S2256" s="144">
        <v>44999</v>
      </c>
      <c r="T2256" s="144">
        <v>45009</v>
      </c>
      <c r="U2256" s="144">
        <v>45014</v>
      </c>
      <c r="V2256" s="144">
        <v>45014</v>
      </c>
      <c r="W2256" s="144" t="s">
        <v>747</v>
      </c>
    </row>
    <row x14ac:dyDescent="0.25" r="2257" customHeight="1" ht="18.75" customFormat="1" s="1">
      <c r="A2257" s="62" t="s">
        <v>624</v>
      </c>
      <c r="B2257" s="24" t="s">
        <v>6151</v>
      </c>
      <c r="C2257" s="142" t="s">
        <v>868</v>
      </c>
      <c r="D2257" s="148">
        <v>3131202</v>
      </c>
      <c r="E2257" s="24" t="s">
        <v>5640</v>
      </c>
      <c r="F2257" s="56" t="s">
        <v>196</v>
      </c>
      <c r="G2257" s="144" t="s">
        <v>219</v>
      </c>
      <c r="H2257" s="62" t="s">
        <v>592</v>
      </c>
      <c r="I2257" s="67" t="s">
        <v>672</v>
      </c>
      <c r="J2257" s="62" t="s">
        <v>367</v>
      </c>
      <c r="K2257" s="144" t="s">
        <v>4435</v>
      </c>
      <c r="L2257" s="144" t="s">
        <v>2860</v>
      </c>
      <c r="M2257" s="144">
        <v>44945</v>
      </c>
      <c r="N2257" s="149" t="s">
        <v>6147</v>
      </c>
      <c r="O2257" s="144">
        <v>44797</v>
      </c>
      <c r="P2257" s="144">
        <v>44960</v>
      </c>
      <c r="Q2257" s="144">
        <v>44960</v>
      </c>
      <c r="R2257" s="144" t="s">
        <v>6148</v>
      </c>
      <c r="S2257" s="144">
        <v>44999</v>
      </c>
      <c r="T2257" s="144">
        <v>45009</v>
      </c>
      <c r="U2257" s="144">
        <v>45014</v>
      </c>
      <c r="V2257" s="144">
        <v>45014</v>
      </c>
      <c r="W2257" s="144" t="s">
        <v>747</v>
      </c>
    </row>
    <row x14ac:dyDescent="0.25" r="2258" customHeight="1" ht="18.75" customFormat="1" s="1">
      <c r="A2258" s="62" t="s">
        <v>624</v>
      </c>
      <c r="B2258" s="24" t="s">
        <v>6152</v>
      </c>
      <c r="C2258" s="142" t="s">
        <v>868</v>
      </c>
      <c r="D2258" s="148">
        <v>3131202</v>
      </c>
      <c r="E2258" s="24" t="s">
        <v>5640</v>
      </c>
      <c r="F2258" s="56" t="s">
        <v>196</v>
      </c>
      <c r="G2258" s="144" t="s">
        <v>219</v>
      </c>
      <c r="H2258" s="62" t="s">
        <v>592</v>
      </c>
      <c r="I2258" s="67" t="s">
        <v>672</v>
      </c>
      <c r="J2258" s="62" t="s">
        <v>367</v>
      </c>
      <c r="K2258" s="144" t="s">
        <v>4435</v>
      </c>
      <c r="L2258" s="144" t="s">
        <v>2860</v>
      </c>
      <c r="M2258" s="144">
        <v>44945</v>
      </c>
      <c r="N2258" s="149" t="s">
        <v>6147</v>
      </c>
      <c r="O2258" s="144">
        <v>44811</v>
      </c>
      <c r="P2258" s="144">
        <v>44960</v>
      </c>
      <c r="Q2258" s="144">
        <v>44960</v>
      </c>
      <c r="R2258" s="144" t="s">
        <v>6148</v>
      </c>
      <c r="S2258" s="144">
        <v>44999</v>
      </c>
      <c r="T2258" s="144">
        <v>45009</v>
      </c>
      <c r="U2258" s="144">
        <v>45014</v>
      </c>
      <c r="V2258" s="144">
        <v>45014</v>
      </c>
      <c r="W2258" s="144" t="s">
        <v>747</v>
      </c>
    </row>
    <row x14ac:dyDescent="0.25" r="2259" customHeight="1" ht="18.75" customFormat="1" s="1">
      <c r="A2259" s="62" t="s">
        <v>624</v>
      </c>
      <c r="B2259" s="24" t="s">
        <v>6153</v>
      </c>
      <c r="C2259" s="142" t="s">
        <v>868</v>
      </c>
      <c r="D2259" s="148">
        <v>3131202</v>
      </c>
      <c r="E2259" s="24" t="s">
        <v>5640</v>
      </c>
      <c r="F2259" s="56" t="s">
        <v>196</v>
      </c>
      <c r="G2259" s="144" t="s">
        <v>219</v>
      </c>
      <c r="H2259" s="62" t="s">
        <v>592</v>
      </c>
      <c r="I2259" s="67" t="s">
        <v>672</v>
      </c>
      <c r="J2259" s="62" t="s">
        <v>367</v>
      </c>
      <c r="K2259" s="144" t="s">
        <v>4435</v>
      </c>
      <c r="L2259" s="144" t="s">
        <v>2860</v>
      </c>
      <c r="M2259" s="144">
        <v>44945</v>
      </c>
      <c r="N2259" s="149" t="s">
        <v>6147</v>
      </c>
      <c r="O2259" s="144">
        <v>44823</v>
      </c>
      <c r="P2259" s="144">
        <v>44960</v>
      </c>
      <c r="Q2259" s="144">
        <v>44960</v>
      </c>
      <c r="R2259" s="144" t="s">
        <v>6148</v>
      </c>
      <c r="S2259" s="144">
        <v>44999</v>
      </c>
      <c r="T2259" s="144">
        <v>45009</v>
      </c>
      <c r="U2259" s="144">
        <v>45014</v>
      </c>
      <c r="V2259" s="144">
        <v>45014</v>
      </c>
      <c r="W2259" s="144" t="s">
        <v>747</v>
      </c>
    </row>
    <row x14ac:dyDescent="0.25" r="2260" customHeight="1" ht="18.75" customFormat="1" s="1">
      <c r="A2260" s="62" t="s">
        <v>624</v>
      </c>
      <c r="B2260" s="24" t="s">
        <v>6154</v>
      </c>
      <c r="C2260" s="142" t="s">
        <v>868</v>
      </c>
      <c r="D2260" s="148">
        <v>3131202</v>
      </c>
      <c r="E2260" s="24" t="s">
        <v>5640</v>
      </c>
      <c r="F2260" s="56" t="s">
        <v>196</v>
      </c>
      <c r="G2260" s="144" t="s">
        <v>219</v>
      </c>
      <c r="H2260" s="62" t="s">
        <v>592</v>
      </c>
      <c r="I2260" s="67" t="s">
        <v>672</v>
      </c>
      <c r="J2260" s="62" t="s">
        <v>367</v>
      </c>
      <c r="K2260" s="144" t="s">
        <v>4435</v>
      </c>
      <c r="L2260" s="144" t="s">
        <v>2860</v>
      </c>
      <c r="M2260" s="144">
        <v>44945</v>
      </c>
      <c r="N2260" s="149" t="s">
        <v>6147</v>
      </c>
      <c r="O2260" s="144">
        <v>44851</v>
      </c>
      <c r="P2260" s="144">
        <v>44960</v>
      </c>
      <c r="Q2260" s="144">
        <v>44960</v>
      </c>
      <c r="R2260" s="144" t="s">
        <v>6148</v>
      </c>
      <c r="S2260" s="144">
        <v>44999</v>
      </c>
      <c r="T2260" s="144">
        <v>45009</v>
      </c>
      <c r="U2260" s="144">
        <v>45014</v>
      </c>
      <c r="V2260" s="144">
        <v>45014</v>
      </c>
      <c r="W2260" s="144" t="s">
        <v>747</v>
      </c>
    </row>
    <row x14ac:dyDescent="0.25" r="2261" customHeight="1" ht="18.75" customFormat="1" s="1">
      <c r="A2261" s="62" t="s">
        <v>624</v>
      </c>
      <c r="B2261" s="24" t="s">
        <v>6155</v>
      </c>
      <c r="C2261" s="142" t="s">
        <v>868</v>
      </c>
      <c r="D2261" s="148">
        <v>3131202</v>
      </c>
      <c r="E2261" s="24" t="s">
        <v>5640</v>
      </c>
      <c r="F2261" s="56" t="s">
        <v>196</v>
      </c>
      <c r="G2261" s="144" t="s">
        <v>219</v>
      </c>
      <c r="H2261" s="62" t="s">
        <v>592</v>
      </c>
      <c r="I2261" s="67" t="s">
        <v>672</v>
      </c>
      <c r="J2261" s="62" t="s">
        <v>367</v>
      </c>
      <c r="K2261" s="144" t="s">
        <v>4435</v>
      </c>
      <c r="L2261" s="144" t="s">
        <v>2860</v>
      </c>
      <c r="M2261" s="144">
        <v>44945</v>
      </c>
      <c r="N2261" s="149" t="s">
        <v>6147</v>
      </c>
      <c r="O2261" s="144">
        <v>44866</v>
      </c>
      <c r="P2261" s="144">
        <v>44960</v>
      </c>
      <c r="Q2261" s="144">
        <v>44960</v>
      </c>
      <c r="R2261" s="144" t="s">
        <v>6148</v>
      </c>
      <c r="S2261" s="144">
        <v>44999</v>
      </c>
      <c r="T2261" s="144">
        <v>45009</v>
      </c>
      <c r="U2261" s="144">
        <v>45014</v>
      </c>
      <c r="V2261" s="144">
        <v>45014</v>
      </c>
      <c r="W2261" s="144" t="s">
        <v>747</v>
      </c>
    </row>
    <row x14ac:dyDescent="0.25" r="2262" customHeight="1" ht="18.75" customFormat="1" s="1">
      <c r="A2262" s="62" t="s">
        <v>624</v>
      </c>
      <c r="B2262" s="24" t="s">
        <v>6156</v>
      </c>
      <c r="C2262" s="142" t="s">
        <v>868</v>
      </c>
      <c r="D2262" s="148">
        <v>3131202</v>
      </c>
      <c r="E2262" s="24" t="s">
        <v>5640</v>
      </c>
      <c r="F2262" s="56" t="s">
        <v>196</v>
      </c>
      <c r="G2262" s="144" t="s">
        <v>219</v>
      </c>
      <c r="H2262" s="62" t="s">
        <v>592</v>
      </c>
      <c r="I2262" s="67" t="s">
        <v>672</v>
      </c>
      <c r="J2262" s="62" t="s">
        <v>367</v>
      </c>
      <c r="K2262" s="144" t="s">
        <v>4435</v>
      </c>
      <c r="L2262" s="144" t="s">
        <v>2860</v>
      </c>
      <c r="M2262" s="144">
        <v>44945</v>
      </c>
      <c r="N2262" s="149" t="s">
        <v>6147</v>
      </c>
      <c r="O2262" s="144">
        <v>44879</v>
      </c>
      <c r="P2262" s="144">
        <v>44960</v>
      </c>
      <c r="Q2262" s="144">
        <v>44960</v>
      </c>
      <c r="R2262" s="144" t="s">
        <v>6148</v>
      </c>
      <c r="S2262" s="144">
        <v>44999</v>
      </c>
      <c r="T2262" s="144">
        <v>45009</v>
      </c>
      <c r="U2262" s="144">
        <v>45014</v>
      </c>
      <c r="V2262" s="144">
        <v>45014</v>
      </c>
      <c r="W2262" s="144" t="s">
        <v>747</v>
      </c>
    </row>
    <row x14ac:dyDescent="0.25" r="2263" customHeight="1" ht="18.75" customFormat="1" s="1">
      <c r="A2263" s="62" t="s">
        <v>624</v>
      </c>
      <c r="B2263" s="24" t="s">
        <v>6157</v>
      </c>
      <c r="C2263" s="142" t="s">
        <v>868</v>
      </c>
      <c r="D2263" s="148">
        <v>3131202</v>
      </c>
      <c r="E2263" s="24" t="s">
        <v>5640</v>
      </c>
      <c r="F2263" s="56" t="s">
        <v>196</v>
      </c>
      <c r="G2263" s="144" t="s">
        <v>219</v>
      </c>
      <c r="H2263" s="62" t="s">
        <v>592</v>
      </c>
      <c r="I2263" s="67" t="s">
        <v>672</v>
      </c>
      <c r="J2263" s="62" t="s">
        <v>367</v>
      </c>
      <c r="K2263" s="144" t="s">
        <v>4435</v>
      </c>
      <c r="L2263" s="144" t="s">
        <v>2860</v>
      </c>
      <c r="M2263" s="144">
        <v>44945</v>
      </c>
      <c r="N2263" s="149" t="s">
        <v>6147</v>
      </c>
      <c r="O2263" s="144">
        <v>44895</v>
      </c>
      <c r="P2263" s="144">
        <v>44960</v>
      </c>
      <c r="Q2263" s="144">
        <v>44960</v>
      </c>
      <c r="R2263" s="144" t="s">
        <v>6148</v>
      </c>
      <c r="S2263" s="144">
        <v>44999</v>
      </c>
      <c r="T2263" s="144">
        <v>45009</v>
      </c>
      <c r="U2263" s="144">
        <v>45014</v>
      </c>
      <c r="V2263" s="144">
        <v>45014</v>
      </c>
      <c r="W2263" s="144" t="s">
        <v>747</v>
      </c>
    </row>
    <row x14ac:dyDescent="0.25" r="2264" customHeight="1" ht="18.75" customFormat="1" s="1">
      <c r="A2264" s="62" t="s">
        <v>624</v>
      </c>
      <c r="B2264" s="24" t="s">
        <v>6158</v>
      </c>
      <c r="C2264" s="142" t="s">
        <v>868</v>
      </c>
      <c r="D2264" s="148">
        <v>3131202</v>
      </c>
      <c r="E2264" s="24" t="s">
        <v>5640</v>
      </c>
      <c r="F2264" s="56" t="s">
        <v>196</v>
      </c>
      <c r="G2264" s="144" t="s">
        <v>219</v>
      </c>
      <c r="H2264" s="62" t="s">
        <v>592</v>
      </c>
      <c r="I2264" s="67" t="s">
        <v>672</v>
      </c>
      <c r="J2264" s="62" t="s">
        <v>367</v>
      </c>
      <c r="K2264" s="144" t="s">
        <v>4435</v>
      </c>
      <c r="L2264" s="144" t="s">
        <v>2860</v>
      </c>
      <c r="M2264" s="144">
        <v>44945</v>
      </c>
      <c r="N2264" s="149" t="s">
        <v>6147</v>
      </c>
      <c r="O2264" s="144">
        <v>44564</v>
      </c>
      <c r="P2264" s="144">
        <v>44960</v>
      </c>
      <c r="Q2264" s="144">
        <v>44960</v>
      </c>
      <c r="R2264" s="144" t="s">
        <v>6148</v>
      </c>
      <c r="S2264" s="144">
        <v>44999</v>
      </c>
      <c r="T2264" s="144">
        <v>45009</v>
      </c>
      <c r="U2264" s="144">
        <v>45014</v>
      </c>
      <c r="V2264" s="144">
        <v>45014</v>
      </c>
      <c r="W2264" s="144" t="s">
        <v>747</v>
      </c>
    </row>
    <row x14ac:dyDescent="0.25" r="2265" customHeight="1" ht="18.75" customFormat="1" s="1">
      <c r="A2265" s="62" t="s">
        <v>610</v>
      </c>
      <c r="B2265" s="62" t="s">
        <v>6159</v>
      </c>
      <c r="C2265" s="142" t="s">
        <v>5771</v>
      </c>
      <c r="D2265" s="149" t="s">
        <v>994</v>
      </c>
      <c r="E2265" s="62" t="s">
        <v>1253</v>
      </c>
      <c r="F2265" s="65" t="s">
        <v>297</v>
      </c>
      <c r="G2265" s="144" t="s">
        <v>6160</v>
      </c>
      <c r="H2265" s="62" t="s">
        <v>608</v>
      </c>
      <c r="I2265" s="62" t="s">
        <v>5882</v>
      </c>
      <c r="J2265" s="62" t="s">
        <v>988</v>
      </c>
      <c r="K2265" s="144" t="s">
        <v>4435</v>
      </c>
      <c r="L2265" s="144" t="s">
        <v>2860</v>
      </c>
      <c r="M2265" s="144"/>
      <c r="N2265" s="150"/>
      <c r="O2265" s="144"/>
      <c r="P2265" s="144"/>
      <c r="Q2265" s="144"/>
      <c r="R2265" s="144"/>
      <c r="S2265" s="144"/>
      <c r="T2265" s="144"/>
      <c r="U2265" s="144"/>
      <c r="V2265" s="144"/>
      <c r="W2265" s="144"/>
    </row>
    <row x14ac:dyDescent="0.25" r="2266" customHeight="1" ht="18.75" customFormat="1" s="1">
      <c r="A2266" s="62" t="s">
        <v>624</v>
      </c>
      <c r="B2266" s="62" t="s">
        <v>6161</v>
      </c>
      <c r="C2266" s="142" t="s">
        <v>5771</v>
      </c>
      <c r="D2266" s="149" t="s">
        <v>994</v>
      </c>
      <c r="E2266" s="62" t="s">
        <v>1253</v>
      </c>
      <c r="F2266" s="65" t="s">
        <v>297</v>
      </c>
      <c r="G2266" s="144" t="s">
        <v>6162</v>
      </c>
      <c r="H2266" s="62" t="s">
        <v>604</v>
      </c>
      <c r="I2266" s="62" t="s">
        <v>5882</v>
      </c>
      <c r="J2266" s="62" t="s">
        <v>988</v>
      </c>
      <c r="K2266" s="144" t="s">
        <v>4435</v>
      </c>
      <c r="L2266" s="144" t="s">
        <v>2860</v>
      </c>
      <c r="M2266" s="144" t="s">
        <v>675</v>
      </c>
      <c r="N2266" s="149" t="s">
        <v>675</v>
      </c>
      <c r="O2266" s="144" t="s">
        <v>675</v>
      </c>
      <c r="P2266" s="144" t="s">
        <v>675</v>
      </c>
      <c r="Q2266" s="144" t="s">
        <v>675</v>
      </c>
      <c r="R2266" s="144" t="s">
        <v>675</v>
      </c>
      <c r="S2266" s="144" t="s">
        <v>675</v>
      </c>
      <c r="T2266" s="144" t="s">
        <v>675</v>
      </c>
      <c r="U2266" s="144" t="s">
        <v>675</v>
      </c>
      <c r="V2266" s="144" t="s">
        <v>675</v>
      </c>
      <c r="W2266" s="144" t="s">
        <v>620</v>
      </c>
    </row>
    <row x14ac:dyDescent="0.25" r="2267" customHeight="1" ht="18.75" customFormat="1" s="1">
      <c r="A2267" s="62" t="s">
        <v>624</v>
      </c>
      <c r="B2267" s="62" t="s">
        <v>6163</v>
      </c>
      <c r="C2267" s="142" t="s">
        <v>1022</v>
      </c>
      <c r="D2267" s="149" t="s">
        <v>1595</v>
      </c>
      <c r="E2267" s="62" t="s">
        <v>6164</v>
      </c>
      <c r="F2267" s="56" t="s">
        <v>196</v>
      </c>
      <c r="G2267" s="144" t="s">
        <v>6165</v>
      </c>
      <c r="H2267" s="62" t="s">
        <v>592</v>
      </c>
      <c r="I2267" s="62" t="s">
        <v>1026</v>
      </c>
      <c r="J2267" s="62" t="s">
        <v>358</v>
      </c>
      <c r="K2267" s="144" t="s">
        <v>4435</v>
      </c>
      <c r="L2267" s="144" t="s">
        <v>2860</v>
      </c>
      <c r="M2267" s="144">
        <v>44616</v>
      </c>
      <c r="N2267" s="149" t="s">
        <v>6166</v>
      </c>
      <c r="O2267" s="144">
        <v>44614</v>
      </c>
      <c r="P2267" s="144">
        <v>44628</v>
      </c>
      <c r="Q2267" s="144" t="s">
        <v>675</v>
      </c>
      <c r="R2267" s="144" t="s">
        <v>675</v>
      </c>
      <c r="S2267" s="144" t="s">
        <v>675</v>
      </c>
      <c r="T2267" s="144">
        <v>44628</v>
      </c>
      <c r="U2267" s="144">
        <v>44636</v>
      </c>
      <c r="V2267" s="144">
        <v>45482</v>
      </c>
      <c r="W2267" s="144" t="s">
        <v>747</v>
      </c>
    </row>
    <row x14ac:dyDescent="0.25" r="2268" customHeight="1" ht="18.75" customFormat="1" s="1">
      <c r="A2268" s="62" t="s">
        <v>624</v>
      </c>
      <c r="B2268" s="62" t="s">
        <v>6167</v>
      </c>
      <c r="C2268" s="142" t="s">
        <v>2320</v>
      </c>
      <c r="D2268" s="150">
        <v>3131202</v>
      </c>
      <c r="E2268" s="62" t="s">
        <v>5640</v>
      </c>
      <c r="F2268" s="56" t="s">
        <v>196</v>
      </c>
      <c r="G2268" s="144" t="s">
        <v>6168</v>
      </c>
      <c r="H2268" s="62" t="s">
        <v>604</v>
      </c>
      <c r="I2268" s="67" t="s">
        <v>1077</v>
      </c>
      <c r="J2268" s="62" t="s">
        <v>367</v>
      </c>
      <c r="K2268" s="144" t="s">
        <v>4435</v>
      </c>
      <c r="L2268" s="145" t="s">
        <v>2860</v>
      </c>
      <c r="M2268" s="144"/>
      <c r="N2268" s="150"/>
      <c r="O2268" s="144">
        <v>44936</v>
      </c>
      <c r="P2268" s="144">
        <v>44937</v>
      </c>
      <c r="Q2268" s="147" t="s">
        <v>675</v>
      </c>
      <c r="R2268" s="147" t="s">
        <v>675</v>
      </c>
      <c r="S2268" s="147" t="s">
        <v>675</v>
      </c>
      <c r="T2268" s="144"/>
      <c r="U2268" s="144"/>
      <c r="V2268" s="144"/>
      <c r="W2268" s="144" t="s">
        <v>367</v>
      </c>
    </row>
    <row x14ac:dyDescent="0.25" r="2269" customHeight="1" ht="18.75" customFormat="1" s="1">
      <c r="A2269" s="62" t="s">
        <v>624</v>
      </c>
      <c r="B2269" s="62" t="s">
        <v>6169</v>
      </c>
      <c r="C2269" s="142" t="s">
        <v>43</v>
      </c>
      <c r="D2269" s="149" t="s">
        <v>1005</v>
      </c>
      <c r="E2269" s="62" t="s">
        <v>5242</v>
      </c>
      <c r="F2269" s="56" t="s">
        <v>196</v>
      </c>
      <c r="G2269" s="144" t="s">
        <v>6170</v>
      </c>
      <c r="H2269" s="62" t="s">
        <v>604</v>
      </c>
      <c r="I2269" s="62"/>
      <c r="J2269" s="62" t="s">
        <v>2900</v>
      </c>
      <c r="K2269" s="144" t="s">
        <v>4435</v>
      </c>
      <c r="L2269" s="144" t="s">
        <v>2860</v>
      </c>
      <c r="M2269" s="144"/>
      <c r="N2269" s="150"/>
      <c r="O2269" s="144"/>
      <c r="P2269" s="144"/>
      <c r="Q2269" s="144"/>
      <c r="R2269" s="144"/>
      <c r="S2269" s="144"/>
      <c r="T2269" s="144"/>
      <c r="U2269" s="144"/>
      <c r="V2269" s="144"/>
      <c r="W2269" s="144"/>
    </row>
    <row x14ac:dyDescent="0.25" r="2270" customHeight="1" ht="18.75" customFormat="1" s="1">
      <c r="A2270" s="62" t="s">
        <v>607</v>
      </c>
      <c r="B2270" s="62" t="s">
        <v>6171</v>
      </c>
      <c r="C2270" s="142" t="s">
        <v>115</v>
      </c>
      <c r="D2270" s="149" t="s">
        <v>1266</v>
      </c>
      <c r="E2270" s="62" t="s">
        <v>4516</v>
      </c>
      <c r="F2270" s="65" t="s">
        <v>297</v>
      </c>
      <c r="G2270" s="144" t="s">
        <v>6172</v>
      </c>
      <c r="H2270" s="62" t="s">
        <v>608</v>
      </c>
      <c r="I2270" s="62"/>
      <c r="J2270" s="62" t="s">
        <v>602</v>
      </c>
      <c r="K2270" s="144">
        <v>45775</v>
      </c>
      <c r="L2270" s="144" t="s">
        <v>3821</v>
      </c>
      <c r="M2270" s="144"/>
      <c r="N2270" s="150"/>
      <c r="O2270" s="144"/>
      <c r="P2270" s="144"/>
      <c r="Q2270" s="144"/>
      <c r="R2270" s="144"/>
      <c r="S2270" s="144"/>
      <c r="T2270" s="144"/>
      <c r="U2270" s="144"/>
      <c r="V2270" s="144"/>
      <c r="W2270" s="144"/>
    </row>
    <row x14ac:dyDescent="0.25" r="2271" customHeight="1" ht="18.75" customFormat="1" s="1">
      <c r="A2271" s="62" t="s">
        <v>624</v>
      </c>
      <c r="B2271" s="62" t="s">
        <v>6173</v>
      </c>
      <c r="C2271" s="142" t="s">
        <v>5151</v>
      </c>
      <c r="D2271" s="149" t="s">
        <v>994</v>
      </c>
      <c r="E2271" s="62" t="s">
        <v>6174</v>
      </c>
      <c r="F2271" s="65" t="s">
        <v>297</v>
      </c>
      <c r="G2271" s="144" t="s">
        <v>6175</v>
      </c>
      <c r="H2271" s="62" t="s">
        <v>604</v>
      </c>
      <c r="I2271" s="62" t="s">
        <v>602</v>
      </c>
      <c r="J2271" s="62" t="s">
        <v>602</v>
      </c>
      <c r="K2271" s="144" t="s">
        <v>4435</v>
      </c>
      <c r="L2271" s="144" t="s">
        <v>2860</v>
      </c>
      <c r="M2271" s="144" t="s">
        <v>675</v>
      </c>
      <c r="N2271" s="149" t="s">
        <v>675</v>
      </c>
      <c r="O2271" s="144" t="s">
        <v>675</v>
      </c>
      <c r="P2271" s="144" t="s">
        <v>675</v>
      </c>
      <c r="Q2271" s="144" t="s">
        <v>675</v>
      </c>
      <c r="R2271" s="144" t="s">
        <v>675</v>
      </c>
      <c r="S2271" s="144" t="s">
        <v>675</v>
      </c>
      <c r="T2271" s="144" t="s">
        <v>675</v>
      </c>
      <c r="U2271" s="144" t="s">
        <v>675</v>
      </c>
      <c r="V2271" s="144" t="s">
        <v>675</v>
      </c>
      <c r="W2271" s="144" t="s">
        <v>620</v>
      </c>
    </row>
    <row x14ac:dyDescent="0.25" r="2272" customHeight="1" ht="18.75" customFormat="1" s="1">
      <c r="A2272" s="62" t="s">
        <v>624</v>
      </c>
      <c r="B2272" s="62" t="s">
        <v>6176</v>
      </c>
      <c r="C2272" s="142" t="s">
        <v>5154</v>
      </c>
      <c r="D2272" s="149" t="s">
        <v>994</v>
      </c>
      <c r="E2272" s="62" t="s">
        <v>995</v>
      </c>
      <c r="F2272" s="65" t="s">
        <v>297</v>
      </c>
      <c r="G2272" s="144" t="s">
        <v>6177</v>
      </c>
      <c r="H2272" s="62" t="s">
        <v>604</v>
      </c>
      <c r="I2272" s="62" t="s">
        <v>602</v>
      </c>
      <c r="J2272" s="62" t="s">
        <v>602</v>
      </c>
      <c r="K2272" s="144" t="s">
        <v>4435</v>
      </c>
      <c r="L2272" s="144" t="s">
        <v>2860</v>
      </c>
      <c r="M2272" s="144" t="s">
        <v>675</v>
      </c>
      <c r="N2272" s="149" t="s">
        <v>675</v>
      </c>
      <c r="O2272" s="144" t="s">
        <v>675</v>
      </c>
      <c r="P2272" s="144" t="s">
        <v>675</v>
      </c>
      <c r="Q2272" s="144" t="s">
        <v>675</v>
      </c>
      <c r="R2272" s="144" t="s">
        <v>675</v>
      </c>
      <c r="S2272" s="144" t="s">
        <v>675</v>
      </c>
      <c r="T2272" s="144" t="s">
        <v>675</v>
      </c>
      <c r="U2272" s="144" t="s">
        <v>675</v>
      </c>
      <c r="V2272" s="144" t="s">
        <v>675</v>
      </c>
      <c r="W2272" s="144" t="s">
        <v>620</v>
      </c>
    </row>
    <row x14ac:dyDescent="0.25" r="2273" customHeight="1" ht="18.75" customFormat="1" s="1">
      <c r="A2273" s="62" t="s">
        <v>624</v>
      </c>
      <c r="B2273" s="62" t="s">
        <v>6178</v>
      </c>
      <c r="C2273" s="142" t="s">
        <v>5698</v>
      </c>
      <c r="D2273" s="149" t="s">
        <v>1787</v>
      </c>
      <c r="E2273" s="62" t="s">
        <v>6179</v>
      </c>
      <c r="F2273" s="56" t="s">
        <v>196</v>
      </c>
      <c r="G2273" s="150"/>
      <c r="H2273" s="62" t="s">
        <v>592</v>
      </c>
      <c r="I2273" s="62"/>
      <c r="J2273" s="62" t="s">
        <v>2900</v>
      </c>
      <c r="K2273" s="144" t="s">
        <v>4435</v>
      </c>
      <c r="L2273" s="144" t="s">
        <v>2860</v>
      </c>
      <c r="M2273" s="144">
        <v>44686</v>
      </c>
      <c r="N2273" s="149" t="s">
        <v>6180</v>
      </c>
      <c r="O2273" s="144">
        <v>44693</v>
      </c>
      <c r="P2273" s="144">
        <v>44694</v>
      </c>
      <c r="Q2273" s="144" t="s">
        <v>675</v>
      </c>
      <c r="R2273" s="144" t="s">
        <v>675</v>
      </c>
      <c r="S2273" s="144" t="s">
        <v>675</v>
      </c>
      <c r="T2273" s="144">
        <v>44694</v>
      </c>
      <c r="U2273" s="144">
        <v>44699</v>
      </c>
      <c r="V2273" s="144">
        <v>44826</v>
      </c>
      <c r="W2273" s="144" t="s">
        <v>747</v>
      </c>
    </row>
    <row x14ac:dyDescent="0.25" r="2274" customHeight="1" ht="18.75" customFormat="1" s="1">
      <c r="A2274" s="62" t="s">
        <v>624</v>
      </c>
      <c r="B2274" s="62" t="s">
        <v>6181</v>
      </c>
      <c r="C2274" s="142" t="s">
        <v>51</v>
      </c>
      <c r="D2274" s="149" t="s">
        <v>2443</v>
      </c>
      <c r="E2274" s="62" t="s">
        <v>2444</v>
      </c>
      <c r="F2274" s="56" t="s">
        <v>196</v>
      </c>
      <c r="G2274" s="144" t="s">
        <v>6182</v>
      </c>
      <c r="H2274" s="62" t="s">
        <v>604</v>
      </c>
      <c r="I2274" s="62"/>
      <c r="J2274" s="62" t="s">
        <v>2900</v>
      </c>
      <c r="K2274" s="144" t="s">
        <v>4435</v>
      </c>
      <c r="L2274" s="144" t="s">
        <v>2860</v>
      </c>
      <c r="M2274" s="144"/>
      <c r="N2274" s="150"/>
      <c r="O2274" s="144">
        <v>44602</v>
      </c>
      <c r="P2274" s="144"/>
      <c r="Q2274" s="144"/>
      <c r="R2274" s="144"/>
      <c r="S2274" s="144"/>
      <c r="T2274" s="144"/>
      <c r="U2274" s="144"/>
      <c r="V2274" s="144"/>
      <c r="W2274" s="144" t="s">
        <v>2900</v>
      </c>
    </row>
    <row x14ac:dyDescent="0.25" r="2275" customHeight="1" ht="18.75" customFormat="1" s="1">
      <c r="A2275" s="62" t="s">
        <v>624</v>
      </c>
      <c r="B2275" s="62" t="s">
        <v>6183</v>
      </c>
      <c r="C2275" s="142" t="s">
        <v>31</v>
      </c>
      <c r="D2275" s="149" t="s">
        <v>1011</v>
      </c>
      <c r="E2275" s="62" t="s">
        <v>4846</v>
      </c>
      <c r="F2275" s="65" t="s">
        <v>297</v>
      </c>
      <c r="G2275" s="144" t="s">
        <v>6009</v>
      </c>
      <c r="H2275" s="62" t="s">
        <v>592</v>
      </c>
      <c r="I2275" s="62" t="s">
        <v>955</v>
      </c>
      <c r="J2275" s="62" t="s">
        <v>623</v>
      </c>
      <c r="K2275" s="144" t="s">
        <v>4435</v>
      </c>
      <c r="L2275" s="144" t="s">
        <v>2860</v>
      </c>
      <c r="M2275" s="144" t="s">
        <v>6010</v>
      </c>
      <c r="N2275" s="149" t="s">
        <v>6184</v>
      </c>
      <c r="O2275" s="144">
        <v>44663</v>
      </c>
      <c r="P2275" s="144">
        <v>44755</v>
      </c>
      <c r="Q2275" s="144" t="s">
        <v>675</v>
      </c>
      <c r="R2275" s="144" t="s">
        <v>675</v>
      </c>
      <c r="S2275" s="144" t="s">
        <v>675</v>
      </c>
      <c r="T2275" s="144">
        <v>44755</v>
      </c>
      <c r="U2275" s="144">
        <v>44760</v>
      </c>
      <c r="V2275" s="144">
        <v>44887</v>
      </c>
      <c r="W2275" s="144" t="s">
        <v>988</v>
      </c>
    </row>
    <row x14ac:dyDescent="0.25" r="2276" customHeight="1" ht="18.75" customFormat="1" s="1">
      <c r="A2276" s="62" t="s">
        <v>607</v>
      </c>
      <c r="B2276" s="62" t="s">
        <v>6185</v>
      </c>
      <c r="C2276" s="142" t="s">
        <v>59</v>
      </c>
      <c r="D2276" s="149" t="s">
        <v>1091</v>
      </c>
      <c r="E2276" s="62" t="s">
        <v>3915</v>
      </c>
      <c r="F2276" s="56" t="s">
        <v>196</v>
      </c>
      <c r="G2276" s="144" t="s">
        <v>6186</v>
      </c>
      <c r="H2276" s="62" t="s">
        <v>592</v>
      </c>
      <c r="I2276" s="62"/>
      <c r="J2276" s="62" t="s">
        <v>747</v>
      </c>
      <c r="K2276" s="144">
        <v>45743</v>
      </c>
      <c r="L2276" s="144" t="s">
        <v>3821</v>
      </c>
      <c r="M2276" s="144"/>
      <c r="N2276" s="150"/>
      <c r="O2276" s="144">
        <v>44602</v>
      </c>
      <c r="P2276" s="144"/>
      <c r="Q2276" s="144"/>
      <c r="R2276" s="144"/>
      <c r="S2276" s="144"/>
      <c r="T2276" s="144"/>
      <c r="U2276" s="144"/>
      <c r="V2276" s="144"/>
      <c r="W2276" s="144"/>
    </row>
    <row x14ac:dyDescent="0.25" r="2277" customHeight="1" ht="18.75" customFormat="1" s="1">
      <c r="A2277" s="62" t="s">
        <v>624</v>
      </c>
      <c r="B2277" s="62" t="s">
        <v>6187</v>
      </c>
      <c r="C2277" s="142" t="s">
        <v>1291</v>
      </c>
      <c r="D2277" s="149" t="s">
        <v>965</v>
      </c>
      <c r="E2277" s="62" t="s">
        <v>6188</v>
      </c>
      <c r="F2277" s="56" t="s">
        <v>196</v>
      </c>
      <c r="G2277" s="150"/>
      <c r="H2277" s="62" t="s">
        <v>608</v>
      </c>
      <c r="I2277" s="62"/>
      <c r="J2277" s="62" t="s">
        <v>4018</v>
      </c>
      <c r="K2277" s="144" t="s">
        <v>4435</v>
      </c>
      <c r="L2277" s="144" t="s">
        <v>2860</v>
      </c>
      <c r="M2277" s="144">
        <v>44727</v>
      </c>
      <c r="N2277" s="146" t="s">
        <v>6189</v>
      </c>
      <c r="O2277" s="144">
        <v>44732</v>
      </c>
      <c r="P2277" s="144">
        <v>45097</v>
      </c>
      <c r="Q2277" s="144">
        <v>44819</v>
      </c>
      <c r="R2277" s="144" t="s">
        <v>6190</v>
      </c>
      <c r="S2277" s="144">
        <v>44861</v>
      </c>
      <c r="T2277" s="144" t="s">
        <v>675</v>
      </c>
      <c r="U2277" s="144" t="s">
        <v>675</v>
      </c>
      <c r="V2277" s="144" t="s">
        <v>675</v>
      </c>
      <c r="W2277" s="144" t="s">
        <v>747</v>
      </c>
    </row>
    <row x14ac:dyDescent="0.25" r="2278" customHeight="1" ht="18.75" customFormat="1" s="1">
      <c r="A2278" s="62" t="s">
        <v>2400</v>
      </c>
      <c r="B2278" s="62" t="s">
        <v>6191</v>
      </c>
      <c r="C2278" s="142" t="s">
        <v>1291</v>
      </c>
      <c r="D2278" s="149" t="s">
        <v>965</v>
      </c>
      <c r="E2278" s="62" t="s">
        <v>6188</v>
      </c>
      <c r="F2278" s="56" t="s">
        <v>196</v>
      </c>
      <c r="G2278" s="150"/>
      <c r="H2278" s="62" t="s">
        <v>604</v>
      </c>
      <c r="I2278" s="62"/>
      <c r="J2278" s="62" t="s">
        <v>367</v>
      </c>
      <c r="K2278" s="144" t="s">
        <v>4435</v>
      </c>
      <c r="L2278" s="144" t="s">
        <v>2860</v>
      </c>
      <c r="M2278" s="144"/>
      <c r="N2278" s="181"/>
      <c r="O2278" s="144">
        <v>44602</v>
      </c>
      <c r="P2278" s="144"/>
      <c r="Q2278" s="144"/>
      <c r="R2278" s="144"/>
      <c r="S2278" s="144"/>
      <c r="T2278" s="144"/>
      <c r="U2278" s="144"/>
      <c r="V2278" s="144"/>
      <c r="W2278" s="144"/>
    </row>
    <row x14ac:dyDescent="0.25" r="2279" customHeight="1" ht="18.75" customFormat="1" s="1">
      <c r="A2279" s="62" t="s">
        <v>624</v>
      </c>
      <c r="B2279" s="62" t="s">
        <v>6192</v>
      </c>
      <c r="C2279" s="142" t="s">
        <v>5370</v>
      </c>
      <c r="D2279" s="149" t="s">
        <v>3488</v>
      </c>
      <c r="E2279" s="62" t="s">
        <v>304</v>
      </c>
      <c r="F2279" s="65" t="s">
        <v>297</v>
      </c>
      <c r="G2279" s="144" t="s">
        <v>6193</v>
      </c>
      <c r="H2279" s="62" t="s">
        <v>608</v>
      </c>
      <c r="I2279" s="62" t="s">
        <v>4617</v>
      </c>
      <c r="J2279" s="62" t="s">
        <v>623</v>
      </c>
      <c r="K2279" s="144" t="s">
        <v>4435</v>
      </c>
      <c r="L2279" s="144" t="s">
        <v>2860</v>
      </c>
      <c r="M2279" s="144">
        <v>45097</v>
      </c>
      <c r="N2279" s="149" t="s">
        <v>6194</v>
      </c>
      <c r="O2279" s="144">
        <v>45097</v>
      </c>
      <c r="P2279" s="144">
        <v>45369</v>
      </c>
      <c r="Q2279" s="144" t="s">
        <v>675</v>
      </c>
      <c r="R2279" s="144" t="s">
        <v>675</v>
      </c>
      <c r="S2279" s="144" t="s">
        <v>675</v>
      </c>
      <c r="T2279" s="144">
        <v>45369</v>
      </c>
      <c r="U2279" s="144">
        <v>45369</v>
      </c>
      <c r="V2279" s="144">
        <v>45370</v>
      </c>
      <c r="W2279" s="144" t="s">
        <v>609</v>
      </c>
    </row>
    <row x14ac:dyDescent="0.25" r="2280" customHeight="1" ht="18.75" customFormat="1" s="1">
      <c r="A2280" s="62" t="s">
        <v>610</v>
      </c>
      <c r="B2280" s="62" t="s">
        <v>6195</v>
      </c>
      <c r="C2280" s="142" t="s">
        <v>78</v>
      </c>
      <c r="D2280" s="149" t="s">
        <v>1086</v>
      </c>
      <c r="E2280" s="62" t="s">
        <v>5931</v>
      </c>
      <c r="F2280" s="65" t="s">
        <v>297</v>
      </c>
      <c r="G2280" s="144" t="s">
        <v>6175</v>
      </c>
      <c r="H2280" s="62" t="s">
        <v>608</v>
      </c>
      <c r="I2280" s="62" t="s">
        <v>2429</v>
      </c>
      <c r="J2280" s="62" t="s">
        <v>988</v>
      </c>
      <c r="K2280" s="144" t="s">
        <v>4435</v>
      </c>
      <c r="L2280" s="144" t="s">
        <v>2860</v>
      </c>
      <c r="M2280" s="144">
        <v>45097</v>
      </c>
      <c r="N2280" s="149" t="s">
        <v>6196</v>
      </c>
      <c r="O2280" s="144">
        <v>45097</v>
      </c>
      <c r="P2280" s="145">
        <v>45415</v>
      </c>
      <c r="Q2280" s="144"/>
      <c r="R2280" s="144"/>
      <c r="S2280" s="144"/>
      <c r="T2280" s="144"/>
      <c r="U2280" s="144"/>
      <c r="V2280" s="144"/>
      <c r="W2280" s="144"/>
    </row>
    <row x14ac:dyDescent="0.25" r="2281" customHeight="1" ht="18.75" customFormat="1" s="1">
      <c r="A2281" s="62" t="s">
        <v>624</v>
      </c>
      <c r="B2281" s="62" t="s">
        <v>6197</v>
      </c>
      <c r="C2281" s="142" t="s">
        <v>3</v>
      </c>
      <c r="D2281" s="149" t="s">
        <v>1311</v>
      </c>
      <c r="E2281" s="62" t="s">
        <v>5470</v>
      </c>
      <c r="F2281" s="65" t="s">
        <v>297</v>
      </c>
      <c r="G2281" s="144" t="s">
        <v>6175</v>
      </c>
      <c r="H2281" s="62" t="s">
        <v>608</v>
      </c>
      <c r="I2281" s="62" t="s">
        <v>2429</v>
      </c>
      <c r="J2281" s="62" t="s">
        <v>988</v>
      </c>
      <c r="K2281" s="144" t="s">
        <v>4435</v>
      </c>
      <c r="L2281" s="144" t="s">
        <v>2860</v>
      </c>
      <c r="M2281" s="144">
        <v>45097</v>
      </c>
      <c r="N2281" s="149" t="s">
        <v>6198</v>
      </c>
      <c r="O2281" s="144">
        <v>45097</v>
      </c>
      <c r="P2281" s="144">
        <v>45359</v>
      </c>
      <c r="Q2281" s="144" t="s">
        <v>675</v>
      </c>
      <c r="R2281" s="144" t="s">
        <v>675</v>
      </c>
      <c r="S2281" s="144" t="s">
        <v>675</v>
      </c>
      <c r="T2281" s="144">
        <v>45359</v>
      </c>
      <c r="U2281" s="144">
        <v>45371</v>
      </c>
      <c r="V2281" s="144">
        <v>45464</v>
      </c>
      <c r="W2281" s="144" t="s">
        <v>620</v>
      </c>
    </row>
    <row x14ac:dyDescent="0.25" r="2282" customHeight="1" ht="18.75" customFormat="1" s="1">
      <c r="A2282" s="62" t="s">
        <v>610</v>
      </c>
      <c r="B2282" s="62" t="s">
        <v>6199</v>
      </c>
      <c r="C2282" s="142" t="s">
        <v>78</v>
      </c>
      <c r="D2282" s="149" t="s">
        <v>1086</v>
      </c>
      <c r="E2282" s="62" t="s">
        <v>5931</v>
      </c>
      <c r="F2282" s="65" t="s">
        <v>297</v>
      </c>
      <c r="G2282" s="144" t="s">
        <v>6175</v>
      </c>
      <c r="H2282" s="62" t="s">
        <v>608</v>
      </c>
      <c r="I2282" s="62" t="s">
        <v>2429</v>
      </c>
      <c r="J2282" s="62" t="s">
        <v>988</v>
      </c>
      <c r="K2282" s="144" t="s">
        <v>4435</v>
      </c>
      <c r="L2282" s="144" t="s">
        <v>2860</v>
      </c>
      <c r="M2282" s="144">
        <v>45436</v>
      </c>
      <c r="N2282" s="149" t="s">
        <v>6200</v>
      </c>
      <c r="O2282" s="144">
        <v>45436</v>
      </c>
      <c r="P2282" s="144"/>
      <c r="Q2282" s="144"/>
      <c r="R2282" s="144"/>
      <c r="S2282" s="144"/>
      <c r="T2282" s="144"/>
      <c r="U2282" s="144"/>
      <c r="V2282" s="144"/>
      <c r="W2282" s="144"/>
    </row>
    <row x14ac:dyDescent="0.25" r="2283" customHeight="1" ht="18.75" customFormat="1" s="1">
      <c r="A2283" s="62" t="s">
        <v>610</v>
      </c>
      <c r="B2283" s="62" t="s">
        <v>6201</v>
      </c>
      <c r="C2283" s="142" t="s">
        <v>82</v>
      </c>
      <c r="D2283" s="149" t="s">
        <v>3488</v>
      </c>
      <c r="E2283" s="62" t="s">
        <v>304</v>
      </c>
      <c r="F2283" s="65" t="s">
        <v>297</v>
      </c>
      <c r="G2283" s="144" t="s">
        <v>6202</v>
      </c>
      <c r="H2283" s="62" t="s">
        <v>608</v>
      </c>
      <c r="I2283" s="62" t="s">
        <v>4617</v>
      </c>
      <c r="J2283" s="62" t="s">
        <v>623</v>
      </c>
      <c r="K2283" s="144" t="s">
        <v>4435</v>
      </c>
      <c r="L2283" s="144" t="s">
        <v>2860</v>
      </c>
      <c r="M2283" s="144"/>
      <c r="N2283" s="150"/>
      <c r="O2283" s="144"/>
      <c r="P2283" s="144"/>
      <c r="Q2283" s="144"/>
      <c r="R2283" s="144"/>
      <c r="S2283" s="144"/>
      <c r="T2283" s="144"/>
      <c r="U2283" s="144"/>
      <c r="V2283" s="144"/>
      <c r="W2283" s="144"/>
    </row>
    <row x14ac:dyDescent="0.25" r="2284" customHeight="1" ht="18.75" customFormat="1" s="1">
      <c r="A2284" s="62" t="s">
        <v>610</v>
      </c>
      <c r="B2284" s="62" t="s">
        <v>6203</v>
      </c>
      <c r="C2284" s="142" t="s">
        <v>24</v>
      </c>
      <c r="D2284" s="149" t="s">
        <v>985</v>
      </c>
      <c r="E2284" s="62" t="s">
        <v>6204</v>
      </c>
      <c r="F2284" s="65" t="s">
        <v>297</v>
      </c>
      <c r="G2284" s="144" t="s">
        <v>6205</v>
      </c>
      <c r="H2284" s="62" t="s">
        <v>608</v>
      </c>
      <c r="I2284" s="62" t="s">
        <v>1167</v>
      </c>
      <c r="J2284" s="62" t="s">
        <v>506</v>
      </c>
      <c r="K2284" s="144" t="s">
        <v>4435</v>
      </c>
      <c r="L2284" s="144" t="s">
        <v>2860</v>
      </c>
      <c r="M2284" s="144"/>
      <c r="N2284" s="150"/>
      <c r="O2284" s="144"/>
      <c r="P2284" s="144"/>
      <c r="Q2284" s="144"/>
      <c r="R2284" s="144"/>
      <c r="S2284" s="144"/>
      <c r="T2284" s="144"/>
      <c r="U2284" s="144"/>
      <c r="V2284" s="144"/>
      <c r="W2284" s="144"/>
    </row>
    <row x14ac:dyDescent="0.25" r="2285" customHeight="1" ht="18.75" customFormat="1" s="1">
      <c r="A2285" s="62" t="s">
        <v>624</v>
      </c>
      <c r="B2285" s="62" t="s">
        <v>6206</v>
      </c>
      <c r="C2285" s="142" t="s">
        <v>5105</v>
      </c>
      <c r="D2285" s="149" t="s">
        <v>994</v>
      </c>
      <c r="E2285" s="62" t="s">
        <v>6174</v>
      </c>
      <c r="F2285" s="65" t="s">
        <v>297</v>
      </c>
      <c r="G2285" s="144" t="s">
        <v>6207</v>
      </c>
      <c r="H2285" s="62" t="s">
        <v>604</v>
      </c>
      <c r="I2285" s="62" t="s">
        <v>602</v>
      </c>
      <c r="J2285" s="62" t="s">
        <v>2175</v>
      </c>
      <c r="K2285" s="144" t="s">
        <v>4435</v>
      </c>
      <c r="L2285" s="144" t="s">
        <v>2860</v>
      </c>
      <c r="M2285" s="144" t="s">
        <v>675</v>
      </c>
      <c r="N2285" s="149" t="s">
        <v>675</v>
      </c>
      <c r="O2285" s="144">
        <v>44888</v>
      </c>
      <c r="P2285" s="144" t="s">
        <v>675</v>
      </c>
      <c r="Q2285" s="144" t="s">
        <v>675</v>
      </c>
      <c r="R2285" s="144" t="s">
        <v>675</v>
      </c>
      <c r="S2285" s="144" t="s">
        <v>675</v>
      </c>
      <c r="T2285" s="144" t="s">
        <v>675</v>
      </c>
      <c r="U2285" s="144" t="s">
        <v>675</v>
      </c>
      <c r="V2285" s="144" t="s">
        <v>675</v>
      </c>
      <c r="W2285" s="144" t="s">
        <v>620</v>
      </c>
    </row>
    <row x14ac:dyDescent="0.25" r="2286" customHeight="1" ht="18.75" customFormat="1" s="1">
      <c r="A2286" s="62" t="s">
        <v>621</v>
      </c>
      <c r="B2286" s="62" t="s">
        <v>6208</v>
      </c>
      <c r="C2286" s="152" t="s">
        <v>53</v>
      </c>
      <c r="D2286" s="146" t="s">
        <v>944</v>
      </c>
      <c r="E2286" s="67" t="s">
        <v>6209</v>
      </c>
      <c r="F2286" s="174" t="s">
        <v>196</v>
      </c>
      <c r="G2286" s="150"/>
      <c r="H2286" s="62" t="s">
        <v>592</v>
      </c>
      <c r="I2286" s="62"/>
      <c r="J2286" s="67" t="s">
        <v>2900</v>
      </c>
      <c r="K2286" s="144" t="s">
        <v>4435</v>
      </c>
      <c r="L2286" s="144" t="s">
        <v>2860</v>
      </c>
      <c r="M2286" s="144">
        <v>44686</v>
      </c>
      <c r="N2286" s="149" t="s">
        <v>6210</v>
      </c>
      <c r="O2286" s="144">
        <v>44691</v>
      </c>
      <c r="P2286" s="144">
        <v>44693</v>
      </c>
      <c r="Q2286" s="144" t="s">
        <v>675</v>
      </c>
      <c r="R2286" s="144" t="s">
        <v>675</v>
      </c>
      <c r="S2286" s="144" t="s">
        <v>675</v>
      </c>
      <c r="T2286" s="144">
        <v>44694</v>
      </c>
      <c r="U2286" s="144">
        <v>44698</v>
      </c>
      <c r="V2286" s="144"/>
      <c r="W2286" s="144"/>
    </row>
    <row x14ac:dyDescent="0.25" r="2287" customHeight="1" ht="18.75" customFormat="1" s="1">
      <c r="A2287" s="62" t="s">
        <v>624</v>
      </c>
      <c r="B2287" s="62" t="s">
        <v>6211</v>
      </c>
      <c r="C2287" s="142" t="s">
        <v>1022</v>
      </c>
      <c r="D2287" s="149" t="s">
        <v>1595</v>
      </c>
      <c r="E2287" s="62" t="s">
        <v>6164</v>
      </c>
      <c r="F2287" s="56" t="s">
        <v>196</v>
      </c>
      <c r="G2287" s="144" t="s">
        <v>6212</v>
      </c>
      <c r="H2287" s="62" t="s">
        <v>592</v>
      </c>
      <c r="I2287" s="62" t="s">
        <v>1026</v>
      </c>
      <c r="J2287" s="62" t="s">
        <v>358</v>
      </c>
      <c r="K2287" s="144" t="s">
        <v>4435</v>
      </c>
      <c r="L2287" s="144" t="s">
        <v>2860</v>
      </c>
      <c r="M2287" s="144">
        <v>44630</v>
      </c>
      <c r="N2287" s="149" t="s">
        <v>6213</v>
      </c>
      <c r="O2287" s="144">
        <v>44635</v>
      </c>
      <c r="P2287" s="144">
        <v>44636</v>
      </c>
      <c r="Q2287" s="144" t="s">
        <v>675</v>
      </c>
      <c r="R2287" s="144" t="s">
        <v>675</v>
      </c>
      <c r="S2287" s="144" t="s">
        <v>675</v>
      </c>
      <c r="T2287" s="144">
        <v>44636</v>
      </c>
      <c r="U2287" s="144">
        <v>44637</v>
      </c>
      <c r="V2287" s="144">
        <v>44826</v>
      </c>
      <c r="W2287" s="144" t="s">
        <v>747</v>
      </c>
    </row>
    <row x14ac:dyDescent="0.25" r="2288" customHeight="1" ht="13.5" customFormat="1" s="1">
      <c r="A2288" s="62" t="s">
        <v>610</v>
      </c>
      <c r="B2288" s="62" t="s">
        <v>6214</v>
      </c>
      <c r="C2288" s="142" t="s">
        <v>3</v>
      </c>
      <c r="D2288" s="149" t="s">
        <v>1311</v>
      </c>
      <c r="E2288" s="62" t="s">
        <v>5470</v>
      </c>
      <c r="F2288" s="65" t="s">
        <v>297</v>
      </c>
      <c r="G2288" s="144" t="s">
        <v>6212</v>
      </c>
      <c r="H2288" s="62" t="s">
        <v>608</v>
      </c>
      <c r="I2288" s="62" t="s">
        <v>2429</v>
      </c>
      <c r="J2288" s="62" t="s">
        <v>988</v>
      </c>
      <c r="K2288" s="144" t="s">
        <v>4435</v>
      </c>
      <c r="L2288" s="144" t="s">
        <v>2860</v>
      </c>
      <c r="M2288" s="144">
        <v>45097</v>
      </c>
      <c r="N2288" s="149" t="s">
        <v>6215</v>
      </c>
      <c r="O2288" s="144">
        <v>45097</v>
      </c>
      <c r="P2288" s="145" t="s">
        <v>6216</v>
      </c>
      <c r="Q2288" s="144"/>
      <c r="R2288" s="144"/>
      <c r="S2288" s="144"/>
      <c r="T2288" s="144"/>
      <c r="U2288" s="144"/>
      <c r="V2288" s="144"/>
      <c r="W2288" s="144"/>
    </row>
    <row x14ac:dyDescent="0.25" r="2289" customHeight="1" ht="18.75" customFormat="1" s="1">
      <c r="A2289" s="62" t="s">
        <v>624</v>
      </c>
      <c r="B2289" s="62" t="s">
        <v>6217</v>
      </c>
      <c r="C2289" s="142" t="s">
        <v>144</v>
      </c>
      <c r="D2289" s="149" t="s">
        <v>1150</v>
      </c>
      <c r="E2289" s="62" t="s">
        <v>304</v>
      </c>
      <c r="F2289" s="65" t="s">
        <v>297</v>
      </c>
      <c r="G2289" s="144" t="s">
        <v>5797</v>
      </c>
      <c r="H2289" s="62" t="s">
        <v>592</v>
      </c>
      <c r="I2289" s="62" t="s">
        <v>955</v>
      </c>
      <c r="J2289" s="67" t="s">
        <v>623</v>
      </c>
      <c r="K2289" s="144" t="s">
        <v>4435</v>
      </c>
      <c r="L2289" s="144" t="s">
        <v>2860</v>
      </c>
      <c r="M2289" s="144">
        <v>44648</v>
      </c>
      <c r="N2289" s="149" t="s">
        <v>6218</v>
      </c>
      <c r="O2289" s="144">
        <v>44656</v>
      </c>
      <c r="P2289" s="144">
        <v>44930</v>
      </c>
      <c r="Q2289" s="144" t="s">
        <v>675</v>
      </c>
      <c r="R2289" s="144" t="s">
        <v>675</v>
      </c>
      <c r="S2289" s="144" t="s">
        <v>675</v>
      </c>
      <c r="T2289" s="144">
        <v>44930</v>
      </c>
      <c r="U2289" s="144">
        <v>44936</v>
      </c>
      <c r="V2289" s="144">
        <v>45803</v>
      </c>
      <c r="W2289" s="145" t="s">
        <v>609</v>
      </c>
    </row>
    <row x14ac:dyDescent="0.25" r="2290" customHeight="1" ht="18.75" customFormat="1" s="1">
      <c r="A2290" s="62" t="s">
        <v>624</v>
      </c>
      <c r="B2290" s="62" t="s">
        <v>6219</v>
      </c>
      <c r="C2290" s="142" t="s">
        <v>4627</v>
      </c>
      <c r="D2290" s="149" t="s">
        <v>972</v>
      </c>
      <c r="E2290" s="62" t="s">
        <v>5992</v>
      </c>
      <c r="F2290" s="65" t="s">
        <v>297</v>
      </c>
      <c r="G2290" s="144" t="s">
        <v>6220</v>
      </c>
      <c r="H2290" s="62" t="s">
        <v>604</v>
      </c>
      <c r="I2290" s="62" t="s">
        <v>2429</v>
      </c>
      <c r="J2290" s="62" t="s">
        <v>988</v>
      </c>
      <c r="K2290" s="144" t="s">
        <v>4435</v>
      </c>
      <c r="L2290" s="144" t="s">
        <v>2860</v>
      </c>
      <c r="M2290" s="144" t="s">
        <v>675</v>
      </c>
      <c r="N2290" s="149" t="s">
        <v>675</v>
      </c>
      <c r="O2290" s="144" t="s">
        <v>675</v>
      </c>
      <c r="P2290" s="144" t="s">
        <v>675</v>
      </c>
      <c r="Q2290" s="144" t="s">
        <v>675</v>
      </c>
      <c r="R2290" s="144" t="s">
        <v>675</v>
      </c>
      <c r="S2290" s="144" t="s">
        <v>675</v>
      </c>
      <c r="T2290" s="144" t="s">
        <v>675</v>
      </c>
      <c r="U2290" s="144" t="s">
        <v>675</v>
      </c>
      <c r="V2290" s="144" t="s">
        <v>675</v>
      </c>
      <c r="W2290" s="144" t="s">
        <v>620</v>
      </c>
    </row>
    <row x14ac:dyDescent="0.25" r="2291" customHeight="1" ht="18.75" customFormat="1" s="1">
      <c r="A2291" s="62" t="s">
        <v>607</v>
      </c>
      <c r="B2291" s="62" t="s">
        <v>6221</v>
      </c>
      <c r="C2291" s="142" t="s">
        <v>159</v>
      </c>
      <c r="D2291" s="149" t="s">
        <v>994</v>
      </c>
      <c r="E2291" s="62" t="s">
        <v>6174</v>
      </c>
      <c r="F2291" s="65" t="s">
        <v>297</v>
      </c>
      <c r="G2291" s="150"/>
      <c r="H2291" s="62" t="s">
        <v>608</v>
      </c>
      <c r="I2291" s="62"/>
      <c r="J2291" s="62" t="s">
        <v>2175</v>
      </c>
      <c r="K2291" s="144">
        <v>45784</v>
      </c>
      <c r="L2291" s="144" t="s">
        <v>3821</v>
      </c>
      <c r="M2291" s="144"/>
      <c r="N2291" s="150"/>
      <c r="O2291" s="144">
        <v>44607</v>
      </c>
      <c r="P2291" s="144"/>
      <c r="Q2291" s="144"/>
      <c r="R2291" s="144"/>
      <c r="S2291" s="144"/>
      <c r="T2291" s="144"/>
      <c r="U2291" s="144"/>
      <c r="V2291" s="144"/>
      <c r="W2291" s="144"/>
    </row>
    <row x14ac:dyDescent="0.25" r="2292" customHeight="1" ht="18.75" customFormat="1" s="1">
      <c r="A2292" s="62" t="s">
        <v>615</v>
      </c>
      <c r="B2292" s="62" t="s">
        <v>6222</v>
      </c>
      <c r="C2292" s="142" t="s">
        <v>6223</v>
      </c>
      <c r="D2292" s="149" t="s">
        <v>1266</v>
      </c>
      <c r="E2292" s="62" t="s">
        <v>4516</v>
      </c>
      <c r="F2292" s="56" t="s">
        <v>196</v>
      </c>
      <c r="G2292" s="150"/>
      <c r="H2292" s="62" t="s">
        <v>592</v>
      </c>
      <c r="I2292" s="62"/>
      <c r="J2292" s="62" t="s">
        <v>2237</v>
      </c>
      <c r="K2292" s="144" t="s">
        <v>4435</v>
      </c>
      <c r="L2292" s="144" t="s">
        <v>2860</v>
      </c>
      <c r="M2292" s="144">
        <v>44770</v>
      </c>
      <c r="N2292" s="149" t="s">
        <v>6224</v>
      </c>
      <c r="O2292" s="144">
        <v>44778</v>
      </c>
      <c r="P2292" s="144">
        <v>44827</v>
      </c>
      <c r="Q2292" s="144">
        <v>44778</v>
      </c>
      <c r="R2292" s="144" t="s">
        <v>6225</v>
      </c>
      <c r="S2292" s="144">
        <v>44781</v>
      </c>
      <c r="T2292" s="144" t="s">
        <v>675</v>
      </c>
      <c r="U2292" s="144" t="s">
        <v>675</v>
      </c>
      <c r="V2292" s="144" t="s">
        <v>675</v>
      </c>
      <c r="W2292" s="144"/>
    </row>
    <row x14ac:dyDescent="0.25" r="2293" customHeight="1" ht="18.75" customFormat="1" s="1">
      <c r="A2293" s="62" t="s">
        <v>610</v>
      </c>
      <c r="B2293" s="62" t="s">
        <v>6226</v>
      </c>
      <c r="C2293" s="142" t="s">
        <v>6227</v>
      </c>
      <c r="D2293" s="149" t="s">
        <v>1266</v>
      </c>
      <c r="E2293" s="62" t="s">
        <v>4516</v>
      </c>
      <c r="F2293" s="65" t="s">
        <v>297</v>
      </c>
      <c r="G2293" s="144" t="s">
        <v>6228</v>
      </c>
      <c r="H2293" s="62" t="s">
        <v>608</v>
      </c>
      <c r="I2293" s="62" t="s">
        <v>975</v>
      </c>
      <c r="J2293" s="62" t="s">
        <v>620</v>
      </c>
      <c r="K2293" s="144" t="s">
        <v>4435</v>
      </c>
      <c r="L2293" s="144" t="s">
        <v>2860</v>
      </c>
      <c r="M2293" s="144">
        <v>45097</v>
      </c>
      <c r="N2293" s="149" t="s">
        <v>6229</v>
      </c>
      <c r="O2293" s="144">
        <v>45097</v>
      </c>
      <c r="P2293" s="144"/>
      <c r="Q2293" s="144"/>
      <c r="R2293" s="144"/>
      <c r="S2293" s="144"/>
      <c r="T2293" s="144"/>
      <c r="U2293" s="144"/>
      <c r="V2293" s="144"/>
      <c r="W2293" s="144"/>
    </row>
    <row x14ac:dyDescent="0.25" r="2294" customHeight="1" ht="18.75" customFormat="1" s="1">
      <c r="A2294" s="62" t="s">
        <v>624</v>
      </c>
      <c r="B2294" s="62" t="s">
        <v>6230</v>
      </c>
      <c r="C2294" s="142" t="s">
        <v>6227</v>
      </c>
      <c r="D2294" s="149" t="s">
        <v>1266</v>
      </c>
      <c r="E2294" s="62" t="s">
        <v>4516</v>
      </c>
      <c r="F2294" s="65" t="s">
        <v>297</v>
      </c>
      <c r="G2294" s="144" t="s">
        <v>6228</v>
      </c>
      <c r="H2294" s="62" t="s">
        <v>604</v>
      </c>
      <c r="I2294" s="62" t="s">
        <v>975</v>
      </c>
      <c r="J2294" s="62" t="s">
        <v>620</v>
      </c>
      <c r="K2294" s="144" t="s">
        <v>4435</v>
      </c>
      <c r="L2294" s="144" t="s">
        <v>2860</v>
      </c>
      <c r="M2294" s="144" t="s">
        <v>675</v>
      </c>
      <c r="N2294" s="149" t="s">
        <v>675</v>
      </c>
      <c r="O2294" s="144" t="s">
        <v>675</v>
      </c>
      <c r="P2294" s="144" t="s">
        <v>675</v>
      </c>
      <c r="Q2294" s="144" t="s">
        <v>675</v>
      </c>
      <c r="R2294" s="144" t="s">
        <v>675</v>
      </c>
      <c r="S2294" s="144" t="s">
        <v>675</v>
      </c>
      <c r="T2294" s="144" t="s">
        <v>675</v>
      </c>
      <c r="U2294" s="144" t="s">
        <v>675</v>
      </c>
      <c r="V2294" s="144" t="s">
        <v>675</v>
      </c>
      <c r="W2294" s="144" t="s">
        <v>620</v>
      </c>
    </row>
    <row x14ac:dyDescent="0.25" r="2295" customHeight="1" ht="18.75" customFormat="1" s="1">
      <c r="A2295" s="62" t="s">
        <v>610</v>
      </c>
      <c r="B2295" s="62" t="s">
        <v>6231</v>
      </c>
      <c r="C2295" s="142" t="s">
        <v>6232</v>
      </c>
      <c r="D2295" s="149" t="s">
        <v>1266</v>
      </c>
      <c r="E2295" s="62" t="s">
        <v>4516</v>
      </c>
      <c r="F2295" s="65" t="s">
        <v>297</v>
      </c>
      <c r="G2295" s="150"/>
      <c r="H2295" s="62" t="s">
        <v>608</v>
      </c>
      <c r="I2295" s="62" t="s">
        <v>955</v>
      </c>
      <c r="J2295" s="62" t="s">
        <v>348</v>
      </c>
      <c r="K2295" s="144" t="s">
        <v>4435</v>
      </c>
      <c r="L2295" s="144" t="s">
        <v>2860</v>
      </c>
      <c r="M2295" s="144">
        <v>45097</v>
      </c>
      <c r="N2295" s="149" t="s">
        <v>6233</v>
      </c>
      <c r="O2295" s="144">
        <v>45097</v>
      </c>
      <c r="P2295" s="144"/>
      <c r="Q2295" s="144"/>
      <c r="R2295" s="144"/>
      <c r="S2295" s="144"/>
      <c r="T2295" s="144"/>
      <c r="U2295" s="144"/>
      <c r="V2295" s="144"/>
      <c r="W2295" s="144"/>
    </row>
    <row x14ac:dyDescent="0.25" r="2296" customHeight="1" ht="18.75" customFormat="1" s="1">
      <c r="A2296" s="62" t="s">
        <v>624</v>
      </c>
      <c r="B2296" s="62" t="s">
        <v>6234</v>
      </c>
      <c r="C2296" s="142" t="s">
        <v>41</v>
      </c>
      <c r="D2296" s="149" t="s">
        <v>1011</v>
      </c>
      <c r="E2296" s="62" t="s">
        <v>4846</v>
      </c>
      <c r="F2296" s="65" t="s">
        <v>297</v>
      </c>
      <c r="G2296" s="144" t="s">
        <v>6235</v>
      </c>
      <c r="H2296" s="62" t="s">
        <v>608</v>
      </c>
      <c r="I2296" s="67" t="s">
        <v>4617</v>
      </c>
      <c r="J2296" s="67" t="s">
        <v>623</v>
      </c>
      <c r="K2296" s="144" t="s">
        <v>4435</v>
      </c>
      <c r="L2296" s="144" t="s">
        <v>2860</v>
      </c>
      <c r="M2296" s="144"/>
      <c r="N2296" s="149" t="s">
        <v>6236</v>
      </c>
      <c r="O2296" s="144">
        <v>44615</v>
      </c>
      <c r="P2296" s="144">
        <v>45688</v>
      </c>
      <c r="Q2296" s="144" t="s">
        <v>675</v>
      </c>
      <c r="R2296" s="144" t="s">
        <v>675</v>
      </c>
      <c r="S2296" s="144" t="s">
        <v>675</v>
      </c>
      <c r="T2296" s="144" t="s">
        <v>675</v>
      </c>
      <c r="U2296" s="144" t="s">
        <v>675</v>
      </c>
      <c r="V2296" s="144" t="s">
        <v>675</v>
      </c>
      <c r="W2296" s="144" t="s">
        <v>609</v>
      </c>
    </row>
    <row x14ac:dyDescent="0.25" r="2297" customHeight="1" ht="18.75" customFormat="1" s="1">
      <c r="A2297" s="62" t="s">
        <v>624</v>
      </c>
      <c r="B2297" s="62" t="s">
        <v>6237</v>
      </c>
      <c r="C2297" s="142" t="s">
        <v>41</v>
      </c>
      <c r="D2297" s="149" t="s">
        <v>1011</v>
      </c>
      <c r="E2297" s="62" t="s">
        <v>4846</v>
      </c>
      <c r="F2297" s="65" t="s">
        <v>297</v>
      </c>
      <c r="G2297" s="144" t="s">
        <v>6235</v>
      </c>
      <c r="H2297" s="62" t="s">
        <v>604</v>
      </c>
      <c r="I2297" s="67" t="s">
        <v>4617</v>
      </c>
      <c r="J2297" s="67" t="s">
        <v>623</v>
      </c>
      <c r="K2297" s="144" t="s">
        <v>4435</v>
      </c>
      <c r="L2297" s="144" t="s">
        <v>2860</v>
      </c>
      <c r="M2297" s="144" t="s">
        <v>675</v>
      </c>
      <c r="N2297" s="149" t="s">
        <v>675</v>
      </c>
      <c r="O2297" s="144" t="s">
        <v>675</v>
      </c>
      <c r="P2297" s="144" t="s">
        <v>675</v>
      </c>
      <c r="Q2297" s="144" t="s">
        <v>675</v>
      </c>
      <c r="R2297" s="144" t="s">
        <v>675</v>
      </c>
      <c r="S2297" s="144" t="s">
        <v>675</v>
      </c>
      <c r="T2297" s="144" t="s">
        <v>675</v>
      </c>
      <c r="U2297" s="144" t="s">
        <v>675</v>
      </c>
      <c r="V2297" s="144" t="s">
        <v>675</v>
      </c>
      <c r="W2297" s="144" t="s">
        <v>620</v>
      </c>
    </row>
    <row x14ac:dyDescent="0.25" r="2298" customHeight="1" ht="18.75" customFormat="1" s="1">
      <c r="A2298" s="62" t="s">
        <v>624</v>
      </c>
      <c r="B2298" s="62" t="s">
        <v>6238</v>
      </c>
      <c r="C2298" s="142" t="s">
        <v>6239</v>
      </c>
      <c r="D2298" s="149" t="s">
        <v>6240</v>
      </c>
      <c r="E2298" s="62" t="s">
        <v>6241</v>
      </c>
      <c r="F2298" s="65" t="s">
        <v>297</v>
      </c>
      <c r="G2298" s="144" t="s">
        <v>6235</v>
      </c>
      <c r="H2298" s="62" t="s">
        <v>608</v>
      </c>
      <c r="I2298" s="62" t="s">
        <v>955</v>
      </c>
      <c r="J2298" s="62" t="s">
        <v>2175</v>
      </c>
      <c r="K2298" s="144" t="s">
        <v>4435</v>
      </c>
      <c r="L2298" s="144" t="s">
        <v>2860</v>
      </c>
      <c r="M2298" s="144">
        <v>45097</v>
      </c>
      <c r="N2298" s="149" t="s">
        <v>6242</v>
      </c>
      <c r="O2298" s="144">
        <v>44631</v>
      </c>
      <c r="P2298" s="144">
        <v>45272</v>
      </c>
      <c r="Q2298" s="144" t="s">
        <v>675</v>
      </c>
      <c r="R2298" s="144" t="s">
        <v>675</v>
      </c>
      <c r="S2298" s="144" t="s">
        <v>675</v>
      </c>
      <c r="T2298" s="144">
        <v>45357</v>
      </c>
      <c r="U2298" s="144">
        <v>45805</v>
      </c>
      <c r="V2298" s="144"/>
      <c r="W2298" s="144"/>
    </row>
    <row x14ac:dyDescent="0.25" r="2299" customHeight="1" ht="18.75" customFormat="1" s="1">
      <c r="A2299" s="62" t="s">
        <v>610</v>
      </c>
      <c r="B2299" s="62" t="s">
        <v>6243</v>
      </c>
      <c r="C2299" s="142" t="s">
        <v>6244</v>
      </c>
      <c r="D2299" s="149" t="s">
        <v>2781</v>
      </c>
      <c r="E2299" s="62" t="s">
        <v>2782</v>
      </c>
      <c r="F2299" s="65" t="s">
        <v>297</v>
      </c>
      <c r="G2299" s="144" t="s">
        <v>6245</v>
      </c>
      <c r="H2299" s="62" t="s">
        <v>608</v>
      </c>
      <c r="I2299" s="62" t="s">
        <v>2429</v>
      </c>
      <c r="J2299" s="62" t="s">
        <v>988</v>
      </c>
      <c r="K2299" s="144" t="s">
        <v>4435</v>
      </c>
      <c r="L2299" s="144" t="s">
        <v>2860</v>
      </c>
      <c r="M2299" s="144">
        <v>45524</v>
      </c>
      <c r="N2299" s="149" t="s">
        <v>6246</v>
      </c>
      <c r="O2299" s="144"/>
      <c r="P2299" s="144"/>
      <c r="Q2299" s="144"/>
      <c r="R2299" s="144"/>
      <c r="S2299" s="144"/>
      <c r="T2299" s="144"/>
      <c r="U2299" s="144"/>
      <c r="V2299" s="144"/>
      <c r="W2299" s="144"/>
    </row>
    <row x14ac:dyDescent="0.25" r="2300" customHeight="1" ht="18.75" customFormat="1" s="1">
      <c r="A2300" s="62" t="s">
        <v>624</v>
      </c>
      <c r="B2300" s="62" t="s">
        <v>6243</v>
      </c>
      <c r="C2300" s="142" t="s">
        <v>6247</v>
      </c>
      <c r="D2300" s="149" t="s">
        <v>2781</v>
      </c>
      <c r="E2300" s="62" t="s">
        <v>2782</v>
      </c>
      <c r="F2300" s="65" t="s">
        <v>297</v>
      </c>
      <c r="G2300" s="144" t="s">
        <v>6245</v>
      </c>
      <c r="H2300" s="62" t="s">
        <v>604</v>
      </c>
      <c r="I2300" s="62" t="s">
        <v>2429</v>
      </c>
      <c r="J2300" s="62" t="s">
        <v>988</v>
      </c>
      <c r="K2300" s="144">
        <v>44936</v>
      </c>
      <c r="L2300" s="144" t="s">
        <v>2860</v>
      </c>
      <c r="M2300" s="144" t="s">
        <v>675</v>
      </c>
      <c r="N2300" s="149" t="s">
        <v>675</v>
      </c>
      <c r="O2300" s="144" t="s">
        <v>675</v>
      </c>
      <c r="P2300" s="144" t="s">
        <v>675</v>
      </c>
      <c r="Q2300" s="144" t="s">
        <v>675</v>
      </c>
      <c r="R2300" s="144" t="s">
        <v>675</v>
      </c>
      <c r="S2300" s="144" t="s">
        <v>675</v>
      </c>
      <c r="T2300" s="144" t="s">
        <v>675</v>
      </c>
      <c r="U2300" s="144" t="s">
        <v>675</v>
      </c>
      <c r="V2300" s="144" t="s">
        <v>675</v>
      </c>
      <c r="W2300" s="144" t="s">
        <v>620</v>
      </c>
    </row>
    <row x14ac:dyDescent="0.25" r="2301" customHeight="1" ht="18.75" customFormat="1" s="1">
      <c r="A2301" s="62" t="s">
        <v>624</v>
      </c>
      <c r="B2301" s="62" t="s">
        <v>6248</v>
      </c>
      <c r="C2301" s="142" t="s">
        <v>29</v>
      </c>
      <c r="D2301" s="149" t="s">
        <v>1011</v>
      </c>
      <c r="E2301" s="62" t="s">
        <v>4846</v>
      </c>
      <c r="F2301" s="65" t="s">
        <v>297</v>
      </c>
      <c r="G2301" s="144" t="s">
        <v>6249</v>
      </c>
      <c r="H2301" s="62" t="s">
        <v>592</v>
      </c>
      <c r="I2301" s="62" t="s">
        <v>4617</v>
      </c>
      <c r="J2301" s="62" t="s">
        <v>6250</v>
      </c>
      <c r="K2301" s="144">
        <v>44637</v>
      </c>
      <c r="L2301" s="144" t="s">
        <v>2860</v>
      </c>
      <c r="M2301" s="144" t="s">
        <v>6010</v>
      </c>
      <c r="N2301" s="149" t="s">
        <v>6251</v>
      </c>
      <c r="O2301" s="144">
        <v>44663</v>
      </c>
      <c r="P2301" s="144">
        <v>44755</v>
      </c>
      <c r="Q2301" s="144" t="s">
        <v>675</v>
      </c>
      <c r="R2301" s="144" t="s">
        <v>675</v>
      </c>
      <c r="S2301" s="144" t="s">
        <v>675</v>
      </c>
      <c r="T2301" s="144">
        <v>44755</v>
      </c>
      <c r="U2301" s="144">
        <v>44760</v>
      </c>
      <c r="V2301" s="144">
        <v>44887</v>
      </c>
      <c r="W2301" s="144" t="s">
        <v>988</v>
      </c>
    </row>
    <row x14ac:dyDescent="0.25" r="2302" customHeight="1" ht="18.75" customFormat="1" s="1">
      <c r="A2302" s="62" t="s">
        <v>607</v>
      </c>
      <c r="B2302" s="62" t="s">
        <v>6252</v>
      </c>
      <c r="C2302" s="152" t="s">
        <v>6253</v>
      </c>
      <c r="D2302" s="149" t="s">
        <v>2680</v>
      </c>
      <c r="E2302" s="62" t="s">
        <v>6254</v>
      </c>
      <c r="F2302" s="68" t="s">
        <v>297</v>
      </c>
      <c r="G2302" s="145" t="s">
        <v>5844</v>
      </c>
      <c r="H2302" s="62" t="s">
        <v>608</v>
      </c>
      <c r="I2302" s="67" t="s">
        <v>955</v>
      </c>
      <c r="J2302" s="67" t="s">
        <v>348</v>
      </c>
      <c r="K2302" s="144">
        <v>45797</v>
      </c>
      <c r="L2302" s="144" t="s">
        <v>3821</v>
      </c>
      <c r="M2302" s="144"/>
      <c r="N2302" s="150"/>
      <c r="O2302" s="144"/>
      <c r="P2302" s="144"/>
      <c r="Q2302" s="144"/>
      <c r="R2302" s="144"/>
      <c r="S2302" s="144"/>
      <c r="T2302" s="144"/>
      <c r="U2302" s="144"/>
      <c r="V2302" s="144"/>
      <c r="W2302" s="144"/>
    </row>
    <row x14ac:dyDescent="0.25" r="2303" customHeight="1" ht="18.75" customFormat="1" s="1">
      <c r="A2303" s="62" t="s">
        <v>624</v>
      </c>
      <c r="B2303" s="62" t="s">
        <v>6255</v>
      </c>
      <c r="C2303" s="142" t="s">
        <v>1022</v>
      </c>
      <c r="D2303" s="149" t="s">
        <v>1595</v>
      </c>
      <c r="E2303" s="62" t="s">
        <v>6164</v>
      </c>
      <c r="F2303" s="56" t="s">
        <v>196</v>
      </c>
      <c r="G2303" s="144" t="s">
        <v>5844</v>
      </c>
      <c r="H2303" s="62" t="s">
        <v>592</v>
      </c>
      <c r="I2303" s="62" t="s">
        <v>1026</v>
      </c>
      <c r="J2303" s="62" t="s">
        <v>358</v>
      </c>
      <c r="K2303" s="144">
        <v>44658</v>
      </c>
      <c r="L2303" s="144" t="s">
        <v>2860</v>
      </c>
      <c r="M2303" s="144">
        <v>44665</v>
      </c>
      <c r="N2303" s="149" t="s">
        <v>6256</v>
      </c>
      <c r="O2303" s="144">
        <v>44678</v>
      </c>
      <c r="P2303" s="144">
        <v>44680</v>
      </c>
      <c r="Q2303" s="144" t="s">
        <v>675</v>
      </c>
      <c r="R2303" s="144" t="s">
        <v>675</v>
      </c>
      <c r="S2303" s="144" t="s">
        <v>675</v>
      </c>
      <c r="T2303" s="144">
        <v>44680</v>
      </c>
      <c r="U2303" s="144">
        <v>44691</v>
      </c>
      <c r="V2303" s="144">
        <v>44826</v>
      </c>
      <c r="W2303" s="144" t="s">
        <v>747</v>
      </c>
    </row>
    <row x14ac:dyDescent="0.25" r="2304" customHeight="1" ht="18.75" customFormat="1" s="1">
      <c r="A2304" s="62" t="s">
        <v>624</v>
      </c>
      <c r="B2304" s="62" t="s">
        <v>6257</v>
      </c>
      <c r="C2304" s="142" t="s">
        <v>19</v>
      </c>
      <c r="D2304" s="149" t="s">
        <v>1048</v>
      </c>
      <c r="E2304" s="62" t="s">
        <v>3639</v>
      </c>
      <c r="F2304" s="56" t="s">
        <v>196</v>
      </c>
      <c r="G2304" s="150"/>
      <c r="H2304" s="62" t="s">
        <v>604</v>
      </c>
      <c r="I2304" s="62" t="s">
        <v>1490</v>
      </c>
      <c r="J2304" s="62" t="s">
        <v>6258</v>
      </c>
      <c r="K2304" s="144">
        <v>44630</v>
      </c>
      <c r="L2304" s="144" t="s">
        <v>2860</v>
      </c>
      <c r="M2304" s="144"/>
      <c r="N2304" s="150"/>
      <c r="O2304" s="144"/>
      <c r="P2304" s="144"/>
      <c r="Q2304" s="144"/>
      <c r="R2304" s="144"/>
      <c r="S2304" s="144"/>
      <c r="T2304" s="144"/>
      <c r="U2304" s="144"/>
      <c r="V2304" s="144"/>
      <c r="W2304" s="144"/>
    </row>
    <row x14ac:dyDescent="0.25" r="2305" customHeight="1" ht="18.75" customFormat="1" s="1">
      <c r="A2305" s="62" t="s">
        <v>596</v>
      </c>
      <c r="B2305" s="62" t="s">
        <v>6259</v>
      </c>
      <c r="C2305" s="142" t="s">
        <v>164</v>
      </c>
      <c r="D2305" s="149" t="s">
        <v>965</v>
      </c>
      <c r="E2305" s="62" t="s">
        <v>6260</v>
      </c>
      <c r="F2305" s="65" t="s">
        <v>297</v>
      </c>
      <c r="G2305" s="150"/>
      <c r="H2305" s="62" t="s">
        <v>608</v>
      </c>
      <c r="I2305" s="62"/>
      <c r="J2305" s="62"/>
      <c r="K2305" s="144"/>
      <c r="L2305" s="144"/>
      <c r="M2305" s="144"/>
      <c r="N2305" s="150"/>
      <c r="O2305" s="144"/>
      <c r="P2305" s="144"/>
      <c r="Q2305" s="144"/>
      <c r="R2305" s="144"/>
      <c r="S2305" s="144"/>
      <c r="T2305" s="144"/>
      <c r="U2305" s="144"/>
      <c r="V2305" s="144"/>
      <c r="W2305" s="144"/>
    </row>
    <row x14ac:dyDescent="0.25" r="2306" customHeight="1" ht="18.75" customFormat="1" s="1">
      <c r="A2306" s="62" t="s">
        <v>596</v>
      </c>
      <c r="B2306" s="62" t="s">
        <v>6261</v>
      </c>
      <c r="C2306" s="142" t="s">
        <v>81</v>
      </c>
      <c r="D2306" s="149" t="s">
        <v>965</v>
      </c>
      <c r="E2306" s="62" t="s">
        <v>6260</v>
      </c>
      <c r="F2306" s="65" t="s">
        <v>297</v>
      </c>
      <c r="G2306" s="150"/>
      <c r="H2306" s="62" t="s">
        <v>608</v>
      </c>
      <c r="I2306" s="62"/>
      <c r="J2306" s="62"/>
      <c r="K2306" s="144"/>
      <c r="L2306" s="144"/>
      <c r="M2306" s="144"/>
      <c r="N2306" s="150"/>
      <c r="O2306" s="144"/>
      <c r="P2306" s="144"/>
      <c r="Q2306" s="144"/>
      <c r="R2306" s="144"/>
      <c r="S2306" s="144"/>
      <c r="T2306" s="144"/>
      <c r="U2306" s="144"/>
      <c r="V2306" s="144"/>
      <c r="W2306" s="144"/>
    </row>
    <row x14ac:dyDescent="0.25" r="2307" customHeight="1" ht="29.25" customFormat="1" s="1">
      <c r="A2307" s="62" t="s">
        <v>624</v>
      </c>
      <c r="B2307" s="62" t="s">
        <v>6262</v>
      </c>
      <c r="C2307" s="142" t="s">
        <v>2874</v>
      </c>
      <c r="D2307" s="149" t="s">
        <v>670</v>
      </c>
      <c r="E2307" s="62" t="s">
        <v>671</v>
      </c>
      <c r="F2307" s="56" t="s">
        <v>196</v>
      </c>
      <c r="G2307" s="144" t="s">
        <v>6009</v>
      </c>
      <c r="H2307" s="62" t="s">
        <v>592</v>
      </c>
      <c r="I2307" s="62" t="s">
        <v>1077</v>
      </c>
      <c r="J2307" s="62" t="s">
        <v>367</v>
      </c>
      <c r="K2307" s="144">
        <v>44727</v>
      </c>
      <c r="L2307" s="144" t="s">
        <v>2860</v>
      </c>
      <c r="M2307" s="144">
        <v>44735</v>
      </c>
      <c r="N2307" s="149" t="s">
        <v>6263</v>
      </c>
      <c r="O2307" s="144">
        <v>44741</v>
      </c>
      <c r="P2307" s="144">
        <v>44761</v>
      </c>
      <c r="Q2307" s="147" t="s">
        <v>675</v>
      </c>
      <c r="R2307" s="147" t="s">
        <v>675</v>
      </c>
      <c r="S2307" s="147" t="s">
        <v>675</v>
      </c>
      <c r="T2307" s="144">
        <v>44761</v>
      </c>
      <c r="U2307" s="144">
        <v>44761</v>
      </c>
      <c r="V2307" s="144">
        <v>44826</v>
      </c>
      <c r="W2307" s="144" t="s">
        <v>747</v>
      </c>
    </row>
    <row x14ac:dyDescent="0.25" r="2308" customHeight="1" ht="18.75" customFormat="1" s="1">
      <c r="A2308" s="62" t="s">
        <v>624</v>
      </c>
      <c r="B2308" s="62" t="s">
        <v>6264</v>
      </c>
      <c r="C2308" s="142" t="s">
        <v>4627</v>
      </c>
      <c r="D2308" s="149" t="s">
        <v>972</v>
      </c>
      <c r="E2308" s="62" t="s">
        <v>5992</v>
      </c>
      <c r="F2308" s="65" t="s">
        <v>297</v>
      </c>
      <c r="G2308" s="144" t="s">
        <v>6220</v>
      </c>
      <c r="H2308" s="62" t="s">
        <v>604</v>
      </c>
      <c r="I2308" s="62" t="s">
        <v>2429</v>
      </c>
      <c r="J2308" s="62" t="s">
        <v>988</v>
      </c>
      <c r="K2308" s="144">
        <v>44726</v>
      </c>
      <c r="L2308" s="144" t="s">
        <v>2860</v>
      </c>
      <c r="M2308" s="144" t="s">
        <v>675</v>
      </c>
      <c r="N2308" s="149" t="s">
        <v>675</v>
      </c>
      <c r="O2308" s="144" t="s">
        <v>675</v>
      </c>
      <c r="P2308" s="144" t="s">
        <v>675</v>
      </c>
      <c r="Q2308" s="144" t="s">
        <v>675</v>
      </c>
      <c r="R2308" s="144" t="s">
        <v>675</v>
      </c>
      <c r="S2308" s="144" t="s">
        <v>675</v>
      </c>
      <c r="T2308" s="144" t="s">
        <v>675</v>
      </c>
      <c r="U2308" s="144" t="s">
        <v>675</v>
      </c>
      <c r="V2308" s="144" t="s">
        <v>675</v>
      </c>
      <c r="W2308" s="144" t="s">
        <v>620</v>
      </c>
    </row>
    <row x14ac:dyDescent="0.25" r="2309" customHeight="1" ht="18.75" customFormat="1" s="1">
      <c r="A2309" s="62" t="s">
        <v>624</v>
      </c>
      <c r="B2309" s="62" t="s">
        <v>6265</v>
      </c>
      <c r="C2309" s="142" t="s">
        <v>0</v>
      </c>
      <c r="D2309" s="149" t="s">
        <v>1011</v>
      </c>
      <c r="E2309" s="62" t="s">
        <v>6266</v>
      </c>
      <c r="F2309" s="65" t="s">
        <v>297</v>
      </c>
      <c r="G2309" s="144" t="s">
        <v>6267</v>
      </c>
      <c r="H2309" s="62" t="s">
        <v>592</v>
      </c>
      <c r="I2309" s="62" t="s">
        <v>955</v>
      </c>
      <c r="J2309" s="62" t="s">
        <v>623</v>
      </c>
      <c r="K2309" s="144">
        <v>44756</v>
      </c>
      <c r="L2309" s="144" t="s">
        <v>2860</v>
      </c>
      <c r="M2309" s="144">
        <v>44791</v>
      </c>
      <c r="N2309" s="149" t="s">
        <v>6268</v>
      </c>
      <c r="O2309" s="144">
        <v>44796</v>
      </c>
      <c r="P2309" s="144">
        <v>44798</v>
      </c>
      <c r="Q2309" s="144"/>
      <c r="R2309" s="144"/>
      <c r="S2309" s="144"/>
      <c r="T2309" s="144">
        <v>44972</v>
      </c>
      <c r="U2309" s="144">
        <v>44977</v>
      </c>
      <c r="V2309" s="144">
        <v>44970</v>
      </c>
      <c r="W2309" s="144" t="s">
        <v>1479</v>
      </c>
    </row>
    <row x14ac:dyDescent="0.25" r="2310" customHeight="1" ht="18.75" customFormat="1" s="1">
      <c r="A2310" s="62" t="s">
        <v>624</v>
      </c>
      <c r="B2310" s="62" t="s">
        <v>6269</v>
      </c>
      <c r="C2310" s="142" t="s">
        <v>0</v>
      </c>
      <c r="D2310" s="149" t="s">
        <v>1011</v>
      </c>
      <c r="E2310" s="62" t="s">
        <v>6266</v>
      </c>
      <c r="F2310" s="65" t="s">
        <v>297</v>
      </c>
      <c r="G2310" s="144" t="s">
        <v>6267</v>
      </c>
      <c r="H2310" s="62" t="s">
        <v>604</v>
      </c>
      <c r="I2310" s="62" t="s">
        <v>955</v>
      </c>
      <c r="J2310" s="62" t="s">
        <v>623</v>
      </c>
      <c r="K2310" s="144">
        <v>44895</v>
      </c>
      <c r="L2310" s="144" t="s">
        <v>2860</v>
      </c>
      <c r="M2310" s="144" t="s">
        <v>675</v>
      </c>
      <c r="N2310" s="149" t="s">
        <v>675</v>
      </c>
      <c r="O2310" s="144" t="s">
        <v>675</v>
      </c>
      <c r="P2310" s="144" t="s">
        <v>675</v>
      </c>
      <c r="Q2310" s="144" t="s">
        <v>675</v>
      </c>
      <c r="R2310" s="144" t="s">
        <v>675</v>
      </c>
      <c r="S2310" s="144" t="s">
        <v>675</v>
      </c>
      <c r="T2310" s="144" t="s">
        <v>675</v>
      </c>
      <c r="U2310" s="144" t="s">
        <v>675</v>
      </c>
      <c r="V2310" s="144" t="s">
        <v>675</v>
      </c>
      <c r="W2310" s="144" t="s">
        <v>620</v>
      </c>
    </row>
    <row x14ac:dyDescent="0.25" r="2311" customHeight="1" ht="18.75" customFormat="1" s="1">
      <c r="A2311" s="62" t="s">
        <v>610</v>
      </c>
      <c r="B2311" s="62" t="s">
        <v>6270</v>
      </c>
      <c r="C2311" s="142" t="s">
        <v>25</v>
      </c>
      <c r="D2311" s="149" t="s">
        <v>1150</v>
      </c>
      <c r="E2311" s="62" t="s">
        <v>5140</v>
      </c>
      <c r="F2311" s="65" t="s">
        <v>297</v>
      </c>
      <c r="G2311" s="144" t="s">
        <v>219</v>
      </c>
      <c r="H2311" s="62" t="s">
        <v>597</v>
      </c>
      <c r="I2311" s="62" t="s">
        <v>955</v>
      </c>
      <c r="J2311" s="62" t="s">
        <v>988</v>
      </c>
      <c r="K2311" s="144">
        <v>45155</v>
      </c>
      <c r="L2311" s="144" t="s">
        <v>2860</v>
      </c>
      <c r="M2311" s="144">
        <v>45208</v>
      </c>
      <c r="N2311" s="149" t="s">
        <v>6271</v>
      </c>
      <c r="O2311" s="144" t="s">
        <v>6272</v>
      </c>
      <c r="P2311" s="144"/>
      <c r="Q2311" s="144">
        <v>45209</v>
      </c>
      <c r="R2311" s="144" t="s">
        <v>6273</v>
      </c>
      <c r="S2311" s="144"/>
      <c r="T2311" s="144"/>
      <c r="U2311" s="144"/>
      <c r="V2311" s="144"/>
      <c r="W2311" s="144"/>
    </row>
    <row x14ac:dyDescent="0.25" r="2312" customHeight="1" ht="18.75" customFormat="1" s="1">
      <c r="A2312" s="62" t="s">
        <v>607</v>
      </c>
      <c r="B2312" s="62" t="s">
        <v>6274</v>
      </c>
      <c r="C2312" s="142" t="s">
        <v>187</v>
      </c>
      <c r="D2312" s="149" t="s">
        <v>3693</v>
      </c>
      <c r="E2312" s="62" t="s">
        <v>5986</v>
      </c>
      <c r="F2312" s="65" t="s">
        <v>297</v>
      </c>
      <c r="G2312" s="150"/>
      <c r="H2312" s="62" t="s">
        <v>608</v>
      </c>
      <c r="I2312" s="62" t="s">
        <v>975</v>
      </c>
      <c r="J2312" s="62"/>
      <c r="K2312" s="144">
        <v>45798</v>
      </c>
      <c r="L2312" s="144" t="s">
        <v>3821</v>
      </c>
      <c r="M2312" s="144"/>
      <c r="N2312" s="150"/>
      <c r="O2312" s="144"/>
      <c r="P2312" s="144"/>
      <c r="Q2312" s="144"/>
      <c r="R2312" s="144"/>
      <c r="S2312" s="144"/>
      <c r="T2312" s="144"/>
      <c r="U2312" s="144"/>
      <c r="V2312" s="144"/>
      <c r="W2312" s="144"/>
    </row>
    <row x14ac:dyDescent="0.25" r="2313" customHeight="1" ht="18.75" customFormat="1" s="1">
      <c r="A2313" s="62" t="s">
        <v>624</v>
      </c>
      <c r="B2313" s="62" t="s">
        <v>6275</v>
      </c>
      <c r="C2313" s="142" t="s">
        <v>31</v>
      </c>
      <c r="D2313" s="149" t="s">
        <v>1011</v>
      </c>
      <c r="E2313" s="62" t="s">
        <v>6266</v>
      </c>
      <c r="F2313" s="65" t="s">
        <v>297</v>
      </c>
      <c r="G2313" s="144" t="s">
        <v>6276</v>
      </c>
      <c r="H2313" s="62" t="s">
        <v>592</v>
      </c>
      <c r="I2313" s="62" t="s">
        <v>955</v>
      </c>
      <c r="J2313" s="62" t="s">
        <v>623</v>
      </c>
      <c r="K2313" s="144">
        <v>44756</v>
      </c>
      <c r="L2313" s="144" t="s">
        <v>2860</v>
      </c>
      <c r="M2313" s="144">
        <v>44785</v>
      </c>
      <c r="N2313" s="149" t="s">
        <v>6277</v>
      </c>
      <c r="O2313" s="144">
        <v>44798</v>
      </c>
      <c r="P2313" s="144">
        <v>44902</v>
      </c>
      <c r="Q2313" s="144"/>
      <c r="R2313" s="144"/>
      <c r="S2313" s="144"/>
      <c r="T2313" s="144">
        <v>44907</v>
      </c>
      <c r="U2313" s="144">
        <v>44907</v>
      </c>
      <c r="V2313" s="144">
        <v>44909</v>
      </c>
      <c r="W2313" s="144" t="s">
        <v>1479</v>
      </c>
    </row>
    <row x14ac:dyDescent="0.25" r="2314" customHeight="1" ht="18.75" customFormat="1" s="1">
      <c r="A2314" s="62" t="s">
        <v>624</v>
      </c>
      <c r="B2314" s="62" t="s">
        <v>6278</v>
      </c>
      <c r="C2314" s="142" t="s">
        <v>1022</v>
      </c>
      <c r="D2314" s="149" t="s">
        <v>1595</v>
      </c>
      <c r="E2314" s="62" t="s">
        <v>1596</v>
      </c>
      <c r="F2314" s="56" t="s">
        <v>196</v>
      </c>
      <c r="G2314" s="144" t="s">
        <v>6160</v>
      </c>
      <c r="H2314" s="62" t="s">
        <v>592</v>
      </c>
      <c r="I2314" s="62" t="s">
        <v>1026</v>
      </c>
      <c r="J2314" s="62" t="s">
        <v>358</v>
      </c>
      <c r="K2314" s="144">
        <v>44686</v>
      </c>
      <c r="L2314" s="144" t="s">
        <v>2860</v>
      </c>
      <c r="M2314" s="144">
        <v>44693</v>
      </c>
      <c r="N2314" s="149" t="s">
        <v>6279</v>
      </c>
      <c r="O2314" s="144">
        <v>44694</v>
      </c>
      <c r="P2314" s="144">
        <v>44705</v>
      </c>
      <c r="Q2314" s="144" t="s">
        <v>675</v>
      </c>
      <c r="R2314" s="144" t="s">
        <v>675</v>
      </c>
      <c r="S2314" s="144" t="s">
        <v>675</v>
      </c>
      <c r="T2314" s="144">
        <v>44705</v>
      </c>
      <c r="U2314" s="144">
        <v>44714</v>
      </c>
      <c r="V2314" s="144">
        <v>44826</v>
      </c>
      <c r="W2314" s="144" t="s">
        <v>747</v>
      </c>
    </row>
    <row x14ac:dyDescent="0.25" r="2315" customHeight="1" ht="18.75" customFormat="1" s="1">
      <c r="A2315" s="62" t="s">
        <v>624</v>
      </c>
      <c r="B2315" s="62" t="s">
        <v>6280</v>
      </c>
      <c r="C2315" s="142" t="s">
        <v>1291</v>
      </c>
      <c r="D2315" s="149" t="s">
        <v>965</v>
      </c>
      <c r="E2315" s="62" t="s">
        <v>6188</v>
      </c>
      <c r="F2315" s="56" t="s">
        <v>196</v>
      </c>
      <c r="G2315" s="150"/>
      <c r="H2315" s="62" t="s">
        <v>592</v>
      </c>
      <c r="I2315" s="62"/>
      <c r="J2315" s="62" t="s">
        <v>4018</v>
      </c>
      <c r="K2315" s="144">
        <v>44658</v>
      </c>
      <c r="L2315" s="144" t="s">
        <v>2860</v>
      </c>
      <c r="M2315" s="144">
        <v>44706</v>
      </c>
      <c r="N2315" s="146" t="s">
        <v>6281</v>
      </c>
      <c r="O2315" s="144">
        <v>44713</v>
      </c>
      <c r="P2315" s="144">
        <v>44719</v>
      </c>
      <c r="Q2315" s="144">
        <v>44719</v>
      </c>
      <c r="R2315" s="144" t="s">
        <v>6282</v>
      </c>
      <c r="S2315" s="144">
        <v>44719</v>
      </c>
      <c r="T2315" s="144" t="s">
        <v>675</v>
      </c>
      <c r="U2315" s="144" t="s">
        <v>675</v>
      </c>
      <c r="V2315" s="144" t="s">
        <v>675</v>
      </c>
      <c r="W2315" s="144" t="s">
        <v>747</v>
      </c>
    </row>
    <row x14ac:dyDescent="0.25" r="2316" customHeight="1" ht="18.75" customFormat="1" s="1">
      <c r="A2316" s="62" t="s">
        <v>624</v>
      </c>
      <c r="B2316" s="62" t="s">
        <v>6283</v>
      </c>
      <c r="C2316" s="142" t="s">
        <v>1291</v>
      </c>
      <c r="D2316" s="149" t="s">
        <v>965</v>
      </c>
      <c r="E2316" s="62" t="s">
        <v>6188</v>
      </c>
      <c r="F2316" s="56" t="s">
        <v>196</v>
      </c>
      <c r="G2316" s="150"/>
      <c r="H2316" s="62" t="s">
        <v>604</v>
      </c>
      <c r="I2316" s="62"/>
      <c r="J2316" s="62" t="s">
        <v>747</v>
      </c>
      <c r="K2316" s="144">
        <v>44733</v>
      </c>
      <c r="L2316" s="144" t="s">
        <v>2860</v>
      </c>
      <c r="M2316" s="144" t="s">
        <v>675</v>
      </c>
      <c r="N2316" s="146" t="s">
        <v>675</v>
      </c>
      <c r="O2316" s="144">
        <v>44733</v>
      </c>
      <c r="P2316" s="144" t="s">
        <v>675</v>
      </c>
      <c r="Q2316" s="144" t="s">
        <v>675</v>
      </c>
      <c r="R2316" s="144" t="s">
        <v>675</v>
      </c>
      <c r="S2316" s="144" t="s">
        <v>675</v>
      </c>
      <c r="T2316" s="144" t="s">
        <v>675</v>
      </c>
      <c r="U2316" s="144" t="s">
        <v>675</v>
      </c>
      <c r="V2316" s="144" t="s">
        <v>675</v>
      </c>
      <c r="W2316" s="144" t="s">
        <v>747</v>
      </c>
    </row>
    <row x14ac:dyDescent="0.25" r="2317" customHeight="1" ht="18.75" customFormat="1" s="1">
      <c r="A2317" s="62" t="s">
        <v>624</v>
      </c>
      <c r="B2317" s="62" t="s">
        <v>6284</v>
      </c>
      <c r="C2317" s="142" t="s">
        <v>51</v>
      </c>
      <c r="D2317" s="149" t="s">
        <v>2443</v>
      </c>
      <c r="E2317" s="62" t="s">
        <v>2444</v>
      </c>
      <c r="F2317" s="56" t="s">
        <v>196</v>
      </c>
      <c r="G2317" s="144" t="s">
        <v>6285</v>
      </c>
      <c r="H2317" s="62" t="s">
        <v>604</v>
      </c>
      <c r="I2317" s="62"/>
      <c r="J2317" s="62" t="s">
        <v>2900</v>
      </c>
      <c r="K2317" s="144">
        <v>44733</v>
      </c>
      <c r="L2317" s="144" t="s">
        <v>2860</v>
      </c>
      <c r="M2317" s="144"/>
      <c r="N2317" s="150"/>
      <c r="O2317" s="144">
        <v>44720</v>
      </c>
      <c r="P2317" s="144"/>
      <c r="Q2317" s="144"/>
      <c r="R2317" s="144"/>
      <c r="S2317" s="144"/>
      <c r="T2317" s="144"/>
      <c r="U2317" s="144"/>
      <c r="V2317" s="144"/>
      <c r="W2317" s="144" t="s">
        <v>2900</v>
      </c>
    </row>
    <row x14ac:dyDescent="0.25" r="2318" customHeight="1" ht="18.75" customFormat="1" s="1">
      <c r="A2318" s="62" t="s">
        <v>610</v>
      </c>
      <c r="B2318" s="62" t="s">
        <v>6286</v>
      </c>
      <c r="C2318" s="142" t="s">
        <v>78</v>
      </c>
      <c r="D2318" s="149" t="s">
        <v>1086</v>
      </c>
      <c r="E2318" s="62" t="s">
        <v>5931</v>
      </c>
      <c r="F2318" s="65" t="s">
        <v>297</v>
      </c>
      <c r="G2318" s="144" t="s">
        <v>6287</v>
      </c>
      <c r="H2318" s="62" t="s">
        <v>608</v>
      </c>
      <c r="I2318" s="62" t="s">
        <v>2429</v>
      </c>
      <c r="J2318" s="62" t="s">
        <v>988</v>
      </c>
      <c r="K2318" s="144">
        <v>45272</v>
      </c>
      <c r="L2318" s="144" t="s">
        <v>2860</v>
      </c>
      <c r="M2318" s="144">
        <v>45532</v>
      </c>
      <c r="N2318" s="149" t="s">
        <v>6288</v>
      </c>
      <c r="O2318" s="144"/>
      <c r="P2318" s="144"/>
      <c r="Q2318" s="144"/>
      <c r="R2318" s="144"/>
      <c r="S2318" s="144"/>
      <c r="T2318" s="144"/>
      <c r="U2318" s="144"/>
      <c r="V2318" s="144"/>
      <c r="W2318" s="144"/>
    </row>
    <row x14ac:dyDescent="0.25" r="2319" customHeight="1" ht="18.75" customFormat="1" s="1">
      <c r="A2319" s="62" t="s">
        <v>624</v>
      </c>
      <c r="B2319" s="62" t="s">
        <v>6289</v>
      </c>
      <c r="C2319" s="142" t="s">
        <v>6290</v>
      </c>
      <c r="D2319" s="149" t="s">
        <v>965</v>
      </c>
      <c r="E2319" s="62" t="s">
        <v>6291</v>
      </c>
      <c r="F2319" s="56" t="s">
        <v>196</v>
      </c>
      <c r="G2319" s="150"/>
      <c r="H2319" s="62" t="s">
        <v>600</v>
      </c>
      <c r="I2319" s="62"/>
      <c r="J2319" s="62" t="s">
        <v>2237</v>
      </c>
      <c r="K2319" s="144">
        <v>44672</v>
      </c>
      <c r="L2319" s="144" t="s">
        <v>2860</v>
      </c>
      <c r="M2319" s="144">
        <v>44833</v>
      </c>
      <c r="N2319" s="149" t="s">
        <v>6292</v>
      </c>
      <c r="O2319" s="144"/>
      <c r="P2319" s="144"/>
      <c r="Q2319" s="144">
        <v>45251</v>
      </c>
      <c r="R2319" s="144" t="s">
        <v>6293</v>
      </c>
      <c r="S2319" s="144">
        <v>45267</v>
      </c>
      <c r="T2319" s="144"/>
      <c r="U2319" s="144"/>
      <c r="V2319" s="144"/>
      <c r="W2319" s="144" t="s">
        <v>390</v>
      </c>
    </row>
    <row x14ac:dyDescent="0.25" r="2320" customHeight="1" ht="18.75" customFormat="1" s="1">
      <c r="A2320" s="62" t="s">
        <v>624</v>
      </c>
      <c r="B2320" s="62" t="s">
        <v>6294</v>
      </c>
      <c r="C2320" s="142" t="s">
        <v>33</v>
      </c>
      <c r="D2320" s="149" t="s">
        <v>1011</v>
      </c>
      <c r="E2320" s="62" t="s">
        <v>6266</v>
      </c>
      <c r="F2320" s="65" t="s">
        <v>297</v>
      </c>
      <c r="G2320" s="144" t="s">
        <v>6295</v>
      </c>
      <c r="H2320" s="62" t="s">
        <v>592</v>
      </c>
      <c r="I2320" s="62" t="s">
        <v>955</v>
      </c>
      <c r="J2320" s="62" t="s">
        <v>623</v>
      </c>
      <c r="K2320" s="144">
        <v>44756</v>
      </c>
      <c r="L2320" s="144" t="s">
        <v>2860</v>
      </c>
      <c r="M2320" s="144">
        <v>44798</v>
      </c>
      <c r="N2320" s="149" t="s">
        <v>6296</v>
      </c>
      <c r="O2320" s="144">
        <v>44804</v>
      </c>
      <c r="P2320" s="144">
        <v>44897</v>
      </c>
      <c r="Q2320" s="144"/>
      <c r="R2320" s="144"/>
      <c r="S2320" s="144"/>
      <c r="T2320" s="144">
        <v>44897</v>
      </c>
      <c r="U2320" s="144">
        <v>44897</v>
      </c>
      <c r="V2320" s="144">
        <v>44909</v>
      </c>
      <c r="W2320" s="144" t="s">
        <v>988</v>
      </c>
    </row>
    <row x14ac:dyDescent="0.25" r="2321" customHeight="1" ht="18.75" customFormat="1" s="1">
      <c r="A2321" s="62" t="s">
        <v>591</v>
      </c>
      <c r="B2321" s="62" t="s">
        <v>6297</v>
      </c>
      <c r="C2321" s="142" t="s">
        <v>32</v>
      </c>
      <c r="D2321" s="149" t="s">
        <v>1011</v>
      </c>
      <c r="E2321" s="62" t="s">
        <v>6266</v>
      </c>
      <c r="F2321" s="65" t="s">
        <v>297</v>
      </c>
      <c r="G2321" s="150"/>
      <c r="H2321" s="62" t="s">
        <v>611</v>
      </c>
      <c r="I2321" s="62"/>
      <c r="J2321" s="62" t="s">
        <v>623</v>
      </c>
      <c r="K2321" s="144"/>
      <c r="L2321" s="144" t="s">
        <v>2860</v>
      </c>
      <c r="M2321" s="144"/>
      <c r="N2321" s="150"/>
      <c r="O2321" s="144"/>
      <c r="P2321" s="144"/>
      <c r="Q2321" s="144"/>
      <c r="R2321" s="144"/>
      <c r="S2321" s="144"/>
      <c r="T2321" s="144"/>
      <c r="U2321" s="144"/>
      <c r="V2321" s="144"/>
      <c r="W2321" s="144"/>
    </row>
    <row x14ac:dyDescent="0.25" r="2322" customHeight="1" ht="18.75" customFormat="1" s="1">
      <c r="A2322" s="62" t="s">
        <v>624</v>
      </c>
      <c r="B2322" s="62" t="s">
        <v>6298</v>
      </c>
      <c r="C2322" s="152" t="s">
        <v>144</v>
      </c>
      <c r="D2322" s="149" t="s">
        <v>1150</v>
      </c>
      <c r="E2322" s="62" t="s">
        <v>304</v>
      </c>
      <c r="F2322" s="65" t="s">
        <v>297</v>
      </c>
      <c r="G2322" s="144" t="s">
        <v>6299</v>
      </c>
      <c r="H2322" s="62" t="s">
        <v>592</v>
      </c>
      <c r="I2322" s="62" t="s">
        <v>955</v>
      </c>
      <c r="J2322" s="62" t="s">
        <v>623</v>
      </c>
      <c r="K2322" s="144">
        <v>44756</v>
      </c>
      <c r="L2322" s="144" t="s">
        <v>2860</v>
      </c>
      <c r="M2322" s="144">
        <v>44798</v>
      </c>
      <c r="N2322" s="149" t="s">
        <v>6300</v>
      </c>
      <c r="O2322" s="144">
        <v>44804</v>
      </c>
      <c r="P2322" s="144">
        <v>44897</v>
      </c>
      <c r="Q2322" s="144"/>
      <c r="R2322" s="144"/>
      <c r="S2322" s="144"/>
      <c r="T2322" s="144">
        <v>44930</v>
      </c>
      <c r="U2322" s="144">
        <v>44936</v>
      </c>
      <c r="V2322" s="144">
        <v>44599</v>
      </c>
      <c r="W2322" s="144" t="s">
        <v>988</v>
      </c>
    </row>
    <row x14ac:dyDescent="0.25" r="2323" customHeight="1" ht="18.75" customFormat="1" s="1">
      <c r="A2323" s="62" t="s">
        <v>607</v>
      </c>
      <c r="B2323" s="62" t="s">
        <v>6301</v>
      </c>
      <c r="C2323" s="142" t="s">
        <v>6302</v>
      </c>
      <c r="D2323" s="149" t="s">
        <v>1657</v>
      </c>
      <c r="E2323" s="62" t="s">
        <v>5843</v>
      </c>
      <c r="F2323" s="65" t="s">
        <v>297</v>
      </c>
      <c r="G2323" s="150"/>
      <c r="H2323" s="62" t="s">
        <v>608</v>
      </c>
      <c r="I2323" s="62" t="s">
        <v>5841</v>
      </c>
      <c r="J2323" s="62" t="s">
        <v>602</v>
      </c>
      <c r="K2323" s="144">
        <v>45798</v>
      </c>
      <c r="L2323" s="144" t="s">
        <v>3821</v>
      </c>
      <c r="M2323" s="144"/>
      <c r="N2323" s="150"/>
      <c r="O2323" s="144"/>
      <c r="P2323" s="144"/>
      <c r="Q2323" s="144"/>
      <c r="R2323" s="144"/>
      <c r="S2323" s="144"/>
      <c r="T2323" s="144"/>
      <c r="U2323" s="144"/>
      <c r="V2323" s="144"/>
      <c r="W2323" s="144"/>
    </row>
    <row x14ac:dyDescent="0.25" r="2324" customHeight="1" ht="18.75" customFormat="1" s="1">
      <c r="A2324" s="62" t="s">
        <v>624</v>
      </c>
      <c r="B2324" s="62" t="s">
        <v>6303</v>
      </c>
      <c r="C2324" s="142" t="s">
        <v>5105</v>
      </c>
      <c r="D2324" s="149" t="s">
        <v>994</v>
      </c>
      <c r="E2324" s="62" t="s">
        <v>1253</v>
      </c>
      <c r="F2324" s="65" t="s">
        <v>297</v>
      </c>
      <c r="G2324" s="144" t="s">
        <v>6304</v>
      </c>
      <c r="H2324" s="62" t="s">
        <v>604</v>
      </c>
      <c r="I2324" s="62" t="s">
        <v>5841</v>
      </c>
      <c r="J2324" s="62" t="s">
        <v>602</v>
      </c>
      <c r="K2324" s="144">
        <v>44993</v>
      </c>
      <c r="L2324" s="144" t="s">
        <v>2860</v>
      </c>
      <c r="M2324" s="144" t="s">
        <v>675</v>
      </c>
      <c r="N2324" s="149" t="s">
        <v>675</v>
      </c>
      <c r="O2324" s="144" t="s">
        <v>675</v>
      </c>
      <c r="P2324" s="144" t="s">
        <v>675</v>
      </c>
      <c r="Q2324" s="144" t="s">
        <v>675</v>
      </c>
      <c r="R2324" s="144" t="s">
        <v>675</v>
      </c>
      <c r="S2324" s="144" t="s">
        <v>675</v>
      </c>
      <c r="T2324" s="144" t="s">
        <v>675</v>
      </c>
      <c r="U2324" s="144" t="s">
        <v>675</v>
      </c>
      <c r="V2324" s="144" t="s">
        <v>675</v>
      </c>
      <c r="W2324" s="144" t="s">
        <v>620</v>
      </c>
    </row>
    <row x14ac:dyDescent="0.25" r="2325" customHeight="1" ht="18.75" customFormat="1" s="1">
      <c r="A2325" s="62" t="s">
        <v>607</v>
      </c>
      <c r="B2325" s="62" t="s">
        <v>6305</v>
      </c>
      <c r="C2325" s="142" t="s">
        <v>80</v>
      </c>
      <c r="D2325" s="149" t="s">
        <v>3488</v>
      </c>
      <c r="E2325" s="62" t="s">
        <v>5986</v>
      </c>
      <c r="F2325" s="65" t="s">
        <v>297</v>
      </c>
      <c r="G2325" s="144" t="s">
        <v>6306</v>
      </c>
      <c r="H2325" s="62" t="s">
        <v>608</v>
      </c>
      <c r="I2325" s="62" t="s">
        <v>955</v>
      </c>
      <c r="J2325" s="62" t="s">
        <v>6307</v>
      </c>
      <c r="K2325" s="144">
        <v>45797</v>
      </c>
      <c r="L2325" s="144" t="s">
        <v>3821</v>
      </c>
      <c r="M2325" s="144"/>
      <c r="N2325" s="150"/>
      <c r="O2325" s="144"/>
      <c r="P2325" s="144"/>
      <c r="Q2325" s="144"/>
      <c r="R2325" s="144"/>
      <c r="S2325" s="144"/>
      <c r="T2325" s="144"/>
      <c r="U2325" s="144"/>
      <c r="V2325" s="144"/>
      <c r="W2325" s="144"/>
    </row>
    <row x14ac:dyDescent="0.25" r="2326" customHeight="1" ht="18.75" customFormat="1" s="1">
      <c r="A2326" s="62" t="s">
        <v>624</v>
      </c>
      <c r="B2326" s="67" t="s">
        <v>6308</v>
      </c>
      <c r="C2326" s="142" t="s">
        <v>1404</v>
      </c>
      <c r="D2326" s="149" t="s">
        <v>1068</v>
      </c>
      <c r="E2326" s="62" t="s">
        <v>6309</v>
      </c>
      <c r="F2326" s="56" t="s">
        <v>196</v>
      </c>
      <c r="G2326" s="150"/>
      <c r="H2326" s="62" t="s">
        <v>608</v>
      </c>
      <c r="I2326" s="67"/>
      <c r="J2326" s="67" t="s">
        <v>2237</v>
      </c>
      <c r="K2326" s="144">
        <v>44686</v>
      </c>
      <c r="L2326" s="145" t="s">
        <v>2860</v>
      </c>
      <c r="M2326" s="144">
        <v>44735</v>
      </c>
      <c r="N2326" s="149" t="s">
        <v>6310</v>
      </c>
      <c r="O2326" s="144">
        <v>44732</v>
      </c>
      <c r="P2326" s="144">
        <v>45006</v>
      </c>
      <c r="Q2326" s="144">
        <v>44743</v>
      </c>
      <c r="R2326" s="144" t="s">
        <v>6311</v>
      </c>
      <c r="S2326" s="144">
        <v>45002</v>
      </c>
      <c r="T2326" s="144" t="s">
        <v>675</v>
      </c>
      <c r="U2326" s="144" t="s">
        <v>675</v>
      </c>
      <c r="V2326" s="144" t="s">
        <v>675</v>
      </c>
      <c r="W2326" s="144" t="s">
        <v>747</v>
      </c>
    </row>
    <row x14ac:dyDescent="0.25" r="2327" customHeight="1" ht="18.75" customFormat="1" s="1">
      <c r="A2327" s="62" t="s">
        <v>621</v>
      </c>
      <c r="B2327" s="62" t="s">
        <v>6312</v>
      </c>
      <c r="C2327" s="142" t="s">
        <v>1022</v>
      </c>
      <c r="D2327" s="149" t="s">
        <v>1595</v>
      </c>
      <c r="E2327" s="62" t="s">
        <v>1596</v>
      </c>
      <c r="F2327" s="56" t="s">
        <v>196</v>
      </c>
      <c r="G2327" s="144" t="s">
        <v>6313</v>
      </c>
      <c r="H2327" s="62" t="s">
        <v>592</v>
      </c>
      <c r="I2327" s="62" t="s">
        <v>1026</v>
      </c>
      <c r="J2327" s="62" t="s">
        <v>358</v>
      </c>
      <c r="K2327" s="144">
        <v>44749</v>
      </c>
      <c r="L2327" s="144" t="s">
        <v>2860</v>
      </c>
      <c r="M2327" s="144">
        <v>44763</v>
      </c>
      <c r="N2327" s="149" t="s">
        <v>6314</v>
      </c>
      <c r="O2327" s="144">
        <v>44764</v>
      </c>
      <c r="P2327" s="144">
        <v>44767</v>
      </c>
      <c r="Q2327" s="177" t="s">
        <v>675</v>
      </c>
      <c r="R2327" s="177" t="s">
        <v>675</v>
      </c>
      <c r="S2327" s="177" t="s">
        <v>675</v>
      </c>
      <c r="T2327" s="144">
        <v>44767</v>
      </c>
      <c r="U2327" s="144">
        <v>44774</v>
      </c>
      <c r="V2327" s="144"/>
      <c r="W2327" s="144"/>
    </row>
    <row x14ac:dyDescent="0.25" r="2328" customHeight="1" ht="18.75" customFormat="1" s="1">
      <c r="A2328" s="62" t="s">
        <v>615</v>
      </c>
      <c r="B2328" s="62" t="s">
        <v>6315</v>
      </c>
      <c r="C2328" s="142" t="s">
        <v>2359</v>
      </c>
      <c r="D2328" s="149" t="s">
        <v>2360</v>
      </c>
      <c r="E2328" s="62" t="s">
        <v>6316</v>
      </c>
      <c r="F2328" s="56" t="s">
        <v>196</v>
      </c>
      <c r="G2328" s="150"/>
      <c r="H2328" s="62" t="s">
        <v>592</v>
      </c>
      <c r="I2328" s="62"/>
      <c r="J2328" s="62" t="s">
        <v>2237</v>
      </c>
      <c r="K2328" s="144">
        <v>44826</v>
      </c>
      <c r="L2328" s="144" t="s">
        <v>2860</v>
      </c>
      <c r="M2328" s="144">
        <v>44861</v>
      </c>
      <c r="N2328" s="149" t="s">
        <v>6317</v>
      </c>
      <c r="O2328" s="144">
        <v>44817</v>
      </c>
      <c r="P2328" s="144">
        <v>44735</v>
      </c>
      <c r="Q2328" s="144" t="s">
        <v>6318</v>
      </c>
      <c r="R2328" s="144" t="s">
        <v>6319</v>
      </c>
      <c r="S2328" s="144">
        <v>45104</v>
      </c>
      <c r="T2328" s="144" t="s">
        <v>675</v>
      </c>
      <c r="U2328" s="144" t="s">
        <v>675</v>
      </c>
      <c r="V2328" s="144" t="s">
        <v>675</v>
      </c>
      <c r="W2328" s="144"/>
    </row>
    <row x14ac:dyDescent="0.25" r="2329" customHeight="1" ht="18.75" customFormat="1" s="1">
      <c r="A2329" s="62" t="s">
        <v>624</v>
      </c>
      <c r="B2329" s="62" t="s">
        <v>6320</v>
      </c>
      <c r="C2329" s="142" t="s">
        <v>79</v>
      </c>
      <c r="D2329" s="149" t="s">
        <v>1091</v>
      </c>
      <c r="E2329" s="62" t="s">
        <v>1839</v>
      </c>
      <c r="F2329" s="56" t="s">
        <v>196</v>
      </c>
      <c r="G2329" s="144" t="s">
        <v>6321</v>
      </c>
      <c r="H2329" s="62" t="s">
        <v>608</v>
      </c>
      <c r="I2329" s="62" t="s">
        <v>747</v>
      </c>
      <c r="J2329" s="62" t="s">
        <v>747</v>
      </c>
      <c r="K2329" s="144">
        <v>45302</v>
      </c>
      <c r="L2329" s="144" t="s">
        <v>2860</v>
      </c>
      <c r="M2329" s="144">
        <v>45351</v>
      </c>
      <c r="N2329" s="149" t="s">
        <v>6322</v>
      </c>
      <c r="O2329" s="144">
        <v>44692</v>
      </c>
      <c r="P2329" s="144">
        <v>45702</v>
      </c>
      <c r="Q2329" s="144" t="s">
        <v>675</v>
      </c>
      <c r="R2329" s="144" t="s">
        <v>675</v>
      </c>
      <c r="S2329" s="144" t="s">
        <v>675</v>
      </c>
      <c r="T2329" s="144" t="s">
        <v>675</v>
      </c>
      <c r="U2329" s="144" t="s">
        <v>675</v>
      </c>
      <c r="V2329" s="144" t="s">
        <v>675</v>
      </c>
      <c r="W2329" s="144" t="s">
        <v>747</v>
      </c>
    </row>
    <row x14ac:dyDescent="0.25" r="2330" customHeight="1" ht="18.75" customFormat="1" s="1">
      <c r="A2330" s="62" t="s">
        <v>624</v>
      </c>
      <c r="B2330" s="62" t="s">
        <v>6323</v>
      </c>
      <c r="C2330" s="142" t="s">
        <v>79</v>
      </c>
      <c r="D2330" s="149" t="s">
        <v>1091</v>
      </c>
      <c r="E2330" s="62" t="s">
        <v>1839</v>
      </c>
      <c r="F2330" s="56" t="s">
        <v>196</v>
      </c>
      <c r="G2330" s="144" t="s">
        <v>6321</v>
      </c>
      <c r="H2330" s="62" t="s">
        <v>604</v>
      </c>
      <c r="I2330" s="62" t="s">
        <v>747</v>
      </c>
      <c r="J2330" s="62" t="s">
        <v>6324</v>
      </c>
      <c r="K2330" s="144">
        <v>45327</v>
      </c>
      <c r="L2330" s="144" t="s">
        <v>2860</v>
      </c>
      <c r="M2330" s="144" t="s">
        <v>675</v>
      </c>
      <c r="N2330" s="149" t="s">
        <v>675</v>
      </c>
      <c r="O2330" s="144">
        <v>45330</v>
      </c>
      <c r="P2330" s="144">
        <v>45330</v>
      </c>
      <c r="Q2330" s="144" t="s">
        <v>675</v>
      </c>
      <c r="R2330" s="144" t="s">
        <v>675</v>
      </c>
      <c r="S2330" s="144" t="s">
        <v>675</v>
      </c>
      <c r="T2330" s="144" t="s">
        <v>675</v>
      </c>
      <c r="U2330" s="144" t="s">
        <v>675</v>
      </c>
      <c r="V2330" s="144" t="s">
        <v>675</v>
      </c>
      <c r="W2330" s="144" t="s">
        <v>747</v>
      </c>
    </row>
    <row x14ac:dyDescent="0.25" r="2331" customHeight="1" ht="18.75" customFormat="1" s="1">
      <c r="A2331" s="62" t="s">
        <v>621</v>
      </c>
      <c r="B2331" s="62" t="s">
        <v>6325</v>
      </c>
      <c r="C2331" s="142" t="s">
        <v>5283</v>
      </c>
      <c r="D2331" s="149" t="s">
        <v>1091</v>
      </c>
      <c r="E2331" s="62" t="s">
        <v>3618</v>
      </c>
      <c r="F2331" s="56" t="s">
        <v>196</v>
      </c>
      <c r="G2331" s="150"/>
      <c r="H2331" s="62" t="s">
        <v>597</v>
      </c>
      <c r="I2331" s="62"/>
      <c r="J2331" s="62" t="s">
        <v>6326</v>
      </c>
      <c r="K2331" s="144">
        <v>44693</v>
      </c>
      <c r="L2331" s="144" t="s">
        <v>2860</v>
      </c>
      <c r="M2331" s="144">
        <v>44706</v>
      </c>
      <c r="N2331" s="146" t="s">
        <v>6327</v>
      </c>
      <c r="O2331" s="144" t="s">
        <v>6328</v>
      </c>
      <c r="P2331" s="144" t="s">
        <v>6329</v>
      </c>
      <c r="Q2331" s="177" t="s">
        <v>6330</v>
      </c>
      <c r="R2331" s="177" t="s">
        <v>6331</v>
      </c>
      <c r="S2331" s="177">
        <v>45091</v>
      </c>
      <c r="T2331" s="144">
        <v>45091</v>
      </c>
      <c r="U2331" s="144">
        <v>45187</v>
      </c>
      <c r="V2331" s="144"/>
      <c r="W2331" s="144"/>
    </row>
    <row x14ac:dyDescent="0.25" r="2332" customHeight="1" ht="18.75" customFormat="1" s="1">
      <c r="A2332" s="62" t="s">
        <v>624</v>
      </c>
      <c r="B2332" s="62" t="s">
        <v>6332</v>
      </c>
      <c r="C2332" s="142" t="s">
        <v>2398</v>
      </c>
      <c r="D2332" s="149" t="s">
        <v>1595</v>
      </c>
      <c r="E2332" s="62" t="s">
        <v>1596</v>
      </c>
      <c r="F2332" s="56" t="s">
        <v>196</v>
      </c>
      <c r="G2332" s="150"/>
      <c r="H2332" s="62" t="s">
        <v>592</v>
      </c>
      <c r="I2332" s="62"/>
      <c r="J2332" s="62" t="s">
        <v>6326</v>
      </c>
      <c r="K2332" s="144">
        <v>44693</v>
      </c>
      <c r="L2332" s="144" t="s">
        <v>2860</v>
      </c>
      <c r="M2332" s="144">
        <v>44706</v>
      </c>
      <c r="N2332" s="149" t="s">
        <v>6333</v>
      </c>
      <c r="O2332" s="144">
        <v>44816</v>
      </c>
      <c r="P2332" s="144">
        <v>44833</v>
      </c>
      <c r="Q2332" s="177">
        <v>44802</v>
      </c>
      <c r="R2332" s="177" t="s">
        <v>6334</v>
      </c>
      <c r="S2332" s="177">
        <v>44812</v>
      </c>
      <c r="T2332" s="144" t="s">
        <v>675</v>
      </c>
      <c r="U2332" s="144" t="s">
        <v>675</v>
      </c>
      <c r="V2332" s="144" t="s">
        <v>675</v>
      </c>
      <c r="W2332" s="144" t="s">
        <v>747</v>
      </c>
    </row>
    <row x14ac:dyDescent="0.25" r="2333" customHeight="1" ht="18.75" customFormat="1" s="1">
      <c r="A2333" s="62" t="s">
        <v>624</v>
      </c>
      <c r="B2333" s="62" t="s">
        <v>6335</v>
      </c>
      <c r="C2333" s="142" t="s">
        <v>2398</v>
      </c>
      <c r="D2333" s="149" t="s">
        <v>1595</v>
      </c>
      <c r="E2333" s="62" t="s">
        <v>1596</v>
      </c>
      <c r="F2333" s="56" t="s">
        <v>196</v>
      </c>
      <c r="G2333" s="150"/>
      <c r="H2333" s="62" t="s">
        <v>604</v>
      </c>
      <c r="I2333" s="62"/>
      <c r="J2333" s="62" t="s">
        <v>367</v>
      </c>
      <c r="K2333" s="144">
        <v>44867</v>
      </c>
      <c r="L2333" s="144" t="s">
        <v>2860</v>
      </c>
      <c r="M2333" s="144" t="s">
        <v>675</v>
      </c>
      <c r="N2333" s="146" t="s">
        <v>675</v>
      </c>
      <c r="O2333" s="144">
        <v>44872</v>
      </c>
      <c r="P2333" s="177">
        <v>44872</v>
      </c>
      <c r="Q2333" s="177" t="s">
        <v>675</v>
      </c>
      <c r="R2333" s="177" t="s">
        <v>675</v>
      </c>
      <c r="S2333" s="177" t="s">
        <v>675</v>
      </c>
      <c r="T2333" s="144" t="s">
        <v>675</v>
      </c>
      <c r="U2333" s="144" t="s">
        <v>675</v>
      </c>
      <c r="V2333" s="144" t="s">
        <v>675</v>
      </c>
      <c r="W2333" s="145" t="s">
        <v>367</v>
      </c>
    </row>
    <row x14ac:dyDescent="0.25" r="2334" customHeight="1" ht="18.75" customFormat="1" s="1">
      <c r="A2334" s="62" t="s">
        <v>624</v>
      </c>
      <c r="B2334" s="62" t="s">
        <v>6336</v>
      </c>
      <c r="C2334" s="142" t="s">
        <v>2403</v>
      </c>
      <c r="D2334" s="149" t="s">
        <v>1595</v>
      </c>
      <c r="E2334" s="62" t="s">
        <v>1596</v>
      </c>
      <c r="F2334" s="56" t="s">
        <v>196</v>
      </c>
      <c r="G2334" s="150"/>
      <c r="H2334" s="62" t="s">
        <v>597</v>
      </c>
      <c r="I2334" s="62"/>
      <c r="J2334" s="62" t="s">
        <v>6326</v>
      </c>
      <c r="K2334" s="144">
        <v>44693</v>
      </c>
      <c r="L2334" s="144" t="s">
        <v>2860</v>
      </c>
      <c r="M2334" s="144">
        <v>44706</v>
      </c>
      <c r="N2334" s="149" t="s">
        <v>6337</v>
      </c>
      <c r="O2334" s="144">
        <v>44816</v>
      </c>
      <c r="P2334" s="144">
        <v>44833</v>
      </c>
      <c r="Q2334" s="177">
        <v>44802</v>
      </c>
      <c r="R2334" s="177" t="s">
        <v>6334</v>
      </c>
      <c r="S2334" s="177">
        <v>44812</v>
      </c>
      <c r="T2334" s="144" t="s">
        <v>675</v>
      </c>
      <c r="U2334" s="144" t="s">
        <v>675</v>
      </c>
      <c r="V2334" s="144" t="s">
        <v>675</v>
      </c>
      <c r="W2334" s="144" t="s">
        <v>747</v>
      </c>
    </row>
    <row x14ac:dyDescent="0.25" r="2335" customHeight="1" ht="18.75" customFormat="1" s="1">
      <c r="A2335" s="62" t="s">
        <v>624</v>
      </c>
      <c r="B2335" s="62" t="s">
        <v>6338</v>
      </c>
      <c r="C2335" s="142" t="s">
        <v>2403</v>
      </c>
      <c r="D2335" s="149" t="s">
        <v>1595</v>
      </c>
      <c r="E2335" s="62" t="s">
        <v>1596</v>
      </c>
      <c r="F2335" s="56" t="s">
        <v>196</v>
      </c>
      <c r="G2335" s="150"/>
      <c r="H2335" s="62" t="s">
        <v>604</v>
      </c>
      <c r="I2335" s="62"/>
      <c r="J2335" s="62" t="s">
        <v>367</v>
      </c>
      <c r="K2335" s="144">
        <v>44867</v>
      </c>
      <c r="L2335" s="144" t="s">
        <v>2860</v>
      </c>
      <c r="M2335" s="144" t="s">
        <v>675</v>
      </c>
      <c r="N2335" s="146" t="s">
        <v>675</v>
      </c>
      <c r="O2335" s="144">
        <v>44872</v>
      </c>
      <c r="P2335" s="177">
        <v>44872</v>
      </c>
      <c r="Q2335" s="177" t="s">
        <v>675</v>
      </c>
      <c r="R2335" s="177" t="s">
        <v>675</v>
      </c>
      <c r="S2335" s="177" t="s">
        <v>675</v>
      </c>
      <c r="T2335" s="144" t="s">
        <v>675</v>
      </c>
      <c r="U2335" s="144" t="s">
        <v>675</v>
      </c>
      <c r="V2335" s="144" t="s">
        <v>675</v>
      </c>
      <c r="W2335" s="145" t="s">
        <v>367</v>
      </c>
    </row>
    <row x14ac:dyDescent="0.25" r="2336" customHeight="1" ht="18.75" customFormat="1" s="1">
      <c r="A2336" s="62" t="s">
        <v>624</v>
      </c>
      <c r="B2336" s="67" t="s">
        <v>6339</v>
      </c>
      <c r="C2336" s="142" t="s">
        <v>1287</v>
      </c>
      <c r="D2336" s="149" t="s">
        <v>1657</v>
      </c>
      <c r="E2336" s="62" t="s">
        <v>2339</v>
      </c>
      <c r="F2336" s="56" t="s">
        <v>196</v>
      </c>
      <c r="G2336" s="150"/>
      <c r="H2336" s="62" t="s">
        <v>597</v>
      </c>
      <c r="I2336" s="62"/>
      <c r="J2336" s="62" t="s">
        <v>6326</v>
      </c>
      <c r="K2336" s="144">
        <v>44693</v>
      </c>
      <c r="L2336" s="144" t="s">
        <v>2860</v>
      </c>
      <c r="M2336" s="144">
        <v>44706</v>
      </c>
      <c r="N2336" s="146" t="s">
        <v>6340</v>
      </c>
      <c r="O2336" s="144">
        <v>44713</v>
      </c>
      <c r="P2336" s="144">
        <v>44722</v>
      </c>
      <c r="Q2336" s="177" t="s">
        <v>675</v>
      </c>
      <c r="R2336" s="177" t="s">
        <v>675</v>
      </c>
      <c r="S2336" s="177" t="s">
        <v>675</v>
      </c>
      <c r="T2336" s="144" t="s">
        <v>675</v>
      </c>
      <c r="U2336" s="144" t="s">
        <v>675</v>
      </c>
      <c r="V2336" s="144" t="s">
        <v>675</v>
      </c>
      <c r="W2336" s="144" t="s">
        <v>747</v>
      </c>
    </row>
    <row x14ac:dyDescent="0.25" r="2337" customHeight="1" ht="18.75" customFormat="1" s="1">
      <c r="A2337" s="62" t="s">
        <v>624</v>
      </c>
      <c r="B2337" s="67" t="s">
        <v>6341</v>
      </c>
      <c r="C2337" s="142" t="s">
        <v>1287</v>
      </c>
      <c r="D2337" s="149" t="s">
        <v>1657</v>
      </c>
      <c r="E2337" s="62" t="s">
        <v>2339</v>
      </c>
      <c r="F2337" s="56" t="s">
        <v>196</v>
      </c>
      <c r="G2337" s="150"/>
      <c r="H2337" s="62" t="s">
        <v>604</v>
      </c>
      <c r="I2337" s="62"/>
      <c r="J2337" s="62" t="s">
        <v>6326</v>
      </c>
      <c r="K2337" s="144">
        <v>44733</v>
      </c>
      <c r="L2337" s="144" t="s">
        <v>2860</v>
      </c>
      <c r="M2337" s="144" t="s">
        <v>675</v>
      </c>
      <c r="N2337" s="146" t="s">
        <v>675</v>
      </c>
      <c r="O2337" s="144">
        <v>44733</v>
      </c>
      <c r="P2337" s="144" t="s">
        <v>675</v>
      </c>
      <c r="Q2337" s="177" t="s">
        <v>675</v>
      </c>
      <c r="R2337" s="177" t="s">
        <v>675</v>
      </c>
      <c r="S2337" s="177" t="s">
        <v>675</v>
      </c>
      <c r="T2337" s="144" t="s">
        <v>675</v>
      </c>
      <c r="U2337" s="144" t="s">
        <v>675</v>
      </c>
      <c r="V2337" s="144" t="s">
        <v>675</v>
      </c>
      <c r="W2337" s="144" t="s">
        <v>747</v>
      </c>
    </row>
    <row x14ac:dyDescent="0.25" r="2338" customHeight="1" ht="18.75" customFormat="1" s="1">
      <c r="A2338" s="62" t="s">
        <v>624</v>
      </c>
      <c r="B2338" s="62" t="s">
        <v>6342</v>
      </c>
      <c r="C2338" s="142" t="s">
        <v>1270</v>
      </c>
      <c r="D2338" s="149" t="s">
        <v>1657</v>
      </c>
      <c r="E2338" s="62" t="s">
        <v>2339</v>
      </c>
      <c r="F2338" s="56" t="s">
        <v>196</v>
      </c>
      <c r="G2338" s="150"/>
      <c r="H2338" s="62" t="s">
        <v>597</v>
      </c>
      <c r="I2338" s="62"/>
      <c r="J2338" s="62" t="s">
        <v>6326</v>
      </c>
      <c r="K2338" s="144">
        <v>44693</v>
      </c>
      <c r="L2338" s="144" t="s">
        <v>2860</v>
      </c>
      <c r="M2338" s="144">
        <v>44714</v>
      </c>
      <c r="N2338" s="146" t="s">
        <v>6343</v>
      </c>
      <c r="O2338" s="144">
        <v>44720</v>
      </c>
      <c r="P2338" s="144">
        <v>44722</v>
      </c>
      <c r="Q2338" s="177" t="s">
        <v>675</v>
      </c>
      <c r="R2338" s="177" t="s">
        <v>675</v>
      </c>
      <c r="S2338" s="177" t="s">
        <v>675</v>
      </c>
      <c r="T2338" s="144" t="s">
        <v>675</v>
      </c>
      <c r="U2338" s="144" t="s">
        <v>675</v>
      </c>
      <c r="V2338" s="144" t="s">
        <v>675</v>
      </c>
      <c r="W2338" s="144" t="s">
        <v>747</v>
      </c>
    </row>
    <row x14ac:dyDescent="0.25" r="2339" customHeight="1" ht="18.75" customFormat="1" s="1">
      <c r="A2339" s="62" t="s">
        <v>624</v>
      </c>
      <c r="B2339" s="62" t="s">
        <v>6344</v>
      </c>
      <c r="C2339" s="142" t="s">
        <v>1270</v>
      </c>
      <c r="D2339" s="149" t="s">
        <v>1657</v>
      </c>
      <c r="E2339" s="62" t="s">
        <v>2339</v>
      </c>
      <c r="F2339" s="56" t="s">
        <v>196</v>
      </c>
      <c r="G2339" s="150"/>
      <c r="H2339" s="62" t="s">
        <v>604</v>
      </c>
      <c r="I2339" s="62"/>
      <c r="J2339" s="62" t="s">
        <v>6326</v>
      </c>
      <c r="K2339" s="144">
        <v>44733</v>
      </c>
      <c r="L2339" s="144" t="s">
        <v>2860</v>
      </c>
      <c r="M2339" s="144" t="s">
        <v>675</v>
      </c>
      <c r="N2339" s="146" t="s">
        <v>675</v>
      </c>
      <c r="O2339" s="144">
        <v>44733</v>
      </c>
      <c r="P2339" s="144" t="s">
        <v>675</v>
      </c>
      <c r="Q2339" s="177" t="s">
        <v>675</v>
      </c>
      <c r="R2339" s="177" t="s">
        <v>675</v>
      </c>
      <c r="S2339" s="177" t="s">
        <v>675</v>
      </c>
      <c r="T2339" s="144" t="s">
        <v>675</v>
      </c>
      <c r="U2339" s="144" t="s">
        <v>675</v>
      </c>
      <c r="V2339" s="144" t="s">
        <v>675</v>
      </c>
      <c r="W2339" s="144" t="s">
        <v>747</v>
      </c>
    </row>
    <row x14ac:dyDescent="0.25" r="2340" customHeight="1" ht="18.75" customFormat="1" s="1">
      <c r="A2340" s="62" t="s">
        <v>624</v>
      </c>
      <c r="B2340" s="62" t="s">
        <v>6345</v>
      </c>
      <c r="C2340" s="142" t="s">
        <v>96</v>
      </c>
      <c r="D2340" s="149" t="s">
        <v>2360</v>
      </c>
      <c r="E2340" s="62" t="s">
        <v>3974</v>
      </c>
      <c r="F2340" s="56" t="s">
        <v>196</v>
      </c>
      <c r="G2340" s="150"/>
      <c r="H2340" s="62" t="s">
        <v>604</v>
      </c>
      <c r="I2340" s="62" t="s">
        <v>6346</v>
      </c>
      <c r="J2340" s="62" t="s">
        <v>2900</v>
      </c>
      <c r="K2340" s="144">
        <v>44714</v>
      </c>
      <c r="L2340" s="144" t="s">
        <v>2860</v>
      </c>
      <c r="M2340" s="144"/>
      <c r="N2340" s="150"/>
      <c r="O2340" s="144"/>
      <c r="P2340" s="144"/>
      <c r="Q2340" s="144"/>
      <c r="R2340" s="144"/>
      <c r="S2340" s="144"/>
      <c r="T2340" s="144"/>
      <c r="U2340" s="144"/>
      <c r="V2340" s="144"/>
      <c r="W2340" s="144"/>
    </row>
    <row x14ac:dyDescent="0.25" r="2341" customHeight="1" ht="18.75" customFormat="1" s="1">
      <c r="A2341" s="62" t="s">
        <v>607</v>
      </c>
      <c r="B2341" s="67" t="s">
        <v>6347</v>
      </c>
      <c r="C2341" s="142" t="s">
        <v>5827</v>
      </c>
      <c r="D2341" s="149" t="s">
        <v>994</v>
      </c>
      <c r="E2341" s="62" t="s">
        <v>5828</v>
      </c>
      <c r="F2341" s="65" t="s">
        <v>297</v>
      </c>
      <c r="G2341" s="145" t="s">
        <v>6162</v>
      </c>
      <c r="H2341" s="62" t="s">
        <v>608</v>
      </c>
      <c r="I2341" s="62" t="s">
        <v>5841</v>
      </c>
      <c r="J2341" s="62" t="s">
        <v>2175</v>
      </c>
      <c r="K2341" s="144">
        <v>45798</v>
      </c>
      <c r="L2341" s="144" t="s">
        <v>3821</v>
      </c>
      <c r="M2341" s="144"/>
      <c r="N2341" s="150"/>
      <c r="O2341" s="150"/>
      <c r="P2341" s="144"/>
      <c r="Q2341" s="144"/>
      <c r="R2341" s="144"/>
      <c r="S2341" s="144"/>
      <c r="T2341" s="144"/>
      <c r="U2341" s="144"/>
      <c r="V2341" s="144"/>
      <c r="W2341" s="144"/>
    </row>
    <row x14ac:dyDescent="0.25" r="2342" customHeight="1" ht="18.75" customFormat="1" s="1">
      <c r="A2342" s="62" t="s">
        <v>624</v>
      </c>
      <c r="B2342" s="62" t="s">
        <v>6348</v>
      </c>
      <c r="C2342" s="142" t="s">
        <v>29</v>
      </c>
      <c r="D2342" s="149" t="s">
        <v>1011</v>
      </c>
      <c r="E2342" s="62" t="s">
        <v>6266</v>
      </c>
      <c r="F2342" s="65" t="s">
        <v>297</v>
      </c>
      <c r="G2342" s="144" t="s">
        <v>6276</v>
      </c>
      <c r="H2342" s="62" t="s">
        <v>592</v>
      </c>
      <c r="I2342" s="62" t="s">
        <v>955</v>
      </c>
      <c r="J2342" s="62" t="s">
        <v>623</v>
      </c>
      <c r="K2342" s="144">
        <v>44756</v>
      </c>
      <c r="L2342" s="144" t="s">
        <v>2860</v>
      </c>
      <c r="M2342" s="144">
        <v>44791</v>
      </c>
      <c r="N2342" s="149" t="s">
        <v>6349</v>
      </c>
      <c r="O2342" s="144">
        <v>44798</v>
      </c>
      <c r="P2342" s="144">
        <v>44902</v>
      </c>
      <c r="Q2342" s="144"/>
      <c r="R2342" s="144"/>
      <c r="S2342" s="144"/>
      <c r="T2342" s="144">
        <v>44907</v>
      </c>
      <c r="U2342" s="144">
        <v>44907</v>
      </c>
      <c r="V2342" s="144">
        <v>44909</v>
      </c>
      <c r="W2342" s="144" t="s">
        <v>1479</v>
      </c>
    </row>
    <row x14ac:dyDescent="0.25" r="2343" customHeight="1" ht="18.75" customFormat="1" s="1">
      <c r="A2343" s="62" t="s">
        <v>615</v>
      </c>
      <c r="B2343" s="62" t="s">
        <v>6350</v>
      </c>
      <c r="C2343" s="142" t="s">
        <v>5388</v>
      </c>
      <c r="D2343" s="149" t="s">
        <v>1266</v>
      </c>
      <c r="E2343" s="62" t="s">
        <v>4516</v>
      </c>
      <c r="F2343" s="56" t="s">
        <v>196</v>
      </c>
      <c r="G2343" s="150"/>
      <c r="H2343" s="62" t="s">
        <v>608</v>
      </c>
      <c r="I2343" s="62"/>
      <c r="J2343" s="62" t="s">
        <v>2900</v>
      </c>
      <c r="K2343" s="144">
        <v>44728</v>
      </c>
      <c r="L2343" s="144" t="s">
        <v>2860</v>
      </c>
      <c r="M2343" s="144">
        <v>44798</v>
      </c>
      <c r="N2343" s="149" t="s">
        <v>6351</v>
      </c>
      <c r="O2343" s="144">
        <v>42942</v>
      </c>
      <c r="P2343" s="144">
        <v>44825</v>
      </c>
      <c r="Q2343" s="177" t="s">
        <v>675</v>
      </c>
      <c r="R2343" s="177" t="s">
        <v>675</v>
      </c>
      <c r="S2343" s="177" t="s">
        <v>675</v>
      </c>
      <c r="T2343" s="144" t="s">
        <v>675</v>
      </c>
      <c r="U2343" s="144" t="s">
        <v>675</v>
      </c>
      <c r="V2343" s="144" t="s">
        <v>675</v>
      </c>
      <c r="W2343" s="144"/>
    </row>
    <row x14ac:dyDescent="0.25" r="2344" customHeight="1" ht="18.75" customFormat="1" s="1">
      <c r="A2344" s="62" t="s">
        <v>615</v>
      </c>
      <c r="B2344" s="62" t="s">
        <v>6352</v>
      </c>
      <c r="C2344" s="142" t="s">
        <v>71</v>
      </c>
      <c r="D2344" s="149" t="s">
        <v>1266</v>
      </c>
      <c r="E2344" s="62" t="s">
        <v>4516</v>
      </c>
      <c r="F2344" s="56" t="s">
        <v>196</v>
      </c>
      <c r="G2344" s="150"/>
      <c r="H2344" s="62" t="s">
        <v>608</v>
      </c>
      <c r="I2344" s="62"/>
      <c r="J2344" s="62" t="s">
        <v>2900</v>
      </c>
      <c r="K2344" s="144">
        <v>44728</v>
      </c>
      <c r="L2344" s="144" t="s">
        <v>2860</v>
      </c>
      <c r="M2344" s="144">
        <v>44777</v>
      </c>
      <c r="N2344" s="149" t="s">
        <v>6353</v>
      </c>
      <c r="O2344" s="144">
        <v>43133</v>
      </c>
      <c r="P2344" s="144">
        <v>45086</v>
      </c>
      <c r="Q2344" s="144" t="s">
        <v>6354</v>
      </c>
      <c r="R2344" s="144" t="s">
        <v>6355</v>
      </c>
      <c r="S2344" s="144">
        <v>45145</v>
      </c>
      <c r="T2344" s="144" t="s">
        <v>675</v>
      </c>
      <c r="U2344" s="144" t="s">
        <v>675</v>
      </c>
      <c r="V2344" s="144" t="s">
        <v>675</v>
      </c>
      <c r="W2344" s="144"/>
    </row>
    <row x14ac:dyDescent="0.25" r="2345" customHeight="1" ht="18.75" customFormat="1" s="1">
      <c r="A2345" s="62" t="s">
        <v>615</v>
      </c>
      <c r="B2345" s="62" t="s">
        <v>6356</v>
      </c>
      <c r="C2345" s="142" t="s">
        <v>71</v>
      </c>
      <c r="D2345" s="149" t="s">
        <v>1266</v>
      </c>
      <c r="E2345" s="62" t="s">
        <v>4516</v>
      </c>
      <c r="F2345" s="56" t="s">
        <v>196</v>
      </c>
      <c r="G2345" s="150"/>
      <c r="H2345" s="62" t="s">
        <v>608</v>
      </c>
      <c r="I2345" s="62"/>
      <c r="J2345" s="62" t="s">
        <v>2900</v>
      </c>
      <c r="K2345" s="144">
        <v>44728</v>
      </c>
      <c r="L2345" s="144" t="s">
        <v>2860</v>
      </c>
      <c r="M2345" s="144">
        <v>44798</v>
      </c>
      <c r="N2345" s="149" t="s">
        <v>6357</v>
      </c>
      <c r="O2345" s="144">
        <v>44482</v>
      </c>
      <c r="P2345" s="144">
        <v>44825</v>
      </c>
      <c r="Q2345" s="177" t="s">
        <v>675</v>
      </c>
      <c r="R2345" s="177" t="s">
        <v>675</v>
      </c>
      <c r="S2345" s="177" t="s">
        <v>675</v>
      </c>
      <c r="T2345" s="144" t="s">
        <v>675</v>
      </c>
      <c r="U2345" s="144" t="s">
        <v>675</v>
      </c>
      <c r="V2345" s="144" t="s">
        <v>675</v>
      </c>
      <c r="W2345" s="144"/>
    </row>
    <row x14ac:dyDescent="0.25" r="2346" customHeight="1" ht="18.75" customFormat="1" s="1">
      <c r="A2346" s="62" t="s">
        <v>610</v>
      </c>
      <c r="B2346" s="62" t="s">
        <v>6358</v>
      </c>
      <c r="C2346" s="142" t="s">
        <v>71</v>
      </c>
      <c r="D2346" s="149" t="s">
        <v>1266</v>
      </c>
      <c r="E2346" s="62" t="s">
        <v>4516</v>
      </c>
      <c r="F2346" s="56" t="s">
        <v>196</v>
      </c>
      <c r="G2346" s="150"/>
      <c r="H2346" s="62" t="s">
        <v>608</v>
      </c>
      <c r="I2346" s="62"/>
      <c r="J2346" s="62" t="s">
        <v>2900</v>
      </c>
      <c r="K2346" s="144">
        <v>44728</v>
      </c>
      <c r="L2346" s="144" t="s">
        <v>2860</v>
      </c>
      <c r="M2346" s="144">
        <v>44861</v>
      </c>
      <c r="N2346" s="149" t="s">
        <v>6359</v>
      </c>
      <c r="O2346" s="144">
        <v>44482</v>
      </c>
      <c r="P2346" s="144">
        <v>45021</v>
      </c>
      <c r="Q2346" s="144">
        <v>45021</v>
      </c>
      <c r="R2346" s="144" t="s">
        <v>6360</v>
      </c>
      <c r="S2346" s="144">
        <v>45142</v>
      </c>
      <c r="T2346" s="144"/>
      <c r="U2346" s="144"/>
      <c r="V2346" s="144"/>
      <c r="W2346" s="144"/>
    </row>
    <row x14ac:dyDescent="0.25" r="2347" customHeight="1" ht="18.75" customFormat="1" s="1">
      <c r="A2347" s="62" t="s">
        <v>615</v>
      </c>
      <c r="B2347" s="62" t="s">
        <v>6361</v>
      </c>
      <c r="C2347" s="142" t="s">
        <v>71</v>
      </c>
      <c r="D2347" s="149" t="s">
        <v>1266</v>
      </c>
      <c r="E2347" s="62" t="s">
        <v>4516</v>
      </c>
      <c r="F2347" s="56" t="s">
        <v>196</v>
      </c>
      <c r="G2347" s="150"/>
      <c r="H2347" s="62" t="s">
        <v>608</v>
      </c>
      <c r="I2347" s="62"/>
      <c r="J2347" s="62" t="s">
        <v>2900</v>
      </c>
      <c r="K2347" s="144">
        <v>44728</v>
      </c>
      <c r="L2347" s="144" t="s">
        <v>2860</v>
      </c>
      <c r="M2347" s="144">
        <v>44777</v>
      </c>
      <c r="N2347" s="149" t="s">
        <v>6362</v>
      </c>
      <c r="O2347" s="144">
        <v>44482</v>
      </c>
      <c r="P2347" s="144">
        <v>45054</v>
      </c>
      <c r="Q2347" s="144" t="s">
        <v>675</v>
      </c>
      <c r="R2347" s="144" t="s">
        <v>675</v>
      </c>
      <c r="S2347" s="144" t="s">
        <v>675</v>
      </c>
      <c r="T2347" s="144" t="s">
        <v>675</v>
      </c>
      <c r="U2347" s="144" t="s">
        <v>675</v>
      </c>
      <c r="V2347" s="144" t="s">
        <v>675</v>
      </c>
      <c r="W2347" s="144"/>
    </row>
    <row x14ac:dyDescent="0.25" r="2348" customHeight="1" ht="18.75" customFormat="1" s="1">
      <c r="A2348" s="62" t="s">
        <v>615</v>
      </c>
      <c r="B2348" s="62" t="s">
        <v>6363</v>
      </c>
      <c r="C2348" s="142" t="s">
        <v>71</v>
      </c>
      <c r="D2348" s="149" t="s">
        <v>1266</v>
      </c>
      <c r="E2348" s="62" t="s">
        <v>4516</v>
      </c>
      <c r="F2348" s="56" t="s">
        <v>196</v>
      </c>
      <c r="G2348" s="150"/>
      <c r="H2348" s="62" t="s">
        <v>608</v>
      </c>
      <c r="I2348" s="62"/>
      <c r="J2348" s="62" t="s">
        <v>2900</v>
      </c>
      <c r="K2348" s="144">
        <v>44728</v>
      </c>
      <c r="L2348" s="144" t="s">
        <v>2860</v>
      </c>
      <c r="M2348" s="144">
        <v>44798</v>
      </c>
      <c r="N2348" s="149" t="s">
        <v>6364</v>
      </c>
      <c r="O2348" s="144">
        <v>44482</v>
      </c>
      <c r="P2348" s="144">
        <v>45055</v>
      </c>
      <c r="Q2348" s="144">
        <v>45055</v>
      </c>
      <c r="R2348" s="144" t="s">
        <v>6365</v>
      </c>
      <c r="S2348" s="144">
        <v>45057</v>
      </c>
      <c r="T2348" s="144" t="s">
        <v>675</v>
      </c>
      <c r="U2348" s="144" t="s">
        <v>675</v>
      </c>
      <c r="V2348" s="144" t="s">
        <v>675</v>
      </c>
      <c r="W2348" s="144"/>
    </row>
    <row x14ac:dyDescent="0.25" r="2349" customHeight="1" ht="18.75" customFormat="1" s="1">
      <c r="A2349" s="62" t="s">
        <v>613</v>
      </c>
      <c r="B2349" s="62" t="s">
        <v>6366</v>
      </c>
      <c r="C2349" s="142" t="s">
        <v>68</v>
      </c>
      <c r="D2349" s="149" t="s">
        <v>1091</v>
      </c>
      <c r="E2349" s="62" t="s">
        <v>1839</v>
      </c>
      <c r="F2349" s="56" t="s">
        <v>196</v>
      </c>
      <c r="G2349" s="150"/>
      <c r="H2349" s="62" t="s">
        <v>608</v>
      </c>
      <c r="I2349" s="62"/>
      <c r="J2349" s="62" t="s">
        <v>747</v>
      </c>
      <c r="K2349" s="144">
        <v>45302</v>
      </c>
      <c r="L2349" s="144" t="s">
        <v>2860</v>
      </c>
      <c r="M2349" s="144">
        <v>45351</v>
      </c>
      <c r="N2349" s="149" t="s">
        <v>6367</v>
      </c>
      <c r="O2349" s="144">
        <v>45273</v>
      </c>
      <c r="P2349" s="144">
        <v>45702</v>
      </c>
      <c r="Q2349" s="144">
        <v>45702</v>
      </c>
      <c r="R2349" s="144" t="s">
        <v>6368</v>
      </c>
      <c r="S2349" s="144"/>
      <c r="T2349" s="144"/>
      <c r="U2349" s="144"/>
      <c r="V2349" s="144"/>
      <c r="W2349" s="144"/>
    </row>
    <row x14ac:dyDescent="0.25" r="2350" customHeight="1" ht="18.75" customFormat="1" s="1">
      <c r="A2350" s="62" t="s">
        <v>624</v>
      </c>
      <c r="B2350" s="62" t="s">
        <v>6369</v>
      </c>
      <c r="C2350" s="142" t="s">
        <v>68</v>
      </c>
      <c r="D2350" s="149" t="s">
        <v>1091</v>
      </c>
      <c r="E2350" s="62" t="s">
        <v>1839</v>
      </c>
      <c r="F2350" s="56" t="s">
        <v>196</v>
      </c>
      <c r="G2350" s="150"/>
      <c r="H2350" s="62" t="s">
        <v>604</v>
      </c>
      <c r="I2350" s="62" t="s">
        <v>747</v>
      </c>
      <c r="J2350" s="62" t="s">
        <v>6324</v>
      </c>
      <c r="K2350" s="144">
        <v>45302</v>
      </c>
      <c r="L2350" s="144" t="s">
        <v>2860</v>
      </c>
      <c r="M2350" s="144" t="s">
        <v>675</v>
      </c>
      <c r="N2350" s="149" t="s">
        <v>675</v>
      </c>
      <c r="O2350" s="144">
        <v>45301</v>
      </c>
      <c r="P2350" s="144">
        <v>45301</v>
      </c>
      <c r="Q2350" s="144" t="s">
        <v>675</v>
      </c>
      <c r="R2350" s="144" t="s">
        <v>675</v>
      </c>
      <c r="S2350" s="144" t="s">
        <v>675</v>
      </c>
      <c r="T2350" s="144" t="s">
        <v>675</v>
      </c>
      <c r="U2350" s="144" t="s">
        <v>675</v>
      </c>
      <c r="V2350" s="144" t="s">
        <v>675</v>
      </c>
      <c r="W2350" s="144" t="s">
        <v>6370</v>
      </c>
    </row>
    <row x14ac:dyDescent="0.25" r="2351" customHeight="1" ht="18.75" customFormat="1" s="1">
      <c r="A2351" s="62" t="s">
        <v>610</v>
      </c>
      <c r="B2351" s="62" t="s">
        <v>6371</v>
      </c>
      <c r="C2351" s="142" t="s">
        <v>2324</v>
      </c>
      <c r="D2351" s="149" t="s">
        <v>965</v>
      </c>
      <c r="E2351" s="62" t="s">
        <v>4499</v>
      </c>
      <c r="F2351" s="65" t="s">
        <v>297</v>
      </c>
      <c r="G2351" s="144" t="s">
        <v>6372</v>
      </c>
      <c r="H2351" s="62" t="s">
        <v>608</v>
      </c>
      <c r="I2351" s="62" t="s">
        <v>975</v>
      </c>
      <c r="J2351" s="62" t="s">
        <v>620</v>
      </c>
      <c r="K2351" s="144">
        <v>45272</v>
      </c>
      <c r="L2351" s="144" t="s">
        <v>2860</v>
      </c>
      <c r="M2351" s="144"/>
      <c r="N2351" s="150"/>
      <c r="O2351" s="144"/>
      <c r="P2351" s="144"/>
      <c r="Q2351" s="144"/>
      <c r="R2351" s="144"/>
      <c r="S2351" s="144"/>
      <c r="T2351" s="144"/>
      <c r="U2351" s="144"/>
      <c r="V2351" s="144"/>
      <c r="W2351" s="144"/>
    </row>
    <row x14ac:dyDescent="0.25" r="2352" customHeight="1" ht="18.75" customFormat="1" s="1">
      <c r="A2352" s="62" t="s">
        <v>624</v>
      </c>
      <c r="B2352" s="62" t="s">
        <v>6373</v>
      </c>
      <c r="C2352" s="142" t="s">
        <v>2324</v>
      </c>
      <c r="D2352" s="149" t="s">
        <v>965</v>
      </c>
      <c r="E2352" s="62" t="s">
        <v>4499</v>
      </c>
      <c r="F2352" s="65" t="s">
        <v>297</v>
      </c>
      <c r="G2352" s="144" t="s">
        <v>6372</v>
      </c>
      <c r="H2352" s="62" t="s">
        <v>604</v>
      </c>
      <c r="I2352" s="62" t="s">
        <v>975</v>
      </c>
      <c r="J2352" s="62" t="s">
        <v>620</v>
      </c>
      <c r="K2352" s="144">
        <v>44993</v>
      </c>
      <c r="L2352" s="144" t="s">
        <v>2860</v>
      </c>
      <c r="M2352" s="144" t="s">
        <v>675</v>
      </c>
      <c r="N2352" s="149" t="s">
        <v>675</v>
      </c>
      <c r="O2352" s="144" t="s">
        <v>675</v>
      </c>
      <c r="P2352" s="144" t="s">
        <v>675</v>
      </c>
      <c r="Q2352" s="144" t="s">
        <v>675</v>
      </c>
      <c r="R2352" s="144" t="s">
        <v>675</v>
      </c>
      <c r="S2352" s="144" t="s">
        <v>675</v>
      </c>
      <c r="T2352" s="144" t="s">
        <v>675</v>
      </c>
      <c r="U2352" s="144" t="s">
        <v>675</v>
      </c>
      <c r="V2352" s="144" t="s">
        <v>675</v>
      </c>
      <c r="W2352" s="144" t="s">
        <v>620</v>
      </c>
    </row>
    <row x14ac:dyDescent="0.25" r="2353" customHeight="1" ht="18.75" customFormat="1" s="1">
      <c r="A2353" s="62" t="s">
        <v>613</v>
      </c>
      <c r="B2353" s="62" t="s">
        <v>6374</v>
      </c>
      <c r="C2353" s="142" t="s">
        <v>109</v>
      </c>
      <c r="D2353" s="149" t="s">
        <v>952</v>
      </c>
      <c r="E2353" s="62" t="s">
        <v>4582</v>
      </c>
      <c r="F2353" s="65" t="s">
        <v>297</v>
      </c>
      <c r="G2353" s="144" t="s">
        <v>6375</v>
      </c>
      <c r="H2353" s="62" t="s">
        <v>608</v>
      </c>
      <c r="I2353" s="62" t="s">
        <v>955</v>
      </c>
      <c r="J2353" s="62" t="s">
        <v>988</v>
      </c>
      <c r="K2353" s="144">
        <v>45155</v>
      </c>
      <c r="L2353" s="144" t="s">
        <v>2860</v>
      </c>
      <c r="M2353" s="144">
        <v>45208</v>
      </c>
      <c r="N2353" s="149" t="s">
        <v>6376</v>
      </c>
      <c r="O2353" s="144" t="s">
        <v>6377</v>
      </c>
      <c r="P2353" s="144"/>
      <c r="Q2353" s="144">
        <v>45259</v>
      </c>
      <c r="R2353" s="144" t="s">
        <v>6378</v>
      </c>
      <c r="S2353" s="144"/>
      <c r="T2353" s="144"/>
      <c r="U2353" s="144"/>
      <c r="V2353" s="144"/>
      <c r="W2353" s="144"/>
    </row>
    <row x14ac:dyDescent="0.25" r="2354" customHeight="1" ht="18.75" customFormat="1" s="1">
      <c r="A2354" s="62" t="s">
        <v>610</v>
      </c>
      <c r="B2354" s="62" t="s">
        <v>6379</v>
      </c>
      <c r="C2354" s="142" t="s">
        <v>5771</v>
      </c>
      <c r="D2354" s="149" t="s">
        <v>994</v>
      </c>
      <c r="E2354" s="62" t="s">
        <v>6380</v>
      </c>
      <c r="F2354" s="65" t="s">
        <v>297</v>
      </c>
      <c r="G2354" s="144" t="s">
        <v>4435</v>
      </c>
      <c r="H2354" s="62" t="s">
        <v>608</v>
      </c>
      <c r="I2354" s="62" t="s">
        <v>955</v>
      </c>
      <c r="J2354" s="62" t="s">
        <v>988</v>
      </c>
      <c r="K2354" s="144">
        <v>45272</v>
      </c>
      <c r="L2354" s="144" t="s">
        <v>2860</v>
      </c>
      <c r="M2354" s="144">
        <v>45350</v>
      </c>
      <c r="N2354" s="149" t="s">
        <v>6381</v>
      </c>
      <c r="O2354" s="144"/>
      <c r="P2354" s="144"/>
      <c r="Q2354" s="144"/>
      <c r="R2354" s="144"/>
      <c r="S2354" s="144"/>
      <c r="T2354" s="144"/>
      <c r="U2354" s="144"/>
      <c r="V2354" s="144"/>
      <c r="W2354" s="144"/>
    </row>
    <row x14ac:dyDescent="0.25" r="2355" customHeight="1" ht="18.75" customFormat="1" s="1">
      <c r="A2355" s="62" t="s">
        <v>624</v>
      </c>
      <c r="B2355" s="62" t="s">
        <v>6382</v>
      </c>
      <c r="C2355" s="142" t="s">
        <v>5771</v>
      </c>
      <c r="D2355" s="149" t="s">
        <v>994</v>
      </c>
      <c r="E2355" s="62" t="s">
        <v>6380</v>
      </c>
      <c r="F2355" s="65" t="s">
        <v>297</v>
      </c>
      <c r="G2355" s="144" t="s">
        <v>6245</v>
      </c>
      <c r="H2355" s="62" t="s">
        <v>608</v>
      </c>
      <c r="I2355" s="62" t="s">
        <v>2429</v>
      </c>
      <c r="J2355" s="62" t="s">
        <v>988</v>
      </c>
      <c r="K2355" s="144">
        <v>44936</v>
      </c>
      <c r="L2355" s="144" t="s">
        <v>2860</v>
      </c>
      <c r="M2355" s="144" t="s">
        <v>675</v>
      </c>
      <c r="N2355" s="149" t="s">
        <v>675</v>
      </c>
      <c r="O2355" s="144" t="s">
        <v>675</v>
      </c>
      <c r="P2355" s="144" t="s">
        <v>675</v>
      </c>
      <c r="Q2355" s="144" t="s">
        <v>675</v>
      </c>
      <c r="R2355" s="144" t="s">
        <v>675</v>
      </c>
      <c r="S2355" s="144" t="s">
        <v>675</v>
      </c>
      <c r="T2355" s="144" t="s">
        <v>675</v>
      </c>
      <c r="U2355" s="144" t="s">
        <v>675</v>
      </c>
      <c r="V2355" s="144" t="s">
        <v>675</v>
      </c>
      <c r="W2355" s="144" t="s">
        <v>620</v>
      </c>
    </row>
    <row x14ac:dyDescent="0.25" r="2356" customHeight="1" ht="18.75" customFormat="1" s="1">
      <c r="A2356" s="62" t="s">
        <v>610</v>
      </c>
      <c r="B2356" s="62" t="s">
        <v>6383</v>
      </c>
      <c r="C2356" s="142" t="s">
        <v>6227</v>
      </c>
      <c r="D2356" s="149" t="s">
        <v>1266</v>
      </c>
      <c r="E2356" s="62" t="s">
        <v>4516</v>
      </c>
      <c r="F2356" s="65" t="s">
        <v>297</v>
      </c>
      <c r="G2356" s="144" t="s">
        <v>6372</v>
      </c>
      <c r="H2356" s="62" t="s">
        <v>608</v>
      </c>
      <c r="I2356" s="62" t="s">
        <v>975</v>
      </c>
      <c r="J2356" s="62" t="s">
        <v>620</v>
      </c>
      <c r="K2356" s="144">
        <v>45272</v>
      </c>
      <c r="L2356" s="144" t="s">
        <v>2860</v>
      </c>
      <c r="M2356" s="144">
        <v>45532</v>
      </c>
      <c r="N2356" s="149" t="s">
        <v>6384</v>
      </c>
      <c r="O2356" s="144"/>
      <c r="P2356" s="144"/>
      <c r="Q2356" s="144"/>
      <c r="R2356" s="144"/>
      <c r="S2356" s="144"/>
      <c r="T2356" s="144"/>
      <c r="U2356" s="144"/>
      <c r="V2356" s="144"/>
      <c r="W2356" s="144"/>
    </row>
    <row x14ac:dyDescent="0.25" r="2357" customHeight="1" ht="18.75" customFormat="1" s="1">
      <c r="A2357" s="62" t="s">
        <v>624</v>
      </c>
      <c r="B2357" s="62" t="s">
        <v>6383</v>
      </c>
      <c r="C2357" s="142" t="s">
        <v>6227</v>
      </c>
      <c r="D2357" s="149" t="s">
        <v>1266</v>
      </c>
      <c r="E2357" s="62" t="s">
        <v>4516</v>
      </c>
      <c r="F2357" s="65" t="s">
        <v>297</v>
      </c>
      <c r="G2357" s="144" t="s">
        <v>6372</v>
      </c>
      <c r="H2357" s="62" t="s">
        <v>604</v>
      </c>
      <c r="I2357" s="62" t="s">
        <v>975</v>
      </c>
      <c r="J2357" s="62" t="s">
        <v>620</v>
      </c>
      <c r="K2357" s="144">
        <v>44993</v>
      </c>
      <c r="L2357" s="144" t="s">
        <v>2860</v>
      </c>
      <c r="M2357" s="144" t="s">
        <v>675</v>
      </c>
      <c r="N2357" s="149" t="s">
        <v>675</v>
      </c>
      <c r="O2357" s="144" t="s">
        <v>675</v>
      </c>
      <c r="P2357" s="144" t="s">
        <v>675</v>
      </c>
      <c r="Q2357" s="144" t="s">
        <v>675</v>
      </c>
      <c r="R2357" s="144" t="s">
        <v>675</v>
      </c>
      <c r="S2357" s="144" t="s">
        <v>675</v>
      </c>
      <c r="T2357" s="144" t="s">
        <v>675</v>
      </c>
      <c r="U2357" s="144" t="s">
        <v>675</v>
      </c>
      <c r="V2357" s="144" t="s">
        <v>675</v>
      </c>
      <c r="W2357" s="144" t="s">
        <v>620</v>
      </c>
    </row>
    <row x14ac:dyDescent="0.25" r="2358" customHeight="1" ht="18.75" customFormat="1" s="1">
      <c r="A2358" s="62" t="s">
        <v>607</v>
      </c>
      <c r="B2358" s="62" t="s">
        <v>6385</v>
      </c>
      <c r="C2358" s="142" t="s">
        <v>66</v>
      </c>
      <c r="D2358" s="149" t="s">
        <v>5406</v>
      </c>
      <c r="E2358" s="62"/>
      <c r="F2358" s="56" t="s">
        <v>196</v>
      </c>
      <c r="G2358" s="150"/>
      <c r="H2358" s="62"/>
      <c r="I2358" s="62"/>
      <c r="J2358" s="62" t="s">
        <v>747</v>
      </c>
      <c r="K2358" s="144">
        <v>45754</v>
      </c>
      <c r="L2358" s="144" t="s">
        <v>3821</v>
      </c>
      <c r="M2358" s="144"/>
      <c r="N2358" s="150"/>
      <c r="O2358" s="144"/>
      <c r="P2358" s="144"/>
      <c r="Q2358" s="144"/>
      <c r="R2358" s="144"/>
      <c r="S2358" s="144"/>
      <c r="T2358" s="144"/>
      <c r="U2358" s="144"/>
      <c r="V2358" s="144"/>
      <c r="W2358" s="144"/>
    </row>
    <row x14ac:dyDescent="0.25" r="2359" customHeight="1" ht="18.75" customFormat="1" s="1">
      <c r="A2359" s="62" t="s">
        <v>624</v>
      </c>
      <c r="B2359" s="62" t="s">
        <v>6386</v>
      </c>
      <c r="C2359" s="142" t="s">
        <v>4627</v>
      </c>
      <c r="D2359" s="149" t="s">
        <v>972</v>
      </c>
      <c r="E2359" s="62" t="s">
        <v>5992</v>
      </c>
      <c r="F2359" s="65" t="s">
        <v>297</v>
      </c>
      <c r="G2359" s="144" t="s">
        <v>6387</v>
      </c>
      <c r="H2359" s="62" t="s">
        <v>604</v>
      </c>
      <c r="I2359" s="62" t="s">
        <v>2429</v>
      </c>
      <c r="J2359" s="62" t="s">
        <v>988</v>
      </c>
      <c r="K2359" s="144">
        <v>44879</v>
      </c>
      <c r="L2359" s="144" t="s">
        <v>2860</v>
      </c>
      <c r="M2359" s="144" t="s">
        <v>675</v>
      </c>
      <c r="N2359" s="149" t="s">
        <v>675</v>
      </c>
      <c r="O2359" s="144" t="s">
        <v>675</v>
      </c>
      <c r="P2359" s="144" t="s">
        <v>675</v>
      </c>
      <c r="Q2359" s="144" t="s">
        <v>675</v>
      </c>
      <c r="R2359" s="144" t="s">
        <v>675</v>
      </c>
      <c r="S2359" s="144" t="s">
        <v>675</v>
      </c>
      <c r="T2359" s="144" t="s">
        <v>675</v>
      </c>
      <c r="U2359" s="144" t="s">
        <v>675</v>
      </c>
      <c r="V2359" s="144" t="s">
        <v>675</v>
      </c>
      <c r="W2359" s="144" t="s">
        <v>620</v>
      </c>
    </row>
    <row x14ac:dyDescent="0.25" r="2360" customHeight="1" ht="18.75" customFormat="1" s="1">
      <c r="A2360" s="62" t="s">
        <v>624</v>
      </c>
      <c r="B2360" s="62" t="s">
        <v>6388</v>
      </c>
      <c r="C2360" s="142" t="s">
        <v>1022</v>
      </c>
      <c r="D2360" s="149" t="s">
        <v>1595</v>
      </c>
      <c r="E2360" s="62" t="s">
        <v>1596</v>
      </c>
      <c r="F2360" s="56" t="s">
        <v>196</v>
      </c>
      <c r="G2360" s="144" t="s">
        <v>6299</v>
      </c>
      <c r="H2360" s="62" t="s">
        <v>592</v>
      </c>
      <c r="I2360" s="62" t="s">
        <v>1026</v>
      </c>
      <c r="J2360" s="62" t="s">
        <v>358</v>
      </c>
      <c r="K2360" s="144">
        <v>44784</v>
      </c>
      <c r="L2360" s="145" t="s">
        <v>6389</v>
      </c>
      <c r="M2360" s="144">
        <v>44791</v>
      </c>
      <c r="N2360" s="149" t="s">
        <v>6390</v>
      </c>
      <c r="O2360" s="144">
        <v>44795</v>
      </c>
      <c r="P2360" s="144">
        <v>44797</v>
      </c>
      <c r="Q2360" s="144" t="s">
        <v>675</v>
      </c>
      <c r="R2360" s="144" t="s">
        <v>675</v>
      </c>
      <c r="S2360" s="144" t="s">
        <v>675</v>
      </c>
      <c r="T2360" s="144">
        <v>44797</v>
      </c>
      <c r="U2360" s="144">
        <v>44805</v>
      </c>
      <c r="V2360" s="144">
        <v>44823</v>
      </c>
      <c r="W2360" s="144" t="s">
        <v>747</v>
      </c>
    </row>
    <row x14ac:dyDescent="0.25" r="2361" customHeight="1" ht="18.75" customFormat="1" s="1">
      <c r="A2361" s="62" t="s">
        <v>624</v>
      </c>
      <c r="B2361" s="62" t="s">
        <v>6391</v>
      </c>
      <c r="C2361" s="142" t="s">
        <v>51</v>
      </c>
      <c r="D2361" s="149" t="s">
        <v>2443</v>
      </c>
      <c r="E2361" s="62" t="s">
        <v>2444</v>
      </c>
      <c r="F2361" s="56" t="s">
        <v>196</v>
      </c>
      <c r="G2361" s="144"/>
      <c r="H2361" s="62" t="s">
        <v>604</v>
      </c>
      <c r="I2361" s="62"/>
      <c r="J2361" s="62" t="s">
        <v>6392</v>
      </c>
      <c r="K2361" s="144">
        <v>44774</v>
      </c>
      <c r="L2361" s="144" t="s">
        <v>2860</v>
      </c>
      <c r="M2361" s="144" t="s">
        <v>675</v>
      </c>
      <c r="N2361" s="149" t="s">
        <v>675</v>
      </c>
      <c r="O2361" s="144" t="s">
        <v>6393</v>
      </c>
      <c r="P2361" s="144" t="s">
        <v>6394</v>
      </c>
      <c r="Q2361" s="144" t="s">
        <v>675</v>
      </c>
      <c r="R2361" s="144" t="s">
        <v>675</v>
      </c>
      <c r="S2361" s="144" t="s">
        <v>675</v>
      </c>
      <c r="T2361" s="144" t="s">
        <v>675</v>
      </c>
      <c r="U2361" s="144" t="s">
        <v>675</v>
      </c>
      <c r="V2361" s="144" t="s">
        <v>675</v>
      </c>
      <c r="W2361" s="144" t="s">
        <v>747</v>
      </c>
    </row>
    <row x14ac:dyDescent="0.25" r="2362" customHeight="1" ht="18.75" customFormat="1" s="1">
      <c r="A2362" s="62" t="s">
        <v>624</v>
      </c>
      <c r="B2362" s="62" t="s">
        <v>6395</v>
      </c>
      <c r="C2362" s="142" t="s">
        <v>5698</v>
      </c>
      <c r="D2362" s="149" t="s">
        <v>1787</v>
      </c>
      <c r="E2362" s="62" t="s">
        <v>6179</v>
      </c>
      <c r="F2362" s="56" t="s">
        <v>196</v>
      </c>
      <c r="G2362" s="144" t="s">
        <v>6396</v>
      </c>
      <c r="H2362" s="62" t="s">
        <v>592</v>
      </c>
      <c r="I2362" s="62" t="s">
        <v>1182</v>
      </c>
      <c r="J2362" s="62" t="s">
        <v>6397</v>
      </c>
      <c r="K2362" s="144">
        <v>45093</v>
      </c>
      <c r="L2362" s="144" t="s">
        <v>2860</v>
      </c>
      <c r="M2362" s="144">
        <v>45106</v>
      </c>
      <c r="N2362" s="149" t="s">
        <v>6398</v>
      </c>
      <c r="O2362" s="144">
        <v>45124</v>
      </c>
      <c r="P2362" s="144">
        <v>45133</v>
      </c>
      <c r="Q2362" s="144" t="s">
        <v>675</v>
      </c>
      <c r="R2362" s="144" t="s">
        <v>675</v>
      </c>
      <c r="S2362" s="144" t="s">
        <v>675</v>
      </c>
      <c r="T2362" s="144">
        <v>45133</v>
      </c>
      <c r="U2362" s="144">
        <v>45138</v>
      </c>
      <c r="V2362" s="144">
        <v>45141</v>
      </c>
      <c r="W2362" s="144" t="s">
        <v>4525</v>
      </c>
    </row>
    <row x14ac:dyDescent="0.25" r="2363" customHeight="1" ht="18.75" customFormat="1" s="1">
      <c r="A2363" s="62" t="s">
        <v>2400</v>
      </c>
      <c r="B2363" s="62" t="s">
        <v>6399</v>
      </c>
      <c r="C2363" s="142" t="s">
        <v>6400</v>
      </c>
      <c r="D2363" s="149" t="s">
        <v>1091</v>
      </c>
      <c r="E2363" s="62" t="s">
        <v>1839</v>
      </c>
      <c r="F2363" s="56" t="s">
        <v>196</v>
      </c>
      <c r="G2363" s="150"/>
      <c r="H2363" s="62" t="s">
        <v>592</v>
      </c>
      <c r="I2363" s="62"/>
      <c r="J2363" s="62" t="s">
        <v>969</v>
      </c>
      <c r="K2363" s="144"/>
      <c r="L2363" s="144"/>
      <c r="M2363" s="144"/>
      <c r="N2363" s="150"/>
      <c r="O2363" s="144"/>
      <c r="P2363" s="144"/>
      <c r="Q2363" s="144"/>
      <c r="R2363" s="144"/>
      <c r="S2363" s="144"/>
      <c r="T2363" s="144"/>
      <c r="U2363" s="144"/>
      <c r="V2363" s="144"/>
      <c r="W2363" s="144"/>
    </row>
    <row x14ac:dyDescent="0.25" r="2364" customHeight="1" ht="18.75" customFormat="1" s="1">
      <c r="A2364" s="62" t="s">
        <v>624</v>
      </c>
      <c r="B2364" s="62" t="s">
        <v>6401</v>
      </c>
      <c r="C2364" s="152" t="s">
        <v>144</v>
      </c>
      <c r="D2364" s="149" t="s">
        <v>3693</v>
      </c>
      <c r="E2364" s="62" t="s">
        <v>304</v>
      </c>
      <c r="F2364" s="65" t="s">
        <v>297</v>
      </c>
      <c r="G2364" s="144" t="s">
        <v>6402</v>
      </c>
      <c r="H2364" s="62" t="s">
        <v>592</v>
      </c>
      <c r="I2364" s="62" t="s">
        <v>955</v>
      </c>
      <c r="J2364" s="67" t="s">
        <v>623</v>
      </c>
      <c r="K2364" s="144">
        <v>44929</v>
      </c>
      <c r="L2364" s="144" t="s">
        <v>2860</v>
      </c>
      <c r="M2364" s="144"/>
      <c r="N2364" s="149" t="s">
        <v>6403</v>
      </c>
      <c r="O2364" s="144">
        <v>44956</v>
      </c>
      <c r="P2364" s="144"/>
      <c r="Q2364" s="144"/>
      <c r="R2364" s="144"/>
      <c r="S2364" s="144"/>
      <c r="T2364" s="144">
        <v>45033</v>
      </c>
      <c r="U2364" s="144">
        <v>45034</v>
      </c>
      <c r="V2364" s="144">
        <v>45048</v>
      </c>
      <c r="W2364" s="144" t="s">
        <v>988</v>
      </c>
    </row>
    <row x14ac:dyDescent="0.25" r="2365" customHeight="1" ht="18.75" customFormat="1" s="1">
      <c r="A2365" s="203" t="s">
        <v>624</v>
      </c>
      <c r="B2365" s="62" t="s">
        <v>6404</v>
      </c>
      <c r="C2365" s="142" t="s">
        <v>5370</v>
      </c>
      <c r="D2365" s="149" t="s">
        <v>3488</v>
      </c>
      <c r="E2365" s="62" t="s">
        <v>304</v>
      </c>
      <c r="F2365" s="65" t="s">
        <v>297</v>
      </c>
      <c r="G2365" s="150"/>
      <c r="H2365" s="62" t="s">
        <v>608</v>
      </c>
      <c r="I2365" s="62" t="s">
        <v>955</v>
      </c>
      <c r="J2365" s="62" t="s">
        <v>623</v>
      </c>
      <c r="K2365" s="144">
        <v>44991</v>
      </c>
      <c r="L2365" s="144" t="s">
        <v>2860</v>
      </c>
      <c r="M2365" s="144">
        <v>45124</v>
      </c>
      <c r="N2365" s="149" t="s">
        <v>6405</v>
      </c>
      <c r="O2365" s="144">
        <v>45131</v>
      </c>
      <c r="P2365" s="144">
        <v>45369</v>
      </c>
      <c r="Q2365" s="144" t="s">
        <v>675</v>
      </c>
      <c r="R2365" s="144" t="s">
        <v>675</v>
      </c>
      <c r="S2365" s="144" t="s">
        <v>675</v>
      </c>
      <c r="T2365" s="144">
        <v>45369</v>
      </c>
      <c r="U2365" s="144">
        <v>45369</v>
      </c>
      <c r="V2365" s="144">
        <v>45370</v>
      </c>
      <c r="W2365" s="144" t="s">
        <v>609</v>
      </c>
    </row>
    <row x14ac:dyDescent="0.25" r="2366" customHeight="1" ht="29.25" customFormat="1" s="1">
      <c r="A2366" s="62" t="s">
        <v>624</v>
      </c>
      <c r="B2366" s="62" t="s">
        <v>6406</v>
      </c>
      <c r="C2366" s="142" t="s">
        <v>2874</v>
      </c>
      <c r="D2366" s="149" t="s">
        <v>670</v>
      </c>
      <c r="E2366" s="62" t="s">
        <v>671</v>
      </c>
      <c r="F2366" s="56" t="s">
        <v>196</v>
      </c>
      <c r="G2366" s="144" t="s">
        <v>6299</v>
      </c>
      <c r="H2366" s="62" t="s">
        <v>592</v>
      </c>
      <c r="I2366" s="62" t="s">
        <v>1077</v>
      </c>
      <c r="J2366" s="62" t="s">
        <v>367</v>
      </c>
      <c r="K2366" s="144">
        <v>44910</v>
      </c>
      <c r="L2366" s="144" t="s">
        <v>2860</v>
      </c>
      <c r="M2366" s="144">
        <v>44931</v>
      </c>
      <c r="N2366" s="149" t="s">
        <v>6407</v>
      </c>
      <c r="O2366" s="144">
        <v>44936</v>
      </c>
      <c r="P2366" s="144">
        <v>45021</v>
      </c>
      <c r="Q2366" s="147" t="s">
        <v>675</v>
      </c>
      <c r="R2366" s="147" t="s">
        <v>675</v>
      </c>
      <c r="S2366" s="147" t="s">
        <v>675</v>
      </c>
      <c r="T2366" s="144">
        <v>45021</v>
      </c>
      <c r="U2366" s="144">
        <v>45021</v>
      </c>
      <c r="V2366" s="144">
        <v>45027</v>
      </c>
      <c r="W2366" s="144" t="s">
        <v>747</v>
      </c>
    </row>
    <row x14ac:dyDescent="0.25" r="2367" customHeight="1" ht="18.75" customFormat="1" s="1">
      <c r="A2367" s="62" t="s">
        <v>607</v>
      </c>
      <c r="B2367" s="62" t="s">
        <v>6408</v>
      </c>
      <c r="C2367" s="142" t="s">
        <v>95</v>
      </c>
      <c r="D2367" s="149" t="s">
        <v>1503</v>
      </c>
      <c r="E2367" s="62" t="s">
        <v>1475</v>
      </c>
      <c r="F2367" s="56" t="s">
        <v>196</v>
      </c>
      <c r="G2367" s="144" t="s">
        <v>6409</v>
      </c>
      <c r="H2367" s="62" t="s">
        <v>608</v>
      </c>
      <c r="I2367" s="62"/>
      <c r="J2367" s="62" t="s">
        <v>969</v>
      </c>
      <c r="K2367" s="144">
        <v>45772</v>
      </c>
      <c r="L2367" s="144" t="s">
        <v>3821</v>
      </c>
      <c r="M2367" s="144"/>
      <c r="N2367" s="150"/>
      <c r="O2367" s="144">
        <v>44776</v>
      </c>
      <c r="P2367" s="144"/>
      <c r="Q2367" s="144"/>
      <c r="R2367" s="144"/>
      <c r="S2367" s="144"/>
      <c r="T2367" s="144"/>
      <c r="U2367" s="144"/>
      <c r="V2367" s="144"/>
      <c r="W2367" s="144"/>
    </row>
    <row x14ac:dyDescent="0.25" r="2368" customHeight="1" ht="18.75" customFormat="1" s="1">
      <c r="A2368" s="62" t="s">
        <v>624</v>
      </c>
      <c r="B2368" s="62" t="s">
        <v>6410</v>
      </c>
      <c r="C2368" s="142" t="s">
        <v>51</v>
      </c>
      <c r="D2368" s="149" t="s">
        <v>2443</v>
      </c>
      <c r="E2368" s="62" t="s">
        <v>2444</v>
      </c>
      <c r="F2368" s="56" t="s">
        <v>196</v>
      </c>
      <c r="G2368" s="150"/>
      <c r="H2368" s="62" t="s">
        <v>604</v>
      </c>
      <c r="I2368" s="62" t="s">
        <v>2900</v>
      </c>
      <c r="J2368" s="62" t="s">
        <v>6392</v>
      </c>
      <c r="K2368" s="144">
        <v>44790</v>
      </c>
      <c r="L2368" s="144" t="s">
        <v>2860</v>
      </c>
      <c r="M2368" s="144" t="s">
        <v>675</v>
      </c>
      <c r="N2368" s="149" t="s">
        <v>675</v>
      </c>
      <c r="O2368" s="144">
        <v>44783</v>
      </c>
      <c r="P2368" s="144">
        <v>44790</v>
      </c>
      <c r="Q2368" s="144" t="s">
        <v>675</v>
      </c>
      <c r="R2368" s="144" t="s">
        <v>675</v>
      </c>
      <c r="S2368" s="144" t="s">
        <v>675</v>
      </c>
      <c r="T2368" s="144" t="s">
        <v>675</v>
      </c>
      <c r="U2368" s="144" t="s">
        <v>675</v>
      </c>
      <c r="V2368" s="144" t="s">
        <v>675</v>
      </c>
      <c r="W2368" s="144" t="s">
        <v>367</v>
      </c>
    </row>
    <row x14ac:dyDescent="0.25" r="2369" customHeight="1" ht="18.75" customFormat="1" s="1">
      <c r="A2369" s="62" t="s">
        <v>603</v>
      </c>
      <c r="B2369" s="62" t="s">
        <v>6411</v>
      </c>
      <c r="C2369" s="142" t="s">
        <v>6412</v>
      </c>
      <c r="D2369" s="149" t="s">
        <v>985</v>
      </c>
      <c r="E2369" s="62" t="s">
        <v>4905</v>
      </c>
      <c r="F2369" s="65" t="s">
        <v>297</v>
      </c>
      <c r="G2369" s="144" t="s">
        <v>6413</v>
      </c>
      <c r="H2369" s="62" t="s">
        <v>608</v>
      </c>
      <c r="I2369" s="62" t="s">
        <v>975</v>
      </c>
      <c r="J2369" s="62" t="s">
        <v>988</v>
      </c>
      <c r="K2369" s="144"/>
      <c r="L2369" s="144"/>
      <c r="M2369" s="144"/>
      <c r="N2369" s="150"/>
      <c r="O2369" s="144"/>
      <c r="P2369" s="144"/>
      <c r="Q2369" s="144"/>
      <c r="R2369" s="144"/>
      <c r="S2369" s="144"/>
      <c r="T2369" s="144"/>
      <c r="U2369" s="144"/>
      <c r="V2369" s="144"/>
      <c r="W2369" s="144"/>
    </row>
    <row x14ac:dyDescent="0.25" r="2370" customHeight="1" ht="18.75" customFormat="1" s="1">
      <c r="A2370" s="62" t="s">
        <v>607</v>
      </c>
      <c r="B2370" s="62" t="s">
        <v>6414</v>
      </c>
      <c r="C2370" s="142" t="s">
        <v>164</v>
      </c>
      <c r="D2370" s="149" t="s">
        <v>965</v>
      </c>
      <c r="E2370" s="62" t="s">
        <v>6415</v>
      </c>
      <c r="F2370" s="65" t="s">
        <v>297</v>
      </c>
      <c r="G2370" s="144" t="s">
        <v>6416</v>
      </c>
      <c r="H2370" s="62" t="s">
        <v>608</v>
      </c>
      <c r="I2370" s="62" t="s">
        <v>975</v>
      </c>
      <c r="J2370" s="62" t="s">
        <v>4540</v>
      </c>
      <c r="K2370" s="144">
        <v>45798</v>
      </c>
      <c r="L2370" s="144" t="s">
        <v>3821</v>
      </c>
      <c r="M2370" s="144"/>
      <c r="N2370" s="150"/>
      <c r="O2370" s="144"/>
      <c r="P2370" s="144"/>
      <c r="Q2370" s="144"/>
      <c r="R2370" s="144"/>
      <c r="S2370" s="144"/>
      <c r="T2370" s="144"/>
      <c r="U2370" s="144"/>
      <c r="V2370" s="144"/>
      <c r="W2370" s="144"/>
    </row>
    <row x14ac:dyDescent="0.25" r="2371" customHeight="1" ht="18.75" customFormat="1" s="1">
      <c r="A2371" s="62" t="s">
        <v>624</v>
      </c>
      <c r="B2371" s="62" t="s">
        <v>6417</v>
      </c>
      <c r="C2371" s="142" t="s">
        <v>1022</v>
      </c>
      <c r="D2371" s="149" t="s">
        <v>1595</v>
      </c>
      <c r="E2371" s="62" t="s">
        <v>1596</v>
      </c>
      <c r="F2371" s="56" t="s">
        <v>196</v>
      </c>
      <c r="G2371" s="144" t="s">
        <v>6418</v>
      </c>
      <c r="H2371" s="62" t="s">
        <v>592</v>
      </c>
      <c r="I2371" s="62" t="s">
        <v>1026</v>
      </c>
      <c r="J2371" s="62" t="s">
        <v>358</v>
      </c>
      <c r="K2371" s="144">
        <v>44805</v>
      </c>
      <c r="L2371" s="144" t="s">
        <v>2860</v>
      </c>
      <c r="M2371" s="144">
        <v>44826</v>
      </c>
      <c r="N2371" s="149" t="s">
        <v>6419</v>
      </c>
      <c r="O2371" s="144">
        <v>44831</v>
      </c>
      <c r="P2371" s="144">
        <v>44832</v>
      </c>
      <c r="Q2371" s="144" t="s">
        <v>675</v>
      </c>
      <c r="R2371" s="144" t="s">
        <v>675</v>
      </c>
      <c r="S2371" s="144" t="s">
        <v>675</v>
      </c>
      <c r="T2371" s="144">
        <v>44832</v>
      </c>
      <c r="U2371" s="144">
        <v>44839</v>
      </c>
      <c r="V2371" s="144">
        <v>44847</v>
      </c>
      <c r="W2371" s="144" t="s">
        <v>747</v>
      </c>
    </row>
    <row x14ac:dyDescent="0.25" r="2372" customHeight="1" ht="18.75" customFormat="1" s="1">
      <c r="A2372" s="62" t="s">
        <v>624</v>
      </c>
      <c r="B2372" s="62" t="s">
        <v>6420</v>
      </c>
      <c r="C2372" s="142" t="s">
        <v>29</v>
      </c>
      <c r="D2372" s="149" t="s">
        <v>1011</v>
      </c>
      <c r="E2372" s="62" t="s">
        <v>6266</v>
      </c>
      <c r="F2372" s="65" t="s">
        <v>297</v>
      </c>
      <c r="G2372" s="144" t="s">
        <v>6402</v>
      </c>
      <c r="H2372" s="62" t="s">
        <v>592</v>
      </c>
      <c r="I2372" s="62" t="s">
        <v>955</v>
      </c>
      <c r="J2372" s="62" t="s">
        <v>4814</v>
      </c>
      <c r="K2372" s="144">
        <v>44929</v>
      </c>
      <c r="L2372" s="144" t="s">
        <v>2860</v>
      </c>
      <c r="M2372" s="144">
        <v>44964</v>
      </c>
      <c r="N2372" s="149" t="s">
        <v>6421</v>
      </c>
      <c r="O2372" s="144">
        <v>44965</v>
      </c>
      <c r="P2372" s="144"/>
      <c r="Q2372" s="144"/>
      <c r="R2372" s="144"/>
      <c r="S2372" s="144"/>
      <c r="T2372" s="144">
        <v>45033</v>
      </c>
      <c r="U2372" s="144">
        <v>45041</v>
      </c>
      <c r="V2372" s="144">
        <v>45048</v>
      </c>
      <c r="W2372" s="145" t="s">
        <v>988</v>
      </c>
    </row>
    <row x14ac:dyDescent="0.25" r="2373" customHeight="1" ht="18.75" customFormat="1" s="1">
      <c r="A2373" s="62" t="s">
        <v>624</v>
      </c>
      <c r="B2373" s="62" t="s">
        <v>6422</v>
      </c>
      <c r="C2373" s="142" t="s">
        <v>61</v>
      </c>
      <c r="D2373" s="149" t="s">
        <v>6423</v>
      </c>
      <c r="E2373" s="62" t="s">
        <v>6424</v>
      </c>
      <c r="F2373" s="56" t="s">
        <v>196</v>
      </c>
      <c r="G2373" s="144" t="s">
        <v>6425</v>
      </c>
      <c r="H2373" s="62" t="s">
        <v>604</v>
      </c>
      <c r="I2373" s="62" t="s">
        <v>747</v>
      </c>
      <c r="J2373" s="62" t="s">
        <v>367</v>
      </c>
      <c r="K2373" s="144">
        <v>44867</v>
      </c>
      <c r="L2373" s="144" t="s">
        <v>2860</v>
      </c>
      <c r="M2373" s="144" t="s">
        <v>675</v>
      </c>
      <c r="N2373" s="149" t="s">
        <v>675</v>
      </c>
      <c r="O2373" s="144">
        <v>44872</v>
      </c>
      <c r="P2373" s="145" t="s">
        <v>6426</v>
      </c>
      <c r="Q2373" s="147" t="s">
        <v>675</v>
      </c>
      <c r="R2373" s="147" t="s">
        <v>675</v>
      </c>
      <c r="S2373" s="147" t="s">
        <v>675</v>
      </c>
      <c r="T2373" s="144" t="s">
        <v>675</v>
      </c>
      <c r="U2373" s="144" t="s">
        <v>675</v>
      </c>
      <c r="V2373" s="144" t="s">
        <v>675</v>
      </c>
      <c r="W2373" s="144" t="s">
        <v>367</v>
      </c>
    </row>
    <row x14ac:dyDescent="0.25" r="2374" customHeight="1" ht="18.75" customFormat="1" s="1">
      <c r="A2374" s="62" t="s">
        <v>603</v>
      </c>
      <c r="B2374" s="62" t="s">
        <v>6427</v>
      </c>
      <c r="C2374" s="142" t="s">
        <v>185</v>
      </c>
      <c r="D2374" s="149" t="s">
        <v>3488</v>
      </c>
      <c r="E2374" s="62" t="s">
        <v>5986</v>
      </c>
      <c r="F2374" s="65" t="s">
        <v>297</v>
      </c>
      <c r="G2374" s="144" t="s">
        <v>6425</v>
      </c>
      <c r="H2374" s="62" t="s">
        <v>608</v>
      </c>
      <c r="I2374" s="62" t="s">
        <v>975</v>
      </c>
      <c r="J2374" s="62" t="s">
        <v>620</v>
      </c>
      <c r="K2374" s="144"/>
      <c r="L2374" s="144"/>
      <c r="M2374" s="144"/>
      <c r="N2374" s="150"/>
      <c r="O2374" s="144"/>
      <c r="P2374" s="144"/>
      <c r="Q2374" s="144"/>
      <c r="R2374" s="144"/>
      <c r="S2374" s="144"/>
      <c r="T2374" s="144"/>
      <c r="U2374" s="144"/>
      <c r="V2374" s="144"/>
      <c r="W2374" s="144"/>
    </row>
    <row x14ac:dyDescent="0.25" r="2375" customHeight="1" ht="18.75" customFormat="1" s="1">
      <c r="A2375" s="62" t="s">
        <v>624</v>
      </c>
      <c r="B2375" s="62" t="s">
        <v>6428</v>
      </c>
      <c r="C2375" s="142" t="s">
        <v>51</v>
      </c>
      <c r="D2375" s="149" t="s">
        <v>2443</v>
      </c>
      <c r="E2375" s="62" t="s">
        <v>2444</v>
      </c>
      <c r="F2375" s="56" t="s">
        <v>196</v>
      </c>
      <c r="G2375" s="150"/>
      <c r="H2375" s="62" t="s">
        <v>604</v>
      </c>
      <c r="I2375" s="62" t="s">
        <v>1182</v>
      </c>
      <c r="J2375" s="62" t="s">
        <v>969</v>
      </c>
      <c r="K2375" s="144">
        <v>44847</v>
      </c>
      <c r="L2375" s="144" t="s">
        <v>2860</v>
      </c>
      <c r="M2375" s="144"/>
      <c r="N2375" s="150"/>
      <c r="O2375" s="144">
        <v>44847</v>
      </c>
      <c r="P2375" s="144">
        <v>44848</v>
      </c>
      <c r="Q2375" s="144"/>
      <c r="R2375" s="144"/>
      <c r="S2375" s="144"/>
      <c r="T2375" s="144"/>
      <c r="U2375" s="144"/>
      <c r="V2375" s="144"/>
      <c r="W2375" s="144" t="s">
        <v>969</v>
      </c>
    </row>
    <row x14ac:dyDescent="0.25" r="2376" customHeight="1" ht="18.75" customFormat="1" s="1">
      <c r="A2376" s="62" t="s">
        <v>603</v>
      </c>
      <c r="B2376" s="62" t="s">
        <v>6429</v>
      </c>
      <c r="C2376" s="142" t="s">
        <v>116</v>
      </c>
      <c r="D2376" s="149" t="s">
        <v>1086</v>
      </c>
      <c r="E2376" s="62" t="s">
        <v>1299</v>
      </c>
      <c r="F2376" s="65" t="s">
        <v>297</v>
      </c>
      <c r="G2376" s="150"/>
      <c r="H2376" s="62" t="s">
        <v>608</v>
      </c>
      <c r="I2376" s="62"/>
      <c r="J2376" s="62"/>
      <c r="K2376" s="144"/>
      <c r="L2376" s="144"/>
      <c r="M2376" s="144"/>
      <c r="N2376" s="150"/>
      <c r="O2376" s="144"/>
      <c r="P2376" s="144"/>
      <c r="Q2376" s="144"/>
      <c r="R2376" s="144"/>
      <c r="S2376" s="144"/>
      <c r="T2376" s="144"/>
      <c r="U2376" s="144"/>
      <c r="V2376" s="144"/>
      <c r="W2376" s="144"/>
    </row>
    <row x14ac:dyDescent="0.25" r="2377" customHeight="1" ht="18.75" customFormat="1" s="1">
      <c r="A2377" s="62" t="s">
        <v>603</v>
      </c>
      <c r="B2377" s="62" t="s">
        <v>6430</v>
      </c>
      <c r="C2377" s="142" t="s">
        <v>117</v>
      </c>
      <c r="D2377" s="149" t="s">
        <v>1086</v>
      </c>
      <c r="E2377" s="62" t="s">
        <v>1299</v>
      </c>
      <c r="F2377" s="65" t="s">
        <v>297</v>
      </c>
      <c r="G2377" s="150"/>
      <c r="H2377" s="62" t="s">
        <v>608</v>
      </c>
      <c r="I2377" s="62"/>
      <c r="J2377" s="62"/>
      <c r="K2377" s="144"/>
      <c r="L2377" s="144"/>
      <c r="M2377" s="144"/>
      <c r="N2377" s="150"/>
      <c r="O2377" s="144"/>
      <c r="P2377" s="144"/>
      <c r="Q2377" s="144"/>
      <c r="R2377" s="144"/>
      <c r="S2377" s="144"/>
      <c r="T2377" s="144"/>
      <c r="U2377" s="144"/>
      <c r="V2377" s="144"/>
      <c r="W2377" s="144"/>
    </row>
    <row x14ac:dyDescent="0.25" r="2378" customHeight="1" ht="18.75" customFormat="1" s="1">
      <c r="A2378" s="62" t="s">
        <v>603</v>
      </c>
      <c r="B2378" s="62" t="s">
        <v>6431</v>
      </c>
      <c r="C2378" s="142" t="s">
        <v>118</v>
      </c>
      <c r="D2378" s="149" t="s">
        <v>1086</v>
      </c>
      <c r="E2378" s="62" t="s">
        <v>1299</v>
      </c>
      <c r="F2378" s="65" t="s">
        <v>297</v>
      </c>
      <c r="G2378" s="150"/>
      <c r="H2378" s="62" t="s">
        <v>608</v>
      </c>
      <c r="I2378" s="62"/>
      <c r="J2378" s="62"/>
      <c r="K2378" s="144"/>
      <c r="L2378" s="144"/>
      <c r="M2378" s="144"/>
      <c r="N2378" s="150"/>
      <c r="O2378" s="144"/>
      <c r="P2378" s="144"/>
      <c r="Q2378" s="144"/>
      <c r="R2378" s="144"/>
      <c r="S2378" s="144"/>
      <c r="T2378" s="144"/>
      <c r="U2378" s="144"/>
      <c r="V2378" s="144"/>
      <c r="W2378" s="144"/>
    </row>
    <row x14ac:dyDescent="0.25" r="2379" customHeight="1" ht="18.75" customFormat="1" s="1">
      <c r="A2379" s="62" t="s">
        <v>624</v>
      </c>
      <c r="B2379" s="62" t="s">
        <v>6432</v>
      </c>
      <c r="C2379" s="142" t="s">
        <v>1022</v>
      </c>
      <c r="D2379" s="149" t="s">
        <v>1595</v>
      </c>
      <c r="E2379" s="62" t="s">
        <v>1596</v>
      </c>
      <c r="F2379" s="56" t="s">
        <v>196</v>
      </c>
      <c r="G2379" s="144" t="s">
        <v>6433</v>
      </c>
      <c r="H2379" s="62" t="s">
        <v>592</v>
      </c>
      <c r="I2379" s="62" t="s">
        <v>1026</v>
      </c>
      <c r="J2379" s="62" t="s">
        <v>358</v>
      </c>
      <c r="K2379" s="144">
        <v>44854</v>
      </c>
      <c r="L2379" s="144" t="s">
        <v>2860</v>
      </c>
      <c r="M2379" s="144">
        <v>44861</v>
      </c>
      <c r="N2379" s="149" t="s">
        <v>6434</v>
      </c>
      <c r="O2379" s="144">
        <v>44866</v>
      </c>
      <c r="P2379" s="144">
        <v>44977</v>
      </c>
      <c r="Q2379" s="147" t="s">
        <v>675</v>
      </c>
      <c r="R2379" s="147" t="s">
        <v>675</v>
      </c>
      <c r="S2379" s="147" t="s">
        <v>675</v>
      </c>
      <c r="T2379" s="144">
        <v>44978</v>
      </c>
      <c r="U2379" s="144">
        <v>44980</v>
      </c>
      <c r="V2379" s="144">
        <v>44995</v>
      </c>
      <c r="W2379" s="144" t="s">
        <v>747</v>
      </c>
    </row>
    <row x14ac:dyDescent="0.25" r="2380" customHeight="1" ht="18.75" customFormat="1" s="1">
      <c r="A2380" s="62" t="s">
        <v>610</v>
      </c>
      <c r="B2380" s="62" t="s">
        <v>6435</v>
      </c>
      <c r="C2380" s="142" t="s">
        <v>6436</v>
      </c>
      <c r="D2380" s="149" t="s">
        <v>1091</v>
      </c>
      <c r="E2380" s="62" t="s">
        <v>2922</v>
      </c>
      <c r="F2380" s="56" t="s">
        <v>196</v>
      </c>
      <c r="G2380" s="144" t="s">
        <v>5432</v>
      </c>
      <c r="H2380" s="62" t="s">
        <v>592</v>
      </c>
      <c r="I2380" s="83" t="s">
        <v>1182</v>
      </c>
      <c r="J2380" s="62" t="s">
        <v>969</v>
      </c>
      <c r="K2380" s="144">
        <v>44824</v>
      </c>
      <c r="L2380" s="144" t="s">
        <v>2860</v>
      </c>
      <c r="M2380" s="144">
        <v>45155</v>
      </c>
      <c r="N2380" s="149" t="s">
        <v>6437</v>
      </c>
      <c r="O2380" s="144">
        <v>45161</v>
      </c>
      <c r="P2380" s="144"/>
      <c r="Q2380" s="144"/>
      <c r="R2380" s="144"/>
      <c r="S2380" s="144"/>
      <c r="T2380" s="144"/>
      <c r="U2380" s="144"/>
      <c r="V2380" s="144"/>
      <c r="W2380" s="144"/>
    </row>
    <row x14ac:dyDescent="0.25" r="2381" customHeight="1" ht="18.75" customFormat="1" s="1">
      <c r="A2381" s="62" t="s">
        <v>624</v>
      </c>
      <c r="B2381" s="62" t="s">
        <v>6438</v>
      </c>
      <c r="C2381" s="142" t="s">
        <v>1411</v>
      </c>
      <c r="D2381" s="149" t="s">
        <v>1068</v>
      </c>
      <c r="E2381" s="62" t="s">
        <v>6309</v>
      </c>
      <c r="F2381" s="56" t="s">
        <v>196</v>
      </c>
      <c r="G2381" s="150"/>
      <c r="H2381" s="62" t="s">
        <v>592</v>
      </c>
      <c r="I2381" s="62"/>
      <c r="J2381" s="62" t="s">
        <v>2237</v>
      </c>
      <c r="K2381" s="144">
        <v>44826</v>
      </c>
      <c r="L2381" s="144" t="s">
        <v>2860</v>
      </c>
      <c r="M2381" s="144">
        <v>44861</v>
      </c>
      <c r="N2381" s="149" t="s">
        <v>6439</v>
      </c>
      <c r="O2381" s="144">
        <v>44817</v>
      </c>
      <c r="P2381" s="144">
        <v>45112</v>
      </c>
      <c r="Q2381" s="144" t="s">
        <v>6440</v>
      </c>
      <c r="R2381" s="144" t="s">
        <v>6441</v>
      </c>
      <c r="S2381" s="144">
        <v>45106</v>
      </c>
      <c r="T2381" s="144" t="s">
        <v>675</v>
      </c>
      <c r="U2381" s="144" t="s">
        <v>675</v>
      </c>
      <c r="V2381" s="144" t="s">
        <v>675</v>
      </c>
      <c r="W2381" s="144" t="s">
        <v>747</v>
      </c>
    </row>
    <row x14ac:dyDescent="0.25" r="2382" customHeight="1" ht="18.75" customFormat="1" s="1">
      <c r="A2382" s="62" t="s">
        <v>624</v>
      </c>
      <c r="B2382" s="62" t="s">
        <v>6442</v>
      </c>
      <c r="C2382" s="152" t="s">
        <v>6443</v>
      </c>
      <c r="D2382" s="149" t="s">
        <v>1068</v>
      </c>
      <c r="E2382" s="62" t="s">
        <v>6444</v>
      </c>
      <c r="F2382" s="56" t="s">
        <v>196</v>
      </c>
      <c r="G2382" s="150"/>
      <c r="H2382" s="62" t="s">
        <v>600</v>
      </c>
      <c r="I2382" s="67"/>
      <c r="J2382" s="67" t="s">
        <v>2237</v>
      </c>
      <c r="K2382" s="144"/>
      <c r="L2382" s="144" t="s">
        <v>2860</v>
      </c>
      <c r="M2382" s="144">
        <v>44973</v>
      </c>
      <c r="N2382" s="149" t="s">
        <v>6445</v>
      </c>
      <c r="O2382" s="144">
        <v>44959</v>
      </c>
      <c r="P2382" s="144">
        <v>45743</v>
      </c>
      <c r="Q2382" s="144"/>
      <c r="R2382" s="144"/>
      <c r="S2382" s="144"/>
      <c r="T2382" s="144"/>
      <c r="U2382" s="144"/>
      <c r="V2382" s="144"/>
      <c r="W2382" s="144" t="s">
        <v>390</v>
      </c>
    </row>
    <row x14ac:dyDescent="0.25" r="2383" customHeight="1" ht="18.75" customFormat="1" s="1">
      <c r="A2383" s="62" t="s">
        <v>607</v>
      </c>
      <c r="B2383" s="62" t="s">
        <v>6446</v>
      </c>
      <c r="C2383" s="142" t="s">
        <v>6447</v>
      </c>
      <c r="D2383" s="149" t="s">
        <v>985</v>
      </c>
      <c r="E2383" s="62" t="s">
        <v>4905</v>
      </c>
      <c r="F2383" s="65" t="s">
        <v>297</v>
      </c>
      <c r="G2383" s="144" t="s">
        <v>6448</v>
      </c>
      <c r="H2383" s="62" t="s">
        <v>608</v>
      </c>
      <c r="I2383" s="62" t="s">
        <v>955</v>
      </c>
      <c r="J2383" s="62"/>
      <c r="K2383" s="144">
        <v>45797</v>
      </c>
      <c r="L2383" s="144" t="s">
        <v>3821</v>
      </c>
      <c r="M2383" s="144"/>
      <c r="N2383" s="150"/>
      <c r="O2383" s="144"/>
      <c r="P2383" s="144"/>
      <c r="Q2383" s="144"/>
      <c r="R2383" s="144"/>
      <c r="S2383" s="144"/>
      <c r="T2383" s="144"/>
      <c r="U2383" s="144"/>
      <c r="V2383" s="144"/>
      <c r="W2383" s="144"/>
    </row>
    <row x14ac:dyDescent="0.25" r="2384" customHeight="1" ht="18.75" customFormat="1" s="1">
      <c r="A2384" s="62" t="s">
        <v>610</v>
      </c>
      <c r="B2384" s="62" t="s">
        <v>6449</v>
      </c>
      <c r="C2384" s="142" t="s">
        <v>9</v>
      </c>
      <c r="D2384" s="149" t="s">
        <v>1266</v>
      </c>
      <c r="E2384" s="62" t="s">
        <v>4516</v>
      </c>
      <c r="F2384" s="56" t="s">
        <v>196</v>
      </c>
      <c r="G2384" s="150"/>
      <c r="H2384" s="62" t="s">
        <v>608</v>
      </c>
      <c r="I2384" s="62" t="s">
        <v>1490</v>
      </c>
      <c r="J2384" s="62" t="s">
        <v>2237</v>
      </c>
      <c r="K2384" s="144">
        <v>45134</v>
      </c>
      <c r="L2384" s="144" t="s">
        <v>2860</v>
      </c>
      <c r="M2384" s="144">
        <v>45316</v>
      </c>
      <c r="N2384" s="146" t="s">
        <v>6450</v>
      </c>
      <c r="O2384" s="144">
        <v>45328</v>
      </c>
      <c r="P2384" s="144">
        <v>45338</v>
      </c>
      <c r="Q2384" s="144" t="s">
        <v>6451</v>
      </c>
      <c r="R2384" s="144" t="s">
        <v>6452</v>
      </c>
      <c r="S2384" s="144">
        <v>45338</v>
      </c>
      <c r="T2384" s="144"/>
      <c r="U2384" s="144"/>
      <c r="V2384" s="144"/>
      <c r="W2384" s="144"/>
    </row>
    <row x14ac:dyDescent="0.25" r="2385" customHeight="1" ht="18.75" customFormat="1" s="1">
      <c r="A2385" s="62" t="s">
        <v>624</v>
      </c>
      <c r="B2385" s="62" t="s">
        <v>6453</v>
      </c>
      <c r="C2385" s="142" t="s">
        <v>73</v>
      </c>
      <c r="D2385" s="149" t="s">
        <v>1157</v>
      </c>
      <c r="E2385" s="62" t="s">
        <v>6454</v>
      </c>
      <c r="F2385" s="65" t="s">
        <v>297</v>
      </c>
      <c r="G2385" s="144" t="s">
        <v>6387</v>
      </c>
      <c r="H2385" s="62" t="s">
        <v>604</v>
      </c>
      <c r="I2385" s="62" t="s">
        <v>975</v>
      </c>
      <c r="J2385" s="62" t="s">
        <v>620</v>
      </c>
      <c r="K2385" s="144">
        <v>44879</v>
      </c>
      <c r="L2385" s="144" t="s">
        <v>2860</v>
      </c>
      <c r="M2385" s="144" t="s">
        <v>675</v>
      </c>
      <c r="N2385" s="149" t="s">
        <v>675</v>
      </c>
      <c r="O2385" s="144" t="s">
        <v>675</v>
      </c>
      <c r="P2385" s="144" t="s">
        <v>675</v>
      </c>
      <c r="Q2385" s="144" t="s">
        <v>675</v>
      </c>
      <c r="R2385" s="144" t="s">
        <v>675</v>
      </c>
      <c r="S2385" s="144" t="s">
        <v>675</v>
      </c>
      <c r="T2385" s="144" t="s">
        <v>675</v>
      </c>
      <c r="U2385" s="144" t="s">
        <v>675</v>
      </c>
      <c r="V2385" s="144" t="s">
        <v>675</v>
      </c>
      <c r="W2385" s="144" t="s">
        <v>620</v>
      </c>
    </row>
    <row x14ac:dyDescent="0.25" r="2386" customHeight="1" ht="18.75" customFormat="1" s="1">
      <c r="A2386" s="62" t="s">
        <v>624</v>
      </c>
      <c r="B2386" s="62" t="s">
        <v>6455</v>
      </c>
      <c r="C2386" s="142" t="s">
        <v>75</v>
      </c>
      <c r="D2386" s="149" t="s">
        <v>1157</v>
      </c>
      <c r="E2386" s="62" t="s">
        <v>6454</v>
      </c>
      <c r="F2386" s="65" t="s">
        <v>297</v>
      </c>
      <c r="G2386" s="144" t="s">
        <v>6387</v>
      </c>
      <c r="H2386" s="62" t="s">
        <v>604</v>
      </c>
      <c r="I2386" s="62" t="s">
        <v>975</v>
      </c>
      <c r="J2386" s="62" t="s">
        <v>620</v>
      </c>
      <c r="K2386" s="144">
        <v>44879</v>
      </c>
      <c r="L2386" s="144" t="s">
        <v>2860</v>
      </c>
      <c r="M2386" s="144" t="s">
        <v>675</v>
      </c>
      <c r="N2386" s="149" t="s">
        <v>675</v>
      </c>
      <c r="O2386" s="144" t="s">
        <v>675</v>
      </c>
      <c r="P2386" s="144" t="s">
        <v>675</v>
      </c>
      <c r="Q2386" s="144" t="s">
        <v>675</v>
      </c>
      <c r="R2386" s="144" t="s">
        <v>675</v>
      </c>
      <c r="S2386" s="144" t="s">
        <v>675</v>
      </c>
      <c r="T2386" s="144" t="s">
        <v>675</v>
      </c>
      <c r="U2386" s="144" t="s">
        <v>675</v>
      </c>
      <c r="V2386" s="144" t="s">
        <v>675</v>
      </c>
      <c r="W2386" s="144" t="s">
        <v>620</v>
      </c>
    </row>
    <row x14ac:dyDescent="0.25" r="2387" customHeight="1" ht="18.75" customFormat="1" s="1">
      <c r="A2387" s="62" t="s">
        <v>610</v>
      </c>
      <c r="B2387" s="62" t="s">
        <v>6456</v>
      </c>
      <c r="C2387" s="142" t="s">
        <v>6</v>
      </c>
      <c r="D2387" s="149" t="s">
        <v>985</v>
      </c>
      <c r="E2387" s="62" t="s">
        <v>4516</v>
      </c>
      <c r="F2387" s="65" t="s">
        <v>297</v>
      </c>
      <c r="G2387" s="144" t="s">
        <v>6457</v>
      </c>
      <c r="H2387" s="62" t="s">
        <v>608</v>
      </c>
      <c r="I2387" s="62" t="s">
        <v>4617</v>
      </c>
      <c r="J2387" s="62" t="s">
        <v>623</v>
      </c>
      <c r="K2387" s="144">
        <v>45272</v>
      </c>
      <c r="L2387" s="144" t="s">
        <v>2860</v>
      </c>
      <c r="M2387" s="144">
        <v>45350</v>
      </c>
      <c r="N2387" s="149" t="s">
        <v>6458</v>
      </c>
      <c r="O2387" s="144"/>
      <c r="P2387" s="144"/>
      <c r="Q2387" s="144"/>
      <c r="R2387" s="144"/>
      <c r="S2387" s="144"/>
      <c r="T2387" s="144"/>
      <c r="U2387" s="144"/>
      <c r="V2387" s="144"/>
      <c r="W2387" s="144"/>
    </row>
    <row x14ac:dyDescent="0.25" r="2388" customHeight="1" ht="18.75" customFormat="1" s="1">
      <c r="A2388" s="62" t="s">
        <v>624</v>
      </c>
      <c r="B2388" s="62" t="s">
        <v>6459</v>
      </c>
      <c r="C2388" s="142" t="s">
        <v>6</v>
      </c>
      <c r="D2388" s="149" t="s">
        <v>985</v>
      </c>
      <c r="E2388" s="62" t="s">
        <v>4516</v>
      </c>
      <c r="F2388" s="65" t="s">
        <v>297</v>
      </c>
      <c r="G2388" s="144" t="s">
        <v>6457</v>
      </c>
      <c r="H2388" s="62" t="s">
        <v>604</v>
      </c>
      <c r="I2388" s="62" t="s">
        <v>4617</v>
      </c>
      <c r="J2388" s="62" t="s">
        <v>623</v>
      </c>
      <c r="K2388" s="144">
        <v>45090</v>
      </c>
      <c r="L2388" s="144" t="s">
        <v>2860</v>
      </c>
      <c r="M2388" s="144" t="s">
        <v>675</v>
      </c>
      <c r="N2388" s="149" t="s">
        <v>675</v>
      </c>
      <c r="O2388" s="144" t="s">
        <v>675</v>
      </c>
      <c r="P2388" s="144" t="s">
        <v>675</v>
      </c>
      <c r="Q2388" s="144" t="s">
        <v>675</v>
      </c>
      <c r="R2388" s="144" t="s">
        <v>675</v>
      </c>
      <c r="S2388" s="144" t="s">
        <v>675</v>
      </c>
      <c r="T2388" s="144" t="s">
        <v>675</v>
      </c>
      <c r="U2388" s="144" t="s">
        <v>675</v>
      </c>
      <c r="V2388" s="144" t="s">
        <v>675</v>
      </c>
      <c r="W2388" s="144" t="s">
        <v>620</v>
      </c>
    </row>
    <row x14ac:dyDescent="0.25" r="2389" customHeight="1" ht="18.75" customFormat="1" s="1">
      <c r="A2389" s="62" t="s">
        <v>624</v>
      </c>
      <c r="B2389" s="62" t="s">
        <v>6460</v>
      </c>
      <c r="C2389" s="142" t="s">
        <v>188</v>
      </c>
      <c r="D2389" s="149" t="s">
        <v>670</v>
      </c>
      <c r="E2389" s="62" t="s">
        <v>6461</v>
      </c>
      <c r="F2389" s="56" t="s">
        <v>196</v>
      </c>
      <c r="G2389" s="144" t="s">
        <v>6462</v>
      </c>
      <c r="H2389" s="62" t="s">
        <v>604</v>
      </c>
      <c r="I2389" s="62" t="s">
        <v>1182</v>
      </c>
      <c r="J2389" s="62" t="s">
        <v>969</v>
      </c>
      <c r="K2389" s="144">
        <v>44903</v>
      </c>
      <c r="L2389" s="144" t="s">
        <v>2860</v>
      </c>
      <c r="M2389" s="144"/>
      <c r="N2389" s="150"/>
      <c r="O2389" s="144"/>
      <c r="P2389" s="144"/>
      <c r="Q2389" s="144"/>
      <c r="R2389" s="144"/>
      <c r="S2389" s="144"/>
      <c r="T2389" s="144"/>
      <c r="U2389" s="144"/>
      <c r="V2389" s="144"/>
      <c r="W2389" s="144" t="s">
        <v>390</v>
      </c>
    </row>
    <row x14ac:dyDescent="0.25" r="2390" customHeight="1" ht="12" customFormat="1" s="1">
      <c r="A2390" s="62" t="s">
        <v>624</v>
      </c>
      <c r="B2390" s="62" t="s">
        <v>6463</v>
      </c>
      <c r="C2390" s="142" t="s">
        <v>6464</v>
      </c>
      <c r="D2390" s="149" t="s">
        <v>965</v>
      </c>
      <c r="E2390" s="62" t="s">
        <v>3998</v>
      </c>
      <c r="F2390" s="56" t="s">
        <v>196</v>
      </c>
      <c r="G2390" s="150"/>
      <c r="H2390" s="62" t="s">
        <v>592</v>
      </c>
      <c r="I2390" s="62"/>
      <c r="J2390" s="62" t="s">
        <v>4018</v>
      </c>
      <c r="K2390" s="144">
        <v>45015</v>
      </c>
      <c r="L2390" s="144" t="s">
        <v>2860</v>
      </c>
      <c r="M2390" s="144">
        <v>45084</v>
      </c>
      <c r="N2390" s="146" t="s">
        <v>6465</v>
      </c>
      <c r="O2390" s="144">
        <v>45001</v>
      </c>
      <c r="P2390" s="144">
        <v>45092</v>
      </c>
      <c r="Q2390" s="144" t="s">
        <v>675</v>
      </c>
      <c r="R2390" s="144" t="s">
        <v>675</v>
      </c>
      <c r="S2390" s="144" t="s">
        <v>675</v>
      </c>
      <c r="T2390" s="144" t="s">
        <v>675</v>
      </c>
      <c r="U2390" s="144" t="s">
        <v>675</v>
      </c>
      <c r="V2390" s="144" t="s">
        <v>675</v>
      </c>
      <c r="W2390" s="144" t="s">
        <v>747</v>
      </c>
    </row>
    <row x14ac:dyDescent="0.25" r="2391" customHeight="1" ht="18.75" customFormat="1" s="1">
      <c r="A2391" s="62" t="s">
        <v>624</v>
      </c>
      <c r="B2391" s="62" t="s">
        <v>6466</v>
      </c>
      <c r="C2391" s="142" t="s">
        <v>6464</v>
      </c>
      <c r="D2391" s="149" t="s">
        <v>965</v>
      </c>
      <c r="E2391" s="62" t="s">
        <v>3998</v>
      </c>
      <c r="F2391" s="56" t="s">
        <v>196</v>
      </c>
      <c r="G2391" s="150"/>
      <c r="H2391" s="62" t="s">
        <v>597</v>
      </c>
      <c r="I2391" s="62"/>
      <c r="J2391" s="62" t="s">
        <v>4018</v>
      </c>
      <c r="K2391" s="144">
        <v>45015</v>
      </c>
      <c r="L2391" s="144" t="s">
        <v>2860</v>
      </c>
      <c r="M2391" s="144">
        <v>45078</v>
      </c>
      <c r="N2391" s="146" t="s">
        <v>6467</v>
      </c>
      <c r="O2391" s="144">
        <v>45001</v>
      </c>
      <c r="P2391" s="144">
        <v>45100</v>
      </c>
      <c r="Q2391" s="144">
        <v>45097</v>
      </c>
      <c r="R2391" s="144" t="s">
        <v>6468</v>
      </c>
      <c r="S2391" s="144">
        <v>45098</v>
      </c>
      <c r="T2391" s="144" t="s">
        <v>675</v>
      </c>
      <c r="U2391" s="144" t="s">
        <v>675</v>
      </c>
      <c r="V2391" s="144" t="s">
        <v>675</v>
      </c>
      <c r="W2391" s="144" t="s">
        <v>747</v>
      </c>
    </row>
    <row x14ac:dyDescent="0.25" r="2392" customHeight="1" ht="18.75" customFormat="1" s="1">
      <c r="A2392" s="62" t="s">
        <v>624</v>
      </c>
      <c r="B2392" s="62" t="s">
        <v>6469</v>
      </c>
      <c r="C2392" s="142" t="s">
        <v>1291</v>
      </c>
      <c r="D2392" s="149" t="s">
        <v>965</v>
      </c>
      <c r="E2392" s="62" t="s">
        <v>3998</v>
      </c>
      <c r="F2392" s="56" t="s">
        <v>196</v>
      </c>
      <c r="G2392" s="150"/>
      <c r="H2392" s="62" t="s">
        <v>604</v>
      </c>
      <c r="I2392" s="62"/>
      <c r="J2392" s="62" t="s">
        <v>6470</v>
      </c>
      <c r="K2392" s="144">
        <v>45239</v>
      </c>
      <c r="L2392" s="144" t="s">
        <v>2860</v>
      </c>
      <c r="M2392" s="144"/>
      <c r="N2392" s="181"/>
      <c r="O2392" s="144">
        <v>45328</v>
      </c>
      <c r="P2392" s="144">
        <v>45338</v>
      </c>
      <c r="Q2392" s="144"/>
      <c r="R2392" s="144"/>
      <c r="S2392" s="144"/>
      <c r="T2392" s="144"/>
      <c r="U2392" s="144"/>
      <c r="V2392" s="144"/>
      <c r="W2392" s="144" t="s">
        <v>390</v>
      </c>
    </row>
    <row x14ac:dyDescent="0.25" r="2393" customHeight="1" ht="18.75" customFormat="1" s="1">
      <c r="A2393" s="62" t="s">
        <v>624</v>
      </c>
      <c r="B2393" s="62" t="s">
        <v>6471</v>
      </c>
      <c r="C2393" s="142" t="s">
        <v>943</v>
      </c>
      <c r="D2393" s="149" t="s">
        <v>944</v>
      </c>
      <c r="E2393" s="62" t="s">
        <v>6472</v>
      </c>
      <c r="F2393" s="56" t="s">
        <v>196</v>
      </c>
      <c r="G2393" s="144" t="s">
        <v>6473</v>
      </c>
      <c r="H2393" s="62" t="s">
        <v>592</v>
      </c>
      <c r="I2393" s="62"/>
      <c r="J2393" s="62" t="s">
        <v>747</v>
      </c>
      <c r="K2393" s="144">
        <v>44875</v>
      </c>
      <c r="L2393" s="144" t="s">
        <v>2860</v>
      </c>
      <c r="M2393" s="144">
        <v>44889</v>
      </c>
      <c r="N2393" s="149" t="s">
        <v>6474</v>
      </c>
      <c r="O2393" s="144">
        <v>44914</v>
      </c>
      <c r="P2393" s="144">
        <v>45076</v>
      </c>
      <c r="Q2393" s="144" t="s">
        <v>675</v>
      </c>
      <c r="R2393" s="144" t="s">
        <v>675</v>
      </c>
      <c r="S2393" s="144" t="s">
        <v>675</v>
      </c>
      <c r="T2393" s="144">
        <v>45078</v>
      </c>
      <c r="U2393" s="144">
        <v>44725</v>
      </c>
      <c r="V2393" s="144">
        <v>45146</v>
      </c>
      <c r="W2393" s="144" t="s">
        <v>4525</v>
      </c>
    </row>
    <row x14ac:dyDescent="0.25" r="2394" customHeight="1" ht="18.75" customFormat="1" s="1">
      <c r="A2394" s="62" t="s">
        <v>624</v>
      </c>
      <c r="B2394" s="62" t="s">
        <v>6475</v>
      </c>
      <c r="C2394" s="142" t="s">
        <v>1022</v>
      </c>
      <c r="D2394" s="149" t="s">
        <v>1595</v>
      </c>
      <c r="E2394" s="62" t="s">
        <v>1596</v>
      </c>
      <c r="F2394" s="65" t="s">
        <v>196</v>
      </c>
      <c r="G2394" s="144" t="s">
        <v>6476</v>
      </c>
      <c r="H2394" s="62" t="s">
        <v>592</v>
      </c>
      <c r="I2394" s="62" t="s">
        <v>1026</v>
      </c>
      <c r="J2394" s="62" t="s">
        <v>358</v>
      </c>
      <c r="K2394" s="144">
        <v>44938</v>
      </c>
      <c r="L2394" s="144" t="s">
        <v>2860</v>
      </c>
      <c r="M2394" s="144">
        <v>44952</v>
      </c>
      <c r="N2394" s="149" t="s">
        <v>6477</v>
      </c>
      <c r="O2394" s="144">
        <v>44956</v>
      </c>
      <c r="P2394" s="144">
        <v>44977</v>
      </c>
      <c r="Q2394" s="144" t="s">
        <v>675</v>
      </c>
      <c r="R2394" s="144" t="s">
        <v>675</v>
      </c>
      <c r="S2394" s="144" t="s">
        <v>675</v>
      </c>
      <c r="T2394" s="144">
        <v>44978</v>
      </c>
      <c r="U2394" s="144">
        <v>44980</v>
      </c>
      <c r="V2394" s="144">
        <v>44995</v>
      </c>
      <c r="W2394" s="144" t="s">
        <v>747</v>
      </c>
    </row>
    <row x14ac:dyDescent="0.25" r="2395" customHeight="1" ht="18.75" customFormat="1" s="1">
      <c r="A2395" s="62" t="s">
        <v>624</v>
      </c>
      <c r="B2395" s="67" t="s">
        <v>6478</v>
      </c>
      <c r="C2395" s="152" t="s">
        <v>6479</v>
      </c>
      <c r="D2395" s="146" t="s">
        <v>944</v>
      </c>
      <c r="E2395" s="67" t="s">
        <v>6209</v>
      </c>
      <c r="F2395" s="174" t="s">
        <v>196</v>
      </c>
      <c r="G2395" s="144" t="s">
        <v>6473</v>
      </c>
      <c r="H2395" s="62" t="s">
        <v>592</v>
      </c>
      <c r="I2395" s="62" t="s">
        <v>1182</v>
      </c>
      <c r="J2395" s="67" t="s">
        <v>969</v>
      </c>
      <c r="K2395" s="144">
        <v>44889</v>
      </c>
      <c r="L2395" s="144" t="s">
        <v>2860</v>
      </c>
      <c r="M2395" s="144">
        <v>44903</v>
      </c>
      <c r="N2395" s="149" t="s">
        <v>6480</v>
      </c>
      <c r="O2395" s="144">
        <v>44908</v>
      </c>
      <c r="P2395" s="144">
        <v>45076</v>
      </c>
      <c r="Q2395" s="144">
        <v>45077</v>
      </c>
      <c r="R2395" s="144" t="s">
        <v>6481</v>
      </c>
      <c r="S2395" s="144">
        <v>45092</v>
      </c>
      <c r="T2395" s="144">
        <v>45096</v>
      </c>
      <c r="U2395" s="144">
        <v>45104</v>
      </c>
      <c r="V2395" s="144">
        <v>45114</v>
      </c>
      <c r="W2395" s="144" t="s">
        <v>747</v>
      </c>
    </row>
    <row x14ac:dyDescent="0.25" r="2396" customHeight="1" ht="18.75" customFormat="1" s="1">
      <c r="A2396" s="62" t="s">
        <v>624</v>
      </c>
      <c r="B2396" s="62" t="s">
        <v>6482</v>
      </c>
      <c r="C2396" s="142" t="s">
        <v>4627</v>
      </c>
      <c r="D2396" s="149" t="s">
        <v>972</v>
      </c>
      <c r="E2396" s="62" t="s">
        <v>5992</v>
      </c>
      <c r="F2396" s="65" t="s">
        <v>297</v>
      </c>
      <c r="G2396" s="144" t="s">
        <v>6245</v>
      </c>
      <c r="H2396" s="62" t="s">
        <v>604</v>
      </c>
      <c r="I2396" s="62" t="s">
        <v>5882</v>
      </c>
      <c r="J2396" s="62" t="s">
        <v>5762</v>
      </c>
      <c r="K2396" s="144">
        <v>44936</v>
      </c>
      <c r="L2396" s="144" t="s">
        <v>2860</v>
      </c>
      <c r="M2396" s="144" t="s">
        <v>675</v>
      </c>
      <c r="N2396" s="149" t="s">
        <v>675</v>
      </c>
      <c r="O2396" s="144" t="s">
        <v>675</v>
      </c>
      <c r="P2396" s="144" t="s">
        <v>675</v>
      </c>
      <c r="Q2396" s="144" t="s">
        <v>675</v>
      </c>
      <c r="R2396" s="144" t="s">
        <v>675</v>
      </c>
      <c r="S2396" s="144" t="s">
        <v>675</v>
      </c>
      <c r="T2396" s="144" t="s">
        <v>675</v>
      </c>
      <c r="U2396" s="144" t="s">
        <v>675</v>
      </c>
      <c r="V2396" s="144" t="s">
        <v>675</v>
      </c>
      <c r="W2396" s="144" t="s">
        <v>620</v>
      </c>
    </row>
    <row x14ac:dyDescent="0.25" r="2397" customHeight="1" ht="18.75" customFormat="1" s="1">
      <c r="A2397" s="62" t="s">
        <v>624</v>
      </c>
      <c r="B2397" s="62" t="s">
        <v>6483</v>
      </c>
      <c r="C2397" s="142" t="s">
        <v>63</v>
      </c>
      <c r="D2397" s="149" t="s">
        <v>944</v>
      </c>
      <c r="E2397" s="62" t="s">
        <v>6472</v>
      </c>
      <c r="F2397" s="56" t="s">
        <v>196</v>
      </c>
      <c r="G2397" s="144" t="s">
        <v>6473</v>
      </c>
      <c r="H2397" s="62" t="s">
        <v>592</v>
      </c>
      <c r="I2397" s="62"/>
      <c r="J2397" s="62" t="s">
        <v>6484</v>
      </c>
      <c r="K2397" s="144">
        <v>44931</v>
      </c>
      <c r="L2397" s="144" t="s">
        <v>2860</v>
      </c>
      <c r="M2397" s="144">
        <v>44945</v>
      </c>
      <c r="N2397" s="149" t="s">
        <v>6485</v>
      </c>
      <c r="O2397" s="144">
        <v>44949</v>
      </c>
      <c r="P2397" s="144">
        <v>45076</v>
      </c>
      <c r="Q2397" s="144">
        <v>45077</v>
      </c>
      <c r="R2397" s="144" t="s">
        <v>6486</v>
      </c>
      <c r="S2397" s="144">
        <v>45092</v>
      </c>
      <c r="T2397" s="144">
        <v>45096</v>
      </c>
      <c r="U2397" s="144">
        <v>45104</v>
      </c>
      <c r="V2397" s="144">
        <v>45114</v>
      </c>
      <c r="W2397" s="144" t="s">
        <v>747</v>
      </c>
    </row>
    <row x14ac:dyDescent="0.25" r="2398" customHeight="1" ht="18.75" customFormat="1" s="1">
      <c r="A2398" s="62" t="s">
        <v>596</v>
      </c>
      <c r="B2398" s="62" t="s">
        <v>6487</v>
      </c>
      <c r="C2398" s="142" t="s">
        <v>5771</v>
      </c>
      <c r="D2398" s="149" t="s">
        <v>994</v>
      </c>
      <c r="E2398" s="62" t="s">
        <v>6380</v>
      </c>
      <c r="F2398" s="65" t="s">
        <v>297</v>
      </c>
      <c r="G2398" s="150"/>
      <c r="H2398" s="62" t="s">
        <v>608</v>
      </c>
      <c r="I2398" s="62"/>
      <c r="J2398" s="62" t="s">
        <v>988</v>
      </c>
      <c r="K2398" s="144"/>
      <c r="L2398" s="144"/>
      <c r="M2398" s="144"/>
      <c r="N2398" s="150"/>
      <c r="O2398" s="144"/>
      <c r="P2398" s="144"/>
      <c r="Q2398" s="144"/>
      <c r="R2398" s="144"/>
      <c r="S2398" s="144"/>
      <c r="T2398" s="144"/>
      <c r="U2398" s="144"/>
      <c r="V2398" s="144"/>
      <c r="W2398" s="144"/>
    </row>
    <row x14ac:dyDescent="0.25" r="2399" customHeight="1" ht="18.75" customFormat="1" s="1">
      <c r="A2399" s="62" t="s">
        <v>603</v>
      </c>
      <c r="B2399" s="62" t="s">
        <v>6488</v>
      </c>
      <c r="C2399" s="142" t="s">
        <v>126</v>
      </c>
      <c r="D2399" s="149" t="s">
        <v>1157</v>
      </c>
      <c r="E2399" s="62" t="s">
        <v>6489</v>
      </c>
      <c r="F2399" s="65" t="s">
        <v>297</v>
      </c>
      <c r="G2399" s="144" t="s">
        <v>6490</v>
      </c>
      <c r="H2399" s="62" t="s">
        <v>608</v>
      </c>
      <c r="I2399" s="62"/>
      <c r="J2399" s="62"/>
      <c r="K2399" s="144"/>
      <c r="L2399" s="144"/>
      <c r="M2399" s="144"/>
      <c r="N2399" s="150"/>
      <c r="O2399" s="144"/>
      <c r="P2399" s="144"/>
      <c r="Q2399" s="144"/>
      <c r="R2399" s="144"/>
      <c r="S2399" s="144"/>
      <c r="T2399" s="144"/>
      <c r="U2399" s="144"/>
      <c r="V2399" s="144"/>
      <c r="W2399" s="144"/>
    </row>
    <row x14ac:dyDescent="0.25" r="2400" customHeight="1" ht="18.75" customFormat="1" s="1">
      <c r="A2400" s="62" t="s">
        <v>624</v>
      </c>
      <c r="B2400" s="62" t="s">
        <v>6491</v>
      </c>
      <c r="C2400" s="142" t="s">
        <v>0</v>
      </c>
      <c r="D2400" s="149" t="s">
        <v>1011</v>
      </c>
      <c r="E2400" s="62" t="s">
        <v>6266</v>
      </c>
      <c r="F2400" s="65" t="s">
        <v>297</v>
      </c>
      <c r="G2400" s="144" t="s">
        <v>6228</v>
      </c>
      <c r="H2400" s="62" t="s">
        <v>611</v>
      </c>
      <c r="I2400" s="62" t="s">
        <v>4617</v>
      </c>
      <c r="J2400" s="62" t="s">
        <v>623</v>
      </c>
      <c r="K2400" s="144">
        <v>44967</v>
      </c>
      <c r="L2400" s="144" t="s">
        <v>2860</v>
      </c>
      <c r="M2400" s="144"/>
      <c r="N2400" s="150"/>
      <c r="O2400" s="144"/>
      <c r="P2400" s="144"/>
      <c r="Q2400" s="144"/>
      <c r="R2400" s="144"/>
      <c r="S2400" s="144"/>
      <c r="T2400" s="144"/>
      <c r="U2400" s="144"/>
      <c r="V2400" s="144"/>
      <c r="W2400" s="144" t="s">
        <v>348</v>
      </c>
    </row>
    <row x14ac:dyDescent="0.25" r="2401" customHeight="1" ht="18.75" customFormat="1" s="1">
      <c r="A2401" s="62" t="s">
        <v>624</v>
      </c>
      <c r="B2401" s="62" t="s">
        <v>6492</v>
      </c>
      <c r="C2401" s="152" t="s">
        <v>144</v>
      </c>
      <c r="D2401" s="149" t="s">
        <v>3693</v>
      </c>
      <c r="E2401" s="62" t="s">
        <v>304</v>
      </c>
      <c r="F2401" s="65" t="s">
        <v>297</v>
      </c>
      <c r="G2401" s="144" t="s">
        <v>6402</v>
      </c>
      <c r="H2401" s="62" t="s">
        <v>592</v>
      </c>
      <c r="I2401" s="67" t="s">
        <v>4617</v>
      </c>
      <c r="J2401" s="67" t="s">
        <v>623</v>
      </c>
      <c r="K2401" s="144">
        <v>44929</v>
      </c>
      <c r="L2401" s="144" t="s">
        <v>2860</v>
      </c>
      <c r="M2401" s="144"/>
      <c r="N2401" s="149" t="s">
        <v>6493</v>
      </c>
      <c r="O2401" s="144">
        <v>44956</v>
      </c>
      <c r="P2401" s="144"/>
      <c r="Q2401" s="144"/>
      <c r="R2401" s="144"/>
      <c r="S2401" s="144"/>
      <c r="T2401" s="144">
        <v>45033</v>
      </c>
      <c r="U2401" s="144">
        <v>45034</v>
      </c>
      <c r="V2401" s="144">
        <v>45048</v>
      </c>
      <c r="W2401" s="144" t="s">
        <v>988</v>
      </c>
    </row>
    <row x14ac:dyDescent="0.25" r="2402" customHeight="1" ht="18.75" customFormat="1" s="1">
      <c r="A2402" s="62" t="s">
        <v>624</v>
      </c>
      <c r="B2402" s="67" t="s">
        <v>6494</v>
      </c>
      <c r="C2402" s="142" t="s">
        <v>5105</v>
      </c>
      <c r="D2402" s="149" t="s">
        <v>994</v>
      </c>
      <c r="E2402" s="62" t="s">
        <v>6174</v>
      </c>
      <c r="F2402" s="65" t="s">
        <v>297</v>
      </c>
      <c r="G2402" s="145" t="s">
        <v>6495</v>
      </c>
      <c r="H2402" s="62" t="s">
        <v>604</v>
      </c>
      <c r="I2402" s="62" t="s">
        <v>602</v>
      </c>
      <c r="J2402" s="62" t="s">
        <v>2175</v>
      </c>
      <c r="K2402" s="144">
        <v>45267</v>
      </c>
      <c r="L2402" s="144" t="s">
        <v>2860</v>
      </c>
      <c r="M2402" s="144" t="s">
        <v>675</v>
      </c>
      <c r="N2402" s="149" t="s">
        <v>675</v>
      </c>
      <c r="O2402" s="144" t="s">
        <v>675</v>
      </c>
      <c r="P2402" s="144" t="s">
        <v>675</v>
      </c>
      <c r="Q2402" s="144" t="s">
        <v>675</v>
      </c>
      <c r="R2402" s="144" t="s">
        <v>675</v>
      </c>
      <c r="S2402" s="144" t="s">
        <v>675</v>
      </c>
      <c r="T2402" s="144" t="s">
        <v>675</v>
      </c>
      <c r="U2402" s="144" t="s">
        <v>675</v>
      </c>
      <c r="V2402" s="144" t="s">
        <v>675</v>
      </c>
      <c r="W2402" s="144" t="s">
        <v>620</v>
      </c>
    </row>
    <row x14ac:dyDescent="0.25" r="2403" customHeight="1" ht="18.75" customFormat="1" s="1">
      <c r="A2403" s="62" t="s">
        <v>624</v>
      </c>
      <c r="B2403" s="62" t="s">
        <v>6496</v>
      </c>
      <c r="C2403" s="142" t="s">
        <v>51</v>
      </c>
      <c r="D2403" s="149" t="s">
        <v>2443</v>
      </c>
      <c r="E2403" s="62" t="s">
        <v>2444</v>
      </c>
      <c r="F2403" s="56" t="s">
        <v>196</v>
      </c>
      <c r="G2403" s="144" t="s">
        <v>6497</v>
      </c>
      <c r="H2403" s="62" t="s">
        <v>604</v>
      </c>
      <c r="I2403" s="62" t="s">
        <v>1182</v>
      </c>
      <c r="J2403" s="62" t="s">
        <v>969</v>
      </c>
      <c r="K2403" s="144">
        <v>44917</v>
      </c>
      <c r="L2403" s="144" t="s">
        <v>2860</v>
      </c>
      <c r="M2403" s="144"/>
      <c r="N2403" s="150"/>
      <c r="O2403" s="144">
        <v>44917</v>
      </c>
      <c r="P2403" s="144">
        <v>44929</v>
      </c>
      <c r="Q2403" s="144"/>
      <c r="R2403" s="144"/>
      <c r="S2403" s="144"/>
      <c r="T2403" s="144"/>
      <c r="U2403" s="144"/>
      <c r="V2403" s="144"/>
      <c r="W2403" s="144" t="s">
        <v>969</v>
      </c>
    </row>
    <row x14ac:dyDescent="0.25" r="2404" customHeight="1" ht="18.75" customFormat="1" s="1">
      <c r="A2404" s="62" t="s">
        <v>610</v>
      </c>
      <c r="B2404" s="62" t="s">
        <v>6498</v>
      </c>
      <c r="C2404" s="142" t="s">
        <v>136</v>
      </c>
      <c r="D2404" s="149" t="s">
        <v>3693</v>
      </c>
      <c r="E2404" s="62" t="s">
        <v>6499</v>
      </c>
      <c r="F2404" s="65" t="s">
        <v>297</v>
      </c>
      <c r="G2404" s="144" t="s">
        <v>6500</v>
      </c>
      <c r="H2404" s="62" t="s">
        <v>608</v>
      </c>
      <c r="I2404" s="62" t="s">
        <v>955</v>
      </c>
      <c r="J2404" s="62" t="s">
        <v>348</v>
      </c>
      <c r="K2404" s="144">
        <v>45272</v>
      </c>
      <c r="L2404" s="144" t="s">
        <v>2860</v>
      </c>
      <c r="M2404" s="144"/>
      <c r="N2404" s="150"/>
      <c r="O2404" s="144"/>
      <c r="P2404" s="144"/>
      <c r="Q2404" s="144"/>
      <c r="R2404" s="144"/>
      <c r="S2404" s="144"/>
      <c r="T2404" s="144"/>
      <c r="U2404" s="144"/>
      <c r="V2404" s="144"/>
      <c r="W2404" s="144"/>
    </row>
    <row x14ac:dyDescent="0.25" r="2405" customHeight="1" ht="18.75" customFormat="1" s="1">
      <c r="A2405" s="62" t="s">
        <v>591</v>
      </c>
      <c r="B2405" s="62" t="s">
        <v>6501</v>
      </c>
      <c r="C2405" s="142" t="s">
        <v>32</v>
      </c>
      <c r="D2405" s="149" t="s">
        <v>1011</v>
      </c>
      <c r="E2405" s="62" t="s">
        <v>6266</v>
      </c>
      <c r="F2405" s="65" t="s">
        <v>297</v>
      </c>
      <c r="G2405" s="150"/>
      <c r="H2405" s="62" t="s">
        <v>611</v>
      </c>
      <c r="I2405" s="62"/>
      <c r="J2405" s="62"/>
      <c r="K2405" s="144"/>
      <c r="L2405" s="144"/>
      <c r="M2405" s="144"/>
      <c r="N2405" s="150"/>
      <c r="O2405" s="144"/>
      <c r="P2405" s="144"/>
      <c r="Q2405" s="144"/>
      <c r="R2405" s="144"/>
      <c r="S2405" s="144"/>
      <c r="T2405" s="144"/>
      <c r="U2405" s="144"/>
      <c r="V2405" s="144"/>
      <c r="W2405" s="144"/>
    </row>
    <row x14ac:dyDescent="0.25" r="2406" customHeight="1" ht="18.75" customFormat="1" s="1">
      <c r="A2406" s="62" t="s">
        <v>624</v>
      </c>
      <c r="B2406" s="62" t="s">
        <v>6502</v>
      </c>
      <c r="C2406" s="142" t="s">
        <v>31</v>
      </c>
      <c r="D2406" s="149" t="s">
        <v>1011</v>
      </c>
      <c r="E2406" s="62" t="s">
        <v>6266</v>
      </c>
      <c r="F2406" s="65" t="s">
        <v>297</v>
      </c>
      <c r="G2406" s="144" t="s">
        <v>6228</v>
      </c>
      <c r="H2406" s="62" t="s">
        <v>611</v>
      </c>
      <c r="I2406" s="62" t="s">
        <v>955</v>
      </c>
      <c r="J2406" s="62" t="s">
        <v>623</v>
      </c>
      <c r="K2406" s="144">
        <v>44967</v>
      </c>
      <c r="L2406" s="144" t="s">
        <v>2860</v>
      </c>
      <c r="M2406" s="144"/>
      <c r="N2406" s="150"/>
      <c r="O2406" s="144"/>
      <c r="P2406" s="144"/>
      <c r="Q2406" s="144"/>
      <c r="R2406" s="144"/>
      <c r="S2406" s="144"/>
      <c r="T2406" s="144"/>
      <c r="U2406" s="144"/>
      <c r="V2406" s="144"/>
      <c r="W2406" s="144" t="s">
        <v>348</v>
      </c>
    </row>
    <row x14ac:dyDescent="0.25" r="2407" customHeight="1" ht="18.75" customFormat="1" s="1">
      <c r="A2407" s="62" t="s">
        <v>610</v>
      </c>
      <c r="B2407" s="62" t="s">
        <v>6503</v>
      </c>
      <c r="C2407" s="142" t="s">
        <v>71</v>
      </c>
      <c r="D2407" s="149" t="s">
        <v>1266</v>
      </c>
      <c r="E2407" s="62" t="s">
        <v>4516</v>
      </c>
      <c r="F2407" s="65" t="s">
        <v>297</v>
      </c>
      <c r="G2407" s="144" t="s">
        <v>4435</v>
      </c>
      <c r="H2407" s="62" t="s">
        <v>608</v>
      </c>
      <c r="I2407" s="62" t="s">
        <v>955</v>
      </c>
      <c r="J2407" s="62" t="s">
        <v>300</v>
      </c>
      <c r="K2407" s="144">
        <v>45272</v>
      </c>
      <c r="L2407" s="144" t="s">
        <v>2860</v>
      </c>
      <c r="M2407" s="144">
        <v>45524</v>
      </c>
      <c r="N2407" s="149" t="s">
        <v>6504</v>
      </c>
      <c r="O2407" s="144"/>
      <c r="P2407" s="144"/>
      <c r="Q2407" s="144"/>
      <c r="R2407" s="144"/>
      <c r="S2407" s="144"/>
      <c r="T2407" s="144"/>
      <c r="U2407" s="144"/>
      <c r="V2407" s="144"/>
      <c r="W2407" s="144"/>
    </row>
    <row x14ac:dyDescent="0.25" r="2408" customHeight="1" ht="18.75" customFormat="1" s="1">
      <c r="A2408" s="62" t="s">
        <v>624</v>
      </c>
      <c r="B2408" s="62" t="s">
        <v>6505</v>
      </c>
      <c r="C2408" s="142" t="s">
        <v>51</v>
      </c>
      <c r="D2408" s="149" t="s">
        <v>2443</v>
      </c>
      <c r="E2408" s="62" t="s">
        <v>2444</v>
      </c>
      <c r="F2408" s="56" t="s">
        <v>196</v>
      </c>
      <c r="G2408" s="144" t="s">
        <v>6506</v>
      </c>
      <c r="H2408" s="62" t="s">
        <v>604</v>
      </c>
      <c r="I2408" s="62" t="s">
        <v>1182</v>
      </c>
      <c r="J2408" s="67" t="s">
        <v>6507</v>
      </c>
      <c r="K2408" s="144">
        <v>45000</v>
      </c>
      <c r="L2408" s="144" t="s">
        <v>2860</v>
      </c>
      <c r="M2408" s="144"/>
      <c r="N2408" s="150"/>
      <c r="O2408" s="144"/>
      <c r="P2408" s="144"/>
      <c r="Q2408" s="144"/>
      <c r="R2408" s="144"/>
      <c r="S2408" s="144"/>
      <c r="T2408" s="144"/>
      <c r="U2408" s="144"/>
      <c r="V2408" s="144"/>
      <c r="W2408" s="144"/>
    </row>
    <row x14ac:dyDescent="0.25" r="2409" customHeight="1" ht="18.75" customFormat="1" s="1">
      <c r="A2409" s="62" t="s">
        <v>610</v>
      </c>
      <c r="B2409" s="62" t="s">
        <v>6508</v>
      </c>
      <c r="C2409" s="142" t="s">
        <v>28</v>
      </c>
      <c r="D2409" s="149" t="s">
        <v>1266</v>
      </c>
      <c r="E2409" s="62" t="s">
        <v>4516</v>
      </c>
      <c r="F2409" s="65" t="s">
        <v>297</v>
      </c>
      <c r="G2409" s="144" t="s">
        <v>6509</v>
      </c>
      <c r="H2409" s="62" t="s">
        <v>608</v>
      </c>
      <c r="I2409" s="62" t="s">
        <v>975</v>
      </c>
      <c r="J2409" s="62" t="s">
        <v>620</v>
      </c>
      <c r="K2409" s="144">
        <v>45272</v>
      </c>
      <c r="L2409" s="144" t="s">
        <v>2860</v>
      </c>
      <c r="M2409" s="144">
        <v>45350</v>
      </c>
      <c r="N2409" s="149" t="s">
        <v>6510</v>
      </c>
      <c r="O2409" s="144"/>
      <c r="P2409" s="144"/>
      <c r="Q2409" s="144"/>
      <c r="R2409" s="144"/>
      <c r="S2409" s="144"/>
      <c r="T2409" s="144"/>
      <c r="U2409" s="144"/>
      <c r="V2409" s="144"/>
      <c r="W2409" s="144"/>
    </row>
    <row x14ac:dyDescent="0.25" r="2410" customHeight="1" ht="18.75" customFormat="1" s="1">
      <c r="A2410" s="62" t="s">
        <v>624</v>
      </c>
      <c r="B2410" s="62" t="s">
        <v>6511</v>
      </c>
      <c r="C2410" s="142" t="s">
        <v>28</v>
      </c>
      <c r="D2410" s="149" t="s">
        <v>1266</v>
      </c>
      <c r="E2410" s="62" t="s">
        <v>4516</v>
      </c>
      <c r="F2410" s="65" t="s">
        <v>297</v>
      </c>
      <c r="G2410" s="144" t="s">
        <v>6509</v>
      </c>
      <c r="H2410" s="62" t="s">
        <v>604</v>
      </c>
      <c r="I2410" s="62" t="s">
        <v>975</v>
      </c>
      <c r="J2410" s="62" t="s">
        <v>620</v>
      </c>
      <c r="K2410" s="144">
        <v>45090</v>
      </c>
      <c r="L2410" s="144" t="s">
        <v>2860</v>
      </c>
      <c r="M2410" s="144" t="s">
        <v>675</v>
      </c>
      <c r="N2410" s="149" t="s">
        <v>675</v>
      </c>
      <c r="O2410" s="144" t="s">
        <v>675</v>
      </c>
      <c r="P2410" s="144" t="s">
        <v>675</v>
      </c>
      <c r="Q2410" s="144" t="s">
        <v>675</v>
      </c>
      <c r="R2410" s="144" t="s">
        <v>675</v>
      </c>
      <c r="S2410" s="144" t="s">
        <v>675</v>
      </c>
      <c r="T2410" s="144" t="s">
        <v>675</v>
      </c>
      <c r="U2410" s="144" t="s">
        <v>675</v>
      </c>
      <c r="V2410" s="144" t="s">
        <v>675</v>
      </c>
      <c r="W2410" s="144" t="s">
        <v>620</v>
      </c>
    </row>
    <row x14ac:dyDescent="0.25" r="2411" customHeight="1" ht="18.75" customFormat="1" s="1">
      <c r="A2411" s="62" t="s">
        <v>603</v>
      </c>
      <c r="B2411" s="62" t="s">
        <v>6512</v>
      </c>
      <c r="C2411" s="142" t="s">
        <v>37</v>
      </c>
      <c r="D2411" s="149" t="s">
        <v>965</v>
      </c>
      <c r="E2411" s="62" t="s">
        <v>4499</v>
      </c>
      <c r="F2411" s="65" t="s">
        <v>297</v>
      </c>
      <c r="G2411" s="144" t="s">
        <v>6513</v>
      </c>
      <c r="H2411" s="62" t="s">
        <v>608</v>
      </c>
      <c r="I2411" s="62" t="s">
        <v>975</v>
      </c>
      <c r="J2411" s="62" t="s">
        <v>620</v>
      </c>
      <c r="K2411" s="144"/>
      <c r="L2411" s="144"/>
      <c r="M2411" s="144"/>
      <c r="N2411" s="150"/>
      <c r="O2411" s="144"/>
      <c r="P2411" s="144"/>
      <c r="Q2411" s="144"/>
      <c r="R2411" s="144"/>
      <c r="S2411" s="144"/>
      <c r="T2411" s="144"/>
      <c r="U2411" s="144"/>
      <c r="V2411" s="144"/>
      <c r="W2411" s="144"/>
    </row>
    <row x14ac:dyDescent="0.25" r="2412" customHeight="1" ht="18.75" customFormat="1" s="1">
      <c r="A2412" s="62" t="s">
        <v>624</v>
      </c>
      <c r="B2412" s="62" t="s">
        <v>6514</v>
      </c>
      <c r="C2412" s="142" t="s">
        <v>37</v>
      </c>
      <c r="D2412" s="149" t="s">
        <v>965</v>
      </c>
      <c r="E2412" s="62" t="s">
        <v>4499</v>
      </c>
      <c r="F2412" s="65" t="s">
        <v>297</v>
      </c>
      <c r="G2412" s="144" t="s">
        <v>6513</v>
      </c>
      <c r="H2412" s="62" t="s">
        <v>604</v>
      </c>
      <c r="I2412" s="62" t="s">
        <v>975</v>
      </c>
      <c r="J2412" s="62" t="s">
        <v>620</v>
      </c>
      <c r="K2412" s="144">
        <v>45338</v>
      </c>
      <c r="L2412" s="144" t="s">
        <v>2860</v>
      </c>
      <c r="M2412" s="144" t="s">
        <v>675</v>
      </c>
      <c r="N2412" s="149" t="s">
        <v>675</v>
      </c>
      <c r="O2412" s="144" t="s">
        <v>675</v>
      </c>
      <c r="P2412" s="144" t="s">
        <v>675</v>
      </c>
      <c r="Q2412" s="144" t="s">
        <v>675</v>
      </c>
      <c r="R2412" s="144" t="s">
        <v>675</v>
      </c>
      <c r="S2412" s="144" t="s">
        <v>675</v>
      </c>
      <c r="T2412" s="144" t="s">
        <v>675</v>
      </c>
      <c r="U2412" s="144" t="s">
        <v>675</v>
      </c>
      <c r="V2412" s="144" t="s">
        <v>675</v>
      </c>
      <c r="W2412" s="144" t="s">
        <v>620</v>
      </c>
    </row>
    <row x14ac:dyDescent="0.25" r="2413" customHeight="1" ht="18.75" customFormat="1" s="1">
      <c r="A2413" s="62" t="s">
        <v>603</v>
      </c>
      <c r="B2413" s="62" t="s">
        <v>6515</v>
      </c>
      <c r="C2413" s="142" t="s">
        <v>114</v>
      </c>
      <c r="D2413" s="149" t="s">
        <v>1311</v>
      </c>
      <c r="E2413" s="62" t="s">
        <v>5470</v>
      </c>
      <c r="F2413" s="65" t="s">
        <v>297</v>
      </c>
      <c r="G2413" s="144" t="s">
        <v>6516</v>
      </c>
      <c r="H2413" s="62" t="s">
        <v>608</v>
      </c>
      <c r="I2413" s="62"/>
      <c r="J2413" s="62"/>
      <c r="K2413" s="144"/>
      <c r="L2413" s="144"/>
      <c r="M2413" s="144"/>
      <c r="N2413" s="150"/>
      <c r="O2413" s="144"/>
      <c r="P2413" s="144"/>
      <c r="Q2413" s="144"/>
      <c r="R2413" s="144"/>
      <c r="S2413" s="144"/>
      <c r="T2413" s="144"/>
      <c r="U2413" s="144"/>
      <c r="V2413" s="144"/>
      <c r="W2413" s="144"/>
    </row>
    <row x14ac:dyDescent="0.25" r="2414" customHeight="1" ht="18.75" customFormat="1" s="1">
      <c r="A2414" s="35"/>
      <c r="B2414" s="35"/>
      <c r="C2414" s="199" t="s">
        <v>6517</v>
      </c>
      <c r="D2414" s="167"/>
      <c r="E2414" s="35"/>
      <c r="F2414" s="37"/>
      <c r="G2414" s="167"/>
      <c r="H2414" s="35"/>
      <c r="I2414" s="35"/>
      <c r="J2414" s="35"/>
      <c r="K2414" s="169"/>
      <c r="L2414" s="169"/>
      <c r="M2414" s="169"/>
      <c r="N2414" s="167"/>
      <c r="O2414" s="169"/>
      <c r="P2414" s="169"/>
      <c r="Q2414" s="169"/>
      <c r="R2414" s="169"/>
      <c r="S2414" s="169"/>
      <c r="T2414" s="169"/>
      <c r="U2414" s="169"/>
      <c r="V2414" s="169"/>
      <c r="W2414" s="170"/>
    </row>
    <row x14ac:dyDescent="0.25" r="2415" customHeight="1" ht="18.75" customFormat="1" s="1">
      <c r="A2415" s="62" t="s">
        <v>624</v>
      </c>
      <c r="B2415" s="44" t="s">
        <v>6518</v>
      </c>
      <c r="C2415" s="142" t="s">
        <v>669</v>
      </c>
      <c r="D2415" s="143" t="s">
        <v>670</v>
      </c>
      <c r="E2415" s="171" t="s">
        <v>2938</v>
      </c>
      <c r="F2415" s="46" t="s">
        <v>196</v>
      </c>
      <c r="G2415" s="144" t="s">
        <v>219</v>
      </c>
      <c r="H2415" s="62" t="s">
        <v>592</v>
      </c>
      <c r="I2415" s="62" t="s">
        <v>672</v>
      </c>
      <c r="J2415" s="62" t="s">
        <v>432</v>
      </c>
      <c r="K2415" s="144">
        <v>44945</v>
      </c>
      <c r="L2415" s="144" t="s">
        <v>2860</v>
      </c>
      <c r="M2415" s="144">
        <v>44952</v>
      </c>
      <c r="N2415" s="149" t="s">
        <v>6519</v>
      </c>
      <c r="O2415" s="144">
        <v>44956</v>
      </c>
      <c r="P2415" s="144">
        <v>44986</v>
      </c>
      <c r="Q2415" s="144" t="s">
        <v>675</v>
      </c>
      <c r="R2415" s="144" t="s">
        <v>675</v>
      </c>
      <c r="S2415" s="144" t="s">
        <v>675</v>
      </c>
      <c r="T2415" s="144">
        <v>44986</v>
      </c>
      <c r="U2415" s="144">
        <v>44986</v>
      </c>
      <c r="V2415" s="144">
        <v>44995</v>
      </c>
      <c r="W2415" s="144" t="s">
        <v>747</v>
      </c>
    </row>
    <row x14ac:dyDescent="0.25" r="2416" customHeight="1" ht="26.25" customFormat="1" s="1">
      <c r="A2416" s="62" t="s">
        <v>624</v>
      </c>
      <c r="B2416" s="44" t="s">
        <v>6520</v>
      </c>
      <c r="C2416" s="142" t="s">
        <v>55</v>
      </c>
      <c r="D2416" s="143" t="s">
        <v>670</v>
      </c>
      <c r="E2416" s="171" t="s">
        <v>2938</v>
      </c>
      <c r="F2416" s="46" t="s">
        <v>196</v>
      </c>
      <c r="G2416" s="144" t="s">
        <v>219</v>
      </c>
      <c r="H2416" s="62" t="s">
        <v>592</v>
      </c>
      <c r="I2416" s="62" t="s">
        <v>672</v>
      </c>
      <c r="J2416" s="62" t="s">
        <v>432</v>
      </c>
      <c r="K2416" s="144">
        <v>44938</v>
      </c>
      <c r="L2416" s="144" t="s">
        <v>2860</v>
      </c>
      <c r="M2416" s="144">
        <v>44952</v>
      </c>
      <c r="N2416" s="149" t="s">
        <v>6521</v>
      </c>
      <c r="O2416" s="144">
        <v>44956</v>
      </c>
      <c r="P2416" s="144">
        <v>44988</v>
      </c>
      <c r="Q2416" s="144" t="s">
        <v>675</v>
      </c>
      <c r="R2416" s="144" t="s">
        <v>675</v>
      </c>
      <c r="S2416" s="144" t="s">
        <v>675</v>
      </c>
      <c r="T2416" s="144">
        <v>44988</v>
      </c>
      <c r="U2416" s="144">
        <v>44988</v>
      </c>
      <c r="V2416" s="144">
        <v>44995</v>
      </c>
      <c r="W2416" s="144" t="s">
        <v>747</v>
      </c>
    </row>
    <row x14ac:dyDescent="0.25" r="2417" customHeight="1" ht="26.25" customFormat="1" s="1">
      <c r="A2417" s="62" t="s">
        <v>624</v>
      </c>
      <c r="B2417" s="44" t="s">
        <v>6522</v>
      </c>
      <c r="C2417" s="142" t="s">
        <v>55</v>
      </c>
      <c r="D2417" s="143" t="s">
        <v>670</v>
      </c>
      <c r="E2417" s="171" t="s">
        <v>2938</v>
      </c>
      <c r="F2417" s="46" t="s">
        <v>196</v>
      </c>
      <c r="G2417" s="144" t="s">
        <v>219</v>
      </c>
      <c r="H2417" s="62" t="s">
        <v>592</v>
      </c>
      <c r="I2417" s="62" t="s">
        <v>672</v>
      </c>
      <c r="J2417" s="62" t="s">
        <v>432</v>
      </c>
      <c r="K2417" s="144">
        <v>44952</v>
      </c>
      <c r="L2417" s="144" t="s">
        <v>2860</v>
      </c>
      <c r="M2417" s="144">
        <v>44959</v>
      </c>
      <c r="N2417" s="149" t="s">
        <v>6523</v>
      </c>
      <c r="O2417" s="144">
        <v>44964</v>
      </c>
      <c r="P2417" s="144">
        <v>44988</v>
      </c>
      <c r="Q2417" s="144" t="s">
        <v>675</v>
      </c>
      <c r="R2417" s="144" t="s">
        <v>675</v>
      </c>
      <c r="S2417" s="144" t="s">
        <v>675</v>
      </c>
      <c r="T2417" s="144">
        <v>44988</v>
      </c>
      <c r="U2417" s="144">
        <v>44988</v>
      </c>
      <c r="V2417" s="144">
        <v>44995</v>
      </c>
      <c r="W2417" s="144" t="s">
        <v>747</v>
      </c>
    </row>
    <row x14ac:dyDescent="0.25" r="2418" customHeight="1" ht="26.25" customFormat="1" s="1">
      <c r="A2418" s="62" t="s">
        <v>624</v>
      </c>
      <c r="B2418" s="44" t="s">
        <v>6524</v>
      </c>
      <c r="C2418" s="142" t="s">
        <v>55</v>
      </c>
      <c r="D2418" s="143" t="s">
        <v>670</v>
      </c>
      <c r="E2418" s="171" t="s">
        <v>2938</v>
      </c>
      <c r="F2418" s="46" t="s">
        <v>196</v>
      </c>
      <c r="G2418" s="144" t="s">
        <v>219</v>
      </c>
      <c r="H2418" s="62" t="s">
        <v>592</v>
      </c>
      <c r="I2418" s="62" t="s">
        <v>672</v>
      </c>
      <c r="J2418" s="62" t="s">
        <v>432</v>
      </c>
      <c r="K2418" s="144">
        <v>44952</v>
      </c>
      <c r="L2418" s="144" t="s">
        <v>2860</v>
      </c>
      <c r="M2418" s="144">
        <v>44959</v>
      </c>
      <c r="N2418" s="149" t="s">
        <v>6525</v>
      </c>
      <c r="O2418" s="144">
        <v>44964</v>
      </c>
      <c r="P2418" s="144">
        <v>44988</v>
      </c>
      <c r="Q2418" s="144" t="s">
        <v>675</v>
      </c>
      <c r="R2418" s="144" t="s">
        <v>675</v>
      </c>
      <c r="S2418" s="144" t="s">
        <v>675</v>
      </c>
      <c r="T2418" s="144">
        <v>44988</v>
      </c>
      <c r="U2418" s="144">
        <v>44988</v>
      </c>
      <c r="V2418" s="144">
        <v>44995</v>
      </c>
      <c r="W2418" s="144" t="s">
        <v>747</v>
      </c>
    </row>
    <row x14ac:dyDescent="0.25" r="2419" customHeight="1" ht="26.25" customFormat="1" s="1">
      <c r="A2419" s="62" t="s">
        <v>624</v>
      </c>
      <c r="B2419" s="44" t="s">
        <v>6526</v>
      </c>
      <c r="C2419" s="142" t="s">
        <v>55</v>
      </c>
      <c r="D2419" s="143" t="s">
        <v>670</v>
      </c>
      <c r="E2419" s="171" t="s">
        <v>2938</v>
      </c>
      <c r="F2419" s="46" t="s">
        <v>196</v>
      </c>
      <c r="G2419" s="144" t="s">
        <v>219</v>
      </c>
      <c r="H2419" s="62" t="s">
        <v>592</v>
      </c>
      <c r="I2419" s="62" t="s">
        <v>672</v>
      </c>
      <c r="J2419" s="62" t="s">
        <v>432</v>
      </c>
      <c r="K2419" s="144">
        <v>44966</v>
      </c>
      <c r="L2419" s="144" t="s">
        <v>2860</v>
      </c>
      <c r="M2419" s="144">
        <v>44973</v>
      </c>
      <c r="N2419" s="149" t="s">
        <v>6527</v>
      </c>
      <c r="O2419" s="144">
        <v>44977</v>
      </c>
      <c r="P2419" s="144">
        <v>44988</v>
      </c>
      <c r="Q2419" s="144">
        <v>44988</v>
      </c>
      <c r="R2419" s="144" t="s">
        <v>6528</v>
      </c>
      <c r="S2419" s="144">
        <v>44988</v>
      </c>
      <c r="T2419" s="144">
        <v>44988</v>
      </c>
      <c r="U2419" s="144">
        <v>44988</v>
      </c>
      <c r="V2419" s="144">
        <v>44995</v>
      </c>
      <c r="W2419" s="144" t="s">
        <v>747</v>
      </c>
    </row>
    <row x14ac:dyDescent="0.25" r="2420" customHeight="1" ht="26.25" customFormat="1" s="1">
      <c r="A2420" s="62" t="s">
        <v>624</v>
      </c>
      <c r="B2420" s="44" t="s">
        <v>6529</v>
      </c>
      <c r="C2420" s="142" t="s">
        <v>55</v>
      </c>
      <c r="D2420" s="143" t="s">
        <v>670</v>
      </c>
      <c r="E2420" s="171" t="s">
        <v>2938</v>
      </c>
      <c r="F2420" s="46" t="s">
        <v>196</v>
      </c>
      <c r="G2420" s="144" t="s">
        <v>219</v>
      </c>
      <c r="H2420" s="62" t="s">
        <v>592</v>
      </c>
      <c r="I2420" s="62" t="s">
        <v>672</v>
      </c>
      <c r="J2420" s="62" t="s">
        <v>432</v>
      </c>
      <c r="K2420" s="144">
        <v>44966</v>
      </c>
      <c r="L2420" s="144" t="s">
        <v>2860</v>
      </c>
      <c r="M2420" s="144">
        <v>44980</v>
      </c>
      <c r="N2420" s="149" t="s">
        <v>6530</v>
      </c>
      <c r="O2420" s="144">
        <v>44985</v>
      </c>
      <c r="P2420" s="144">
        <v>45050</v>
      </c>
      <c r="Q2420" s="144" t="s">
        <v>675</v>
      </c>
      <c r="R2420" s="144" t="s">
        <v>675</v>
      </c>
      <c r="S2420" s="144" t="s">
        <v>675</v>
      </c>
      <c r="T2420" s="144">
        <v>45050</v>
      </c>
      <c r="U2420" s="144">
        <v>45050</v>
      </c>
      <c r="V2420" s="144">
        <v>45083</v>
      </c>
      <c r="W2420" s="144" t="s">
        <v>747</v>
      </c>
    </row>
    <row x14ac:dyDescent="0.25" r="2421" customHeight="1" ht="26.25" customFormat="1" s="1">
      <c r="A2421" s="62" t="s">
        <v>624</v>
      </c>
      <c r="B2421" s="44" t="s">
        <v>6531</v>
      </c>
      <c r="C2421" s="142" t="s">
        <v>55</v>
      </c>
      <c r="D2421" s="143" t="s">
        <v>670</v>
      </c>
      <c r="E2421" s="171" t="s">
        <v>2938</v>
      </c>
      <c r="F2421" s="46" t="s">
        <v>196</v>
      </c>
      <c r="G2421" s="144" t="s">
        <v>219</v>
      </c>
      <c r="H2421" s="62" t="s">
        <v>592</v>
      </c>
      <c r="I2421" s="62" t="s">
        <v>672</v>
      </c>
      <c r="J2421" s="62" t="s">
        <v>432</v>
      </c>
      <c r="K2421" s="144">
        <v>44980</v>
      </c>
      <c r="L2421" s="144" t="s">
        <v>2860</v>
      </c>
      <c r="M2421" s="144">
        <v>44987</v>
      </c>
      <c r="N2421" s="149" t="s">
        <v>6532</v>
      </c>
      <c r="O2421" s="144">
        <v>44991</v>
      </c>
      <c r="P2421" s="144">
        <v>45050</v>
      </c>
      <c r="Q2421" s="144" t="s">
        <v>675</v>
      </c>
      <c r="R2421" s="144" t="s">
        <v>675</v>
      </c>
      <c r="S2421" s="144" t="s">
        <v>675</v>
      </c>
      <c r="T2421" s="144">
        <v>45050</v>
      </c>
      <c r="U2421" s="144">
        <v>45050</v>
      </c>
      <c r="V2421" s="144">
        <v>45083</v>
      </c>
      <c r="W2421" s="144" t="s">
        <v>747</v>
      </c>
    </row>
    <row x14ac:dyDescent="0.25" r="2422" customHeight="1" ht="26.25" customFormat="1" s="1">
      <c r="A2422" s="62" t="s">
        <v>624</v>
      </c>
      <c r="B2422" s="44" t="s">
        <v>6533</v>
      </c>
      <c r="C2422" s="142" t="s">
        <v>55</v>
      </c>
      <c r="D2422" s="143" t="s">
        <v>670</v>
      </c>
      <c r="E2422" s="171" t="s">
        <v>2938</v>
      </c>
      <c r="F2422" s="46" t="s">
        <v>196</v>
      </c>
      <c r="G2422" s="144" t="s">
        <v>219</v>
      </c>
      <c r="H2422" s="62" t="s">
        <v>592</v>
      </c>
      <c r="I2422" s="62" t="s">
        <v>672</v>
      </c>
      <c r="J2422" s="62" t="s">
        <v>432</v>
      </c>
      <c r="K2422" s="144">
        <v>44980</v>
      </c>
      <c r="L2422" s="144" t="s">
        <v>2860</v>
      </c>
      <c r="M2422" s="144">
        <v>44987</v>
      </c>
      <c r="N2422" s="149" t="s">
        <v>6534</v>
      </c>
      <c r="O2422" s="144">
        <v>44991</v>
      </c>
      <c r="P2422" s="144">
        <v>45050</v>
      </c>
      <c r="Q2422" s="144" t="s">
        <v>675</v>
      </c>
      <c r="R2422" s="144" t="s">
        <v>675</v>
      </c>
      <c r="S2422" s="144" t="s">
        <v>675</v>
      </c>
      <c r="T2422" s="144">
        <v>45050</v>
      </c>
      <c r="U2422" s="144">
        <v>45050</v>
      </c>
      <c r="V2422" s="144">
        <v>45083</v>
      </c>
      <c r="W2422" s="144" t="s">
        <v>747</v>
      </c>
    </row>
    <row x14ac:dyDescent="0.25" r="2423" customHeight="1" ht="26.25" customFormat="1" s="1">
      <c r="A2423" s="62" t="s">
        <v>624</v>
      </c>
      <c r="B2423" s="44" t="s">
        <v>6535</v>
      </c>
      <c r="C2423" s="142" t="s">
        <v>55</v>
      </c>
      <c r="D2423" s="143" t="s">
        <v>670</v>
      </c>
      <c r="E2423" s="171" t="s">
        <v>2938</v>
      </c>
      <c r="F2423" s="46" t="s">
        <v>196</v>
      </c>
      <c r="G2423" s="144" t="s">
        <v>219</v>
      </c>
      <c r="H2423" s="62" t="s">
        <v>592</v>
      </c>
      <c r="I2423" s="62" t="s">
        <v>672</v>
      </c>
      <c r="J2423" s="62" t="s">
        <v>432</v>
      </c>
      <c r="K2423" s="144">
        <v>44994</v>
      </c>
      <c r="L2423" s="144" t="s">
        <v>2860</v>
      </c>
      <c r="M2423" s="144">
        <v>45001</v>
      </c>
      <c r="N2423" s="149" t="s">
        <v>6536</v>
      </c>
      <c r="O2423" s="144">
        <v>45005</v>
      </c>
      <c r="P2423" s="144">
        <v>45050</v>
      </c>
      <c r="Q2423" s="144" t="s">
        <v>675</v>
      </c>
      <c r="R2423" s="144" t="s">
        <v>675</v>
      </c>
      <c r="S2423" s="144" t="s">
        <v>675</v>
      </c>
      <c r="T2423" s="144">
        <v>45050</v>
      </c>
      <c r="U2423" s="144">
        <v>45050</v>
      </c>
      <c r="V2423" s="144">
        <v>45083</v>
      </c>
      <c r="W2423" s="144" t="s">
        <v>747</v>
      </c>
    </row>
    <row x14ac:dyDescent="0.25" r="2424" customHeight="1" ht="26.25" customFormat="1" s="1">
      <c r="A2424" s="62" t="s">
        <v>624</v>
      </c>
      <c r="B2424" s="44" t="s">
        <v>6537</v>
      </c>
      <c r="C2424" s="142" t="s">
        <v>55</v>
      </c>
      <c r="D2424" s="143" t="s">
        <v>670</v>
      </c>
      <c r="E2424" s="171" t="s">
        <v>2938</v>
      </c>
      <c r="F2424" s="46" t="s">
        <v>196</v>
      </c>
      <c r="G2424" s="144" t="s">
        <v>219</v>
      </c>
      <c r="H2424" s="62" t="s">
        <v>592</v>
      </c>
      <c r="I2424" s="62" t="s">
        <v>672</v>
      </c>
      <c r="J2424" s="62" t="s">
        <v>432</v>
      </c>
      <c r="K2424" s="144">
        <v>44994</v>
      </c>
      <c r="L2424" s="144" t="s">
        <v>2860</v>
      </c>
      <c r="M2424" s="144">
        <v>45008</v>
      </c>
      <c r="N2424" s="149" t="s">
        <v>6538</v>
      </c>
      <c r="O2424" s="144">
        <v>45012</v>
      </c>
      <c r="P2424" s="144">
        <v>45050</v>
      </c>
      <c r="Q2424" s="144" t="s">
        <v>675</v>
      </c>
      <c r="R2424" s="144" t="s">
        <v>675</v>
      </c>
      <c r="S2424" s="144" t="s">
        <v>675</v>
      </c>
      <c r="T2424" s="144">
        <v>45050</v>
      </c>
      <c r="U2424" s="144">
        <v>45050</v>
      </c>
      <c r="V2424" s="144">
        <v>45083</v>
      </c>
      <c r="W2424" s="144" t="s">
        <v>747</v>
      </c>
    </row>
    <row x14ac:dyDescent="0.25" r="2425" customHeight="1" ht="26.25" customFormat="1" s="1">
      <c r="A2425" s="62" t="s">
        <v>624</v>
      </c>
      <c r="B2425" s="44" t="s">
        <v>6539</v>
      </c>
      <c r="C2425" s="142" t="s">
        <v>55</v>
      </c>
      <c r="D2425" s="143" t="s">
        <v>670</v>
      </c>
      <c r="E2425" s="171" t="s">
        <v>2938</v>
      </c>
      <c r="F2425" s="46" t="s">
        <v>196</v>
      </c>
      <c r="G2425" s="144" t="s">
        <v>219</v>
      </c>
      <c r="H2425" s="62" t="s">
        <v>592</v>
      </c>
      <c r="I2425" s="62" t="s">
        <v>672</v>
      </c>
      <c r="J2425" s="62" t="s">
        <v>432</v>
      </c>
      <c r="K2425" s="144">
        <v>45008</v>
      </c>
      <c r="L2425" s="144" t="s">
        <v>2860</v>
      </c>
      <c r="M2425" s="144">
        <v>45015</v>
      </c>
      <c r="N2425" s="149" t="s">
        <v>6540</v>
      </c>
      <c r="O2425" s="144">
        <v>45019</v>
      </c>
      <c r="P2425" s="144">
        <v>45050</v>
      </c>
      <c r="Q2425" s="144" t="s">
        <v>675</v>
      </c>
      <c r="R2425" s="144" t="s">
        <v>675</v>
      </c>
      <c r="S2425" s="144" t="s">
        <v>675</v>
      </c>
      <c r="T2425" s="144">
        <v>45050</v>
      </c>
      <c r="U2425" s="144">
        <v>45050</v>
      </c>
      <c r="V2425" s="144">
        <v>45083</v>
      </c>
      <c r="W2425" s="144" t="s">
        <v>747</v>
      </c>
    </row>
    <row x14ac:dyDescent="0.25" r="2426" customHeight="1" ht="26.25" customFormat="1" s="1">
      <c r="A2426" s="62" t="s">
        <v>624</v>
      </c>
      <c r="B2426" s="44" t="s">
        <v>6541</v>
      </c>
      <c r="C2426" s="142" t="s">
        <v>55</v>
      </c>
      <c r="D2426" s="143" t="s">
        <v>670</v>
      </c>
      <c r="E2426" s="171" t="s">
        <v>2938</v>
      </c>
      <c r="F2426" s="46" t="s">
        <v>196</v>
      </c>
      <c r="G2426" s="144" t="s">
        <v>219</v>
      </c>
      <c r="H2426" s="62" t="s">
        <v>592</v>
      </c>
      <c r="I2426" s="62" t="s">
        <v>672</v>
      </c>
      <c r="J2426" s="62" t="s">
        <v>432</v>
      </c>
      <c r="K2426" s="144">
        <v>45015</v>
      </c>
      <c r="L2426" s="144" t="s">
        <v>2860</v>
      </c>
      <c r="M2426" s="144">
        <v>45029</v>
      </c>
      <c r="N2426" s="149" t="s">
        <v>6542</v>
      </c>
      <c r="O2426" s="144">
        <v>45030</v>
      </c>
      <c r="P2426" s="144">
        <v>45057</v>
      </c>
      <c r="Q2426" s="144" t="s">
        <v>675</v>
      </c>
      <c r="R2426" s="144" t="s">
        <v>675</v>
      </c>
      <c r="S2426" s="144" t="s">
        <v>675</v>
      </c>
      <c r="T2426" s="144">
        <v>45057</v>
      </c>
      <c r="U2426" s="144">
        <v>45057</v>
      </c>
      <c r="V2426" s="144">
        <v>45086</v>
      </c>
      <c r="W2426" s="144" t="s">
        <v>747</v>
      </c>
    </row>
    <row x14ac:dyDescent="0.25" r="2427" customHeight="1" ht="26.25" customFormat="1" s="1">
      <c r="A2427" s="62" t="s">
        <v>624</v>
      </c>
      <c r="B2427" s="44" t="s">
        <v>6543</v>
      </c>
      <c r="C2427" s="142" t="s">
        <v>55</v>
      </c>
      <c r="D2427" s="143" t="s">
        <v>670</v>
      </c>
      <c r="E2427" s="171" t="s">
        <v>2938</v>
      </c>
      <c r="F2427" s="46" t="s">
        <v>196</v>
      </c>
      <c r="G2427" s="144" t="s">
        <v>219</v>
      </c>
      <c r="H2427" s="62" t="s">
        <v>592</v>
      </c>
      <c r="I2427" s="62" t="s">
        <v>672</v>
      </c>
      <c r="J2427" s="62" t="s">
        <v>432</v>
      </c>
      <c r="K2427" s="144">
        <v>45015</v>
      </c>
      <c r="L2427" s="144" t="s">
        <v>2860</v>
      </c>
      <c r="M2427" s="144">
        <v>45029</v>
      </c>
      <c r="N2427" s="149" t="s">
        <v>6544</v>
      </c>
      <c r="O2427" s="144">
        <v>45030</v>
      </c>
      <c r="P2427" s="144">
        <v>45061</v>
      </c>
      <c r="Q2427" s="144" t="s">
        <v>675</v>
      </c>
      <c r="R2427" s="144" t="s">
        <v>675</v>
      </c>
      <c r="S2427" s="144" t="s">
        <v>675</v>
      </c>
      <c r="T2427" s="144">
        <v>45061</v>
      </c>
      <c r="U2427" s="144">
        <v>45061</v>
      </c>
      <c r="V2427" s="144">
        <v>45086</v>
      </c>
      <c r="W2427" s="144" t="s">
        <v>747</v>
      </c>
    </row>
    <row x14ac:dyDescent="0.25" r="2428" customHeight="1" ht="26.25" customFormat="1" s="1">
      <c r="A2428" s="62" t="s">
        <v>624</v>
      </c>
      <c r="B2428" s="44" t="s">
        <v>6545</v>
      </c>
      <c r="C2428" s="142" t="s">
        <v>55</v>
      </c>
      <c r="D2428" s="143" t="s">
        <v>670</v>
      </c>
      <c r="E2428" s="171" t="s">
        <v>2938</v>
      </c>
      <c r="F2428" s="46" t="s">
        <v>196</v>
      </c>
      <c r="G2428" s="144" t="s">
        <v>219</v>
      </c>
      <c r="H2428" s="62" t="s">
        <v>592</v>
      </c>
      <c r="I2428" s="62" t="s">
        <v>672</v>
      </c>
      <c r="J2428" s="62" t="s">
        <v>432</v>
      </c>
      <c r="K2428" s="144">
        <v>45029</v>
      </c>
      <c r="L2428" s="144" t="s">
        <v>2860</v>
      </c>
      <c r="M2428" s="144">
        <v>45036</v>
      </c>
      <c r="N2428" s="149" t="s">
        <v>6546</v>
      </c>
      <c r="O2428" s="144">
        <v>45040</v>
      </c>
      <c r="P2428" s="144">
        <v>45061</v>
      </c>
      <c r="Q2428" s="144" t="s">
        <v>675</v>
      </c>
      <c r="R2428" s="144" t="s">
        <v>675</v>
      </c>
      <c r="S2428" s="144" t="s">
        <v>675</v>
      </c>
      <c r="T2428" s="144">
        <v>45061</v>
      </c>
      <c r="U2428" s="144">
        <v>45061</v>
      </c>
      <c r="V2428" s="144">
        <v>45086</v>
      </c>
      <c r="W2428" s="144" t="s">
        <v>747</v>
      </c>
    </row>
    <row x14ac:dyDescent="0.25" r="2429" customHeight="1" ht="26.25" customFormat="1" s="1">
      <c r="A2429" s="62" t="s">
        <v>624</v>
      </c>
      <c r="B2429" s="44" t="s">
        <v>6547</v>
      </c>
      <c r="C2429" s="142" t="s">
        <v>55</v>
      </c>
      <c r="D2429" s="143" t="s">
        <v>670</v>
      </c>
      <c r="E2429" s="171" t="s">
        <v>2938</v>
      </c>
      <c r="F2429" s="46" t="s">
        <v>196</v>
      </c>
      <c r="G2429" s="144" t="s">
        <v>219</v>
      </c>
      <c r="H2429" s="62" t="s">
        <v>592</v>
      </c>
      <c r="I2429" s="62" t="s">
        <v>672</v>
      </c>
      <c r="J2429" s="62" t="s">
        <v>432</v>
      </c>
      <c r="K2429" s="144">
        <v>45036</v>
      </c>
      <c r="L2429" s="144" t="s">
        <v>2860</v>
      </c>
      <c r="M2429" s="144">
        <v>45043</v>
      </c>
      <c r="N2429" s="149" t="s">
        <v>6548</v>
      </c>
      <c r="O2429" s="144">
        <v>45042</v>
      </c>
      <c r="P2429" s="144">
        <v>45061</v>
      </c>
      <c r="Q2429" s="144" t="s">
        <v>675</v>
      </c>
      <c r="R2429" s="144" t="s">
        <v>675</v>
      </c>
      <c r="S2429" s="144" t="s">
        <v>675</v>
      </c>
      <c r="T2429" s="144">
        <v>45061</v>
      </c>
      <c r="U2429" s="144">
        <v>45061</v>
      </c>
      <c r="V2429" s="144">
        <v>45086</v>
      </c>
      <c r="W2429" s="144" t="s">
        <v>747</v>
      </c>
    </row>
    <row x14ac:dyDescent="0.25" r="2430" customHeight="1" ht="26.25" customFormat="1" s="1">
      <c r="A2430" s="62" t="s">
        <v>624</v>
      </c>
      <c r="B2430" s="44" t="s">
        <v>6549</v>
      </c>
      <c r="C2430" s="142" t="s">
        <v>55</v>
      </c>
      <c r="D2430" s="143" t="s">
        <v>6550</v>
      </c>
      <c r="E2430" s="171" t="s">
        <v>6551</v>
      </c>
      <c r="F2430" s="46" t="s">
        <v>196</v>
      </c>
      <c r="G2430" s="144" t="s">
        <v>219</v>
      </c>
      <c r="H2430" s="62" t="s">
        <v>611</v>
      </c>
      <c r="I2430" s="62" t="s">
        <v>672</v>
      </c>
      <c r="J2430" s="62" t="s">
        <v>6552</v>
      </c>
      <c r="K2430" s="144" t="s">
        <v>675</v>
      </c>
      <c r="L2430" s="144" t="s">
        <v>6553</v>
      </c>
      <c r="M2430" s="144" t="s">
        <v>675</v>
      </c>
      <c r="N2430" s="149" t="s">
        <v>675</v>
      </c>
      <c r="O2430" s="144">
        <v>44959</v>
      </c>
      <c r="P2430" s="144">
        <v>45084</v>
      </c>
      <c r="Q2430" s="144"/>
      <c r="R2430" s="144"/>
      <c r="S2430" s="144"/>
      <c r="T2430" s="144"/>
      <c r="U2430" s="144"/>
      <c r="V2430" s="144"/>
      <c r="W2430" s="144"/>
    </row>
    <row x14ac:dyDescent="0.25" r="2431" customHeight="1" ht="26.25" customFormat="1" s="1">
      <c r="A2431" s="62" t="s">
        <v>624</v>
      </c>
      <c r="B2431" s="44" t="s">
        <v>6554</v>
      </c>
      <c r="C2431" s="142" t="s">
        <v>55</v>
      </c>
      <c r="D2431" s="143" t="s">
        <v>6550</v>
      </c>
      <c r="E2431" s="171" t="s">
        <v>6551</v>
      </c>
      <c r="F2431" s="46" t="s">
        <v>196</v>
      </c>
      <c r="G2431" s="144" t="s">
        <v>219</v>
      </c>
      <c r="H2431" s="62" t="s">
        <v>604</v>
      </c>
      <c r="I2431" s="62" t="s">
        <v>672</v>
      </c>
      <c r="J2431" s="62" t="s">
        <v>6470</v>
      </c>
      <c r="K2431" s="144">
        <v>45121</v>
      </c>
      <c r="L2431" s="144" t="s">
        <v>2860</v>
      </c>
      <c r="M2431" s="144" t="s">
        <v>675</v>
      </c>
      <c r="N2431" s="149" t="s">
        <v>675</v>
      </c>
      <c r="O2431" s="144">
        <v>45121</v>
      </c>
      <c r="P2431" s="144">
        <v>45132</v>
      </c>
      <c r="Q2431" s="144"/>
      <c r="R2431" s="144"/>
      <c r="S2431" s="144"/>
      <c r="T2431" s="144"/>
      <c r="U2431" s="144"/>
      <c r="V2431" s="144"/>
      <c r="W2431" s="144"/>
    </row>
    <row x14ac:dyDescent="0.25" r="2432" customHeight="1" ht="26.25" customFormat="1" s="1">
      <c r="A2432" s="62" t="s">
        <v>624</v>
      </c>
      <c r="B2432" s="44" t="s">
        <v>6555</v>
      </c>
      <c r="C2432" s="142" t="s">
        <v>55</v>
      </c>
      <c r="D2432" s="143" t="s">
        <v>6550</v>
      </c>
      <c r="E2432" s="171" t="s">
        <v>6551</v>
      </c>
      <c r="F2432" s="46" t="s">
        <v>196</v>
      </c>
      <c r="G2432" s="144" t="s">
        <v>219</v>
      </c>
      <c r="H2432" s="62" t="s">
        <v>611</v>
      </c>
      <c r="I2432" s="62" t="s">
        <v>672</v>
      </c>
      <c r="J2432" s="62" t="s">
        <v>6552</v>
      </c>
      <c r="K2432" s="144" t="s">
        <v>675</v>
      </c>
      <c r="L2432" s="144" t="s">
        <v>6553</v>
      </c>
      <c r="M2432" s="144" t="s">
        <v>675</v>
      </c>
      <c r="N2432" s="149" t="s">
        <v>675</v>
      </c>
      <c r="O2432" s="144">
        <v>44959</v>
      </c>
      <c r="P2432" s="144">
        <v>45084</v>
      </c>
      <c r="Q2432" s="144"/>
      <c r="R2432" s="144"/>
      <c r="S2432" s="144"/>
      <c r="T2432" s="144"/>
      <c r="U2432" s="144"/>
      <c r="V2432" s="144"/>
      <c r="W2432" s="144"/>
    </row>
    <row x14ac:dyDescent="0.25" r="2433" customHeight="1" ht="26.25" customFormat="1" s="1">
      <c r="A2433" s="62" t="s">
        <v>624</v>
      </c>
      <c r="B2433" s="44" t="s">
        <v>6556</v>
      </c>
      <c r="C2433" s="142" t="s">
        <v>55</v>
      </c>
      <c r="D2433" s="143" t="s">
        <v>6550</v>
      </c>
      <c r="E2433" s="171" t="s">
        <v>6551</v>
      </c>
      <c r="F2433" s="46" t="s">
        <v>196</v>
      </c>
      <c r="G2433" s="144" t="s">
        <v>219</v>
      </c>
      <c r="H2433" s="62" t="s">
        <v>604</v>
      </c>
      <c r="I2433" s="62" t="s">
        <v>672</v>
      </c>
      <c r="J2433" s="62" t="s">
        <v>6470</v>
      </c>
      <c r="K2433" s="144">
        <v>45121</v>
      </c>
      <c r="L2433" s="144" t="s">
        <v>2860</v>
      </c>
      <c r="M2433" s="144" t="s">
        <v>675</v>
      </c>
      <c r="N2433" s="149" t="s">
        <v>675</v>
      </c>
      <c r="O2433" s="144">
        <v>45121</v>
      </c>
      <c r="P2433" s="144">
        <v>45132</v>
      </c>
      <c r="Q2433" s="144"/>
      <c r="R2433" s="144"/>
      <c r="S2433" s="144"/>
      <c r="T2433" s="144"/>
      <c r="U2433" s="144"/>
      <c r="V2433" s="144"/>
      <c r="W2433" s="144"/>
    </row>
    <row x14ac:dyDescent="0.25" r="2434" customHeight="1" ht="26.25" customFormat="1" s="1">
      <c r="A2434" s="62" t="s">
        <v>624</v>
      </c>
      <c r="B2434" s="44" t="s">
        <v>6557</v>
      </c>
      <c r="C2434" s="142" t="s">
        <v>55</v>
      </c>
      <c r="D2434" s="143" t="s">
        <v>6550</v>
      </c>
      <c r="E2434" s="171" t="s">
        <v>6551</v>
      </c>
      <c r="F2434" s="46" t="s">
        <v>196</v>
      </c>
      <c r="G2434" s="144" t="s">
        <v>219</v>
      </c>
      <c r="H2434" s="62" t="s">
        <v>611</v>
      </c>
      <c r="I2434" s="62" t="s">
        <v>672</v>
      </c>
      <c r="J2434" s="62" t="s">
        <v>6552</v>
      </c>
      <c r="K2434" s="144" t="s">
        <v>675</v>
      </c>
      <c r="L2434" s="144" t="s">
        <v>6553</v>
      </c>
      <c r="M2434" s="144" t="s">
        <v>675</v>
      </c>
      <c r="N2434" s="149" t="s">
        <v>675</v>
      </c>
      <c r="O2434" s="144">
        <v>44959</v>
      </c>
      <c r="P2434" s="144">
        <v>45084</v>
      </c>
      <c r="Q2434" s="144"/>
      <c r="R2434" s="144"/>
      <c r="S2434" s="144"/>
      <c r="T2434" s="144"/>
      <c r="U2434" s="144"/>
      <c r="V2434" s="144"/>
      <c r="W2434" s="144"/>
    </row>
    <row x14ac:dyDescent="0.25" r="2435" customHeight="1" ht="26.25" customFormat="1" s="1">
      <c r="A2435" s="62" t="s">
        <v>624</v>
      </c>
      <c r="B2435" s="44" t="s">
        <v>6558</v>
      </c>
      <c r="C2435" s="142" t="s">
        <v>55</v>
      </c>
      <c r="D2435" s="143" t="s">
        <v>6550</v>
      </c>
      <c r="E2435" s="171" t="s">
        <v>6551</v>
      </c>
      <c r="F2435" s="46" t="s">
        <v>196</v>
      </c>
      <c r="G2435" s="144" t="s">
        <v>219</v>
      </c>
      <c r="H2435" s="62" t="s">
        <v>604</v>
      </c>
      <c r="I2435" s="62" t="s">
        <v>672</v>
      </c>
      <c r="J2435" s="62" t="s">
        <v>6470</v>
      </c>
      <c r="K2435" s="144">
        <v>45121</v>
      </c>
      <c r="L2435" s="144" t="s">
        <v>2860</v>
      </c>
      <c r="M2435" s="144" t="s">
        <v>675</v>
      </c>
      <c r="N2435" s="149" t="s">
        <v>675</v>
      </c>
      <c r="O2435" s="144">
        <v>45121</v>
      </c>
      <c r="P2435" s="144">
        <v>45132</v>
      </c>
      <c r="Q2435" s="144"/>
      <c r="R2435" s="144"/>
      <c r="S2435" s="144"/>
      <c r="T2435" s="144"/>
      <c r="U2435" s="144"/>
      <c r="V2435" s="144"/>
      <c r="W2435" s="144"/>
    </row>
    <row x14ac:dyDescent="0.25" r="2436" customHeight="1" ht="26.25" customFormat="1" s="1">
      <c r="A2436" s="62" t="s">
        <v>624</v>
      </c>
      <c r="B2436" s="44" t="s">
        <v>6559</v>
      </c>
      <c r="C2436" s="142" t="s">
        <v>55</v>
      </c>
      <c r="D2436" s="143" t="s">
        <v>6550</v>
      </c>
      <c r="E2436" s="171" t="s">
        <v>6551</v>
      </c>
      <c r="F2436" s="46" t="s">
        <v>196</v>
      </c>
      <c r="G2436" s="144" t="s">
        <v>219</v>
      </c>
      <c r="H2436" s="62" t="s">
        <v>611</v>
      </c>
      <c r="I2436" s="62" t="s">
        <v>672</v>
      </c>
      <c r="J2436" s="62" t="s">
        <v>6552</v>
      </c>
      <c r="K2436" s="144" t="s">
        <v>675</v>
      </c>
      <c r="L2436" s="144" t="s">
        <v>6553</v>
      </c>
      <c r="M2436" s="144" t="s">
        <v>675</v>
      </c>
      <c r="N2436" s="149" t="s">
        <v>675</v>
      </c>
      <c r="O2436" s="144">
        <v>44959</v>
      </c>
      <c r="P2436" s="144">
        <v>45084</v>
      </c>
      <c r="Q2436" s="144"/>
      <c r="R2436" s="144"/>
      <c r="S2436" s="144"/>
      <c r="T2436" s="144"/>
      <c r="U2436" s="144"/>
      <c r="V2436" s="144"/>
      <c r="W2436" s="144"/>
    </row>
    <row x14ac:dyDescent="0.25" r="2437" customHeight="1" ht="26.25" customFormat="1" s="1">
      <c r="A2437" s="62" t="s">
        <v>624</v>
      </c>
      <c r="B2437" s="44" t="s">
        <v>6560</v>
      </c>
      <c r="C2437" s="142" t="s">
        <v>55</v>
      </c>
      <c r="D2437" s="143" t="s">
        <v>6550</v>
      </c>
      <c r="E2437" s="171" t="s">
        <v>6551</v>
      </c>
      <c r="F2437" s="46" t="s">
        <v>196</v>
      </c>
      <c r="G2437" s="144" t="s">
        <v>219</v>
      </c>
      <c r="H2437" s="62" t="s">
        <v>604</v>
      </c>
      <c r="I2437" s="62" t="s">
        <v>672</v>
      </c>
      <c r="J2437" s="62" t="s">
        <v>6470</v>
      </c>
      <c r="K2437" s="144">
        <v>45121</v>
      </c>
      <c r="L2437" s="144" t="s">
        <v>2860</v>
      </c>
      <c r="M2437" s="144" t="s">
        <v>675</v>
      </c>
      <c r="N2437" s="149" t="s">
        <v>675</v>
      </c>
      <c r="O2437" s="144">
        <v>45121</v>
      </c>
      <c r="P2437" s="144">
        <v>45132</v>
      </c>
      <c r="Q2437" s="144"/>
      <c r="R2437" s="144"/>
      <c r="S2437" s="144"/>
      <c r="T2437" s="144"/>
      <c r="U2437" s="144"/>
      <c r="V2437" s="144"/>
      <c r="W2437" s="144"/>
    </row>
    <row x14ac:dyDescent="0.25" r="2438" customHeight="1" ht="26.25" customFormat="1" s="1">
      <c r="A2438" s="62" t="s">
        <v>624</v>
      </c>
      <c r="B2438" s="44" t="s">
        <v>6561</v>
      </c>
      <c r="C2438" s="142" t="s">
        <v>55</v>
      </c>
      <c r="D2438" s="143" t="s">
        <v>6550</v>
      </c>
      <c r="E2438" s="171" t="s">
        <v>6551</v>
      </c>
      <c r="F2438" s="46" t="s">
        <v>196</v>
      </c>
      <c r="G2438" s="144" t="s">
        <v>219</v>
      </c>
      <c r="H2438" s="62" t="s">
        <v>611</v>
      </c>
      <c r="I2438" s="62" t="s">
        <v>672</v>
      </c>
      <c r="J2438" s="62" t="s">
        <v>6552</v>
      </c>
      <c r="K2438" s="144" t="s">
        <v>675</v>
      </c>
      <c r="L2438" s="144" t="s">
        <v>6553</v>
      </c>
      <c r="M2438" s="144" t="s">
        <v>675</v>
      </c>
      <c r="N2438" s="149" t="s">
        <v>675</v>
      </c>
      <c r="O2438" s="144">
        <v>45103</v>
      </c>
      <c r="P2438" s="144">
        <v>45118</v>
      </c>
      <c r="Q2438" s="144"/>
      <c r="R2438" s="144"/>
      <c r="S2438" s="144"/>
      <c r="T2438" s="144"/>
      <c r="U2438" s="144"/>
      <c r="V2438" s="144"/>
      <c r="W2438" s="144"/>
    </row>
    <row x14ac:dyDescent="0.25" r="2439" customHeight="1" ht="26.25" customFormat="1" s="1">
      <c r="A2439" s="62" t="s">
        <v>624</v>
      </c>
      <c r="B2439" s="44" t="s">
        <v>6562</v>
      </c>
      <c r="C2439" s="142" t="s">
        <v>55</v>
      </c>
      <c r="D2439" s="143" t="s">
        <v>6550</v>
      </c>
      <c r="E2439" s="171" t="s">
        <v>6551</v>
      </c>
      <c r="F2439" s="46" t="s">
        <v>196</v>
      </c>
      <c r="G2439" s="144" t="s">
        <v>219</v>
      </c>
      <c r="H2439" s="62" t="s">
        <v>604</v>
      </c>
      <c r="I2439" s="62" t="s">
        <v>672</v>
      </c>
      <c r="J2439" s="62" t="s">
        <v>6470</v>
      </c>
      <c r="K2439" s="144">
        <v>45121</v>
      </c>
      <c r="L2439" s="144" t="s">
        <v>2860</v>
      </c>
      <c r="M2439" s="144" t="s">
        <v>675</v>
      </c>
      <c r="N2439" s="149" t="s">
        <v>675</v>
      </c>
      <c r="O2439" s="144">
        <v>45121</v>
      </c>
      <c r="P2439" s="144">
        <v>45132</v>
      </c>
      <c r="Q2439" s="144"/>
      <c r="R2439" s="144"/>
      <c r="S2439" s="144"/>
      <c r="T2439" s="144"/>
      <c r="U2439" s="144"/>
      <c r="V2439" s="144"/>
      <c r="W2439" s="144"/>
    </row>
    <row x14ac:dyDescent="0.25" r="2440" customHeight="1" ht="26.25" customFormat="1" s="1">
      <c r="A2440" s="62" t="s">
        <v>624</v>
      </c>
      <c r="B2440" s="44" t="s">
        <v>6563</v>
      </c>
      <c r="C2440" s="142" t="s">
        <v>55</v>
      </c>
      <c r="D2440" s="143" t="s">
        <v>6550</v>
      </c>
      <c r="E2440" s="171" t="s">
        <v>6551</v>
      </c>
      <c r="F2440" s="46" t="s">
        <v>196</v>
      </c>
      <c r="G2440" s="144" t="s">
        <v>219</v>
      </c>
      <c r="H2440" s="62" t="s">
        <v>611</v>
      </c>
      <c r="I2440" s="62" t="s">
        <v>672</v>
      </c>
      <c r="J2440" s="62" t="s">
        <v>6552</v>
      </c>
      <c r="K2440" s="144" t="s">
        <v>675</v>
      </c>
      <c r="L2440" s="144" t="s">
        <v>6553</v>
      </c>
      <c r="M2440" s="144" t="s">
        <v>675</v>
      </c>
      <c r="N2440" s="149" t="s">
        <v>675</v>
      </c>
      <c r="O2440" s="144">
        <v>45103</v>
      </c>
      <c r="P2440" s="144">
        <v>45118</v>
      </c>
      <c r="Q2440" s="144"/>
      <c r="R2440" s="144"/>
      <c r="S2440" s="144"/>
      <c r="T2440" s="144"/>
      <c r="U2440" s="144"/>
      <c r="V2440" s="144"/>
      <c r="W2440" s="144"/>
    </row>
    <row x14ac:dyDescent="0.25" r="2441" customHeight="1" ht="26.25" customFormat="1" s="1">
      <c r="A2441" s="62" t="s">
        <v>624</v>
      </c>
      <c r="B2441" s="44" t="s">
        <v>6564</v>
      </c>
      <c r="C2441" s="142" t="s">
        <v>55</v>
      </c>
      <c r="D2441" s="143" t="s">
        <v>6550</v>
      </c>
      <c r="E2441" s="171" t="s">
        <v>6551</v>
      </c>
      <c r="F2441" s="46" t="s">
        <v>196</v>
      </c>
      <c r="G2441" s="144" t="s">
        <v>219</v>
      </c>
      <c r="H2441" s="62" t="s">
        <v>604</v>
      </c>
      <c r="I2441" s="62" t="s">
        <v>672</v>
      </c>
      <c r="J2441" s="62" t="s">
        <v>6470</v>
      </c>
      <c r="K2441" s="144">
        <v>45121</v>
      </c>
      <c r="L2441" s="144" t="s">
        <v>2860</v>
      </c>
      <c r="M2441" s="144" t="s">
        <v>675</v>
      </c>
      <c r="N2441" s="149" t="s">
        <v>675</v>
      </c>
      <c r="O2441" s="144">
        <v>45121</v>
      </c>
      <c r="P2441" s="144">
        <v>45132</v>
      </c>
      <c r="Q2441" s="144"/>
      <c r="R2441" s="144"/>
      <c r="S2441" s="144"/>
      <c r="T2441" s="144"/>
      <c r="U2441" s="144"/>
      <c r="V2441" s="144"/>
      <c r="W2441" s="144"/>
    </row>
    <row x14ac:dyDescent="0.25" r="2442" customHeight="1" ht="26.25" customFormat="1" s="1">
      <c r="A2442" s="62" t="s">
        <v>624</v>
      </c>
      <c r="B2442" s="44" t="s">
        <v>6565</v>
      </c>
      <c r="C2442" s="142" t="s">
        <v>55</v>
      </c>
      <c r="D2442" s="143" t="s">
        <v>6550</v>
      </c>
      <c r="E2442" s="171" t="s">
        <v>6551</v>
      </c>
      <c r="F2442" s="46" t="s">
        <v>196</v>
      </c>
      <c r="G2442" s="144" t="s">
        <v>219</v>
      </c>
      <c r="H2442" s="62" t="s">
        <v>611</v>
      </c>
      <c r="I2442" s="62" t="s">
        <v>672</v>
      </c>
      <c r="J2442" s="62" t="s">
        <v>6552</v>
      </c>
      <c r="K2442" s="144" t="s">
        <v>675</v>
      </c>
      <c r="L2442" s="144" t="s">
        <v>6553</v>
      </c>
      <c r="M2442" s="144" t="s">
        <v>675</v>
      </c>
      <c r="N2442" s="149" t="s">
        <v>675</v>
      </c>
      <c r="O2442" s="144">
        <v>45103</v>
      </c>
      <c r="P2442" s="144">
        <v>45118</v>
      </c>
      <c r="Q2442" s="144"/>
      <c r="R2442" s="144"/>
      <c r="S2442" s="144"/>
      <c r="T2442" s="144"/>
      <c r="U2442" s="144"/>
      <c r="V2442" s="144"/>
      <c r="W2442" s="144"/>
    </row>
    <row x14ac:dyDescent="0.25" r="2443" customHeight="1" ht="26.25" customFormat="1" s="1">
      <c r="A2443" s="62" t="s">
        <v>624</v>
      </c>
      <c r="B2443" s="44" t="s">
        <v>6566</v>
      </c>
      <c r="C2443" s="142" t="s">
        <v>55</v>
      </c>
      <c r="D2443" s="143" t="s">
        <v>6550</v>
      </c>
      <c r="E2443" s="171" t="s">
        <v>6551</v>
      </c>
      <c r="F2443" s="46" t="s">
        <v>196</v>
      </c>
      <c r="G2443" s="144" t="s">
        <v>219</v>
      </c>
      <c r="H2443" s="62" t="s">
        <v>604</v>
      </c>
      <c r="I2443" s="62" t="s">
        <v>672</v>
      </c>
      <c r="J2443" s="62" t="s">
        <v>6470</v>
      </c>
      <c r="K2443" s="144">
        <v>45121</v>
      </c>
      <c r="L2443" s="144" t="s">
        <v>2860</v>
      </c>
      <c r="M2443" s="144" t="s">
        <v>675</v>
      </c>
      <c r="N2443" s="149" t="s">
        <v>675</v>
      </c>
      <c r="O2443" s="144">
        <v>45121</v>
      </c>
      <c r="P2443" s="144">
        <v>45132</v>
      </c>
      <c r="Q2443" s="144"/>
      <c r="R2443" s="144"/>
      <c r="S2443" s="144"/>
      <c r="T2443" s="144"/>
      <c r="U2443" s="144"/>
      <c r="V2443" s="144"/>
      <c r="W2443" s="144"/>
    </row>
    <row x14ac:dyDescent="0.25" r="2444" customHeight="1" ht="26.25" customFormat="1" s="1">
      <c r="A2444" s="62" t="s">
        <v>624</v>
      </c>
      <c r="B2444" s="44" t="s">
        <v>6567</v>
      </c>
      <c r="C2444" s="142" t="s">
        <v>55</v>
      </c>
      <c r="D2444" s="143" t="s">
        <v>6550</v>
      </c>
      <c r="E2444" s="171" t="s">
        <v>6551</v>
      </c>
      <c r="F2444" s="46" t="s">
        <v>196</v>
      </c>
      <c r="G2444" s="144" t="s">
        <v>219</v>
      </c>
      <c r="H2444" s="62" t="s">
        <v>611</v>
      </c>
      <c r="I2444" s="62" t="s">
        <v>672</v>
      </c>
      <c r="J2444" s="62" t="s">
        <v>6552</v>
      </c>
      <c r="K2444" s="144" t="s">
        <v>675</v>
      </c>
      <c r="L2444" s="144" t="s">
        <v>6553</v>
      </c>
      <c r="M2444" s="144" t="s">
        <v>675</v>
      </c>
      <c r="N2444" s="149" t="s">
        <v>675</v>
      </c>
      <c r="O2444" s="144">
        <v>45121</v>
      </c>
      <c r="P2444" s="144">
        <v>45127</v>
      </c>
      <c r="Q2444" s="144"/>
      <c r="R2444" s="144"/>
      <c r="S2444" s="144"/>
      <c r="T2444" s="144"/>
      <c r="U2444" s="144"/>
      <c r="V2444" s="144"/>
      <c r="W2444" s="144"/>
    </row>
    <row x14ac:dyDescent="0.25" r="2445" customHeight="1" ht="26.25" customFormat="1" s="1">
      <c r="A2445" s="62" t="s">
        <v>624</v>
      </c>
      <c r="B2445" s="44" t="s">
        <v>6568</v>
      </c>
      <c r="C2445" s="142" t="s">
        <v>55</v>
      </c>
      <c r="D2445" s="143" t="s">
        <v>6550</v>
      </c>
      <c r="E2445" s="171" t="s">
        <v>6551</v>
      </c>
      <c r="F2445" s="46" t="s">
        <v>196</v>
      </c>
      <c r="G2445" s="144" t="s">
        <v>219</v>
      </c>
      <c r="H2445" s="62" t="s">
        <v>604</v>
      </c>
      <c r="I2445" s="62" t="s">
        <v>672</v>
      </c>
      <c r="J2445" s="62" t="s">
        <v>6470</v>
      </c>
      <c r="K2445" s="144">
        <v>45121</v>
      </c>
      <c r="L2445" s="144" t="s">
        <v>2860</v>
      </c>
      <c r="M2445" s="144" t="s">
        <v>675</v>
      </c>
      <c r="N2445" s="149" t="s">
        <v>675</v>
      </c>
      <c r="O2445" s="144">
        <v>45121</v>
      </c>
      <c r="P2445" s="144">
        <v>45132</v>
      </c>
      <c r="Q2445" s="144"/>
      <c r="R2445" s="144"/>
      <c r="S2445" s="144"/>
      <c r="T2445" s="144"/>
      <c r="U2445" s="144"/>
      <c r="V2445" s="144"/>
      <c r="W2445" s="144"/>
    </row>
    <row x14ac:dyDescent="0.25" r="2446" customHeight="1" ht="26.25" customFormat="1" s="1">
      <c r="A2446" s="62" t="s">
        <v>624</v>
      </c>
      <c r="B2446" s="44" t="s">
        <v>6569</v>
      </c>
      <c r="C2446" s="142" t="s">
        <v>55</v>
      </c>
      <c r="D2446" s="143" t="s">
        <v>6550</v>
      </c>
      <c r="E2446" s="171" t="s">
        <v>6551</v>
      </c>
      <c r="F2446" s="46" t="s">
        <v>196</v>
      </c>
      <c r="G2446" s="144" t="s">
        <v>219</v>
      </c>
      <c r="H2446" s="62" t="s">
        <v>611</v>
      </c>
      <c r="I2446" s="62" t="s">
        <v>672</v>
      </c>
      <c r="J2446" s="62" t="s">
        <v>6552</v>
      </c>
      <c r="K2446" s="144" t="s">
        <v>675</v>
      </c>
      <c r="L2446" s="144" t="s">
        <v>6553</v>
      </c>
      <c r="M2446" s="144" t="s">
        <v>675</v>
      </c>
      <c r="N2446" s="149" t="s">
        <v>675</v>
      </c>
      <c r="O2446" s="144">
        <v>45121</v>
      </c>
      <c r="P2446" s="144">
        <v>45127</v>
      </c>
      <c r="Q2446" s="144"/>
      <c r="R2446" s="144"/>
      <c r="S2446" s="144"/>
      <c r="T2446" s="144"/>
      <c r="U2446" s="144"/>
      <c r="V2446" s="144"/>
      <c r="W2446" s="144"/>
    </row>
    <row x14ac:dyDescent="0.25" r="2447" customHeight="1" ht="26.25" customFormat="1" s="1">
      <c r="A2447" s="62" t="s">
        <v>624</v>
      </c>
      <c r="B2447" s="44" t="s">
        <v>6570</v>
      </c>
      <c r="C2447" s="142" t="s">
        <v>55</v>
      </c>
      <c r="D2447" s="143" t="s">
        <v>6550</v>
      </c>
      <c r="E2447" s="171" t="s">
        <v>6551</v>
      </c>
      <c r="F2447" s="46" t="s">
        <v>196</v>
      </c>
      <c r="G2447" s="144" t="s">
        <v>219</v>
      </c>
      <c r="H2447" s="62" t="s">
        <v>604</v>
      </c>
      <c r="I2447" s="62" t="s">
        <v>672</v>
      </c>
      <c r="J2447" s="62" t="s">
        <v>6470</v>
      </c>
      <c r="K2447" s="144">
        <v>45121</v>
      </c>
      <c r="L2447" s="144" t="s">
        <v>2860</v>
      </c>
      <c r="M2447" s="144" t="s">
        <v>675</v>
      </c>
      <c r="N2447" s="149" t="s">
        <v>675</v>
      </c>
      <c r="O2447" s="144">
        <v>45121</v>
      </c>
      <c r="P2447" s="144">
        <v>45132</v>
      </c>
      <c r="Q2447" s="144">
        <v>45132</v>
      </c>
      <c r="R2447" s="144" t="s">
        <v>6571</v>
      </c>
      <c r="S2447" s="144">
        <v>45132</v>
      </c>
      <c r="T2447" s="144"/>
      <c r="U2447" s="144"/>
      <c r="V2447" s="144"/>
      <c r="W2447" s="144"/>
    </row>
    <row x14ac:dyDescent="0.25" r="2448" customHeight="1" ht="26.25" customFormat="1" s="1">
      <c r="A2448" s="62" t="s">
        <v>624</v>
      </c>
      <c r="B2448" s="44" t="s">
        <v>6572</v>
      </c>
      <c r="C2448" s="142" t="s">
        <v>55</v>
      </c>
      <c r="D2448" s="143" t="s">
        <v>6550</v>
      </c>
      <c r="E2448" s="171" t="s">
        <v>6551</v>
      </c>
      <c r="F2448" s="46" t="s">
        <v>196</v>
      </c>
      <c r="G2448" s="144" t="s">
        <v>219</v>
      </c>
      <c r="H2448" s="62" t="s">
        <v>611</v>
      </c>
      <c r="I2448" s="62" t="s">
        <v>672</v>
      </c>
      <c r="J2448" s="62" t="s">
        <v>6552</v>
      </c>
      <c r="K2448" s="144" t="s">
        <v>675</v>
      </c>
      <c r="L2448" s="144" t="s">
        <v>6553</v>
      </c>
      <c r="M2448" s="144" t="s">
        <v>675</v>
      </c>
      <c r="N2448" s="149" t="s">
        <v>675</v>
      </c>
      <c r="O2448" s="144">
        <v>45121</v>
      </c>
      <c r="P2448" s="144">
        <v>45127</v>
      </c>
      <c r="Q2448" s="144">
        <v>45127</v>
      </c>
      <c r="R2448" s="144" t="s">
        <v>6573</v>
      </c>
      <c r="S2448" s="144">
        <v>45127</v>
      </c>
      <c r="T2448" s="144"/>
      <c r="U2448" s="144"/>
      <c r="V2448" s="144"/>
      <c r="W2448" s="144"/>
    </row>
    <row x14ac:dyDescent="0.25" r="2449" customHeight="1" ht="26.25" customFormat="1" s="1">
      <c r="A2449" s="62" t="s">
        <v>624</v>
      </c>
      <c r="B2449" s="44" t="s">
        <v>6574</v>
      </c>
      <c r="C2449" s="142" t="s">
        <v>55</v>
      </c>
      <c r="D2449" s="143" t="s">
        <v>6550</v>
      </c>
      <c r="E2449" s="171" t="s">
        <v>6551</v>
      </c>
      <c r="F2449" s="46" t="s">
        <v>196</v>
      </c>
      <c r="G2449" s="144" t="s">
        <v>219</v>
      </c>
      <c r="H2449" s="62" t="s">
        <v>604</v>
      </c>
      <c r="I2449" s="62" t="s">
        <v>672</v>
      </c>
      <c r="J2449" s="62" t="s">
        <v>6470</v>
      </c>
      <c r="K2449" s="144">
        <v>45121</v>
      </c>
      <c r="L2449" s="144" t="s">
        <v>2860</v>
      </c>
      <c r="M2449" s="144" t="s">
        <v>675</v>
      </c>
      <c r="N2449" s="149" t="s">
        <v>675</v>
      </c>
      <c r="O2449" s="144">
        <v>45121</v>
      </c>
      <c r="P2449" s="144">
        <v>45132</v>
      </c>
      <c r="Q2449" s="144"/>
      <c r="R2449" s="144"/>
      <c r="S2449" s="144"/>
      <c r="T2449" s="144"/>
      <c r="U2449" s="144"/>
      <c r="V2449" s="144"/>
      <c r="W2449" s="144"/>
    </row>
    <row x14ac:dyDescent="0.25" r="2450" customHeight="1" ht="26.25" customFormat="1" s="1">
      <c r="A2450" s="62" t="s">
        <v>624</v>
      </c>
      <c r="B2450" s="44" t="s">
        <v>6575</v>
      </c>
      <c r="C2450" s="142" t="s">
        <v>55</v>
      </c>
      <c r="D2450" s="143" t="s">
        <v>6550</v>
      </c>
      <c r="E2450" s="171" t="s">
        <v>6551</v>
      </c>
      <c r="F2450" s="46" t="s">
        <v>196</v>
      </c>
      <c r="G2450" s="144" t="s">
        <v>219</v>
      </c>
      <c r="H2450" s="62" t="s">
        <v>611</v>
      </c>
      <c r="I2450" s="62" t="s">
        <v>672</v>
      </c>
      <c r="J2450" s="62" t="s">
        <v>6552</v>
      </c>
      <c r="K2450" s="144" t="s">
        <v>675</v>
      </c>
      <c r="L2450" s="144" t="s">
        <v>6553</v>
      </c>
      <c r="M2450" s="144" t="s">
        <v>675</v>
      </c>
      <c r="N2450" s="149" t="s">
        <v>675</v>
      </c>
      <c r="O2450" s="144">
        <v>45243</v>
      </c>
      <c r="P2450" s="144">
        <v>45244</v>
      </c>
      <c r="Q2450" s="144"/>
      <c r="R2450" s="144"/>
      <c r="S2450" s="144"/>
      <c r="T2450" s="144"/>
      <c r="U2450" s="144"/>
      <c r="V2450" s="144"/>
      <c r="W2450" s="144"/>
    </row>
    <row x14ac:dyDescent="0.25" r="2451" customHeight="1" ht="26.25" customFormat="1" s="1">
      <c r="A2451" s="62" t="s">
        <v>624</v>
      </c>
      <c r="B2451" s="44" t="s">
        <v>6576</v>
      </c>
      <c r="C2451" s="142" t="s">
        <v>55</v>
      </c>
      <c r="D2451" s="143" t="s">
        <v>6550</v>
      </c>
      <c r="E2451" s="171" t="s">
        <v>6551</v>
      </c>
      <c r="F2451" s="46" t="s">
        <v>196</v>
      </c>
      <c r="G2451" s="144" t="s">
        <v>219</v>
      </c>
      <c r="H2451" s="62" t="s">
        <v>604</v>
      </c>
      <c r="I2451" s="62" t="s">
        <v>672</v>
      </c>
      <c r="J2451" s="62" t="s">
        <v>6470</v>
      </c>
      <c r="K2451" s="144">
        <v>45184</v>
      </c>
      <c r="L2451" s="144" t="s">
        <v>2860</v>
      </c>
      <c r="M2451" s="144" t="s">
        <v>675</v>
      </c>
      <c r="N2451" s="149" t="s">
        <v>675</v>
      </c>
      <c r="O2451" s="144">
        <v>45243</v>
      </c>
      <c r="P2451" s="144">
        <v>45244</v>
      </c>
      <c r="Q2451" s="144"/>
      <c r="R2451" s="144"/>
      <c r="S2451" s="144"/>
      <c r="T2451" s="144"/>
      <c r="U2451" s="144"/>
      <c r="V2451" s="144"/>
      <c r="W2451" s="144"/>
    </row>
    <row x14ac:dyDescent="0.25" r="2452" customHeight="1" ht="26.25" customFormat="1" s="1">
      <c r="A2452" s="62" t="s">
        <v>624</v>
      </c>
      <c r="B2452" s="44" t="s">
        <v>6577</v>
      </c>
      <c r="C2452" s="142" t="s">
        <v>55</v>
      </c>
      <c r="D2452" s="143" t="s">
        <v>6550</v>
      </c>
      <c r="E2452" s="171" t="s">
        <v>6551</v>
      </c>
      <c r="F2452" s="46" t="s">
        <v>196</v>
      </c>
      <c r="G2452" s="144" t="s">
        <v>219</v>
      </c>
      <c r="H2452" s="62" t="s">
        <v>611</v>
      </c>
      <c r="I2452" s="62" t="s">
        <v>672</v>
      </c>
      <c r="J2452" s="62" t="s">
        <v>432</v>
      </c>
      <c r="K2452" s="144" t="s">
        <v>675</v>
      </c>
      <c r="L2452" s="144" t="s">
        <v>6553</v>
      </c>
      <c r="M2452" s="144" t="s">
        <v>675</v>
      </c>
      <c r="N2452" s="149" t="s">
        <v>675</v>
      </c>
      <c r="O2452" s="144">
        <v>45160</v>
      </c>
      <c r="P2452" s="144">
        <v>45240</v>
      </c>
      <c r="Q2452" s="144"/>
      <c r="R2452" s="144"/>
      <c r="S2452" s="144"/>
      <c r="T2452" s="144"/>
      <c r="U2452" s="144"/>
      <c r="V2452" s="144"/>
      <c r="W2452" s="144"/>
    </row>
    <row x14ac:dyDescent="0.25" r="2453" customHeight="1" ht="26.25" customFormat="1" s="1">
      <c r="A2453" s="62" t="s">
        <v>624</v>
      </c>
      <c r="B2453" s="44" t="s">
        <v>6578</v>
      </c>
      <c r="C2453" s="142" t="s">
        <v>55</v>
      </c>
      <c r="D2453" s="143" t="s">
        <v>6550</v>
      </c>
      <c r="E2453" s="171" t="s">
        <v>6551</v>
      </c>
      <c r="F2453" s="46" t="s">
        <v>196</v>
      </c>
      <c r="G2453" s="144" t="s">
        <v>219</v>
      </c>
      <c r="H2453" s="62" t="s">
        <v>604</v>
      </c>
      <c r="I2453" s="62" t="s">
        <v>672</v>
      </c>
      <c r="J2453" s="62" t="s">
        <v>6470</v>
      </c>
      <c r="K2453" s="144">
        <v>45184</v>
      </c>
      <c r="L2453" s="144" t="s">
        <v>2860</v>
      </c>
      <c r="M2453" s="144" t="s">
        <v>675</v>
      </c>
      <c r="N2453" s="149" t="s">
        <v>675</v>
      </c>
      <c r="O2453" s="144">
        <v>45243</v>
      </c>
      <c r="P2453" s="144">
        <v>45245</v>
      </c>
      <c r="Q2453" s="144"/>
      <c r="R2453" s="144"/>
      <c r="S2453" s="144"/>
      <c r="T2453" s="144"/>
      <c r="U2453" s="144"/>
      <c r="V2453" s="144"/>
      <c r="W2453" s="144"/>
    </row>
    <row x14ac:dyDescent="0.25" r="2454" customHeight="1" ht="26.25" customFormat="1" s="1">
      <c r="A2454" s="62" t="s">
        <v>624</v>
      </c>
      <c r="B2454" s="44" t="s">
        <v>6579</v>
      </c>
      <c r="C2454" s="142" t="s">
        <v>55</v>
      </c>
      <c r="D2454" s="143" t="s">
        <v>6550</v>
      </c>
      <c r="E2454" s="171" t="s">
        <v>6551</v>
      </c>
      <c r="F2454" s="46" t="s">
        <v>196</v>
      </c>
      <c r="G2454" s="144" t="s">
        <v>219</v>
      </c>
      <c r="H2454" s="62" t="s">
        <v>611</v>
      </c>
      <c r="I2454" s="62" t="s">
        <v>672</v>
      </c>
      <c r="J2454" s="62" t="s">
        <v>432</v>
      </c>
      <c r="K2454" s="144" t="s">
        <v>675</v>
      </c>
      <c r="L2454" s="144" t="s">
        <v>6553</v>
      </c>
      <c r="M2454" s="144" t="s">
        <v>675</v>
      </c>
      <c r="N2454" s="149" t="s">
        <v>675</v>
      </c>
      <c r="O2454" s="144">
        <v>45160</v>
      </c>
      <c r="P2454" s="144">
        <v>45240</v>
      </c>
      <c r="Q2454" s="144"/>
      <c r="R2454" s="144"/>
      <c r="S2454" s="144"/>
      <c r="T2454" s="144"/>
      <c r="U2454" s="144"/>
      <c r="V2454" s="144"/>
      <c r="W2454" s="144"/>
    </row>
    <row x14ac:dyDescent="0.25" r="2455" customHeight="1" ht="26.25" customFormat="1" s="1">
      <c r="A2455" s="62" t="s">
        <v>624</v>
      </c>
      <c r="B2455" s="44" t="s">
        <v>6580</v>
      </c>
      <c r="C2455" s="142" t="s">
        <v>55</v>
      </c>
      <c r="D2455" s="143" t="s">
        <v>6550</v>
      </c>
      <c r="E2455" s="171" t="s">
        <v>6551</v>
      </c>
      <c r="F2455" s="46" t="s">
        <v>196</v>
      </c>
      <c r="G2455" s="144" t="s">
        <v>219</v>
      </c>
      <c r="H2455" s="62" t="s">
        <v>604</v>
      </c>
      <c r="I2455" s="62" t="s">
        <v>672</v>
      </c>
      <c r="J2455" s="62" t="s">
        <v>6470</v>
      </c>
      <c r="K2455" s="144">
        <v>45184</v>
      </c>
      <c r="L2455" s="144" t="s">
        <v>2860</v>
      </c>
      <c r="M2455" s="144" t="s">
        <v>675</v>
      </c>
      <c r="N2455" s="149" t="s">
        <v>675</v>
      </c>
      <c r="O2455" s="144">
        <v>45243</v>
      </c>
      <c r="P2455" s="144">
        <v>45245</v>
      </c>
      <c r="Q2455" s="144"/>
      <c r="R2455" s="144"/>
      <c r="S2455" s="144"/>
      <c r="T2455" s="144"/>
      <c r="U2455" s="144"/>
      <c r="V2455" s="144"/>
      <c r="W2455" s="144"/>
    </row>
    <row x14ac:dyDescent="0.25" r="2456" customHeight="1" ht="26.25" customFormat="1" s="1">
      <c r="A2456" s="62" t="s">
        <v>624</v>
      </c>
      <c r="B2456" s="44" t="s">
        <v>6581</v>
      </c>
      <c r="C2456" s="142" t="s">
        <v>55</v>
      </c>
      <c r="D2456" s="143" t="s">
        <v>6550</v>
      </c>
      <c r="E2456" s="171" t="s">
        <v>6551</v>
      </c>
      <c r="F2456" s="46" t="s">
        <v>196</v>
      </c>
      <c r="G2456" s="144" t="s">
        <v>219</v>
      </c>
      <c r="H2456" s="62" t="s">
        <v>611</v>
      </c>
      <c r="I2456" s="62" t="s">
        <v>672</v>
      </c>
      <c r="J2456" s="62" t="s">
        <v>432</v>
      </c>
      <c r="K2456" s="144" t="s">
        <v>675</v>
      </c>
      <c r="L2456" s="144" t="s">
        <v>6553</v>
      </c>
      <c r="M2456" s="144" t="s">
        <v>675</v>
      </c>
      <c r="N2456" s="149" t="s">
        <v>675</v>
      </c>
      <c r="O2456" s="144">
        <v>45160</v>
      </c>
      <c r="P2456" s="144">
        <v>45240</v>
      </c>
      <c r="Q2456" s="144"/>
      <c r="R2456" s="144"/>
      <c r="S2456" s="144"/>
      <c r="T2456" s="144"/>
      <c r="U2456" s="144"/>
      <c r="V2456" s="144"/>
      <c r="W2456" s="144"/>
    </row>
    <row x14ac:dyDescent="0.25" r="2457" customHeight="1" ht="26.25" customFormat="1" s="1">
      <c r="A2457" s="62" t="s">
        <v>624</v>
      </c>
      <c r="B2457" s="44" t="s">
        <v>6582</v>
      </c>
      <c r="C2457" s="142" t="s">
        <v>55</v>
      </c>
      <c r="D2457" s="143" t="s">
        <v>6550</v>
      </c>
      <c r="E2457" s="171" t="s">
        <v>6551</v>
      </c>
      <c r="F2457" s="46" t="s">
        <v>196</v>
      </c>
      <c r="G2457" s="144" t="s">
        <v>219</v>
      </c>
      <c r="H2457" s="62" t="s">
        <v>604</v>
      </c>
      <c r="I2457" s="62" t="s">
        <v>672</v>
      </c>
      <c r="J2457" s="62" t="s">
        <v>6470</v>
      </c>
      <c r="K2457" s="144">
        <v>45184</v>
      </c>
      <c r="L2457" s="144" t="s">
        <v>2860</v>
      </c>
      <c r="M2457" s="144" t="s">
        <v>675</v>
      </c>
      <c r="N2457" s="149" t="s">
        <v>675</v>
      </c>
      <c r="O2457" s="144">
        <v>45243</v>
      </c>
      <c r="P2457" s="144">
        <v>45245</v>
      </c>
      <c r="Q2457" s="144"/>
      <c r="R2457" s="144"/>
      <c r="S2457" s="144"/>
      <c r="T2457" s="144"/>
      <c r="U2457" s="144"/>
      <c r="V2457" s="144"/>
      <c r="W2457" s="144"/>
    </row>
    <row x14ac:dyDescent="0.25" r="2458" customHeight="1" ht="26.25" customFormat="1" s="1">
      <c r="A2458" s="62" t="s">
        <v>624</v>
      </c>
      <c r="B2458" s="44" t="s">
        <v>6583</v>
      </c>
      <c r="C2458" s="142" t="s">
        <v>55</v>
      </c>
      <c r="D2458" s="143" t="s">
        <v>6550</v>
      </c>
      <c r="E2458" s="171" t="s">
        <v>6551</v>
      </c>
      <c r="F2458" s="46" t="s">
        <v>196</v>
      </c>
      <c r="G2458" s="144" t="s">
        <v>219</v>
      </c>
      <c r="H2458" s="62" t="s">
        <v>611</v>
      </c>
      <c r="I2458" s="62" t="s">
        <v>672</v>
      </c>
      <c r="J2458" s="62" t="s">
        <v>432</v>
      </c>
      <c r="K2458" s="144" t="s">
        <v>675</v>
      </c>
      <c r="L2458" s="144" t="s">
        <v>6553</v>
      </c>
      <c r="M2458" s="144" t="s">
        <v>675</v>
      </c>
      <c r="N2458" s="149" t="s">
        <v>675</v>
      </c>
      <c r="O2458" s="144">
        <v>45160</v>
      </c>
      <c r="P2458" s="144">
        <v>45240</v>
      </c>
      <c r="Q2458" s="144"/>
      <c r="R2458" s="144"/>
      <c r="S2458" s="144"/>
      <c r="T2458" s="144"/>
      <c r="U2458" s="144"/>
      <c r="V2458" s="144"/>
      <c r="W2458" s="144"/>
    </row>
    <row x14ac:dyDescent="0.25" r="2459" customHeight="1" ht="26.25" customFormat="1" s="1">
      <c r="A2459" s="62" t="s">
        <v>624</v>
      </c>
      <c r="B2459" s="44" t="s">
        <v>6584</v>
      </c>
      <c r="C2459" s="142" t="s">
        <v>55</v>
      </c>
      <c r="D2459" s="143" t="s">
        <v>6550</v>
      </c>
      <c r="E2459" s="171" t="s">
        <v>6551</v>
      </c>
      <c r="F2459" s="46" t="s">
        <v>196</v>
      </c>
      <c r="G2459" s="144" t="s">
        <v>219</v>
      </c>
      <c r="H2459" s="62" t="s">
        <v>604</v>
      </c>
      <c r="I2459" s="62" t="s">
        <v>672</v>
      </c>
      <c r="J2459" s="62" t="s">
        <v>6470</v>
      </c>
      <c r="K2459" s="144">
        <v>45184</v>
      </c>
      <c r="L2459" s="144" t="s">
        <v>2860</v>
      </c>
      <c r="M2459" s="144" t="s">
        <v>675</v>
      </c>
      <c r="N2459" s="149" t="s">
        <v>675</v>
      </c>
      <c r="O2459" s="144">
        <v>45243</v>
      </c>
      <c r="P2459" s="144">
        <v>45245</v>
      </c>
      <c r="Q2459" s="144"/>
      <c r="R2459" s="144"/>
      <c r="S2459" s="144"/>
      <c r="T2459" s="144"/>
      <c r="U2459" s="144"/>
      <c r="V2459" s="144"/>
      <c r="W2459" s="144"/>
    </row>
    <row x14ac:dyDescent="0.25" r="2460" customHeight="1" ht="26.25" customFormat="1" s="1">
      <c r="A2460" s="62" t="s">
        <v>624</v>
      </c>
      <c r="B2460" s="44" t="s">
        <v>6585</v>
      </c>
      <c r="C2460" s="142" t="s">
        <v>55</v>
      </c>
      <c r="D2460" s="143" t="s">
        <v>6550</v>
      </c>
      <c r="E2460" s="171" t="s">
        <v>6551</v>
      </c>
      <c r="F2460" s="46" t="s">
        <v>196</v>
      </c>
      <c r="G2460" s="144" t="s">
        <v>219</v>
      </c>
      <c r="H2460" s="62" t="s">
        <v>611</v>
      </c>
      <c r="I2460" s="62" t="s">
        <v>672</v>
      </c>
      <c r="J2460" s="62" t="s">
        <v>432</v>
      </c>
      <c r="K2460" s="144" t="s">
        <v>675</v>
      </c>
      <c r="L2460" s="144" t="s">
        <v>6553</v>
      </c>
      <c r="M2460" s="144" t="s">
        <v>675</v>
      </c>
      <c r="N2460" s="149" t="s">
        <v>675</v>
      </c>
      <c r="O2460" s="144">
        <v>45160</v>
      </c>
      <c r="P2460" s="144">
        <v>45245</v>
      </c>
      <c r="Q2460" s="144"/>
      <c r="R2460" s="144"/>
      <c r="S2460" s="144"/>
      <c r="T2460" s="144"/>
      <c r="U2460" s="144"/>
      <c r="V2460" s="144"/>
      <c r="W2460" s="144"/>
    </row>
    <row x14ac:dyDescent="0.25" r="2461" customHeight="1" ht="26.25" customFormat="1" s="1">
      <c r="A2461" s="62" t="s">
        <v>624</v>
      </c>
      <c r="B2461" s="44" t="s">
        <v>6586</v>
      </c>
      <c r="C2461" s="142" t="s">
        <v>55</v>
      </c>
      <c r="D2461" s="143" t="s">
        <v>6550</v>
      </c>
      <c r="E2461" s="171" t="s">
        <v>6551</v>
      </c>
      <c r="F2461" s="46" t="s">
        <v>196</v>
      </c>
      <c r="G2461" s="144" t="s">
        <v>219</v>
      </c>
      <c r="H2461" s="62" t="s">
        <v>604</v>
      </c>
      <c r="I2461" s="62" t="s">
        <v>672</v>
      </c>
      <c r="J2461" s="62" t="s">
        <v>6470</v>
      </c>
      <c r="K2461" s="144">
        <v>45184</v>
      </c>
      <c r="L2461" s="144" t="s">
        <v>2860</v>
      </c>
      <c r="M2461" s="144" t="s">
        <v>675</v>
      </c>
      <c r="N2461" s="149" t="s">
        <v>675</v>
      </c>
      <c r="O2461" s="144">
        <v>45243</v>
      </c>
      <c r="P2461" s="144">
        <v>45245</v>
      </c>
      <c r="Q2461" s="144"/>
      <c r="R2461" s="144"/>
      <c r="S2461" s="144"/>
      <c r="T2461" s="144"/>
      <c r="U2461" s="144"/>
      <c r="V2461" s="144"/>
      <c r="W2461" s="144"/>
    </row>
    <row x14ac:dyDescent="0.25" r="2462" customHeight="1" ht="26.25" customFormat="1" s="1">
      <c r="A2462" s="62" t="s">
        <v>624</v>
      </c>
      <c r="B2462" s="44" t="s">
        <v>6587</v>
      </c>
      <c r="C2462" s="142" t="s">
        <v>55</v>
      </c>
      <c r="D2462" s="143" t="s">
        <v>6550</v>
      </c>
      <c r="E2462" s="171" t="s">
        <v>6551</v>
      </c>
      <c r="F2462" s="46" t="s">
        <v>196</v>
      </c>
      <c r="G2462" s="144" t="s">
        <v>219</v>
      </c>
      <c r="H2462" s="62" t="s">
        <v>611</v>
      </c>
      <c r="I2462" s="62" t="s">
        <v>672</v>
      </c>
      <c r="J2462" s="62" t="s">
        <v>6470</v>
      </c>
      <c r="K2462" s="144" t="s">
        <v>675</v>
      </c>
      <c r="L2462" s="144" t="s">
        <v>6553</v>
      </c>
      <c r="M2462" s="144" t="s">
        <v>675</v>
      </c>
      <c r="N2462" s="149" t="s">
        <v>675</v>
      </c>
      <c r="O2462" s="144">
        <v>45160</v>
      </c>
      <c r="P2462" s="144">
        <v>45245</v>
      </c>
      <c r="Q2462" s="144"/>
      <c r="R2462" s="144"/>
      <c r="S2462" s="144"/>
      <c r="T2462" s="144"/>
      <c r="U2462" s="144"/>
      <c r="V2462" s="144"/>
      <c r="W2462" s="144"/>
    </row>
    <row x14ac:dyDescent="0.25" r="2463" customHeight="1" ht="26.25" customFormat="1" s="1">
      <c r="A2463" s="62" t="s">
        <v>624</v>
      </c>
      <c r="B2463" s="44" t="s">
        <v>6588</v>
      </c>
      <c r="C2463" s="142" t="s">
        <v>55</v>
      </c>
      <c r="D2463" s="143" t="s">
        <v>6550</v>
      </c>
      <c r="E2463" s="171" t="s">
        <v>6551</v>
      </c>
      <c r="F2463" s="46" t="s">
        <v>196</v>
      </c>
      <c r="G2463" s="144" t="s">
        <v>219</v>
      </c>
      <c r="H2463" s="62" t="s">
        <v>604</v>
      </c>
      <c r="I2463" s="62" t="s">
        <v>672</v>
      </c>
      <c r="J2463" s="62" t="s">
        <v>6470</v>
      </c>
      <c r="K2463" s="144">
        <v>45230</v>
      </c>
      <c r="L2463" s="144" t="s">
        <v>2860</v>
      </c>
      <c r="M2463" s="144" t="s">
        <v>675</v>
      </c>
      <c r="N2463" s="149" t="s">
        <v>675</v>
      </c>
      <c r="O2463" s="144">
        <v>45243</v>
      </c>
      <c r="P2463" s="144">
        <v>45245</v>
      </c>
      <c r="Q2463" s="144"/>
      <c r="R2463" s="144"/>
      <c r="S2463" s="144"/>
      <c r="T2463" s="144"/>
      <c r="U2463" s="144"/>
      <c r="V2463" s="144"/>
      <c r="W2463" s="144"/>
    </row>
    <row x14ac:dyDescent="0.25" r="2464" customHeight="1" ht="26.25" customFormat="1" s="1">
      <c r="A2464" s="62" t="s">
        <v>624</v>
      </c>
      <c r="B2464" s="44" t="s">
        <v>6589</v>
      </c>
      <c r="C2464" s="142" t="s">
        <v>55</v>
      </c>
      <c r="D2464" s="143" t="s">
        <v>6550</v>
      </c>
      <c r="E2464" s="171" t="s">
        <v>6551</v>
      </c>
      <c r="F2464" s="46" t="s">
        <v>196</v>
      </c>
      <c r="G2464" s="144" t="s">
        <v>219</v>
      </c>
      <c r="H2464" s="62" t="s">
        <v>611</v>
      </c>
      <c r="I2464" s="62" t="s">
        <v>672</v>
      </c>
      <c r="J2464" s="62" t="s">
        <v>6470</v>
      </c>
      <c r="K2464" s="144" t="s">
        <v>675</v>
      </c>
      <c r="L2464" s="144" t="s">
        <v>6553</v>
      </c>
      <c r="M2464" s="144" t="s">
        <v>675</v>
      </c>
      <c r="N2464" s="149" t="s">
        <v>675</v>
      </c>
      <c r="O2464" s="144">
        <v>45181</v>
      </c>
      <c r="P2464" s="144">
        <v>45246</v>
      </c>
      <c r="Q2464" s="144"/>
      <c r="R2464" s="144"/>
      <c r="S2464" s="144"/>
      <c r="T2464" s="144"/>
      <c r="U2464" s="144"/>
      <c r="V2464" s="144"/>
      <c r="W2464" s="144"/>
    </row>
    <row x14ac:dyDescent="0.25" r="2465" customHeight="1" ht="26.25" customFormat="1" s="1">
      <c r="A2465" s="62" t="s">
        <v>624</v>
      </c>
      <c r="B2465" s="44" t="s">
        <v>6590</v>
      </c>
      <c r="C2465" s="142" t="s">
        <v>55</v>
      </c>
      <c r="D2465" s="143" t="s">
        <v>6550</v>
      </c>
      <c r="E2465" s="171" t="s">
        <v>6551</v>
      </c>
      <c r="F2465" s="46" t="s">
        <v>196</v>
      </c>
      <c r="G2465" s="144" t="s">
        <v>219</v>
      </c>
      <c r="H2465" s="62" t="s">
        <v>604</v>
      </c>
      <c r="I2465" s="62" t="s">
        <v>672</v>
      </c>
      <c r="J2465" s="62" t="s">
        <v>6470</v>
      </c>
      <c r="K2465" s="144">
        <v>45230</v>
      </c>
      <c r="L2465" s="144" t="s">
        <v>2860</v>
      </c>
      <c r="M2465" s="144" t="s">
        <v>675</v>
      </c>
      <c r="N2465" s="149" t="s">
        <v>675</v>
      </c>
      <c r="O2465" s="144">
        <v>45243</v>
      </c>
      <c r="P2465" s="144">
        <v>45246</v>
      </c>
      <c r="Q2465" s="144"/>
      <c r="R2465" s="144"/>
      <c r="S2465" s="144"/>
      <c r="T2465" s="144"/>
      <c r="U2465" s="144"/>
      <c r="V2465" s="144"/>
      <c r="W2465" s="144"/>
    </row>
    <row x14ac:dyDescent="0.25" r="2466" customHeight="1" ht="26.25" customFormat="1" s="1">
      <c r="A2466" s="62" t="s">
        <v>624</v>
      </c>
      <c r="B2466" s="44" t="s">
        <v>6591</v>
      </c>
      <c r="C2466" s="142" t="s">
        <v>55</v>
      </c>
      <c r="D2466" s="143" t="s">
        <v>6550</v>
      </c>
      <c r="E2466" s="171" t="s">
        <v>6551</v>
      </c>
      <c r="F2466" s="46" t="s">
        <v>196</v>
      </c>
      <c r="G2466" s="144" t="s">
        <v>219</v>
      </c>
      <c r="H2466" s="62" t="s">
        <v>611</v>
      </c>
      <c r="I2466" s="62" t="s">
        <v>672</v>
      </c>
      <c r="J2466" s="62" t="s">
        <v>6470</v>
      </c>
      <c r="K2466" s="144" t="s">
        <v>675</v>
      </c>
      <c r="L2466" s="144" t="s">
        <v>6553</v>
      </c>
      <c r="M2466" s="144" t="s">
        <v>675</v>
      </c>
      <c r="N2466" s="149" t="s">
        <v>675</v>
      </c>
      <c r="O2466" s="144">
        <v>45181</v>
      </c>
      <c r="P2466" s="144">
        <v>45246</v>
      </c>
      <c r="Q2466" s="144"/>
      <c r="R2466" s="144"/>
      <c r="S2466" s="144"/>
      <c r="T2466" s="144"/>
      <c r="U2466" s="144"/>
      <c r="V2466" s="144"/>
      <c r="W2466" s="144"/>
    </row>
    <row x14ac:dyDescent="0.25" r="2467" customHeight="1" ht="26.25" customFormat="1" s="1">
      <c r="A2467" s="62" t="s">
        <v>624</v>
      </c>
      <c r="B2467" s="44" t="s">
        <v>6592</v>
      </c>
      <c r="C2467" s="142" t="s">
        <v>55</v>
      </c>
      <c r="D2467" s="143" t="s">
        <v>6550</v>
      </c>
      <c r="E2467" s="171" t="s">
        <v>6551</v>
      </c>
      <c r="F2467" s="46" t="s">
        <v>196</v>
      </c>
      <c r="G2467" s="144" t="s">
        <v>219</v>
      </c>
      <c r="H2467" s="62" t="s">
        <v>604</v>
      </c>
      <c r="I2467" s="62" t="s">
        <v>672</v>
      </c>
      <c r="J2467" s="62" t="s">
        <v>6470</v>
      </c>
      <c r="K2467" s="144">
        <v>45230</v>
      </c>
      <c r="L2467" s="144" t="s">
        <v>2860</v>
      </c>
      <c r="M2467" s="144" t="s">
        <v>675</v>
      </c>
      <c r="N2467" s="149" t="s">
        <v>675</v>
      </c>
      <c r="O2467" s="144">
        <v>45243</v>
      </c>
      <c r="P2467" s="144">
        <v>45246</v>
      </c>
      <c r="Q2467" s="144"/>
      <c r="R2467" s="144"/>
      <c r="S2467" s="144"/>
      <c r="T2467" s="144"/>
      <c r="U2467" s="144"/>
      <c r="V2467" s="144"/>
      <c r="W2467" s="144"/>
    </row>
    <row x14ac:dyDescent="0.25" r="2468" customHeight="1" ht="26.25" customFormat="1" s="1">
      <c r="A2468" s="62" t="s">
        <v>624</v>
      </c>
      <c r="B2468" s="44" t="s">
        <v>6593</v>
      </c>
      <c r="C2468" s="142" t="s">
        <v>55</v>
      </c>
      <c r="D2468" s="143" t="s">
        <v>6550</v>
      </c>
      <c r="E2468" s="171" t="s">
        <v>6551</v>
      </c>
      <c r="F2468" s="46" t="s">
        <v>196</v>
      </c>
      <c r="G2468" s="144" t="s">
        <v>219</v>
      </c>
      <c r="H2468" s="62" t="s">
        <v>611</v>
      </c>
      <c r="I2468" s="62" t="s">
        <v>672</v>
      </c>
      <c r="J2468" s="62" t="s">
        <v>6470</v>
      </c>
      <c r="K2468" s="144" t="s">
        <v>675</v>
      </c>
      <c r="L2468" s="144" t="s">
        <v>6553</v>
      </c>
      <c r="M2468" s="144" t="s">
        <v>675</v>
      </c>
      <c r="N2468" s="149" t="s">
        <v>675</v>
      </c>
      <c r="O2468" s="144">
        <v>45181</v>
      </c>
      <c r="P2468" s="144">
        <v>45246</v>
      </c>
      <c r="Q2468" s="144"/>
      <c r="R2468" s="144"/>
      <c r="S2468" s="144"/>
      <c r="T2468" s="144"/>
      <c r="U2468" s="144"/>
      <c r="V2468" s="144"/>
      <c r="W2468" s="144"/>
    </row>
    <row x14ac:dyDescent="0.25" r="2469" customHeight="1" ht="26.25" customFormat="1" s="1">
      <c r="A2469" s="62" t="s">
        <v>624</v>
      </c>
      <c r="B2469" s="44" t="s">
        <v>6594</v>
      </c>
      <c r="C2469" s="142" t="s">
        <v>55</v>
      </c>
      <c r="D2469" s="143" t="s">
        <v>6550</v>
      </c>
      <c r="E2469" s="171" t="s">
        <v>6551</v>
      </c>
      <c r="F2469" s="46" t="s">
        <v>196</v>
      </c>
      <c r="G2469" s="144" t="s">
        <v>219</v>
      </c>
      <c r="H2469" s="62" t="s">
        <v>604</v>
      </c>
      <c r="I2469" s="62" t="s">
        <v>672</v>
      </c>
      <c r="J2469" s="62" t="s">
        <v>6470</v>
      </c>
      <c r="K2469" s="144">
        <v>45230</v>
      </c>
      <c r="L2469" s="144" t="s">
        <v>2860</v>
      </c>
      <c r="M2469" s="144" t="s">
        <v>675</v>
      </c>
      <c r="N2469" s="149" t="s">
        <v>675</v>
      </c>
      <c r="O2469" s="144">
        <v>45243</v>
      </c>
      <c r="P2469" s="144">
        <v>45246</v>
      </c>
      <c r="Q2469" s="144"/>
      <c r="R2469" s="144"/>
      <c r="S2469" s="144"/>
      <c r="T2469" s="144"/>
      <c r="U2469" s="144"/>
      <c r="V2469" s="144"/>
      <c r="W2469" s="144"/>
    </row>
    <row x14ac:dyDescent="0.25" r="2470" customHeight="1" ht="26.25" customFormat="1" s="1">
      <c r="A2470" s="62" t="s">
        <v>624</v>
      </c>
      <c r="B2470" s="44" t="s">
        <v>6595</v>
      </c>
      <c r="C2470" s="142" t="s">
        <v>55</v>
      </c>
      <c r="D2470" s="143" t="s">
        <v>6550</v>
      </c>
      <c r="E2470" s="171" t="s">
        <v>6551</v>
      </c>
      <c r="F2470" s="46" t="s">
        <v>196</v>
      </c>
      <c r="G2470" s="144" t="s">
        <v>219</v>
      </c>
      <c r="H2470" s="62" t="s">
        <v>611</v>
      </c>
      <c r="I2470" s="62" t="s">
        <v>672</v>
      </c>
      <c r="J2470" s="62" t="s">
        <v>432</v>
      </c>
      <c r="K2470" s="144" t="s">
        <v>675</v>
      </c>
      <c r="L2470" s="144" t="s">
        <v>6553</v>
      </c>
      <c r="M2470" s="144" t="s">
        <v>675</v>
      </c>
      <c r="N2470" s="149" t="s">
        <v>675</v>
      </c>
      <c r="O2470" s="144">
        <v>45181</v>
      </c>
      <c r="P2470" s="144">
        <v>45246</v>
      </c>
      <c r="Q2470" s="144"/>
      <c r="R2470" s="144"/>
      <c r="S2470" s="144"/>
      <c r="T2470" s="144"/>
      <c r="U2470" s="144"/>
      <c r="V2470" s="144"/>
      <c r="W2470" s="144"/>
    </row>
    <row x14ac:dyDescent="0.25" r="2471" customHeight="1" ht="26.25" customFormat="1" s="1">
      <c r="A2471" s="62" t="s">
        <v>624</v>
      </c>
      <c r="B2471" s="44" t="s">
        <v>6596</v>
      </c>
      <c r="C2471" s="142" t="s">
        <v>55</v>
      </c>
      <c r="D2471" s="143" t="s">
        <v>6550</v>
      </c>
      <c r="E2471" s="171" t="s">
        <v>6551</v>
      </c>
      <c r="F2471" s="46" t="s">
        <v>196</v>
      </c>
      <c r="G2471" s="144" t="s">
        <v>219</v>
      </c>
      <c r="H2471" s="62" t="s">
        <v>604</v>
      </c>
      <c r="I2471" s="62" t="s">
        <v>672</v>
      </c>
      <c r="J2471" s="62" t="s">
        <v>6470</v>
      </c>
      <c r="K2471" s="144">
        <v>45230</v>
      </c>
      <c r="L2471" s="144" t="s">
        <v>2860</v>
      </c>
      <c r="M2471" s="144" t="s">
        <v>675</v>
      </c>
      <c r="N2471" s="149" t="s">
        <v>675</v>
      </c>
      <c r="O2471" s="144">
        <v>45243</v>
      </c>
      <c r="P2471" s="144">
        <v>45246</v>
      </c>
      <c r="Q2471" s="144"/>
      <c r="R2471" s="144"/>
      <c r="S2471" s="144"/>
      <c r="T2471" s="144"/>
      <c r="U2471" s="144"/>
      <c r="V2471" s="144"/>
      <c r="W2471" s="144"/>
    </row>
    <row x14ac:dyDescent="0.25" r="2472" customHeight="1" ht="26.25" customFormat="1" s="1">
      <c r="A2472" s="62" t="s">
        <v>624</v>
      </c>
      <c r="B2472" s="44" t="s">
        <v>6597</v>
      </c>
      <c r="C2472" s="142" t="s">
        <v>55</v>
      </c>
      <c r="D2472" s="143" t="s">
        <v>6550</v>
      </c>
      <c r="E2472" s="171" t="s">
        <v>6551</v>
      </c>
      <c r="F2472" s="46" t="s">
        <v>196</v>
      </c>
      <c r="G2472" s="144" t="s">
        <v>219</v>
      </c>
      <c r="H2472" s="62" t="s">
        <v>611</v>
      </c>
      <c r="I2472" s="62" t="s">
        <v>672</v>
      </c>
      <c r="J2472" s="62" t="s">
        <v>432</v>
      </c>
      <c r="K2472" s="144" t="s">
        <v>675</v>
      </c>
      <c r="L2472" s="144" t="s">
        <v>6553</v>
      </c>
      <c r="M2472" s="144" t="s">
        <v>675</v>
      </c>
      <c r="N2472" s="149" t="s">
        <v>675</v>
      </c>
      <c r="O2472" s="144">
        <v>45211</v>
      </c>
      <c r="P2472" s="144">
        <v>45251</v>
      </c>
      <c r="Q2472" s="144"/>
      <c r="R2472" s="144"/>
      <c r="S2472" s="144"/>
      <c r="T2472" s="144"/>
      <c r="U2472" s="144"/>
      <c r="V2472" s="144"/>
      <c r="W2472" s="144"/>
    </row>
    <row x14ac:dyDescent="0.25" r="2473" customHeight="1" ht="26.25" customFormat="1" s="1">
      <c r="A2473" s="62" t="s">
        <v>624</v>
      </c>
      <c r="B2473" s="44" t="s">
        <v>6598</v>
      </c>
      <c r="C2473" s="142" t="s">
        <v>55</v>
      </c>
      <c r="D2473" s="143" t="s">
        <v>6550</v>
      </c>
      <c r="E2473" s="171" t="s">
        <v>6551</v>
      </c>
      <c r="F2473" s="46" t="s">
        <v>196</v>
      </c>
      <c r="G2473" s="144" t="s">
        <v>219</v>
      </c>
      <c r="H2473" s="62" t="s">
        <v>604</v>
      </c>
      <c r="I2473" s="62" t="s">
        <v>672</v>
      </c>
      <c r="J2473" s="62" t="s">
        <v>6470</v>
      </c>
      <c r="K2473" s="144">
        <v>45230</v>
      </c>
      <c r="L2473" s="144" t="s">
        <v>2860</v>
      </c>
      <c r="M2473" s="144" t="s">
        <v>675</v>
      </c>
      <c r="N2473" s="149" t="s">
        <v>675</v>
      </c>
      <c r="O2473" s="144">
        <v>45243</v>
      </c>
      <c r="P2473" s="144">
        <v>45251</v>
      </c>
      <c r="Q2473" s="144"/>
      <c r="R2473" s="144"/>
      <c r="S2473" s="144"/>
      <c r="T2473" s="144"/>
      <c r="U2473" s="144"/>
      <c r="V2473" s="144"/>
      <c r="W2473" s="144"/>
    </row>
    <row x14ac:dyDescent="0.25" r="2474" customHeight="1" ht="26.25" customFormat="1" s="1">
      <c r="A2474" s="62" t="s">
        <v>624</v>
      </c>
      <c r="B2474" s="44" t="s">
        <v>6599</v>
      </c>
      <c r="C2474" s="142" t="s">
        <v>55</v>
      </c>
      <c r="D2474" s="143" t="s">
        <v>6550</v>
      </c>
      <c r="E2474" s="171" t="s">
        <v>6551</v>
      </c>
      <c r="F2474" s="46" t="s">
        <v>196</v>
      </c>
      <c r="G2474" s="144" t="s">
        <v>219</v>
      </c>
      <c r="H2474" s="62" t="s">
        <v>611</v>
      </c>
      <c r="I2474" s="62" t="s">
        <v>672</v>
      </c>
      <c r="J2474" s="62" t="s">
        <v>432</v>
      </c>
      <c r="K2474" s="144" t="s">
        <v>675</v>
      </c>
      <c r="L2474" s="144" t="s">
        <v>6553</v>
      </c>
      <c r="M2474" s="144" t="s">
        <v>675</v>
      </c>
      <c r="N2474" s="149" t="s">
        <v>675</v>
      </c>
      <c r="O2474" s="144">
        <v>45211</v>
      </c>
      <c r="P2474" s="144">
        <v>45254</v>
      </c>
      <c r="Q2474" s="144"/>
      <c r="R2474" s="144"/>
      <c r="S2474" s="144"/>
      <c r="T2474" s="144"/>
      <c r="U2474" s="144"/>
      <c r="V2474" s="144"/>
      <c r="W2474" s="144"/>
    </row>
    <row x14ac:dyDescent="0.25" r="2475" customHeight="1" ht="26.25" customFormat="1" s="1">
      <c r="A2475" s="62" t="s">
        <v>624</v>
      </c>
      <c r="B2475" s="44" t="s">
        <v>6600</v>
      </c>
      <c r="C2475" s="142" t="s">
        <v>55</v>
      </c>
      <c r="D2475" s="143" t="s">
        <v>6550</v>
      </c>
      <c r="E2475" s="171" t="s">
        <v>6551</v>
      </c>
      <c r="F2475" s="46" t="s">
        <v>196</v>
      </c>
      <c r="G2475" s="144" t="s">
        <v>219</v>
      </c>
      <c r="H2475" s="62" t="s">
        <v>604</v>
      </c>
      <c r="I2475" s="62" t="s">
        <v>672</v>
      </c>
      <c r="J2475" s="62" t="s">
        <v>6470</v>
      </c>
      <c r="K2475" s="144">
        <v>45241</v>
      </c>
      <c r="L2475" s="144" t="s">
        <v>2860</v>
      </c>
      <c r="M2475" s="144" t="s">
        <v>675</v>
      </c>
      <c r="N2475" s="149" t="s">
        <v>675</v>
      </c>
      <c r="O2475" s="144">
        <v>45321</v>
      </c>
      <c r="P2475" s="144">
        <v>45322</v>
      </c>
      <c r="Q2475" s="144"/>
      <c r="R2475" s="144"/>
      <c r="S2475" s="144"/>
      <c r="T2475" s="144"/>
      <c r="U2475" s="144"/>
      <c r="V2475" s="144"/>
      <c r="W2475" s="144"/>
    </row>
    <row x14ac:dyDescent="0.25" r="2476" customHeight="1" ht="26.25" customFormat="1" s="1">
      <c r="A2476" s="62" t="s">
        <v>624</v>
      </c>
      <c r="B2476" s="44" t="s">
        <v>6601</v>
      </c>
      <c r="C2476" s="142" t="s">
        <v>55</v>
      </c>
      <c r="D2476" s="143" t="s">
        <v>6550</v>
      </c>
      <c r="E2476" s="171" t="s">
        <v>6551</v>
      </c>
      <c r="F2476" s="46" t="s">
        <v>196</v>
      </c>
      <c r="G2476" s="144" t="s">
        <v>219</v>
      </c>
      <c r="H2476" s="62" t="s">
        <v>611</v>
      </c>
      <c r="I2476" s="62" t="s">
        <v>672</v>
      </c>
      <c r="J2476" s="62" t="s">
        <v>432</v>
      </c>
      <c r="K2476" s="144" t="s">
        <v>675</v>
      </c>
      <c r="L2476" s="144" t="s">
        <v>6553</v>
      </c>
      <c r="M2476" s="144" t="s">
        <v>675</v>
      </c>
      <c r="N2476" s="149" t="s">
        <v>675</v>
      </c>
      <c r="O2476" s="144">
        <v>45229</v>
      </c>
      <c r="P2476" s="144">
        <v>45254</v>
      </c>
      <c r="Q2476" s="144"/>
      <c r="R2476" s="144"/>
      <c r="S2476" s="144"/>
      <c r="T2476" s="144"/>
      <c r="U2476" s="144"/>
      <c r="V2476" s="144"/>
      <c r="W2476" s="144"/>
    </row>
    <row x14ac:dyDescent="0.25" r="2477" customHeight="1" ht="26.25" customFormat="1" s="1">
      <c r="A2477" s="62" t="s">
        <v>624</v>
      </c>
      <c r="B2477" s="44" t="s">
        <v>6602</v>
      </c>
      <c r="C2477" s="142" t="s">
        <v>55</v>
      </c>
      <c r="D2477" s="143" t="s">
        <v>6550</v>
      </c>
      <c r="E2477" s="171" t="s">
        <v>6551</v>
      </c>
      <c r="F2477" s="46" t="s">
        <v>196</v>
      </c>
      <c r="G2477" s="144" t="s">
        <v>219</v>
      </c>
      <c r="H2477" s="62" t="s">
        <v>604</v>
      </c>
      <c r="I2477" s="62" t="s">
        <v>672</v>
      </c>
      <c r="J2477" s="62" t="s">
        <v>432</v>
      </c>
      <c r="K2477" s="144">
        <v>45241</v>
      </c>
      <c r="L2477" s="144" t="s">
        <v>2860</v>
      </c>
      <c r="M2477" s="144" t="s">
        <v>675</v>
      </c>
      <c r="N2477" s="149" t="s">
        <v>675</v>
      </c>
      <c r="O2477" s="144">
        <v>45321</v>
      </c>
      <c r="P2477" s="144">
        <v>45322</v>
      </c>
      <c r="Q2477" s="144"/>
      <c r="R2477" s="144"/>
      <c r="S2477" s="144"/>
      <c r="T2477" s="144"/>
      <c r="U2477" s="144"/>
      <c r="V2477" s="144"/>
      <c r="W2477" s="144"/>
    </row>
    <row x14ac:dyDescent="0.25" r="2478" customHeight="1" ht="26.25" customFormat="1" s="1">
      <c r="A2478" s="62" t="s">
        <v>624</v>
      </c>
      <c r="B2478" s="44" t="s">
        <v>6603</v>
      </c>
      <c r="C2478" s="142" t="s">
        <v>55</v>
      </c>
      <c r="D2478" s="143" t="s">
        <v>6550</v>
      </c>
      <c r="E2478" s="171" t="s">
        <v>6551</v>
      </c>
      <c r="F2478" s="46" t="s">
        <v>196</v>
      </c>
      <c r="G2478" s="144" t="s">
        <v>219</v>
      </c>
      <c r="H2478" s="62" t="s">
        <v>611</v>
      </c>
      <c r="I2478" s="62" t="s">
        <v>672</v>
      </c>
      <c r="J2478" s="62" t="s">
        <v>432</v>
      </c>
      <c r="K2478" s="144" t="s">
        <v>675</v>
      </c>
      <c r="L2478" s="144" t="s">
        <v>6553</v>
      </c>
      <c r="M2478" s="144" t="s">
        <v>675</v>
      </c>
      <c r="N2478" s="149" t="s">
        <v>675</v>
      </c>
      <c r="O2478" s="144">
        <v>45232</v>
      </c>
      <c r="P2478" s="144">
        <v>45300</v>
      </c>
      <c r="Q2478" s="144">
        <v>45254</v>
      </c>
      <c r="R2478" s="144" t="s">
        <v>6604</v>
      </c>
      <c r="S2478" s="144">
        <v>45258</v>
      </c>
      <c r="T2478" s="144"/>
      <c r="U2478" s="144"/>
      <c r="V2478" s="144"/>
      <c r="W2478" s="144"/>
    </row>
    <row x14ac:dyDescent="0.25" r="2479" customHeight="1" ht="26.25" customFormat="1" s="1">
      <c r="A2479" s="62" t="s">
        <v>624</v>
      </c>
      <c r="B2479" s="44" t="s">
        <v>6605</v>
      </c>
      <c r="C2479" s="142" t="s">
        <v>55</v>
      </c>
      <c r="D2479" s="143" t="s">
        <v>6550</v>
      </c>
      <c r="E2479" s="171" t="s">
        <v>6551</v>
      </c>
      <c r="F2479" s="46" t="s">
        <v>196</v>
      </c>
      <c r="G2479" s="144" t="s">
        <v>219</v>
      </c>
      <c r="H2479" s="62" t="s">
        <v>604</v>
      </c>
      <c r="I2479" s="62" t="s">
        <v>672</v>
      </c>
      <c r="J2479" s="62" t="s">
        <v>432</v>
      </c>
      <c r="K2479" s="144">
        <v>45241</v>
      </c>
      <c r="L2479" s="144" t="s">
        <v>2860</v>
      </c>
      <c r="M2479" s="144" t="s">
        <v>675</v>
      </c>
      <c r="N2479" s="149" t="s">
        <v>675</v>
      </c>
      <c r="O2479" s="144">
        <v>45321</v>
      </c>
      <c r="P2479" s="144">
        <v>45322</v>
      </c>
      <c r="Q2479" s="144"/>
      <c r="R2479" s="144"/>
      <c r="S2479" s="144"/>
      <c r="T2479" s="144"/>
      <c r="U2479" s="144"/>
      <c r="V2479" s="144"/>
      <c r="W2479" s="144"/>
    </row>
    <row x14ac:dyDescent="0.25" r="2480" customHeight="1" ht="26.25" customFormat="1" s="1">
      <c r="A2480" s="62" t="s">
        <v>624</v>
      </c>
      <c r="B2480" s="44" t="s">
        <v>6606</v>
      </c>
      <c r="C2480" s="142" t="s">
        <v>55</v>
      </c>
      <c r="D2480" s="143" t="s">
        <v>6550</v>
      </c>
      <c r="E2480" s="171" t="s">
        <v>6551</v>
      </c>
      <c r="F2480" s="46" t="s">
        <v>196</v>
      </c>
      <c r="G2480" s="144" t="s">
        <v>219</v>
      </c>
      <c r="H2480" s="62" t="s">
        <v>611</v>
      </c>
      <c r="I2480" s="62" t="s">
        <v>672</v>
      </c>
      <c r="J2480" s="62" t="s">
        <v>432</v>
      </c>
      <c r="K2480" s="144" t="s">
        <v>675</v>
      </c>
      <c r="L2480" s="144" t="s">
        <v>6553</v>
      </c>
      <c r="M2480" s="144" t="s">
        <v>675</v>
      </c>
      <c r="N2480" s="149" t="s">
        <v>675</v>
      </c>
      <c r="O2480" s="144">
        <v>45232</v>
      </c>
      <c r="P2480" s="144">
        <v>45272</v>
      </c>
      <c r="Q2480" s="144">
        <v>45272</v>
      </c>
      <c r="R2480" s="144" t="s">
        <v>6607</v>
      </c>
      <c r="S2480" s="144">
        <v>45272</v>
      </c>
      <c r="T2480" s="144"/>
      <c r="U2480" s="144"/>
      <c r="V2480" s="144"/>
      <c r="W2480" s="144"/>
    </row>
    <row x14ac:dyDescent="0.25" r="2481" customHeight="1" ht="26.25" customFormat="1" s="1">
      <c r="A2481" s="62" t="s">
        <v>624</v>
      </c>
      <c r="B2481" s="44" t="s">
        <v>6608</v>
      </c>
      <c r="C2481" s="142" t="s">
        <v>55</v>
      </c>
      <c r="D2481" s="143" t="s">
        <v>6550</v>
      </c>
      <c r="E2481" s="171" t="s">
        <v>6551</v>
      </c>
      <c r="F2481" s="46" t="s">
        <v>196</v>
      </c>
      <c r="G2481" s="144" t="s">
        <v>219</v>
      </c>
      <c r="H2481" s="62" t="s">
        <v>604</v>
      </c>
      <c r="I2481" s="62" t="s">
        <v>672</v>
      </c>
      <c r="J2481" s="62" t="s">
        <v>432</v>
      </c>
      <c r="K2481" s="144">
        <v>45241</v>
      </c>
      <c r="L2481" s="144" t="s">
        <v>2860</v>
      </c>
      <c r="M2481" s="144" t="s">
        <v>675</v>
      </c>
      <c r="N2481" s="149" t="s">
        <v>675</v>
      </c>
      <c r="O2481" s="144">
        <v>45321</v>
      </c>
      <c r="P2481" s="144">
        <v>45322</v>
      </c>
      <c r="Q2481" s="144"/>
      <c r="R2481" s="144"/>
      <c r="S2481" s="144"/>
      <c r="T2481" s="144"/>
      <c r="U2481" s="144"/>
      <c r="V2481" s="144"/>
      <c r="W2481" s="144"/>
    </row>
    <row x14ac:dyDescent="0.25" r="2482" customHeight="1" ht="26.25" customFormat="1" s="1">
      <c r="A2482" s="62" t="s">
        <v>624</v>
      </c>
      <c r="B2482" s="44" t="s">
        <v>6609</v>
      </c>
      <c r="C2482" s="142" t="s">
        <v>55</v>
      </c>
      <c r="D2482" s="143" t="s">
        <v>6550</v>
      </c>
      <c r="E2482" s="171" t="s">
        <v>6551</v>
      </c>
      <c r="F2482" s="46" t="s">
        <v>196</v>
      </c>
      <c r="G2482" s="144" t="s">
        <v>219</v>
      </c>
      <c r="H2482" s="62" t="s">
        <v>611</v>
      </c>
      <c r="I2482" s="62" t="s">
        <v>672</v>
      </c>
      <c r="J2482" s="62" t="s">
        <v>432</v>
      </c>
      <c r="K2482" s="144" t="s">
        <v>675</v>
      </c>
      <c r="L2482" s="144" t="s">
        <v>6553</v>
      </c>
      <c r="M2482" s="144" t="s">
        <v>675</v>
      </c>
      <c r="N2482" s="149" t="s">
        <v>675</v>
      </c>
      <c r="O2482" s="144">
        <v>45232</v>
      </c>
      <c r="P2482" s="144">
        <v>45300</v>
      </c>
      <c r="Q2482" s="144"/>
      <c r="R2482" s="144"/>
      <c r="S2482" s="144"/>
      <c r="T2482" s="144"/>
      <c r="U2482" s="144"/>
      <c r="V2482" s="144"/>
      <c r="W2482" s="144"/>
    </row>
    <row x14ac:dyDescent="0.25" r="2483" customHeight="1" ht="26.25" customFormat="1" s="1">
      <c r="A2483" s="62" t="s">
        <v>624</v>
      </c>
      <c r="B2483" s="44" t="s">
        <v>6610</v>
      </c>
      <c r="C2483" s="142" t="s">
        <v>55</v>
      </c>
      <c r="D2483" s="143" t="s">
        <v>6550</v>
      </c>
      <c r="E2483" s="171" t="s">
        <v>6551</v>
      </c>
      <c r="F2483" s="46" t="s">
        <v>196</v>
      </c>
      <c r="G2483" s="144" t="s">
        <v>219</v>
      </c>
      <c r="H2483" s="62" t="s">
        <v>604</v>
      </c>
      <c r="I2483" s="62" t="s">
        <v>672</v>
      </c>
      <c r="J2483" s="62" t="s">
        <v>432</v>
      </c>
      <c r="K2483" s="144">
        <v>45241</v>
      </c>
      <c r="L2483" s="144" t="s">
        <v>2860</v>
      </c>
      <c r="M2483" s="144" t="s">
        <v>675</v>
      </c>
      <c r="N2483" s="149" t="s">
        <v>675</v>
      </c>
      <c r="O2483" s="144">
        <v>45321</v>
      </c>
      <c r="P2483" s="144">
        <v>45322</v>
      </c>
      <c r="Q2483" s="144"/>
      <c r="R2483" s="144"/>
      <c r="S2483" s="144"/>
      <c r="T2483" s="144"/>
      <c r="U2483" s="144"/>
      <c r="V2483" s="144"/>
      <c r="W2483" s="144"/>
    </row>
    <row x14ac:dyDescent="0.25" r="2484" customHeight="1" ht="26.25" customFormat="1" s="1">
      <c r="A2484" s="62" t="s">
        <v>624</v>
      </c>
      <c r="B2484" s="44" t="s">
        <v>6611</v>
      </c>
      <c r="C2484" s="142" t="s">
        <v>55</v>
      </c>
      <c r="D2484" s="143" t="s">
        <v>6550</v>
      </c>
      <c r="E2484" s="171" t="s">
        <v>6551</v>
      </c>
      <c r="F2484" s="46" t="s">
        <v>196</v>
      </c>
      <c r="G2484" s="144" t="s">
        <v>219</v>
      </c>
      <c r="H2484" s="62" t="s">
        <v>611</v>
      </c>
      <c r="I2484" s="62" t="s">
        <v>672</v>
      </c>
      <c r="J2484" s="62" t="s">
        <v>432</v>
      </c>
      <c r="K2484" s="144" t="s">
        <v>675</v>
      </c>
      <c r="L2484" s="144" t="s">
        <v>6553</v>
      </c>
      <c r="M2484" s="144" t="s">
        <v>675</v>
      </c>
      <c r="N2484" s="149" t="s">
        <v>675</v>
      </c>
      <c r="O2484" s="144">
        <v>45239</v>
      </c>
      <c r="P2484" s="144">
        <v>45300</v>
      </c>
      <c r="Q2484" s="144"/>
      <c r="R2484" s="144"/>
      <c r="S2484" s="144"/>
      <c r="T2484" s="144"/>
      <c r="U2484" s="144"/>
      <c r="V2484" s="144"/>
      <c r="W2484" s="144"/>
    </row>
    <row x14ac:dyDescent="0.25" r="2485" customHeight="1" ht="26.25" customFormat="1" s="1">
      <c r="A2485" s="62" t="s">
        <v>624</v>
      </c>
      <c r="B2485" s="44" t="s">
        <v>6612</v>
      </c>
      <c r="C2485" s="142" t="s">
        <v>55</v>
      </c>
      <c r="D2485" s="143" t="s">
        <v>6550</v>
      </c>
      <c r="E2485" s="171" t="s">
        <v>6551</v>
      </c>
      <c r="F2485" s="46" t="s">
        <v>196</v>
      </c>
      <c r="G2485" s="144" t="s">
        <v>219</v>
      </c>
      <c r="H2485" s="62" t="s">
        <v>604</v>
      </c>
      <c r="I2485" s="62" t="s">
        <v>672</v>
      </c>
      <c r="J2485" s="62" t="s">
        <v>432</v>
      </c>
      <c r="K2485" s="144">
        <v>45241</v>
      </c>
      <c r="L2485" s="144" t="s">
        <v>2860</v>
      </c>
      <c r="M2485" s="144" t="s">
        <v>675</v>
      </c>
      <c r="N2485" s="149" t="s">
        <v>675</v>
      </c>
      <c r="O2485" s="144">
        <v>45321</v>
      </c>
      <c r="P2485" s="144">
        <v>45322</v>
      </c>
      <c r="Q2485" s="144"/>
      <c r="R2485" s="144"/>
      <c r="S2485" s="144"/>
      <c r="T2485" s="144"/>
      <c r="U2485" s="144"/>
      <c r="V2485" s="144"/>
      <c r="W2485" s="144"/>
    </row>
    <row x14ac:dyDescent="0.25" r="2486" customHeight="1" ht="26.25" customFormat="1" s="1">
      <c r="A2486" s="62" t="s">
        <v>624</v>
      </c>
      <c r="B2486" s="44" t="s">
        <v>6613</v>
      </c>
      <c r="C2486" s="142" t="s">
        <v>55</v>
      </c>
      <c r="D2486" s="143" t="s">
        <v>6550</v>
      </c>
      <c r="E2486" s="171" t="s">
        <v>6551</v>
      </c>
      <c r="F2486" s="46" t="s">
        <v>196</v>
      </c>
      <c r="G2486" s="144" t="s">
        <v>219</v>
      </c>
      <c r="H2486" s="62" t="s">
        <v>611</v>
      </c>
      <c r="I2486" s="62" t="s">
        <v>672</v>
      </c>
      <c r="J2486" s="62" t="s">
        <v>6470</v>
      </c>
      <c r="K2486" s="144" t="s">
        <v>675</v>
      </c>
      <c r="L2486" s="144" t="s">
        <v>6553</v>
      </c>
      <c r="M2486" s="144" t="s">
        <v>675</v>
      </c>
      <c r="N2486" s="149" t="s">
        <v>675</v>
      </c>
      <c r="O2486" s="144">
        <v>45282</v>
      </c>
      <c r="P2486" s="144">
        <v>45313</v>
      </c>
      <c r="Q2486" s="144"/>
      <c r="R2486" s="144"/>
      <c r="S2486" s="144"/>
      <c r="T2486" s="144"/>
      <c r="U2486" s="144"/>
      <c r="V2486" s="144"/>
      <c r="W2486" s="144"/>
    </row>
    <row x14ac:dyDescent="0.25" r="2487" customHeight="1" ht="26.25" customFormat="1" s="1">
      <c r="A2487" s="62" t="s">
        <v>624</v>
      </c>
      <c r="B2487" s="44" t="s">
        <v>6614</v>
      </c>
      <c r="C2487" s="142" t="s">
        <v>55</v>
      </c>
      <c r="D2487" s="143" t="s">
        <v>6550</v>
      </c>
      <c r="E2487" s="171" t="s">
        <v>6551</v>
      </c>
      <c r="F2487" s="46" t="s">
        <v>196</v>
      </c>
      <c r="G2487" s="144" t="s">
        <v>219</v>
      </c>
      <c r="H2487" s="62" t="s">
        <v>604</v>
      </c>
      <c r="I2487" s="62" t="s">
        <v>672</v>
      </c>
      <c r="J2487" s="62" t="s">
        <v>6470</v>
      </c>
      <c r="K2487" s="144">
        <v>45296</v>
      </c>
      <c r="L2487" s="144" t="s">
        <v>2860</v>
      </c>
      <c r="M2487" s="144" t="s">
        <v>675</v>
      </c>
      <c r="N2487" s="149" t="s">
        <v>675</v>
      </c>
      <c r="O2487" s="144">
        <v>45321</v>
      </c>
      <c r="P2487" s="144">
        <v>45322</v>
      </c>
      <c r="Q2487" s="144"/>
      <c r="R2487" s="144"/>
      <c r="S2487" s="144"/>
      <c r="T2487" s="144"/>
      <c r="U2487" s="144"/>
      <c r="V2487" s="144"/>
      <c r="W2487" s="144"/>
    </row>
    <row x14ac:dyDescent="0.25" r="2488" customHeight="1" ht="26.25" customFormat="1" s="1">
      <c r="A2488" s="62" t="s">
        <v>624</v>
      </c>
      <c r="B2488" s="44" t="s">
        <v>6615</v>
      </c>
      <c r="C2488" s="142" t="s">
        <v>55</v>
      </c>
      <c r="D2488" s="143" t="s">
        <v>6550</v>
      </c>
      <c r="E2488" s="171" t="s">
        <v>6551</v>
      </c>
      <c r="F2488" s="46" t="s">
        <v>196</v>
      </c>
      <c r="G2488" s="144" t="s">
        <v>219</v>
      </c>
      <c r="H2488" s="62" t="s">
        <v>611</v>
      </c>
      <c r="I2488" s="62" t="s">
        <v>672</v>
      </c>
      <c r="J2488" s="62" t="s">
        <v>6470</v>
      </c>
      <c r="K2488" s="144" t="s">
        <v>675</v>
      </c>
      <c r="L2488" s="144" t="s">
        <v>6553</v>
      </c>
      <c r="M2488" s="144" t="s">
        <v>675</v>
      </c>
      <c r="N2488" s="149" t="s">
        <v>675</v>
      </c>
      <c r="O2488" s="144">
        <v>45282</v>
      </c>
      <c r="P2488" s="144">
        <v>45313</v>
      </c>
      <c r="Q2488" s="144"/>
      <c r="R2488" s="144"/>
      <c r="S2488" s="144"/>
      <c r="T2488" s="144"/>
      <c r="U2488" s="144"/>
      <c r="V2488" s="144"/>
      <c r="W2488" s="144"/>
    </row>
    <row x14ac:dyDescent="0.25" r="2489" customHeight="1" ht="26.25" customFormat="1" s="1">
      <c r="A2489" s="62" t="s">
        <v>624</v>
      </c>
      <c r="B2489" s="44" t="s">
        <v>6616</v>
      </c>
      <c r="C2489" s="142" t="s">
        <v>55</v>
      </c>
      <c r="D2489" s="143" t="s">
        <v>6550</v>
      </c>
      <c r="E2489" s="171" t="s">
        <v>6551</v>
      </c>
      <c r="F2489" s="46" t="s">
        <v>196</v>
      </c>
      <c r="G2489" s="144" t="s">
        <v>219</v>
      </c>
      <c r="H2489" s="62" t="s">
        <v>604</v>
      </c>
      <c r="I2489" s="62" t="s">
        <v>672</v>
      </c>
      <c r="J2489" s="62" t="s">
        <v>6470</v>
      </c>
      <c r="K2489" s="144">
        <v>45296</v>
      </c>
      <c r="L2489" s="144" t="s">
        <v>2860</v>
      </c>
      <c r="M2489" s="144" t="s">
        <v>675</v>
      </c>
      <c r="N2489" s="149" t="s">
        <v>675</v>
      </c>
      <c r="O2489" s="144">
        <v>45321</v>
      </c>
      <c r="P2489" s="144">
        <v>45322</v>
      </c>
      <c r="Q2489" s="144"/>
      <c r="R2489" s="144"/>
      <c r="S2489" s="144"/>
      <c r="T2489" s="144"/>
      <c r="U2489" s="144"/>
      <c r="V2489" s="144"/>
      <c r="W2489" s="144"/>
    </row>
    <row x14ac:dyDescent="0.25" r="2490" customHeight="1" ht="26.25" customFormat="1" s="1">
      <c r="A2490" s="62" t="s">
        <v>624</v>
      </c>
      <c r="B2490" s="44" t="s">
        <v>6617</v>
      </c>
      <c r="C2490" s="142" t="s">
        <v>55</v>
      </c>
      <c r="D2490" s="143" t="s">
        <v>6550</v>
      </c>
      <c r="E2490" s="171" t="s">
        <v>6551</v>
      </c>
      <c r="F2490" s="46" t="s">
        <v>196</v>
      </c>
      <c r="G2490" s="144" t="s">
        <v>219</v>
      </c>
      <c r="H2490" s="62" t="s">
        <v>611</v>
      </c>
      <c r="I2490" s="62" t="s">
        <v>672</v>
      </c>
      <c r="J2490" s="62" t="s">
        <v>6470</v>
      </c>
      <c r="K2490" s="144" t="s">
        <v>675</v>
      </c>
      <c r="L2490" s="144" t="s">
        <v>6553</v>
      </c>
      <c r="M2490" s="144" t="s">
        <v>675</v>
      </c>
      <c r="N2490" s="149" t="s">
        <v>675</v>
      </c>
      <c r="O2490" s="144">
        <v>45267</v>
      </c>
      <c r="P2490" s="144">
        <v>45314</v>
      </c>
      <c r="Q2490" s="144">
        <v>45314</v>
      </c>
      <c r="R2490" s="144" t="s">
        <v>6618</v>
      </c>
      <c r="S2490" s="144">
        <v>45314</v>
      </c>
      <c r="T2490" s="144"/>
      <c r="U2490" s="144"/>
      <c r="V2490" s="144"/>
      <c r="W2490" s="144"/>
    </row>
    <row x14ac:dyDescent="0.25" r="2491" customHeight="1" ht="26.25" customFormat="1" s="1">
      <c r="A2491" s="62" t="s">
        <v>624</v>
      </c>
      <c r="B2491" s="44" t="s">
        <v>6619</v>
      </c>
      <c r="C2491" s="142" t="s">
        <v>55</v>
      </c>
      <c r="D2491" s="143" t="s">
        <v>6550</v>
      </c>
      <c r="E2491" s="171" t="s">
        <v>6551</v>
      </c>
      <c r="F2491" s="46" t="s">
        <v>196</v>
      </c>
      <c r="G2491" s="144" t="s">
        <v>219</v>
      </c>
      <c r="H2491" s="62" t="s">
        <v>604</v>
      </c>
      <c r="I2491" s="62" t="s">
        <v>672</v>
      </c>
      <c r="J2491" s="62" t="s">
        <v>6470</v>
      </c>
      <c r="K2491" s="144">
        <v>45296</v>
      </c>
      <c r="L2491" s="144" t="s">
        <v>2860</v>
      </c>
      <c r="M2491" s="144" t="s">
        <v>675</v>
      </c>
      <c r="N2491" s="149" t="s">
        <v>675</v>
      </c>
      <c r="O2491" s="144">
        <v>45321</v>
      </c>
      <c r="P2491" s="144">
        <v>45322</v>
      </c>
      <c r="Q2491" s="144"/>
      <c r="R2491" s="144"/>
      <c r="S2491" s="144"/>
      <c r="T2491" s="144"/>
      <c r="U2491" s="144"/>
      <c r="V2491" s="144"/>
      <c r="W2491" s="144"/>
    </row>
    <row x14ac:dyDescent="0.25" r="2492" customHeight="1" ht="26.25" customFormat="1" s="1">
      <c r="A2492" s="62" t="s">
        <v>624</v>
      </c>
      <c r="B2492" s="44" t="s">
        <v>6620</v>
      </c>
      <c r="C2492" s="142" t="s">
        <v>55</v>
      </c>
      <c r="D2492" s="143" t="s">
        <v>6550</v>
      </c>
      <c r="E2492" s="171" t="s">
        <v>6551</v>
      </c>
      <c r="F2492" s="46" t="s">
        <v>196</v>
      </c>
      <c r="G2492" s="144" t="s">
        <v>219</v>
      </c>
      <c r="H2492" s="62" t="s">
        <v>611</v>
      </c>
      <c r="I2492" s="62" t="s">
        <v>672</v>
      </c>
      <c r="J2492" s="62" t="s">
        <v>6470</v>
      </c>
      <c r="K2492" s="144" t="s">
        <v>675</v>
      </c>
      <c r="L2492" s="144" t="s">
        <v>6553</v>
      </c>
      <c r="M2492" s="144" t="s">
        <v>675</v>
      </c>
      <c r="N2492" s="149" t="s">
        <v>675</v>
      </c>
      <c r="O2492" s="144">
        <v>45267</v>
      </c>
      <c r="P2492" s="144">
        <v>45314</v>
      </c>
      <c r="Q2492" s="144"/>
      <c r="R2492" s="144"/>
      <c r="S2492" s="144"/>
      <c r="T2492" s="144"/>
      <c r="U2492" s="144"/>
      <c r="V2492" s="144"/>
      <c r="W2492" s="144"/>
    </row>
    <row x14ac:dyDescent="0.25" r="2493" customHeight="1" ht="26.25" customFormat="1" s="1">
      <c r="A2493" s="62" t="s">
        <v>624</v>
      </c>
      <c r="B2493" s="44" t="s">
        <v>6621</v>
      </c>
      <c r="C2493" s="142" t="s">
        <v>55</v>
      </c>
      <c r="D2493" s="143" t="s">
        <v>6550</v>
      </c>
      <c r="E2493" s="171" t="s">
        <v>6551</v>
      </c>
      <c r="F2493" s="46" t="s">
        <v>196</v>
      </c>
      <c r="G2493" s="144" t="s">
        <v>219</v>
      </c>
      <c r="H2493" s="62" t="s">
        <v>604</v>
      </c>
      <c r="I2493" s="62" t="s">
        <v>672</v>
      </c>
      <c r="J2493" s="62" t="s">
        <v>6470</v>
      </c>
      <c r="K2493" s="144">
        <v>45296</v>
      </c>
      <c r="L2493" s="144" t="s">
        <v>2860</v>
      </c>
      <c r="M2493" s="144" t="s">
        <v>675</v>
      </c>
      <c r="N2493" s="149" t="s">
        <v>675</v>
      </c>
      <c r="O2493" s="144">
        <v>45321</v>
      </c>
      <c r="P2493" s="144">
        <v>45322</v>
      </c>
      <c r="Q2493" s="144"/>
      <c r="R2493" s="144"/>
      <c r="S2493" s="144"/>
      <c r="T2493" s="144"/>
      <c r="U2493" s="144"/>
      <c r="V2493" s="144"/>
      <c r="W2493" s="144"/>
    </row>
    <row x14ac:dyDescent="0.25" r="2494" customHeight="1" ht="26.25" customFormat="1" s="1">
      <c r="A2494" s="62" t="s">
        <v>624</v>
      </c>
      <c r="B2494" s="44" t="s">
        <v>6622</v>
      </c>
      <c r="C2494" s="142" t="s">
        <v>55</v>
      </c>
      <c r="D2494" s="143" t="s">
        <v>6550</v>
      </c>
      <c r="E2494" s="171" t="s">
        <v>6551</v>
      </c>
      <c r="F2494" s="46" t="s">
        <v>196</v>
      </c>
      <c r="G2494" s="144" t="s">
        <v>219</v>
      </c>
      <c r="H2494" s="62" t="s">
        <v>611</v>
      </c>
      <c r="I2494" s="62" t="s">
        <v>672</v>
      </c>
      <c r="J2494" s="62" t="s">
        <v>6623</v>
      </c>
      <c r="K2494" s="144" t="s">
        <v>675</v>
      </c>
      <c r="L2494" s="144" t="s">
        <v>6553</v>
      </c>
      <c r="M2494" s="144" t="s">
        <v>675</v>
      </c>
      <c r="N2494" s="149" t="s">
        <v>675</v>
      </c>
      <c r="O2494" s="144">
        <v>45271</v>
      </c>
      <c r="P2494" s="144">
        <v>45314</v>
      </c>
      <c r="Q2494" s="144">
        <v>45314</v>
      </c>
      <c r="R2494" s="144" t="s">
        <v>6624</v>
      </c>
      <c r="S2494" s="144">
        <v>45314</v>
      </c>
      <c r="T2494" s="144"/>
      <c r="U2494" s="144"/>
      <c r="V2494" s="144"/>
      <c r="W2494" s="144"/>
    </row>
    <row x14ac:dyDescent="0.25" r="2495" customHeight="1" ht="26.25" customFormat="1" s="1">
      <c r="A2495" s="62" t="s">
        <v>624</v>
      </c>
      <c r="B2495" s="44" t="s">
        <v>6625</v>
      </c>
      <c r="C2495" s="142" t="s">
        <v>55</v>
      </c>
      <c r="D2495" s="143" t="s">
        <v>6550</v>
      </c>
      <c r="E2495" s="171" t="s">
        <v>6551</v>
      </c>
      <c r="F2495" s="46" t="s">
        <v>196</v>
      </c>
      <c r="G2495" s="144" t="s">
        <v>219</v>
      </c>
      <c r="H2495" s="62" t="s">
        <v>604</v>
      </c>
      <c r="I2495" s="62" t="s">
        <v>672</v>
      </c>
      <c r="J2495" s="62" t="s">
        <v>6623</v>
      </c>
      <c r="K2495" s="144">
        <v>45296</v>
      </c>
      <c r="L2495" s="144" t="s">
        <v>2860</v>
      </c>
      <c r="M2495" s="144" t="s">
        <v>675</v>
      </c>
      <c r="N2495" s="149" t="s">
        <v>675</v>
      </c>
      <c r="O2495" s="144">
        <v>45321</v>
      </c>
      <c r="P2495" s="144">
        <v>45322</v>
      </c>
      <c r="Q2495" s="144"/>
      <c r="R2495" s="144"/>
      <c r="S2495" s="144"/>
      <c r="T2495" s="144"/>
      <c r="U2495" s="144"/>
      <c r="V2495" s="144"/>
      <c r="W2495" s="144"/>
    </row>
    <row x14ac:dyDescent="0.25" r="2496" customHeight="1" ht="26.25" customFormat="1" s="1">
      <c r="A2496" s="62" t="s">
        <v>624</v>
      </c>
      <c r="B2496" s="44" t="s">
        <v>6626</v>
      </c>
      <c r="C2496" s="142" t="s">
        <v>55</v>
      </c>
      <c r="D2496" s="143" t="s">
        <v>6550</v>
      </c>
      <c r="E2496" s="171" t="s">
        <v>6551</v>
      </c>
      <c r="F2496" s="46" t="s">
        <v>196</v>
      </c>
      <c r="G2496" s="144" t="s">
        <v>219</v>
      </c>
      <c r="H2496" s="62" t="s">
        <v>611</v>
      </c>
      <c r="I2496" s="62" t="s">
        <v>672</v>
      </c>
      <c r="J2496" s="62" t="s">
        <v>6623</v>
      </c>
      <c r="K2496" s="144" t="s">
        <v>675</v>
      </c>
      <c r="L2496" s="144" t="s">
        <v>6553</v>
      </c>
      <c r="M2496" s="144" t="s">
        <v>675</v>
      </c>
      <c r="N2496" s="149" t="s">
        <v>675</v>
      </c>
      <c r="O2496" s="144">
        <v>45279</v>
      </c>
      <c r="P2496" s="144">
        <v>45314</v>
      </c>
      <c r="Q2496" s="144"/>
      <c r="R2496" s="144"/>
      <c r="S2496" s="144"/>
      <c r="T2496" s="144"/>
      <c r="U2496" s="144"/>
      <c r="V2496" s="144"/>
      <c r="W2496" s="144"/>
    </row>
    <row x14ac:dyDescent="0.25" r="2497" customHeight="1" ht="26.25" customFormat="1" s="1">
      <c r="A2497" s="62" t="s">
        <v>624</v>
      </c>
      <c r="B2497" s="44" t="s">
        <v>6627</v>
      </c>
      <c r="C2497" s="142" t="s">
        <v>55</v>
      </c>
      <c r="D2497" s="143" t="s">
        <v>6550</v>
      </c>
      <c r="E2497" s="171" t="s">
        <v>6551</v>
      </c>
      <c r="F2497" s="46" t="s">
        <v>196</v>
      </c>
      <c r="G2497" s="144" t="s">
        <v>219</v>
      </c>
      <c r="H2497" s="62" t="s">
        <v>604</v>
      </c>
      <c r="I2497" s="62" t="s">
        <v>672</v>
      </c>
      <c r="J2497" s="62" t="s">
        <v>6623</v>
      </c>
      <c r="K2497" s="144">
        <v>45296</v>
      </c>
      <c r="L2497" s="144" t="s">
        <v>2860</v>
      </c>
      <c r="M2497" s="144" t="s">
        <v>675</v>
      </c>
      <c r="N2497" s="149" t="s">
        <v>675</v>
      </c>
      <c r="O2497" s="144">
        <v>45321</v>
      </c>
      <c r="P2497" s="144">
        <v>45322</v>
      </c>
      <c r="Q2497" s="144"/>
      <c r="R2497" s="144"/>
      <c r="S2497" s="144"/>
      <c r="T2497" s="144"/>
      <c r="U2497" s="144"/>
      <c r="V2497" s="144"/>
      <c r="W2497" s="144"/>
    </row>
    <row x14ac:dyDescent="0.25" r="2498" customHeight="1" ht="26.25" customFormat="1" s="1">
      <c r="A2498" s="62" t="s">
        <v>624</v>
      </c>
      <c r="B2498" s="44" t="s">
        <v>6628</v>
      </c>
      <c r="C2498" s="142" t="s">
        <v>55</v>
      </c>
      <c r="D2498" s="143" t="s">
        <v>6550</v>
      </c>
      <c r="E2498" s="171" t="s">
        <v>6551</v>
      </c>
      <c r="F2498" s="46" t="s">
        <v>196</v>
      </c>
      <c r="G2498" s="144" t="s">
        <v>219</v>
      </c>
      <c r="H2498" s="62" t="s">
        <v>611</v>
      </c>
      <c r="I2498" s="62" t="s">
        <v>672</v>
      </c>
      <c r="J2498" s="62" t="s">
        <v>6623</v>
      </c>
      <c r="K2498" s="144">
        <v>45328</v>
      </c>
      <c r="L2498" s="144" t="s">
        <v>6553</v>
      </c>
      <c r="M2498" s="144" t="s">
        <v>675</v>
      </c>
      <c r="N2498" s="149" t="s">
        <v>675</v>
      </c>
      <c r="O2498" s="144">
        <v>45279</v>
      </c>
      <c r="P2498" s="144">
        <v>45314</v>
      </c>
      <c r="Q2498" s="144"/>
      <c r="R2498" s="144"/>
      <c r="S2498" s="144"/>
      <c r="T2498" s="144"/>
      <c r="U2498" s="144"/>
      <c r="V2498" s="144"/>
      <c r="W2498" s="144"/>
    </row>
    <row x14ac:dyDescent="0.25" r="2499" customHeight="1" ht="26.25" customFormat="1" s="1">
      <c r="A2499" s="62" t="s">
        <v>624</v>
      </c>
      <c r="B2499" s="44" t="s">
        <v>6629</v>
      </c>
      <c r="C2499" s="142" t="s">
        <v>55</v>
      </c>
      <c r="D2499" s="143" t="s">
        <v>6550</v>
      </c>
      <c r="E2499" s="171" t="s">
        <v>6551</v>
      </c>
      <c r="F2499" s="46" t="s">
        <v>196</v>
      </c>
      <c r="G2499" s="144" t="s">
        <v>219</v>
      </c>
      <c r="H2499" s="62" t="s">
        <v>604</v>
      </c>
      <c r="I2499" s="62" t="s">
        <v>672</v>
      </c>
      <c r="J2499" s="62" t="s">
        <v>6623</v>
      </c>
      <c r="K2499" s="144">
        <v>45328</v>
      </c>
      <c r="L2499" s="144" t="s">
        <v>2860</v>
      </c>
      <c r="M2499" s="144" t="s">
        <v>675</v>
      </c>
      <c r="N2499" s="149" t="s">
        <v>675</v>
      </c>
      <c r="O2499" s="144" t="s">
        <v>1593</v>
      </c>
      <c r="P2499" s="144">
        <v>45341</v>
      </c>
      <c r="Q2499" s="144"/>
      <c r="R2499" s="144"/>
      <c r="S2499" s="144"/>
      <c r="T2499" s="144"/>
      <c r="U2499" s="144"/>
      <c r="V2499" s="144"/>
      <c r="W2499" s="144"/>
    </row>
    <row x14ac:dyDescent="0.25" r="2500" customHeight="1" ht="26.25" customFormat="1" s="1">
      <c r="A2500" s="62" t="s">
        <v>624</v>
      </c>
      <c r="B2500" s="44" t="s">
        <v>6630</v>
      </c>
      <c r="C2500" s="142" t="s">
        <v>55</v>
      </c>
      <c r="D2500" s="143" t="s">
        <v>6550</v>
      </c>
      <c r="E2500" s="171" t="s">
        <v>6551</v>
      </c>
      <c r="F2500" s="46" t="s">
        <v>196</v>
      </c>
      <c r="G2500" s="144" t="s">
        <v>219</v>
      </c>
      <c r="H2500" s="62" t="s">
        <v>611</v>
      </c>
      <c r="I2500" s="62" t="s">
        <v>672</v>
      </c>
      <c r="J2500" s="62" t="s">
        <v>6623</v>
      </c>
      <c r="K2500" s="144">
        <v>45328</v>
      </c>
      <c r="L2500" s="144" t="s">
        <v>6553</v>
      </c>
      <c r="M2500" s="144" t="s">
        <v>675</v>
      </c>
      <c r="N2500" s="149" t="s">
        <v>675</v>
      </c>
      <c r="O2500" s="144">
        <v>45279</v>
      </c>
      <c r="P2500" s="144">
        <v>45314</v>
      </c>
      <c r="Q2500" s="144"/>
      <c r="R2500" s="144"/>
      <c r="S2500" s="144"/>
      <c r="T2500" s="144"/>
      <c r="U2500" s="144"/>
      <c r="V2500" s="144"/>
      <c r="W2500" s="144"/>
    </row>
    <row x14ac:dyDescent="0.25" r="2501" customHeight="1" ht="26.25" customFormat="1" s="1">
      <c r="A2501" s="62" t="s">
        <v>624</v>
      </c>
      <c r="B2501" s="44" t="s">
        <v>6631</v>
      </c>
      <c r="C2501" s="142" t="s">
        <v>55</v>
      </c>
      <c r="D2501" s="143" t="s">
        <v>6550</v>
      </c>
      <c r="E2501" s="171" t="s">
        <v>6551</v>
      </c>
      <c r="F2501" s="46" t="s">
        <v>196</v>
      </c>
      <c r="G2501" s="144" t="s">
        <v>219</v>
      </c>
      <c r="H2501" s="62" t="s">
        <v>604</v>
      </c>
      <c r="I2501" s="62" t="s">
        <v>672</v>
      </c>
      <c r="J2501" s="62" t="s">
        <v>6623</v>
      </c>
      <c r="K2501" s="144">
        <v>45328</v>
      </c>
      <c r="L2501" s="144" t="s">
        <v>2860</v>
      </c>
      <c r="M2501" s="144" t="s">
        <v>675</v>
      </c>
      <c r="N2501" s="149" t="s">
        <v>675</v>
      </c>
      <c r="O2501" s="144" t="s">
        <v>1593</v>
      </c>
      <c r="P2501" s="144">
        <v>45341</v>
      </c>
      <c r="Q2501" s="144"/>
      <c r="R2501" s="144"/>
      <c r="S2501" s="144"/>
      <c r="T2501" s="144"/>
      <c r="U2501" s="144"/>
      <c r="V2501" s="144"/>
      <c r="W2501" s="144"/>
    </row>
    <row x14ac:dyDescent="0.25" r="2502" customHeight="1" ht="18.75" customFormat="1" s="1">
      <c r="A2502" s="62" t="s">
        <v>624</v>
      </c>
      <c r="B2502" s="24" t="s">
        <v>6632</v>
      </c>
      <c r="C2502" s="142" t="s">
        <v>868</v>
      </c>
      <c r="D2502" s="148">
        <v>3131202</v>
      </c>
      <c r="E2502" s="24" t="s">
        <v>5640</v>
      </c>
      <c r="F2502" s="56" t="s">
        <v>196</v>
      </c>
      <c r="G2502" s="144" t="s">
        <v>219</v>
      </c>
      <c r="H2502" s="62" t="s">
        <v>592</v>
      </c>
      <c r="I2502" s="67" t="s">
        <v>672</v>
      </c>
      <c r="J2502" s="62" t="s">
        <v>367</v>
      </c>
      <c r="K2502" s="144">
        <v>45099</v>
      </c>
      <c r="L2502" s="144" t="s">
        <v>2860</v>
      </c>
      <c r="M2502" s="144">
        <v>45120</v>
      </c>
      <c r="N2502" s="149" t="s">
        <v>6633</v>
      </c>
      <c r="O2502" s="144">
        <v>44937</v>
      </c>
      <c r="P2502" s="144">
        <v>45188</v>
      </c>
      <c r="Q2502" s="144" t="s">
        <v>675</v>
      </c>
      <c r="R2502" s="144" t="s">
        <v>675</v>
      </c>
      <c r="S2502" s="144" t="s">
        <v>675</v>
      </c>
      <c r="T2502" s="144">
        <v>45208</v>
      </c>
      <c r="U2502" s="144">
        <v>45211</v>
      </c>
      <c r="V2502" s="144">
        <v>45211</v>
      </c>
      <c r="W2502" s="144" t="s">
        <v>747</v>
      </c>
    </row>
    <row x14ac:dyDescent="0.25" r="2503" customHeight="1" ht="18.75" customFormat="1" s="1">
      <c r="A2503" s="62" t="s">
        <v>624</v>
      </c>
      <c r="B2503" s="24" t="s">
        <v>6634</v>
      </c>
      <c r="C2503" s="142" t="s">
        <v>868</v>
      </c>
      <c r="D2503" s="148">
        <v>3131202</v>
      </c>
      <c r="E2503" s="24" t="s">
        <v>5640</v>
      </c>
      <c r="F2503" s="56" t="s">
        <v>196</v>
      </c>
      <c r="G2503" s="144" t="s">
        <v>219</v>
      </c>
      <c r="H2503" s="62" t="s">
        <v>592</v>
      </c>
      <c r="I2503" s="67" t="s">
        <v>672</v>
      </c>
      <c r="J2503" s="62" t="s">
        <v>367</v>
      </c>
      <c r="K2503" s="144">
        <v>45099</v>
      </c>
      <c r="L2503" s="144" t="s">
        <v>2860</v>
      </c>
      <c r="M2503" s="144">
        <v>45120</v>
      </c>
      <c r="N2503" s="149" t="s">
        <v>6633</v>
      </c>
      <c r="O2503" s="144">
        <v>44959</v>
      </c>
      <c r="P2503" s="144">
        <v>45188</v>
      </c>
      <c r="Q2503" s="144" t="s">
        <v>675</v>
      </c>
      <c r="R2503" s="144" t="s">
        <v>675</v>
      </c>
      <c r="S2503" s="144" t="s">
        <v>675</v>
      </c>
      <c r="T2503" s="144">
        <v>45208</v>
      </c>
      <c r="U2503" s="144">
        <v>45211</v>
      </c>
      <c r="V2503" s="144">
        <v>45211</v>
      </c>
      <c r="W2503" s="144" t="s">
        <v>747</v>
      </c>
    </row>
    <row x14ac:dyDescent="0.25" r="2504" customHeight="1" ht="18.75" customFormat="1" s="1">
      <c r="A2504" s="62" t="s">
        <v>624</v>
      </c>
      <c r="B2504" s="24" t="s">
        <v>6635</v>
      </c>
      <c r="C2504" s="142" t="s">
        <v>868</v>
      </c>
      <c r="D2504" s="148">
        <v>3131202</v>
      </c>
      <c r="E2504" s="24" t="s">
        <v>5640</v>
      </c>
      <c r="F2504" s="56" t="s">
        <v>196</v>
      </c>
      <c r="G2504" s="144" t="s">
        <v>219</v>
      </c>
      <c r="H2504" s="62" t="s">
        <v>592</v>
      </c>
      <c r="I2504" s="67" t="s">
        <v>672</v>
      </c>
      <c r="J2504" s="62" t="s">
        <v>367</v>
      </c>
      <c r="K2504" s="144">
        <v>45099</v>
      </c>
      <c r="L2504" s="144" t="s">
        <v>2860</v>
      </c>
      <c r="M2504" s="144">
        <v>45120</v>
      </c>
      <c r="N2504" s="149" t="s">
        <v>6633</v>
      </c>
      <c r="O2504" s="144">
        <v>44974</v>
      </c>
      <c r="P2504" s="144">
        <v>45188</v>
      </c>
      <c r="Q2504" s="144" t="s">
        <v>675</v>
      </c>
      <c r="R2504" s="144" t="s">
        <v>675</v>
      </c>
      <c r="S2504" s="144" t="s">
        <v>675</v>
      </c>
      <c r="T2504" s="144">
        <v>45208</v>
      </c>
      <c r="U2504" s="144">
        <v>45211</v>
      </c>
      <c r="V2504" s="144">
        <v>45211</v>
      </c>
      <c r="W2504" s="144" t="s">
        <v>747</v>
      </c>
    </row>
    <row x14ac:dyDescent="0.25" r="2505" customHeight="1" ht="18.75" customFormat="1" s="1">
      <c r="A2505" s="62" t="s">
        <v>624</v>
      </c>
      <c r="B2505" s="24" t="s">
        <v>6636</v>
      </c>
      <c r="C2505" s="142" t="s">
        <v>868</v>
      </c>
      <c r="D2505" s="148">
        <v>3131202</v>
      </c>
      <c r="E2505" s="24" t="s">
        <v>5640</v>
      </c>
      <c r="F2505" s="56" t="s">
        <v>196</v>
      </c>
      <c r="G2505" s="144" t="s">
        <v>219</v>
      </c>
      <c r="H2505" s="62" t="s">
        <v>592</v>
      </c>
      <c r="I2505" s="67" t="s">
        <v>672</v>
      </c>
      <c r="J2505" s="62" t="s">
        <v>367</v>
      </c>
      <c r="K2505" s="144">
        <v>45099</v>
      </c>
      <c r="L2505" s="144" t="s">
        <v>2860</v>
      </c>
      <c r="M2505" s="144">
        <v>45120</v>
      </c>
      <c r="N2505" s="149" t="s">
        <v>6633</v>
      </c>
      <c r="O2505" s="144">
        <v>44988</v>
      </c>
      <c r="P2505" s="144">
        <v>45188</v>
      </c>
      <c r="Q2505" s="144" t="s">
        <v>675</v>
      </c>
      <c r="R2505" s="144" t="s">
        <v>675</v>
      </c>
      <c r="S2505" s="144" t="s">
        <v>675</v>
      </c>
      <c r="T2505" s="144">
        <v>45208</v>
      </c>
      <c r="U2505" s="144">
        <v>45211</v>
      </c>
      <c r="V2505" s="144">
        <v>45211</v>
      </c>
      <c r="W2505" s="144" t="s">
        <v>747</v>
      </c>
    </row>
    <row x14ac:dyDescent="0.25" r="2506" customHeight="1" ht="18.75" customFormat="1" s="1">
      <c r="A2506" s="62" t="s">
        <v>624</v>
      </c>
      <c r="B2506" s="24" t="s">
        <v>6637</v>
      </c>
      <c r="C2506" s="142" t="s">
        <v>868</v>
      </c>
      <c r="D2506" s="148">
        <v>3131202</v>
      </c>
      <c r="E2506" s="24" t="s">
        <v>5640</v>
      </c>
      <c r="F2506" s="56" t="s">
        <v>196</v>
      </c>
      <c r="G2506" s="144" t="s">
        <v>219</v>
      </c>
      <c r="H2506" s="62" t="s">
        <v>592</v>
      </c>
      <c r="I2506" s="67" t="s">
        <v>672</v>
      </c>
      <c r="J2506" s="62" t="s">
        <v>367</v>
      </c>
      <c r="K2506" s="144">
        <v>45099</v>
      </c>
      <c r="L2506" s="144" t="s">
        <v>2860</v>
      </c>
      <c r="M2506" s="144">
        <v>45120</v>
      </c>
      <c r="N2506" s="149" t="s">
        <v>6633</v>
      </c>
      <c r="O2506" s="144">
        <v>44999</v>
      </c>
      <c r="P2506" s="144">
        <v>45188</v>
      </c>
      <c r="Q2506" s="144" t="s">
        <v>675</v>
      </c>
      <c r="R2506" s="144" t="s">
        <v>675</v>
      </c>
      <c r="S2506" s="144" t="s">
        <v>675</v>
      </c>
      <c r="T2506" s="144">
        <v>45208</v>
      </c>
      <c r="U2506" s="144">
        <v>45211</v>
      </c>
      <c r="V2506" s="144">
        <v>45211</v>
      </c>
      <c r="W2506" s="144" t="s">
        <v>747</v>
      </c>
    </row>
    <row x14ac:dyDescent="0.25" r="2507" customHeight="1" ht="18.75" customFormat="1" s="1">
      <c r="A2507" s="62" t="s">
        <v>624</v>
      </c>
      <c r="B2507" s="24" t="s">
        <v>6638</v>
      </c>
      <c r="C2507" s="142" t="s">
        <v>868</v>
      </c>
      <c r="D2507" s="148">
        <v>3131202</v>
      </c>
      <c r="E2507" s="24" t="s">
        <v>5640</v>
      </c>
      <c r="F2507" s="56" t="s">
        <v>196</v>
      </c>
      <c r="G2507" s="144" t="s">
        <v>219</v>
      </c>
      <c r="H2507" s="62" t="s">
        <v>592</v>
      </c>
      <c r="I2507" s="67" t="s">
        <v>672</v>
      </c>
      <c r="J2507" s="62" t="s">
        <v>367</v>
      </c>
      <c r="K2507" s="144">
        <v>45099</v>
      </c>
      <c r="L2507" s="144" t="s">
        <v>2860</v>
      </c>
      <c r="M2507" s="144">
        <v>45120</v>
      </c>
      <c r="N2507" s="149" t="s">
        <v>6633</v>
      </c>
      <c r="O2507" s="144">
        <v>45013</v>
      </c>
      <c r="P2507" s="144">
        <v>45188</v>
      </c>
      <c r="Q2507" s="144" t="s">
        <v>675</v>
      </c>
      <c r="R2507" s="144" t="s">
        <v>675</v>
      </c>
      <c r="S2507" s="144" t="s">
        <v>675</v>
      </c>
      <c r="T2507" s="144">
        <v>45208</v>
      </c>
      <c r="U2507" s="144">
        <v>45211</v>
      </c>
      <c r="V2507" s="144">
        <v>45211</v>
      </c>
      <c r="W2507" s="144" t="s">
        <v>747</v>
      </c>
    </row>
    <row x14ac:dyDescent="0.25" r="2508" customHeight="1" ht="18.75" customFormat="1" s="1">
      <c r="A2508" s="62" t="s">
        <v>624</v>
      </c>
      <c r="B2508" s="24" t="s">
        <v>6639</v>
      </c>
      <c r="C2508" s="142" t="s">
        <v>868</v>
      </c>
      <c r="D2508" s="148">
        <v>3131202</v>
      </c>
      <c r="E2508" s="24" t="s">
        <v>5640</v>
      </c>
      <c r="F2508" s="56" t="s">
        <v>196</v>
      </c>
      <c r="G2508" s="144" t="s">
        <v>219</v>
      </c>
      <c r="H2508" s="62" t="s">
        <v>592</v>
      </c>
      <c r="I2508" s="67" t="s">
        <v>672</v>
      </c>
      <c r="J2508" s="62" t="s">
        <v>367</v>
      </c>
      <c r="K2508" s="144">
        <v>45099</v>
      </c>
      <c r="L2508" s="144" t="s">
        <v>2860</v>
      </c>
      <c r="M2508" s="144">
        <v>45120</v>
      </c>
      <c r="N2508" s="149" t="s">
        <v>6633</v>
      </c>
      <c r="O2508" s="144">
        <v>45050</v>
      </c>
      <c r="P2508" s="144">
        <v>45188</v>
      </c>
      <c r="Q2508" s="144" t="s">
        <v>675</v>
      </c>
      <c r="R2508" s="144" t="s">
        <v>675</v>
      </c>
      <c r="S2508" s="144" t="s">
        <v>675</v>
      </c>
      <c r="T2508" s="144">
        <v>45208</v>
      </c>
      <c r="U2508" s="144">
        <v>45211</v>
      </c>
      <c r="V2508" s="144">
        <v>45211</v>
      </c>
      <c r="W2508" s="144" t="s">
        <v>747</v>
      </c>
    </row>
    <row x14ac:dyDescent="0.25" r="2509" customHeight="1" ht="18.75" customFormat="1" s="1">
      <c r="A2509" s="62" t="s">
        <v>624</v>
      </c>
      <c r="B2509" s="24" t="s">
        <v>6640</v>
      </c>
      <c r="C2509" s="142" t="s">
        <v>868</v>
      </c>
      <c r="D2509" s="148">
        <v>3131202</v>
      </c>
      <c r="E2509" s="24" t="s">
        <v>5640</v>
      </c>
      <c r="F2509" s="56" t="s">
        <v>196</v>
      </c>
      <c r="G2509" s="144" t="s">
        <v>219</v>
      </c>
      <c r="H2509" s="62" t="s">
        <v>592</v>
      </c>
      <c r="I2509" s="67" t="s">
        <v>672</v>
      </c>
      <c r="J2509" s="62" t="s">
        <v>367</v>
      </c>
      <c r="K2509" s="144">
        <v>45099</v>
      </c>
      <c r="L2509" s="144" t="s">
        <v>2860</v>
      </c>
      <c r="M2509" s="144">
        <v>45120</v>
      </c>
      <c r="N2509" s="149" t="s">
        <v>6633</v>
      </c>
      <c r="O2509" s="144">
        <v>45061</v>
      </c>
      <c r="P2509" s="144">
        <v>45188</v>
      </c>
      <c r="Q2509" s="144" t="s">
        <v>675</v>
      </c>
      <c r="R2509" s="144" t="s">
        <v>675</v>
      </c>
      <c r="S2509" s="144" t="s">
        <v>675</v>
      </c>
      <c r="T2509" s="144">
        <v>45208</v>
      </c>
      <c r="U2509" s="144">
        <v>45211</v>
      </c>
      <c r="V2509" s="144">
        <v>45211</v>
      </c>
      <c r="W2509" s="144" t="s">
        <v>747</v>
      </c>
    </row>
    <row x14ac:dyDescent="0.25" r="2510" customHeight="1" ht="18.75" customFormat="1" s="1">
      <c r="A2510" s="62" t="s">
        <v>624</v>
      </c>
      <c r="B2510" s="24" t="s">
        <v>6641</v>
      </c>
      <c r="C2510" s="142" t="s">
        <v>868</v>
      </c>
      <c r="D2510" s="148">
        <v>3131202</v>
      </c>
      <c r="E2510" s="24" t="s">
        <v>5640</v>
      </c>
      <c r="F2510" s="56" t="s">
        <v>196</v>
      </c>
      <c r="G2510" s="144" t="s">
        <v>219</v>
      </c>
      <c r="H2510" s="62" t="s">
        <v>592</v>
      </c>
      <c r="I2510" s="67" t="s">
        <v>672</v>
      </c>
      <c r="J2510" s="62" t="s">
        <v>367</v>
      </c>
      <c r="K2510" s="144">
        <v>45099</v>
      </c>
      <c r="L2510" s="144" t="s">
        <v>2860</v>
      </c>
      <c r="M2510" s="144">
        <v>45120</v>
      </c>
      <c r="N2510" s="149" t="s">
        <v>6633</v>
      </c>
      <c r="O2510" s="144">
        <v>45070</v>
      </c>
      <c r="P2510" s="144">
        <v>45188</v>
      </c>
      <c r="Q2510" s="144" t="s">
        <v>675</v>
      </c>
      <c r="R2510" s="144" t="s">
        <v>675</v>
      </c>
      <c r="S2510" s="144" t="s">
        <v>675</v>
      </c>
      <c r="T2510" s="144">
        <v>45208</v>
      </c>
      <c r="U2510" s="144">
        <v>45211</v>
      </c>
      <c r="V2510" s="144">
        <v>45211</v>
      </c>
      <c r="W2510" s="144" t="s">
        <v>747</v>
      </c>
    </row>
    <row x14ac:dyDescent="0.25" r="2511" customHeight="1" ht="18.75" customFormat="1" s="1">
      <c r="A2511" s="62" t="s">
        <v>624</v>
      </c>
      <c r="B2511" s="24" t="s">
        <v>6642</v>
      </c>
      <c r="C2511" s="142" t="s">
        <v>868</v>
      </c>
      <c r="D2511" s="148">
        <v>3131202</v>
      </c>
      <c r="E2511" s="24" t="s">
        <v>5640</v>
      </c>
      <c r="F2511" s="56" t="s">
        <v>196</v>
      </c>
      <c r="G2511" s="144" t="s">
        <v>219</v>
      </c>
      <c r="H2511" s="62" t="s">
        <v>592</v>
      </c>
      <c r="I2511" s="67" t="s">
        <v>672</v>
      </c>
      <c r="J2511" s="62" t="s">
        <v>367</v>
      </c>
      <c r="K2511" s="144">
        <v>45099</v>
      </c>
      <c r="L2511" s="144" t="s">
        <v>2860</v>
      </c>
      <c r="M2511" s="144">
        <v>45120</v>
      </c>
      <c r="N2511" s="149" t="s">
        <v>6633</v>
      </c>
      <c r="O2511" s="144">
        <v>45092</v>
      </c>
      <c r="P2511" s="144">
        <v>45188</v>
      </c>
      <c r="Q2511" s="144" t="s">
        <v>675</v>
      </c>
      <c r="R2511" s="144" t="s">
        <v>675</v>
      </c>
      <c r="S2511" s="144" t="s">
        <v>675</v>
      </c>
      <c r="T2511" s="144">
        <v>45208</v>
      </c>
      <c r="U2511" s="144">
        <v>45211</v>
      </c>
      <c r="V2511" s="144">
        <v>45211</v>
      </c>
      <c r="W2511" s="144" t="s">
        <v>747</v>
      </c>
    </row>
    <row x14ac:dyDescent="0.25" r="2512" customHeight="1" ht="18.75" customFormat="1" s="1">
      <c r="A2512" s="62" t="s">
        <v>624</v>
      </c>
      <c r="B2512" s="24" t="s">
        <v>6643</v>
      </c>
      <c r="C2512" s="142" t="s">
        <v>868</v>
      </c>
      <c r="D2512" s="148">
        <v>3131202</v>
      </c>
      <c r="E2512" s="24" t="s">
        <v>5640</v>
      </c>
      <c r="F2512" s="56" t="s">
        <v>196</v>
      </c>
      <c r="G2512" s="144" t="s">
        <v>219</v>
      </c>
      <c r="H2512" s="62" t="s">
        <v>592</v>
      </c>
      <c r="I2512" s="67" t="s">
        <v>672</v>
      </c>
      <c r="J2512" s="62" t="s">
        <v>367</v>
      </c>
      <c r="K2512" s="144">
        <v>45253</v>
      </c>
      <c r="L2512" s="144" t="s">
        <v>2860</v>
      </c>
      <c r="M2512" s="144">
        <v>45267</v>
      </c>
      <c r="N2512" s="149" t="s">
        <v>6644</v>
      </c>
      <c r="O2512" s="144">
        <v>45107</v>
      </c>
      <c r="P2512" s="144">
        <v>45278</v>
      </c>
      <c r="Q2512" s="144" t="s">
        <v>675</v>
      </c>
      <c r="R2512" s="144" t="s">
        <v>675</v>
      </c>
      <c r="S2512" s="144" t="s">
        <v>675</v>
      </c>
      <c r="T2512" s="144">
        <v>45279</v>
      </c>
      <c r="U2512" s="144">
        <v>45296</v>
      </c>
      <c r="V2512" s="144">
        <v>45299</v>
      </c>
      <c r="W2512" s="144" t="s">
        <v>747</v>
      </c>
    </row>
    <row x14ac:dyDescent="0.25" r="2513" customHeight="1" ht="18.75" customFormat="1" s="1">
      <c r="A2513" s="62" t="s">
        <v>624</v>
      </c>
      <c r="B2513" s="24" t="s">
        <v>6645</v>
      </c>
      <c r="C2513" s="142" t="s">
        <v>868</v>
      </c>
      <c r="D2513" s="148">
        <v>3131202</v>
      </c>
      <c r="E2513" s="24" t="s">
        <v>5640</v>
      </c>
      <c r="F2513" s="56" t="s">
        <v>196</v>
      </c>
      <c r="G2513" s="144" t="s">
        <v>219</v>
      </c>
      <c r="H2513" s="62" t="s">
        <v>592</v>
      </c>
      <c r="I2513" s="67" t="s">
        <v>672</v>
      </c>
      <c r="J2513" s="62" t="s">
        <v>367</v>
      </c>
      <c r="K2513" s="144">
        <v>45253</v>
      </c>
      <c r="L2513" s="144" t="s">
        <v>2860</v>
      </c>
      <c r="M2513" s="144">
        <v>45267</v>
      </c>
      <c r="N2513" s="149" t="s">
        <v>6644</v>
      </c>
      <c r="O2513" s="144">
        <v>45119</v>
      </c>
      <c r="P2513" s="144">
        <v>45278</v>
      </c>
      <c r="Q2513" s="144" t="s">
        <v>675</v>
      </c>
      <c r="R2513" s="144" t="s">
        <v>675</v>
      </c>
      <c r="S2513" s="144" t="s">
        <v>675</v>
      </c>
      <c r="T2513" s="144">
        <v>45279</v>
      </c>
      <c r="U2513" s="144">
        <v>45296</v>
      </c>
      <c r="V2513" s="144">
        <v>45299</v>
      </c>
      <c r="W2513" s="144" t="s">
        <v>747</v>
      </c>
    </row>
    <row x14ac:dyDescent="0.25" r="2514" customHeight="1" ht="18.75" customFormat="1" s="1">
      <c r="A2514" s="62" t="s">
        <v>624</v>
      </c>
      <c r="B2514" s="24" t="s">
        <v>6646</v>
      </c>
      <c r="C2514" s="142" t="s">
        <v>868</v>
      </c>
      <c r="D2514" s="148">
        <v>3131202</v>
      </c>
      <c r="E2514" s="24" t="s">
        <v>5640</v>
      </c>
      <c r="F2514" s="56" t="s">
        <v>196</v>
      </c>
      <c r="G2514" s="144" t="s">
        <v>219</v>
      </c>
      <c r="H2514" s="62" t="s">
        <v>592</v>
      </c>
      <c r="I2514" s="67" t="s">
        <v>672</v>
      </c>
      <c r="J2514" s="62" t="s">
        <v>367</v>
      </c>
      <c r="K2514" s="144">
        <v>45253</v>
      </c>
      <c r="L2514" s="144" t="s">
        <v>2860</v>
      </c>
      <c r="M2514" s="144">
        <v>45267</v>
      </c>
      <c r="N2514" s="149" t="s">
        <v>6644</v>
      </c>
      <c r="O2514" s="144">
        <v>45141</v>
      </c>
      <c r="P2514" s="144">
        <v>45278</v>
      </c>
      <c r="Q2514" s="144" t="s">
        <v>675</v>
      </c>
      <c r="R2514" s="144" t="s">
        <v>675</v>
      </c>
      <c r="S2514" s="144" t="s">
        <v>675</v>
      </c>
      <c r="T2514" s="144">
        <v>45279</v>
      </c>
      <c r="U2514" s="144">
        <v>45296</v>
      </c>
      <c r="V2514" s="144">
        <v>45299</v>
      </c>
      <c r="W2514" s="144" t="s">
        <v>747</v>
      </c>
    </row>
    <row x14ac:dyDescent="0.25" r="2515" customHeight="1" ht="18.75" customFormat="1" s="1">
      <c r="A2515" s="62" t="s">
        <v>624</v>
      </c>
      <c r="B2515" s="24" t="s">
        <v>6647</v>
      </c>
      <c r="C2515" s="142" t="s">
        <v>868</v>
      </c>
      <c r="D2515" s="148">
        <v>3131202</v>
      </c>
      <c r="E2515" s="24" t="s">
        <v>5640</v>
      </c>
      <c r="F2515" s="56" t="s">
        <v>196</v>
      </c>
      <c r="G2515" s="144" t="s">
        <v>219</v>
      </c>
      <c r="H2515" s="62" t="s">
        <v>592</v>
      </c>
      <c r="I2515" s="67" t="s">
        <v>672</v>
      </c>
      <c r="J2515" s="62" t="s">
        <v>367</v>
      </c>
      <c r="K2515" s="144">
        <v>45253</v>
      </c>
      <c r="L2515" s="144" t="s">
        <v>2860</v>
      </c>
      <c r="M2515" s="144">
        <v>45267</v>
      </c>
      <c r="N2515" s="149" t="s">
        <v>6644</v>
      </c>
      <c r="O2515" s="144">
        <v>45146</v>
      </c>
      <c r="P2515" s="144">
        <v>45278</v>
      </c>
      <c r="Q2515" s="144" t="s">
        <v>675</v>
      </c>
      <c r="R2515" s="144" t="s">
        <v>675</v>
      </c>
      <c r="S2515" s="144" t="s">
        <v>675</v>
      </c>
      <c r="T2515" s="144">
        <v>45279</v>
      </c>
      <c r="U2515" s="144">
        <v>45296</v>
      </c>
      <c r="V2515" s="144">
        <v>45299</v>
      </c>
      <c r="W2515" s="144" t="s">
        <v>747</v>
      </c>
    </row>
    <row x14ac:dyDescent="0.25" r="2516" customHeight="1" ht="18.75" customFormat="1" s="1">
      <c r="A2516" s="62" t="s">
        <v>624</v>
      </c>
      <c r="B2516" s="24" t="s">
        <v>6648</v>
      </c>
      <c r="C2516" s="142" t="s">
        <v>868</v>
      </c>
      <c r="D2516" s="148">
        <v>3131202</v>
      </c>
      <c r="E2516" s="24" t="s">
        <v>5640</v>
      </c>
      <c r="F2516" s="56" t="s">
        <v>196</v>
      </c>
      <c r="G2516" s="144" t="s">
        <v>219</v>
      </c>
      <c r="H2516" s="62" t="s">
        <v>592</v>
      </c>
      <c r="I2516" s="67" t="s">
        <v>672</v>
      </c>
      <c r="J2516" s="62" t="s">
        <v>367</v>
      </c>
      <c r="K2516" s="144">
        <v>45253</v>
      </c>
      <c r="L2516" s="144" t="s">
        <v>2860</v>
      </c>
      <c r="M2516" s="144">
        <v>45267</v>
      </c>
      <c r="N2516" s="149" t="s">
        <v>6644</v>
      </c>
      <c r="O2516" s="144">
        <v>45154</v>
      </c>
      <c r="P2516" s="144">
        <v>45278</v>
      </c>
      <c r="Q2516" s="144" t="s">
        <v>675</v>
      </c>
      <c r="R2516" s="144" t="s">
        <v>675</v>
      </c>
      <c r="S2516" s="144" t="s">
        <v>675</v>
      </c>
      <c r="T2516" s="144">
        <v>45279</v>
      </c>
      <c r="U2516" s="144">
        <v>45296</v>
      </c>
      <c r="V2516" s="144">
        <v>45299</v>
      </c>
      <c r="W2516" s="144" t="s">
        <v>747</v>
      </c>
    </row>
    <row x14ac:dyDescent="0.25" r="2517" customHeight="1" ht="18.75" customFormat="1" s="1">
      <c r="A2517" s="62" t="s">
        <v>624</v>
      </c>
      <c r="B2517" s="24" t="s">
        <v>6649</v>
      </c>
      <c r="C2517" s="142" t="s">
        <v>868</v>
      </c>
      <c r="D2517" s="148">
        <v>3131202</v>
      </c>
      <c r="E2517" s="24" t="s">
        <v>5640</v>
      </c>
      <c r="F2517" s="56" t="s">
        <v>196</v>
      </c>
      <c r="G2517" s="144" t="s">
        <v>219</v>
      </c>
      <c r="H2517" s="62" t="s">
        <v>592</v>
      </c>
      <c r="I2517" s="67" t="s">
        <v>672</v>
      </c>
      <c r="J2517" s="62" t="s">
        <v>367</v>
      </c>
      <c r="K2517" s="144">
        <v>45253</v>
      </c>
      <c r="L2517" s="144" t="s">
        <v>2860</v>
      </c>
      <c r="M2517" s="144">
        <v>45267</v>
      </c>
      <c r="N2517" s="149" t="s">
        <v>6644</v>
      </c>
      <c r="O2517" s="144">
        <v>45170</v>
      </c>
      <c r="P2517" s="144">
        <v>45278</v>
      </c>
      <c r="Q2517" s="144" t="s">
        <v>675</v>
      </c>
      <c r="R2517" s="144" t="s">
        <v>675</v>
      </c>
      <c r="S2517" s="144" t="s">
        <v>675</v>
      </c>
      <c r="T2517" s="144">
        <v>45279</v>
      </c>
      <c r="U2517" s="144">
        <v>45296</v>
      </c>
      <c r="V2517" s="144">
        <v>45299</v>
      </c>
      <c r="W2517" s="144" t="s">
        <v>747</v>
      </c>
    </row>
    <row x14ac:dyDescent="0.25" r="2518" customHeight="1" ht="18.75" customFormat="1" s="1">
      <c r="A2518" s="62" t="s">
        <v>624</v>
      </c>
      <c r="B2518" s="24" t="s">
        <v>6650</v>
      </c>
      <c r="C2518" s="142" t="s">
        <v>868</v>
      </c>
      <c r="D2518" s="148">
        <v>3131202</v>
      </c>
      <c r="E2518" s="24" t="s">
        <v>5640</v>
      </c>
      <c r="F2518" s="56" t="s">
        <v>196</v>
      </c>
      <c r="G2518" s="144" t="s">
        <v>219</v>
      </c>
      <c r="H2518" s="62" t="s">
        <v>592</v>
      </c>
      <c r="I2518" s="67" t="s">
        <v>672</v>
      </c>
      <c r="J2518" s="62" t="s">
        <v>367</v>
      </c>
      <c r="K2518" s="144">
        <v>45253</v>
      </c>
      <c r="L2518" s="144" t="s">
        <v>2860</v>
      </c>
      <c r="M2518" s="144">
        <v>45267</v>
      </c>
      <c r="N2518" s="149" t="s">
        <v>6644</v>
      </c>
      <c r="O2518" s="144">
        <v>45189</v>
      </c>
      <c r="P2518" s="144">
        <v>45278</v>
      </c>
      <c r="Q2518" s="144" t="s">
        <v>675</v>
      </c>
      <c r="R2518" s="144" t="s">
        <v>675</v>
      </c>
      <c r="S2518" s="144" t="s">
        <v>675</v>
      </c>
      <c r="T2518" s="144">
        <v>45279</v>
      </c>
      <c r="U2518" s="144">
        <v>45296</v>
      </c>
      <c r="V2518" s="144">
        <v>45299</v>
      </c>
      <c r="W2518" s="144" t="s">
        <v>747</v>
      </c>
    </row>
    <row x14ac:dyDescent="0.25" r="2519" customHeight="1" ht="18.75" customFormat="1" s="1">
      <c r="A2519" s="62" t="s">
        <v>624</v>
      </c>
      <c r="B2519" s="24" t="s">
        <v>6651</v>
      </c>
      <c r="C2519" s="142" t="s">
        <v>868</v>
      </c>
      <c r="D2519" s="148">
        <v>3131202</v>
      </c>
      <c r="E2519" s="24" t="s">
        <v>5640</v>
      </c>
      <c r="F2519" s="56" t="s">
        <v>196</v>
      </c>
      <c r="G2519" s="144" t="s">
        <v>219</v>
      </c>
      <c r="H2519" s="62" t="s">
        <v>592</v>
      </c>
      <c r="I2519" s="67" t="s">
        <v>672</v>
      </c>
      <c r="J2519" s="62" t="s">
        <v>367</v>
      </c>
      <c r="K2519" s="144">
        <v>45253</v>
      </c>
      <c r="L2519" s="144" t="s">
        <v>2860</v>
      </c>
      <c r="M2519" s="144">
        <v>45267</v>
      </c>
      <c r="N2519" s="149" t="s">
        <v>6644</v>
      </c>
      <c r="O2519" s="144">
        <v>45209</v>
      </c>
      <c r="P2519" s="144">
        <v>45278</v>
      </c>
      <c r="Q2519" s="144" t="s">
        <v>675</v>
      </c>
      <c r="R2519" s="144" t="s">
        <v>675</v>
      </c>
      <c r="S2519" s="144" t="s">
        <v>675</v>
      </c>
      <c r="T2519" s="144">
        <v>45279</v>
      </c>
      <c r="U2519" s="144">
        <v>45296</v>
      </c>
      <c r="V2519" s="144">
        <v>45299</v>
      </c>
      <c r="W2519" s="144" t="s">
        <v>747</v>
      </c>
    </row>
    <row x14ac:dyDescent="0.25" r="2520" customHeight="1" ht="18.75" customFormat="1" s="1">
      <c r="A2520" s="62" t="s">
        <v>624</v>
      </c>
      <c r="B2520" s="24" t="s">
        <v>6652</v>
      </c>
      <c r="C2520" s="142" t="s">
        <v>868</v>
      </c>
      <c r="D2520" s="148">
        <v>3131202</v>
      </c>
      <c r="E2520" s="24" t="s">
        <v>5640</v>
      </c>
      <c r="F2520" s="56" t="s">
        <v>196</v>
      </c>
      <c r="G2520" s="144" t="s">
        <v>219</v>
      </c>
      <c r="H2520" s="62" t="s">
        <v>592</v>
      </c>
      <c r="I2520" s="67" t="s">
        <v>672</v>
      </c>
      <c r="J2520" s="62" t="s">
        <v>367</v>
      </c>
      <c r="K2520" s="144">
        <v>45253</v>
      </c>
      <c r="L2520" s="144" t="s">
        <v>2860</v>
      </c>
      <c r="M2520" s="144">
        <v>45267</v>
      </c>
      <c r="N2520" s="149" t="s">
        <v>6644</v>
      </c>
      <c r="O2520" s="144">
        <v>45233</v>
      </c>
      <c r="P2520" s="144">
        <v>45278</v>
      </c>
      <c r="Q2520" s="144" t="s">
        <v>675</v>
      </c>
      <c r="R2520" s="144" t="s">
        <v>675</v>
      </c>
      <c r="S2520" s="144" t="s">
        <v>675</v>
      </c>
      <c r="T2520" s="144">
        <v>45279</v>
      </c>
      <c r="U2520" s="144">
        <v>45296</v>
      </c>
      <c r="V2520" s="144">
        <v>45299</v>
      </c>
      <c r="W2520" s="144" t="s">
        <v>747</v>
      </c>
    </row>
    <row x14ac:dyDescent="0.25" r="2521" customHeight="1" ht="18.75" customFormat="1" s="1">
      <c r="A2521" s="62" t="s">
        <v>624</v>
      </c>
      <c r="B2521" s="24" t="s">
        <v>6653</v>
      </c>
      <c r="C2521" s="142" t="s">
        <v>868</v>
      </c>
      <c r="D2521" s="148">
        <v>3131202</v>
      </c>
      <c r="E2521" s="24" t="s">
        <v>5640</v>
      </c>
      <c r="F2521" s="56" t="s">
        <v>196</v>
      </c>
      <c r="G2521" s="144" t="s">
        <v>219</v>
      </c>
      <c r="H2521" s="62" t="s">
        <v>592</v>
      </c>
      <c r="I2521" s="67" t="s">
        <v>672</v>
      </c>
      <c r="J2521" s="62" t="s">
        <v>367</v>
      </c>
      <c r="K2521" s="144">
        <v>45295</v>
      </c>
      <c r="L2521" s="144" t="s">
        <v>2860</v>
      </c>
      <c r="M2521" s="144">
        <v>45351</v>
      </c>
      <c r="N2521" s="149" t="s">
        <v>6654</v>
      </c>
      <c r="O2521" s="144">
        <v>45245</v>
      </c>
      <c r="P2521" s="144">
        <v>45566</v>
      </c>
      <c r="Q2521" s="144" t="s">
        <v>675</v>
      </c>
      <c r="R2521" s="144" t="s">
        <v>675</v>
      </c>
      <c r="S2521" s="144" t="s">
        <v>675</v>
      </c>
      <c r="T2521" s="144">
        <v>45566</v>
      </c>
      <c r="U2521" s="144">
        <v>45575</v>
      </c>
      <c r="V2521" s="144">
        <v>45576</v>
      </c>
      <c r="W2521" s="144" t="s">
        <v>747</v>
      </c>
    </row>
    <row x14ac:dyDescent="0.25" r="2522" customHeight="1" ht="18.75" customFormat="1" s="1">
      <c r="A2522" s="62" t="s">
        <v>624</v>
      </c>
      <c r="B2522" s="24" t="s">
        <v>6655</v>
      </c>
      <c r="C2522" s="142" t="s">
        <v>868</v>
      </c>
      <c r="D2522" s="148">
        <v>3131202</v>
      </c>
      <c r="E2522" s="24" t="s">
        <v>5640</v>
      </c>
      <c r="F2522" s="56" t="s">
        <v>196</v>
      </c>
      <c r="G2522" s="144" t="s">
        <v>219</v>
      </c>
      <c r="H2522" s="62" t="s">
        <v>592</v>
      </c>
      <c r="I2522" s="67" t="s">
        <v>672</v>
      </c>
      <c r="J2522" s="62" t="s">
        <v>367</v>
      </c>
      <c r="K2522" s="144">
        <v>45295</v>
      </c>
      <c r="L2522" s="144" t="s">
        <v>2860</v>
      </c>
      <c r="M2522" s="144">
        <v>45351</v>
      </c>
      <c r="N2522" s="149" t="s">
        <v>6654</v>
      </c>
      <c r="O2522" s="144">
        <v>45260</v>
      </c>
      <c r="P2522" s="144">
        <v>45566</v>
      </c>
      <c r="Q2522" s="144" t="s">
        <v>675</v>
      </c>
      <c r="R2522" s="144" t="s">
        <v>675</v>
      </c>
      <c r="S2522" s="144" t="s">
        <v>675</v>
      </c>
      <c r="T2522" s="144">
        <v>45566</v>
      </c>
      <c r="U2522" s="144">
        <v>45575</v>
      </c>
      <c r="V2522" s="144">
        <v>45576</v>
      </c>
      <c r="W2522" s="144" t="s">
        <v>747</v>
      </c>
    </row>
    <row x14ac:dyDescent="0.25" r="2523" customHeight="1" ht="18.75" customFormat="1" s="1">
      <c r="A2523" s="62" t="s">
        <v>624</v>
      </c>
      <c r="B2523" s="24" t="s">
        <v>6656</v>
      </c>
      <c r="C2523" s="142" t="s">
        <v>868</v>
      </c>
      <c r="D2523" s="148">
        <v>3131202</v>
      </c>
      <c r="E2523" s="24" t="s">
        <v>5640</v>
      </c>
      <c r="F2523" s="56" t="s">
        <v>196</v>
      </c>
      <c r="G2523" s="144" t="s">
        <v>219</v>
      </c>
      <c r="H2523" s="62" t="s">
        <v>592</v>
      </c>
      <c r="I2523" s="67" t="s">
        <v>672</v>
      </c>
      <c r="J2523" s="62" t="s">
        <v>367</v>
      </c>
      <c r="K2523" s="144">
        <v>45295</v>
      </c>
      <c r="L2523" s="144" t="s">
        <v>2860</v>
      </c>
      <c r="M2523" s="144">
        <v>45351</v>
      </c>
      <c r="N2523" s="149" t="s">
        <v>6654</v>
      </c>
      <c r="O2523" s="144">
        <v>45268</v>
      </c>
      <c r="P2523" s="144">
        <v>45566</v>
      </c>
      <c r="Q2523" s="144" t="s">
        <v>675</v>
      </c>
      <c r="R2523" s="144" t="s">
        <v>675</v>
      </c>
      <c r="S2523" s="144" t="s">
        <v>675</v>
      </c>
      <c r="T2523" s="144">
        <v>45566</v>
      </c>
      <c r="U2523" s="144">
        <v>45575</v>
      </c>
      <c r="V2523" s="144">
        <v>45576</v>
      </c>
      <c r="W2523" s="144" t="s">
        <v>747</v>
      </c>
    </row>
    <row x14ac:dyDescent="0.25" r="2524" customHeight="1" ht="18.75" customFormat="1" s="1">
      <c r="A2524" s="62" t="s">
        <v>624</v>
      </c>
      <c r="B2524" s="24" t="s">
        <v>6657</v>
      </c>
      <c r="C2524" s="142" t="s">
        <v>868</v>
      </c>
      <c r="D2524" s="148">
        <v>3131202</v>
      </c>
      <c r="E2524" s="24" t="s">
        <v>5640</v>
      </c>
      <c r="F2524" s="56" t="s">
        <v>196</v>
      </c>
      <c r="G2524" s="144" t="s">
        <v>219</v>
      </c>
      <c r="H2524" s="62" t="s">
        <v>592</v>
      </c>
      <c r="I2524" s="67" t="s">
        <v>672</v>
      </c>
      <c r="J2524" s="62" t="s">
        <v>367</v>
      </c>
      <c r="K2524" s="144">
        <v>45295</v>
      </c>
      <c r="L2524" s="144" t="s">
        <v>2860</v>
      </c>
      <c r="M2524" s="144">
        <v>45351</v>
      </c>
      <c r="N2524" s="149" t="s">
        <v>6654</v>
      </c>
      <c r="O2524" s="144">
        <v>45294</v>
      </c>
      <c r="P2524" s="144">
        <v>45566</v>
      </c>
      <c r="Q2524" s="144" t="s">
        <v>675</v>
      </c>
      <c r="R2524" s="144" t="s">
        <v>675</v>
      </c>
      <c r="S2524" s="144" t="s">
        <v>675</v>
      </c>
      <c r="T2524" s="144">
        <v>45566</v>
      </c>
      <c r="U2524" s="144">
        <v>45575</v>
      </c>
      <c r="V2524" s="144">
        <v>45576</v>
      </c>
      <c r="W2524" s="144" t="s">
        <v>747</v>
      </c>
    </row>
    <row x14ac:dyDescent="0.25" r="2525" customHeight="1" ht="18.75" customFormat="1" s="1">
      <c r="A2525" s="62" t="s">
        <v>624</v>
      </c>
      <c r="B2525" s="62" t="s">
        <v>6658</v>
      </c>
      <c r="C2525" s="142" t="s">
        <v>5771</v>
      </c>
      <c r="D2525" s="149" t="s">
        <v>994</v>
      </c>
      <c r="E2525" s="62" t="s">
        <v>6380</v>
      </c>
      <c r="F2525" s="65" t="s">
        <v>297</v>
      </c>
      <c r="G2525" s="144" t="s">
        <v>6659</v>
      </c>
      <c r="H2525" s="62" t="s">
        <v>608</v>
      </c>
      <c r="I2525" s="62" t="s">
        <v>2429</v>
      </c>
      <c r="J2525" s="62" t="s">
        <v>988</v>
      </c>
      <c r="K2525" s="144">
        <v>45272</v>
      </c>
      <c r="L2525" s="144" t="s">
        <v>2860</v>
      </c>
      <c r="M2525" s="144">
        <v>45350</v>
      </c>
      <c r="N2525" s="149" t="s">
        <v>6660</v>
      </c>
      <c r="O2525" s="144">
        <v>45350</v>
      </c>
      <c r="P2525" s="144">
        <v>45687</v>
      </c>
      <c r="Q2525" s="144" t="s">
        <v>675</v>
      </c>
      <c r="R2525" s="144" t="s">
        <v>675</v>
      </c>
      <c r="S2525" s="144" t="s">
        <v>675</v>
      </c>
      <c r="T2525" s="144" t="s">
        <v>675</v>
      </c>
      <c r="U2525" s="144" t="s">
        <v>675</v>
      </c>
      <c r="V2525" s="144" t="s">
        <v>675</v>
      </c>
      <c r="W2525" s="144" t="s">
        <v>609</v>
      </c>
    </row>
    <row x14ac:dyDescent="0.25" r="2526" customHeight="1" ht="18.75" customFormat="1" s="1">
      <c r="A2526" s="62" t="s">
        <v>624</v>
      </c>
      <c r="B2526" s="62" t="s">
        <v>6658</v>
      </c>
      <c r="C2526" s="142" t="s">
        <v>5771</v>
      </c>
      <c r="D2526" s="149" t="s">
        <v>994</v>
      </c>
      <c r="E2526" s="62" t="s">
        <v>6380</v>
      </c>
      <c r="F2526" s="65" t="s">
        <v>297</v>
      </c>
      <c r="G2526" s="144" t="s">
        <v>6659</v>
      </c>
      <c r="H2526" s="62" t="s">
        <v>604</v>
      </c>
      <c r="I2526" s="62" t="s">
        <v>2429</v>
      </c>
      <c r="J2526" s="62" t="s">
        <v>988</v>
      </c>
      <c r="K2526" s="144">
        <v>45090</v>
      </c>
      <c r="L2526" s="144" t="s">
        <v>2860</v>
      </c>
      <c r="M2526" s="144" t="s">
        <v>675</v>
      </c>
      <c r="N2526" s="149" t="s">
        <v>675</v>
      </c>
      <c r="O2526" s="144" t="s">
        <v>675</v>
      </c>
      <c r="P2526" s="144">
        <v>45960</v>
      </c>
      <c r="Q2526" s="144" t="s">
        <v>675</v>
      </c>
      <c r="R2526" s="144" t="s">
        <v>675</v>
      </c>
      <c r="S2526" s="144" t="s">
        <v>675</v>
      </c>
      <c r="T2526" s="144" t="s">
        <v>675</v>
      </c>
      <c r="U2526" s="144" t="s">
        <v>675</v>
      </c>
      <c r="V2526" s="144" t="s">
        <v>675</v>
      </c>
      <c r="W2526" s="144" t="s">
        <v>620</v>
      </c>
    </row>
    <row x14ac:dyDescent="0.25" r="2527" customHeight="1" ht="18.75" customFormat="1" s="1">
      <c r="A2527" s="62" t="s">
        <v>607</v>
      </c>
      <c r="B2527" s="62" t="s">
        <v>6661</v>
      </c>
      <c r="C2527" s="142" t="s">
        <v>104</v>
      </c>
      <c r="D2527" s="204"/>
      <c r="E2527" s="194"/>
      <c r="F2527" s="56" t="s">
        <v>196</v>
      </c>
      <c r="G2527" s="150"/>
      <c r="H2527" s="62" t="s">
        <v>608</v>
      </c>
      <c r="I2527" s="62"/>
      <c r="J2527" s="62" t="s">
        <v>747</v>
      </c>
      <c r="K2527" s="144">
        <v>45758</v>
      </c>
      <c r="L2527" s="144" t="s">
        <v>3821</v>
      </c>
      <c r="M2527" s="144"/>
      <c r="N2527" s="150"/>
      <c r="O2527" s="144"/>
      <c r="P2527" s="144"/>
      <c r="Q2527" s="144"/>
      <c r="R2527" s="144"/>
      <c r="S2527" s="144"/>
      <c r="T2527" s="144"/>
      <c r="U2527" s="144"/>
      <c r="V2527" s="144"/>
      <c r="W2527" s="144"/>
    </row>
    <row x14ac:dyDescent="0.25" r="2528" customHeight="1" ht="18.75" customFormat="1" s="1">
      <c r="A2528" s="62" t="s">
        <v>624</v>
      </c>
      <c r="B2528" s="62" t="s">
        <v>6662</v>
      </c>
      <c r="C2528" s="142" t="s">
        <v>4627</v>
      </c>
      <c r="D2528" s="149" t="s">
        <v>972</v>
      </c>
      <c r="E2528" s="62" t="s">
        <v>5992</v>
      </c>
      <c r="F2528" s="65" t="s">
        <v>297</v>
      </c>
      <c r="G2528" s="144" t="s">
        <v>6663</v>
      </c>
      <c r="H2528" s="62" t="s">
        <v>604</v>
      </c>
      <c r="I2528" s="62" t="s">
        <v>988</v>
      </c>
      <c r="J2528" s="62" t="s">
        <v>988</v>
      </c>
      <c r="K2528" s="144">
        <v>45028</v>
      </c>
      <c r="L2528" s="144" t="s">
        <v>2860</v>
      </c>
      <c r="M2528" s="144" t="s">
        <v>675</v>
      </c>
      <c r="N2528" s="149" t="s">
        <v>675</v>
      </c>
      <c r="O2528" s="144" t="s">
        <v>675</v>
      </c>
      <c r="P2528" s="144" t="s">
        <v>675</v>
      </c>
      <c r="Q2528" s="144" t="s">
        <v>675</v>
      </c>
      <c r="R2528" s="144" t="s">
        <v>675</v>
      </c>
      <c r="S2528" s="144" t="s">
        <v>675</v>
      </c>
      <c r="T2528" s="144" t="s">
        <v>675</v>
      </c>
      <c r="U2528" s="144" t="s">
        <v>675</v>
      </c>
      <c r="V2528" s="144" t="s">
        <v>675</v>
      </c>
      <c r="W2528" s="144" t="s">
        <v>620</v>
      </c>
    </row>
    <row x14ac:dyDescent="0.25" r="2529" customHeight="1" ht="18.75" customFormat="1" s="1">
      <c r="A2529" s="62" t="s">
        <v>624</v>
      </c>
      <c r="B2529" s="62" t="s">
        <v>6664</v>
      </c>
      <c r="C2529" s="142" t="s">
        <v>84</v>
      </c>
      <c r="D2529" s="149" t="s">
        <v>2781</v>
      </c>
      <c r="E2529" s="62" t="s">
        <v>2782</v>
      </c>
      <c r="F2529" s="65" t="s">
        <v>297</v>
      </c>
      <c r="G2529" s="144" t="s">
        <v>6665</v>
      </c>
      <c r="H2529" s="62" t="s">
        <v>608</v>
      </c>
      <c r="I2529" s="62" t="s">
        <v>2429</v>
      </c>
      <c r="J2529" s="62" t="s">
        <v>988</v>
      </c>
      <c r="K2529" s="144">
        <v>45272</v>
      </c>
      <c r="L2529" s="144" t="s">
        <v>2860</v>
      </c>
      <c r="M2529" s="144">
        <v>45350</v>
      </c>
      <c r="N2529" s="149" t="s">
        <v>6666</v>
      </c>
      <c r="O2529" s="144">
        <v>45350</v>
      </c>
      <c r="P2529" s="144">
        <v>45687</v>
      </c>
      <c r="Q2529" s="144" t="s">
        <v>675</v>
      </c>
      <c r="R2529" s="144" t="s">
        <v>675</v>
      </c>
      <c r="S2529" s="144" t="s">
        <v>675</v>
      </c>
      <c r="T2529" s="144" t="s">
        <v>675</v>
      </c>
      <c r="U2529" s="144" t="s">
        <v>675</v>
      </c>
      <c r="V2529" s="144" t="s">
        <v>675</v>
      </c>
      <c r="W2529" s="144" t="s">
        <v>609</v>
      </c>
    </row>
    <row x14ac:dyDescent="0.25" r="2530" customHeight="1" ht="18.75" customFormat="1" s="1">
      <c r="A2530" s="62" t="s">
        <v>624</v>
      </c>
      <c r="B2530" s="62" t="s">
        <v>6667</v>
      </c>
      <c r="C2530" s="142" t="s">
        <v>84</v>
      </c>
      <c r="D2530" s="149" t="s">
        <v>2781</v>
      </c>
      <c r="E2530" s="62" t="s">
        <v>2782</v>
      </c>
      <c r="F2530" s="65" t="s">
        <v>297</v>
      </c>
      <c r="G2530" s="144" t="s">
        <v>6665</v>
      </c>
      <c r="H2530" s="62" t="s">
        <v>608</v>
      </c>
      <c r="I2530" s="62" t="s">
        <v>2429</v>
      </c>
      <c r="J2530" s="62" t="s">
        <v>988</v>
      </c>
      <c r="K2530" s="144">
        <v>45267</v>
      </c>
      <c r="L2530" s="144" t="s">
        <v>2860</v>
      </c>
      <c r="M2530" s="144" t="s">
        <v>675</v>
      </c>
      <c r="N2530" s="149" t="s">
        <v>675</v>
      </c>
      <c r="O2530" s="144" t="s">
        <v>675</v>
      </c>
      <c r="P2530" s="144" t="s">
        <v>675</v>
      </c>
      <c r="Q2530" s="144" t="s">
        <v>675</v>
      </c>
      <c r="R2530" s="144" t="s">
        <v>675</v>
      </c>
      <c r="S2530" s="144" t="s">
        <v>675</v>
      </c>
      <c r="T2530" s="144" t="s">
        <v>675</v>
      </c>
      <c r="U2530" s="144" t="s">
        <v>675</v>
      </c>
      <c r="V2530" s="144" t="s">
        <v>675</v>
      </c>
      <c r="W2530" s="144" t="s">
        <v>620</v>
      </c>
    </row>
    <row x14ac:dyDescent="0.25" r="2531" customHeight="1" ht="18.75" customFormat="1" s="1">
      <c r="A2531" s="62" t="s">
        <v>624</v>
      </c>
      <c r="B2531" s="62" t="s">
        <v>6668</v>
      </c>
      <c r="C2531" s="142" t="s">
        <v>2320</v>
      </c>
      <c r="D2531" s="150">
        <v>3131202</v>
      </c>
      <c r="E2531" s="62" t="s">
        <v>5640</v>
      </c>
      <c r="F2531" s="56" t="s">
        <v>196</v>
      </c>
      <c r="G2531" s="144" t="s">
        <v>6669</v>
      </c>
      <c r="H2531" s="62" t="s">
        <v>604</v>
      </c>
      <c r="I2531" s="67" t="s">
        <v>1077</v>
      </c>
      <c r="J2531" s="62" t="s">
        <v>367</v>
      </c>
      <c r="K2531" s="144">
        <v>45296</v>
      </c>
      <c r="L2531" s="145" t="s">
        <v>2860</v>
      </c>
      <c r="M2531" s="144" t="s">
        <v>675</v>
      </c>
      <c r="N2531" s="149" t="s">
        <v>675</v>
      </c>
      <c r="O2531" s="144" t="s">
        <v>675</v>
      </c>
      <c r="P2531" s="144" t="s">
        <v>675</v>
      </c>
      <c r="Q2531" s="144" t="s">
        <v>675</v>
      </c>
      <c r="R2531" s="144" t="s">
        <v>675</v>
      </c>
      <c r="S2531" s="144" t="s">
        <v>675</v>
      </c>
      <c r="T2531" s="144" t="s">
        <v>675</v>
      </c>
      <c r="U2531" s="144" t="s">
        <v>675</v>
      </c>
      <c r="V2531" s="144" t="s">
        <v>675</v>
      </c>
      <c r="W2531" s="144"/>
    </row>
    <row x14ac:dyDescent="0.25" r="2532" customHeight="1" ht="29.25" customFormat="1" s="1">
      <c r="A2532" s="62" t="s">
        <v>624</v>
      </c>
      <c r="B2532" s="62" t="s">
        <v>6670</v>
      </c>
      <c r="C2532" s="142" t="s">
        <v>2874</v>
      </c>
      <c r="D2532" s="149" t="s">
        <v>670</v>
      </c>
      <c r="E2532" s="62" t="s">
        <v>671</v>
      </c>
      <c r="F2532" s="56" t="s">
        <v>196</v>
      </c>
      <c r="G2532" s="144" t="s">
        <v>6669</v>
      </c>
      <c r="H2532" s="62" t="s">
        <v>592</v>
      </c>
      <c r="I2532" s="62" t="s">
        <v>1077</v>
      </c>
      <c r="J2532" s="62" t="s">
        <v>367</v>
      </c>
      <c r="K2532" s="144">
        <v>45093</v>
      </c>
      <c r="L2532" s="144" t="s">
        <v>2860</v>
      </c>
      <c r="M2532" s="144">
        <v>45106</v>
      </c>
      <c r="N2532" s="149" t="s">
        <v>6671</v>
      </c>
      <c r="O2532" s="144">
        <v>45124</v>
      </c>
      <c r="P2532" s="144">
        <v>45133</v>
      </c>
      <c r="Q2532" s="177" t="s">
        <v>675</v>
      </c>
      <c r="R2532" s="177" t="s">
        <v>675</v>
      </c>
      <c r="S2532" s="177" t="s">
        <v>675</v>
      </c>
      <c r="T2532" s="144">
        <v>45133</v>
      </c>
      <c r="U2532" s="144">
        <v>45133</v>
      </c>
      <c r="V2532" s="144">
        <v>45177</v>
      </c>
      <c r="W2532" s="144" t="s">
        <v>747</v>
      </c>
    </row>
    <row x14ac:dyDescent="0.25" r="2533" customHeight="1" ht="18.75" customFormat="1" s="1">
      <c r="A2533" s="62" t="s">
        <v>603</v>
      </c>
      <c r="B2533" s="62" t="s">
        <v>6672</v>
      </c>
      <c r="C2533" s="142" t="s">
        <v>76</v>
      </c>
      <c r="D2533" s="149" t="s">
        <v>965</v>
      </c>
      <c r="E2533" s="62" t="s">
        <v>3312</v>
      </c>
      <c r="F2533" s="65" t="s">
        <v>297</v>
      </c>
      <c r="G2533" s="150"/>
      <c r="H2533" s="62" t="s">
        <v>608</v>
      </c>
      <c r="I2533" s="62"/>
      <c r="J2533" s="62"/>
      <c r="K2533" s="144"/>
      <c r="L2533" s="144"/>
      <c r="M2533" s="144"/>
      <c r="N2533" s="150"/>
      <c r="O2533" s="144"/>
      <c r="P2533" s="144"/>
      <c r="Q2533" s="144"/>
      <c r="R2533" s="144"/>
      <c r="S2533" s="144"/>
      <c r="T2533" s="144"/>
      <c r="U2533" s="144"/>
      <c r="V2533" s="144"/>
      <c r="W2533" s="144"/>
    </row>
    <row x14ac:dyDescent="0.25" r="2534" customHeight="1" ht="18.75" customFormat="1" s="1">
      <c r="A2534" s="62" t="s">
        <v>624</v>
      </c>
      <c r="B2534" s="62" t="s">
        <v>6673</v>
      </c>
      <c r="C2534" s="142" t="s">
        <v>1022</v>
      </c>
      <c r="D2534" s="149" t="s">
        <v>1595</v>
      </c>
      <c r="E2534" s="62" t="s">
        <v>6164</v>
      </c>
      <c r="F2534" s="56" t="s">
        <v>196</v>
      </c>
      <c r="G2534" s="144" t="s">
        <v>6674</v>
      </c>
      <c r="H2534" s="62" t="s">
        <v>592</v>
      </c>
      <c r="I2534" s="62" t="s">
        <v>1026</v>
      </c>
      <c r="J2534" s="62" t="s">
        <v>358</v>
      </c>
      <c r="K2534" s="144">
        <v>44959</v>
      </c>
      <c r="L2534" s="144" t="s">
        <v>2860</v>
      </c>
      <c r="M2534" s="144">
        <v>44966</v>
      </c>
      <c r="N2534" s="149" t="s">
        <v>6675</v>
      </c>
      <c r="O2534" s="144">
        <v>44970</v>
      </c>
      <c r="P2534" s="144">
        <v>44977</v>
      </c>
      <c r="Q2534" s="144" t="s">
        <v>675</v>
      </c>
      <c r="R2534" s="144" t="s">
        <v>675</v>
      </c>
      <c r="S2534" s="144" t="s">
        <v>675</v>
      </c>
      <c r="T2534" s="144">
        <v>44978</v>
      </c>
      <c r="U2534" s="144">
        <v>44980</v>
      </c>
      <c r="V2534" s="144">
        <v>44995</v>
      </c>
      <c r="W2534" s="144" t="s">
        <v>747</v>
      </c>
    </row>
    <row x14ac:dyDescent="0.25" r="2535" customHeight="1" ht="18.75" customFormat="1" s="1">
      <c r="A2535" s="62" t="s">
        <v>2400</v>
      </c>
      <c r="B2535" s="62" t="s">
        <v>6676</v>
      </c>
      <c r="C2535" s="142" t="s">
        <v>5701</v>
      </c>
      <c r="D2535" s="153" t="s">
        <v>1657</v>
      </c>
      <c r="E2535" s="62" t="s">
        <v>6677</v>
      </c>
      <c r="F2535" s="56" t="s">
        <v>196</v>
      </c>
      <c r="G2535" s="150"/>
      <c r="H2535" s="62"/>
      <c r="I2535" s="62"/>
      <c r="J2535" s="62" t="s">
        <v>390</v>
      </c>
      <c r="K2535" s="144"/>
      <c r="L2535" s="144" t="s">
        <v>2860</v>
      </c>
      <c r="M2535" s="144"/>
      <c r="N2535" s="150"/>
      <c r="O2535" s="144"/>
      <c r="P2535" s="144"/>
      <c r="Q2535" s="144"/>
      <c r="R2535" s="144"/>
      <c r="S2535" s="144"/>
      <c r="T2535" s="144"/>
      <c r="U2535" s="144"/>
      <c r="V2535" s="144"/>
      <c r="W2535" s="144"/>
    </row>
    <row x14ac:dyDescent="0.25" r="2536" customHeight="1" ht="18.75" customFormat="1" s="1">
      <c r="A2536" s="62" t="s">
        <v>624</v>
      </c>
      <c r="B2536" s="62" t="s">
        <v>6678</v>
      </c>
      <c r="C2536" s="152" t="s">
        <v>144</v>
      </c>
      <c r="D2536" s="149" t="s">
        <v>3693</v>
      </c>
      <c r="E2536" s="62" t="s">
        <v>304</v>
      </c>
      <c r="F2536" s="65" t="s">
        <v>297</v>
      </c>
      <c r="G2536" s="144" t="s">
        <v>6679</v>
      </c>
      <c r="H2536" s="62" t="s">
        <v>592</v>
      </c>
      <c r="I2536" s="62" t="s">
        <v>955</v>
      </c>
      <c r="J2536" s="62" t="s">
        <v>623</v>
      </c>
      <c r="K2536" s="144">
        <v>45155</v>
      </c>
      <c r="L2536" s="144" t="s">
        <v>2860</v>
      </c>
      <c r="M2536" s="144">
        <v>45188</v>
      </c>
      <c r="N2536" s="149" t="s">
        <v>6680</v>
      </c>
      <c r="O2536" s="144">
        <v>45188</v>
      </c>
      <c r="P2536" s="144">
        <v>45254</v>
      </c>
      <c r="Q2536" s="144" t="s">
        <v>675</v>
      </c>
      <c r="R2536" s="144" t="s">
        <v>675</v>
      </c>
      <c r="S2536" s="144" t="s">
        <v>675</v>
      </c>
      <c r="T2536" s="144">
        <v>45357</v>
      </c>
      <c r="U2536" s="144">
        <v>45358</v>
      </c>
      <c r="V2536" s="144">
        <v>45359</v>
      </c>
      <c r="W2536" s="144" t="s">
        <v>609</v>
      </c>
    </row>
    <row x14ac:dyDescent="0.25" r="2537" customHeight="1" ht="18.75" customFormat="1" s="1">
      <c r="A2537" s="62" t="s">
        <v>603</v>
      </c>
      <c r="B2537" s="62" t="s">
        <v>6681</v>
      </c>
      <c r="C2537" s="142" t="s">
        <v>5370</v>
      </c>
      <c r="D2537" s="149" t="s">
        <v>3488</v>
      </c>
      <c r="E2537" s="62" t="s">
        <v>304</v>
      </c>
      <c r="F2537" s="65" t="s">
        <v>297</v>
      </c>
      <c r="G2537" s="150"/>
      <c r="H2537" s="62" t="s">
        <v>608</v>
      </c>
      <c r="I2537" s="62"/>
      <c r="J2537" s="62" t="s">
        <v>623</v>
      </c>
      <c r="K2537" s="144"/>
      <c r="L2537" s="144"/>
      <c r="M2537" s="144"/>
      <c r="N2537" s="150"/>
      <c r="O2537" s="144"/>
      <c r="P2537" s="144"/>
      <c r="Q2537" s="144"/>
      <c r="R2537" s="144"/>
      <c r="S2537" s="144"/>
      <c r="T2537" s="144"/>
      <c r="U2537" s="144"/>
      <c r="V2537" s="144"/>
      <c r="W2537" s="144"/>
    </row>
    <row x14ac:dyDescent="0.25" r="2538" customHeight="1" ht="18.75" customFormat="1" s="1">
      <c r="A2538" s="62" t="s">
        <v>624</v>
      </c>
      <c r="B2538" s="62" t="s">
        <v>6682</v>
      </c>
      <c r="C2538" s="142" t="s">
        <v>6683</v>
      </c>
      <c r="D2538" s="149" t="s">
        <v>1091</v>
      </c>
      <c r="E2538" s="62" t="s">
        <v>2922</v>
      </c>
      <c r="F2538" s="56" t="s">
        <v>196</v>
      </c>
      <c r="G2538" s="150"/>
      <c r="H2538" s="62" t="s">
        <v>604</v>
      </c>
      <c r="I2538" s="62" t="s">
        <v>1182</v>
      </c>
      <c r="J2538" s="62" t="s">
        <v>969</v>
      </c>
      <c r="K2538" s="144">
        <v>44992</v>
      </c>
      <c r="L2538" s="144" t="s">
        <v>2860</v>
      </c>
      <c r="M2538" s="144"/>
      <c r="N2538" s="150"/>
      <c r="O2538" s="144">
        <v>45044</v>
      </c>
      <c r="P2538" s="144"/>
      <c r="Q2538" s="144"/>
      <c r="R2538" s="144"/>
      <c r="S2538" s="144"/>
      <c r="T2538" s="144"/>
      <c r="U2538" s="144"/>
      <c r="V2538" s="144"/>
      <c r="W2538" s="144" t="s">
        <v>969</v>
      </c>
    </row>
    <row x14ac:dyDescent="0.25" r="2539" customHeight="1" ht="18.75" customFormat="1" s="1">
      <c r="A2539" s="62" t="s">
        <v>624</v>
      </c>
      <c r="B2539" s="67" t="s">
        <v>6684</v>
      </c>
      <c r="C2539" s="142" t="s">
        <v>5154</v>
      </c>
      <c r="D2539" s="149" t="s">
        <v>994</v>
      </c>
      <c r="E2539" s="62" t="s">
        <v>995</v>
      </c>
      <c r="F2539" s="65" t="s">
        <v>297</v>
      </c>
      <c r="G2539" s="145" t="s">
        <v>6685</v>
      </c>
      <c r="H2539" s="62" t="s">
        <v>604</v>
      </c>
      <c r="I2539" s="62" t="s">
        <v>602</v>
      </c>
      <c r="J2539" s="62" t="s">
        <v>602</v>
      </c>
      <c r="K2539" s="144">
        <v>45338</v>
      </c>
      <c r="L2539" s="144" t="s">
        <v>2860</v>
      </c>
      <c r="M2539" s="144" t="s">
        <v>675</v>
      </c>
      <c r="N2539" s="149" t="s">
        <v>675</v>
      </c>
      <c r="O2539" s="144" t="s">
        <v>675</v>
      </c>
      <c r="P2539" s="144" t="s">
        <v>675</v>
      </c>
      <c r="Q2539" s="144" t="s">
        <v>675</v>
      </c>
      <c r="R2539" s="144" t="s">
        <v>675</v>
      </c>
      <c r="S2539" s="144" t="s">
        <v>675</v>
      </c>
      <c r="T2539" s="144" t="s">
        <v>675</v>
      </c>
      <c r="U2539" s="144" t="s">
        <v>675</v>
      </c>
      <c r="V2539" s="144" t="s">
        <v>675</v>
      </c>
      <c r="W2539" s="144" t="s">
        <v>620</v>
      </c>
    </row>
    <row x14ac:dyDescent="0.25" r="2540" customHeight="1" ht="18.75" customFormat="1" s="1">
      <c r="A2540" s="62" t="s">
        <v>624</v>
      </c>
      <c r="B2540" s="67" t="s">
        <v>6686</v>
      </c>
      <c r="C2540" s="142" t="s">
        <v>5151</v>
      </c>
      <c r="D2540" s="149" t="s">
        <v>994</v>
      </c>
      <c r="E2540" s="62" t="s">
        <v>6174</v>
      </c>
      <c r="F2540" s="65" t="s">
        <v>297</v>
      </c>
      <c r="G2540" s="145" t="s">
        <v>6685</v>
      </c>
      <c r="H2540" s="62" t="s">
        <v>604</v>
      </c>
      <c r="I2540" s="62" t="s">
        <v>602</v>
      </c>
      <c r="J2540" s="62" t="s">
        <v>602</v>
      </c>
      <c r="K2540" s="144">
        <v>45316</v>
      </c>
      <c r="L2540" s="144" t="s">
        <v>2860</v>
      </c>
      <c r="M2540" s="144" t="s">
        <v>675</v>
      </c>
      <c r="N2540" s="149" t="s">
        <v>675</v>
      </c>
      <c r="O2540" s="144" t="s">
        <v>675</v>
      </c>
      <c r="P2540" s="144" t="s">
        <v>675</v>
      </c>
      <c r="Q2540" s="144" t="s">
        <v>675</v>
      </c>
      <c r="R2540" s="144" t="s">
        <v>675</v>
      </c>
      <c r="S2540" s="144" t="s">
        <v>675</v>
      </c>
      <c r="T2540" s="144" t="s">
        <v>675</v>
      </c>
      <c r="U2540" s="144" t="s">
        <v>675</v>
      </c>
      <c r="V2540" s="144" t="s">
        <v>675</v>
      </c>
      <c r="W2540" s="144" t="s">
        <v>620</v>
      </c>
    </row>
    <row x14ac:dyDescent="0.25" r="2541" customHeight="1" ht="18.75" customFormat="1" s="1">
      <c r="A2541" s="62" t="s">
        <v>591</v>
      </c>
      <c r="B2541" s="62" t="s">
        <v>6687</v>
      </c>
      <c r="C2541" s="142" t="s">
        <v>38</v>
      </c>
      <c r="D2541" s="149" t="s">
        <v>965</v>
      </c>
      <c r="E2541" s="62" t="s">
        <v>3420</v>
      </c>
      <c r="F2541" s="65" t="s">
        <v>297</v>
      </c>
      <c r="G2541" s="150"/>
      <c r="H2541" s="62" t="s">
        <v>608</v>
      </c>
      <c r="I2541" s="62"/>
      <c r="J2541" s="62"/>
      <c r="K2541" s="144"/>
      <c r="L2541" s="144"/>
      <c r="M2541" s="144"/>
      <c r="N2541" s="150"/>
      <c r="O2541" s="144"/>
      <c r="P2541" s="144"/>
      <c r="Q2541" s="144"/>
      <c r="R2541" s="144"/>
      <c r="S2541" s="144"/>
      <c r="T2541" s="144"/>
      <c r="U2541" s="144"/>
      <c r="V2541" s="144"/>
      <c r="W2541" s="144"/>
    </row>
    <row x14ac:dyDescent="0.25" r="2542" customHeight="1" ht="18.75" customFormat="1" s="1">
      <c r="A2542" s="62" t="s">
        <v>624</v>
      </c>
      <c r="B2542" s="62" t="s">
        <v>6688</v>
      </c>
      <c r="C2542" s="142" t="s">
        <v>1270</v>
      </c>
      <c r="D2542" s="149" t="s">
        <v>1657</v>
      </c>
      <c r="E2542" s="62" t="s">
        <v>2339</v>
      </c>
      <c r="F2542" s="56" t="s">
        <v>196</v>
      </c>
      <c r="G2542" s="150"/>
      <c r="H2542" s="62" t="s">
        <v>608</v>
      </c>
      <c r="I2542" s="62"/>
      <c r="J2542" s="62" t="s">
        <v>6689</v>
      </c>
      <c r="K2542" s="144">
        <v>44959</v>
      </c>
      <c r="L2542" s="144" t="s">
        <v>2860</v>
      </c>
      <c r="M2542" s="144">
        <v>44987</v>
      </c>
      <c r="N2542" s="149" t="s">
        <v>6690</v>
      </c>
      <c r="O2542" s="144">
        <v>44952</v>
      </c>
      <c r="P2542" s="144" t="s">
        <v>6691</v>
      </c>
      <c r="Q2542" s="144">
        <v>45105</v>
      </c>
      <c r="R2542" s="144" t="s">
        <v>6692</v>
      </c>
      <c r="S2542" s="144">
        <v>45135</v>
      </c>
      <c r="T2542" s="144" t="s">
        <v>675</v>
      </c>
      <c r="U2542" s="144" t="s">
        <v>675</v>
      </c>
      <c r="V2542" s="144" t="s">
        <v>675</v>
      </c>
      <c r="W2542" s="144" t="s">
        <v>747</v>
      </c>
    </row>
    <row x14ac:dyDescent="0.25" r="2543" customHeight="1" ht="18.75" customFormat="1" s="1">
      <c r="A2543" s="62" t="s">
        <v>624</v>
      </c>
      <c r="B2543" s="62" t="s">
        <v>6693</v>
      </c>
      <c r="C2543" s="142" t="s">
        <v>1270</v>
      </c>
      <c r="D2543" s="149" t="s">
        <v>1657</v>
      </c>
      <c r="E2543" s="62" t="s">
        <v>2339</v>
      </c>
      <c r="F2543" s="56" t="s">
        <v>196</v>
      </c>
      <c r="G2543" s="150"/>
      <c r="H2543" s="62" t="s">
        <v>608</v>
      </c>
      <c r="I2543" s="62"/>
      <c r="J2543" s="62" t="s">
        <v>6689</v>
      </c>
      <c r="K2543" s="144">
        <v>44959</v>
      </c>
      <c r="L2543" s="144" t="s">
        <v>2860</v>
      </c>
      <c r="M2543" s="144">
        <v>44980</v>
      </c>
      <c r="N2543" s="149" t="s">
        <v>6694</v>
      </c>
      <c r="O2543" s="144">
        <v>44952</v>
      </c>
      <c r="P2543" s="144">
        <v>44985</v>
      </c>
      <c r="Q2543" s="144" t="s">
        <v>6695</v>
      </c>
      <c r="R2543" s="145" t="s">
        <v>6696</v>
      </c>
      <c r="S2543" s="144">
        <v>45217</v>
      </c>
      <c r="T2543" s="144" t="s">
        <v>675</v>
      </c>
      <c r="U2543" s="144" t="s">
        <v>675</v>
      </c>
      <c r="V2543" s="144" t="s">
        <v>675</v>
      </c>
      <c r="W2543" s="144" t="s">
        <v>747</v>
      </c>
    </row>
    <row x14ac:dyDescent="0.25" r="2544" customHeight="1" ht="18.75" customFormat="1" s="1">
      <c r="A2544" s="62" t="s">
        <v>624</v>
      </c>
      <c r="B2544" s="62" t="s">
        <v>6697</v>
      </c>
      <c r="C2544" s="142" t="s">
        <v>1270</v>
      </c>
      <c r="D2544" s="149" t="s">
        <v>1657</v>
      </c>
      <c r="E2544" s="62" t="s">
        <v>2339</v>
      </c>
      <c r="F2544" s="56" t="s">
        <v>196</v>
      </c>
      <c r="G2544" s="150"/>
      <c r="H2544" s="62" t="s">
        <v>604</v>
      </c>
      <c r="I2544" s="62" t="s">
        <v>1182</v>
      </c>
      <c r="J2544" s="62" t="s">
        <v>6689</v>
      </c>
      <c r="K2544" s="144">
        <v>45239</v>
      </c>
      <c r="L2544" s="144" t="s">
        <v>2860</v>
      </c>
      <c r="M2544" s="144"/>
      <c r="N2544" s="150"/>
      <c r="O2544" s="144"/>
      <c r="P2544" s="144"/>
      <c r="Q2544" s="144"/>
      <c r="R2544" s="144"/>
      <c r="S2544" s="144"/>
      <c r="T2544" s="144"/>
      <c r="U2544" s="144"/>
      <c r="V2544" s="144"/>
      <c r="W2544" s="144" t="s">
        <v>969</v>
      </c>
    </row>
    <row x14ac:dyDescent="0.25" r="2545" customHeight="1" ht="18.75" customFormat="1" s="1">
      <c r="A2545" s="62" t="s">
        <v>624</v>
      </c>
      <c r="B2545" s="62" t="s">
        <v>6698</v>
      </c>
      <c r="C2545" s="142" t="s">
        <v>188</v>
      </c>
      <c r="D2545" s="149" t="s">
        <v>670</v>
      </c>
      <c r="E2545" s="62" t="s">
        <v>6699</v>
      </c>
      <c r="F2545" s="56" t="s">
        <v>196</v>
      </c>
      <c r="G2545" s="150"/>
      <c r="H2545" s="62" t="s">
        <v>604</v>
      </c>
      <c r="I2545" s="62" t="s">
        <v>1182</v>
      </c>
      <c r="J2545" s="62" t="s">
        <v>6700</v>
      </c>
      <c r="K2545" s="144">
        <v>44992</v>
      </c>
      <c r="L2545" s="144" t="s">
        <v>2860</v>
      </c>
      <c r="M2545" s="144"/>
      <c r="N2545" s="150"/>
      <c r="O2545" s="144"/>
      <c r="P2545" s="144"/>
      <c r="Q2545" s="144"/>
      <c r="R2545" s="144"/>
      <c r="S2545" s="144"/>
      <c r="T2545" s="144"/>
      <c r="U2545" s="144"/>
      <c r="V2545" s="144"/>
      <c r="W2545" s="144"/>
    </row>
    <row x14ac:dyDescent="0.25" r="2546" customHeight="1" ht="18.75" customFormat="1" s="1">
      <c r="A2546" s="62" t="s">
        <v>624</v>
      </c>
      <c r="B2546" s="62" t="s">
        <v>6701</v>
      </c>
      <c r="C2546" s="142" t="s">
        <v>0</v>
      </c>
      <c r="D2546" s="149" t="s">
        <v>1011</v>
      </c>
      <c r="E2546" s="62" t="s">
        <v>6266</v>
      </c>
      <c r="F2546" s="65" t="s">
        <v>297</v>
      </c>
      <c r="G2546" s="144" t="s">
        <v>6702</v>
      </c>
      <c r="H2546" s="62" t="s">
        <v>604</v>
      </c>
      <c r="I2546" s="62" t="s">
        <v>955</v>
      </c>
      <c r="J2546" s="62" t="s">
        <v>623</v>
      </c>
      <c r="K2546" s="144">
        <v>45054</v>
      </c>
      <c r="L2546" s="144" t="s">
        <v>2860</v>
      </c>
      <c r="M2546" s="144" t="s">
        <v>675</v>
      </c>
      <c r="N2546" s="149" t="s">
        <v>675</v>
      </c>
      <c r="O2546" s="144" t="s">
        <v>675</v>
      </c>
      <c r="P2546" s="144" t="s">
        <v>675</v>
      </c>
      <c r="Q2546" s="144" t="s">
        <v>675</v>
      </c>
      <c r="R2546" s="144" t="s">
        <v>675</v>
      </c>
      <c r="S2546" s="144" t="s">
        <v>675</v>
      </c>
      <c r="T2546" s="144" t="s">
        <v>675</v>
      </c>
      <c r="U2546" s="144" t="s">
        <v>675</v>
      </c>
      <c r="V2546" s="144" t="s">
        <v>675</v>
      </c>
      <c r="W2546" s="144" t="s">
        <v>620</v>
      </c>
    </row>
    <row x14ac:dyDescent="0.25" r="2547" customHeight="1" ht="18.75" customFormat="1" s="1">
      <c r="A2547" s="62" t="s">
        <v>624</v>
      </c>
      <c r="B2547" s="62" t="s">
        <v>6703</v>
      </c>
      <c r="C2547" s="142" t="s">
        <v>31</v>
      </c>
      <c r="D2547" s="149" t="s">
        <v>1011</v>
      </c>
      <c r="E2547" s="62" t="s">
        <v>6266</v>
      </c>
      <c r="F2547" s="65" t="s">
        <v>297</v>
      </c>
      <c r="G2547" s="144" t="s">
        <v>6702</v>
      </c>
      <c r="H2547" s="62" t="s">
        <v>604</v>
      </c>
      <c r="I2547" s="62" t="s">
        <v>955</v>
      </c>
      <c r="J2547" s="62" t="s">
        <v>623</v>
      </c>
      <c r="K2547" s="144">
        <v>45054</v>
      </c>
      <c r="L2547" s="144" t="s">
        <v>2860</v>
      </c>
      <c r="M2547" s="144" t="s">
        <v>675</v>
      </c>
      <c r="N2547" s="149" t="s">
        <v>675</v>
      </c>
      <c r="O2547" s="144" t="s">
        <v>675</v>
      </c>
      <c r="P2547" s="144" t="s">
        <v>675</v>
      </c>
      <c r="Q2547" s="144" t="s">
        <v>675</v>
      </c>
      <c r="R2547" s="144" t="s">
        <v>675</v>
      </c>
      <c r="S2547" s="144" t="s">
        <v>675</v>
      </c>
      <c r="T2547" s="144" t="s">
        <v>675</v>
      </c>
      <c r="U2547" s="144" t="s">
        <v>675</v>
      </c>
      <c r="V2547" s="144" t="s">
        <v>675</v>
      </c>
      <c r="W2547" s="144" t="s">
        <v>620</v>
      </c>
    </row>
    <row x14ac:dyDescent="0.25" r="2548" customHeight="1" ht="18.75" customFormat="1" s="1">
      <c r="A2548" s="62" t="s">
        <v>603</v>
      </c>
      <c r="B2548" s="62" t="s">
        <v>6704</v>
      </c>
      <c r="C2548" s="142" t="s">
        <v>4918</v>
      </c>
      <c r="D2548" s="149" t="s">
        <v>2680</v>
      </c>
      <c r="E2548" s="62" t="s">
        <v>4919</v>
      </c>
      <c r="F2548" s="65" t="s">
        <v>297</v>
      </c>
      <c r="G2548" s="150"/>
      <c r="H2548" s="62" t="s">
        <v>608</v>
      </c>
      <c r="I2548" s="62"/>
      <c r="J2548" s="62" t="s">
        <v>602</v>
      </c>
      <c r="K2548" s="144"/>
      <c r="L2548" s="144"/>
      <c r="M2548" s="144"/>
      <c r="N2548" s="150"/>
      <c r="O2548" s="144"/>
      <c r="P2548" s="144"/>
      <c r="Q2548" s="144"/>
      <c r="R2548" s="144"/>
      <c r="S2548" s="144"/>
      <c r="T2548" s="144"/>
      <c r="U2548" s="144"/>
      <c r="V2548" s="144"/>
      <c r="W2548" s="144"/>
    </row>
    <row x14ac:dyDescent="0.25" r="2549" customHeight="1" ht="18.75" customFormat="1" s="1">
      <c r="A2549" s="13" t="s">
        <v>624</v>
      </c>
      <c r="B2549" s="13" t="s">
        <v>6705</v>
      </c>
      <c r="C2549" s="205" t="s">
        <v>121</v>
      </c>
      <c r="D2549" s="149" t="s">
        <v>972</v>
      </c>
      <c r="E2549" s="62" t="s">
        <v>5733</v>
      </c>
      <c r="F2549" s="65" t="s">
        <v>297</v>
      </c>
      <c r="G2549" s="144" t="s">
        <v>6706</v>
      </c>
      <c r="H2549" s="62" t="s">
        <v>604</v>
      </c>
      <c r="I2549" s="62" t="s">
        <v>975</v>
      </c>
      <c r="J2549" s="62" t="s">
        <v>620</v>
      </c>
      <c r="K2549" s="206">
        <v>44993</v>
      </c>
      <c r="L2549" s="206" t="s">
        <v>2860</v>
      </c>
      <c r="M2549" s="206" t="s">
        <v>675</v>
      </c>
      <c r="N2549" s="207" t="s">
        <v>675</v>
      </c>
      <c r="O2549" s="206" t="s">
        <v>675</v>
      </c>
      <c r="P2549" s="206" t="s">
        <v>675</v>
      </c>
      <c r="Q2549" s="206" t="s">
        <v>675</v>
      </c>
      <c r="R2549" s="206" t="s">
        <v>675</v>
      </c>
      <c r="S2549" s="206" t="s">
        <v>675</v>
      </c>
      <c r="T2549" s="206" t="s">
        <v>675</v>
      </c>
      <c r="U2549" s="206" t="s">
        <v>675</v>
      </c>
      <c r="V2549" s="206" t="s">
        <v>675</v>
      </c>
      <c r="W2549" s="144" t="s">
        <v>620</v>
      </c>
    </row>
    <row x14ac:dyDescent="0.25" r="2550" customHeight="1" ht="18.75" customFormat="1" s="1">
      <c r="A2550" s="62" t="s">
        <v>624</v>
      </c>
      <c r="B2550" s="62" t="s">
        <v>6707</v>
      </c>
      <c r="C2550" s="142" t="s">
        <v>6708</v>
      </c>
      <c r="D2550" s="149" t="s">
        <v>1595</v>
      </c>
      <c r="E2550" s="62" t="s">
        <v>6709</v>
      </c>
      <c r="F2550" s="56" t="s">
        <v>196</v>
      </c>
      <c r="G2550" s="144" t="s">
        <v>6710</v>
      </c>
      <c r="H2550" s="62" t="s">
        <v>592</v>
      </c>
      <c r="I2550" s="62" t="s">
        <v>1026</v>
      </c>
      <c r="J2550" s="62" t="s">
        <v>358</v>
      </c>
      <c r="K2550" s="144">
        <v>44987</v>
      </c>
      <c r="L2550" s="144" t="s">
        <v>2860</v>
      </c>
      <c r="M2550" s="144">
        <v>45001</v>
      </c>
      <c r="N2550" s="149" t="s">
        <v>6711</v>
      </c>
      <c r="O2550" s="144">
        <v>45012</v>
      </c>
      <c r="P2550" s="144">
        <v>45054</v>
      </c>
      <c r="Q2550" s="144" t="s">
        <v>675</v>
      </c>
      <c r="R2550" s="144" t="s">
        <v>675</v>
      </c>
      <c r="S2550" s="144" t="s">
        <v>675</v>
      </c>
      <c r="T2550" s="144">
        <v>45054</v>
      </c>
      <c r="U2550" s="144">
        <v>45062</v>
      </c>
      <c r="V2550" s="144">
        <v>45086</v>
      </c>
      <c r="W2550" s="144" t="s">
        <v>747</v>
      </c>
    </row>
    <row x14ac:dyDescent="0.25" r="2551" customHeight="1" ht="18.75" customFormat="1" s="1">
      <c r="A2551" s="62" t="s">
        <v>603</v>
      </c>
      <c r="B2551" s="62" t="s">
        <v>6712</v>
      </c>
      <c r="C2551" s="142" t="s">
        <v>127</v>
      </c>
      <c r="D2551" s="149" t="s">
        <v>1157</v>
      </c>
      <c r="E2551" s="62" t="s">
        <v>6713</v>
      </c>
      <c r="F2551" s="65" t="s">
        <v>297</v>
      </c>
      <c r="G2551" s="150"/>
      <c r="H2551" s="62" t="s">
        <v>608</v>
      </c>
      <c r="I2551" s="62"/>
      <c r="J2551" s="62"/>
      <c r="K2551" s="144"/>
      <c r="L2551" s="144"/>
      <c r="M2551" s="144"/>
      <c r="N2551" s="150"/>
      <c r="O2551" s="144"/>
      <c r="P2551" s="144"/>
      <c r="Q2551" s="144"/>
      <c r="R2551" s="144"/>
      <c r="S2551" s="144"/>
      <c r="T2551" s="144"/>
      <c r="U2551" s="144"/>
      <c r="V2551" s="144"/>
      <c r="W2551" s="144"/>
    </row>
    <row x14ac:dyDescent="0.25" r="2552" customHeight="1" ht="18.75" customFormat="1" s="1">
      <c r="A2552" s="62" t="s">
        <v>624</v>
      </c>
      <c r="B2552" s="62" t="s">
        <v>6714</v>
      </c>
      <c r="C2552" s="142" t="s">
        <v>51</v>
      </c>
      <c r="D2552" s="149" t="s">
        <v>2443</v>
      </c>
      <c r="E2552" s="62" t="s">
        <v>2444</v>
      </c>
      <c r="F2552" s="56" t="s">
        <v>196</v>
      </c>
      <c r="G2552" s="144" t="s">
        <v>6715</v>
      </c>
      <c r="H2552" s="62" t="s">
        <v>604</v>
      </c>
      <c r="I2552" s="62" t="s">
        <v>1182</v>
      </c>
      <c r="J2552" s="62" t="s">
        <v>6716</v>
      </c>
      <c r="K2552" s="144">
        <v>45000</v>
      </c>
      <c r="L2552" s="144" t="s">
        <v>2860</v>
      </c>
      <c r="M2552" s="144"/>
      <c r="N2552" s="150"/>
      <c r="O2552" s="144"/>
      <c r="P2552" s="144"/>
      <c r="Q2552" s="144"/>
      <c r="R2552" s="144"/>
      <c r="S2552" s="144"/>
      <c r="T2552" s="144"/>
      <c r="U2552" s="144"/>
      <c r="V2552" s="144"/>
      <c r="W2552" s="144"/>
    </row>
    <row x14ac:dyDescent="0.25" r="2553" customHeight="1" ht="18.75" customFormat="1" s="1">
      <c r="A2553" s="62" t="s">
        <v>610</v>
      </c>
      <c r="B2553" s="62" t="s">
        <v>6717</v>
      </c>
      <c r="C2553" s="142" t="s">
        <v>28</v>
      </c>
      <c r="D2553" s="149" t="s">
        <v>1266</v>
      </c>
      <c r="E2553" s="62" t="s">
        <v>4516</v>
      </c>
      <c r="F2553" s="65" t="s">
        <v>297</v>
      </c>
      <c r="G2553" s="144" t="s">
        <v>6659</v>
      </c>
      <c r="H2553" s="62" t="s">
        <v>608</v>
      </c>
      <c r="I2553" s="62" t="s">
        <v>975</v>
      </c>
      <c r="J2553" s="62" t="s">
        <v>620</v>
      </c>
      <c r="K2553" s="144">
        <v>45272</v>
      </c>
      <c r="L2553" s="144" t="s">
        <v>2860</v>
      </c>
      <c r="M2553" s="144">
        <v>45350</v>
      </c>
      <c r="N2553" s="149" t="s">
        <v>6718</v>
      </c>
      <c r="O2553" s="144"/>
      <c r="P2553" s="144"/>
      <c r="Q2553" s="144"/>
      <c r="R2553" s="144"/>
      <c r="S2553" s="144"/>
      <c r="T2553" s="144"/>
      <c r="U2553" s="144"/>
      <c r="V2553" s="144"/>
      <c r="W2553" s="144"/>
    </row>
    <row x14ac:dyDescent="0.25" r="2554" customHeight="1" ht="18.75" customFormat="1" s="1">
      <c r="A2554" s="62" t="s">
        <v>624</v>
      </c>
      <c r="B2554" s="62" t="s">
        <v>6719</v>
      </c>
      <c r="C2554" s="142" t="s">
        <v>28</v>
      </c>
      <c r="D2554" s="149" t="s">
        <v>1266</v>
      </c>
      <c r="E2554" s="62" t="s">
        <v>4516</v>
      </c>
      <c r="F2554" s="65" t="s">
        <v>297</v>
      </c>
      <c r="G2554" s="144" t="s">
        <v>6659</v>
      </c>
      <c r="H2554" s="62" t="s">
        <v>604</v>
      </c>
      <c r="I2554" s="62" t="s">
        <v>975</v>
      </c>
      <c r="J2554" s="62" t="s">
        <v>620</v>
      </c>
      <c r="K2554" s="144">
        <v>45090</v>
      </c>
      <c r="L2554" s="144" t="s">
        <v>2860</v>
      </c>
      <c r="M2554" s="144" t="s">
        <v>675</v>
      </c>
      <c r="N2554" s="149" t="s">
        <v>675</v>
      </c>
      <c r="O2554" s="144" t="s">
        <v>675</v>
      </c>
      <c r="P2554" s="144" t="s">
        <v>675</v>
      </c>
      <c r="Q2554" s="144" t="s">
        <v>675</v>
      </c>
      <c r="R2554" s="144" t="s">
        <v>675</v>
      </c>
      <c r="S2554" s="144" t="s">
        <v>675</v>
      </c>
      <c r="T2554" s="144" t="s">
        <v>675</v>
      </c>
      <c r="U2554" s="144" t="s">
        <v>675</v>
      </c>
      <c r="V2554" s="144" t="s">
        <v>675</v>
      </c>
      <c r="W2554" s="144" t="s">
        <v>620</v>
      </c>
    </row>
    <row x14ac:dyDescent="0.25" r="2555" customHeight="1" ht="18.75" customFormat="1" s="1">
      <c r="A2555" s="62" t="s">
        <v>610</v>
      </c>
      <c r="B2555" s="62" t="s">
        <v>6720</v>
      </c>
      <c r="C2555" s="142" t="s">
        <v>6721</v>
      </c>
      <c r="D2555" s="149" t="s">
        <v>1266</v>
      </c>
      <c r="E2555" s="62" t="s">
        <v>6722</v>
      </c>
      <c r="F2555" s="65" t="s">
        <v>297</v>
      </c>
      <c r="G2555" s="144" t="s">
        <v>6706</v>
      </c>
      <c r="H2555" s="62" t="s">
        <v>597</v>
      </c>
      <c r="I2555" s="62" t="s">
        <v>955</v>
      </c>
      <c r="J2555" s="62" t="s">
        <v>348</v>
      </c>
      <c r="K2555" s="144">
        <v>45371</v>
      </c>
      <c r="L2555" s="144" t="s">
        <v>2860</v>
      </c>
      <c r="M2555" s="144">
        <v>45418</v>
      </c>
      <c r="N2555" s="149" t="s">
        <v>6723</v>
      </c>
      <c r="O2555" s="144">
        <v>45428</v>
      </c>
      <c r="P2555" s="144"/>
      <c r="Q2555" s="144"/>
      <c r="R2555" s="144"/>
      <c r="S2555" s="144"/>
      <c r="T2555" s="144"/>
      <c r="U2555" s="144"/>
      <c r="V2555" s="144"/>
      <c r="W2555" s="144"/>
    </row>
    <row x14ac:dyDescent="0.25" r="2556" customHeight="1" ht="18.75" customFormat="1" s="1">
      <c r="A2556" s="62" t="s">
        <v>624</v>
      </c>
      <c r="B2556" s="62" t="s">
        <v>6724</v>
      </c>
      <c r="C2556" s="142" t="s">
        <v>6708</v>
      </c>
      <c r="D2556" s="149" t="s">
        <v>1595</v>
      </c>
      <c r="E2556" s="62" t="s">
        <v>6709</v>
      </c>
      <c r="F2556" s="56" t="s">
        <v>196</v>
      </c>
      <c r="G2556" s="144" t="s">
        <v>6725</v>
      </c>
      <c r="H2556" s="62" t="s">
        <v>592</v>
      </c>
      <c r="I2556" s="62" t="s">
        <v>1026</v>
      </c>
      <c r="J2556" s="62" t="s">
        <v>358</v>
      </c>
      <c r="K2556" s="144">
        <v>45022</v>
      </c>
      <c r="L2556" s="144" t="s">
        <v>2860</v>
      </c>
      <c r="M2556" s="144">
        <v>45043</v>
      </c>
      <c r="N2556" s="149" t="s">
        <v>6726</v>
      </c>
      <c r="O2556" s="144" t="s">
        <v>6727</v>
      </c>
      <c r="P2556" s="144">
        <v>45054</v>
      </c>
      <c r="Q2556" s="144" t="s">
        <v>675</v>
      </c>
      <c r="R2556" s="144" t="s">
        <v>675</v>
      </c>
      <c r="S2556" s="144" t="s">
        <v>675</v>
      </c>
      <c r="T2556" s="144">
        <v>45054</v>
      </c>
      <c r="U2556" s="144">
        <v>45062</v>
      </c>
      <c r="V2556" s="144">
        <v>45086</v>
      </c>
      <c r="W2556" s="144" t="s">
        <v>747</v>
      </c>
    </row>
    <row x14ac:dyDescent="0.25" r="2557" customHeight="1" ht="18.75" customFormat="1" s="1">
      <c r="A2557" s="62" t="s">
        <v>624</v>
      </c>
      <c r="B2557" s="62" t="s">
        <v>6728</v>
      </c>
      <c r="C2557" s="142" t="s">
        <v>188</v>
      </c>
      <c r="D2557" s="149" t="s">
        <v>670</v>
      </c>
      <c r="E2557" s="62" t="s">
        <v>6699</v>
      </c>
      <c r="F2557" s="56" t="s">
        <v>196</v>
      </c>
      <c r="G2557" s="144" t="s">
        <v>6729</v>
      </c>
      <c r="H2557" s="62" t="s">
        <v>604</v>
      </c>
      <c r="I2557" s="62" t="s">
        <v>969</v>
      </c>
      <c r="J2557" s="62" t="s">
        <v>969</v>
      </c>
      <c r="K2557" s="144">
        <v>45582</v>
      </c>
      <c r="L2557" s="144" t="s">
        <v>2860</v>
      </c>
      <c r="M2557" s="144"/>
      <c r="N2557" s="150"/>
      <c r="O2557" s="144">
        <v>45582</v>
      </c>
      <c r="P2557" s="144">
        <v>45582</v>
      </c>
      <c r="Q2557" s="144"/>
      <c r="R2557" s="144"/>
      <c r="S2557" s="144"/>
      <c r="T2557" s="144"/>
      <c r="U2557" s="144"/>
      <c r="V2557" s="144"/>
      <c r="W2557" s="144" t="s">
        <v>969</v>
      </c>
    </row>
    <row x14ac:dyDescent="0.25" r="2558" customHeight="1" ht="18.75" customFormat="1" s="1">
      <c r="A2558" s="62" t="s">
        <v>610</v>
      </c>
      <c r="B2558" s="62" t="s">
        <v>6730</v>
      </c>
      <c r="C2558" s="142" t="s">
        <v>76</v>
      </c>
      <c r="D2558" s="149" t="s">
        <v>965</v>
      </c>
      <c r="E2558" s="62" t="s">
        <v>3312</v>
      </c>
      <c r="F2558" s="56" t="s">
        <v>196</v>
      </c>
      <c r="G2558" s="150"/>
      <c r="H2558" s="62" t="s">
        <v>608</v>
      </c>
      <c r="I2558" s="62"/>
      <c r="J2558" s="62" t="s">
        <v>4018</v>
      </c>
      <c r="K2558" s="144">
        <v>45015</v>
      </c>
      <c r="L2558" s="144" t="s">
        <v>2860</v>
      </c>
      <c r="M2558" s="144">
        <v>45078</v>
      </c>
      <c r="N2558" s="149" t="s">
        <v>6731</v>
      </c>
      <c r="O2558" s="144"/>
      <c r="P2558" s="144"/>
      <c r="Q2558" s="144">
        <v>45091</v>
      </c>
      <c r="R2558" s="144" t="s">
        <v>6732</v>
      </c>
      <c r="S2558" s="144">
        <v>45113</v>
      </c>
      <c r="T2558" s="144"/>
      <c r="U2558" s="144"/>
      <c r="V2558" s="144"/>
      <c r="W2558" s="144"/>
    </row>
    <row x14ac:dyDescent="0.25" r="2559" customHeight="1" ht="18.75" customFormat="1" s="1">
      <c r="A2559" s="62" t="s">
        <v>624</v>
      </c>
      <c r="B2559" s="62" t="s">
        <v>6733</v>
      </c>
      <c r="C2559" s="142" t="s">
        <v>43</v>
      </c>
      <c r="D2559" s="149" t="s">
        <v>1005</v>
      </c>
      <c r="E2559" s="62" t="s">
        <v>5242</v>
      </c>
      <c r="F2559" s="56" t="s">
        <v>196</v>
      </c>
      <c r="G2559" s="144" t="s">
        <v>6734</v>
      </c>
      <c r="H2559" s="62" t="s">
        <v>604</v>
      </c>
      <c r="I2559" s="62" t="s">
        <v>1182</v>
      </c>
      <c r="J2559" s="62" t="s">
        <v>969</v>
      </c>
      <c r="K2559" s="144">
        <v>45007</v>
      </c>
      <c r="L2559" s="144" t="s">
        <v>2860</v>
      </c>
      <c r="M2559" s="144"/>
      <c r="N2559" s="150"/>
      <c r="O2559" s="144"/>
      <c r="P2559" s="144"/>
      <c r="Q2559" s="144"/>
      <c r="R2559" s="144"/>
      <c r="S2559" s="144"/>
      <c r="T2559" s="144"/>
      <c r="U2559" s="144"/>
      <c r="V2559" s="144"/>
      <c r="W2559" s="144" t="s">
        <v>969</v>
      </c>
    </row>
    <row x14ac:dyDescent="0.25" r="2560" customHeight="1" ht="18.75" customFormat="1" s="1">
      <c r="A2560" s="62" t="s">
        <v>603</v>
      </c>
      <c r="B2560" s="62" t="s">
        <v>6735</v>
      </c>
      <c r="C2560" s="142" t="s">
        <v>82</v>
      </c>
      <c r="D2560" s="149" t="s">
        <v>3488</v>
      </c>
      <c r="E2560" s="62" t="s">
        <v>304</v>
      </c>
      <c r="F2560" s="65" t="s">
        <v>297</v>
      </c>
      <c r="G2560" s="144" t="s">
        <v>6736</v>
      </c>
      <c r="H2560" s="62" t="s">
        <v>608</v>
      </c>
      <c r="I2560" s="62" t="s">
        <v>975</v>
      </c>
      <c r="J2560" s="62" t="s">
        <v>620</v>
      </c>
      <c r="K2560" s="144"/>
      <c r="L2560" s="144"/>
      <c r="M2560" s="144"/>
      <c r="N2560" s="150"/>
      <c r="O2560" s="144"/>
      <c r="P2560" s="144"/>
      <c r="Q2560" s="144"/>
      <c r="R2560" s="144"/>
      <c r="S2560" s="144"/>
      <c r="T2560" s="144"/>
      <c r="U2560" s="144"/>
      <c r="V2560" s="144"/>
      <c r="W2560" s="144"/>
    </row>
    <row x14ac:dyDescent="0.25" r="2561" customHeight="1" ht="18.75" customFormat="1" s="1">
      <c r="A2561" s="62" t="s">
        <v>624</v>
      </c>
      <c r="B2561" s="62" t="s">
        <v>6737</v>
      </c>
      <c r="C2561" s="142" t="s">
        <v>51</v>
      </c>
      <c r="D2561" s="149" t="s">
        <v>2443</v>
      </c>
      <c r="E2561" s="62" t="s">
        <v>2444</v>
      </c>
      <c r="F2561" s="56" t="s">
        <v>196</v>
      </c>
      <c r="G2561" s="144" t="s">
        <v>6738</v>
      </c>
      <c r="H2561" s="62" t="s">
        <v>604</v>
      </c>
      <c r="I2561" s="62" t="s">
        <v>1182</v>
      </c>
      <c r="J2561" s="62" t="s">
        <v>969</v>
      </c>
      <c r="K2561" s="144">
        <v>45029</v>
      </c>
      <c r="L2561" s="144" t="s">
        <v>2860</v>
      </c>
      <c r="M2561" s="144"/>
      <c r="N2561" s="181"/>
      <c r="O2561" s="144"/>
      <c r="P2561" s="144"/>
      <c r="Q2561" s="144"/>
      <c r="R2561" s="144"/>
      <c r="S2561" s="144"/>
      <c r="T2561" s="144"/>
      <c r="U2561" s="144"/>
      <c r="V2561" s="144"/>
      <c r="W2561" s="144" t="s">
        <v>969</v>
      </c>
    </row>
    <row x14ac:dyDescent="0.25" r="2562" customHeight="1" ht="18.75" customFormat="1" s="1">
      <c r="A2562" s="62" t="s">
        <v>624</v>
      </c>
      <c r="B2562" s="62" t="s">
        <v>6739</v>
      </c>
      <c r="C2562" s="152" t="s">
        <v>144</v>
      </c>
      <c r="D2562" s="149" t="s">
        <v>3693</v>
      </c>
      <c r="E2562" s="62" t="s">
        <v>304</v>
      </c>
      <c r="F2562" s="65" t="s">
        <v>297</v>
      </c>
      <c r="G2562" s="144" t="s">
        <v>6740</v>
      </c>
      <c r="H2562" s="62" t="s">
        <v>592</v>
      </c>
      <c r="I2562" s="62" t="s">
        <v>955</v>
      </c>
      <c r="J2562" s="62" t="s">
        <v>623</v>
      </c>
      <c r="K2562" s="144">
        <v>45155</v>
      </c>
      <c r="L2562" s="144" t="s">
        <v>2860</v>
      </c>
      <c r="M2562" s="144">
        <v>45188</v>
      </c>
      <c r="N2562" s="146" t="s">
        <v>6741</v>
      </c>
      <c r="O2562" s="144">
        <v>45188</v>
      </c>
      <c r="P2562" s="144">
        <v>45253</v>
      </c>
      <c r="Q2562" s="144" t="s">
        <v>675</v>
      </c>
      <c r="R2562" s="144" t="s">
        <v>675</v>
      </c>
      <c r="S2562" s="144" t="s">
        <v>675</v>
      </c>
      <c r="T2562" s="144">
        <v>45357</v>
      </c>
      <c r="U2562" s="144">
        <v>45358</v>
      </c>
      <c r="V2562" s="144">
        <v>45359</v>
      </c>
      <c r="W2562" s="144" t="s">
        <v>609</v>
      </c>
    </row>
    <row x14ac:dyDescent="0.25" r="2563" customHeight="1" ht="18.75" customFormat="1" s="1">
      <c r="A2563" s="62" t="s">
        <v>624</v>
      </c>
      <c r="B2563" s="62" t="s">
        <v>6742</v>
      </c>
      <c r="C2563" s="142" t="s">
        <v>29</v>
      </c>
      <c r="D2563" s="149" t="s">
        <v>1011</v>
      </c>
      <c r="E2563" s="62" t="s">
        <v>6266</v>
      </c>
      <c r="F2563" s="65" t="s">
        <v>297</v>
      </c>
      <c r="G2563" s="144" t="s">
        <v>6743</v>
      </c>
      <c r="H2563" s="62" t="s">
        <v>592</v>
      </c>
      <c r="I2563" s="62" t="s">
        <v>955</v>
      </c>
      <c r="J2563" s="62" t="s">
        <v>623</v>
      </c>
      <c r="K2563" s="144">
        <v>45155</v>
      </c>
      <c r="L2563" s="144" t="s">
        <v>2860</v>
      </c>
      <c r="M2563" s="144">
        <v>45196</v>
      </c>
      <c r="N2563" s="146" t="s">
        <v>6744</v>
      </c>
      <c r="O2563" s="144">
        <v>45201</v>
      </c>
      <c r="P2563" s="144">
        <v>45258</v>
      </c>
      <c r="Q2563" s="144" t="s">
        <v>675</v>
      </c>
      <c r="R2563" s="144" t="s">
        <v>675</v>
      </c>
      <c r="S2563" s="144" t="s">
        <v>675</v>
      </c>
      <c r="T2563" s="144">
        <v>45358</v>
      </c>
      <c r="U2563" s="144">
        <v>45370</v>
      </c>
      <c r="V2563" s="144">
        <v>45371</v>
      </c>
      <c r="W2563" s="144" t="s">
        <v>609</v>
      </c>
    </row>
    <row x14ac:dyDescent="0.25" r="2564" customHeight="1" ht="18.75" customFormat="1" s="1">
      <c r="A2564" s="62" t="s">
        <v>603</v>
      </c>
      <c r="B2564" s="62" t="s">
        <v>6745</v>
      </c>
      <c r="C2564" s="142" t="s">
        <v>186</v>
      </c>
      <c r="D2564" s="149" t="s">
        <v>6240</v>
      </c>
      <c r="E2564" s="62" t="s">
        <v>6241</v>
      </c>
      <c r="F2564" s="56" t="s">
        <v>297</v>
      </c>
      <c r="G2564" s="144" t="s">
        <v>6746</v>
      </c>
      <c r="H2564" s="62" t="s">
        <v>608</v>
      </c>
      <c r="I2564" s="62" t="s">
        <v>602</v>
      </c>
      <c r="J2564" s="62" t="s">
        <v>602</v>
      </c>
      <c r="K2564" s="144"/>
      <c r="L2564" s="144"/>
      <c r="M2564" s="144"/>
      <c r="N2564" s="181"/>
      <c r="O2564" s="144"/>
      <c r="P2564" s="144"/>
      <c r="Q2564" s="144"/>
      <c r="R2564" s="144"/>
      <c r="S2564" s="144"/>
      <c r="T2564" s="144"/>
      <c r="U2564" s="144"/>
      <c r="V2564" s="144"/>
      <c r="W2564" s="144"/>
    </row>
    <row x14ac:dyDescent="0.25" r="2565" customHeight="1" ht="18.75" customFormat="1" s="1">
      <c r="A2565" s="62" t="s">
        <v>610</v>
      </c>
      <c r="B2565" s="62" t="s">
        <v>6747</v>
      </c>
      <c r="C2565" s="142" t="s">
        <v>5771</v>
      </c>
      <c r="D2565" s="149" t="s">
        <v>994</v>
      </c>
      <c r="E2565" s="62" t="s">
        <v>6380</v>
      </c>
      <c r="F2565" s="65" t="s">
        <v>297</v>
      </c>
      <c r="G2565" s="144" t="s">
        <v>6748</v>
      </c>
      <c r="H2565" s="62" t="s">
        <v>608</v>
      </c>
      <c r="I2565" s="62" t="s">
        <v>955</v>
      </c>
      <c r="J2565" s="62" t="s">
        <v>988</v>
      </c>
      <c r="K2565" s="144">
        <v>45272</v>
      </c>
      <c r="L2565" s="144" t="s">
        <v>2860</v>
      </c>
      <c r="M2565" s="144">
        <v>45350</v>
      </c>
      <c r="N2565" s="149" t="s">
        <v>6749</v>
      </c>
      <c r="O2565" s="144"/>
      <c r="P2565" s="144"/>
      <c r="Q2565" s="144"/>
      <c r="R2565" s="144"/>
      <c r="S2565" s="144"/>
      <c r="T2565" s="144"/>
      <c r="U2565" s="144"/>
      <c r="V2565" s="144"/>
      <c r="W2565" s="144"/>
    </row>
    <row x14ac:dyDescent="0.25" r="2566" customHeight="1" ht="18.75" customFormat="1" s="1">
      <c r="A2566" s="62" t="s">
        <v>624</v>
      </c>
      <c r="B2566" s="62" t="s">
        <v>6750</v>
      </c>
      <c r="C2566" s="142" t="s">
        <v>5771</v>
      </c>
      <c r="D2566" s="149" t="s">
        <v>994</v>
      </c>
      <c r="E2566" s="62" t="s">
        <v>6380</v>
      </c>
      <c r="F2566" s="65" t="s">
        <v>297</v>
      </c>
      <c r="G2566" s="144" t="s">
        <v>6748</v>
      </c>
      <c r="H2566" s="62" t="s">
        <v>608</v>
      </c>
      <c r="I2566" s="62" t="s">
        <v>2429</v>
      </c>
      <c r="J2566" s="62" t="s">
        <v>988</v>
      </c>
      <c r="K2566" s="144">
        <v>45148</v>
      </c>
      <c r="L2566" s="144" t="s">
        <v>2860</v>
      </c>
      <c r="M2566" s="144" t="s">
        <v>675</v>
      </c>
      <c r="N2566" s="149" t="s">
        <v>675</v>
      </c>
      <c r="O2566" s="144" t="s">
        <v>675</v>
      </c>
      <c r="P2566" s="144" t="s">
        <v>675</v>
      </c>
      <c r="Q2566" s="144" t="s">
        <v>675</v>
      </c>
      <c r="R2566" s="144" t="s">
        <v>675</v>
      </c>
      <c r="S2566" s="144" t="s">
        <v>675</v>
      </c>
      <c r="T2566" s="144" t="s">
        <v>675</v>
      </c>
      <c r="U2566" s="144" t="s">
        <v>675</v>
      </c>
      <c r="V2566" s="144" t="s">
        <v>675</v>
      </c>
      <c r="W2566" s="144" t="s">
        <v>620</v>
      </c>
    </row>
    <row x14ac:dyDescent="0.25" r="2567" customHeight="1" ht="18.75" customFormat="1" s="1">
      <c r="A2567" s="13" t="s">
        <v>624</v>
      </c>
      <c r="B2567" s="13" t="s">
        <v>6751</v>
      </c>
      <c r="C2567" s="205" t="s">
        <v>51</v>
      </c>
      <c r="D2567" s="207" t="s">
        <v>2443</v>
      </c>
      <c r="E2567" s="13" t="s">
        <v>2444</v>
      </c>
      <c r="F2567" s="208" t="s">
        <v>196</v>
      </c>
      <c r="G2567" s="206" t="s">
        <v>6752</v>
      </c>
      <c r="H2567" s="13" t="s">
        <v>604</v>
      </c>
      <c r="I2567" s="13" t="s">
        <v>1182</v>
      </c>
      <c r="J2567" s="13" t="s">
        <v>969</v>
      </c>
      <c r="K2567" s="206">
        <v>45043</v>
      </c>
      <c r="L2567" s="206" t="s">
        <v>2860</v>
      </c>
      <c r="M2567" s="206"/>
      <c r="N2567" s="209"/>
      <c r="O2567" s="206"/>
      <c r="P2567" s="206"/>
      <c r="Q2567" s="206"/>
      <c r="R2567" s="206"/>
      <c r="S2567" s="206"/>
      <c r="T2567" s="206"/>
      <c r="U2567" s="206"/>
      <c r="V2567" s="206"/>
      <c r="W2567" s="206" t="s">
        <v>969</v>
      </c>
    </row>
    <row x14ac:dyDescent="0.25" r="2568" customHeight="1" ht="18.75" customFormat="1" s="1">
      <c r="A2568" s="62" t="s">
        <v>624</v>
      </c>
      <c r="B2568" s="62" t="s">
        <v>6753</v>
      </c>
      <c r="C2568" s="142" t="s">
        <v>6708</v>
      </c>
      <c r="D2568" s="149" t="s">
        <v>1595</v>
      </c>
      <c r="E2568" s="62" t="s">
        <v>6164</v>
      </c>
      <c r="F2568" s="56" t="s">
        <v>196</v>
      </c>
      <c r="G2568" s="144" t="s">
        <v>6754</v>
      </c>
      <c r="H2568" s="62" t="s">
        <v>592</v>
      </c>
      <c r="I2568" s="62" t="s">
        <v>1026</v>
      </c>
      <c r="J2568" s="62" t="s">
        <v>358</v>
      </c>
      <c r="K2568" s="144">
        <v>45106</v>
      </c>
      <c r="L2568" s="144" t="s">
        <v>2860</v>
      </c>
      <c r="M2568" s="144">
        <v>45120</v>
      </c>
      <c r="N2568" s="149" t="s">
        <v>6755</v>
      </c>
      <c r="O2568" s="144">
        <v>45145</v>
      </c>
      <c r="P2568" s="144">
        <v>45176</v>
      </c>
      <c r="Q2568" s="144">
        <v>45125</v>
      </c>
      <c r="R2568" s="144" t="s">
        <v>6756</v>
      </c>
      <c r="S2568" s="144">
        <v>45134</v>
      </c>
      <c r="T2568" s="144">
        <v>45176</v>
      </c>
      <c r="U2568" s="144">
        <v>45176</v>
      </c>
      <c r="V2568" s="144">
        <v>45177</v>
      </c>
      <c r="W2568" s="144" t="s">
        <v>747</v>
      </c>
    </row>
    <row x14ac:dyDescent="0.25" r="2569" customHeight="1" ht="18.75" customFormat="1" s="1">
      <c r="A2569" s="62" t="s">
        <v>624</v>
      </c>
      <c r="B2569" s="62" t="s">
        <v>6757</v>
      </c>
      <c r="C2569" s="142" t="s">
        <v>96</v>
      </c>
      <c r="D2569" s="149" t="s">
        <v>2360</v>
      </c>
      <c r="E2569" s="62" t="s">
        <v>3974</v>
      </c>
      <c r="F2569" s="56" t="s">
        <v>196</v>
      </c>
      <c r="G2569" s="144" t="s">
        <v>6758</v>
      </c>
      <c r="H2569" s="62" t="s">
        <v>604</v>
      </c>
      <c r="I2569" s="62"/>
      <c r="J2569" s="62" t="s">
        <v>969</v>
      </c>
      <c r="K2569" s="144">
        <v>45042</v>
      </c>
      <c r="L2569" s="144" t="s">
        <v>2860</v>
      </c>
      <c r="M2569" s="144"/>
      <c r="N2569" s="150"/>
      <c r="O2569" s="144">
        <v>45042</v>
      </c>
      <c r="P2569" s="144"/>
      <c r="Q2569" s="144"/>
      <c r="R2569" s="144"/>
      <c r="S2569" s="144"/>
      <c r="T2569" s="144"/>
      <c r="U2569" s="144"/>
      <c r="V2569" s="144"/>
      <c r="W2569" s="144"/>
    </row>
    <row x14ac:dyDescent="0.25" r="2570" customHeight="1" ht="18.75" customFormat="1" s="1">
      <c r="A2570" s="62" t="s">
        <v>624</v>
      </c>
      <c r="B2570" s="62" t="s">
        <v>6759</v>
      </c>
      <c r="C2570" s="142" t="s">
        <v>4627</v>
      </c>
      <c r="D2570" s="149" t="s">
        <v>972</v>
      </c>
      <c r="E2570" s="62" t="s">
        <v>5992</v>
      </c>
      <c r="F2570" s="65" t="s">
        <v>297</v>
      </c>
      <c r="G2570" s="144" t="s">
        <v>6659</v>
      </c>
      <c r="H2570" s="62" t="s">
        <v>604</v>
      </c>
      <c r="I2570" s="62" t="s">
        <v>5882</v>
      </c>
      <c r="J2570" s="62" t="s">
        <v>988</v>
      </c>
      <c r="K2570" s="144">
        <v>45090</v>
      </c>
      <c r="L2570" s="144" t="s">
        <v>2860</v>
      </c>
      <c r="M2570" s="144" t="s">
        <v>675</v>
      </c>
      <c r="N2570" s="149" t="s">
        <v>675</v>
      </c>
      <c r="O2570" s="144" t="s">
        <v>675</v>
      </c>
      <c r="P2570" s="144" t="s">
        <v>675</v>
      </c>
      <c r="Q2570" s="144" t="s">
        <v>675</v>
      </c>
      <c r="R2570" s="144" t="s">
        <v>675</v>
      </c>
      <c r="S2570" s="144" t="s">
        <v>675</v>
      </c>
      <c r="T2570" s="144" t="s">
        <v>675</v>
      </c>
      <c r="U2570" s="144" t="s">
        <v>675</v>
      </c>
      <c r="V2570" s="144" t="s">
        <v>675</v>
      </c>
      <c r="W2570" s="144" t="s">
        <v>620</v>
      </c>
    </row>
    <row x14ac:dyDescent="0.25" r="2571" customHeight="1" ht="18.75" customFormat="1" s="1">
      <c r="A2571" s="62" t="s">
        <v>610</v>
      </c>
      <c r="B2571" s="62" t="s">
        <v>6760</v>
      </c>
      <c r="C2571" s="142" t="s">
        <v>28</v>
      </c>
      <c r="D2571" s="149" t="s">
        <v>1266</v>
      </c>
      <c r="E2571" s="62" t="s">
        <v>4516</v>
      </c>
      <c r="F2571" s="65" t="s">
        <v>297</v>
      </c>
      <c r="G2571" s="144" t="s">
        <v>6761</v>
      </c>
      <c r="H2571" s="62" t="s">
        <v>608</v>
      </c>
      <c r="I2571" s="62" t="s">
        <v>975</v>
      </c>
      <c r="J2571" s="62" t="s">
        <v>620</v>
      </c>
      <c r="K2571" s="144">
        <v>45272</v>
      </c>
      <c r="L2571" s="144" t="s">
        <v>2860</v>
      </c>
      <c r="M2571" s="144">
        <v>45350</v>
      </c>
      <c r="N2571" s="149" t="s">
        <v>6762</v>
      </c>
      <c r="O2571" s="144"/>
      <c r="P2571" s="144"/>
      <c r="Q2571" s="144"/>
      <c r="R2571" s="144"/>
      <c r="S2571" s="144"/>
      <c r="T2571" s="144"/>
      <c r="U2571" s="144"/>
      <c r="V2571" s="144"/>
      <c r="W2571" s="144"/>
    </row>
    <row x14ac:dyDescent="0.25" r="2572" customHeight="1" ht="18.75" customFormat="1" s="1">
      <c r="A2572" s="62" t="s">
        <v>624</v>
      </c>
      <c r="B2572" s="62" t="s">
        <v>6763</v>
      </c>
      <c r="C2572" s="142" t="s">
        <v>28</v>
      </c>
      <c r="D2572" s="149" t="s">
        <v>1266</v>
      </c>
      <c r="E2572" s="62" t="s">
        <v>4516</v>
      </c>
      <c r="F2572" s="65" t="s">
        <v>297</v>
      </c>
      <c r="G2572" s="144" t="s">
        <v>6761</v>
      </c>
      <c r="H2572" s="62" t="s">
        <v>608</v>
      </c>
      <c r="I2572" s="62" t="s">
        <v>975</v>
      </c>
      <c r="J2572" s="62" t="s">
        <v>620</v>
      </c>
      <c r="K2572" s="144">
        <v>45147</v>
      </c>
      <c r="L2572" s="144" t="s">
        <v>2860</v>
      </c>
      <c r="M2572" s="144" t="s">
        <v>675</v>
      </c>
      <c r="N2572" s="149" t="s">
        <v>675</v>
      </c>
      <c r="O2572" s="144" t="s">
        <v>675</v>
      </c>
      <c r="P2572" s="144" t="s">
        <v>675</v>
      </c>
      <c r="Q2572" s="144" t="s">
        <v>675</v>
      </c>
      <c r="R2572" s="144" t="s">
        <v>675</v>
      </c>
      <c r="S2572" s="144" t="s">
        <v>675</v>
      </c>
      <c r="T2572" s="144" t="s">
        <v>675</v>
      </c>
      <c r="U2572" s="144" t="s">
        <v>675</v>
      </c>
      <c r="V2572" s="144" t="s">
        <v>675</v>
      </c>
      <c r="W2572" s="144" t="s">
        <v>348</v>
      </c>
    </row>
    <row x14ac:dyDescent="0.25" r="2573" customHeight="1" ht="18.75" customFormat="1" s="1">
      <c r="A2573" s="62" t="s">
        <v>624</v>
      </c>
      <c r="B2573" s="62" t="s">
        <v>6764</v>
      </c>
      <c r="C2573" s="142" t="s">
        <v>0</v>
      </c>
      <c r="D2573" s="149" t="s">
        <v>1011</v>
      </c>
      <c r="E2573" s="62" t="s">
        <v>6266</v>
      </c>
      <c r="F2573" s="65" t="s">
        <v>297</v>
      </c>
      <c r="G2573" s="144" t="s">
        <v>6765</v>
      </c>
      <c r="H2573" s="62" t="s">
        <v>604</v>
      </c>
      <c r="I2573" s="62" t="s">
        <v>955</v>
      </c>
      <c r="J2573" s="62" t="s">
        <v>6766</v>
      </c>
      <c r="K2573" s="144">
        <v>45100</v>
      </c>
      <c r="L2573" s="144" t="s">
        <v>2860</v>
      </c>
      <c r="M2573" s="144" t="s">
        <v>675</v>
      </c>
      <c r="N2573" s="149" t="s">
        <v>675</v>
      </c>
      <c r="O2573" s="144" t="s">
        <v>675</v>
      </c>
      <c r="P2573" s="144" t="s">
        <v>675</v>
      </c>
      <c r="Q2573" s="144" t="s">
        <v>675</v>
      </c>
      <c r="R2573" s="144" t="s">
        <v>675</v>
      </c>
      <c r="S2573" s="144" t="s">
        <v>675</v>
      </c>
      <c r="T2573" s="144" t="s">
        <v>675</v>
      </c>
      <c r="U2573" s="144" t="s">
        <v>675</v>
      </c>
      <c r="V2573" s="144" t="s">
        <v>675</v>
      </c>
      <c r="W2573" s="144" t="s">
        <v>348</v>
      </c>
    </row>
    <row x14ac:dyDescent="0.25" r="2574" customHeight="1" ht="18.75" customFormat="1" s="1">
      <c r="A2574" s="62" t="s">
        <v>624</v>
      </c>
      <c r="B2574" s="62" t="s">
        <v>6767</v>
      </c>
      <c r="C2574" s="142" t="s">
        <v>31</v>
      </c>
      <c r="D2574" s="149" t="s">
        <v>1011</v>
      </c>
      <c r="E2574" s="62" t="s">
        <v>6266</v>
      </c>
      <c r="F2574" s="65" t="s">
        <v>297</v>
      </c>
      <c r="G2574" s="144" t="s">
        <v>6768</v>
      </c>
      <c r="H2574" s="62" t="s">
        <v>604</v>
      </c>
      <c r="I2574" s="62" t="s">
        <v>955</v>
      </c>
      <c r="J2574" s="62" t="s">
        <v>6766</v>
      </c>
      <c r="K2574" s="144">
        <v>45478</v>
      </c>
      <c r="L2574" s="144" t="s">
        <v>2860</v>
      </c>
      <c r="M2574" s="144" t="s">
        <v>675</v>
      </c>
      <c r="N2574" s="149" t="s">
        <v>675</v>
      </c>
      <c r="O2574" s="144" t="s">
        <v>675</v>
      </c>
      <c r="P2574" s="144" t="s">
        <v>675</v>
      </c>
      <c r="Q2574" s="144" t="s">
        <v>675</v>
      </c>
      <c r="R2574" s="144" t="s">
        <v>675</v>
      </c>
      <c r="S2574" s="144" t="s">
        <v>675</v>
      </c>
      <c r="T2574" s="144" t="s">
        <v>675</v>
      </c>
      <c r="U2574" s="144" t="s">
        <v>675</v>
      </c>
      <c r="V2574" s="144" t="s">
        <v>675</v>
      </c>
      <c r="W2574" s="144" t="s">
        <v>620</v>
      </c>
    </row>
    <row x14ac:dyDescent="0.25" r="2575" customHeight="1" ht="18.75" customFormat="1" s="1">
      <c r="A2575" s="62" t="s">
        <v>603</v>
      </c>
      <c r="B2575" s="62" t="s">
        <v>6769</v>
      </c>
      <c r="C2575" s="142" t="s">
        <v>123</v>
      </c>
      <c r="D2575" s="149" t="s">
        <v>3488</v>
      </c>
      <c r="E2575" s="62" t="s">
        <v>304</v>
      </c>
      <c r="F2575" s="65" t="s">
        <v>297</v>
      </c>
      <c r="G2575" s="150"/>
      <c r="H2575" s="62" t="s">
        <v>608</v>
      </c>
      <c r="I2575" s="62"/>
      <c r="J2575" s="62" t="s">
        <v>623</v>
      </c>
      <c r="K2575" s="144"/>
      <c r="L2575" s="144"/>
      <c r="M2575" s="144"/>
      <c r="N2575" s="150"/>
      <c r="O2575" s="144"/>
      <c r="P2575" s="144"/>
      <c r="Q2575" s="144"/>
      <c r="R2575" s="144"/>
      <c r="S2575" s="144"/>
      <c r="T2575" s="144"/>
      <c r="U2575" s="144"/>
      <c r="V2575" s="144"/>
      <c r="W2575" s="144"/>
    </row>
    <row x14ac:dyDescent="0.25" r="2576" customHeight="1" ht="18.75" customFormat="1" s="1">
      <c r="A2576" s="62" t="s">
        <v>603</v>
      </c>
      <c r="B2576" s="62" t="s">
        <v>6770</v>
      </c>
      <c r="C2576" s="142" t="s">
        <v>78</v>
      </c>
      <c r="D2576" s="149" t="s">
        <v>1086</v>
      </c>
      <c r="E2576" s="62" t="s">
        <v>5931</v>
      </c>
      <c r="F2576" s="65" t="s">
        <v>297</v>
      </c>
      <c r="G2576" s="144" t="s">
        <v>6771</v>
      </c>
      <c r="H2576" s="62" t="s">
        <v>608</v>
      </c>
      <c r="I2576" s="62" t="s">
        <v>955</v>
      </c>
      <c r="J2576" s="62" t="s">
        <v>617</v>
      </c>
      <c r="K2576" s="144"/>
      <c r="L2576" s="144"/>
      <c r="M2576" s="144"/>
      <c r="N2576" s="150"/>
      <c r="O2576" s="144">
        <v>45349</v>
      </c>
      <c r="P2576" s="144"/>
      <c r="Q2576" s="144"/>
      <c r="R2576" s="144"/>
      <c r="S2576" s="144"/>
      <c r="T2576" s="144"/>
      <c r="U2576" s="144"/>
      <c r="V2576" s="144"/>
      <c r="W2576" s="144"/>
    </row>
    <row x14ac:dyDescent="0.25" r="2577" customHeight="1" ht="18.75" customFormat="1" s="1">
      <c r="A2577" s="62" t="s">
        <v>603</v>
      </c>
      <c r="B2577" s="67" t="s">
        <v>6772</v>
      </c>
      <c r="C2577" s="142" t="s">
        <v>5515</v>
      </c>
      <c r="D2577" s="149" t="s">
        <v>972</v>
      </c>
      <c r="E2577" s="62" t="s">
        <v>384</v>
      </c>
      <c r="F2577" s="65" t="s">
        <v>297</v>
      </c>
      <c r="G2577" s="145" t="s">
        <v>6773</v>
      </c>
      <c r="H2577" s="62" t="s">
        <v>608</v>
      </c>
      <c r="I2577" s="62" t="s">
        <v>975</v>
      </c>
      <c r="J2577" s="67" t="s">
        <v>6774</v>
      </c>
      <c r="K2577" s="144"/>
      <c r="L2577" s="144"/>
      <c r="M2577" s="144"/>
      <c r="N2577" s="150"/>
      <c r="O2577" s="144"/>
      <c r="P2577" s="144"/>
      <c r="Q2577" s="144"/>
      <c r="R2577" s="144"/>
      <c r="S2577" s="144"/>
      <c r="T2577" s="144"/>
      <c r="U2577" s="144"/>
      <c r="V2577" s="144"/>
      <c r="W2577" s="144"/>
    </row>
    <row x14ac:dyDescent="0.25" r="2578" customHeight="1" ht="18.75" customFormat="1" s="1">
      <c r="A2578" s="62" t="s">
        <v>624</v>
      </c>
      <c r="B2578" s="67" t="s">
        <v>6775</v>
      </c>
      <c r="C2578" s="142" t="s">
        <v>5515</v>
      </c>
      <c r="D2578" s="149" t="s">
        <v>972</v>
      </c>
      <c r="E2578" s="62" t="s">
        <v>384</v>
      </c>
      <c r="F2578" s="65" t="s">
        <v>297</v>
      </c>
      <c r="G2578" s="145" t="s">
        <v>6773</v>
      </c>
      <c r="H2578" s="62" t="s">
        <v>604</v>
      </c>
      <c r="I2578" s="62" t="s">
        <v>975</v>
      </c>
      <c r="J2578" s="67" t="s">
        <v>6774</v>
      </c>
      <c r="K2578" s="144">
        <v>45798</v>
      </c>
      <c r="L2578" s="144" t="s">
        <v>2860</v>
      </c>
      <c r="M2578" s="144" t="s">
        <v>675</v>
      </c>
      <c r="N2578" s="149" t="s">
        <v>675</v>
      </c>
      <c r="O2578" s="144" t="s">
        <v>675</v>
      </c>
      <c r="P2578" s="144" t="s">
        <v>675</v>
      </c>
      <c r="Q2578" s="144" t="s">
        <v>675</v>
      </c>
      <c r="R2578" s="144" t="s">
        <v>675</v>
      </c>
      <c r="S2578" s="144" t="s">
        <v>675</v>
      </c>
      <c r="T2578" s="144" t="s">
        <v>675</v>
      </c>
      <c r="U2578" s="144" t="s">
        <v>675</v>
      </c>
      <c r="V2578" s="144" t="s">
        <v>675</v>
      </c>
      <c r="W2578" s="144" t="s">
        <v>620</v>
      </c>
    </row>
    <row x14ac:dyDescent="0.25" r="2579" customHeight="1" ht="18.75" customFormat="1" s="1">
      <c r="A2579" s="62" t="s">
        <v>624</v>
      </c>
      <c r="B2579" s="67" t="s">
        <v>6776</v>
      </c>
      <c r="C2579" s="142" t="s">
        <v>4627</v>
      </c>
      <c r="D2579" s="149" t="s">
        <v>972</v>
      </c>
      <c r="E2579" s="62" t="s">
        <v>5992</v>
      </c>
      <c r="F2579" s="65" t="s">
        <v>297</v>
      </c>
      <c r="G2579" s="144" t="s">
        <v>6777</v>
      </c>
      <c r="H2579" s="62" t="s">
        <v>604</v>
      </c>
      <c r="I2579" s="62" t="s">
        <v>5882</v>
      </c>
      <c r="J2579" s="62" t="s">
        <v>988</v>
      </c>
      <c r="K2579" s="144">
        <v>45148</v>
      </c>
      <c r="L2579" s="144" t="s">
        <v>2860</v>
      </c>
      <c r="M2579" s="144" t="s">
        <v>675</v>
      </c>
      <c r="N2579" s="149" t="s">
        <v>675</v>
      </c>
      <c r="O2579" s="144" t="s">
        <v>675</v>
      </c>
      <c r="P2579" s="144" t="s">
        <v>675</v>
      </c>
      <c r="Q2579" s="144" t="s">
        <v>675</v>
      </c>
      <c r="R2579" s="144" t="s">
        <v>675</v>
      </c>
      <c r="S2579" s="144" t="s">
        <v>675</v>
      </c>
      <c r="T2579" s="144" t="s">
        <v>675</v>
      </c>
      <c r="U2579" s="144" t="s">
        <v>675</v>
      </c>
      <c r="V2579" s="144" t="s">
        <v>675</v>
      </c>
      <c r="W2579" s="144" t="s">
        <v>620</v>
      </c>
    </row>
    <row x14ac:dyDescent="0.25" r="2580" customHeight="1" ht="18.75" customFormat="1" s="1">
      <c r="A2580" s="62" t="s">
        <v>624</v>
      </c>
      <c r="B2580" s="62" t="s">
        <v>6778</v>
      </c>
      <c r="C2580" s="142" t="s">
        <v>51</v>
      </c>
      <c r="D2580" s="149" t="s">
        <v>2443</v>
      </c>
      <c r="E2580" s="62" t="s">
        <v>2444</v>
      </c>
      <c r="F2580" s="56" t="s">
        <v>196</v>
      </c>
      <c r="G2580" s="144" t="s">
        <v>6779</v>
      </c>
      <c r="H2580" s="62" t="s">
        <v>604</v>
      </c>
      <c r="I2580" s="62" t="s">
        <v>1182</v>
      </c>
      <c r="J2580" s="62" t="s">
        <v>969</v>
      </c>
      <c r="K2580" s="144">
        <v>45084</v>
      </c>
      <c r="L2580" s="144" t="s">
        <v>2860</v>
      </c>
      <c r="M2580" s="144"/>
      <c r="N2580" s="150"/>
      <c r="O2580" s="144"/>
      <c r="P2580" s="144"/>
      <c r="Q2580" s="144"/>
      <c r="R2580" s="144"/>
      <c r="S2580" s="144"/>
      <c r="T2580" s="144"/>
      <c r="U2580" s="144"/>
      <c r="V2580" s="144"/>
      <c r="W2580" s="144" t="s">
        <v>969</v>
      </c>
    </row>
    <row x14ac:dyDescent="0.25" r="2581" customHeight="1" ht="18.75" customFormat="1" s="1">
      <c r="A2581" s="62" t="s">
        <v>624</v>
      </c>
      <c r="B2581" s="62" t="s">
        <v>6780</v>
      </c>
      <c r="C2581" s="142" t="s">
        <v>6</v>
      </c>
      <c r="D2581" s="149" t="s">
        <v>985</v>
      </c>
      <c r="E2581" s="62" t="s">
        <v>4516</v>
      </c>
      <c r="F2581" s="65" t="s">
        <v>297</v>
      </c>
      <c r="G2581" s="144" t="s">
        <v>6781</v>
      </c>
      <c r="H2581" s="62" t="s">
        <v>608</v>
      </c>
      <c r="I2581" s="67" t="s">
        <v>955</v>
      </c>
      <c r="J2581" s="62" t="s">
        <v>623</v>
      </c>
      <c r="K2581" s="144">
        <v>45272</v>
      </c>
      <c r="L2581" s="144" t="s">
        <v>2860</v>
      </c>
      <c r="M2581" s="144">
        <v>45350</v>
      </c>
      <c r="N2581" s="149" t="s">
        <v>6782</v>
      </c>
      <c r="O2581" s="144"/>
      <c r="P2581" s="144">
        <v>45698</v>
      </c>
      <c r="Q2581" s="144" t="s">
        <v>675</v>
      </c>
      <c r="R2581" s="144" t="s">
        <v>675</v>
      </c>
      <c r="S2581" s="144" t="s">
        <v>675</v>
      </c>
      <c r="T2581" s="144" t="s">
        <v>675</v>
      </c>
      <c r="U2581" s="144" t="s">
        <v>675</v>
      </c>
      <c r="V2581" s="144" t="s">
        <v>675</v>
      </c>
      <c r="W2581" s="144" t="s">
        <v>609</v>
      </c>
    </row>
    <row x14ac:dyDescent="0.25" r="2582" customHeight="1" ht="18.75" customFormat="1" s="1">
      <c r="A2582" s="62" t="s">
        <v>624</v>
      </c>
      <c r="B2582" s="62" t="s">
        <v>6783</v>
      </c>
      <c r="C2582" s="142" t="s">
        <v>6</v>
      </c>
      <c r="D2582" s="149" t="s">
        <v>985</v>
      </c>
      <c r="E2582" s="62" t="s">
        <v>4516</v>
      </c>
      <c r="F2582" s="65" t="s">
        <v>297</v>
      </c>
      <c r="G2582" s="144" t="s">
        <v>6781</v>
      </c>
      <c r="H2582" s="62" t="s">
        <v>604</v>
      </c>
      <c r="I2582" s="62" t="s">
        <v>975</v>
      </c>
      <c r="J2582" s="62" t="s">
        <v>623</v>
      </c>
      <c r="K2582" s="144">
        <v>45148</v>
      </c>
      <c r="L2582" s="144" t="s">
        <v>2860</v>
      </c>
      <c r="M2582" s="144" t="s">
        <v>675</v>
      </c>
      <c r="N2582" s="149" t="s">
        <v>675</v>
      </c>
      <c r="O2582" s="144" t="s">
        <v>675</v>
      </c>
      <c r="P2582" s="144" t="s">
        <v>675</v>
      </c>
      <c r="Q2582" s="144" t="s">
        <v>675</v>
      </c>
      <c r="R2582" s="144" t="s">
        <v>675</v>
      </c>
      <c r="S2582" s="144" t="s">
        <v>675</v>
      </c>
      <c r="T2582" s="144" t="s">
        <v>675</v>
      </c>
      <c r="U2582" s="144" t="s">
        <v>675</v>
      </c>
      <c r="V2582" s="144" t="s">
        <v>675</v>
      </c>
      <c r="W2582" s="144" t="s">
        <v>620</v>
      </c>
    </row>
    <row x14ac:dyDescent="0.25" r="2583" customHeight="1" ht="29.25" customFormat="1" s="1">
      <c r="A2583" s="71" t="s">
        <v>624</v>
      </c>
      <c r="B2583" s="71" t="s">
        <v>6784</v>
      </c>
      <c r="C2583" s="210" t="s">
        <v>2874</v>
      </c>
      <c r="D2583" s="211" t="s">
        <v>6785</v>
      </c>
      <c r="E2583" s="62" t="s">
        <v>6786</v>
      </c>
      <c r="F2583" s="212" t="s">
        <v>196</v>
      </c>
      <c r="G2583" s="213" t="s">
        <v>6787</v>
      </c>
      <c r="H2583" s="71" t="s">
        <v>592</v>
      </c>
      <c r="I2583" s="71" t="s">
        <v>1077</v>
      </c>
      <c r="J2583" s="71" t="s">
        <v>367</v>
      </c>
      <c r="K2583" s="213">
        <v>45253</v>
      </c>
      <c r="L2583" s="213" t="s">
        <v>2860</v>
      </c>
      <c r="M2583" s="213">
        <v>45267</v>
      </c>
      <c r="N2583" s="211" t="s">
        <v>6788</v>
      </c>
      <c r="O2583" s="213">
        <v>45279</v>
      </c>
      <c r="P2583" s="213">
        <v>45309</v>
      </c>
      <c r="Q2583" s="214" t="s">
        <v>675</v>
      </c>
      <c r="R2583" s="214" t="s">
        <v>675</v>
      </c>
      <c r="S2583" s="214" t="s">
        <v>675</v>
      </c>
      <c r="T2583" s="213">
        <v>45309</v>
      </c>
      <c r="U2583" s="213">
        <v>45309</v>
      </c>
      <c r="V2583" s="215">
        <v>45315</v>
      </c>
      <c r="W2583" s="213" t="s">
        <v>747</v>
      </c>
    </row>
    <row x14ac:dyDescent="0.25" r="2584" customHeight="1" ht="48.75" customFormat="1" s="1">
      <c r="A2584" s="62" t="s">
        <v>610</v>
      </c>
      <c r="B2584" s="62" t="s">
        <v>6789</v>
      </c>
      <c r="C2584" s="142" t="s">
        <v>28</v>
      </c>
      <c r="D2584" s="149" t="s">
        <v>1266</v>
      </c>
      <c r="E2584" s="62" t="s">
        <v>4516</v>
      </c>
      <c r="F2584" s="65" t="s">
        <v>297</v>
      </c>
      <c r="G2584" s="144" t="s">
        <v>6665</v>
      </c>
      <c r="H2584" s="62" t="s">
        <v>608</v>
      </c>
      <c r="I2584" s="62" t="s">
        <v>975</v>
      </c>
      <c r="J2584" s="62" t="s">
        <v>620</v>
      </c>
      <c r="K2584" s="144">
        <v>45272</v>
      </c>
      <c r="L2584" s="144" t="s">
        <v>2860</v>
      </c>
      <c r="M2584" s="144">
        <v>45350</v>
      </c>
      <c r="N2584" s="149" t="s">
        <v>6790</v>
      </c>
      <c r="O2584" s="144"/>
      <c r="P2584" s="144"/>
      <c r="Q2584" s="177"/>
      <c r="R2584" s="177"/>
      <c r="S2584" s="177"/>
      <c r="T2584" s="144"/>
      <c r="U2584" s="144"/>
      <c r="V2584" s="155"/>
      <c r="W2584" s="144"/>
    </row>
    <row x14ac:dyDescent="0.25" r="2585" customHeight="1" ht="48.75" customFormat="1" s="1">
      <c r="A2585" s="62" t="s">
        <v>624</v>
      </c>
      <c r="B2585" s="62" t="s">
        <v>6791</v>
      </c>
      <c r="C2585" s="142" t="s">
        <v>28</v>
      </c>
      <c r="D2585" s="149" t="s">
        <v>1266</v>
      </c>
      <c r="E2585" s="62" t="s">
        <v>4516</v>
      </c>
      <c r="F2585" s="65" t="s">
        <v>297</v>
      </c>
      <c r="G2585" s="144" t="s">
        <v>6665</v>
      </c>
      <c r="H2585" s="62" t="s">
        <v>604</v>
      </c>
      <c r="I2585" s="62" t="s">
        <v>975</v>
      </c>
      <c r="J2585" s="62" t="s">
        <v>620</v>
      </c>
      <c r="K2585" s="144">
        <v>45148</v>
      </c>
      <c r="L2585" s="144" t="s">
        <v>2860</v>
      </c>
      <c r="M2585" s="144" t="s">
        <v>675</v>
      </c>
      <c r="N2585" s="149" t="s">
        <v>675</v>
      </c>
      <c r="O2585" s="144" t="s">
        <v>675</v>
      </c>
      <c r="P2585" s="144" t="s">
        <v>675</v>
      </c>
      <c r="Q2585" s="177" t="s">
        <v>675</v>
      </c>
      <c r="R2585" s="177" t="s">
        <v>675</v>
      </c>
      <c r="S2585" s="177" t="s">
        <v>675</v>
      </c>
      <c r="T2585" s="144" t="s">
        <v>675</v>
      </c>
      <c r="U2585" s="144" t="s">
        <v>675</v>
      </c>
      <c r="V2585" s="155" t="s">
        <v>675</v>
      </c>
      <c r="W2585" s="144" t="s">
        <v>620</v>
      </c>
    </row>
    <row x14ac:dyDescent="0.25" r="2586" customHeight="1" ht="18.75" customFormat="1" s="1">
      <c r="A2586" s="62" t="s">
        <v>624</v>
      </c>
      <c r="B2586" s="62" t="s">
        <v>6792</v>
      </c>
      <c r="C2586" s="142" t="s">
        <v>0</v>
      </c>
      <c r="D2586" s="149" t="s">
        <v>1011</v>
      </c>
      <c r="E2586" s="62" t="s">
        <v>6266</v>
      </c>
      <c r="F2586" s="65" t="s">
        <v>297</v>
      </c>
      <c r="G2586" s="144" t="s">
        <v>6793</v>
      </c>
      <c r="H2586" s="62" t="s">
        <v>604</v>
      </c>
      <c r="I2586" s="62" t="s">
        <v>955</v>
      </c>
      <c r="J2586" s="62" t="s">
        <v>623</v>
      </c>
      <c r="K2586" s="144">
        <v>45166</v>
      </c>
      <c r="L2586" s="144" t="s">
        <v>2860</v>
      </c>
      <c r="M2586" s="144" t="s">
        <v>675</v>
      </c>
      <c r="N2586" s="149" t="s">
        <v>675</v>
      </c>
      <c r="O2586" s="144" t="s">
        <v>675</v>
      </c>
      <c r="P2586" s="144" t="s">
        <v>675</v>
      </c>
      <c r="Q2586" s="144" t="s">
        <v>675</v>
      </c>
      <c r="R2586" s="144" t="s">
        <v>675</v>
      </c>
      <c r="S2586" s="144" t="s">
        <v>675</v>
      </c>
      <c r="T2586" s="144" t="s">
        <v>675</v>
      </c>
      <c r="U2586" s="144" t="s">
        <v>675</v>
      </c>
      <c r="V2586" s="144" t="s">
        <v>675</v>
      </c>
      <c r="W2586" s="144" t="s">
        <v>348</v>
      </c>
    </row>
    <row x14ac:dyDescent="0.25" r="2587" customHeight="1" ht="18.75" customFormat="1" s="1">
      <c r="A2587" s="83" t="s">
        <v>624</v>
      </c>
      <c r="B2587" s="83" t="s">
        <v>6794</v>
      </c>
      <c r="C2587" s="216" t="s">
        <v>6708</v>
      </c>
      <c r="D2587" s="149" t="s">
        <v>1595</v>
      </c>
      <c r="E2587" s="62" t="s">
        <v>6164</v>
      </c>
      <c r="F2587" s="56" t="s">
        <v>196</v>
      </c>
      <c r="G2587" s="144" t="s">
        <v>6795</v>
      </c>
      <c r="H2587" s="62" t="s">
        <v>592</v>
      </c>
      <c r="I2587" s="62" t="s">
        <v>1026</v>
      </c>
      <c r="J2587" s="62" t="s">
        <v>358</v>
      </c>
      <c r="K2587" s="144">
        <v>45134</v>
      </c>
      <c r="L2587" s="144" t="s">
        <v>2860</v>
      </c>
      <c r="M2587" s="144">
        <v>45155</v>
      </c>
      <c r="N2587" s="149" t="s">
        <v>6796</v>
      </c>
      <c r="O2587" s="144">
        <v>45161</v>
      </c>
      <c r="P2587" s="144">
        <v>45176</v>
      </c>
      <c r="Q2587" s="144" t="s">
        <v>675</v>
      </c>
      <c r="R2587" s="144" t="s">
        <v>675</v>
      </c>
      <c r="S2587" s="144" t="s">
        <v>675</v>
      </c>
      <c r="T2587" s="144">
        <v>45176</v>
      </c>
      <c r="U2587" s="144">
        <v>45176</v>
      </c>
      <c r="V2587" s="144">
        <v>45177</v>
      </c>
      <c r="W2587" s="144" t="s">
        <v>747</v>
      </c>
    </row>
    <row x14ac:dyDescent="0.25" r="2588" customHeight="1" ht="18.75" customFormat="1" s="1">
      <c r="A2588" s="62" t="s">
        <v>603</v>
      </c>
      <c r="B2588" s="67" t="s">
        <v>6797</v>
      </c>
      <c r="C2588" s="142" t="s">
        <v>27</v>
      </c>
      <c r="D2588" s="149" t="s">
        <v>2680</v>
      </c>
      <c r="E2588" s="62" t="s">
        <v>5865</v>
      </c>
      <c r="F2588" s="65" t="s">
        <v>297</v>
      </c>
      <c r="G2588" s="144" t="s">
        <v>6798</v>
      </c>
      <c r="H2588" s="62" t="s">
        <v>608</v>
      </c>
      <c r="I2588" s="62" t="s">
        <v>2174</v>
      </c>
      <c r="J2588" s="62"/>
      <c r="K2588" s="144"/>
      <c r="L2588" s="144"/>
      <c r="M2588" s="144"/>
      <c r="N2588" s="150"/>
      <c r="O2588" s="144"/>
      <c r="P2588" s="144"/>
      <c r="Q2588" s="144"/>
      <c r="R2588" s="144"/>
      <c r="S2588" s="144"/>
      <c r="T2588" s="144"/>
      <c r="U2588" s="144"/>
      <c r="V2588" s="155"/>
      <c r="W2588" s="144"/>
    </row>
    <row x14ac:dyDescent="0.25" r="2589" customHeight="1" ht="18.75" customFormat="1" s="1">
      <c r="A2589" s="62" t="s">
        <v>610</v>
      </c>
      <c r="B2589" s="62" t="s">
        <v>6799</v>
      </c>
      <c r="C2589" s="142" t="s">
        <v>6800</v>
      </c>
      <c r="D2589" s="149" t="s">
        <v>1266</v>
      </c>
      <c r="E2589" s="62" t="s">
        <v>4516</v>
      </c>
      <c r="F2589" s="56" t="s">
        <v>196</v>
      </c>
      <c r="G2589" s="150"/>
      <c r="H2589" s="62" t="s">
        <v>600</v>
      </c>
      <c r="I2589" s="67" t="s">
        <v>1490</v>
      </c>
      <c r="J2589" s="62" t="s">
        <v>6801</v>
      </c>
      <c r="K2589" s="144">
        <v>45120</v>
      </c>
      <c r="L2589" s="144" t="s">
        <v>2860</v>
      </c>
      <c r="M2589" s="144">
        <v>45141</v>
      </c>
      <c r="N2589" s="149" t="s">
        <v>6802</v>
      </c>
      <c r="O2589" s="144"/>
      <c r="P2589" s="144"/>
      <c r="Q2589" s="144"/>
      <c r="R2589" s="144"/>
      <c r="S2589" s="144"/>
      <c r="T2589" s="144"/>
      <c r="U2589" s="144"/>
      <c r="V2589" s="155"/>
      <c r="W2589" s="144"/>
    </row>
    <row x14ac:dyDescent="0.25" r="2590" customHeight="1" ht="18.75" customFormat="1" s="1">
      <c r="A2590" s="62" t="s">
        <v>624</v>
      </c>
      <c r="B2590" s="62" t="s">
        <v>6803</v>
      </c>
      <c r="C2590" s="142" t="s">
        <v>51</v>
      </c>
      <c r="D2590" s="149" t="s">
        <v>2443</v>
      </c>
      <c r="E2590" s="62" t="s">
        <v>2444</v>
      </c>
      <c r="F2590" s="56" t="s">
        <v>196</v>
      </c>
      <c r="G2590" s="144" t="s">
        <v>6804</v>
      </c>
      <c r="H2590" s="62" t="s">
        <v>604</v>
      </c>
      <c r="I2590" s="67" t="s">
        <v>1182</v>
      </c>
      <c r="J2590" s="62" t="s">
        <v>6805</v>
      </c>
      <c r="K2590" s="144">
        <v>45149</v>
      </c>
      <c r="L2590" s="144" t="s">
        <v>2860</v>
      </c>
      <c r="M2590" s="144"/>
      <c r="N2590" s="150"/>
      <c r="O2590" s="144"/>
      <c r="P2590" s="144"/>
      <c r="Q2590" s="144"/>
      <c r="R2590" s="144"/>
      <c r="S2590" s="144"/>
      <c r="T2590" s="144"/>
      <c r="U2590" s="144"/>
      <c r="V2590" s="155"/>
      <c r="W2590" s="144"/>
    </row>
    <row x14ac:dyDescent="0.25" r="2591" customHeight="1" ht="18.75" customFormat="1" s="1">
      <c r="A2591" s="62" t="s">
        <v>624</v>
      </c>
      <c r="B2591" s="62" t="s">
        <v>6806</v>
      </c>
      <c r="C2591" s="142" t="s">
        <v>52</v>
      </c>
      <c r="D2591" s="149" t="s">
        <v>2443</v>
      </c>
      <c r="E2591" s="62" t="s">
        <v>2444</v>
      </c>
      <c r="F2591" s="56" t="s">
        <v>196</v>
      </c>
      <c r="G2591" s="144" t="s">
        <v>6807</v>
      </c>
      <c r="H2591" s="62" t="s">
        <v>604</v>
      </c>
      <c r="I2591" s="67" t="s">
        <v>1182</v>
      </c>
      <c r="J2591" s="62" t="s">
        <v>969</v>
      </c>
      <c r="K2591" s="144">
        <v>45084</v>
      </c>
      <c r="L2591" s="144" t="s">
        <v>2860</v>
      </c>
      <c r="M2591" s="144"/>
      <c r="N2591" s="150"/>
      <c r="O2591" s="144"/>
      <c r="P2591" s="144"/>
      <c r="Q2591" s="144"/>
      <c r="R2591" s="144"/>
      <c r="S2591" s="144"/>
      <c r="T2591" s="144"/>
      <c r="U2591" s="144"/>
      <c r="V2591" s="144"/>
      <c r="W2591" s="144" t="s">
        <v>969</v>
      </c>
    </row>
    <row x14ac:dyDescent="0.25" r="2592" customHeight="1" ht="18.75" customFormat="1" s="1">
      <c r="A2592" s="62" t="s">
        <v>610</v>
      </c>
      <c r="B2592" s="62" t="s">
        <v>6808</v>
      </c>
      <c r="C2592" s="142" t="s">
        <v>28</v>
      </c>
      <c r="D2592" s="149" t="s">
        <v>1266</v>
      </c>
      <c r="E2592" s="62" t="s">
        <v>4516</v>
      </c>
      <c r="F2592" s="65" t="s">
        <v>297</v>
      </c>
      <c r="G2592" s="144" t="s">
        <v>6809</v>
      </c>
      <c r="H2592" s="62" t="s">
        <v>608</v>
      </c>
      <c r="I2592" s="67" t="s">
        <v>975</v>
      </c>
      <c r="J2592" s="62" t="s">
        <v>620</v>
      </c>
      <c r="K2592" s="144">
        <v>45272</v>
      </c>
      <c r="L2592" s="144" t="s">
        <v>2860</v>
      </c>
      <c r="M2592" s="144">
        <v>45350</v>
      </c>
      <c r="N2592" s="149" t="s">
        <v>6810</v>
      </c>
      <c r="O2592" s="144"/>
      <c r="P2592" s="144"/>
      <c r="Q2592" s="144"/>
      <c r="R2592" s="144"/>
      <c r="S2592" s="144"/>
      <c r="T2592" s="144"/>
      <c r="U2592" s="144"/>
      <c r="V2592" s="144"/>
      <c r="W2592" s="144"/>
    </row>
    <row x14ac:dyDescent="0.25" r="2593" customHeight="1" ht="18.75" customFormat="1" s="1">
      <c r="A2593" s="62" t="s">
        <v>624</v>
      </c>
      <c r="B2593" s="62" t="s">
        <v>6811</v>
      </c>
      <c r="C2593" s="142" t="s">
        <v>28</v>
      </c>
      <c r="D2593" s="149" t="s">
        <v>1266</v>
      </c>
      <c r="E2593" s="62" t="s">
        <v>4516</v>
      </c>
      <c r="F2593" s="65" t="s">
        <v>297</v>
      </c>
      <c r="G2593" s="144" t="s">
        <v>6809</v>
      </c>
      <c r="H2593" s="62" t="s">
        <v>608</v>
      </c>
      <c r="I2593" s="67" t="s">
        <v>975</v>
      </c>
      <c r="J2593" s="62" t="s">
        <v>620</v>
      </c>
      <c r="K2593" s="144">
        <v>45267</v>
      </c>
      <c r="L2593" s="144" t="s">
        <v>2860</v>
      </c>
      <c r="M2593" s="144" t="s">
        <v>675</v>
      </c>
      <c r="N2593" s="149" t="s">
        <v>675</v>
      </c>
      <c r="O2593" s="144" t="s">
        <v>675</v>
      </c>
      <c r="P2593" s="144" t="s">
        <v>675</v>
      </c>
      <c r="Q2593" s="144" t="s">
        <v>675</v>
      </c>
      <c r="R2593" s="144" t="s">
        <v>675</v>
      </c>
      <c r="S2593" s="144" t="s">
        <v>675</v>
      </c>
      <c r="T2593" s="144" t="s">
        <v>675</v>
      </c>
      <c r="U2593" s="144" t="s">
        <v>675</v>
      </c>
      <c r="V2593" s="144" t="s">
        <v>675</v>
      </c>
      <c r="W2593" s="144" t="s">
        <v>620</v>
      </c>
    </row>
    <row x14ac:dyDescent="0.25" r="2594" customHeight="1" ht="18.75" customFormat="1" s="1">
      <c r="A2594" s="62" t="s">
        <v>603</v>
      </c>
      <c r="B2594" s="62" t="s">
        <v>6812</v>
      </c>
      <c r="C2594" s="142" t="s">
        <v>5771</v>
      </c>
      <c r="D2594" s="149" t="s">
        <v>994</v>
      </c>
      <c r="E2594" s="62" t="s">
        <v>6380</v>
      </c>
      <c r="F2594" s="65" t="s">
        <v>297</v>
      </c>
      <c r="G2594" s="144" t="s">
        <v>4435</v>
      </c>
      <c r="H2594" s="62" t="s">
        <v>608</v>
      </c>
      <c r="I2594" s="67"/>
      <c r="J2594" s="62"/>
      <c r="K2594" s="144"/>
      <c r="L2594" s="144"/>
      <c r="M2594" s="144"/>
      <c r="N2594" s="150"/>
      <c r="O2594" s="144"/>
      <c r="P2594" s="144"/>
      <c r="Q2594" s="144"/>
      <c r="R2594" s="144"/>
      <c r="S2594" s="144"/>
      <c r="T2594" s="144"/>
      <c r="U2594" s="144"/>
      <c r="V2594" s="144"/>
      <c r="W2594" s="144"/>
    </row>
    <row x14ac:dyDescent="0.25" r="2595" customHeight="1" ht="18.75" customFormat="1" s="1">
      <c r="A2595" s="62" t="s">
        <v>624</v>
      </c>
      <c r="B2595" s="62" t="s">
        <v>6813</v>
      </c>
      <c r="C2595" s="142" t="s">
        <v>5771</v>
      </c>
      <c r="D2595" s="149" t="s">
        <v>994</v>
      </c>
      <c r="E2595" s="62" t="s">
        <v>6380</v>
      </c>
      <c r="F2595" s="65" t="s">
        <v>297</v>
      </c>
      <c r="G2595" s="144" t="s">
        <v>6814</v>
      </c>
      <c r="H2595" s="62" t="s">
        <v>608</v>
      </c>
      <c r="I2595" s="67" t="s">
        <v>2174</v>
      </c>
      <c r="J2595" s="62" t="s">
        <v>602</v>
      </c>
      <c r="K2595" s="144">
        <v>45267</v>
      </c>
      <c r="L2595" s="144" t="s">
        <v>2860</v>
      </c>
      <c r="M2595" s="144" t="s">
        <v>675</v>
      </c>
      <c r="N2595" s="149" t="s">
        <v>675</v>
      </c>
      <c r="O2595" s="144" t="s">
        <v>675</v>
      </c>
      <c r="P2595" s="144" t="s">
        <v>675</v>
      </c>
      <c r="Q2595" s="144" t="s">
        <v>675</v>
      </c>
      <c r="R2595" s="144" t="s">
        <v>675</v>
      </c>
      <c r="S2595" s="144" t="s">
        <v>675</v>
      </c>
      <c r="T2595" s="144" t="s">
        <v>675</v>
      </c>
      <c r="U2595" s="144" t="s">
        <v>675</v>
      </c>
      <c r="V2595" s="144" t="s">
        <v>675</v>
      </c>
      <c r="W2595" s="144" t="s">
        <v>620</v>
      </c>
    </row>
    <row x14ac:dyDescent="0.25" r="2596" customHeight="1" ht="18.75" customFormat="1" s="1">
      <c r="A2596" s="62" t="s">
        <v>624</v>
      </c>
      <c r="B2596" s="62" t="s">
        <v>6815</v>
      </c>
      <c r="C2596" s="142" t="s">
        <v>4627</v>
      </c>
      <c r="D2596" s="149" t="s">
        <v>972</v>
      </c>
      <c r="E2596" s="62" t="s">
        <v>5992</v>
      </c>
      <c r="F2596" s="65" t="s">
        <v>297</v>
      </c>
      <c r="G2596" s="144" t="s">
        <v>6814</v>
      </c>
      <c r="H2596" s="62" t="s">
        <v>604</v>
      </c>
      <c r="I2596" s="67" t="s">
        <v>4617</v>
      </c>
      <c r="J2596" s="62" t="s">
        <v>623</v>
      </c>
      <c r="K2596" s="144">
        <v>45267</v>
      </c>
      <c r="L2596" s="144" t="s">
        <v>2860</v>
      </c>
      <c r="M2596" s="144" t="s">
        <v>675</v>
      </c>
      <c r="N2596" s="149" t="s">
        <v>675</v>
      </c>
      <c r="O2596" s="144" t="s">
        <v>675</v>
      </c>
      <c r="P2596" s="144" t="s">
        <v>675</v>
      </c>
      <c r="Q2596" s="144" t="s">
        <v>675</v>
      </c>
      <c r="R2596" s="144" t="s">
        <v>675</v>
      </c>
      <c r="S2596" s="144" t="s">
        <v>675</v>
      </c>
      <c r="T2596" s="144" t="s">
        <v>675</v>
      </c>
      <c r="U2596" s="144" t="s">
        <v>675</v>
      </c>
      <c r="V2596" s="144" t="s">
        <v>675</v>
      </c>
      <c r="W2596" s="144" t="s">
        <v>620</v>
      </c>
    </row>
    <row x14ac:dyDescent="0.25" r="2597" customHeight="1" ht="18.75" customFormat="1" s="1">
      <c r="A2597" s="62" t="s">
        <v>624</v>
      </c>
      <c r="B2597" s="62" t="s">
        <v>6816</v>
      </c>
      <c r="C2597" s="142" t="s">
        <v>6708</v>
      </c>
      <c r="D2597" s="149" t="s">
        <v>1595</v>
      </c>
      <c r="E2597" s="62" t="s">
        <v>6817</v>
      </c>
      <c r="F2597" s="56" t="s">
        <v>196</v>
      </c>
      <c r="G2597" s="144" t="s">
        <v>6665</v>
      </c>
      <c r="H2597" s="62" t="s">
        <v>592</v>
      </c>
      <c r="I2597" s="67" t="s">
        <v>1026</v>
      </c>
      <c r="J2597" s="62" t="s">
        <v>358</v>
      </c>
      <c r="K2597" s="144">
        <v>45169</v>
      </c>
      <c r="L2597" s="144" t="s">
        <v>2860</v>
      </c>
      <c r="M2597" s="144">
        <v>45183</v>
      </c>
      <c r="N2597" s="149" t="s">
        <v>6818</v>
      </c>
      <c r="O2597" s="144">
        <v>45188</v>
      </c>
      <c r="P2597" s="144">
        <v>45223</v>
      </c>
      <c r="Q2597" s="144" t="s">
        <v>675</v>
      </c>
      <c r="R2597" s="144" t="s">
        <v>675</v>
      </c>
      <c r="S2597" s="144" t="s">
        <v>675</v>
      </c>
      <c r="T2597" s="144">
        <v>45223</v>
      </c>
      <c r="U2597" s="144">
        <v>45223</v>
      </c>
      <c r="V2597" s="144">
        <v>45229</v>
      </c>
      <c r="W2597" s="144" t="s">
        <v>747</v>
      </c>
    </row>
    <row x14ac:dyDescent="0.25" r="2598" customHeight="1" ht="18.75" customFormat="1" s="1">
      <c r="A2598" s="62" t="s">
        <v>624</v>
      </c>
      <c r="B2598" s="62" t="s">
        <v>6819</v>
      </c>
      <c r="C2598" s="142" t="s">
        <v>51</v>
      </c>
      <c r="D2598" s="149" t="s">
        <v>2443</v>
      </c>
      <c r="E2598" s="62" t="s">
        <v>2444</v>
      </c>
      <c r="F2598" s="56" t="s">
        <v>196</v>
      </c>
      <c r="G2598" s="144" t="s">
        <v>6820</v>
      </c>
      <c r="H2598" s="62" t="s">
        <v>604</v>
      </c>
      <c r="I2598" s="67" t="s">
        <v>6805</v>
      </c>
      <c r="J2598" s="62" t="s">
        <v>6805</v>
      </c>
      <c r="K2598" s="144">
        <v>45177</v>
      </c>
      <c r="L2598" s="144" t="s">
        <v>2860</v>
      </c>
      <c r="M2598" s="144"/>
      <c r="N2598" s="150"/>
      <c r="O2598" s="144"/>
      <c r="P2598" s="144"/>
      <c r="Q2598" s="144"/>
      <c r="R2598" s="144"/>
      <c r="S2598" s="144"/>
      <c r="T2598" s="144"/>
      <c r="U2598" s="144"/>
      <c r="V2598" s="144"/>
      <c r="W2598" s="144" t="s">
        <v>969</v>
      </c>
    </row>
    <row x14ac:dyDescent="0.25" r="2599" customHeight="1" ht="18.75" customFormat="1" s="1">
      <c r="A2599" s="62" t="s">
        <v>610</v>
      </c>
      <c r="B2599" s="62" t="s">
        <v>6821</v>
      </c>
      <c r="C2599" s="142" t="s">
        <v>25</v>
      </c>
      <c r="D2599" s="149" t="s">
        <v>3693</v>
      </c>
      <c r="E2599" s="62" t="s">
        <v>5140</v>
      </c>
      <c r="F2599" s="65" t="s">
        <v>297</v>
      </c>
      <c r="G2599" s="144" t="s">
        <v>6822</v>
      </c>
      <c r="H2599" s="62" t="s">
        <v>597</v>
      </c>
      <c r="I2599" s="67" t="s">
        <v>955</v>
      </c>
      <c r="J2599" s="62" t="s">
        <v>6823</v>
      </c>
      <c r="K2599" s="144">
        <v>45224</v>
      </c>
      <c r="L2599" s="144" t="s">
        <v>2860</v>
      </c>
      <c r="M2599" s="144">
        <v>45274</v>
      </c>
      <c r="N2599" s="149" t="s">
        <v>6824</v>
      </c>
      <c r="O2599" s="144">
        <v>45280</v>
      </c>
      <c r="P2599" s="144">
        <v>45427</v>
      </c>
      <c r="Q2599" s="144"/>
      <c r="R2599" s="144"/>
      <c r="S2599" s="144"/>
      <c r="T2599" s="144"/>
      <c r="U2599" s="144"/>
      <c r="V2599" s="144"/>
      <c r="W2599" s="144"/>
    </row>
    <row x14ac:dyDescent="0.25" r="2600" customHeight="1" ht="18.75" customFormat="1" s="1">
      <c r="A2600" s="62" t="s">
        <v>610</v>
      </c>
      <c r="B2600" s="62" t="s">
        <v>6825</v>
      </c>
      <c r="C2600" s="152" t="s">
        <v>144</v>
      </c>
      <c r="D2600" s="149" t="s">
        <v>3693</v>
      </c>
      <c r="E2600" s="62" t="s">
        <v>304</v>
      </c>
      <c r="F2600" s="65" t="s">
        <v>297</v>
      </c>
      <c r="G2600" s="144" t="s">
        <v>6826</v>
      </c>
      <c r="H2600" s="62" t="s">
        <v>592</v>
      </c>
      <c r="I2600" s="67" t="s">
        <v>955</v>
      </c>
      <c r="J2600" s="62" t="s">
        <v>623</v>
      </c>
      <c r="K2600" s="144">
        <v>45371</v>
      </c>
      <c r="L2600" s="144" t="s">
        <v>2860</v>
      </c>
      <c r="M2600" s="144">
        <v>45406</v>
      </c>
      <c r="N2600" s="149" t="s">
        <v>6827</v>
      </c>
      <c r="O2600" s="144">
        <v>45425</v>
      </c>
      <c r="P2600" s="144">
        <v>45624</v>
      </c>
      <c r="Q2600" s="144" t="s">
        <v>675</v>
      </c>
      <c r="R2600" s="144" t="s">
        <v>675</v>
      </c>
      <c r="S2600" s="144" t="s">
        <v>675</v>
      </c>
      <c r="T2600" s="144">
        <v>45624</v>
      </c>
      <c r="U2600" s="144">
        <v>45628</v>
      </c>
      <c r="V2600" s="144"/>
      <c r="W2600" s="144"/>
    </row>
    <row x14ac:dyDescent="0.25" r="2601" customHeight="1" ht="18.75" customFormat="1" s="1">
      <c r="A2601" s="62" t="s">
        <v>603</v>
      </c>
      <c r="B2601" s="62" t="s">
        <v>6828</v>
      </c>
      <c r="C2601" s="142" t="s">
        <v>145</v>
      </c>
      <c r="D2601" s="149" t="s">
        <v>3693</v>
      </c>
      <c r="E2601" s="62" t="s">
        <v>304</v>
      </c>
      <c r="F2601" s="65" t="s">
        <v>297</v>
      </c>
      <c r="G2601" s="144" t="s">
        <v>6829</v>
      </c>
      <c r="H2601" s="62" t="s">
        <v>592</v>
      </c>
      <c r="I2601" s="67" t="s">
        <v>6830</v>
      </c>
      <c r="J2601" s="62" t="s">
        <v>617</v>
      </c>
      <c r="K2601" s="144"/>
      <c r="L2601" s="144"/>
      <c r="M2601" s="144"/>
      <c r="N2601" s="150"/>
      <c r="O2601" s="144"/>
      <c r="P2601" s="144"/>
      <c r="Q2601" s="144"/>
      <c r="R2601" s="144"/>
      <c r="S2601" s="144"/>
      <c r="T2601" s="144"/>
      <c r="U2601" s="144"/>
      <c r="V2601" s="144"/>
      <c r="W2601" s="144"/>
    </row>
    <row x14ac:dyDescent="0.25" r="2602" customHeight="1" ht="18.75" customFormat="1" s="1">
      <c r="A2602" s="62" t="s">
        <v>603</v>
      </c>
      <c r="B2602" s="62" t="s">
        <v>6831</v>
      </c>
      <c r="C2602" s="142" t="s">
        <v>84</v>
      </c>
      <c r="D2602" s="149" t="s">
        <v>2781</v>
      </c>
      <c r="E2602" s="62" t="s">
        <v>2782</v>
      </c>
      <c r="F2602" s="65" t="s">
        <v>297</v>
      </c>
      <c r="G2602" s="150"/>
      <c r="H2602" s="62" t="s">
        <v>608</v>
      </c>
      <c r="I2602" s="67"/>
      <c r="J2602" s="62" t="s">
        <v>988</v>
      </c>
      <c r="K2602" s="144"/>
      <c r="L2602" s="144"/>
      <c r="M2602" s="144"/>
      <c r="N2602" s="150"/>
      <c r="O2602" s="144"/>
      <c r="P2602" s="144"/>
      <c r="Q2602" s="144"/>
      <c r="R2602" s="144"/>
      <c r="S2602" s="144"/>
      <c r="T2602" s="144"/>
      <c r="U2602" s="144"/>
      <c r="V2602" s="144"/>
      <c r="W2602" s="144"/>
    </row>
    <row x14ac:dyDescent="0.25" r="2603" customHeight="1" ht="18.75" customFormat="1" s="1">
      <c r="A2603" s="62" t="s">
        <v>624</v>
      </c>
      <c r="B2603" s="67" t="s">
        <v>6832</v>
      </c>
      <c r="C2603" s="152" t="s">
        <v>6479</v>
      </c>
      <c r="D2603" s="146" t="s">
        <v>944</v>
      </c>
      <c r="E2603" s="67" t="s">
        <v>6209</v>
      </c>
      <c r="F2603" s="174" t="s">
        <v>196</v>
      </c>
      <c r="G2603" s="150"/>
      <c r="H2603" s="62" t="s">
        <v>592</v>
      </c>
      <c r="I2603" s="67" t="s">
        <v>6833</v>
      </c>
      <c r="J2603" s="62" t="s">
        <v>6805</v>
      </c>
      <c r="K2603" s="144">
        <v>45194</v>
      </c>
      <c r="L2603" s="144" t="s">
        <v>2860</v>
      </c>
      <c r="M2603" s="144">
        <v>45211</v>
      </c>
      <c r="N2603" s="149" t="s">
        <v>6834</v>
      </c>
      <c r="O2603" s="144">
        <v>45225</v>
      </c>
      <c r="P2603" s="144">
        <v>45238</v>
      </c>
      <c r="Q2603" s="144" t="s">
        <v>675</v>
      </c>
      <c r="R2603" s="144" t="s">
        <v>675</v>
      </c>
      <c r="S2603" s="144" t="s">
        <v>675</v>
      </c>
      <c r="T2603" s="144">
        <v>45238</v>
      </c>
      <c r="U2603" s="144">
        <v>45243</v>
      </c>
      <c r="V2603" s="144">
        <v>45264</v>
      </c>
      <c r="W2603" s="144" t="s">
        <v>747</v>
      </c>
    </row>
    <row x14ac:dyDescent="0.25" r="2604" customHeight="1" ht="18.75" customFormat="1" s="1">
      <c r="A2604" s="62" t="s">
        <v>624</v>
      </c>
      <c r="B2604" s="62" t="s">
        <v>6835</v>
      </c>
      <c r="C2604" s="142" t="s">
        <v>0</v>
      </c>
      <c r="D2604" s="149" t="s">
        <v>1011</v>
      </c>
      <c r="E2604" s="62" t="s">
        <v>6266</v>
      </c>
      <c r="F2604" s="65" t="s">
        <v>297</v>
      </c>
      <c r="G2604" s="144" t="s">
        <v>6836</v>
      </c>
      <c r="H2604" s="62" t="s">
        <v>604</v>
      </c>
      <c r="I2604" s="67" t="s">
        <v>975</v>
      </c>
      <c r="J2604" s="62" t="s">
        <v>623</v>
      </c>
      <c r="K2604" s="144">
        <v>45210</v>
      </c>
      <c r="L2604" s="144" t="s">
        <v>2860</v>
      </c>
      <c r="M2604" s="144" t="s">
        <v>675</v>
      </c>
      <c r="N2604" s="149" t="s">
        <v>675</v>
      </c>
      <c r="O2604" s="144" t="s">
        <v>675</v>
      </c>
      <c r="P2604" s="144" t="s">
        <v>675</v>
      </c>
      <c r="Q2604" s="144" t="s">
        <v>675</v>
      </c>
      <c r="R2604" s="144" t="s">
        <v>675</v>
      </c>
      <c r="S2604" s="144" t="s">
        <v>675</v>
      </c>
      <c r="T2604" s="144" t="s">
        <v>675</v>
      </c>
      <c r="U2604" s="144" t="s">
        <v>675</v>
      </c>
      <c r="V2604" s="144" t="s">
        <v>675</v>
      </c>
      <c r="W2604" s="144" t="s">
        <v>620</v>
      </c>
    </row>
    <row x14ac:dyDescent="0.25" r="2605" customHeight="1" ht="18.75" customFormat="1" s="1">
      <c r="A2605" s="62" t="s">
        <v>591</v>
      </c>
      <c r="B2605" s="62" t="s">
        <v>6837</v>
      </c>
      <c r="C2605" s="142" t="s">
        <v>6838</v>
      </c>
      <c r="D2605" s="149" t="s">
        <v>6839</v>
      </c>
      <c r="E2605" s="62" t="s">
        <v>6840</v>
      </c>
      <c r="F2605" s="56" t="s">
        <v>196</v>
      </c>
      <c r="G2605" s="150"/>
      <c r="H2605" s="62" t="s">
        <v>592</v>
      </c>
      <c r="I2605" s="67" t="s">
        <v>962</v>
      </c>
      <c r="J2605" s="62"/>
      <c r="K2605" s="144"/>
      <c r="L2605" s="144"/>
      <c r="M2605" s="144"/>
      <c r="N2605" s="150"/>
      <c r="O2605" s="144"/>
      <c r="P2605" s="144"/>
      <c r="Q2605" s="144"/>
      <c r="R2605" s="144"/>
      <c r="S2605" s="144"/>
      <c r="T2605" s="144"/>
      <c r="U2605" s="144"/>
      <c r="V2605" s="144"/>
      <c r="W2605" s="144"/>
    </row>
    <row x14ac:dyDescent="0.25" r="2606" customHeight="1" ht="18.75" customFormat="1" s="1">
      <c r="A2606" s="62" t="s">
        <v>624</v>
      </c>
      <c r="B2606" s="62" t="s">
        <v>6841</v>
      </c>
      <c r="C2606" s="142" t="s">
        <v>6708</v>
      </c>
      <c r="D2606" s="149" t="s">
        <v>1595</v>
      </c>
      <c r="E2606" s="62" t="s">
        <v>6817</v>
      </c>
      <c r="F2606" s="56" t="s">
        <v>196</v>
      </c>
      <c r="G2606" s="144" t="s">
        <v>6842</v>
      </c>
      <c r="H2606" s="62" t="s">
        <v>592</v>
      </c>
      <c r="I2606" s="67" t="s">
        <v>1026</v>
      </c>
      <c r="J2606" s="62" t="s">
        <v>358</v>
      </c>
      <c r="K2606" s="144">
        <v>45232</v>
      </c>
      <c r="L2606" s="144" t="s">
        <v>2860</v>
      </c>
      <c r="M2606" s="144">
        <v>45260</v>
      </c>
      <c r="N2606" s="149" t="s">
        <v>6843</v>
      </c>
      <c r="O2606" s="144">
        <v>45264</v>
      </c>
      <c r="P2606" s="144">
        <v>45299</v>
      </c>
      <c r="Q2606" s="144" t="s">
        <v>675</v>
      </c>
      <c r="R2606" s="144" t="s">
        <v>675</v>
      </c>
      <c r="S2606" s="144" t="s">
        <v>675</v>
      </c>
      <c r="T2606" s="144">
        <v>45299</v>
      </c>
      <c r="U2606" s="144">
        <v>45299</v>
      </c>
      <c r="V2606" s="144">
        <v>45316</v>
      </c>
      <c r="W2606" s="144" t="s">
        <v>747</v>
      </c>
    </row>
    <row x14ac:dyDescent="0.25" r="2607" customHeight="1" ht="18.75" customFormat="1" s="1">
      <c r="A2607" s="62" t="s">
        <v>624</v>
      </c>
      <c r="B2607" s="62" t="s">
        <v>6844</v>
      </c>
      <c r="C2607" s="142" t="s">
        <v>51</v>
      </c>
      <c r="D2607" s="149" t="s">
        <v>2443</v>
      </c>
      <c r="E2607" s="62" t="s">
        <v>2444</v>
      </c>
      <c r="F2607" s="56" t="s">
        <v>196</v>
      </c>
      <c r="G2607" s="150"/>
      <c r="H2607" s="62" t="s">
        <v>604</v>
      </c>
      <c r="I2607" s="67" t="s">
        <v>6805</v>
      </c>
      <c r="J2607" s="62" t="s">
        <v>6805</v>
      </c>
      <c r="K2607" s="144">
        <v>45208</v>
      </c>
      <c r="L2607" s="144" t="s">
        <v>2860</v>
      </c>
      <c r="M2607" s="144"/>
      <c r="N2607" s="150"/>
      <c r="O2607" s="144"/>
      <c r="P2607" s="144"/>
      <c r="Q2607" s="144"/>
      <c r="R2607" s="144"/>
      <c r="S2607" s="144"/>
      <c r="T2607" s="144"/>
      <c r="U2607" s="144"/>
      <c r="V2607" s="144"/>
      <c r="W2607" s="144" t="s">
        <v>969</v>
      </c>
    </row>
    <row x14ac:dyDescent="0.25" r="2608" customHeight="1" ht="18.75" customFormat="1" s="1">
      <c r="A2608" s="62" t="s">
        <v>591</v>
      </c>
      <c r="B2608" s="62" t="s">
        <v>6845</v>
      </c>
      <c r="C2608" s="142" t="s">
        <v>3</v>
      </c>
      <c r="D2608" s="149" t="s">
        <v>1311</v>
      </c>
      <c r="E2608" s="62" t="s">
        <v>5470</v>
      </c>
      <c r="F2608" s="65" t="s">
        <v>297</v>
      </c>
      <c r="G2608" s="150"/>
      <c r="H2608" s="62" t="s">
        <v>608</v>
      </c>
      <c r="I2608" s="67"/>
      <c r="J2608" s="62"/>
      <c r="K2608" s="144"/>
      <c r="L2608" s="144"/>
      <c r="M2608" s="144"/>
      <c r="N2608" s="150"/>
      <c r="O2608" s="144"/>
      <c r="P2608" s="144"/>
      <c r="Q2608" s="144"/>
      <c r="R2608" s="144"/>
      <c r="S2608" s="144"/>
      <c r="T2608" s="144"/>
      <c r="U2608" s="144"/>
      <c r="V2608" s="144"/>
      <c r="W2608" s="144"/>
    </row>
    <row x14ac:dyDescent="0.25" r="2609" customHeight="1" ht="18.75" customFormat="1" s="1">
      <c r="A2609" s="62" t="s">
        <v>610</v>
      </c>
      <c r="B2609" s="67" t="s">
        <v>6846</v>
      </c>
      <c r="C2609" s="152" t="s">
        <v>85</v>
      </c>
      <c r="D2609" s="149" t="s">
        <v>965</v>
      </c>
      <c r="E2609" s="62" t="s">
        <v>4607</v>
      </c>
      <c r="F2609" s="65" t="s">
        <v>297</v>
      </c>
      <c r="G2609" s="145" t="s">
        <v>3658</v>
      </c>
      <c r="H2609" s="62" t="s">
        <v>608</v>
      </c>
      <c r="I2609" s="67" t="s">
        <v>955</v>
      </c>
      <c r="J2609" s="62" t="s">
        <v>300</v>
      </c>
      <c r="K2609" s="144">
        <v>45272</v>
      </c>
      <c r="L2609" s="144" t="s">
        <v>2860</v>
      </c>
      <c r="M2609" s="144">
        <v>45532</v>
      </c>
      <c r="N2609" s="149" t="s">
        <v>6847</v>
      </c>
      <c r="O2609" s="144"/>
      <c r="P2609" s="144"/>
      <c r="Q2609" s="144"/>
      <c r="R2609" s="144"/>
      <c r="S2609" s="144"/>
      <c r="T2609" s="144"/>
      <c r="U2609" s="144"/>
      <c r="V2609" s="144"/>
      <c r="W2609" s="144"/>
    </row>
    <row x14ac:dyDescent="0.25" r="2610" customHeight="1" ht="18.75" customFormat="1" s="1">
      <c r="A2610" s="62" t="s">
        <v>599</v>
      </c>
      <c r="B2610" s="62" t="s">
        <v>6848</v>
      </c>
      <c r="C2610" s="142" t="s">
        <v>5105</v>
      </c>
      <c r="D2610" s="149" t="s">
        <v>994</v>
      </c>
      <c r="E2610" s="62" t="s">
        <v>6174</v>
      </c>
      <c r="F2610" s="65" t="s">
        <v>297</v>
      </c>
      <c r="G2610" s="181"/>
      <c r="H2610" s="62" t="s">
        <v>604</v>
      </c>
      <c r="I2610" s="67" t="s">
        <v>5830</v>
      </c>
      <c r="J2610" s="62" t="s">
        <v>2175</v>
      </c>
      <c r="K2610" s="144"/>
      <c r="L2610" s="144"/>
      <c r="M2610" s="144"/>
      <c r="N2610" s="150"/>
      <c r="O2610" s="144"/>
      <c r="P2610" s="144"/>
      <c r="Q2610" s="144"/>
      <c r="R2610" s="144"/>
      <c r="S2610" s="144"/>
      <c r="T2610" s="144"/>
      <c r="U2610" s="144"/>
      <c r="V2610" s="144"/>
      <c r="W2610" s="144"/>
    </row>
    <row x14ac:dyDescent="0.25" r="2611" customHeight="1" ht="18.75" customFormat="1" s="1">
      <c r="A2611" s="62" t="s">
        <v>610</v>
      </c>
      <c r="B2611" s="62" t="s">
        <v>6849</v>
      </c>
      <c r="C2611" s="142" t="s">
        <v>71</v>
      </c>
      <c r="D2611" s="149" t="s">
        <v>1266</v>
      </c>
      <c r="E2611" s="62" t="s">
        <v>4516</v>
      </c>
      <c r="F2611" s="65" t="s">
        <v>297</v>
      </c>
      <c r="G2611" s="144" t="s">
        <v>4435</v>
      </c>
      <c r="H2611" s="62" t="s">
        <v>608</v>
      </c>
      <c r="I2611" s="67" t="s">
        <v>955</v>
      </c>
      <c r="J2611" s="62" t="s">
        <v>300</v>
      </c>
      <c r="K2611" s="144">
        <v>45272</v>
      </c>
      <c r="L2611" s="144" t="s">
        <v>2860</v>
      </c>
      <c r="M2611" s="144">
        <v>45350</v>
      </c>
      <c r="N2611" s="149" t="s">
        <v>6850</v>
      </c>
      <c r="O2611" s="144"/>
      <c r="P2611" s="144"/>
      <c r="Q2611" s="144"/>
      <c r="R2611" s="144"/>
      <c r="S2611" s="144"/>
      <c r="T2611" s="144"/>
      <c r="U2611" s="144"/>
      <c r="V2611" s="144"/>
      <c r="W2611" s="144"/>
    </row>
    <row x14ac:dyDescent="0.25" r="2612" customHeight="1" ht="18.75" customFormat="1" s="1">
      <c r="A2612" s="62" t="s">
        <v>610</v>
      </c>
      <c r="B2612" s="62" t="s">
        <v>6851</v>
      </c>
      <c r="C2612" s="142" t="s">
        <v>71</v>
      </c>
      <c r="D2612" s="149" t="s">
        <v>1266</v>
      </c>
      <c r="E2612" s="62" t="s">
        <v>4516</v>
      </c>
      <c r="F2612" s="65" t="s">
        <v>297</v>
      </c>
      <c r="G2612" s="144" t="s">
        <v>4435</v>
      </c>
      <c r="H2612" s="62" t="s">
        <v>608</v>
      </c>
      <c r="I2612" s="67" t="s">
        <v>955</v>
      </c>
      <c r="J2612" s="62" t="s">
        <v>300</v>
      </c>
      <c r="K2612" s="144">
        <v>45272</v>
      </c>
      <c r="L2612" s="144" t="s">
        <v>2860</v>
      </c>
      <c r="M2612" s="144">
        <v>45406</v>
      </c>
      <c r="N2612" s="149" t="s">
        <v>6852</v>
      </c>
      <c r="O2612" s="144"/>
      <c r="P2612" s="144"/>
      <c r="Q2612" s="144"/>
      <c r="R2612" s="144"/>
      <c r="S2612" s="144"/>
      <c r="T2612" s="144"/>
      <c r="U2612" s="144"/>
      <c r="V2612" s="144"/>
      <c r="W2612" s="144"/>
    </row>
    <row x14ac:dyDescent="0.25" r="2613" customHeight="1" ht="18.75" customFormat="1" s="1">
      <c r="A2613" s="62" t="s">
        <v>610</v>
      </c>
      <c r="B2613" s="62" t="s">
        <v>6853</v>
      </c>
      <c r="C2613" s="142" t="s">
        <v>71</v>
      </c>
      <c r="D2613" s="149" t="s">
        <v>1266</v>
      </c>
      <c r="E2613" s="62" t="s">
        <v>4516</v>
      </c>
      <c r="F2613" s="65" t="s">
        <v>297</v>
      </c>
      <c r="G2613" s="144" t="s">
        <v>4435</v>
      </c>
      <c r="H2613" s="62" t="s">
        <v>608</v>
      </c>
      <c r="I2613" s="67" t="s">
        <v>955</v>
      </c>
      <c r="J2613" s="62" t="s">
        <v>300</v>
      </c>
      <c r="K2613" s="144">
        <v>45272</v>
      </c>
      <c r="L2613" s="144" t="s">
        <v>2860</v>
      </c>
      <c r="M2613" s="144">
        <v>45418</v>
      </c>
      <c r="N2613" s="149" t="s">
        <v>6854</v>
      </c>
      <c r="O2613" s="144"/>
      <c r="P2613" s="144"/>
      <c r="Q2613" s="144"/>
      <c r="R2613" s="144"/>
      <c r="S2613" s="144"/>
      <c r="T2613" s="144"/>
      <c r="U2613" s="144"/>
      <c r="V2613" s="144"/>
      <c r="W2613" s="144"/>
    </row>
    <row x14ac:dyDescent="0.25" r="2614" customHeight="1" ht="18.75" customFormat="1" s="1">
      <c r="A2614" s="62" t="s">
        <v>610</v>
      </c>
      <c r="B2614" s="62" t="s">
        <v>6855</v>
      </c>
      <c r="C2614" s="142" t="s">
        <v>71</v>
      </c>
      <c r="D2614" s="149" t="s">
        <v>1266</v>
      </c>
      <c r="E2614" s="62" t="s">
        <v>4516</v>
      </c>
      <c r="F2614" s="65" t="s">
        <v>297</v>
      </c>
      <c r="G2614" s="144" t="s">
        <v>4435</v>
      </c>
      <c r="H2614" s="62" t="s">
        <v>608</v>
      </c>
      <c r="I2614" s="67" t="s">
        <v>955</v>
      </c>
      <c r="J2614" s="62" t="s">
        <v>300</v>
      </c>
      <c r="K2614" s="144">
        <v>45272</v>
      </c>
      <c r="L2614" s="144" t="s">
        <v>2860</v>
      </c>
      <c r="M2614" s="144">
        <v>45471</v>
      </c>
      <c r="N2614" s="149" t="s">
        <v>6856</v>
      </c>
      <c r="O2614" s="144"/>
      <c r="P2614" s="144"/>
      <c r="Q2614" s="144"/>
      <c r="R2614" s="144"/>
      <c r="S2614" s="144"/>
      <c r="T2614" s="144"/>
      <c r="U2614" s="144"/>
      <c r="V2614" s="144"/>
      <c r="W2614" s="144"/>
    </row>
    <row x14ac:dyDescent="0.25" r="2615" customHeight="1" ht="18.75" customFormat="1" s="1">
      <c r="A2615" s="62" t="s">
        <v>603</v>
      </c>
      <c r="B2615" s="62" t="s">
        <v>6857</v>
      </c>
      <c r="C2615" s="142" t="s">
        <v>3692</v>
      </c>
      <c r="D2615" s="146" t="s">
        <v>3693</v>
      </c>
      <c r="E2615" s="62" t="s">
        <v>5986</v>
      </c>
      <c r="F2615" s="65" t="s">
        <v>297</v>
      </c>
      <c r="G2615" s="150"/>
      <c r="H2615" s="62" t="s">
        <v>608</v>
      </c>
      <c r="I2615" s="67" t="s">
        <v>975</v>
      </c>
      <c r="J2615" s="62"/>
      <c r="K2615" s="144"/>
      <c r="L2615" s="144"/>
      <c r="M2615" s="144"/>
      <c r="N2615" s="150"/>
      <c r="O2615" s="144"/>
      <c r="P2615" s="144"/>
      <c r="Q2615" s="144"/>
      <c r="R2615" s="144"/>
      <c r="S2615" s="144"/>
      <c r="T2615" s="144"/>
      <c r="U2615" s="144"/>
      <c r="V2615" s="144"/>
      <c r="W2615" s="144"/>
    </row>
    <row x14ac:dyDescent="0.25" r="2616" customHeight="1" ht="18.75" customFormat="1" s="1">
      <c r="A2616" s="62" t="s">
        <v>603</v>
      </c>
      <c r="B2616" s="62" t="s">
        <v>6858</v>
      </c>
      <c r="C2616" s="142" t="s">
        <v>154</v>
      </c>
      <c r="D2616" s="149" t="s">
        <v>1150</v>
      </c>
      <c r="E2616" s="62" t="s">
        <v>3694</v>
      </c>
      <c r="F2616" s="65" t="s">
        <v>297</v>
      </c>
      <c r="G2616" s="150"/>
      <c r="H2616" s="62" t="s">
        <v>608</v>
      </c>
      <c r="I2616" s="67"/>
      <c r="J2616" s="62"/>
      <c r="K2616" s="144"/>
      <c r="L2616" s="144"/>
      <c r="M2616" s="144"/>
      <c r="N2616" s="150"/>
      <c r="O2616" s="144"/>
      <c r="P2616" s="144"/>
      <c r="Q2616" s="144"/>
      <c r="R2616" s="144"/>
      <c r="S2616" s="144"/>
      <c r="T2616" s="144"/>
      <c r="U2616" s="144"/>
      <c r="V2616" s="144"/>
      <c r="W2616" s="144"/>
    </row>
    <row x14ac:dyDescent="0.25" r="2617" customHeight="1" ht="18.75" customFormat="1" s="1">
      <c r="A2617" s="62" t="s">
        <v>591</v>
      </c>
      <c r="B2617" s="62" t="s">
        <v>6859</v>
      </c>
      <c r="C2617" s="142" t="s">
        <v>165</v>
      </c>
      <c r="D2617" s="149" t="s">
        <v>1150</v>
      </c>
      <c r="E2617" s="62" t="s">
        <v>5986</v>
      </c>
      <c r="F2617" s="65" t="s">
        <v>297</v>
      </c>
      <c r="G2617" s="150"/>
      <c r="H2617" s="62" t="s">
        <v>608</v>
      </c>
      <c r="I2617" s="67"/>
      <c r="J2617" s="62"/>
      <c r="K2617" s="144"/>
      <c r="L2617" s="144"/>
      <c r="M2617" s="144"/>
      <c r="N2617" s="150"/>
      <c r="O2617" s="144"/>
      <c r="P2617" s="144"/>
      <c r="Q2617" s="144"/>
      <c r="R2617" s="144"/>
      <c r="S2617" s="144"/>
      <c r="T2617" s="144"/>
      <c r="U2617" s="144"/>
      <c r="V2617" s="144"/>
      <c r="W2617" s="144"/>
    </row>
    <row x14ac:dyDescent="0.25" r="2618" customHeight="1" ht="18.75" customFormat="1" s="1">
      <c r="A2618" s="62" t="s">
        <v>624</v>
      </c>
      <c r="B2618" s="62" t="s">
        <v>6860</v>
      </c>
      <c r="C2618" s="142" t="s">
        <v>21</v>
      </c>
      <c r="D2618" s="146" t="s">
        <v>1503</v>
      </c>
      <c r="E2618" s="62" t="s">
        <v>6861</v>
      </c>
      <c r="F2618" s="56" t="s">
        <v>196</v>
      </c>
      <c r="G2618" s="150"/>
      <c r="H2618" s="62" t="s">
        <v>604</v>
      </c>
      <c r="I2618" s="67"/>
      <c r="J2618" s="62" t="s">
        <v>6862</v>
      </c>
      <c r="K2618" s="144"/>
      <c r="L2618" s="144" t="s">
        <v>5747</v>
      </c>
      <c r="M2618" s="144"/>
      <c r="N2618" s="150"/>
      <c r="O2618" s="144">
        <v>45196</v>
      </c>
      <c r="P2618" s="144">
        <v>45196</v>
      </c>
      <c r="Q2618" s="144"/>
      <c r="R2618" s="144"/>
      <c r="S2618" s="144"/>
      <c r="T2618" s="144"/>
      <c r="U2618" s="144"/>
      <c r="V2618" s="144"/>
      <c r="W2618" s="144" t="s">
        <v>390</v>
      </c>
    </row>
    <row x14ac:dyDescent="0.25" r="2619" customHeight="1" ht="18.75" customFormat="1" s="1">
      <c r="A2619" s="62" t="s">
        <v>610</v>
      </c>
      <c r="B2619" s="62" t="s">
        <v>6863</v>
      </c>
      <c r="C2619" s="142" t="s">
        <v>6864</v>
      </c>
      <c r="D2619" s="146" t="s">
        <v>1266</v>
      </c>
      <c r="E2619" s="62" t="s">
        <v>2902</v>
      </c>
      <c r="F2619" s="56" t="s">
        <v>196</v>
      </c>
      <c r="G2619" s="150"/>
      <c r="H2619" s="62" t="s">
        <v>600</v>
      </c>
      <c r="I2619" s="67"/>
      <c r="J2619" s="62" t="s">
        <v>6862</v>
      </c>
      <c r="K2619" s="144">
        <v>45204</v>
      </c>
      <c r="L2619" s="144" t="s">
        <v>5747</v>
      </c>
      <c r="M2619" s="144">
        <v>45239</v>
      </c>
      <c r="N2619" s="149" t="s">
        <v>6865</v>
      </c>
      <c r="O2619" s="144"/>
      <c r="P2619" s="144"/>
      <c r="Q2619" s="144">
        <v>45267</v>
      </c>
      <c r="R2619" s="144" t="s">
        <v>6866</v>
      </c>
      <c r="S2619" s="144">
        <v>45299</v>
      </c>
      <c r="T2619" s="144"/>
      <c r="U2619" s="144"/>
      <c r="V2619" s="144"/>
      <c r="W2619" s="144"/>
    </row>
    <row x14ac:dyDescent="0.25" r="2620" customHeight="1" ht="18.75" customFormat="1" s="1">
      <c r="A2620" s="62" t="s">
        <v>624</v>
      </c>
      <c r="B2620" s="62" t="s">
        <v>6867</v>
      </c>
      <c r="C2620" s="142" t="s">
        <v>0</v>
      </c>
      <c r="D2620" s="149" t="s">
        <v>1011</v>
      </c>
      <c r="E2620" s="62" t="s">
        <v>6266</v>
      </c>
      <c r="F2620" s="65" t="s">
        <v>297</v>
      </c>
      <c r="G2620" s="150"/>
      <c r="H2620" s="62" t="s">
        <v>604</v>
      </c>
      <c r="I2620" s="67" t="s">
        <v>975</v>
      </c>
      <c r="J2620" s="62" t="s">
        <v>348</v>
      </c>
      <c r="K2620" s="144"/>
      <c r="L2620" s="144" t="s">
        <v>2860</v>
      </c>
      <c r="M2620" s="144" t="s">
        <v>675</v>
      </c>
      <c r="N2620" s="149" t="s">
        <v>675</v>
      </c>
      <c r="O2620" s="144" t="s">
        <v>675</v>
      </c>
      <c r="P2620" s="144" t="s">
        <v>675</v>
      </c>
      <c r="Q2620" s="144" t="s">
        <v>675</v>
      </c>
      <c r="R2620" s="144" t="s">
        <v>675</v>
      </c>
      <c r="S2620" s="144" t="s">
        <v>675</v>
      </c>
      <c r="T2620" s="144" t="s">
        <v>675</v>
      </c>
      <c r="U2620" s="144" t="s">
        <v>675</v>
      </c>
      <c r="V2620" s="144" t="s">
        <v>675</v>
      </c>
      <c r="W2620" s="144" t="s">
        <v>620</v>
      </c>
    </row>
    <row x14ac:dyDescent="0.25" r="2621" customHeight="1" ht="18.75" customFormat="1" s="1">
      <c r="A2621" s="62" t="s">
        <v>610</v>
      </c>
      <c r="B2621" s="62" t="s">
        <v>6868</v>
      </c>
      <c r="C2621" s="142" t="s">
        <v>29</v>
      </c>
      <c r="D2621" s="149" t="s">
        <v>1011</v>
      </c>
      <c r="E2621" s="62" t="s">
        <v>6266</v>
      </c>
      <c r="F2621" s="65" t="s">
        <v>297</v>
      </c>
      <c r="G2621" s="144" t="s">
        <v>6869</v>
      </c>
      <c r="H2621" s="62" t="s">
        <v>592</v>
      </c>
      <c r="I2621" s="62" t="s">
        <v>955</v>
      </c>
      <c r="J2621" s="67" t="s">
        <v>623</v>
      </c>
      <c r="K2621" s="144">
        <v>45371</v>
      </c>
      <c r="L2621" s="144" t="s">
        <v>2860</v>
      </c>
      <c r="M2621" s="144">
        <v>45406</v>
      </c>
      <c r="N2621" s="149" t="s">
        <v>6870</v>
      </c>
      <c r="O2621" s="144">
        <v>45425</v>
      </c>
      <c r="P2621" s="144"/>
      <c r="Q2621" s="144"/>
      <c r="R2621" s="144"/>
      <c r="S2621" s="144"/>
      <c r="T2621" s="144"/>
      <c r="U2621" s="144"/>
      <c r="V2621" s="144"/>
      <c r="W2621" s="144"/>
    </row>
    <row x14ac:dyDescent="0.25" r="2622" customHeight="1" ht="18.75" customFormat="1" s="1">
      <c r="A2622" s="62" t="s">
        <v>624</v>
      </c>
      <c r="B2622" s="62" t="s">
        <v>6871</v>
      </c>
      <c r="C2622" s="142" t="s">
        <v>51</v>
      </c>
      <c r="D2622" s="149" t="s">
        <v>2443</v>
      </c>
      <c r="E2622" s="62" t="s">
        <v>2444</v>
      </c>
      <c r="F2622" s="56" t="s">
        <v>196</v>
      </c>
      <c r="G2622" s="150"/>
      <c r="H2622" s="62" t="s">
        <v>604</v>
      </c>
      <c r="I2622" s="62" t="s">
        <v>6833</v>
      </c>
      <c r="J2622" s="62" t="s">
        <v>969</v>
      </c>
      <c r="K2622" s="144">
        <v>45230</v>
      </c>
      <c r="L2622" s="144" t="s">
        <v>2860</v>
      </c>
      <c r="M2622" s="144"/>
      <c r="N2622" s="150"/>
      <c r="O2622" s="144"/>
      <c r="P2622" s="144"/>
      <c r="Q2622" s="144"/>
      <c r="R2622" s="144"/>
      <c r="S2622" s="144"/>
      <c r="T2622" s="144"/>
      <c r="U2622" s="144"/>
      <c r="V2622" s="144"/>
      <c r="W2622" s="144" t="s">
        <v>969</v>
      </c>
    </row>
    <row x14ac:dyDescent="0.25" r="2623" customHeight="1" ht="18.75" customFormat="1" s="1">
      <c r="A2623" s="62" t="s">
        <v>603</v>
      </c>
      <c r="B2623" s="62" t="s">
        <v>6872</v>
      </c>
      <c r="C2623" s="142" t="s">
        <v>28</v>
      </c>
      <c r="D2623" s="149" t="s">
        <v>1266</v>
      </c>
      <c r="E2623" s="62" t="s">
        <v>4516</v>
      </c>
      <c r="F2623" s="65" t="s">
        <v>297</v>
      </c>
      <c r="G2623" s="150"/>
      <c r="H2623" s="62" t="s">
        <v>608</v>
      </c>
      <c r="I2623" s="67"/>
      <c r="J2623" s="62"/>
      <c r="K2623" s="144"/>
      <c r="L2623" s="144"/>
      <c r="M2623" s="144"/>
      <c r="N2623" s="150"/>
      <c r="O2623" s="144"/>
      <c r="P2623" s="144"/>
      <c r="Q2623" s="144"/>
      <c r="R2623" s="144"/>
      <c r="S2623" s="144"/>
      <c r="T2623" s="144"/>
      <c r="U2623" s="144"/>
      <c r="V2623" s="144"/>
      <c r="W2623" s="144"/>
    </row>
    <row x14ac:dyDescent="0.25" r="2624" customHeight="1" ht="18.75" customFormat="1" s="1">
      <c r="A2624" s="62" t="s">
        <v>624</v>
      </c>
      <c r="B2624" s="62" t="s">
        <v>6873</v>
      </c>
      <c r="C2624" s="142" t="s">
        <v>28</v>
      </c>
      <c r="D2624" s="149" t="s">
        <v>1266</v>
      </c>
      <c r="E2624" s="62" t="s">
        <v>4516</v>
      </c>
      <c r="F2624" s="65" t="s">
        <v>297</v>
      </c>
      <c r="G2624" s="144" t="s">
        <v>6874</v>
      </c>
      <c r="H2624" s="62" t="s">
        <v>608</v>
      </c>
      <c r="I2624" s="67" t="s">
        <v>975</v>
      </c>
      <c r="J2624" s="62" t="s">
        <v>620</v>
      </c>
      <c r="K2624" s="144">
        <v>45449</v>
      </c>
      <c r="L2624" s="144" t="s">
        <v>2860</v>
      </c>
      <c r="M2624" s="144" t="s">
        <v>675</v>
      </c>
      <c r="N2624" s="149" t="s">
        <v>675</v>
      </c>
      <c r="O2624" s="144" t="s">
        <v>675</v>
      </c>
      <c r="P2624" s="144" t="s">
        <v>675</v>
      </c>
      <c r="Q2624" s="144" t="s">
        <v>675</v>
      </c>
      <c r="R2624" s="144" t="s">
        <v>675</v>
      </c>
      <c r="S2624" s="144" t="s">
        <v>675</v>
      </c>
      <c r="T2624" s="144" t="s">
        <v>675</v>
      </c>
      <c r="U2624" s="144" t="s">
        <v>675</v>
      </c>
      <c r="V2624" s="144" t="s">
        <v>675</v>
      </c>
      <c r="W2624" s="144" t="s">
        <v>620</v>
      </c>
    </row>
    <row x14ac:dyDescent="0.25" r="2625" customHeight="1" ht="18.75" customFormat="1" s="1">
      <c r="A2625" s="62" t="s">
        <v>610</v>
      </c>
      <c r="B2625" s="62" t="s">
        <v>6875</v>
      </c>
      <c r="C2625" s="142" t="s">
        <v>25</v>
      </c>
      <c r="D2625" s="149" t="s">
        <v>3693</v>
      </c>
      <c r="E2625" s="62" t="s">
        <v>5140</v>
      </c>
      <c r="F2625" s="65" t="s">
        <v>297</v>
      </c>
      <c r="G2625" s="144" t="s">
        <v>6876</v>
      </c>
      <c r="H2625" s="62" t="s">
        <v>597</v>
      </c>
      <c r="I2625" s="62" t="s">
        <v>955</v>
      </c>
      <c r="J2625" s="62" t="s">
        <v>6877</v>
      </c>
      <c r="K2625" s="144">
        <v>45371</v>
      </c>
      <c r="L2625" s="144" t="s">
        <v>2860</v>
      </c>
      <c r="M2625" s="144">
        <v>45418</v>
      </c>
      <c r="N2625" s="149" t="s">
        <v>6878</v>
      </c>
      <c r="O2625" s="144">
        <v>45477</v>
      </c>
      <c r="P2625" s="144"/>
      <c r="Q2625" s="144"/>
      <c r="R2625" s="144"/>
      <c r="S2625" s="144"/>
      <c r="T2625" s="144"/>
      <c r="U2625" s="144"/>
      <c r="V2625" s="144"/>
      <c r="W2625" s="144"/>
    </row>
    <row x14ac:dyDescent="0.25" r="2626" customHeight="1" ht="18.75" customFormat="1" s="1">
      <c r="A2626" s="62" t="s">
        <v>624</v>
      </c>
      <c r="B2626" s="62" t="s">
        <v>6879</v>
      </c>
      <c r="C2626" s="142" t="s">
        <v>4779</v>
      </c>
      <c r="D2626" s="146" t="s">
        <v>6839</v>
      </c>
      <c r="E2626" s="62" t="s">
        <v>6840</v>
      </c>
      <c r="F2626" s="56" t="s">
        <v>196</v>
      </c>
      <c r="G2626" s="144" t="s">
        <v>6880</v>
      </c>
      <c r="H2626" s="62" t="s">
        <v>592</v>
      </c>
      <c r="I2626" s="67"/>
      <c r="J2626" s="62" t="s">
        <v>969</v>
      </c>
      <c r="K2626" s="144">
        <v>45239</v>
      </c>
      <c r="L2626" s="144" t="s">
        <v>2860</v>
      </c>
      <c r="M2626" s="144">
        <v>45260</v>
      </c>
      <c r="N2626" s="149" t="s">
        <v>6881</v>
      </c>
      <c r="O2626" s="144">
        <v>45265</v>
      </c>
      <c r="P2626" s="144">
        <v>45306</v>
      </c>
      <c r="Q2626" s="144" t="s">
        <v>675</v>
      </c>
      <c r="R2626" s="144" t="s">
        <v>675</v>
      </c>
      <c r="S2626" s="144" t="s">
        <v>675</v>
      </c>
      <c r="T2626" s="144">
        <v>45307</v>
      </c>
      <c r="U2626" s="144">
        <v>45307</v>
      </c>
      <c r="V2626" s="144">
        <v>45315</v>
      </c>
      <c r="W2626" s="144" t="s">
        <v>747</v>
      </c>
    </row>
    <row x14ac:dyDescent="0.25" r="2627" customHeight="1" ht="18.75" customFormat="1" s="1">
      <c r="A2627" s="62" t="s">
        <v>607</v>
      </c>
      <c r="B2627" s="62" t="s">
        <v>6882</v>
      </c>
      <c r="C2627" s="142" t="s">
        <v>103</v>
      </c>
      <c r="D2627" s="146" t="s">
        <v>1091</v>
      </c>
      <c r="E2627" s="62" t="s">
        <v>6883</v>
      </c>
      <c r="F2627" s="56" t="s">
        <v>196</v>
      </c>
      <c r="G2627" s="150"/>
      <c r="H2627" s="62" t="s">
        <v>608</v>
      </c>
      <c r="I2627" s="67" t="s">
        <v>747</v>
      </c>
      <c r="J2627" s="62" t="s">
        <v>747</v>
      </c>
      <c r="K2627" s="144">
        <v>45740</v>
      </c>
      <c r="L2627" s="144" t="s">
        <v>3821</v>
      </c>
      <c r="M2627" s="144"/>
      <c r="N2627" s="150"/>
      <c r="O2627" s="144">
        <v>45740</v>
      </c>
      <c r="P2627" s="144"/>
      <c r="Q2627" s="144"/>
      <c r="R2627" s="144"/>
      <c r="S2627" s="144"/>
      <c r="T2627" s="144"/>
      <c r="U2627" s="144"/>
      <c r="V2627" s="144"/>
      <c r="W2627" s="144"/>
    </row>
    <row x14ac:dyDescent="0.25" r="2628" customHeight="1" ht="18.75" customFormat="1" s="1">
      <c r="A2628" s="62" t="s">
        <v>599</v>
      </c>
      <c r="B2628" s="62" t="s">
        <v>6884</v>
      </c>
      <c r="C2628" s="142" t="s">
        <v>103</v>
      </c>
      <c r="D2628" s="146" t="s">
        <v>1091</v>
      </c>
      <c r="E2628" s="62" t="s">
        <v>6883</v>
      </c>
      <c r="F2628" s="56" t="s">
        <v>196</v>
      </c>
      <c r="G2628" s="150"/>
      <c r="H2628" s="62" t="s">
        <v>604</v>
      </c>
      <c r="I2628" s="67"/>
      <c r="J2628" s="62" t="s">
        <v>367</v>
      </c>
      <c r="K2628" s="144"/>
      <c r="L2628" s="144" t="s">
        <v>2860</v>
      </c>
      <c r="M2628" s="144"/>
      <c r="N2628" s="150"/>
      <c r="O2628" s="144"/>
      <c r="P2628" s="144"/>
      <c r="Q2628" s="144"/>
      <c r="R2628" s="144"/>
      <c r="S2628" s="144"/>
      <c r="T2628" s="144"/>
      <c r="U2628" s="144"/>
      <c r="V2628" s="144"/>
      <c r="W2628" s="144"/>
    </row>
    <row x14ac:dyDescent="0.25" r="2629" customHeight="1" ht="18.75" customFormat="1" s="1">
      <c r="A2629" s="62" t="s">
        <v>624</v>
      </c>
      <c r="B2629" s="62" t="s">
        <v>6885</v>
      </c>
      <c r="C2629" s="142" t="s">
        <v>51</v>
      </c>
      <c r="D2629" s="149" t="s">
        <v>2443</v>
      </c>
      <c r="E2629" s="62" t="s">
        <v>2444</v>
      </c>
      <c r="F2629" s="56" t="s">
        <v>196</v>
      </c>
      <c r="G2629" s="150"/>
      <c r="H2629" s="62" t="s">
        <v>604</v>
      </c>
      <c r="I2629" s="67" t="s">
        <v>6886</v>
      </c>
      <c r="J2629" s="62" t="s">
        <v>6370</v>
      </c>
      <c r="K2629" s="144">
        <v>45243</v>
      </c>
      <c r="L2629" s="144" t="s">
        <v>2860</v>
      </c>
      <c r="M2629" s="144"/>
      <c r="N2629" s="150"/>
      <c r="O2629" s="144"/>
      <c r="P2629" s="144"/>
      <c r="Q2629" s="144"/>
      <c r="R2629" s="144"/>
      <c r="S2629" s="144"/>
      <c r="T2629" s="144"/>
      <c r="U2629" s="144"/>
      <c r="V2629" s="144"/>
      <c r="W2629" s="144" t="s">
        <v>969</v>
      </c>
    </row>
    <row x14ac:dyDescent="0.25" r="2630" customHeight="1" ht="18.75" customFormat="1" s="1">
      <c r="A2630" s="62" t="s">
        <v>599</v>
      </c>
      <c r="B2630" s="62" t="s">
        <v>6887</v>
      </c>
      <c r="C2630" s="142" t="s">
        <v>5449</v>
      </c>
      <c r="D2630" s="149" t="s">
        <v>985</v>
      </c>
      <c r="E2630" s="62" t="s">
        <v>5450</v>
      </c>
      <c r="F2630" s="65" t="s">
        <v>297</v>
      </c>
      <c r="G2630" s="144" t="s">
        <v>6888</v>
      </c>
      <c r="H2630" s="62" t="s">
        <v>608</v>
      </c>
      <c r="I2630" s="67"/>
      <c r="J2630" s="62" t="s">
        <v>6889</v>
      </c>
      <c r="K2630" s="144"/>
      <c r="L2630" s="144"/>
      <c r="M2630" s="144"/>
      <c r="N2630" s="150"/>
      <c r="O2630" s="144"/>
      <c r="P2630" s="144"/>
      <c r="Q2630" s="144"/>
      <c r="R2630" s="144"/>
      <c r="S2630" s="144"/>
      <c r="T2630" s="144"/>
      <c r="U2630" s="144"/>
      <c r="V2630" s="144"/>
      <c r="W2630" s="144"/>
    </row>
    <row x14ac:dyDescent="0.25" r="2631" customHeight="1" ht="18.75" customFormat="1" s="1">
      <c r="A2631" s="62" t="s">
        <v>624</v>
      </c>
      <c r="B2631" s="62" t="s">
        <v>6890</v>
      </c>
      <c r="C2631" s="142" t="s">
        <v>6708</v>
      </c>
      <c r="D2631" s="149" t="s">
        <v>1595</v>
      </c>
      <c r="E2631" s="62" t="s">
        <v>6709</v>
      </c>
      <c r="F2631" s="56" t="s">
        <v>196</v>
      </c>
      <c r="G2631" s="144" t="s">
        <v>6891</v>
      </c>
      <c r="H2631" s="62" t="s">
        <v>592</v>
      </c>
      <c r="I2631" s="62" t="s">
        <v>1026</v>
      </c>
      <c r="J2631" s="62" t="s">
        <v>358</v>
      </c>
      <c r="K2631" s="144">
        <v>45281</v>
      </c>
      <c r="L2631" s="144" t="s">
        <v>2860</v>
      </c>
      <c r="M2631" s="144">
        <v>45302</v>
      </c>
      <c r="N2631" s="149" t="s">
        <v>6892</v>
      </c>
      <c r="O2631" s="144">
        <v>45307</v>
      </c>
      <c r="P2631" s="144">
        <v>45313</v>
      </c>
      <c r="Q2631" s="144" t="s">
        <v>675</v>
      </c>
      <c r="R2631" s="144" t="s">
        <v>675</v>
      </c>
      <c r="S2631" s="144" t="s">
        <v>675</v>
      </c>
      <c r="T2631" s="144" t="s">
        <v>6893</v>
      </c>
      <c r="U2631" s="144">
        <v>45355</v>
      </c>
      <c r="V2631" s="144">
        <v>45357</v>
      </c>
      <c r="W2631" s="144" t="s">
        <v>747</v>
      </c>
    </row>
    <row x14ac:dyDescent="0.25" r="2632" customHeight="1" ht="18.75" customFormat="1" s="1">
      <c r="A2632" s="62" t="s">
        <v>624</v>
      </c>
      <c r="B2632" s="62" t="s">
        <v>6894</v>
      </c>
      <c r="C2632" s="142" t="s">
        <v>72</v>
      </c>
      <c r="D2632" s="149" t="s">
        <v>1157</v>
      </c>
      <c r="E2632" s="62" t="s">
        <v>6895</v>
      </c>
      <c r="F2632" s="65" t="s">
        <v>297</v>
      </c>
      <c r="G2632" s="144" t="s">
        <v>6896</v>
      </c>
      <c r="H2632" s="62" t="s">
        <v>604</v>
      </c>
      <c r="I2632" s="62" t="s">
        <v>955</v>
      </c>
      <c r="J2632" s="62" t="s">
        <v>348</v>
      </c>
      <c r="K2632" s="144">
        <v>45338</v>
      </c>
      <c r="L2632" s="144" t="s">
        <v>2860</v>
      </c>
      <c r="M2632" s="144" t="s">
        <v>675</v>
      </c>
      <c r="N2632" s="149" t="s">
        <v>675</v>
      </c>
      <c r="O2632" s="144" t="s">
        <v>675</v>
      </c>
      <c r="P2632" s="144" t="s">
        <v>675</v>
      </c>
      <c r="Q2632" s="144" t="s">
        <v>675</v>
      </c>
      <c r="R2632" s="144" t="s">
        <v>675</v>
      </c>
      <c r="S2632" s="144" t="s">
        <v>675</v>
      </c>
      <c r="T2632" s="144" t="s">
        <v>675</v>
      </c>
      <c r="U2632" s="144" t="s">
        <v>675</v>
      </c>
      <c r="V2632" s="144" t="s">
        <v>675</v>
      </c>
      <c r="W2632" s="144" t="s">
        <v>620</v>
      </c>
    </row>
    <row x14ac:dyDescent="0.25" r="2633" customHeight="1" ht="18.75" customFormat="1" s="1">
      <c r="A2633" s="62" t="s">
        <v>603</v>
      </c>
      <c r="B2633" s="62" t="s">
        <v>6897</v>
      </c>
      <c r="C2633" s="142" t="s">
        <v>5771</v>
      </c>
      <c r="D2633" s="149" t="s">
        <v>994</v>
      </c>
      <c r="E2633" s="62" t="s">
        <v>6380</v>
      </c>
      <c r="F2633" s="65" t="s">
        <v>297</v>
      </c>
      <c r="G2633" s="144" t="s">
        <v>6896</v>
      </c>
      <c r="H2633" s="62" t="s">
        <v>608</v>
      </c>
      <c r="I2633" s="192"/>
      <c r="J2633" s="62" t="s">
        <v>2175</v>
      </c>
      <c r="K2633" s="144"/>
      <c r="L2633" s="144"/>
      <c r="M2633" s="144"/>
      <c r="N2633" s="150"/>
      <c r="O2633" s="144"/>
      <c r="P2633" s="144"/>
      <c r="Q2633" s="144"/>
      <c r="R2633" s="144"/>
      <c r="S2633" s="144"/>
      <c r="T2633" s="144"/>
      <c r="U2633" s="144"/>
      <c r="V2633" s="144"/>
      <c r="W2633" s="144"/>
    </row>
    <row x14ac:dyDescent="0.25" r="2634" customHeight="1" ht="18.75" customFormat="1" s="1">
      <c r="A2634" s="62" t="s">
        <v>624</v>
      </c>
      <c r="B2634" s="62" t="s">
        <v>6898</v>
      </c>
      <c r="C2634" s="142" t="s">
        <v>5771</v>
      </c>
      <c r="D2634" s="149" t="s">
        <v>994</v>
      </c>
      <c r="E2634" s="62" t="s">
        <v>6380</v>
      </c>
      <c r="F2634" s="65" t="s">
        <v>297</v>
      </c>
      <c r="G2634" s="144" t="s">
        <v>6896</v>
      </c>
      <c r="H2634" s="62" t="s">
        <v>604</v>
      </c>
      <c r="I2634" s="67" t="s">
        <v>975</v>
      </c>
      <c r="J2634" s="62" t="s">
        <v>2175</v>
      </c>
      <c r="K2634" s="144">
        <v>45449</v>
      </c>
      <c r="L2634" s="144" t="s">
        <v>2860</v>
      </c>
      <c r="M2634" s="144" t="s">
        <v>675</v>
      </c>
      <c r="N2634" s="149" t="s">
        <v>675</v>
      </c>
      <c r="O2634" s="144" t="s">
        <v>675</v>
      </c>
      <c r="P2634" s="144" t="s">
        <v>675</v>
      </c>
      <c r="Q2634" s="144" t="s">
        <v>675</v>
      </c>
      <c r="R2634" s="144" t="s">
        <v>675</v>
      </c>
      <c r="S2634" s="144" t="s">
        <v>675</v>
      </c>
      <c r="T2634" s="144" t="s">
        <v>675</v>
      </c>
      <c r="U2634" s="144" t="s">
        <v>675</v>
      </c>
      <c r="V2634" s="144" t="s">
        <v>675</v>
      </c>
      <c r="W2634" s="144" t="s">
        <v>620</v>
      </c>
    </row>
    <row x14ac:dyDescent="0.25" r="2635" customHeight="1" ht="18.75" customFormat="1" s="1">
      <c r="A2635" s="62" t="s">
        <v>2400</v>
      </c>
      <c r="B2635" s="62" t="s">
        <v>6899</v>
      </c>
      <c r="C2635" s="142" t="s">
        <v>43</v>
      </c>
      <c r="D2635" s="149" t="s">
        <v>1005</v>
      </c>
      <c r="E2635" s="62" t="s">
        <v>5242</v>
      </c>
      <c r="F2635" s="56" t="s">
        <v>196</v>
      </c>
      <c r="G2635" s="144" t="s">
        <v>6896</v>
      </c>
      <c r="H2635" s="62" t="s">
        <v>604</v>
      </c>
      <c r="I2635" s="62" t="s">
        <v>1182</v>
      </c>
      <c r="J2635" s="62" t="s">
        <v>6900</v>
      </c>
      <c r="K2635" s="144"/>
      <c r="L2635" s="144"/>
      <c r="M2635" s="144"/>
      <c r="N2635" s="150"/>
      <c r="O2635" s="144"/>
      <c r="P2635" s="144"/>
      <c r="Q2635" s="144"/>
      <c r="R2635" s="144"/>
      <c r="S2635" s="144"/>
      <c r="T2635" s="144"/>
      <c r="U2635" s="144"/>
      <c r="V2635" s="144"/>
      <c r="W2635" s="144"/>
    </row>
    <row x14ac:dyDescent="0.25" r="2636" customHeight="1" ht="18.75" customFormat="1" s="1">
      <c r="A2636" s="62" t="s">
        <v>624</v>
      </c>
      <c r="B2636" s="62" t="s">
        <v>6901</v>
      </c>
      <c r="C2636" s="142" t="s">
        <v>0</v>
      </c>
      <c r="D2636" s="149" t="s">
        <v>1011</v>
      </c>
      <c r="E2636" s="62" t="s">
        <v>6266</v>
      </c>
      <c r="F2636" s="65" t="s">
        <v>297</v>
      </c>
      <c r="G2636" s="144" t="s">
        <v>6902</v>
      </c>
      <c r="H2636" s="62" t="s">
        <v>604</v>
      </c>
      <c r="I2636" s="62" t="s">
        <v>955</v>
      </c>
      <c r="J2636" s="62" t="s">
        <v>623</v>
      </c>
      <c r="K2636" s="144">
        <v>45275</v>
      </c>
      <c r="L2636" s="144" t="s">
        <v>2860</v>
      </c>
      <c r="M2636" s="144" t="s">
        <v>675</v>
      </c>
      <c r="N2636" s="149" t="s">
        <v>675</v>
      </c>
      <c r="O2636" s="144" t="s">
        <v>675</v>
      </c>
      <c r="P2636" s="144" t="s">
        <v>675</v>
      </c>
      <c r="Q2636" s="144" t="s">
        <v>675</v>
      </c>
      <c r="R2636" s="144" t="s">
        <v>675</v>
      </c>
      <c r="S2636" s="144" t="s">
        <v>675</v>
      </c>
      <c r="T2636" s="144" t="s">
        <v>675</v>
      </c>
      <c r="U2636" s="144" t="s">
        <v>675</v>
      </c>
      <c r="V2636" s="144" t="s">
        <v>675</v>
      </c>
      <c r="W2636" s="144" t="s">
        <v>348</v>
      </c>
    </row>
    <row x14ac:dyDescent="0.25" r="2637" customHeight="1" ht="18.75" customFormat="1" s="1">
      <c r="A2637" s="62" t="s">
        <v>624</v>
      </c>
      <c r="B2637" s="62" t="s">
        <v>6903</v>
      </c>
      <c r="C2637" s="142" t="s">
        <v>31</v>
      </c>
      <c r="D2637" s="149" t="s">
        <v>1011</v>
      </c>
      <c r="E2637" s="62" t="s">
        <v>6266</v>
      </c>
      <c r="F2637" s="65" t="s">
        <v>297</v>
      </c>
      <c r="G2637" s="150"/>
      <c r="H2637" s="62" t="s">
        <v>604</v>
      </c>
      <c r="I2637" s="62" t="s">
        <v>955</v>
      </c>
      <c r="J2637" s="62" t="s">
        <v>623</v>
      </c>
      <c r="K2637" s="144"/>
      <c r="L2637" s="144" t="s">
        <v>2860</v>
      </c>
      <c r="M2637" s="144" t="s">
        <v>675</v>
      </c>
      <c r="N2637" s="149" t="s">
        <v>675</v>
      </c>
      <c r="O2637" s="144" t="s">
        <v>675</v>
      </c>
      <c r="P2637" s="144" t="s">
        <v>675</v>
      </c>
      <c r="Q2637" s="144" t="s">
        <v>675</v>
      </c>
      <c r="R2637" s="144" t="s">
        <v>675</v>
      </c>
      <c r="S2637" s="144" t="s">
        <v>675</v>
      </c>
      <c r="T2637" s="144" t="s">
        <v>675</v>
      </c>
      <c r="U2637" s="144" t="s">
        <v>675</v>
      </c>
      <c r="V2637" s="144" t="s">
        <v>675</v>
      </c>
      <c r="W2637" s="144" t="s">
        <v>620</v>
      </c>
    </row>
    <row x14ac:dyDescent="0.25" r="2638" customHeight="1" ht="18.75" customFormat="1" s="1">
      <c r="A2638" s="62" t="s">
        <v>624</v>
      </c>
      <c r="B2638" s="62" t="s">
        <v>6904</v>
      </c>
      <c r="C2638" s="142" t="s">
        <v>51</v>
      </c>
      <c r="D2638" s="149" t="s">
        <v>2443</v>
      </c>
      <c r="E2638" s="62" t="s">
        <v>2444</v>
      </c>
      <c r="F2638" s="56" t="s">
        <v>196</v>
      </c>
      <c r="G2638" s="144" t="s">
        <v>6905</v>
      </c>
      <c r="H2638" s="62" t="s">
        <v>604</v>
      </c>
      <c r="I2638" s="62" t="s">
        <v>6370</v>
      </c>
      <c r="J2638" s="62" t="s">
        <v>6370</v>
      </c>
      <c r="K2638" s="144">
        <v>45261</v>
      </c>
      <c r="L2638" s="144" t="s">
        <v>2860</v>
      </c>
      <c r="M2638" s="144"/>
      <c r="N2638" s="150"/>
      <c r="O2638" s="144"/>
      <c r="P2638" s="144"/>
      <c r="Q2638" s="144"/>
      <c r="R2638" s="144"/>
      <c r="S2638" s="144"/>
      <c r="T2638" s="144"/>
      <c r="U2638" s="144"/>
      <c r="V2638" s="144"/>
      <c r="W2638" s="144" t="s">
        <v>969</v>
      </c>
    </row>
    <row x14ac:dyDescent="0.25" r="2639" customHeight="1" ht="18.75" customFormat="1" s="1">
      <c r="A2639" s="62" t="s">
        <v>624</v>
      </c>
      <c r="B2639" s="62" t="s">
        <v>6906</v>
      </c>
      <c r="C2639" s="142" t="s">
        <v>19</v>
      </c>
      <c r="D2639" s="149" t="s">
        <v>1048</v>
      </c>
      <c r="E2639" s="62" t="s">
        <v>6907</v>
      </c>
      <c r="F2639" s="56" t="s">
        <v>196</v>
      </c>
      <c r="G2639" s="150"/>
      <c r="H2639" s="62" t="s">
        <v>604</v>
      </c>
      <c r="I2639" s="62" t="s">
        <v>1490</v>
      </c>
      <c r="J2639" s="62" t="s">
        <v>2237</v>
      </c>
      <c r="K2639" s="144">
        <v>45315</v>
      </c>
      <c r="L2639" s="144" t="s">
        <v>2860</v>
      </c>
      <c r="M2639" s="144"/>
      <c r="N2639" s="150"/>
      <c r="O2639" s="144">
        <v>45316</v>
      </c>
      <c r="P2639" s="144">
        <v>45316</v>
      </c>
      <c r="Q2639" s="144"/>
      <c r="R2639" s="144"/>
      <c r="S2639" s="144"/>
      <c r="T2639" s="144"/>
      <c r="U2639" s="144"/>
      <c r="V2639" s="144"/>
      <c r="W2639" s="144" t="s">
        <v>390</v>
      </c>
    </row>
    <row x14ac:dyDescent="0.25" r="2640" customHeight="1" ht="18.75" customFormat="1" s="1">
      <c r="A2640" s="62" t="s">
        <v>591</v>
      </c>
      <c r="B2640" s="62" t="s">
        <v>6908</v>
      </c>
      <c r="C2640" s="142" t="s">
        <v>169</v>
      </c>
      <c r="D2640" s="149" t="s">
        <v>3488</v>
      </c>
      <c r="E2640" s="62" t="s">
        <v>4454</v>
      </c>
      <c r="F2640" s="65" t="s">
        <v>297</v>
      </c>
      <c r="G2640" s="150"/>
      <c r="H2640" s="62" t="s">
        <v>608</v>
      </c>
      <c r="I2640" s="62"/>
      <c r="J2640" s="62" t="s">
        <v>300</v>
      </c>
      <c r="K2640" s="144"/>
      <c r="L2640" s="144"/>
      <c r="M2640" s="144"/>
      <c r="N2640" s="150"/>
      <c r="O2640" s="144"/>
      <c r="P2640" s="144"/>
      <c r="Q2640" s="144"/>
      <c r="R2640" s="144"/>
      <c r="S2640" s="144"/>
      <c r="T2640" s="144"/>
      <c r="U2640" s="144"/>
      <c r="V2640" s="144"/>
      <c r="W2640" s="144"/>
    </row>
    <row x14ac:dyDescent="0.25" r="2641" customHeight="1" ht="18.75" customFormat="1" s="1">
      <c r="A2641" s="62" t="s">
        <v>603</v>
      </c>
      <c r="B2641" s="62" t="s">
        <v>6909</v>
      </c>
      <c r="C2641" s="142" t="s">
        <v>123</v>
      </c>
      <c r="D2641" s="149" t="s">
        <v>3488</v>
      </c>
      <c r="E2641" s="62" t="s">
        <v>304</v>
      </c>
      <c r="F2641" s="65" t="s">
        <v>297</v>
      </c>
      <c r="G2641" s="150"/>
      <c r="H2641" s="62" t="s">
        <v>608</v>
      </c>
      <c r="I2641" s="62"/>
      <c r="J2641" s="62" t="s">
        <v>623</v>
      </c>
      <c r="K2641" s="144"/>
      <c r="L2641" s="144"/>
      <c r="M2641" s="144"/>
      <c r="N2641" s="150"/>
      <c r="O2641" s="144"/>
      <c r="P2641" s="144"/>
      <c r="Q2641" s="144"/>
      <c r="R2641" s="144"/>
      <c r="S2641" s="144"/>
      <c r="T2641" s="144"/>
      <c r="U2641" s="144"/>
      <c r="V2641" s="144"/>
      <c r="W2641" s="144"/>
    </row>
    <row x14ac:dyDescent="0.25" r="2642" customHeight="1" ht="18.75" customFormat="1" s="1">
      <c r="A2642" s="62" t="s">
        <v>603</v>
      </c>
      <c r="B2642" s="62" t="s">
        <v>6910</v>
      </c>
      <c r="C2642" s="152" t="s">
        <v>30</v>
      </c>
      <c r="D2642" s="149" t="s">
        <v>1011</v>
      </c>
      <c r="E2642" s="62" t="s">
        <v>6266</v>
      </c>
      <c r="F2642" s="65" t="s">
        <v>297</v>
      </c>
      <c r="G2642" s="150"/>
      <c r="H2642" s="62" t="s">
        <v>592</v>
      </c>
      <c r="I2642" s="62"/>
      <c r="J2642" s="67" t="s">
        <v>4814</v>
      </c>
      <c r="K2642" s="144"/>
      <c r="L2642" s="144"/>
      <c r="M2642" s="144"/>
      <c r="N2642" s="150"/>
      <c r="O2642" s="144"/>
      <c r="P2642" s="144"/>
      <c r="Q2642" s="144"/>
      <c r="R2642" s="144"/>
      <c r="S2642" s="144"/>
      <c r="T2642" s="144"/>
      <c r="U2642" s="144"/>
      <c r="V2642" s="144"/>
      <c r="W2642" s="144"/>
    </row>
    <row x14ac:dyDescent="0.25" r="2643" customHeight="1" ht="18.75" customFormat="1" s="1">
      <c r="A2643" s="62" t="s">
        <v>599</v>
      </c>
      <c r="B2643" s="62" t="s">
        <v>6911</v>
      </c>
      <c r="C2643" s="142" t="s">
        <v>6912</v>
      </c>
      <c r="D2643" s="149" t="s">
        <v>1657</v>
      </c>
      <c r="E2643" s="62" t="s">
        <v>6913</v>
      </c>
      <c r="F2643" s="65" t="s">
        <v>297</v>
      </c>
      <c r="G2643" s="144" t="s">
        <v>6914</v>
      </c>
      <c r="H2643" s="62" t="s">
        <v>608</v>
      </c>
      <c r="I2643" s="62"/>
      <c r="J2643" s="62" t="s">
        <v>5845</v>
      </c>
      <c r="K2643" s="144"/>
      <c r="L2643" s="144"/>
      <c r="M2643" s="144"/>
      <c r="N2643" s="150"/>
      <c r="O2643" s="144"/>
      <c r="P2643" s="144"/>
      <c r="Q2643" s="144"/>
      <c r="R2643" s="144"/>
      <c r="S2643" s="144"/>
      <c r="T2643" s="144"/>
      <c r="U2643" s="144"/>
      <c r="V2643" s="144"/>
      <c r="W2643" s="144"/>
    </row>
    <row x14ac:dyDescent="0.25" r="2644" customHeight="1" ht="18.75" customFormat="1" s="1">
      <c r="A2644" s="62" t="s">
        <v>624</v>
      </c>
      <c r="B2644" s="62" t="s">
        <v>6915</v>
      </c>
      <c r="C2644" s="142" t="s">
        <v>4627</v>
      </c>
      <c r="D2644" s="149" t="s">
        <v>972</v>
      </c>
      <c r="E2644" s="62" t="s">
        <v>5992</v>
      </c>
      <c r="F2644" s="65" t="s">
        <v>297</v>
      </c>
      <c r="G2644" s="144" t="s">
        <v>6916</v>
      </c>
      <c r="H2644" s="62" t="s">
        <v>604</v>
      </c>
      <c r="I2644" s="67" t="s">
        <v>5830</v>
      </c>
      <c r="J2644" s="62" t="s">
        <v>6917</v>
      </c>
      <c r="K2644" s="144">
        <v>45338</v>
      </c>
      <c r="L2644" s="144" t="s">
        <v>2860</v>
      </c>
      <c r="M2644" s="144" t="s">
        <v>675</v>
      </c>
      <c r="N2644" s="149" t="s">
        <v>675</v>
      </c>
      <c r="O2644" s="144" t="s">
        <v>675</v>
      </c>
      <c r="P2644" s="144" t="s">
        <v>675</v>
      </c>
      <c r="Q2644" s="144" t="s">
        <v>675</v>
      </c>
      <c r="R2644" s="144" t="s">
        <v>675</v>
      </c>
      <c r="S2644" s="144" t="s">
        <v>675</v>
      </c>
      <c r="T2644" s="144" t="s">
        <v>675</v>
      </c>
      <c r="U2644" s="144" t="s">
        <v>675</v>
      </c>
      <c r="V2644" s="144" t="s">
        <v>675</v>
      </c>
      <c r="W2644" s="144" t="s">
        <v>620</v>
      </c>
    </row>
    <row x14ac:dyDescent="0.25" r="2645" customHeight="1" ht="18.75" customFormat="1" s="1">
      <c r="A2645" s="62" t="s">
        <v>624</v>
      </c>
      <c r="B2645" s="62" t="s">
        <v>6918</v>
      </c>
      <c r="C2645" s="142" t="s">
        <v>51</v>
      </c>
      <c r="D2645" s="149" t="s">
        <v>2443</v>
      </c>
      <c r="E2645" s="62" t="s">
        <v>2444</v>
      </c>
      <c r="F2645" s="56" t="s">
        <v>196</v>
      </c>
      <c r="G2645" s="144" t="s">
        <v>4435</v>
      </c>
      <c r="H2645" s="62" t="s">
        <v>604</v>
      </c>
      <c r="I2645" s="62" t="s">
        <v>1182</v>
      </c>
      <c r="J2645" s="62" t="s">
        <v>969</v>
      </c>
      <c r="K2645" s="144">
        <v>44929</v>
      </c>
      <c r="L2645" s="144" t="s">
        <v>2860</v>
      </c>
      <c r="M2645" s="144"/>
      <c r="N2645" s="150"/>
      <c r="O2645" s="144">
        <v>44928</v>
      </c>
      <c r="P2645" s="144">
        <v>45299</v>
      </c>
      <c r="Q2645" s="144"/>
      <c r="R2645" s="144"/>
      <c r="S2645" s="144"/>
      <c r="T2645" s="144"/>
      <c r="U2645" s="144"/>
      <c r="V2645" s="144"/>
      <c r="W2645" s="144" t="s">
        <v>969</v>
      </c>
    </row>
    <row x14ac:dyDescent="0.25" r="2646" customHeight="1" ht="18.75" customFormat="1" s="1">
      <c r="A2646" s="62" t="s">
        <v>591</v>
      </c>
      <c r="B2646" s="62" t="s">
        <v>6919</v>
      </c>
      <c r="C2646" s="142" t="s">
        <v>177</v>
      </c>
      <c r="D2646" s="149" t="s">
        <v>1157</v>
      </c>
      <c r="E2646" s="62" t="s">
        <v>6920</v>
      </c>
      <c r="F2646" s="65" t="s">
        <v>297</v>
      </c>
      <c r="G2646" s="150"/>
      <c r="H2646" s="62" t="s">
        <v>608</v>
      </c>
      <c r="I2646" s="62"/>
      <c r="J2646" s="62" t="s">
        <v>620</v>
      </c>
      <c r="K2646" s="144"/>
      <c r="L2646" s="144"/>
      <c r="M2646" s="144"/>
      <c r="N2646" s="150"/>
      <c r="O2646" s="144"/>
      <c r="P2646" s="144"/>
      <c r="Q2646" s="144"/>
      <c r="R2646" s="144"/>
      <c r="S2646" s="144"/>
      <c r="T2646" s="144"/>
      <c r="U2646" s="144"/>
      <c r="V2646" s="144"/>
      <c r="W2646" s="144"/>
    </row>
    <row x14ac:dyDescent="0.25" r="2647" customHeight="1" ht="18.75" customFormat="1" s="1">
      <c r="A2647" s="62" t="s">
        <v>624</v>
      </c>
      <c r="B2647" s="62" t="s">
        <v>6921</v>
      </c>
      <c r="C2647" s="142" t="s">
        <v>0</v>
      </c>
      <c r="D2647" s="149" t="s">
        <v>1011</v>
      </c>
      <c r="E2647" s="62" t="s">
        <v>6266</v>
      </c>
      <c r="F2647" s="65" t="s">
        <v>297</v>
      </c>
      <c r="G2647" s="144" t="s">
        <v>6922</v>
      </c>
      <c r="H2647" s="62" t="s">
        <v>604</v>
      </c>
      <c r="I2647" s="62" t="s">
        <v>955</v>
      </c>
      <c r="J2647" s="62" t="s">
        <v>623</v>
      </c>
      <c r="K2647" s="144">
        <v>45315</v>
      </c>
      <c r="L2647" s="144" t="s">
        <v>2860</v>
      </c>
      <c r="M2647" s="144" t="s">
        <v>675</v>
      </c>
      <c r="N2647" s="149" t="s">
        <v>675</v>
      </c>
      <c r="O2647" s="144" t="s">
        <v>675</v>
      </c>
      <c r="P2647" s="144" t="s">
        <v>675</v>
      </c>
      <c r="Q2647" s="144" t="s">
        <v>675</v>
      </c>
      <c r="R2647" s="144" t="s">
        <v>675</v>
      </c>
      <c r="S2647" s="144" t="s">
        <v>675</v>
      </c>
      <c r="T2647" s="144" t="s">
        <v>675</v>
      </c>
      <c r="U2647" s="144" t="s">
        <v>675</v>
      </c>
      <c r="V2647" s="144" t="s">
        <v>675</v>
      </c>
      <c r="W2647" s="144" t="s">
        <v>348</v>
      </c>
    </row>
    <row x14ac:dyDescent="0.25" r="2648" customHeight="1" ht="18.75" customFormat="1" s="1">
      <c r="A2648" s="62" t="s">
        <v>624</v>
      </c>
      <c r="B2648" s="62" t="s">
        <v>6923</v>
      </c>
      <c r="C2648" s="142" t="s">
        <v>96</v>
      </c>
      <c r="D2648" s="149" t="s">
        <v>2360</v>
      </c>
      <c r="E2648" s="62" t="s">
        <v>3974</v>
      </c>
      <c r="F2648" s="56" t="s">
        <v>196</v>
      </c>
      <c r="G2648" s="144" t="s">
        <v>6924</v>
      </c>
      <c r="H2648" s="62" t="s">
        <v>604</v>
      </c>
      <c r="I2648" s="62" t="s">
        <v>1182</v>
      </c>
      <c r="J2648" s="62" t="s">
        <v>969</v>
      </c>
      <c r="K2648" s="144">
        <v>44929</v>
      </c>
      <c r="L2648" s="144" t="s">
        <v>2860</v>
      </c>
      <c r="M2648" s="144"/>
      <c r="N2648" s="150"/>
      <c r="O2648" s="144">
        <v>44928</v>
      </c>
      <c r="P2648" s="144">
        <v>45299</v>
      </c>
      <c r="Q2648" s="144"/>
      <c r="R2648" s="144"/>
      <c r="S2648" s="144"/>
      <c r="T2648" s="144"/>
      <c r="U2648" s="144"/>
      <c r="V2648" s="144"/>
      <c r="W2648" s="144" t="s">
        <v>969</v>
      </c>
    </row>
    <row x14ac:dyDescent="0.25" r="2649" customHeight="1" ht="18.75" customFormat="1" s="1">
      <c r="A2649" s="62" t="s">
        <v>591</v>
      </c>
      <c r="B2649" s="62" t="s">
        <v>6925</v>
      </c>
      <c r="C2649" s="142" t="s">
        <v>86</v>
      </c>
      <c r="D2649" s="149" t="s">
        <v>965</v>
      </c>
      <c r="E2649" s="67" t="s">
        <v>3657</v>
      </c>
      <c r="F2649" s="65" t="s">
        <v>297</v>
      </c>
      <c r="G2649" s="181"/>
      <c r="H2649" s="62" t="s">
        <v>608</v>
      </c>
      <c r="I2649" s="62"/>
      <c r="J2649" s="62"/>
      <c r="K2649" s="144"/>
      <c r="L2649" s="144"/>
      <c r="M2649" s="144"/>
      <c r="N2649" s="150"/>
      <c r="O2649" s="144"/>
      <c r="P2649" s="144"/>
      <c r="Q2649" s="144"/>
      <c r="R2649" s="144"/>
      <c r="S2649" s="144"/>
      <c r="T2649" s="144"/>
      <c r="U2649" s="144"/>
      <c r="V2649" s="144"/>
      <c r="W2649" s="144"/>
    </row>
    <row x14ac:dyDescent="0.25" r="2650" customHeight="1" ht="18.75" customFormat="1" s="1">
      <c r="A2650" s="62" t="s">
        <v>591</v>
      </c>
      <c r="B2650" s="62" t="s">
        <v>6926</v>
      </c>
      <c r="C2650" s="142" t="s">
        <v>87</v>
      </c>
      <c r="D2650" s="149" t="s">
        <v>965</v>
      </c>
      <c r="E2650" s="67" t="s">
        <v>3657</v>
      </c>
      <c r="F2650" s="65" t="s">
        <v>297</v>
      </c>
      <c r="G2650" s="181"/>
      <c r="H2650" s="62" t="s">
        <v>608</v>
      </c>
      <c r="I2650" s="62"/>
      <c r="J2650" s="62"/>
      <c r="K2650" s="144"/>
      <c r="L2650" s="144"/>
      <c r="M2650" s="144"/>
      <c r="N2650" s="150"/>
      <c r="O2650" s="144"/>
      <c r="P2650" s="144"/>
      <c r="Q2650" s="144"/>
      <c r="R2650" s="144"/>
      <c r="S2650" s="144"/>
      <c r="T2650" s="144"/>
      <c r="U2650" s="144"/>
      <c r="V2650" s="144"/>
      <c r="W2650" s="144"/>
    </row>
    <row x14ac:dyDescent="0.25" r="2651" customHeight="1" ht="18.75" customFormat="1" s="1">
      <c r="A2651" s="62" t="s">
        <v>591</v>
      </c>
      <c r="B2651" s="62" t="s">
        <v>6927</v>
      </c>
      <c r="C2651" s="142" t="s">
        <v>88</v>
      </c>
      <c r="D2651" s="149" t="s">
        <v>965</v>
      </c>
      <c r="E2651" s="67" t="s">
        <v>3657</v>
      </c>
      <c r="F2651" s="65" t="s">
        <v>297</v>
      </c>
      <c r="G2651" s="181"/>
      <c r="H2651" s="62" t="s">
        <v>608</v>
      </c>
      <c r="I2651" s="62"/>
      <c r="J2651" s="62"/>
      <c r="K2651" s="144"/>
      <c r="L2651" s="144"/>
      <c r="M2651" s="144"/>
      <c r="N2651" s="150"/>
      <c r="O2651" s="144"/>
      <c r="P2651" s="144"/>
      <c r="Q2651" s="144"/>
      <c r="R2651" s="144"/>
      <c r="S2651" s="144"/>
      <c r="T2651" s="144"/>
      <c r="U2651" s="144"/>
      <c r="V2651" s="144"/>
      <c r="W2651" s="144"/>
    </row>
    <row x14ac:dyDescent="0.25" r="2652" customHeight="1" ht="18.75" customFormat="1" s="1">
      <c r="A2652" s="62" t="s">
        <v>591</v>
      </c>
      <c r="B2652" s="62" t="s">
        <v>6928</v>
      </c>
      <c r="C2652" s="142" t="s">
        <v>84</v>
      </c>
      <c r="D2652" s="149" t="s">
        <v>2781</v>
      </c>
      <c r="E2652" s="62" t="s">
        <v>6929</v>
      </c>
      <c r="F2652" s="65" t="s">
        <v>297</v>
      </c>
      <c r="G2652" s="150"/>
      <c r="H2652" s="62" t="s">
        <v>608</v>
      </c>
      <c r="I2652" s="62"/>
      <c r="J2652" s="62"/>
      <c r="K2652" s="144"/>
      <c r="L2652" s="144"/>
      <c r="M2652" s="144"/>
      <c r="N2652" s="150"/>
      <c r="O2652" s="144"/>
      <c r="P2652" s="144"/>
      <c r="Q2652" s="144"/>
      <c r="R2652" s="144"/>
      <c r="S2652" s="144"/>
      <c r="T2652" s="144"/>
      <c r="U2652" s="144"/>
      <c r="V2652" s="144"/>
      <c r="W2652" s="144"/>
    </row>
    <row x14ac:dyDescent="0.25" r="2653" customHeight="1" ht="24.75" customFormat="1" s="1">
      <c r="A2653" s="35"/>
      <c r="B2653" s="35"/>
      <c r="C2653" s="199" t="s">
        <v>6930</v>
      </c>
      <c r="D2653" s="167"/>
      <c r="E2653" s="35"/>
      <c r="F2653" s="37"/>
      <c r="G2653" s="167"/>
      <c r="H2653" s="35"/>
      <c r="I2653" s="35"/>
      <c r="J2653" s="35"/>
      <c r="K2653" s="169"/>
      <c r="L2653" s="169"/>
      <c r="M2653" s="169"/>
      <c r="N2653" s="167"/>
      <c r="O2653" s="169"/>
      <c r="P2653" s="169"/>
      <c r="Q2653" s="169"/>
      <c r="R2653" s="169"/>
      <c r="S2653" s="169"/>
      <c r="T2653" s="169"/>
      <c r="U2653" s="169"/>
      <c r="V2653" s="169"/>
      <c r="W2653" s="170"/>
    </row>
    <row x14ac:dyDescent="0.25" r="2654" customHeight="1" ht="26.25" customFormat="1" s="1">
      <c r="A2654" s="62" t="s">
        <v>599</v>
      </c>
      <c r="B2654" s="44" t="s">
        <v>6931</v>
      </c>
      <c r="C2654" s="142" t="s">
        <v>55</v>
      </c>
      <c r="D2654" s="143" t="s">
        <v>6550</v>
      </c>
      <c r="E2654" s="171" t="s">
        <v>6551</v>
      </c>
      <c r="F2654" s="46" t="s">
        <v>196</v>
      </c>
      <c r="G2654" s="144" t="s">
        <v>219</v>
      </c>
      <c r="H2654" s="62" t="s">
        <v>611</v>
      </c>
      <c r="I2654" s="62" t="s">
        <v>672</v>
      </c>
      <c r="J2654" s="62" t="s">
        <v>432</v>
      </c>
      <c r="K2654" s="144">
        <v>45328</v>
      </c>
      <c r="L2654" s="144" t="s">
        <v>6553</v>
      </c>
      <c r="M2654" s="144" t="s">
        <v>675</v>
      </c>
      <c r="N2654" s="149" t="s">
        <v>675</v>
      </c>
      <c r="O2654" s="144">
        <v>45314</v>
      </c>
      <c r="P2654" s="144"/>
      <c r="Q2654" s="144"/>
      <c r="R2654" s="144"/>
      <c r="S2654" s="144"/>
      <c r="T2654" s="144"/>
      <c r="U2654" s="144"/>
      <c r="V2654" s="144"/>
      <c r="W2654" s="144"/>
    </row>
    <row x14ac:dyDescent="0.25" r="2655" customHeight="1" ht="26.25" customFormat="1" s="1">
      <c r="A2655" s="62" t="s">
        <v>599</v>
      </c>
      <c r="B2655" s="44" t="s">
        <v>6932</v>
      </c>
      <c r="C2655" s="142" t="s">
        <v>55</v>
      </c>
      <c r="D2655" s="143" t="s">
        <v>6550</v>
      </c>
      <c r="E2655" s="171" t="s">
        <v>6551</v>
      </c>
      <c r="F2655" s="46" t="s">
        <v>196</v>
      </c>
      <c r="G2655" s="144" t="s">
        <v>219</v>
      </c>
      <c r="H2655" s="62" t="s">
        <v>604</v>
      </c>
      <c r="I2655" s="62" t="s">
        <v>672</v>
      </c>
      <c r="J2655" s="62" t="s">
        <v>6470</v>
      </c>
      <c r="K2655" s="144">
        <v>45328</v>
      </c>
      <c r="L2655" s="144" t="s">
        <v>6553</v>
      </c>
      <c r="M2655" s="144" t="s">
        <v>675</v>
      </c>
      <c r="N2655" s="149" t="s">
        <v>675</v>
      </c>
      <c r="O2655" s="144" t="s">
        <v>1593</v>
      </c>
      <c r="P2655" s="144"/>
      <c r="Q2655" s="144"/>
      <c r="R2655" s="144"/>
      <c r="S2655" s="144"/>
      <c r="T2655" s="144"/>
      <c r="U2655" s="144"/>
      <c r="V2655" s="144"/>
      <c r="W2655" s="144"/>
    </row>
    <row x14ac:dyDescent="0.25" r="2656" customHeight="1" ht="26.25" customFormat="1" s="1">
      <c r="A2656" s="62" t="s">
        <v>599</v>
      </c>
      <c r="B2656" s="44" t="s">
        <v>6933</v>
      </c>
      <c r="C2656" s="142" t="s">
        <v>55</v>
      </c>
      <c r="D2656" s="143" t="s">
        <v>6550</v>
      </c>
      <c r="E2656" s="171" t="s">
        <v>6551</v>
      </c>
      <c r="F2656" s="46" t="s">
        <v>196</v>
      </c>
      <c r="G2656" s="144" t="s">
        <v>219</v>
      </c>
      <c r="H2656" s="62" t="s">
        <v>611</v>
      </c>
      <c r="I2656" s="62" t="s">
        <v>672</v>
      </c>
      <c r="J2656" s="62" t="s">
        <v>432</v>
      </c>
      <c r="K2656" s="144">
        <v>45328</v>
      </c>
      <c r="L2656" s="144" t="s">
        <v>6553</v>
      </c>
      <c r="M2656" s="144" t="s">
        <v>675</v>
      </c>
      <c r="N2656" s="149" t="s">
        <v>675</v>
      </c>
      <c r="O2656" s="144">
        <v>45314</v>
      </c>
      <c r="P2656" s="144"/>
      <c r="Q2656" s="144"/>
      <c r="R2656" s="144"/>
      <c r="S2656" s="144"/>
      <c r="T2656" s="144"/>
      <c r="U2656" s="144"/>
      <c r="V2656" s="144"/>
      <c r="W2656" s="144"/>
    </row>
    <row x14ac:dyDescent="0.25" r="2657" customHeight="1" ht="26.25" customFormat="1" s="1">
      <c r="A2657" s="62" t="s">
        <v>599</v>
      </c>
      <c r="B2657" s="44" t="s">
        <v>6934</v>
      </c>
      <c r="C2657" s="142" t="s">
        <v>55</v>
      </c>
      <c r="D2657" s="143" t="s">
        <v>6550</v>
      </c>
      <c r="E2657" s="171" t="s">
        <v>6551</v>
      </c>
      <c r="F2657" s="46" t="s">
        <v>196</v>
      </c>
      <c r="G2657" s="144" t="s">
        <v>219</v>
      </c>
      <c r="H2657" s="62" t="s">
        <v>604</v>
      </c>
      <c r="I2657" s="62" t="s">
        <v>672</v>
      </c>
      <c r="J2657" s="62" t="s">
        <v>6470</v>
      </c>
      <c r="K2657" s="144">
        <v>45328</v>
      </c>
      <c r="L2657" s="144" t="s">
        <v>6553</v>
      </c>
      <c r="M2657" s="144" t="s">
        <v>675</v>
      </c>
      <c r="N2657" s="149" t="s">
        <v>675</v>
      </c>
      <c r="O2657" s="144" t="s">
        <v>1593</v>
      </c>
      <c r="P2657" s="144"/>
      <c r="Q2657" s="144"/>
      <c r="R2657" s="144"/>
      <c r="S2657" s="144"/>
      <c r="T2657" s="144"/>
      <c r="U2657" s="144"/>
      <c r="V2657" s="144"/>
      <c r="W2657" s="144"/>
    </row>
    <row x14ac:dyDescent="0.25" r="2658" customHeight="1" ht="26.25" customFormat="1" s="1">
      <c r="A2658" s="62" t="s">
        <v>599</v>
      </c>
      <c r="B2658" s="44" t="s">
        <v>6935</v>
      </c>
      <c r="C2658" s="142" t="s">
        <v>55</v>
      </c>
      <c r="D2658" s="143" t="s">
        <v>6550</v>
      </c>
      <c r="E2658" s="171" t="s">
        <v>6551</v>
      </c>
      <c r="F2658" s="46" t="s">
        <v>196</v>
      </c>
      <c r="G2658" s="144" t="s">
        <v>219</v>
      </c>
      <c r="H2658" s="62" t="s">
        <v>611</v>
      </c>
      <c r="I2658" s="62" t="s">
        <v>672</v>
      </c>
      <c r="J2658" s="62" t="s">
        <v>432</v>
      </c>
      <c r="K2658" s="144">
        <v>45328</v>
      </c>
      <c r="L2658" s="144" t="s">
        <v>6553</v>
      </c>
      <c r="M2658" s="144" t="s">
        <v>675</v>
      </c>
      <c r="N2658" s="149" t="s">
        <v>675</v>
      </c>
      <c r="O2658" s="144">
        <v>45314</v>
      </c>
      <c r="P2658" s="144"/>
      <c r="Q2658" s="144"/>
      <c r="R2658" s="144"/>
      <c r="S2658" s="144"/>
      <c r="T2658" s="144"/>
      <c r="U2658" s="144"/>
      <c r="V2658" s="144"/>
      <c r="W2658" s="144"/>
    </row>
    <row x14ac:dyDescent="0.25" r="2659" customHeight="1" ht="26.25" customFormat="1" s="1">
      <c r="A2659" s="62" t="s">
        <v>599</v>
      </c>
      <c r="B2659" s="44" t="s">
        <v>6936</v>
      </c>
      <c r="C2659" s="142" t="s">
        <v>55</v>
      </c>
      <c r="D2659" s="143" t="s">
        <v>6550</v>
      </c>
      <c r="E2659" s="171" t="s">
        <v>6551</v>
      </c>
      <c r="F2659" s="46" t="s">
        <v>196</v>
      </c>
      <c r="G2659" s="144" t="s">
        <v>219</v>
      </c>
      <c r="H2659" s="62" t="s">
        <v>604</v>
      </c>
      <c r="I2659" s="62" t="s">
        <v>672</v>
      </c>
      <c r="J2659" s="62" t="s">
        <v>6470</v>
      </c>
      <c r="K2659" s="144">
        <v>45328</v>
      </c>
      <c r="L2659" s="144" t="s">
        <v>6553</v>
      </c>
      <c r="M2659" s="144" t="s">
        <v>675</v>
      </c>
      <c r="N2659" s="149" t="s">
        <v>675</v>
      </c>
      <c r="O2659" s="144" t="s">
        <v>1593</v>
      </c>
      <c r="P2659" s="144"/>
      <c r="Q2659" s="144"/>
      <c r="R2659" s="144"/>
      <c r="S2659" s="144"/>
      <c r="T2659" s="144"/>
      <c r="U2659" s="144"/>
      <c r="V2659" s="144"/>
      <c r="W2659" s="144"/>
    </row>
    <row x14ac:dyDescent="0.25" r="2660" customHeight="1" ht="26.25" customFormat="1" s="1">
      <c r="A2660" s="62" t="s">
        <v>599</v>
      </c>
      <c r="B2660" s="44" t="s">
        <v>6937</v>
      </c>
      <c r="C2660" s="142" t="s">
        <v>55</v>
      </c>
      <c r="D2660" s="143" t="s">
        <v>6550</v>
      </c>
      <c r="E2660" s="171" t="s">
        <v>6551</v>
      </c>
      <c r="F2660" s="46" t="s">
        <v>196</v>
      </c>
      <c r="G2660" s="144" t="s">
        <v>219</v>
      </c>
      <c r="H2660" s="62" t="s">
        <v>611</v>
      </c>
      <c r="I2660" s="62" t="s">
        <v>672</v>
      </c>
      <c r="J2660" s="62" t="s">
        <v>432</v>
      </c>
      <c r="K2660" s="144">
        <v>45328</v>
      </c>
      <c r="L2660" s="144" t="s">
        <v>6553</v>
      </c>
      <c r="M2660" s="144" t="s">
        <v>675</v>
      </c>
      <c r="N2660" s="149" t="s">
        <v>675</v>
      </c>
      <c r="O2660" s="144">
        <v>45314</v>
      </c>
      <c r="P2660" s="144"/>
      <c r="Q2660" s="144"/>
      <c r="R2660" s="144"/>
      <c r="S2660" s="144"/>
      <c r="T2660" s="144"/>
      <c r="U2660" s="144"/>
      <c r="V2660" s="144"/>
      <c r="W2660" s="144"/>
    </row>
    <row x14ac:dyDescent="0.25" r="2661" customHeight="1" ht="26.25" customFormat="1" s="1">
      <c r="A2661" s="62" t="s">
        <v>599</v>
      </c>
      <c r="B2661" s="44" t="s">
        <v>6938</v>
      </c>
      <c r="C2661" s="142" t="s">
        <v>55</v>
      </c>
      <c r="D2661" s="143" t="s">
        <v>6550</v>
      </c>
      <c r="E2661" s="171" t="s">
        <v>6551</v>
      </c>
      <c r="F2661" s="46" t="s">
        <v>196</v>
      </c>
      <c r="G2661" s="144" t="s">
        <v>219</v>
      </c>
      <c r="H2661" s="62" t="s">
        <v>604</v>
      </c>
      <c r="I2661" s="62" t="s">
        <v>672</v>
      </c>
      <c r="J2661" s="62" t="s">
        <v>6470</v>
      </c>
      <c r="K2661" s="144">
        <v>45328</v>
      </c>
      <c r="L2661" s="144" t="s">
        <v>6553</v>
      </c>
      <c r="M2661" s="144" t="s">
        <v>675</v>
      </c>
      <c r="N2661" s="149" t="s">
        <v>675</v>
      </c>
      <c r="O2661" s="144" t="s">
        <v>1593</v>
      </c>
      <c r="P2661" s="144"/>
      <c r="Q2661" s="144"/>
      <c r="R2661" s="144"/>
      <c r="S2661" s="144"/>
      <c r="T2661" s="144"/>
      <c r="U2661" s="144"/>
      <c r="V2661" s="144"/>
      <c r="W2661" s="144"/>
    </row>
    <row x14ac:dyDescent="0.25" r="2662" customHeight="1" ht="26.25" customFormat="1" s="1">
      <c r="A2662" s="62" t="s">
        <v>2400</v>
      </c>
      <c r="B2662" s="44" t="s">
        <v>6939</v>
      </c>
      <c r="C2662" s="142" t="s">
        <v>55</v>
      </c>
      <c r="D2662" s="143" t="s">
        <v>6550</v>
      </c>
      <c r="E2662" s="171" t="s">
        <v>6551</v>
      </c>
      <c r="F2662" s="46" t="s">
        <v>196</v>
      </c>
      <c r="G2662" s="144" t="s">
        <v>219</v>
      </c>
      <c r="H2662" s="62" t="s">
        <v>611</v>
      </c>
      <c r="I2662" s="62" t="s">
        <v>672</v>
      </c>
      <c r="J2662" s="62" t="s">
        <v>432</v>
      </c>
      <c r="K2662" s="144">
        <v>45366</v>
      </c>
      <c r="L2662" s="144" t="s">
        <v>6553</v>
      </c>
      <c r="M2662" s="144" t="s">
        <v>675</v>
      </c>
      <c r="N2662" s="149" t="s">
        <v>675</v>
      </c>
      <c r="O2662" s="144">
        <v>45334</v>
      </c>
      <c r="P2662" s="144"/>
      <c r="Q2662" s="144"/>
      <c r="R2662" s="144"/>
      <c r="S2662" s="144"/>
      <c r="T2662" s="144"/>
      <c r="U2662" s="144"/>
      <c r="V2662" s="144"/>
      <c r="W2662" s="144"/>
    </row>
    <row x14ac:dyDescent="0.25" r="2663" customHeight="1" ht="26.25" customFormat="1" s="1">
      <c r="A2663" s="62" t="s">
        <v>2400</v>
      </c>
      <c r="B2663" s="44" t="s">
        <v>6940</v>
      </c>
      <c r="C2663" s="142" t="s">
        <v>55</v>
      </c>
      <c r="D2663" s="143" t="s">
        <v>6550</v>
      </c>
      <c r="E2663" s="171" t="s">
        <v>6551</v>
      </c>
      <c r="F2663" s="46" t="s">
        <v>196</v>
      </c>
      <c r="G2663" s="144" t="s">
        <v>219</v>
      </c>
      <c r="H2663" s="62" t="s">
        <v>604</v>
      </c>
      <c r="I2663" s="62" t="s">
        <v>672</v>
      </c>
      <c r="J2663" s="62" t="s">
        <v>6470</v>
      </c>
      <c r="K2663" s="144">
        <v>45366</v>
      </c>
      <c r="L2663" s="144" t="s">
        <v>6553</v>
      </c>
      <c r="M2663" s="144" t="s">
        <v>675</v>
      </c>
      <c r="N2663" s="149" t="s">
        <v>675</v>
      </c>
      <c r="O2663" s="144" t="s">
        <v>1593</v>
      </c>
      <c r="P2663" s="144"/>
      <c r="Q2663" s="144"/>
      <c r="R2663" s="144"/>
      <c r="S2663" s="144"/>
      <c r="T2663" s="144"/>
      <c r="U2663" s="144"/>
      <c r="V2663" s="144"/>
      <c r="W2663" s="144"/>
    </row>
    <row x14ac:dyDescent="0.25" r="2664" customHeight="1" ht="26.25" customFormat="1" s="1">
      <c r="A2664" s="62" t="s">
        <v>2400</v>
      </c>
      <c r="B2664" s="44" t="s">
        <v>6941</v>
      </c>
      <c r="C2664" s="142" t="s">
        <v>55</v>
      </c>
      <c r="D2664" s="143" t="s">
        <v>6550</v>
      </c>
      <c r="E2664" s="171" t="s">
        <v>6551</v>
      </c>
      <c r="F2664" s="46" t="s">
        <v>196</v>
      </c>
      <c r="G2664" s="144" t="s">
        <v>219</v>
      </c>
      <c r="H2664" s="62" t="s">
        <v>611</v>
      </c>
      <c r="I2664" s="62" t="s">
        <v>672</v>
      </c>
      <c r="J2664" s="62" t="s">
        <v>432</v>
      </c>
      <c r="K2664" s="144">
        <v>45366</v>
      </c>
      <c r="L2664" s="144" t="s">
        <v>6553</v>
      </c>
      <c r="M2664" s="144" t="s">
        <v>675</v>
      </c>
      <c r="N2664" s="149" t="s">
        <v>675</v>
      </c>
      <c r="O2664" s="144">
        <v>45355</v>
      </c>
      <c r="P2664" s="144"/>
      <c r="Q2664" s="144"/>
      <c r="R2664" s="144"/>
      <c r="S2664" s="144"/>
      <c r="T2664" s="144"/>
      <c r="U2664" s="144"/>
      <c r="V2664" s="144"/>
      <c r="W2664" s="144"/>
    </row>
    <row x14ac:dyDescent="0.25" r="2665" customHeight="1" ht="26.25" customFormat="1" s="1">
      <c r="A2665" s="62" t="s">
        <v>2400</v>
      </c>
      <c r="B2665" s="44" t="s">
        <v>6942</v>
      </c>
      <c r="C2665" s="142" t="s">
        <v>55</v>
      </c>
      <c r="D2665" s="143" t="s">
        <v>6550</v>
      </c>
      <c r="E2665" s="171" t="s">
        <v>6551</v>
      </c>
      <c r="F2665" s="46" t="s">
        <v>196</v>
      </c>
      <c r="G2665" s="144" t="s">
        <v>219</v>
      </c>
      <c r="H2665" s="62" t="s">
        <v>604</v>
      </c>
      <c r="I2665" s="62" t="s">
        <v>672</v>
      </c>
      <c r="J2665" s="62" t="s">
        <v>6470</v>
      </c>
      <c r="K2665" s="144">
        <v>45366</v>
      </c>
      <c r="L2665" s="144" t="s">
        <v>6553</v>
      </c>
      <c r="M2665" s="144" t="s">
        <v>675</v>
      </c>
      <c r="N2665" s="149" t="s">
        <v>675</v>
      </c>
      <c r="O2665" s="144" t="s">
        <v>1593</v>
      </c>
      <c r="P2665" s="144"/>
      <c r="Q2665" s="144"/>
      <c r="R2665" s="144"/>
      <c r="S2665" s="144"/>
      <c r="T2665" s="144"/>
      <c r="U2665" s="144"/>
      <c r="V2665" s="144"/>
      <c r="W2665" s="144"/>
    </row>
    <row x14ac:dyDescent="0.25" r="2666" customHeight="1" ht="26.25" customFormat="1" s="1">
      <c r="A2666" s="62" t="s">
        <v>2400</v>
      </c>
      <c r="B2666" s="44" t="s">
        <v>6943</v>
      </c>
      <c r="C2666" s="142" t="s">
        <v>55</v>
      </c>
      <c r="D2666" s="143" t="s">
        <v>6550</v>
      </c>
      <c r="E2666" s="171" t="s">
        <v>6551</v>
      </c>
      <c r="F2666" s="46" t="s">
        <v>196</v>
      </c>
      <c r="G2666" s="144" t="s">
        <v>219</v>
      </c>
      <c r="H2666" s="62" t="s">
        <v>611</v>
      </c>
      <c r="I2666" s="62" t="s">
        <v>672</v>
      </c>
      <c r="J2666" s="62" t="s">
        <v>432</v>
      </c>
      <c r="K2666" s="144">
        <v>45366</v>
      </c>
      <c r="L2666" s="144" t="s">
        <v>6553</v>
      </c>
      <c r="M2666" s="144" t="s">
        <v>675</v>
      </c>
      <c r="N2666" s="149" t="s">
        <v>675</v>
      </c>
      <c r="O2666" s="144">
        <v>45355</v>
      </c>
      <c r="P2666" s="144"/>
      <c r="Q2666" s="144"/>
      <c r="R2666" s="144"/>
      <c r="S2666" s="144"/>
      <c r="T2666" s="144"/>
      <c r="U2666" s="144"/>
      <c r="V2666" s="144"/>
      <c r="W2666" s="144"/>
    </row>
    <row x14ac:dyDescent="0.25" r="2667" customHeight="1" ht="26.25" customFormat="1" s="1">
      <c r="A2667" s="62" t="s">
        <v>2400</v>
      </c>
      <c r="B2667" s="44" t="s">
        <v>6944</v>
      </c>
      <c r="C2667" s="142" t="s">
        <v>55</v>
      </c>
      <c r="D2667" s="143" t="s">
        <v>6550</v>
      </c>
      <c r="E2667" s="171" t="s">
        <v>6551</v>
      </c>
      <c r="F2667" s="46" t="s">
        <v>196</v>
      </c>
      <c r="G2667" s="144" t="s">
        <v>219</v>
      </c>
      <c r="H2667" s="62" t="s">
        <v>604</v>
      </c>
      <c r="I2667" s="62" t="s">
        <v>672</v>
      </c>
      <c r="J2667" s="62" t="s">
        <v>6470</v>
      </c>
      <c r="K2667" s="144">
        <v>45366</v>
      </c>
      <c r="L2667" s="144" t="s">
        <v>6553</v>
      </c>
      <c r="M2667" s="144" t="s">
        <v>675</v>
      </c>
      <c r="N2667" s="149" t="s">
        <v>675</v>
      </c>
      <c r="O2667" s="144" t="s">
        <v>1593</v>
      </c>
      <c r="P2667" s="144"/>
      <c r="Q2667" s="144"/>
      <c r="R2667" s="144"/>
      <c r="S2667" s="144"/>
      <c r="T2667" s="144"/>
      <c r="U2667" s="144"/>
      <c r="V2667" s="144"/>
      <c r="W2667" s="144"/>
    </row>
    <row x14ac:dyDescent="0.25" r="2668" customHeight="1" ht="26.25" customFormat="1" s="1">
      <c r="A2668" s="62" t="s">
        <v>2400</v>
      </c>
      <c r="B2668" s="44" t="s">
        <v>6945</v>
      </c>
      <c r="C2668" s="142" t="s">
        <v>55</v>
      </c>
      <c r="D2668" s="143" t="s">
        <v>6550</v>
      </c>
      <c r="E2668" s="171" t="s">
        <v>6551</v>
      </c>
      <c r="F2668" s="46" t="s">
        <v>196</v>
      </c>
      <c r="G2668" s="144" t="s">
        <v>219</v>
      </c>
      <c r="H2668" s="62" t="s">
        <v>611</v>
      </c>
      <c r="I2668" s="62" t="s">
        <v>672</v>
      </c>
      <c r="J2668" s="62" t="s">
        <v>432</v>
      </c>
      <c r="K2668" s="144">
        <v>45366</v>
      </c>
      <c r="L2668" s="144" t="s">
        <v>6553</v>
      </c>
      <c r="M2668" s="144" t="s">
        <v>675</v>
      </c>
      <c r="N2668" s="149" t="s">
        <v>675</v>
      </c>
      <c r="O2668" s="144">
        <v>45359</v>
      </c>
      <c r="P2668" s="144"/>
      <c r="Q2668" s="144"/>
      <c r="R2668" s="144"/>
      <c r="S2668" s="144"/>
      <c r="T2668" s="144"/>
      <c r="U2668" s="144"/>
      <c r="V2668" s="144"/>
      <c r="W2668" s="144"/>
    </row>
    <row x14ac:dyDescent="0.25" r="2669" customHeight="1" ht="26.25" customFormat="1" s="1">
      <c r="A2669" s="62" t="s">
        <v>2400</v>
      </c>
      <c r="B2669" s="44" t="s">
        <v>6946</v>
      </c>
      <c r="C2669" s="142" t="s">
        <v>55</v>
      </c>
      <c r="D2669" s="143" t="s">
        <v>6550</v>
      </c>
      <c r="E2669" s="171" t="s">
        <v>6551</v>
      </c>
      <c r="F2669" s="46" t="s">
        <v>196</v>
      </c>
      <c r="G2669" s="144" t="s">
        <v>219</v>
      </c>
      <c r="H2669" s="62" t="s">
        <v>604</v>
      </c>
      <c r="I2669" s="62" t="s">
        <v>672</v>
      </c>
      <c r="J2669" s="62" t="s">
        <v>6470</v>
      </c>
      <c r="K2669" s="144">
        <v>45366</v>
      </c>
      <c r="L2669" s="144" t="s">
        <v>6553</v>
      </c>
      <c r="M2669" s="144" t="s">
        <v>675</v>
      </c>
      <c r="N2669" s="149" t="s">
        <v>675</v>
      </c>
      <c r="O2669" s="144" t="s">
        <v>1593</v>
      </c>
      <c r="P2669" s="144"/>
      <c r="Q2669" s="144"/>
      <c r="R2669" s="144"/>
      <c r="S2669" s="144"/>
      <c r="T2669" s="144"/>
      <c r="U2669" s="144"/>
      <c r="V2669" s="144"/>
      <c r="W2669" s="144"/>
    </row>
    <row x14ac:dyDescent="0.25" r="2670" customHeight="1" ht="26.25" customFormat="1" s="1">
      <c r="A2670" s="62" t="s">
        <v>2400</v>
      </c>
      <c r="B2670" s="44" t="s">
        <v>6947</v>
      </c>
      <c r="C2670" s="142" t="s">
        <v>55</v>
      </c>
      <c r="D2670" s="143" t="s">
        <v>6550</v>
      </c>
      <c r="E2670" s="171" t="s">
        <v>6551</v>
      </c>
      <c r="F2670" s="46" t="s">
        <v>196</v>
      </c>
      <c r="G2670" s="144" t="s">
        <v>219</v>
      </c>
      <c r="H2670" s="62" t="s">
        <v>611</v>
      </c>
      <c r="I2670" s="62" t="s">
        <v>672</v>
      </c>
      <c r="J2670" s="62" t="s">
        <v>432</v>
      </c>
      <c r="K2670" s="144">
        <v>45366</v>
      </c>
      <c r="L2670" s="144" t="s">
        <v>6553</v>
      </c>
      <c r="M2670" s="144" t="s">
        <v>675</v>
      </c>
      <c r="N2670" s="149" t="s">
        <v>675</v>
      </c>
      <c r="O2670" s="144">
        <v>45359</v>
      </c>
      <c r="P2670" s="144"/>
      <c r="Q2670" s="144"/>
      <c r="R2670" s="144"/>
      <c r="S2670" s="144"/>
      <c r="T2670" s="144"/>
      <c r="U2670" s="144"/>
      <c r="V2670" s="144"/>
      <c r="W2670" s="144"/>
    </row>
    <row x14ac:dyDescent="0.25" r="2671" customHeight="1" ht="26.25" customFormat="1" s="1">
      <c r="A2671" s="62" t="s">
        <v>2400</v>
      </c>
      <c r="B2671" s="44" t="s">
        <v>6948</v>
      </c>
      <c r="C2671" s="142" t="s">
        <v>55</v>
      </c>
      <c r="D2671" s="143" t="s">
        <v>6550</v>
      </c>
      <c r="E2671" s="171" t="s">
        <v>6551</v>
      </c>
      <c r="F2671" s="46" t="s">
        <v>196</v>
      </c>
      <c r="G2671" s="144" t="s">
        <v>219</v>
      </c>
      <c r="H2671" s="62" t="s">
        <v>604</v>
      </c>
      <c r="I2671" s="62" t="s">
        <v>672</v>
      </c>
      <c r="J2671" s="62" t="s">
        <v>6470</v>
      </c>
      <c r="K2671" s="144">
        <v>45366</v>
      </c>
      <c r="L2671" s="144" t="s">
        <v>6553</v>
      </c>
      <c r="M2671" s="144" t="s">
        <v>675</v>
      </c>
      <c r="N2671" s="149" t="s">
        <v>675</v>
      </c>
      <c r="O2671" s="144" t="s">
        <v>1593</v>
      </c>
      <c r="P2671" s="144"/>
      <c r="Q2671" s="144"/>
      <c r="R2671" s="144"/>
      <c r="S2671" s="144"/>
      <c r="T2671" s="144"/>
      <c r="U2671" s="144"/>
      <c r="V2671" s="144"/>
      <c r="W2671" s="144"/>
    </row>
    <row x14ac:dyDescent="0.25" r="2672" customHeight="1" ht="26.25" customFormat="1" s="1">
      <c r="A2672" s="62" t="s">
        <v>2400</v>
      </c>
      <c r="B2672" s="44" t="s">
        <v>6949</v>
      </c>
      <c r="C2672" s="142" t="s">
        <v>55</v>
      </c>
      <c r="D2672" s="143" t="s">
        <v>6550</v>
      </c>
      <c r="E2672" s="171" t="s">
        <v>6551</v>
      </c>
      <c r="F2672" s="46" t="s">
        <v>196</v>
      </c>
      <c r="G2672" s="144" t="s">
        <v>219</v>
      </c>
      <c r="H2672" s="62" t="s">
        <v>611</v>
      </c>
      <c r="I2672" s="62" t="s">
        <v>672</v>
      </c>
      <c r="J2672" s="62" t="s">
        <v>432</v>
      </c>
      <c r="K2672" s="144">
        <v>45366</v>
      </c>
      <c r="L2672" s="144" t="s">
        <v>6553</v>
      </c>
      <c r="M2672" s="144" t="s">
        <v>675</v>
      </c>
      <c r="N2672" s="149" t="s">
        <v>675</v>
      </c>
      <c r="O2672" s="144">
        <v>45365</v>
      </c>
      <c r="P2672" s="144"/>
      <c r="Q2672" s="144"/>
      <c r="R2672" s="144"/>
      <c r="S2672" s="144"/>
      <c r="T2672" s="144"/>
      <c r="U2672" s="144"/>
      <c r="V2672" s="144"/>
      <c r="W2672" s="144"/>
    </row>
    <row x14ac:dyDescent="0.25" r="2673" customHeight="1" ht="26.25" customFormat="1" s="1">
      <c r="A2673" s="62" t="s">
        <v>2400</v>
      </c>
      <c r="B2673" s="44" t="s">
        <v>6950</v>
      </c>
      <c r="C2673" s="142" t="s">
        <v>55</v>
      </c>
      <c r="D2673" s="143" t="s">
        <v>6550</v>
      </c>
      <c r="E2673" s="171" t="s">
        <v>6551</v>
      </c>
      <c r="F2673" s="46" t="s">
        <v>196</v>
      </c>
      <c r="G2673" s="144" t="s">
        <v>219</v>
      </c>
      <c r="H2673" s="62" t="s">
        <v>604</v>
      </c>
      <c r="I2673" s="62" t="s">
        <v>672</v>
      </c>
      <c r="J2673" s="62" t="s">
        <v>6470</v>
      </c>
      <c r="K2673" s="144">
        <v>45366</v>
      </c>
      <c r="L2673" s="144" t="s">
        <v>6553</v>
      </c>
      <c r="M2673" s="144" t="s">
        <v>675</v>
      </c>
      <c r="N2673" s="149" t="s">
        <v>675</v>
      </c>
      <c r="O2673" s="144" t="s">
        <v>1593</v>
      </c>
      <c r="P2673" s="144"/>
      <c r="Q2673" s="144"/>
      <c r="R2673" s="144"/>
      <c r="S2673" s="144"/>
      <c r="T2673" s="144"/>
      <c r="U2673" s="144"/>
      <c r="V2673" s="144"/>
      <c r="W2673" s="144"/>
    </row>
    <row x14ac:dyDescent="0.25" r="2674" customHeight="1" ht="26.25" customFormat="1" s="1">
      <c r="A2674" s="62" t="s">
        <v>2400</v>
      </c>
      <c r="B2674" s="44" t="s">
        <v>6951</v>
      </c>
      <c r="C2674" s="142" t="s">
        <v>55</v>
      </c>
      <c r="D2674" s="143" t="s">
        <v>6550</v>
      </c>
      <c r="E2674" s="171" t="s">
        <v>6551</v>
      </c>
      <c r="F2674" s="46" t="s">
        <v>196</v>
      </c>
      <c r="G2674" s="144" t="s">
        <v>219</v>
      </c>
      <c r="H2674" s="62" t="s">
        <v>611</v>
      </c>
      <c r="I2674" s="62" t="s">
        <v>672</v>
      </c>
      <c r="J2674" s="62" t="s">
        <v>432</v>
      </c>
      <c r="K2674" s="144">
        <v>45426</v>
      </c>
      <c r="L2674" s="144" t="s">
        <v>6553</v>
      </c>
      <c r="M2674" s="144" t="s">
        <v>675</v>
      </c>
      <c r="N2674" s="149" t="s">
        <v>675</v>
      </c>
      <c r="O2674" s="144">
        <v>45373</v>
      </c>
      <c r="P2674" s="144"/>
      <c r="Q2674" s="144"/>
      <c r="R2674" s="144"/>
      <c r="S2674" s="144"/>
      <c r="T2674" s="144"/>
      <c r="U2674" s="144"/>
      <c r="V2674" s="144"/>
      <c r="W2674" s="144"/>
    </row>
    <row x14ac:dyDescent="0.25" r="2675" customHeight="1" ht="26.25" customFormat="1" s="1">
      <c r="A2675" s="62" t="s">
        <v>2400</v>
      </c>
      <c r="B2675" s="44" t="s">
        <v>6952</v>
      </c>
      <c r="C2675" s="142" t="s">
        <v>55</v>
      </c>
      <c r="D2675" s="143" t="s">
        <v>6550</v>
      </c>
      <c r="E2675" s="171" t="s">
        <v>6551</v>
      </c>
      <c r="F2675" s="46" t="s">
        <v>196</v>
      </c>
      <c r="G2675" s="144" t="s">
        <v>219</v>
      </c>
      <c r="H2675" s="62" t="s">
        <v>604</v>
      </c>
      <c r="I2675" s="62" t="s">
        <v>672</v>
      </c>
      <c r="J2675" s="62" t="s">
        <v>6470</v>
      </c>
      <c r="K2675" s="144">
        <v>45426</v>
      </c>
      <c r="L2675" s="144" t="s">
        <v>6553</v>
      </c>
      <c r="M2675" s="144" t="s">
        <v>675</v>
      </c>
      <c r="N2675" s="149" t="s">
        <v>675</v>
      </c>
      <c r="O2675" s="144" t="s">
        <v>1593</v>
      </c>
      <c r="P2675" s="144"/>
      <c r="Q2675" s="144"/>
      <c r="R2675" s="144"/>
      <c r="S2675" s="144"/>
      <c r="T2675" s="144"/>
      <c r="U2675" s="144"/>
      <c r="V2675" s="144"/>
      <c r="W2675" s="144"/>
    </row>
    <row x14ac:dyDescent="0.25" r="2676" customHeight="1" ht="26.25" customFormat="1" s="1">
      <c r="A2676" s="62" t="s">
        <v>2400</v>
      </c>
      <c r="B2676" s="44" t="s">
        <v>6953</v>
      </c>
      <c r="C2676" s="142" t="s">
        <v>55</v>
      </c>
      <c r="D2676" s="143" t="s">
        <v>6550</v>
      </c>
      <c r="E2676" s="171" t="s">
        <v>6551</v>
      </c>
      <c r="F2676" s="46" t="s">
        <v>196</v>
      </c>
      <c r="G2676" s="144" t="s">
        <v>219</v>
      </c>
      <c r="H2676" s="62" t="s">
        <v>611</v>
      </c>
      <c r="I2676" s="62" t="s">
        <v>672</v>
      </c>
      <c r="J2676" s="62" t="s">
        <v>432</v>
      </c>
      <c r="K2676" s="144">
        <v>45426</v>
      </c>
      <c r="L2676" s="144" t="s">
        <v>6553</v>
      </c>
      <c r="M2676" s="144" t="s">
        <v>675</v>
      </c>
      <c r="N2676" s="149" t="s">
        <v>675</v>
      </c>
      <c r="O2676" s="144">
        <v>45398</v>
      </c>
      <c r="P2676" s="144"/>
      <c r="Q2676" s="144"/>
      <c r="R2676" s="144"/>
      <c r="S2676" s="144"/>
      <c r="T2676" s="144"/>
      <c r="U2676" s="144"/>
      <c r="V2676" s="144"/>
      <c r="W2676" s="144"/>
    </row>
    <row x14ac:dyDescent="0.25" r="2677" customHeight="1" ht="26.25" customFormat="1" s="1">
      <c r="A2677" s="62" t="s">
        <v>2400</v>
      </c>
      <c r="B2677" s="44" t="s">
        <v>6954</v>
      </c>
      <c r="C2677" s="142" t="s">
        <v>55</v>
      </c>
      <c r="D2677" s="143" t="s">
        <v>6550</v>
      </c>
      <c r="E2677" s="171" t="s">
        <v>6551</v>
      </c>
      <c r="F2677" s="46" t="s">
        <v>196</v>
      </c>
      <c r="G2677" s="144" t="s">
        <v>219</v>
      </c>
      <c r="H2677" s="62" t="s">
        <v>604</v>
      </c>
      <c r="I2677" s="62" t="s">
        <v>672</v>
      </c>
      <c r="J2677" s="62" t="s">
        <v>6470</v>
      </c>
      <c r="K2677" s="144">
        <v>45426</v>
      </c>
      <c r="L2677" s="144" t="s">
        <v>6553</v>
      </c>
      <c r="M2677" s="144" t="s">
        <v>675</v>
      </c>
      <c r="N2677" s="149" t="s">
        <v>675</v>
      </c>
      <c r="O2677" s="144" t="s">
        <v>1593</v>
      </c>
      <c r="P2677" s="144"/>
      <c r="Q2677" s="144"/>
      <c r="R2677" s="144"/>
      <c r="S2677" s="144"/>
      <c r="T2677" s="144"/>
      <c r="U2677" s="144"/>
      <c r="V2677" s="144"/>
      <c r="W2677" s="144"/>
    </row>
    <row x14ac:dyDescent="0.25" r="2678" customHeight="1" ht="26.25" customFormat="1" s="1">
      <c r="A2678" s="62" t="s">
        <v>2400</v>
      </c>
      <c r="B2678" s="44" t="s">
        <v>6955</v>
      </c>
      <c r="C2678" s="142" t="s">
        <v>55</v>
      </c>
      <c r="D2678" s="143" t="s">
        <v>6550</v>
      </c>
      <c r="E2678" s="171" t="s">
        <v>6551</v>
      </c>
      <c r="F2678" s="46" t="s">
        <v>196</v>
      </c>
      <c r="G2678" s="144" t="s">
        <v>219</v>
      </c>
      <c r="H2678" s="62" t="s">
        <v>611</v>
      </c>
      <c r="I2678" s="62" t="s">
        <v>672</v>
      </c>
      <c r="J2678" s="62" t="s">
        <v>432</v>
      </c>
      <c r="K2678" s="144">
        <v>45426</v>
      </c>
      <c r="L2678" s="144" t="s">
        <v>6553</v>
      </c>
      <c r="M2678" s="144" t="s">
        <v>675</v>
      </c>
      <c r="N2678" s="149" t="s">
        <v>675</v>
      </c>
      <c r="O2678" s="144">
        <v>45398</v>
      </c>
      <c r="P2678" s="144"/>
      <c r="Q2678" s="144"/>
      <c r="R2678" s="144"/>
      <c r="S2678" s="144"/>
      <c r="T2678" s="144"/>
      <c r="U2678" s="144"/>
      <c r="V2678" s="144"/>
      <c r="W2678" s="144"/>
    </row>
    <row x14ac:dyDescent="0.25" r="2679" customHeight="1" ht="26.25" customFormat="1" s="1">
      <c r="A2679" s="62" t="s">
        <v>2400</v>
      </c>
      <c r="B2679" s="44" t="s">
        <v>6956</v>
      </c>
      <c r="C2679" s="142" t="s">
        <v>55</v>
      </c>
      <c r="D2679" s="143" t="s">
        <v>6550</v>
      </c>
      <c r="E2679" s="171" t="s">
        <v>6551</v>
      </c>
      <c r="F2679" s="46" t="s">
        <v>196</v>
      </c>
      <c r="G2679" s="144" t="s">
        <v>219</v>
      </c>
      <c r="H2679" s="62" t="s">
        <v>604</v>
      </c>
      <c r="I2679" s="62" t="s">
        <v>672</v>
      </c>
      <c r="J2679" s="62" t="s">
        <v>6470</v>
      </c>
      <c r="K2679" s="144">
        <v>45426</v>
      </c>
      <c r="L2679" s="144" t="s">
        <v>6553</v>
      </c>
      <c r="M2679" s="144" t="s">
        <v>675</v>
      </c>
      <c r="N2679" s="149" t="s">
        <v>675</v>
      </c>
      <c r="O2679" s="144" t="s">
        <v>1593</v>
      </c>
      <c r="P2679" s="144"/>
      <c r="Q2679" s="144"/>
      <c r="R2679" s="144"/>
      <c r="S2679" s="144"/>
      <c r="T2679" s="144"/>
      <c r="U2679" s="144"/>
      <c r="V2679" s="144"/>
      <c r="W2679" s="144"/>
    </row>
    <row x14ac:dyDescent="0.25" r="2680" customHeight="1" ht="26.25" customFormat="1" s="1">
      <c r="A2680" s="62" t="s">
        <v>2400</v>
      </c>
      <c r="B2680" s="44" t="s">
        <v>6957</v>
      </c>
      <c r="C2680" s="142" t="s">
        <v>55</v>
      </c>
      <c r="D2680" s="143" t="s">
        <v>6550</v>
      </c>
      <c r="E2680" s="171" t="s">
        <v>6551</v>
      </c>
      <c r="F2680" s="46" t="s">
        <v>196</v>
      </c>
      <c r="G2680" s="144" t="s">
        <v>219</v>
      </c>
      <c r="H2680" s="62" t="s">
        <v>611</v>
      </c>
      <c r="I2680" s="62" t="s">
        <v>672</v>
      </c>
      <c r="J2680" s="62" t="s">
        <v>432</v>
      </c>
      <c r="K2680" s="144">
        <v>45426</v>
      </c>
      <c r="L2680" s="144" t="s">
        <v>6553</v>
      </c>
      <c r="M2680" s="144" t="s">
        <v>675</v>
      </c>
      <c r="N2680" s="149" t="s">
        <v>675</v>
      </c>
      <c r="O2680" s="144">
        <v>45398</v>
      </c>
      <c r="P2680" s="144"/>
      <c r="Q2680" s="144"/>
      <c r="R2680" s="144"/>
      <c r="S2680" s="144"/>
      <c r="T2680" s="144"/>
      <c r="U2680" s="144"/>
      <c r="V2680" s="144"/>
      <c r="W2680" s="144"/>
    </row>
    <row x14ac:dyDescent="0.25" r="2681" customHeight="1" ht="26.25" customFormat="1" s="1">
      <c r="A2681" s="62" t="s">
        <v>2400</v>
      </c>
      <c r="B2681" s="44" t="s">
        <v>6958</v>
      </c>
      <c r="C2681" s="142" t="s">
        <v>55</v>
      </c>
      <c r="D2681" s="143" t="s">
        <v>6550</v>
      </c>
      <c r="E2681" s="171" t="s">
        <v>6551</v>
      </c>
      <c r="F2681" s="46" t="s">
        <v>196</v>
      </c>
      <c r="G2681" s="144" t="s">
        <v>219</v>
      </c>
      <c r="H2681" s="62" t="s">
        <v>604</v>
      </c>
      <c r="I2681" s="62" t="s">
        <v>672</v>
      </c>
      <c r="J2681" s="62" t="s">
        <v>6470</v>
      </c>
      <c r="K2681" s="144">
        <v>45426</v>
      </c>
      <c r="L2681" s="144" t="s">
        <v>6553</v>
      </c>
      <c r="M2681" s="144" t="s">
        <v>675</v>
      </c>
      <c r="N2681" s="149" t="s">
        <v>675</v>
      </c>
      <c r="O2681" s="144" t="s">
        <v>1593</v>
      </c>
      <c r="P2681" s="144"/>
      <c r="Q2681" s="144"/>
      <c r="R2681" s="144"/>
      <c r="S2681" s="144"/>
      <c r="T2681" s="144"/>
      <c r="U2681" s="144"/>
      <c r="V2681" s="144"/>
      <c r="W2681" s="144"/>
    </row>
    <row x14ac:dyDescent="0.25" r="2682" customHeight="1" ht="26.25" customFormat="1" s="1">
      <c r="A2682" s="62" t="s">
        <v>2400</v>
      </c>
      <c r="B2682" s="44" t="s">
        <v>6959</v>
      </c>
      <c r="C2682" s="142" t="s">
        <v>55</v>
      </c>
      <c r="D2682" s="143" t="s">
        <v>6550</v>
      </c>
      <c r="E2682" s="171" t="s">
        <v>6551</v>
      </c>
      <c r="F2682" s="46" t="s">
        <v>196</v>
      </c>
      <c r="G2682" s="144" t="s">
        <v>219</v>
      </c>
      <c r="H2682" s="62" t="s">
        <v>611</v>
      </c>
      <c r="I2682" s="62" t="s">
        <v>672</v>
      </c>
      <c r="J2682" s="62" t="s">
        <v>432</v>
      </c>
      <c r="K2682" s="144">
        <v>45426</v>
      </c>
      <c r="L2682" s="144" t="s">
        <v>6553</v>
      </c>
      <c r="M2682" s="144" t="s">
        <v>675</v>
      </c>
      <c r="N2682" s="149" t="s">
        <v>675</v>
      </c>
      <c r="O2682" s="144">
        <v>45411</v>
      </c>
      <c r="P2682" s="144"/>
      <c r="Q2682" s="144"/>
      <c r="R2682" s="144"/>
      <c r="S2682" s="144"/>
      <c r="T2682" s="144"/>
      <c r="U2682" s="144"/>
      <c r="V2682" s="144"/>
      <c r="W2682" s="144"/>
    </row>
    <row x14ac:dyDescent="0.25" r="2683" customHeight="1" ht="26.25" customFormat="1" s="1">
      <c r="A2683" s="62" t="s">
        <v>2400</v>
      </c>
      <c r="B2683" s="44" t="s">
        <v>6960</v>
      </c>
      <c r="C2683" s="142" t="s">
        <v>55</v>
      </c>
      <c r="D2683" s="143" t="s">
        <v>6550</v>
      </c>
      <c r="E2683" s="171" t="s">
        <v>6551</v>
      </c>
      <c r="F2683" s="46" t="s">
        <v>196</v>
      </c>
      <c r="G2683" s="144" t="s">
        <v>219</v>
      </c>
      <c r="H2683" s="62" t="s">
        <v>604</v>
      </c>
      <c r="I2683" s="62" t="s">
        <v>672</v>
      </c>
      <c r="J2683" s="62" t="s">
        <v>6470</v>
      </c>
      <c r="K2683" s="144">
        <v>45426</v>
      </c>
      <c r="L2683" s="144" t="s">
        <v>6553</v>
      </c>
      <c r="M2683" s="144" t="s">
        <v>675</v>
      </c>
      <c r="N2683" s="149" t="s">
        <v>675</v>
      </c>
      <c r="O2683" s="144" t="s">
        <v>1593</v>
      </c>
      <c r="P2683" s="144"/>
      <c r="Q2683" s="144"/>
      <c r="R2683" s="144"/>
      <c r="S2683" s="144"/>
      <c r="T2683" s="144"/>
      <c r="U2683" s="144"/>
      <c r="V2683" s="144"/>
      <c r="W2683" s="144"/>
    </row>
    <row x14ac:dyDescent="0.25" r="2684" customHeight="1" ht="26.25" customFormat="1" s="1">
      <c r="A2684" s="62" t="s">
        <v>2400</v>
      </c>
      <c r="B2684" s="44" t="s">
        <v>6961</v>
      </c>
      <c r="C2684" s="142" t="s">
        <v>55</v>
      </c>
      <c r="D2684" s="143" t="s">
        <v>6550</v>
      </c>
      <c r="E2684" s="171" t="s">
        <v>6551</v>
      </c>
      <c r="F2684" s="46" t="s">
        <v>196</v>
      </c>
      <c r="G2684" s="144" t="s">
        <v>219</v>
      </c>
      <c r="H2684" s="62" t="s">
        <v>611</v>
      </c>
      <c r="I2684" s="62" t="s">
        <v>672</v>
      </c>
      <c r="J2684" s="62" t="s">
        <v>432</v>
      </c>
      <c r="K2684" s="144">
        <v>45426</v>
      </c>
      <c r="L2684" s="144" t="s">
        <v>6553</v>
      </c>
      <c r="M2684" s="144" t="s">
        <v>675</v>
      </c>
      <c r="N2684" s="149" t="s">
        <v>675</v>
      </c>
      <c r="O2684" s="144">
        <v>45426</v>
      </c>
      <c r="P2684" s="144"/>
      <c r="Q2684" s="144"/>
      <c r="R2684" s="144"/>
      <c r="S2684" s="144"/>
      <c r="T2684" s="144"/>
      <c r="U2684" s="144"/>
      <c r="V2684" s="144"/>
      <c r="W2684" s="144"/>
    </row>
    <row x14ac:dyDescent="0.25" r="2685" customHeight="1" ht="26.25" customFormat="1" s="1">
      <c r="A2685" s="62" t="s">
        <v>2400</v>
      </c>
      <c r="B2685" s="44" t="s">
        <v>6962</v>
      </c>
      <c r="C2685" s="142" t="s">
        <v>55</v>
      </c>
      <c r="D2685" s="143" t="s">
        <v>6550</v>
      </c>
      <c r="E2685" s="171" t="s">
        <v>6551</v>
      </c>
      <c r="F2685" s="46" t="s">
        <v>196</v>
      </c>
      <c r="G2685" s="144" t="s">
        <v>219</v>
      </c>
      <c r="H2685" s="62" t="s">
        <v>604</v>
      </c>
      <c r="I2685" s="62" t="s">
        <v>672</v>
      </c>
      <c r="J2685" s="62" t="s">
        <v>6470</v>
      </c>
      <c r="K2685" s="144">
        <v>45426</v>
      </c>
      <c r="L2685" s="144" t="s">
        <v>6553</v>
      </c>
      <c r="M2685" s="144" t="s">
        <v>675</v>
      </c>
      <c r="N2685" s="149" t="s">
        <v>675</v>
      </c>
      <c r="O2685" s="144" t="s">
        <v>1593</v>
      </c>
      <c r="P2685" s="144"/>
      <c r="Q2685" s="144"/>
      <c r="R2685" s="144"/>
      <c r="S2685" s="144"/>
      <c r="T2685" s="144"/>
      <c r="U2685" s="144"/>
      <c r="V2685" s="144"/>
      <c r="W2685" s="144"/>
    </row>
    <row x14ac:dyDescent="0.25" r="2686" customHeight="1" ht="26.25" customFormat="1" s="1">
      <c r="A2686" s="62" t="s">
        <v>2400</v>
      </c>
      <c r="B2686" s="44" t="s">
        <v>6963</v>
      </c>
      <c r="C2686" s="142" t="s">
        <v>55</v>
      </c>
      <c r="D2686" s="143" t="s">
        <v>6550</v>
      </c>
      <c r="E2686" s="171" t="s">
        <v>6551</v>
      </c>
      <c r="F2686" s="46" t="s">
        <v>196</v>
      </c>
      <c r="G2686" s="144" t="s">
        <v>219</v>
      </c>
      <c r="H2686" s="62" t="s">
        <v>611</v>
      </c>
      <c r="I2686" s="62" t="s">
        <v>672</v>
      </c>
      <c r="J2686" s="62" t="s">
        <v>432</v>
      </c>
      <c r="K2686" s="144">
        <v>45477</v>
      </c>
      <c r="L2686" s="144" t="s">
        <v>6553</v>
      </c>
      <c r="M2686" s="144" t="s">
        <v>675</v>
      </c>
      <c r="N2686" s="149" t="s">
        <v>675</v>
      </c>
      <c r="O2686" s="144">
        <v>45398</v>
      </c>
      <c r="P2686" s="144"/>
      <c r="Q2686" s="144"/>
      <c r="R2686" s="144"/>
      <c r="S2686" s="144"/>
      <c r="T2686" s="144"/>
      <c r="U2686" s="144"/>
      <c r="V2686" s="144"/>
      <c r="W2686" s="144"/>
    </row>
    <row x14ac:dyDescent="0.25" r="2687" customHeight="1" ht="26.25" customFormat="1" s="1">
      <c r="A2687" s="62" t="s">
        <v>2400</v>
      </c>
      <c r="B2687" s="44" t="s">
        <v>6964</v>
      </c>
      <c r="C2687" s="142" t="s">
        <v>55</v>
      </c>
      <c r="D2687" s="143" t="s">
        <v>6550</v>
      </c>
      <c r="E2687" s="171" t="s">
        <v>6551</v>
      </c>
      <c r="F2687" s="46" t="s">
        <v>196</v>
      </c>
      <c r="G2687" s="144" t="s">
        <v>219</v>
      </c>
      <c r="H2687" s="62" t="s">
        <v>604</v>
      </c>
      <c r="I2687" s="62" t="s">
        <v>672</v>
      </c>
      <c r="J2687" s="62" t="s">
        <v>6470</v>
      </c>
      <c r="K2687" s="144">
        <v>45477</v>
      </c>
      <c r="L2687" s="144" t="s">
        <v>6553</v>
      </c>
      <c r="M2687" s="144" t="s">
        <v>675</v>
      </c>
      <c r="N2687" s="149" t="s">
        <v>675</v>
      </c>
      <c r="O2687" s="144" t="s">
        <v>1593</v>
      </c>
      <c r="P2687" s="144"/>
      <c r="Q2687" s="144"/>
      <c r="R2687" s="144"/>
      <c r="S2687" s="144"/>
      <c r="T2687" s="144"/>
      <c r="U2687" s="144"/>
      <c r="V2687" s="144"/>
      <c r="W2687" s="144"/>
    </row>
    <row x14ac:dyDescent="0.25" r="2688" customHeight="1" ht="26.25" customFormat="1" s="1">
      <c r="A2688" s="62" t="s">
        <v>2400</v>
      </c>
      <c r="B2688" s="44" t="s">
        <v>6965</v>
      </c>
      <c r="C2688" s="142" t="s">
        <v>55</v>
      </c>
      <c r="D2688" s="143" t="s">
        <v>6550</v>
      </c>
      <c r="E2688" s="171" t="s">
        <v>6551</v>
      </c>
      <c r="F2688" s="46" t="s">
        <v>196</v>
      </c>
      <c r="G2688" s="144" t="s">
        <v>219</v>
      </c>
      <c r="H2688" s="62" t="s">
        <v>611</v>
      </c>
      <c r="I2688" s="62" t="s">
        <v>672</v>
      </c>
      <c r="J2688" s="62" t="s">
        <v>432</v>
      </c>
      <c r="K2688" s="144">
        <v>45477</v>
      </c>
      <c r="L2688" s="144" t="s">
        <v>6553</v>
      </c>
      <c r="M2688" s="144" t="s">
        <v>675</v>
      </c>
      <c r="N2688" s="149" t="s">
        <v>675</v>
      </c>
      <c r="O2688" s="144">
        <v>45440</v>
      </c>
      <c r="P2688" s="144"/>
      <c r="Q2688" s="144"/>
      <c r="R2688" s="144"/>
      <c r="S2688" s="144"/>
      <c r="T2688" s="144"/>
      <c r="U2688" s="144"/>
      <c r="V2688" s="144"/>
      <c r="W2688" s="144"/>
    </row>
    <row x14ac:dyDescent="0.25" r="2689" customHeight="1" ht="26.25" customFormat="1" s="1">
      <c r="A2689" s="62" t="s">
        <v>2400</v>
      </c>
      <c r="B2689" s="44" t="s">
        <v>6966</v>
      </c>
      <c r="C2689" s="142" t="s">
        <v>55</v>
      </c>
      <c r="D2689" s="143" t="s">
        <v>6550</v>
      </c>
      <c r="E2689" s="171" t="s">
        <v>6551</v>
      </c>
      <c r="F2689" s="46" t="s">
        <v>196</v>
      </c>
      <c r="G2689" s="144" t="s">
        <v>219</v>
      </c>
      <c r="H2689" s="62" t="s">
        <v>604</v>
      </c>
      <c r="I2689" s="62" t="s">
        <v>672</v>
      </c>
      <c r="J2689" s="62" t="s">
        <v>6470</v>
      </c>
      <c r="K2689" s="144">
        <v>45477</v>
      </c>
      <c r="L2689" s="144" t="s">
        <v>6553</v>
      </c>
      <c r="M2689" s="144" t="s">
        <v>675</v>
      </c>
      <c r="N2689" s="149" t="s">
        <v>675</v>
      </c>
      <c r="O2689" s="144" t="s">
        <v>1593</v>
      </c>
      <c r="P2689" s="144"/>
      <c r="Q2689" s="144"/>
      <c r="R2689" s="144"/>
      <c r="S2689" s="144"/>
      <c r="T2689" s="144"/>
      <c r="U2689" s="144"/>
      <c r="V2689" s="144"/>
      <c r="W2689" s="144"/>
    </row>
    <row x14ac:dyDescent="0.25" r="2690" customHeight="1" ht="26.25" customFormat="1" s="1">
      <c r="A2690" s="62" t="s">
        <v>2400</v>
      </c>
      <c r="B2690" s="44" t="s">
        <v>6967</v>
      </c>
      <c r="C2690" s="142" t="s">
        <v>55</v>
      </c>
      <c r="D2690" s="143" t="s">
        <v>6550</v>
      </c>
      <c r="E2690" s="171" t="s">
        <v>6551</v>
      </c>
      <c r="F2690" s="46" t="s">
        <v>196</v>
      </c>
      <c r="G2690" s="144" t="s">
        <v>219</v>
      </c>
      <c r="H2690" s="62" t="s">
        <v>611</v>
      </c>
      <c r="I2690" s="62" t="s">
        <v>672</v>
      </c>
      <c r="J2690" s="62" t="s">
        <v>432</v>
      </c>
      <c r="K2690" s="144">
        <v>45477</v>
      </c>
      <c r="L2690" s="144" t="s">
        <v>6553</v>
      </c>
      <c r="M2690" s="144" t="s">
        <v>675</v>
      </c>
      <c r="N2690" s="149" t="s">
        <v>675</v>
      </c>
      <c r="O2690" s="144">
        <v>45440</v>
      </c>
      <c r="P2690" s="144"/>
      <c r="Q2690" s="144"/>
      <c r="R2690" s="144"/>
      <c r="S2690" s="144"/>
      <c r="T2690" s="144"/>
      <c r="U2690" s="144"/>
      <c r="V2690" s="144"/>
      <c r="W2690" s="144"/>
    </row>
    <row x14ac:dyDescent="0.25" r="2691" customHeight="1" ht="26.25" customFormat="1" s="1">
      <c r="A2691" s="62" t="s">
        <v>2400</v>
      </c>
      <c r="B2691" s="44" t="s">
        <v>6968</v>
      </c>
      <c r="C2691" s="142" t="s">
        <v>55</v>
      </c>
      <c r="D2691" s="143" t="s">
        <v>6550</v>
      </c>
      <c r="E2691" s="171" t="s">
        <v>6551</v>
      </c>
      <c r="F2691" s="46" t="s">
        <v>196</v>
      </c>
      <c r="G2691" s="144" t="s">
        <v>219</v>
      </c>
      <c r="H2691" s="62" t="s">
        <v>604</v>
      </c>
      <c r="I2691" s="62" t="s">
        <v>672</v>
      </c>
      <c r="J2691" s="62" t="s">
        <v>6470</v>
      </c>
      <c r="K2691" s="144">
        <v>45477</v>
      </c>
      <c r="L2691" s="144" t="s">
        <v>6553</v>
      </c>
      <c r="M2691" s="144" t="s">
        <v>675</v>
      </c>
      <c r="N2691" s="149" t="s">
        <v>675</v>
      </c>
      <c r="O2691" s="144" t="s">
        <v>1593</v>
      </c>
      <c r="P2691" s="144"/>
      <c r="Q2691" s="144"/>
      <c r="R2691" s="144"/>
      <c r="S2691" s="144"/>
      <c r="T2691" s="144"/>
      <c r="U2691" s="144"/>
      <c r="V2691" s="144"/>
      <c r="W2691" s="144"/>
    </row>
    <row x14ac:dyDescent="0.25" r="2692" customHeight="1" ht="26.25" customFormat="1" s="1">
      <c r="A2692" s="62" t="s">
        <v>2400</v>
      </c>
      <c r="B2692" s="44" t="s">
        <v>6969</v>
      </c>
      <c r="C2692" s="142" t="s">
        <v>55</v>
      </c>
      <c r="D2692" s="143" t="s">
        <v>6550</v>
      </c>
      <c r="E2692" s="171" t="s">
        <v>6551</v>
      </c>
      <c r="F2692" s="46" t="s">
        <v>196</v>
      </c>
      <c r="G2692" s="144" t="s">
        <v>219</v>
      </c>
      <c r="H2692" s="62" t="s">
        <v>611</v>
      </c>
      <c r="I2692" s="62" t="s">
        <v>672</v>
      </c>
      <c r="J2692" s="62" t="s">
        <v>432</v>
      </c>
      <c r="K2692" s="144">
        <v>45477</v>
      </c>
      <c r="L2692" s="144" t="s">
        <v>6553</v>
      </c>
      <c r="M2692" s="144" t="s">
        <v>675</v>
      </c>
      <c r="N2692" s="149" t="s">
        <v>675</v>
      </c>
      <c r="O2692" s="144">
        <v>45476</v>
      </c>
      <c r="P2692" s="144"/>
      <c r="Q2692" s="144"/>
      <c r="R2692" s="144"/>
      <c r="S2692" s="144"/>
      <c r="T2692" s="144"/>
      <c r="U2692" s="144"/>
      <c r="V2692" s="144"/>
      <c r="W2692" s="144"/>
    </row>
    <row x14ac:dyDescent="0.25" r="2693" customHeight="1" ht="26.25" customFormat="1" s="1">
      <c r="A2693" s="62" t="s">
        <v>2400</v>
      </c>
      <c r="B2693" s="44" t="s">
        <v>6970</v>
      </c>
      <c r="C2693" s="142" t="s">
        <v>55</v>
      </c>
      <c r="D2693" s="143" t="s">
        <v>6550</v>
      </c>
      <c r="E2693" s="171" t="s">
        <v>6551</v>
      </c>
      <c r="F2693" s="46" t="s">
        <v>196</v>
      </c>
      <c r="G2693" s="144" t="s">
        <v>219</v>
      </c>
      <c r="H2693" s="62" t="s">
        <v>604</v>
      </c>
      <c r="I2693" s="62" t="s">
        <v>672</v>
      </c>
      <c r="J2693" s="62" t="s">
        <v>6470</v>
      </c>
      <c r="K2693" s="144">
        <v>45477</v>
      </c>
      <c r="L2693" s="144" t="s">
        <v>6553</v>
      </c>
      <c r="M2693" s="144" t="s">
        <v>675</v>
      </c>
      <c r="N2693" s="149" t="s">
        <v>675</v>
      </c>
      <c r="O2693" s="144" t="s">
        <v>1593</v>
      </c>
      <c r="P2693" s="144"/>
      <c r="Q2693" s="144"/>
      <c r="R2693" s="144"/>
      <c r="S2693" s="144"/>
      <c r="T2693" s="144"/>
      <c r="U2693" s="144"/>
      <c r="V2693" s="144"/>
      <c r="W2693" s="144"/>
    </row>
    <row x14ac:dyDescent="0.25" r="2694" customHeight="1" ht="26.25" customFormat="1" s="1">
      <c r="A2694" s="62" t="s">
        <v>2400</v>
      </c>
      <c r="B2694" s="44" t="s">
        <v>6971</v>
      </c>
      <c r="C2694" s="142" t="s">
        <v>55</v>
      </c>
      <c r="D2694" s="143" t="s">
        <v>6550</v>
      </c>
      <c r="E2694" s="171" t="s">
        <v>6551</v>
      </c>
      <c r="F2694" s="46" t="s">
        <v>196</v>
      </c>
      <c r="G2694" s="144" t="s">
        <v>219</v>
      </c>
      <c r="H2694" s="62" t="s">
        <v>611</v>
      </c>
      <c r="I2694" s="62" t="s">
        <v>672</v>
      </c>
      <c r="J2694" s="62" t="s">
        <v>432</v>
      </c>
      <c r="K2694" s="144">
        <v>45477</v>
      </c>
      <c r="L2694" s="144" t="s">
        <v>6553</v>
      </c>
      <c r="M2694" s="144" t="s">
        <v>675</v>
      </c>
      <c r="N2694" s="149" t="s">
        <v>675</v>
      </c>
      <c r="O2694" s="144">
        <v>45476</v>
      </c>
      <c r="P2694" s="144"/>
      <c r="Q2694" s="144"/>
      <c r="R2694" s="144"/>
      <c r="S2694" s="144"/>
      <c r="T2694" s="144"/>
      <c r="U2694" s="144"/>
      <c r="V2694" s="144"/>
      <c r="W2694" s="144"/>
    </row>
    <row x14ac:dyDescent="0.25" r="2695" customHeight="1" ht="26.25" customFormat="1" s="1">
      <c r="A2695" s="62" t="s">
        <v>2400</v>
      </c>
      <c r="B2695" s="44" t="s">
        <v>6972</v>
      </c>
      <c r="C2695" s="142" t="s">
        <v>55</v>
      </c>
      <c r="D2695" s="143" t="s">
        <v>6550</v>
      </c>
      <c r="E2695" s="171" t="s">
        <v>6551</v>
      </c>
      <c r="F2695" s="46" t="s">
        <v>196</v>
      </c>
      <c r="G2695" s="144" t="s">
        <v>219</v>
      </c>
      <c r="H2695" s="62" t="s">
        <v>604</v>
      </c>
      <c r="I2695" s="62" t="s">
        <v>672</v>
      </c>
      <c r="J2695" s="62" t="s">
        <v>6470</v>
      </c>
      <c r="K2695" s="144">
        <v>45477</v>
      </c>
      <c r="L2695" s="144" t="s">
        <v>6553</v>
      </c>
      <c r="M2695" s="144" t="s">
        <v>675</v>
      </c>
      <c r="N2695" s="149" t="s">
        <v>675</v>
      </c>
      <c r="O2695" s="144" t="s">
        <v>1593</v>
      </c>
      <c r="P2695" s="144"/>
      <c r="Q2695" s="144"/>
      <c r="R2695" s="144"/>
      <c r="S2695" s="144"/>
      <c r="T2695" s="144"/>
      <c r="U2695" s="144"/>
      <c r="V2695" s="144"/>
      <c r="W2695" s="144"/>
    </row>
    <row x14ac:dyDescent="0.25" r="2696" customHeight="1" ht="26.25" customFormat="1" s="1">
      <c r="A2696" s="62" t="s">
        <v>2400</v>
      </c>
      <c r="B2696" s="44" t="s">
        <v>6973</v>
      </c>
      <c r="C2696" s="142" t="s">
        <v>55</v>
      </c>
      <c r="D2696" s="143" t="s">
        <v>6550</v>
      </c>
      <c r="E2696" s="171" t="s">
        <v>6551</v>
      </c>
      <c r="F2696" s="46" t="s">
        <v>196</v>
      </c>
      <c r="G2696" s="144" t="s">
        <v>219</v>
      </c>
      <c r="H2696" s="62" t="s">
        <v>611</v>
      </c>
      <c r="I2696" s="62" t="s">
        <v>672</v>
      </c>
      <c r="J2696" s="62" t="s">
        <v>432</v>
      </c>
      <c r="K2696" s="144">
        <v>45477</v>
      </c>
      <c r="L2696" s="144" t="s">
        <v>6553</v>
      </c>
      <c r="M2696" s="144" t="s">
        <v>675</v>
      </c>
      <c r="N2696" s="149" t="s">
        <v>675</v>
      </c>
      <c r="O2696" s="144">
        <v>45476</v>
      </c>
      <c r="P2696" s="144"/>
      <c r="Q2696" s="144"/>
      <c r="R2696" s="144"/>
      <c r="S2696" s="144"/>
      <c r="T2696" s="144"/>
      <c r="U2696" s="144"/>
      <c r="V2696" s="144"/>
      <c r="W2696" s="144"/>
    </row>
    <row x14ac:dyDescent="0.25" r="2697" customHeight="1" ht="26.25" customFormat="1" s="1">
      <c r="A2697" s="62" t="s">
        <v>2400</v>
      </c>
      <c r="B2697" s="44" t="s">
        <v>6974</v>
      </c>
      <c r="C2697" s="142" t="s">
        <v>55</v>
      </c>
      <c r="D2697" s="143" t="s">
        <v>6550</v>
      </c>
      <c r="E2697" s="171" t="s">
        <v>6551</v>
      </c>
      <c r="F2697" s="46" t="s">
        <v>196</v>
      </c>
      <c r="G2697" s="144" t="s">
        <v>219</v>
      </c>
      <c r="H2697" s="62" t="s">
        <v>604</v>
      </c>
      <c r="I2697" s="62" t="s">
        <v>672</v>
      </c>
      <c r="J2697" s="62" t="s">
        <v>6470</v>
      </c>
      <c r="K2697" s="144">
        <v>45477</v>
      </c>
      <c r="L2697" s="144" t="s">
        <v>6553</v>
      </c>
      <c r="M2697" s="144" t="s">
        <v>675</v>
      </c>
      <c r="N2697" s="149" t="s">
        <v>675</v>
      </c>
      <c r="O2697" s="144" t="s">
        <v>1593</v>
      </c>
      <c r="P2697" s="144"/>
      <c r="Q2697" s="144"/>
      <c r="R2697" s="144"/>
      <c r="S2697" s="144"/>
      <c r="T2697" s="144"/>
      <c r="U2697" s="144"/>
      <c r="V2697" s="144"/>
      <c r="W2697" s="144"/>
    </row>
    <row x14ac:dyDescent="0.25" r="2698" customHeight="1" ht="26.25" customFormat="1" s="1">
      <c r="A2698" s="62" t="s">
        <v>2400</v>
      </c>
      <c r="B2698" s="44" t="s">
        <v>6975</v>
      </c>
      <c r="C2698" s="142" t="s">
        <v>55</v>
      </c>
      <c r="D2698" s="143" t="s">
        <v>6550</v>
      </c>
      <c r="E2698" s="171" t="s">
        <v>6551</v>
      </c>
      <c r="F2698" s="46" t="s">
        <v>196</v>
      </c>
      <c r="G2698" s="144" t="s">
        <v>219</v>
      </c>
      <c r="H2698" s="62" t="s">
        <v>611</v>
      </c>
      <c r="I2698" s="62" t="s">
        <v>672</v>
      </c>
      <c r="J2698" s="62" t="s">
        <v>432</v>
      </c>
      <c r="K2698" s="144">
        <v>45561</v>
      </c>
      <c r="L2698" s="144" t="s">
        <v>6553</v>
      </c>
      <c r="M2698" s="144" t="s">
        <v>675</v>
      </c>
      <c r="N2698" s="149" t="s">
        <v>675</v>
      </c>
      <c r="O2698" s="144">
        <v>45476</v>
      </c>
      <c r="P2698" s="144"/>
      <c r="Q2698" s="144"/>
      <c r="R2698" s="144"/>
      <c r="S2698" s="144"/>
      <c r="T2698" s="144"/>
      <c r="U2698" s="144"/>
      <c r="V2698" s="144"/>
      <c r="W2698" s="144"/>
    </row>
    <row x14ac:dyDescent="0.25" r="2699" customHeight="1" ht="26.25" customFormat="1" s="1">
      <c r="A2699" s="62" t="s">
        <v>2400</v>
      </c>
      <c r="B2699" s="44" t="s">
        <v>6976</v>
      </c>
      <c r="C2699" s="142" t="s">
        <v>55</v>
      </c>
      <c r="D2699" s="143" t="s">
        <v>6550</v>
      </c>
      <c r="E2699" s="171" t="s">
        <v>6551</v>
      </c>
      <c r="F2699" s="46" t="s">
        <v>196</v>
      </c>
      <c r="G2699" s="144" t="s">
        <v>219</v>
      </c>
      <c r="H2699" s="62" t="s">
        <v>604</v>
      </c>
      <c r="I2699" s="62" t="s">
        <v>672</v>
      </c>
      <c r="J2699" s="62" t="s">
        <v>6470</v>
      </c>
      <c r="K2699" s="144">
        <v>45561</v>
      </c>
      <c r="L2699" s="144" t="s">
        <v>6553</v>
      </c>
      <c r="M2699" s="144" t="s">
        <v>675</v>
      </c>
      <c r="N2699" s="149" t="s">
        <v>675</v>
      </c>
      <c r="O2699" s="144" t="s">
        <v>1593</v>
      </c>
      <c r="P2699" s="144"/>
      <c r="Q2699" s="144"/>
      <c r="R2699" s="144"/>
      <c r="S2699" s="144"/>
      <c r="T2699" s="144"/>
      <c r="U2699" s="144"/>
      <c r="V2699" s="144"/>
      <c r="W2699" s="144"/>
    </row>
    <row x14ac:dyDescent="0.25" r="2700" customHeight="1" ht="26.25" customFormat="1" s="1">
      <c r="A2700" s="62" t="s">
        <v>2400</v>
      </c>
      <c r="B2700" s="44" t="s">
        <v>6977</v>
      </c>
      <c r="C2700" s="142" t="s">
        <v>55</v>
      </c>
      <c r="D2700" s="143" t="s">
        <v>6550</v>
      </c>
      <c r="E2700" s="171" t="s">
        <v>6551</v>
      </c>
      <c r="F2700" s="46" t="s">
        <v>196</v>
      </c>
      <c r="G2700" s="144" t="s">
        <v>219</v>
      </c>
      <c r="H2700" s="62" t="s">
        <v>611</v>
      </c>
      <c r="I2700" s="62" t="s">
        <v>672</v>
      </c>
      <c r="J2700" s="62" t="s">
        <v>432</v>
      </c>
      <c r="K2700" s="144">
        <v>45561</v>
      </c>
      <c r="L2700" s="144" t="s">
        <v>6553</v>
      </c>
      <c r="M2700" s="144" t="s">
        <v>675</v>
      </c>
      <c r="N2700" s="149" t="s">
        <v>675</v>
      </c>
      <c r="O2700" s="144">
        <v>45483</v>
      </c>
      <c r="P2700" s="144"/>
      <c r="Q2700" s="144"/>
      <c r="R2700" s="144"/>
      <c r="S2700" s="144"/>
      <c r="T2700" s="144"/>
      <c r="U2700" s="144"/>
      <c r="V2700" s="144"/>
      <c r="W2700" s="144"/>
    </row>
    <row x14ac:dyDescent="0.25" r="2701" customHeight="1" ht="26.25" customFormat="1" s="1">
      <c r="A2701" s="62" t="s">
        <v>2400</v>
      </c>
      <c r="B2701" s="44" t="s">
        <v>6978</v>
      </c>
      <c r="C2701" s="142" t="s">
        <v>55</v>
      </c>
      <c r="D2701" s="143" t="s">
        <v>6550</v>
      </c>
      <c r="E2701" s="171" t="s">
        <v>6551</v>
      </c>
      <c r="F2701" s="46" t="s">
        <v>196</v>
      </c>
      <c r="G2701" s="144" t="s">
        <v>219</v>
      </c>
      <c r="H2701" s="62" t="s">
        <v>604</v>
      </c>
      <c r="I2701" s="62" t="s">
        <v>672</v>
      </c>
      <c r="J2701" s="62" t="s">
        <v>6470</v>
      </c>
      <c r="K2701" s="144">
        <v>45561</v>
      </c>
      <c r="L2701" s="144" t="s">
        <v>6553</v>
      </c>
      <c r="M2701" s="144" t="s">
        <v>675</v>
      </c>
      <c r="N2701" s="149" t="s">
        <v>675</v>
      </c>
      <c r="O2701" s="144" t="s">
        <v>1593</v>
      </c>
      <c r="P2701" s="144"/>
      <c r="Q2701" s="144"/>
      <c r="R2701" s="144"/>
      <c r="S2701" s="144"/>
      <c r="T2701" s="144"/>
      <c r="U2701" s="144"/>
      <c r="V2701" s="144"/>
      <c r="W2701" s="144"/>
    </row>
    <row x14ac:dyDescent="0.25" r="2702" customHeight="1" ht="26.25" customFormat="1" s="1">
      <c r="A2702" s="62" t="s">
        <v>2400</v>
      </c>
      <c r="B2702" s="44" t="s">
        <v>6979</v>
      </c>
      <c r="C2702" s="142" t="s">
        <v>55</v>
      </c>
      <c r="D2702" s="143" t="s">
        <v>6550</v>
      </c>
      <c r="E2702" s="171" t="s">
        <v>6551</v>
      </c>
      <c r="F2702" s="46" t="s">
        <v>196</v>
      </c>
      <c r="G2702" s="144" t="s">
        <v>219</v>
      </c>
      <c r="H2702" s="62" t="s">
        <v>611</v>
      </c>
      <c r="I2702" s="62" t="s">
        <v>672</v>
      </c>
      <c r="J2702" s="62" t="s">
        <v>432</v>
      </c>
      <c r="K2702" s="144">
        <v>45561</v>
      </c>
      <c r="L2702" s="144" t="s">
        <v>6553</v>
      </c>
      <c r="M2702" s="144" t="s">
        <v>675</v>
      </c>
      <c r="N2702" s="149" t="s">
        <v>675</v>
      </c>
      <c r="O2702" s="144">
        <v>45483</v>
      </c>
      <c r="P2702" s="144"/>
      <c r="Q2702" s="144"/>
      <c r="R2702" s="144"/>
      <c r="S2702" s="144"/>
      <c r="T2702" s="144"/>
      <c r="U2702" s="144"/>
      <c r="V2702" s="144"/>
      <c r="W2702" s="144"/>
    </row>
    <row x14ac:dyDescent="0.25" r="2703" customHeight="1" ht="26.25" customFormat="1" s="1">
      <c r="A2703" s="62" t="s">
        <v>2400</v>
      </c>
      <c r="B2703" s="44" t="s">
        <v>6980</v>
      </c>
      <c r="C2703" s="142" t="s">
        <v>55</v>
      </c>
      <c r="D2703" s="143" t="s">
        <v>6550</v>
      </c>
      <c r="E2703" s="171" t="s">
        <v>6551</v>
      </c>
      <c r="F2703" s="46" t="s">
        <v>196</v>
      </c>
      <c r="G2703" s="144" t="s">
        <v>219</v>
      </c>
      <c r="H2703" s="62" t="s">
        <v>604</v>
      </c>
      <c r="I2703" s="62" t="s">
        <v>672</v>
      </c>
      <c r="J2703" s="62" t="s">
        <v>6470</v>
      </c>
      <c r="K2703" s="144">
        <v>45561</v>
      </c>
      <c r="L2703" s="144" t="s">
        <v>6553</v>
      </c>
      <c r="M2703" s="144" t="s">
        <v>675</v>
      </c>
      <c r="N2703" s="149" t="s">
        <v>675</v>
      </c>
      <c r="O2703" s="144" t="s">
        <v>1593</v>
      </c>
      <c r="P2703" s="144"/>
      <c r="Q2703" s="144"/>
      <c r="R2703" s="144"/>
      <c r="S2703" s="144"/>
      <c r="T2703" s="144"/>
      <c r="U2703" s="144"/>
      <c r="V2703" s="144"/>
      <c r="W2703" s="144"/>
    </row>
    <row x14ac:dyDescent="0.25" r="2704" customHeight="1" ht="26.25" customFormat="1" s="1">
      <c r="A2704" s="62" t="s">
        <v>2400</v>
      </c>
      <c r="B2704" s="44" t="s">
        <v>6981</v>
      </c>
      <c r="C2704" s="142" t="s">
        <v>55</v>
      </c>
      <c r="D2704" s="143" t="s">
        <v>6550</v>
      </c>
      <c r="E2704" s="171" t="s">
        <v>6551</v>
      </c>
      <c r="F2704" s="46" t="s">
        <v>196</v>
      </c>
      <c r="G2704" s="144" t="s">
        <v>219</v>
      </c>
      <c r="H2704" s="62" t="s">
        <v>611</v>
      </c>
      <c r="I2704" s="62" t="s">
        <v>672</v>
      </c>
      <c r="J2704" s="62" t="s">
        <v>432</v>
      </c>
      <c r="K2704" s="144">
        <v>45561</v>
      </c>
      <c r="L2704" s="144" t="s">
        <v>6553</v>
      </c>
      <c r="M2704" s="144" t="s">
        <v>675</v>
      </c>
      <c r="N2704" s="149" t="s">
        <v>675</v>
      </c>
      <c r="O2704" s="144">
        <v>45512</v>
      </c>
      <c r="P2704" s="144"/>
      <c r="Q2704" s="144"/>
      <c r="R2704" s="144"/>
      <c r="S2704" s="144"/>
      <c r="T2704" s="144"/>
      <c r="U2704" s="144"/>
      <c r="V2704" s="144"/>
      <c r="W2704" s="144"/>
    </row>
    <row x14ac:dyDescent="0.25" r="2705" customHeight="1" ht="26.25" customFormat="1" s="1">
      <c r="A2705" s="62" t="s">
        <v>2400</v>
      </c>
      <c r="B2705" s="44" t="s">
        <v>6982</v>
      </c>
      <c r="C2705" s="142" t="s">
        <v>55</v>
      </c>
      <c r="D2705" s="143" t="s">
        <v>6550</v>
      </c>
      <c r="E2705" s="171" t="s">
        <v>6551</v>
      </c>
      <c r="F2705" s="46" t="s">
        <v>196</v>
      </c>
      <c r="G2705" s="144" t="s">
        <v>219</v>
      </c>
      <c r="H2705" s="62" t="s">
        <v>604</v>
      </c>
      <c r="I2705" s="62" t="s">
        <v>672</v>
      </c>
      <c r="J2705" s="62" t="s">
        <v>6470</v>
      </c>
      <c r="K2705" s="144">
        <v>45561</v>
      </c>
      <c r="L2705" s="144" t="s">
        <v>6553</v>
      </c>
      <c r="M2705" s="144" t="s">
        <v>675</v>
      </c>
      <c r="N2705" s="149" t="s">
        <v>675</v>
      </c>
      <c r="O2705" s="144" t="s">
        <v>1593</v>
      </c>
      <c r="P2705" s="144"/>
      <c r="Q2705" s="144"/>
      <c r="R2705" s="144"/>
      <c r="S2705" s="144"/>
      <c r="T2705" s="144"/>
      <c r="U2705" s="144"/>
      <c r="V2705" s="144"/>
      <c r="W2705" s="144"/>
    </row>
    <row x14ac:dyDescent="0.25" r="2706" customHeight="1" ht="26.25" customFormat="1" s="1">
      <c r="A2706" s="62" t="s">
        <v>2400</v>
      </c>
      <c r="B2706" s="44" t="s">
        <v>6983</v>
      </c>
      <c r="C2706" s="142" t="s">
        <v>55</v>
      </c>
      <c r="D2706" s="143" t="s">
        <v>6550</v>
      </c>
      <c r="E2706" s="171" t="s">
        <v>6551</v>
      </c>
      <c r="F2706" s="46" t="s">
        <v>196</v>
      </c>
      <c r="G2706" s="144" t="s">
        <v>219</v>
      </c>
      <c r="H2706" s="62" t="s">
        <v>611</v>
      </c>
      <c r="I2706" s="62" t="s">
        <v>672</v>
      </c>
      <c r="J2706" s="62" t="s">
        <v>432</v>
      </c>
      <c r="K2706" s="144">
        <v>45561</v>
      </c>
      <c r="L2706" s="144" t="s">
        <v>6553</v>
      </c>
      <c r="M2706" s="144" t="s">
        <v>675</v>
      </c>
      <c r="N2706" s="149" t="s">
        <v>675</v>
      </c>
      <c r="O2706" s="144">
        <v>45512</v>
      </c>
      <c r="P2706" s="144"/>
      <c r="Q2706" s="144"/>
      <c r="R2706" s="144"/>
      <c r="S2706" s="144"/>
      <c r="T2706" s="144"/>
      <c r="U2706" s="144"/>
      <c r="V2706" s="144"/>
      <c r="W2706" s="144"/>
    </row>
    <row x14ac:dyDescent="0.25" r="2707" customHeight="1" ht="26.25" customFormat="1" s="1">
      <c r="A2707" s="62" t="s">
        <v>2400</v>
      </c>
      <c r="B2707" s="44" t="s">
        <v>6984</v>
      </c>
      <c r="C2707" s="142" t="s">
        <v>55</v>
      </c>
      <c r="D2707" s="143" t="s">
        <v>6550</v>
      </c>
      <c r="E2707" s="171" t="s">
        <v>6551</v>
      </c>
      <c r="F2707" s="46" t="s">
        <v>196</v>
      </c>
      <c r="G2707" s="144" t="s">
        <v>219</v>
      </c>
      <c r="H2707" s="62" t="s">
        <v>604</v>
      </c>
      <c r="I2707" s="62" t="s">
        <v>672</v>
      </c>
      <c r="J2707" s="62" t="s">
        <v>6470</v>
      </c>
      <c r="K2707" s="144">
        <v>45561</v>
      </c>
      <c r="L2707" s="144" t="s">
        <v>6553</v>
      </c>
      <c r="M2707" s="144" t="s">
        <v>675</v>
      </c>
      <c r="N2707" s="149" t="s">
        <v>675</v>
      </c>
      <c r="O2707" s="144" t="s">
        <v>1593</v>
      </c>
      <c r="P2707" s="144"/>
      <c r="Q2707" s="144"/>
      <c r="R2707" s="144"/>
      <c r="S2707" s="144"/>
      <c r="T2707" s="144"/>
      <c r="U2707" s="144"/>
      <c r="V2707" s="144"/>
      <c r="W2707" s="144"/>
    </row>
    <row x14ac:dyDescent="0.25" r="2708" customHeight="1" ht="26.25" customFormat="1" s="1">
      <c r="A2708" s="62" t="s">
        <v>2400</v>
      </c>
      <c r="B2708" s="44" t="s">
        <v>6985</v>
      </c>
      <c r="C2708" s="142" t="s">
        <v>55</v>
      </c>
      <c r="D2708" s="143" t="s">
        <v>6550</v>
      </c>
      <c r="E2708" s="171" t="s">
        <v>6551</v>
      </c>
      <c r="F2708" s="46" t="s">
        <v>196</v>
      </c>
      <c r="G2708" s="144" t="s">
        <v>219</v>
      </c>
      <c r="H2708" s="62" t="s">
        <v>611</v>
      </c>
      <c r="I2708" s="62" t="s">
        <v>672</v>
      </c>
      <c r="J2708" s="62" t="s">
        <v>432</v>
      </c>
      <c r="K2708" s="144">
        <v>45561</v>
      </c>
      <c r="L2708" s="144" t="s">
        <v>6553</v>
      </c>
      <c r="M2708" s="144" t="s">
        <v>675</v>
      </c>
      <c r="N2708" s="149" t="s">
        <v>675</v>
      </c>
      <c r="O2708" s="144">
        <v>45512</v>
      </c>
      <c r="P2708" s="144"/>
      <c r="Q2708" s="144"/>
      <c r="R2708" s="144"/>
      <c r="S2708" s="144"/>
      <c r="T2708" s="144"/>
      <c r="U2708" s="144"/>
      <c r="V2708" s="144"/>
      <c r="W2708" s="144"/>
    </row>
    <row x14ac:dyDescent="0.25" r="2709" customHeight="1" ht="26.25" customFormat="1" s="1">
      <c r="A2709" s="62" t="s">
        <v>2400</v>
      </c>
      <c r="B2709" s="44" t="s">
        <v>6986</v>
      </c>
      <c r="C2709" s="142" t="s">
        <v>55</v>
      </c>
      <c r="D2709" s="143" t="s">
        <v>6550</v>
      </c>
      <c r="E2709" s="171" t="s">
        <v>6551</v>
      </c>
      <c r="F2709" s="46" t="s">
        <v>196</v>
      </c>
      <c r="G2709" s="144" t="s">
        <v>219</v>
      </c>
      <c r="H2709" s="62" t="s">
        <v>604</v>
      </c>
      <c r="I2709" s="62" t="s">
        <v>672</v>
      </c>
      <c r="J2709" s="62" t="s">
        <v>6470</v>
      </c>
      <c r="K2709" s="144">
        <v>45561</v>
      </c>
      <c r="L2709" s="144" t="s">
        <v>6553</v>
      </c>
      <c r="M2709" s="144" t="s">
        <v>675</v>
      </c>
      <c r="N2709" s="149" t="s">
        <v>675</v>
      </c>
      <c r="O2709" s="144" t="s">
        <v>1593</v>
      </c>
      <c r="P2709" s="144"/>
      <c r="Q2709" s="144"/>
      <c r="R2709" s="144"/>
      <c r="S2709" s="144"/>
      <c r="T2709" s="144"/>
      <c r="U2709" s="144"/>
      <c r="V2709" s="144"/>
      <c r="W2709" s="144"/>
    </row>
    <row x14ac:dyDescent="0.25" r="2710" customHeight="1" ht="26.25" customFormat="1" s="1">
      <c r="A2710" s="62" t="s">
        <v>2400</v>
      </c>
      <c r="B2710" s="44" t="s">
        <v>6987</v>
      </c>
      <c r="C2710" s="142" t="s">
        <v>55</v>
      </c>
      <c r="D2710" s="143" t="s">
        <v>6550</v>
      </c>
      <c r="E2710" s="171" t="s">
        <v>6551</v>
      </c>
      <c r="F2710" s="46" t="s">
        <v>196</v>
      </c>
      <c r="G2710" s="144" t="s">
        <v>219</v>
      </c>
      <c r="H2710" s="62" t="s">
        <v>611</v>
      </c>
      <c r="I2710" s="62" t="s">
        <v>672</v>
      </c>
      <c r="J2710" s="62" t="s">
        <v>432</v>
      </c>
      <c r="K2710" s="144">
        <v>45579</v>
      </c>
      <c r="L2710" s="144" t="s">
        <v>6553</v>
      </c>
      <c r="M2710" s="144" t="s">
        <v>675</v>
      </c>
      <c r="N2710" s="149" t="s">
        <v>675</v>
      </c>
      <c r="O2710" s="144">
        <v>45523</v>
      </c>
      <c r="P2710" s="144"/>
      <c r="Q2710" s="144"/>
      <c r="R2710" s="144"/>
      <c r="S2710" s="144"/>
      <c r="T2710" s="144"/>
      <c r="U2710" s="144"/>
      <c r="V2710" s="144"/>
      <c r="W2710" s="144"/>
    </row>
    <row x14ac:dyDescent="0.25" r="2711" customHeight="1" ht="26.25" customFormat="1" s="1">
      <c r="A2711" s="62" t="s">
        <v>2400</v>
      </c>
      <c r="B2711" s="44" t="s">
        <v>6988</v>
      </c>
      <c r="C2711" s="142" t="s">
        <v>55</v>
      </c>
      <c r="D2711" s="143" t="s">
        <v>6550</v>
      </c>
      <c r="E2711" s="171" t="s">
        <v>6551</v>
      </c>
      <c r="F2711" s="46" t="s">
        <v>196</v>
      </c>
      <c r="G2711" s="144" t="s">
        <v>219</v>
      </c>
      <c r="H2711" s="62" t="s">
        <v>604</v>
      </c>
      <c r="I2711" s="62" t="s">
        <v>672</v>
      </c>
      <c r="J2711" s="62" t="s">
        <v>6470</v>
      </c>
      <c r="K2711" s="144">
        <v>45579</v>
      </c>
      <c r="L2711" s="144" t="s">
        <v>6553</v>
      </c>
      <c r="M2711" s="144" t="s">
        <v>675</v>
      </c>
      <c r="N2711" s="149" t="s">
        <v>675</v>
      </c>
      <c r="O2711" s="144" t="s">
        <v>1593</v>
      </c>
      <c r="P2711" s="144"/>
      <c r="Q2711" s="144"/>
      <c r="R2711" s="144"/>
      <c r="S2711" s="144"/>
      <c r="T2711" s="144"/>
      <c r="U2711" s="144"/>
      <c r="V2711" s="144"/>
      <c r="W2711" s="144"/>
    </row>
    <row x14ac:dyDescent="0.25" r="2712" customHeight="1" ht="26.25" customFormat="1" s="1">
      <c r="A2712" s="62" t="s">
        <v>2400</v>
      </c>
      <c r="B2712" s="44" t="s">
        <v>6989</v>
      </c>
      <c r="C2712" s="142" t="s">
        <v>55</v>
      </c>
      <c r="D2712" s="143" t="s">
        <v>6550</v>
      </c>
      <c r="E2712" s="171" t="s">
        <v>6551</v>
      </c>
      <c r="F2712" s="46" t="s">
        <v>196</v>
      </c>
      <c r="G2712" s="144" t="s">
        <v>219</v>
      </c>
      <c r="H2712" s="62" t="s">
        <v>611</v>
      </c>
      <c r="I2712" s="62" t="s">
        <v>672</v>
      </c>
      <c r="J2712" s="62" t="s">
        <v>432</v>
      </c>
      <c r="K2712" s="144">
        <v>45579</v>
      </c>
      <c r="L2712" s="144" t="s">
        <v>6553</v>
      </c>
      <c r="M2712" s="144" t="s">
        <v>675</v>
      </c>
      <c r="N2712" s="149" t="s">
        <v>675</v>
      </c>
      <c r="O2712" s="144">
        <v>45530</v>
      </c>
      <c r="P2712" s="144"/>
      <c r="Q2712" s="144"/>
      <c r="R2712" s="144"/>
      <c r="S2712" s="144"/>
      <c r="T2712" s="144"/>
      <c r="U2712" s="144"/>
      <c r="V2712" s="144"/>
      <c r="W2712" s="144"/>
    </row>
    <row x14ac:dyDescent="0.25" r="2713" customHeight="1" ht="26.25" customFormat="1" s="1">
      <c r="A2713" s="62" t="s">
        <v>2400</v>
      </c>
      <c r="B2713" s="44" t="s">
        <v>6990</v>
      </c>
      <c r="C2713" s="142" t="s">
        <v>55</v>
      </c>
      <c r="D2713" s="143" t="s">
        <v>6550</v>
      </c>
      <c r="E2713" s="171" t="s">
        <v>6551</v>
      </c>
      <c r="F2713" s="46" t="s">
        <v>196</v>
      </c>
      <c r="G2713" s="144" t="s">
        <v>219</v>
      </c>
      <c r="H2713" s="62" t="s">
        <v>604</v>
      </c>
      <c r="I2713" s="62" t="s">
        <v>672</v>
      </c>
      <c r="J2713" s="62" t="s">
        <v>6470</v>
      </c>
      <c r="K2713" s="144">
        <v>45579</v>
      </c>
      <c r="L2713" s="144" t="s">
        <v>6553</v>
      </c>
      <c r="M2713" s="144" t="s">
        <v>675</v>
      </c>
      <c r="N2713" s="149" t="s">
        <v>675</v>
      </c>
      <c r="O2713" s="144" t="s">
        <v>1593</v>
      </c>
      <c r="P2713" s="144"/>
      <c r="Q2713" s="144"/>
      <c r="R2713" s="144"/>
      <c r="S2713" s="144"/>
      <c r="T2713" s="144"/>
      <c r="U2713" s="144"/>
      <c r="V2713" s="144"/>
      <c r="W2713" s="144"/>
    </row>
    <row x14ac:dyDescent="0.25" r="2714" customHeight="1" ht="26.25" customFormat="1" s="1">
      <c r="A2714" s="62" t="s">
        <v>2400</v>
      </c>
      <c r="B2714" s="44" t="s">
        <v>6991</v>
      </c>
      <c r="C2714" s="142" t="s">
        <v>55</v>
      </c>
      <c r="D2714" s="143" t="s">
        <v>6992</v>
      </c>
      <c r="E2714" s="171" t="s">
        <v>6551</v>
      </c>
      <c r="F2714" s="46" t="s">
        <v>196</v>
      </c>
      <c r="G2714" s="144" t="s">
        <v>219</v>
      </c>
      <c r="H2714" s="62" t="s">
        <v>611</v>
      </c>
      <c r="I2714" s="62" t="s">
        <v>672</v>
      </c>
      <c r="J2714" s="62" t="s">
        <v>432</v>
      </c>
      <c r="K2714" s="144">
        <v>45579</v>
      </c>
      <c r="L2714" s="144" t="s">
        <v>6553</v>
      </c>
      <c r="M2714" s="144" t="s">
        <v>675</v>
      </c>
      <c r="N2714" s="149" t="s">
        <v>675</v>
      </c>
      <c r="O2714" s="144">
        <v>45530</v>
      </c>
      <c r="P2714" s="144"/>
      <c r="Q2714" s="144"/>
      <c r="R2714" s="144"/>
      <c r="S2714" s="144"/>
      <c r="T2714" s="144"/>
      <c r="U2714" s="144"/>
      <c r="V2714" s="144"/>
      <c r="W2714" s="144"/>
    </row>
    <row x14ac:dyDescent="0.25" r="2715" customHeight="1" ht="26.25" customFormat="1" s="1">
      <c r="A2715" s="62" t="s">
        <v>2400</v>
      </c>
      <c r="B2715" s="44" t="s">
        <v>6993</v>
      </c>
      <c r="C2715" s="142" t="s">
        <v>55</v>
      </c>
      <c r="D2715" s="143" t="s">
        <v>6550</v>
      </c>
      <c r="E2715" s="171" t="s">
        <v>6551</v>
      </c>
      <c r="F2715" s="46" t="s">
        <v>196</v>
      </c>
      <c r="G2715" s="144" t="s">
        <v>219</v>
      </c>
      <c r="H2715" s="62" t="s">
        <v>604</v>
      </c>
      <c r="I2715" s="62" t="s">
        <v>672</v>
      </c>
      <c r="J2715" s="62" t="s">
        <v>6470</v>
      </c>
      <c r="K2715" s="144">
        <v>45579</v>
      </c>
      <c r="L2715" s="144" t="s">
        <v>6553</v>
      </c>
      <c r="M2715" s="144" t="s">
        <v>675</v>
      </c>
      <c r="N2715" s="149" t="s">
        <v>675</v>
      </c>
      <c r="O2715" s="144" t="s">
        <v>1593</v>
      </c>
      <c r="P2715" s="144"/>
      <c r="Q2715" s="144"/>
      <c r="R2715" s="144"/>
      <c r="S2715" s="144"/>
      <c r="T2715" s="144"/>
      <c r="U2715" s="144"/>
      <c r="V2715" s="144"/>
      <c r="W2715" s="144"/>
    </row>
    <row x14ac:dyDescent="0.25" r="2716" customHeight="1" ht="26.25" customFormat="1" s="1">
      <c r="A2716" s="62" t="s">
        <v>2400</v>
      </c>
      <c r="B2716" s="44" t="s">
        <v>6994</v>
      </c>
      <c r="C2716" s="142" t="s">
        <v>55</v>
      </c>
      <c r="D2716" s="143" t="s">
        <v>6550</v>
      </c>
      <c r="E2716" s="171" t="s">
        <v>6551</v>
      </c>
      <c r="F2716" s="46" t="s">
        <v>196</v>
      </c>
      <c r="G2716" s="144" t="s">
        <v>219</v>
      </c>
      <c r="H2716" s="62" t="s">
        <v>611</v>
      </c>
      <c r="I2716" s="62" t="s">
        <v>672</v>
      </c>
      <c r="J2716" s="62" t="s">
        <v>432</v>
      </c>
      <c r="K2716" s="144">
        <v>45579</v>
      </c>
      <c r="L2716" s="144" t="s">
        <v>6553</v>
      </c>
      <c r="M2716" s="144" t="s">
        <v>675</v>
      </c>
      <c r="N2716" s="149" t="s">
        <v>675</v>
      </c>
      <c r="O2716" s="144">
        <v>45534</v>
      </c>
      <c r="P2716" s="144"/>
      <c r="Q2716" s="144"/>
      <c r="R2716" s="144"/>
      <c r="S2716" s="144"/>
      <c r="T2716" s="144"/>
      <c r="U2716" s="144"/>
      <c r="V2716" s="144"/>
      <c r="W2716" s="144"/>
    </row>
    <row x14ac:dyDescent="0.25" r="2717" customHeight="1" ht="26.25" customFormat="1" s="1">
      <c r="A2717" s="62" t="s">
        <v>2400</v>
      </c>
      <c r="B2717" s="44" t="s">
        <v>6995</v>
      </c>
      <c r="C2717" s="142" t="s">
        <v>55</v>
      </c>
      <c r="D2717" s="143" t="s">
        <v>6550</v>
      </c>
      <c r="E2717" s="171" t="s">
        <v>6551</v>
      </c>
      <c r="F2717" s="46" t="s">
        <v>196</v>
      </c>
      <c r="G2717" s="144" t="s">
        <v>219</v>
      </c>
      <c r="H2717" s="62" t="s">
        <v>604</v>
      </c>
      <c r="I2717" s="62" t="s">
        <v>672</v>
      </c>
      <c r="J2717" s="62" t="s">
        <v>6470</v>
      </c>
      <c r="K2717" s="144">
        <v>45579</v>
      </c>
      <c r="L2717" s="144" t="s">
        <v>6553</v>
      </c>
      <c r="M2717" s="144" t="s">
        <v>675</v>
      </c>
      <c r="N2717" s="149" t="s">
        <v>675</v>
      </c>
      <c r="O2717" s="144" t="s">
        <v>1593</v>
      </c>
      <c r="P2717" s="144"/>
      <c r="Q2717" s="144"/>
      <c r="R2717" s="144"/>
      <c r="S2717" s="144"/>
      <c r="T2717" s="144"/>
      <c r="U2717" s="144"/>
      <c r="V2717" s="144"/>
      <c r="W2717" s="144"/>
    </row>
    <row x14ac:dyDescent="0.25" r="2718" customHeight="1" ht="26.25" customFormat="1" s="1">
      <c r="A2718" s="62" t="s">
        <v>2400</v>
      </c>
      <c r="B2718" s="44" t="s">
        <v>6996</v>
      </c>
      <c r="C2718" s="142" t="s">
        <v>55</v>
      </c>
      <c r="D2718" s="143" t="s">
        <v>6550</v>
      </c>
      <c r="E2718" s="171" t="s">
        <v>6551</v>
      </c>
      <c r="F2718" s="46" t="s">
        <v>196</v>
      </c>
      <c r="G2718" s="144" t="s">
        <v>219</v>
      </c>
      <c r="H2718" s="62" t="s">
        <v>611</v>
      </c>
      <c r="I2718" s="62" t="s">
        <v>672</v>
      </c>
      <c r="J2718" s="62" t="s">
        <v>432</v>
      </c>
      <c r="K2718" s="144">
        <v>45579</v>
      </c>
      <c r="L2718" s="144" t="s">
        <v>6553</v>
      </c>
      <c r="M2718" s="144" t="s">
        <v>675</v>
      </c>
      <c r="N2718" s="149" t="s">
        <v>675</v>
      </c>
      <c r="O2718" s="144">
        <v>45546</v>
      </c>
      <c r="P2718" s="144"/>
      <c r="Q2718" s="144"/>
      <c r="R2718" s="144"/>
      <c r="S2718" s="144"/>
      <c r="T2718" s="144"/>
      <c r="U2718" s="144"/>
      <c r="V2718" s="144"/>
      <c r="W2718" s="144"/>
    </row>
    <row x14ac:dyDescent="0.25" r="2719" customHeight="1" ht="26.25" customFormat="1" s="1">
      <c r="A2719" s="62" t="s">
        <v>2400</v>
      </c>
      <c r="B2719" s="44" t="s">
        <v>6997</v>
      </c>
      <c r="C2719" s="142" t="s">
        <v>55</v>
      </c>
      <c r="D2719" s="143" t="s">
        <v>6550</v>
      </c>
      <c r="E2719" s="171" t="s">
        <v>6551</v>
      </c>
      <c r="F2719" s="46" t="s">
        <v>196</v>
      </c>
      <c r="G2719" s="144" t="s">
        <v>219</v>
      </c>
      <c r="H2719" s="62" t="s">
        <v>604</v>
      </c>
      <c r="I2719" s="62" t="s">
        <v>672</v>
      </c>
      <c r="J2719" s="62" t="s">
        <v>6470</v>
      </c>
      <c r="K2719" s="144">
        <v>45579</v>
      </c>
      <c r="L2719" s="144" t="s">
        <v>6553</v>
      </c>
      <c r="M2719" s="144" t="s">
        <v>675</v>
      </c>
      <c r="N2719" s="149" t="s">
        <v>675</v>
      </c>
      <c r="O2719" s="144" t="s">
        <v>1593</v>
      </c>
      <c r="P2719" s="144"/>
      <c r="Q2719" s="144"/>
      <c r="R2719" s="144"/>
      <c r="S2719" s="144"/>
      <c r="T2719" s="144"/>
      <c r="U2719" s="144"/>
      <c r="V2719" s="144"/>
      <c r="W2719" s="144"/>
    </row>
    <row x14ac:dyDescent="0.25" r="2720" customHeight="1" ht="26.25" customFormat="1" s="1">
      <c r="A2720" s="62" t="s">
        <v>2400</v>
      </c>
      <c r="B2720" s="44" t="s">
        <v>6998</v>
      </c>
      <c r="C2720" s="142" t="s">
        <v>55</v>
      </c>
      <c r="D2720" s="143" t="s">
        <v>6550</v>
      </c>
      <c r="E2720" s="171" t="s">
        <v>6551</v>
      </c>
      <c r="F2720" s="46" t="s">
        <v>196</v>
      </c>
      <c r="G2720" s="144" t="s">
        <v>219</v>
      </c>
      <c r="H2720" s="62" t="s">
        <v>611</v>
      </c>
      <c r="I2720" s="62" t="s">
        <v>672</v>
      </c>
      <c r="J2720" s="62" t="s">
        <v>432</v>
      </c>
      <c r="K2720" s="144">
        <v>45579</v>
      </c>
      <c r="L2720" s="144" t="s">
        <v>6553</v>
      </c>
      <c r="M2720" s="144" t="s">
        <v>675</v>
      </c>
      <c r="N2720" s="149" t="s">
        <v>675</v>
      </c>
      <c r="O2720" s="144">
        <v>45565</v>
      </c>
      <c r="P2720" s="144"/>
      <c r="Q2720" s="144"/>
      <c r="R2720" s="144"/>
      <c r="S2720" s="144"/>
      <c r="T2720" s="144"/>
      <c r="U2720" s="144"/>
      <c r="V2720" s="144"/>
      <c r="W2720" s="144"/>
    </row>
    <row x14ac:dyDescent="0.25" r="2721" customHeight="1" ht="26.25" customFormat="1" s="1">
      <c r="A2721" s="62" t="s">
        <v>2400</v>
      </c>
      <c r="B2721" s="44" t="s">
        <v>6999</v>
      </c>
      <c r="C2721" s="142" t="s">
        <v>55</v>
      </c>
      <c r="D2721" s="143" t="s">
        <v>6550</v>
      </c>
      <c r="E2721" s="171" t="s">
        <v>6551</v>
      </c>
      <c r="F2721" s="46" t="s">
        <v>196</v>
      </c>
      <c r="G2721" s="144" t="s">
        <v>219</v>
      </c>
      <c r="H2721" s="62" t="s">
        <v>604</v>
      </c>
      <c r="I2721" s="62" t="s">
        <v>672</v>
      </c>
      <c r="J2721" s="62" t="s">
        <v>6470</v>
      </c>
      <c r="K2721" s="144">
        <v>45579</v>
      </c>
      <c r="L2721" s="144" t="s">
        <v>6553</v>
      </c>
      <c r="M2721" s="144" t="s">
        <v>675</v>
      </c>
      <c r="N2721" s="149" t="s">
        <v>675</v>
      </c>
      <c r="O2721" s="144" t="s">
        <v>1593</v>
      </c>
      <c r="P2721" s="144"/>
      <c r="Q2721" s="144"/>
      <c r="R2721" s="144"/>
      <c r="S2721" s="144"/>
      <c r="T2721" s="144"/>
      <c r="U2721" s="144"/>
      <c r="V2721" s="144"/>
      <c r="W2721" s="144"/>
    </row>
    <row x14ac:dyDescent="0.25" r="2722" customHeight="1" ht="26.25" customFormat="1" s="1">
      <c r="A2722" s="62" t="s">
        <v>2400</v>
      </c>
      <c r="B2722" s="44" t="s">
        <v>7000</v>
      </c>
      <c r="C2722" s="142" t="s">
        <v>55</v>
      </c>
      <c r="D2722" s="143" t="s">
        <v>6550</v>
      </c>
      <c r="E2722" s="171" t="s">
        <v>6551</v>
      </c>
      <c r="F2722" s="46" t="s">
        <v>196</v>
      </c>
      <c r="G2722" s="144" t="s">
        <v>219</v>
      </c>
      <c r="H2722" s="62" t="s">
        <v>611</v>
      </c>
      <c r="I2722" s="62" t="s">
        <v>672</v>
      </c>
      <c r="J2722" s="62" t="s">
        <v>6470</v>
      </c>
      <c r="K2722" s="144">
        <v>45582</v>
      </c>
      <c r="L2722" s="144" t="s">
        <v>6553</v>
      </c>
      <c r="M2722" s="144" t="s">
        <v>675</v>
      </c>
      <c r="N2722" s="149" t="s">
        <v>675</v>
      </c>
      <c r="O2722" s="144">
        <v>45579</v>
      </c>
      <c r="P2722" s="144"/>
      <c r="Q2722" s="144"/>
      <c r="R2722" s="144"/>
      <c r="S2722" s="144"/>
      <c r="T2722" s="144"/>
      <c r="U2722" s="144"/>
      <c r="V2722" s="144"/>
      <c r="W2722" s="144"/>
    </row>
    <row x14ac:dyDescent="0.25" r="2723" customHeight="1" ht="26.25" customFormat="1" s="1">
      <c r="A2723" s="62" t="s">
        <v>2400</v>
      </c>
      <c r="B2723" s="44" t="s">
        <v>7001</v>
      </c>
      <c r="C2723" s="142" t="s">
        <v>55</v>
      </c>
      <c r="D2723" s="143" t="s">
        <v>6550</v>
      </c>
      <c r="E2723" s="171" t="s">
        <v>6551</v>
      </c>
      <c r="F2723" s="46" t="s">
        <v>196</v>
      </c>
      <c r="G2723" s="144" t="s">
        <v>219</v>
      </c>
      <c r="H2723" s="62" t="s">
        <v>604</v>
      </c>
      <c r="I2723" s="62" t="s">
        <v>672</v>
      </c>
      <c r="J2723" s="62" t="s">
        <v>6470</v>
      </c>
      <c r="K2723" s="144">
        <v>45582</v>
      </c>
      <c r="L2723" s="144" t="s">
        <v>6553</v>
      </c>
      <c r="M2723" s="144" t="s">
        <v>675</v>
      </c>
      <c r="N2723" s="149" t="s">
        <v>675</v>
      </c>
      <c r="O2723" s="144" t="s">
        <v>1593</v>
      </c>
      <c r="P2723" s="144"/>
      <c r="Q2723" s="144"/>
      <c r="R2723" s="144"/>
      <c r="S2723" s="144"/>
      <c r="T2723" s="144"/>
      <c r="U2723" s="144"/>
      <c r="V2723" s="144"/>
      <c r="W2723" s="144"/>
    </row>
    <row x14ac:dyDescent="0.25" r="2724" customHeight="1" ht="26.25" customFormat="1" s="1">
      <c r="A2724" s="62" t="s">
        <v>2400</v>
      </c>
      <c r="B2724" s="44" t="s">
        <v>7002</v>
      </c>
      <c r="C2724" s="142" t="s">
        <v>55</v>
      </c>
      <c r="D2724" s="143" t="s">
        <v>6550</v>
      </c>
      <c r="E2724" s="171" t="s">
        <v>6551</v>
      </c>
      <c r="F2724" s="46" t="s">
        <v>196</v>
      </c>
      <c r="G2724" s="144" t="s">
        <v>219</v>
      </c>
      <c r="H2724" s="62" t="s">
        <v>611</v>
      </c>
      <c r="I2724" s="62" t="s">
        <v>672</v>
      </c>
      <c r="J2724" s="62" t="s">
        <v>6470</v>
      </c>
      <c r="K2724" s="144">
        <v>45582</v>
      </c>
      <c r="L2724" s="144" t="s">
        <v>6553</v>
      </c>
      <c r="M2724" s="144" t="s">
        <v>675</v>
      </c>
      <c r="N2724" s="149" t="s">
        <v>675</v>
      </c>
      <c r="O2724" s="144">
        <v>45579</v>
      </c>
      <c r="P2724" s="144"/>
      <c r="Q2724" s="144"/>
      <c r="R2724" s="144"/>
      <c r="S2724" s="144"/>
      <c r="T2724" s="144"/>
      <c r="U2724" s="144"/>
      <c r="V2724" s="144"/>
      <c r="W2724" s="144"/>
    </row>
    <row x14ac:dyDescent="0.25" r="2725" customHeight="1" ht="26.25" customFormat="1" s="1">
      <c r="A2725" s="62" t="s">
        <v>2400</v>
      </c>
      <c r="B2725" s="44" t="s">
        <v>7003</v>
      </c>
      <c r="C2725" s="142" t="s">
        <v>55</v>
      </c>
      <c r="D2725" s="143" t="s">
        <v>6550</v>
      </c>
      <c r="E2725" s="171" t="s">
        <v>6551</v>
      </c>
      <c r="F2725" s="46" t="s">
        <v>196</v>
      </c>
      <c r="G2725" s="144" t="s">
        <v>219</v>
      </c>
      <c r="H2725" s="62" t="s">
        <v>604</v>
      </c>
      <c r="I2725" s="62" t="s">
        <v>672</v>
      </c>
      <c r="J2725" s="62" t="s">
        <v>6470</v>
      </c>
      <c r="K2725" s="144">
        <v>45582</v>
      </c>
      <c r="L2725" s="144" t="s">
        <v>6553</v>
      </c>
      <c r="M2725" s="144" t="s">
        <v>675</v>
      </c>
      <c r="N2725" s="149" t="s">
        <v>675</v>
      </c>
      <c r="O2725" s="144" t="s">
        <v>1593</v>
      </c>
      <c r="P2725" s="144"/>
      <c r="Q2725" s="144"/>
      <c r="R2725" s="144"/>
      <c r="S2725" s="144"/>
      <c r="T2725" s="144"/>
      <c r="U2725" s="144"/>
      <c r="V2725" s="144"/>
      <c r="W2725" s="144"/>
    </row>
    <row x14ac:dyDescent="0.25" r="2726" customHeight="1" ht="26.25" customFormat="1" s="1">
      <c r="A2726" s="62" t="s">
        <v>2400</v>
      </c>
      <c r="B2726" s="44" t="s">
        <v>7004</v>
      </c>
      <c r="C2726" s="142" t="s">
        <v>55</v>
      </c>
      <c r="D2726" s="143" t="s">
        <v>6550</v>
      </c>
      <c r="E2726" s="171" t="s">
        <v>6551</v>
      </c>
      <c r="F2726" s="46" t="s">
        <v>196</v>
      </c>
      <c r="G2726" s="144" t="s">
        <v>219</v>
      </c>
      <c r="H2726" s="62" t="s">
        <v>611</v>
      </c>
      <c r="I2726" s="62" t="s">
        <v>672</v>
      </c>
      <c r="J2726" s="62" t="s">
        <v>6470</v>
      </c>
      <c r="K2726" s="144">
        <v>45582</v>
      </c>
      <c r="L2726" s="144" t="s">
        <v>6553</v>
      </c>
      <c r="M2726" s="144" t="s">
        <v>675</v>
      </c>
      <c r="N2726" s="149" t="s">
        <v>675</v>
      </c>
      <c r="O2726" s="144">
        <v>45579</v>
      </c>
      <c r="P2726" s="144"/>
      <c r="Q2726" s="144"/>
      <c r="R2726" s="144"/>
      <c r="S2726" s="144"/>
      <c r="T2726" s="144"/>
      <c r="U2726" s="144"/>
      <c r="V2726" s="144"/>
      <c r="W2726" s="144"/>
    </row>
    <row x14ac:dyDescent="0.25" r="2727" customHeight="1" ht="26.25" customFormat="1" s="1">
      <c r="A2727" s="62" t="s">
        <v>2400</v>
      </c>
      <c r="B2727" s="44" t="s">
        <v>7005</v>
      </c>
      <c r="C2727" s="142" t="s">
        <v>55</v>
      </c>
      <c r="D2727" s="143" t="s">
        <v>6550</v>
      </c>
      <c r="E2727" s="171" t="s">
        <v>6551</v>
      </c>
      <c r="F2727" s="46" t="s">
        <v>196</v>
      </c>
      <c r="G2727" s="144" t="s">
        <v>219</v>
      </c>
      <c r="H2727" s="62" t="s">
        <v>604</v>
      </c>
      <c r="I2727" s="62" t="s">
        <v>672</v>
      </c>
      <c r="J2727" s="62" t="s">
        <v>6470</v>
      </c>
      <c r="K2727" s="144">
        <v>45582</v>
      </c>
      <c r="L2727" s="144" t="s">
        <v>6553</v>
      </c>
      <c r="M2727" s="144" t="s">
        <v>675</v>
      </c>
      <c r="N2727" s="149" t="s">
        <v>675</v>
      </c>
      <c r="O2727" s="144" t="s">
        <v>1593</v>
      </c>
      <c r="P2727" s="144"/>
      <c r="Q2727" s="144"/>
      <c r="R2727" s="144"/>
      <c r="S2727" s="144"/>
      <c r="T2727" s="144"/>
      <c r="U2727" s="144"/>
      <c r="V2727" s="144"/>
      <c r="W2727" s="144"/>
    </row>
    <row x14ac:dyDescent="0.25" r="2728" customHeight="1" ht="26.25" customFormat="1" s="1">
      <c r="A2728" s="62" t="s">
        <v>2400</v>
      </c>
      <c r="B2728" s="44" t="s">
        <v>7006</v>
      </c>
      <c r="C2728" s="142" t="s">
        <v>55</v>
      </c>
      <c r="D2728" s="143" t="s">
        <v>6550</v>
      </c>
      <c r="E2728" s="171" t="s">
        <v>6551</v>
      </c>
      <c r="F2728" s="46" t="s">
        <v>196</v>
      </c>
      <c r="G2728" s="144" t="s">
        <v>219</v>
      </c>
      <c r="H2728" s="62" t="s">
        <v>611</v>
      </c>
      <c r="I2728" s="62" t="s">
        <v>672</v>
      </c>
      <c r="J2728" s="62" t="s">
        <v>6470</v>
      </c>
      <c r="K2728" s="144">
        <v>45582</v>
      </c>
      <c r="L2728" s="144" t="s">
        <v>6553</v>
      </c>
      <c r="M2728" s="144" t="s">
        <v>675</v>
      </c>
      <c r="N2728" s="149" t="s">
        <v>675</v>
      </c>
      <c r="O2728" s="144">
        <v>45579</v>
      </c>
      <c r="P2728" s="144"/>
      <c r="Q2728" s="144"/>
      <c r="R2728" s="144"/>
      <c r="S2728" s="144"/>
      <c r="T2728" s="144"/>
      <c r="U2728" s="144"/>
      <c r="V2728" s="144"/>
      <c r="W2728" s="144"/>
    </row>
    <row x14ac:dyDescent="0.25" r="2729" customHeight="1" ht="26.25" customFormat="1" s="1">
      <c r="A2729" s="62" t="s">
        <v>2400</v>
      </c>
      <c r="B2729" s="44" t="s">
        <v>7007</v>
      </c>
      <c r="C2729" s="142" t="s">
        <v>55</v>
      </c>
      <c r="D2729" s="143" t="s">
        <v>7008</v>
      </c>
      <c r="E2729" s="171" t="s">
        <v>6551</v>
      </c>
      <c r="F2729" s="46" t="s">
        <v>196</v>
      </c>
      <c r="G2729" s="144" t="s">
        <v>219</v>
      </c>
      <c r="H2729" s="62" t="s">
        <v>604</v>
      </c>
      <c r="I2729" s="62" t="s">
        <v>672</v>
      </c>
      <c r="J2729" s="62" t="s">
        <v>6470</v>
      </c>
      <c r="K2729" s="144">
        <v>45582</v>
      </c>
      <c r="L2729" s="144" t="s">
        <v>6553</v>
      </c>
      <c r="M2729" s="144" t="s">
        <v>675</v>
      </c>
      <c r="N2729" s="149" t="s">
        <v>675</v>
      </c>
      <c r="O2729" s="144" t="s">
        <v>1593</v>
      </c>
      <c r="P2729" s="144"/>
      <c r="Q2729" s="144"/>
      <c r="R2729" s="144"/>
      <c r="S2729" s="144"/>
      <c r="T2729" s="144"/>
      <c r="U2729" s="144"/>
      <c r="V2729" s="144"/>
      <c r="W2729" s="144"/>
    </row>
    <row x14ac:dyDescent="0.25" r="2730" customHeight="1" ht="26.25" customFormat="1" s="1">
      <c r="A2730" s="62" t="s">
        <v>599</v>
      </c>
      <c r="B2730" s="44" t="s">
        <v>7009</v>
      </c>
      <c r="C2730" s="142" t="s">
        <v>55</v>
      </c>
      <c r="D2730" s="143" t="s">
        <v>6550</v>
      </c>
      <c r="E2730" s="171" t="s">
        <v>6551</v>
      </c>
      <c r="F2730" s="46" t="s">
        <v>196</v>
      </c>
      <c r="G2730" s="144" t="s">
        <v>219</v>
      </c>
      <c r="H2730" s="62" t="s">
        <v>611</v>
      </c>
      <c r="I2730" s="62" t="s">
        <v>672</v>
      </c>
      <c r="J2730" s="62" t="s">
        <v>432</v>
      </c>
      <c r="K2730" s="144">
        <v>45582</v>
      </c>
      <c r="L2730" s="144" t="s">
        <v>6553</v>
      </c>
      <c r="M2730" s="144" t="s">
        <v>675</v>
      </c>
      <c r="N2730" s="149" t="s">
        <v>675</v>
      </c>
      <c r="O2730" s="144">
        <v>45579</v>
      </c>
      <c r="P2730" s="144"/>
      <c r="Q2730" s="144"/>
      <c r="R2730" s="144"/>
      <c r="S2730" s="144"/>
      <c r="T2730" s="144"/>
      <c r="U2730" s="144"/>
      <c r="V2730" s="144"/>
      <c r="W2730" s="144"/>
    </row>
    <row x14ac:dyDescent="0.25" r="2731" customHeight="1" ht="26.25" customFormat="1" s="1">
      <c r="A2731" s="62" t="s">
        <v>599</v>
      </c>
      <c r="B2731" s="44" t="s">
        <v>7010</v>
      </c>
      <c r="C2731" s="142" t="s">
        <v>55</v>
      </c>
      <c r="D2731" s="143" t="s">
        <v>6550</v>
      </c>
      <c r="E2731" s="171" t="s">
        <v>6551</v>
      </c>
      <c r="F2731" s="46" t="s">
        <v>196</v>
      </c>
      <c r="G2731" s="144" t="s">
        <v>219</v>
      </c>
      <c r="H2731" s="62" t="s">
        <v>604</v>
      </c>
      <c r="I2731" s="62" t="s">
        <v>672</v>
      </c>
      <c r="J2731" s="62" t="s">
        <v>6470</v>
      </c>
      <c r="K2731" s="144">
        <v>45582</v>
      </c>
      <c r="L2731" s="144" t="s">
        <v>6553</v>
      </c>
      <c r="M2731" s="144" t="s">
        <v>675</v>
      </c>
      <c r="N2731" s="149" t="s">
        <v>675</v>
      </c>
      <c r="O2731" s="144" t="s">
        <v>1593</v>
      </c>
      <c r="P2731" s="144"/>
      <c r="Q2731" s="144"/>
      <c r="R2731" s="144"/>
      <c r="S2731" s="144"/>
      <c r="T2731" s="144"/>
      <c r="U2731" s="144"/>
      <c r="V2731" s="144"/>
      <c r="W2731" s="144"/>
    </row>
    <row x14ac:dyDescent="0.25" r="2732" customHeight="1" ht="26.25" customFormat="1" s="1">
      <c r="A2732" s="62" t="s">
        <v>599</v>
      </c>
      <c r="B2732" s="44" t="s">
        <v>7011</v>
      </c>
      <c r="C2732" s="142" t="s">
        <v>55</v>
      </c>
      <c r="D2732" s="143" t="s">
        <v>6550</v>
      </c>
      <c r="E2732" s="171" t="s">
        <v>6551</v>
      </c>
      <c r="F2732" s="46" t="s">
        <v>196</v>
      </c>
      <c r="G2732" s="144" t="s">
        <v>219</v>
      </c>
      <c r="H2732" s="62" t="s">
        <v>611</v>
      </c>
      <c r="I2732" s="62" t="s">
        <v>672</v>
      </c>
      <c r="J2732" s="62" t="s">
        <v>432</v>
      </c>
      <c r="K2732" s="144">
        <v>45582</v>
      </c>
      <c r="L2732" s="144" t="s">
        <v>6553</v>
      </c>
      <c r="M2732" s="144" t="s">
        <v>675</v>
      </c>
      <c r="N2732" s="149" t="s">
        <v>675</v>
      </c>
      <c r="O2732" s="144">
        <v>45582</v>
      </c>
      <c r="P2732" s="144"/>
      <c r="Q2732" s="144"/>
      <c r="R2732" s="144"/>
      <c r="S2732" s="144"/>
      <c r="T2732" s="144"/>
      <c r="U2732" s="144"/>
      <c r="V2732" s="144"/>
      <c r="W2732" s="144"/>
    </row>
    <row x14ac:dyDescent="0.25" r="2733" customHeight="1" ht="26.25" customFormat="1" s="1">
      <c r="A2733" s="62" t="s">
        <v>599</v>
      </c>
      <c r="B2733" s="44" t="s">
        <v>7012</v>
      </c>
      <c r="C2733" s="142" t="s">
        <v>55</v>
      </c>
      <c r="D2733" s="143" t="s">
        <v>6550</v>
      </c>
      <c r="E2733" s="171" t="s">
        <v>6551</v>
      </c>
      <c r="F2733" s="46" t="s">
        <v>196</v>
      </c>
      <c r="G2733" s="144" t="s">
        <v>219</v>
      </c>
      <c r="H2733" s="62" t="s">
        <v>604</v>
      </c>
      <c r="I2733" s="62" t="s">
        <v>672</v>
      </c>
      <c r="J2733" s="62" t="s">
        <v>6470</v>
      </c>
      <c r="K2733" s="144">
        <v>45582</v>
      </c>
      <c r="L2733" s="144" t="s">
        <v>6553</v>
      </c>
      <c r="M2733" s="144" t="s">
        <v>675</v>
      </c>
      <c r="N2733" s="149" t="s">
        <v>675</v>
      </c>
      <c r="O2733" s="144" t="s">
        <v>1593</v>
      </c>
      <c r="P2733" s="144"/>
      <c r="Q2733" s="144"/>
      <c r="R2733" s="144"/>
      <c r="S2733" s="144"/>
      <c r="T2733" s="144"/>
      <c r="U2733" s="144"/>
      <c r="V2733" s="144"/>
      <c r="W2733" s="144"/>
    </row>
    <row x14ac:dyDescent="0.25" r="2734" customHeight="1" ht="26.25" customFormat="1" s="1">
      <c r="A2734" s="62" t="s">
        <v>599</v>
      </c>
      <c r="B2734" s="44" t="s">
        <v>7013</v>
      </c>
      <c r="C2734" s="142" t="s">
        <v>55</v>
      </c>
      <c r="D2734" s="143" t="s">
        <v>6550</v>
      </c>
      <c r="E2734" s="171" t="s">
        <v>6551</v>
      </c>
      <c r="F2734" s="46" t="s">
        <v>196</v>
      </c>
      <c r="G2734" s="144" t="s">
        <v>219</v>
      </c>
      <c r="H2734" s="62" t="s">
        <v>611</v>
      </c>
      <c r="I2734" s="62" t="s">
        <v>672</v>
      </c>
      <c r="J2734" s="62" t="s">
        <v>432</v>
      </c>
      <c r="K2734" s="144">
        <v>45622</v>
      </c>
      <c r="L2734" s="144" t="s">
        <v>6553</v>
      </c>
      <c r="M2734" s="144" t="s">
        <v>675</v>
      </c>
      <c r="N2734" s="149" t="s">
        <v>675</v>
      </c>
      <c r="O2734" s="144">
        <v>45595</v>
      </c>
      <c r="P2734" s="144"/>
      <c r="Q2734" s="144"/>
      <c r="R2734" s="144"/>
      <c r="S2734" s="144"/>
      <c r="T2734" s="144"/>
      <c r="U2734" s="144"/>
      <c r="V2734" s="144"/>
      <c r="W2734" s="144"/>
    </row>
    <row x14ac:dyDescent="0.25" r="2735" customHeight="1" ht="26.25" customFormat="1" s="1">
      <c r="A2735" s="62" t="s">
        <v>599</v>
      </c>
      <c r="B2735" s="44" t="s">
        <v>7014</v>
      </c>
      <c r="C2735" s="142" t="s">
        <v>55</v>
      </c>
      <c r="D2735" s="143" t="s">
        <v>6550</v>
      </c>
      <c r="E2735" s="171" t="s">
        <v>6551</v>
      </c>
      <c r="F2735" s="46" t="s">
        <v>196</v>
      </c>
      <c r="G2735" s="144" t="s">
        <v>219</v>
      </c>
      <c r="H2735" s="62" t="s">
        <v>604</v>
      </c>
      <c r="I2735" s="62" t="s">
        <v>672</v>
      </c>
      <c r="J2735" s="62" t="s">
        <v>6470</v>
      </c>
      <c r="K2735" s="144">
        <v>45622</v>
      </c>
      <c r="L2735" s="144" t="s">
        <v>6553</v>
      </c>
      <c r="M2735" s="144" t="s">
        <v>675</v>
      </c>
      <c r="N2735" s="149" t="s">
        <v>675</v>
      </c>
      <c r="O2735" s="144" t="s">
        <v>1593</v>
      </c>
      <c r="P2735" s="144"/>
      <c r="Q2735" s="144"/>
      <c r="R2735" s="144"/>
      <c r="S2735" s="144"/>
      <c r="T2735" s="144"/>
      <c r="U2735" s="144"/>
      <c r="V2735" s="144"/>
      <c r="W2735" s="144"/>
    </row>
    <row x14ac:dyDescent="0.25" r="2736" customHeight="1" ht="26.25" customFormat="1" s="1">
      <c r="A2736" s="62" t="s">
        <v>599</v>
      </c>
      <c r="B2736" s="44" t="s">
        <v>7015</v>
      </c>
      <c r="C2736" s="142" t="s">
        <v>55</v>
      </c>
      <c r="D2736" s="143" t="s">
        <v>6550</v>
      </c>
      <c r="E2736" s="171" t="s">
        <v>6551</v>
      </c>
      <c r="F2736" s="46" t="s">
        <v>196</v>
      </c>
      <c r="G2736" s="144" t="s">
        <v>219</v>
      </c>
      <c r="H2736" s="62" t="s">
        <v>611</v>
      </c>
      <c r="I2736" s="62" t="s">
        <v>672</v>
      </c>
      <c r="J2736" s="62" t="s">
        <v>432</v>
      </c>
      <c r="K2736" s="144">
        <v>45622</v>
      </c>
      <c r="L2736" s="144" t="s">
        <v>6553</v>
      </c>
      <c r="M2736" s="144" t="s">
        <v>675</v>
      </c>
      <c r="N2736" s="149" t="s">
        <v>675</v>
      </c>
      <c r="O2736" s="144">
        <v>45602</v>
      </c>
      <c r="P2736" s="144"/>
      <c r="Q2736" s="144"/>
      <c r="R2736" s="144"/>
      <c r="S2736" s="144"/>
      <c r="T2736" s="144"/>
      <c r="U2736" s="144"/>
      <c r="V2736" s="144"/>
      <c r="W2736" s="144"/>
    </row>
    <row x14ac:dyDescent="0.25" r="2737" customHeight="1" ht="26.25" customFormat="1" s="1">
      <c r="A2737" s="62" t="s">
        <v>599</v>
      </c>
      <c r="B2737" s="44" t="s">
        <v>7016</v>
      </c>
      <c r="C2737" s="142" t="s">
        <v>55</v>
      </c>
      <c r="D2737" s="143" t="s">
        <v>6550</v>
      </c>
      <c r="E2737" s="171" t="s">
        <v>6551</v>
      </c>
      <c r="F2737" s="46" t="s">
        <v>196</v>
      </c>
      <c r="G2737" s="144" t="s">
        <v>219</v>
      </c>
      <c r="H2737" s="62" t="s">
        <v>604</v>
      </c>
      <c r="I2737" s="62" t="s">
        <v>672</v>
      </c>
      <c r="J2737" s="62" t="s">
        <v>6470</v>
      </c>
      <c r="K2737" s="144">
        <v>45622</v>
      </c>
      <c r="L2737" s="144" t="s">
        <v>6553</v>
      </c>
      <c r="M2737" s="144" t="s">
        <v>675</v>
      </c>
      <c r="N2737" s="149" t="s">
        <v>675</v>
      </c>
      <c r="O2737" s="144" t="s">
        <v>1593</v>
      </c>
      <c r="P2737" s="144"/>
      <c r="Q2737" s="144"/>
      <c r="R2737" s="144"/>
      <c r="S2737" s="144"/>
      <c r="T2737" s="144"/>
      <c r="U2737" s="144"/>
      <c r="V2737" s="144"/>
      <c r="W2737" s="144"/>
    </row>
    <row x14ac:dyDescent="0.25" r="2738" customHeight="1" ht="26.25" customFormat="1" s="1">
      <c r="A2738" s="62" t="s">
        <v>599</v>
      </c>
      <c r="B2738" s="44" t="s">
        <v>7017</v>
      </c>
      <c r="C2738" s="142" t="s">
        <v>55</v>
      </c>
      <c r="D2738" s="143" t="s">
        <v>6550</v>
      </c>
      <c r="E2738" s="171" t="s">
        <v>6551</v>
      </c>
      <c r="F2738" s="46" t="s">
        <v>196</v>
      </c>
      <c r="G2738" s="144" t="s">
        <v>219</v>
      </c>
      <c r="H2738" s="62" t="s">
        <v>611</v>
      </c>
      <c r="I2738" s="62" t="s">
        <v>672</v>
      </c>
      <c r="J2738" s="62" t="s">
        <v>432</v>
      </c>
      <c r="K2738" s="144">
        <v>45622</v>
      </c>
      <c r="L2738" s="144" t="s">
        <v>6553</v>
      </c>
      <c r="M2738" s="144" t="s">
        <v>675</v>
      </c>
      <c r="N2738" s="149" t="s">
        <v>675</v>
      </c>
      <c r="O2738" s="144">
        <v>45602</v>
      </c>
      <c r="P2738" s="144"/>
      <c r="Q2738" s="144"/>
      <c r="R2738" s="144"/>
      <c r="S2738" s="144"/>
      <c r="T2738" s="144"/>
      <c r="U2738" s="144"/>
      <c r="V2738" s="144"/>
      <c r="W2738" s="144"/>
    </row>
    <row x14ac:dyDescent="0.25" r="2739" customHeight="1" ht="26.25" customFormat="1" s="1">
      <c r="A2739" s="62" t="s">
        <v>599</v>
      </c>
      <c r="B2739" s="44" t="s">
        <v>7018</v>
      </c>
      <c r="C2739" s="142" t="s">
        <v>55</v>
      </c>
      <c r="D2739" s="143" t="s">
        <v>6550</v>
      </c>
      <c r="E2739" s="171" t="s">
        <v>6551</v>
      </c>
      <c r="F2739" s="46" t="s">
        <v>196</v>
      </c>
      <c r="G2739" s="144" t="s">
        <v>219</v>
      </c>
      <c r="H2739" s="62" t="s">
        <v>604</v>
      </c>
      <c r="I2739" s="62" t="s">
        <v>672</v>
      </c>
      <c r="J2739" s="62" t="s">
        <v>6470</v>
      </c>
      <c r="K2739" s="144">
        <v>45622</v>
      </c>
      <c r="L2739" s="144" t="s">
        <v>6553</v>
      </c>
      <c r="M2739" s="144" t="s">
        <v>675</v>
      </c>
      <c r="N2739" s="149" t="s">
        <v>675</v>
      </c>
      <c r="O2739" s="144" t="s">
        <v>1593</v>
      </c>
      <c r="P2739" s="144"/>
      <c r="Q2739" s="144"/>
      <c r="R2739" s="144"/>
      <c r="S2739" s="144"/>
      <c r="T2739" s="144"/>
      <c r="U2739" s="144"/>
      <c r="V2739" s="144"/>
      <c r="W2739" s="144"/>
    </row>
    <row x14ac:dyDescent="0.25" r="2740" customHeight="1" ht="26.25" customFormat="1" s="1">
      <c r="A2740" s="62" t="s">
        <v>599</v>
      </c>
      <c r="B2740" s="44" t="s">
        <v>7019</v>
      </c>
      <c r="C2740" s="142" t="s">
        <v>55</v>
      </c>
      <c r="D2740" s="143" t="s">
        <v>6550</v>
      </c>
      <c r="E2740" s="171" t="s">
        <v>6551</v>
      </c>
      <c r="F2740" s="46" t="s">
        <v>196</v>
      </c>
      <c r="G2740" s="144" t="s">
        <v>219</v>
      </c>
      <c r="H2740" s="62" t="s">
        <v>611</v>
      </c>
      <c r="I2740" s="62" t="s">
        <v>672</v>
      </c>
      <c r="J2740" s="62" t="s">
        <v>432</v>
      </c>
      <c r="K2740" s="144">
        <v>45622</v>
      </c>
      <c r="L2740" s="144" t="s">
        <v>6553</v>
      </c>
      <c r="M2740" s="144" t="s">
        <v>675</v>
      </c>
      <c r="N2740" s="149" t="s">
        <v>675</v>
      </c>
      <c r="O2740" s="144">
        <v>45614</v>
      </c>
      <c r="P2740" s="144"/>
      <c r="Q2740" s="144"/>
      <c r="R2740" s="144"/>
      <c r="S2740" s="144"/>
      <c r="T2740" s="144"/>
      <c r="U2740" s="144"/>
      <c r="V2740" s="144"/>
      <c r="W2740" s="144"/>
    </row>
    <row x14ac:dyDescent="0.25" r="2741" customHeight="1" ht="26.25" customFormat="1" s="1">
      <c r="A2741" s="62" t="s">
        <v>599</v>
      </c>
      <c r="B2741" s="44" t="s">
        <v>7020</v>
      </c>
      <c r="C2741" s="142" t="s">
        <v>55</v>
      </c>
      <c r="D2741" s="143" t="s">
        <v>6550</v>
      </c>
      <c r="E2741" s="171" t="s">
        <v>6551</v>
      </c>
      <c r="F2741" s="46" t="s">
        <v>196</v>
      </c>
      <c r="G2741" s="144" t="s">
        <v>219</v>
      </c>
      <c r="H2741" s="62" t="s">
        <v>604</v>
      </c>
      <c r="I2741" s="62" t="s">
        <v>672</v>
      </c>
      <c r="J2741" s="62" t="s">
        <v>6470</v>
      </c>
      <c r="K2741" s="144">
        <v>45622</v>
      </c>
      <c r="L2741" s="144" t="s">
        <v>6553</v>
      </c>
      <c r="M2741" s="144" t="s">
        <v>675</v>
      </c>
      <c r="N2741" s="149" t="s">
        <v>675</v>
      </c>
      <c r="O2741" s="144" t="s">
        <v>1593</v>
      </c>
      <c r="P2741" s="144"/>
      <c r="Q2741" s="144"/>
      <c r="R2741" s="144"/>
      <c r="S2741" s="144"/>
      <c r="T2741" s="144"/>
      <c r="U2741" s="144"/>
      <c r="V2741" s="144"/>
      <c r="W2741" s="144"/>
    </row>
    <row x14ac:dyDescent="0.25" r="2742" customHeight="1" ht="26.25" customFormat="1" s="1">
      <c r="A2742" s="62" t="s">
        <v>599</v>
      </c>
      <c r="B2742" s="44" t="s">
        <v>7021</v>
      </c>
      <c r="C2742" s="142" t="s">
        <v>55</v>
      </c>
      <c r="D2742" s="143" t="s">
        <v>6550</v>
      </c>
      <c r="E2742" s="171" t="s">
        <v>6551</v>
      </c>
      <c r="F2742" s="46" t="s">
        <v>196</v>
      </c>
      <c r="G2742" s="144" t="s">
        <v>219</v>
      </c>
      <c r="H2742" s="62" t="s">
        <v>611</v>
      </c>
      <c r="I2742" s="62" t="s">
        <v>672</v>
      </c>
      <c r="J2742" s="62" t="s">
        <v>432</v>
      </c>
      <c r="K2742" s="144">
        <v>45622</v>
      </c>
      <c r="L2742" s="144" t="s">
        <v>6553</v>
      </c>
      <c r="M2742" s="144" t="s">
        <v>675</v>
      </c>
      <c r="N2742" s="149" t="s">
        <v>675</v>
      </c>
      <c r="O2742" s="144">
        <v>45617</v>
      </c>
      <c r="P2742" s="144"/>
      <c r="Q2742" s="144"/>
      <c r="R2742" s="144"/>
      <c r="S2742" s="144"/>
      <c r="T2742" s="144"/>
      <c r="U2742" s="144"/>
      <c r="V2742" s="144"/>
      <c r="W2742" s="144"/>
    </row>
    <row x14ac:dyDescent="0.25" r="2743" customHeight="1" ht="26.25" customFormat="1" s="1">
      <c r="A2743" s="62" t="s">
        <v>599</v>
      </c>
      <c r="B2743" s="44" t="s">
        <v>7022</v>
      </c>
      <c r="C2743" s="142" t="s">
        <v>55</v>
      </c>
      <c r="D2743" s="143" t="s">
        <v>6550</v>
      </c>
      <c r="E2743" s="171" t="s">
        <v>6551</v>
      </c>
      <c r="F2743" s="46" t="s">
        <v>196</v>
      </c>
      <c r="G2743" s="144" t="s">
        <v>219</v>
      </c>
      <c r="H2743" s="62" t="s">
        <v>604</v>
      </c>
      <c r="I2743" s="62" t="s">
        <v>672</v>
      </c>
      <c r="J2743" s="62" t="s">
        <v>6470</v>
      </c>
      <c r="K2743" s="144">
        <v>45622</v>
      </c>
      <c r="L2743" s="144" t="s">
        <v>6553</v>
      </c>
      <c r="M2743" s="144" t="s">
        <v>675</v>
      </c>
      <c r="N2743" s="149" t="s">
        <v>675</v>
      </c>
      <c r="O2743" s="144" t="s">
        <v>1593</v>
      </c>
      <c r="P2743" s="144"/>
      <c r="Q2743" s="144"/>
      <c r="R2743" s="144"/>
      <c r="S2743" s="144"/>
      <c r="T2743" s="144"/>
      <c r="U2743" s="144"/>
      <c r="V2743" s="144"/>
      <c r="W2743" s="144"/>
    </row>
    <row x14ac:dyDescent="0.25" r="2744" customHeight="1" ht="26.25" customFormat="1" s="1">
      <c r="A2744" s="62" t="s">
        <v>599</v>
      </c>
      <c r="B2744" s="44" t="s">
        <v>7023</v>
      </c>
      <c r="C2744" s="142" t="s">
        <v>55</v>
      </c>
      <c r="D2744" s="143" t="s">
        <v>6550</v>
      </c>
      <c r="E2744" s="171" t="s">
        <v>6551</v>
      </c>
      <c r="F2744" s="46" t="s">
        <v>196</v>
      </c>
      <c r="G2744" s="144" t="s">
        <v>219</v>
      </c>
      <c r="H2744" s="62" t="s">
        <v>611</v>
      </c>
      <c r="I2744" s="62" t="s">
        <v>672</v>
      </c>
      <c r="J2744" s="62" t="s">
        <v>432</v>
      </c>
      <c r="K2744" s="144">
        <v>45622</v>
      </c>
      <c r="L2744" s="144" t="s">
        <v>6553</v>
      </c>
      <c r="M2744" s="144" t="s">
        <v>675</v>
      </c>
      <c r="N2744" s="149" t="s">
        <v>675</v>
      </c>
      <c r="O2744" s="144">
        <v>45617</v>
      </c>
      <c r="P2744" s="144"/>
      <c r="Q2744" s="144"/>
      <c r="R2744" s="144"/>
      <c r="S2744" s="144"/>
      <c r="T2744" s="144"/>
      <c r="U2744" s="144"/>
      <c r="V2744" s="144"/>
      <c r="W2744" s="144"/>
    </row>
    <row x14ac:dyDescent="0.25" r="2745" customHeight="1" ht="26.25" customFormat="1" s="1">
      <c r="A2745" s="62" t="s">
        <v>599</v>
      </c>
      <c r="B2745" s="44" t="s">
        <v>7024</v>
      </c>
      <c r="C2745" s="142" t="s">
        <v>55</v>
      </c>
      <c r="D2745" s="143" t="s">
        <v>6550</v>
      </c>
      <c r="E2745" s="171" t="s">
        <v>6551</v>
      </c>
      <c r="F2745" s="46" t="s">
        <v>196</v>
      </c>
      <c r="G2745" s="144" t="s">
        <v>219</v>
      </c>
      <c r="H2745" s="62" t="s">
        <v>604</v>
      </c>
      <c r="I2745" s="62" t="s">
        <v>672</v>
      </c>
      <c r="J2745" s="62" t="s">
        <v>6470</v>
      </c>
      <c r="K2745" s="144">
        <v>45622</v>
      </c>
      <c r="L2745" s="144" t="s">
        <v>6553</v>
      </c>
      <c r="M2745" s="144" t="s">
        <v>675</v>
      </c>
      <c r="N2745" s="149" t="s">
        <v>675</v>
      </c>
      <c r="O2745" s="144" t="s">
        <v>1593</v>
      </c>
      <c r="P2745" s="144"/>
      <c r="Q2745" s="144"/>
      <c r="R2745" s="144"/>
      <c r="S2745" s="144"/>
      <c r="T2745" s="144"/>
      <c r="U2745" s="144"/>
      <c r="V2745" s="144"/>
      <c r="W2745" s="144"/>
    </row>
    <row x14ac:dyDescent="0.25" r="2746" customHeight="1" ht="26.25" customFormat="1" s="1">
      <c r="A2746" s="62" t="s">
        <v>599</v>
      </c>
      <c r="B2746" s="44" t="s">
        <v>7025</v>
      </c>
      <c r="C2746" s="142" t="s">
        <v>55</v>
      </c>
      <c r="D2746" s="143" t="s">
        <v>6550</v>
      </c>
      <c r="E2746" s="171" t="s">
        <v>6551</v>
      </c>
      <c r="F2746" s="46" t="s">
        <v>196</v>
      </c>
      <c r="G2746" s="144" t="s">
        <v>219</v>
      </c>
      <c r="H2746" s="62" t="s">
        <v>611</v>
      </c>
      <c r="I2746" s="62" t="s">
        <v>672</v>
      </c>
      <c r="J2746" s="62" t="s">
        <v>432</v>
      </c>
      <c r="K2746" s="144"/>
      <c r="L2746" s="144" t="s">
        <v>6553</v>
      </c>
      <c r="M2746" s="144"/>
      <c r="N2746" s="150"/>
      <c r="O2746" s="144">
        <v>45624</v>
      </c>
      <c r="P2746" s="144"/>
      <c r="Q2746" s="144"/>
      <c r="R2746" s="144"/>
      <c r="S2746" s="144"/>
      <c r="T2746" s="144"/>
      <c r="U2746" s="144"/>
      <c r="V2746" s="144"/>
      <c r="W2746" s="144"/>
    </row>
    <row x14ac:dyDescent="0.25" r="2747" customHeight="1" ht="26.25" customFormat="1" s="1">
      <c r="A2747" s="62" t="s">
        <v>599</v>
      </c>
      <c r="B2747" s="44" t="s">
        <v>7026</v>
      </c>
      <c r="C2747" s="142" t="s">
        <v>55</v>
      </c>
      <c r="D2747" s="143" t="s">
        <v>6550</v>
      </c>
      <c r="E2747" s="171" t="s">
        <v>6551</v>
      </c>
      <c r="F2747" s="46" t="s">
        <v>196</v>
      </c>
      <c r="G2747" s="144" t="s">
        <v>219</v>
      </c>
      <c r="H2747" s="62" t="s">
        <v>604</v>
      </c>
      <c r="I2747" s="62" t="s">
        <v>672</v>
      </c>
      <c r="J2747" s="62" t="s">
        <v>6470</v>
      </c>
      <c r="K2747" s="144"/>
      <c r="L2747" s="144" t="s">
        <v>6553</v>
      </c>
      <c r="M2747" s="144"/>
      <c r="N2747" s="150"/>
      <c r="O2747" s="144" t="s">
        <v>1593</v>
      </c>
      <c r="P2747" s="144"/>
      <c r="Q2747" s="144"/>
      <c r="R2747" s="144"/>
      <c r="S2747" s="144"/>
      <c r="T2747" s="144"/>
      <c r="U2747" s="144"/>
      <c r="V2747" s="144"/>
      <c r="W2747" s="144"/>
    </row>
    <row x14ac:dyDescent="0.25" r="2748" customHeight="1" ht="26.25" customFormat="1" s="1">
      <c r="A2748" s="62" t="s">
        <v>599</v>
      </c>
      <c r="B2748" s="44" t="s">
        <v>7027</v>
      </c>
      <c r="C2748" s="142" t="s">
        <v>55</v>
      </c>
      <c r="D2748" s="143" t="s">
        <v>6550</v>
      </c>
      <c r="E2748" s="171" t="s">
        <v>6551</v>
      </c>
      <c r="F2748" s="46" t="s">
        <v>196</v>
      </c>
      <c r="G2748" s="144" t="s">
        <v>219</v>
      </c>
      <c r="H2748" s="62" t="s">
        <v>611</v>
      </c>
      <c r="I2748" s="62" t="s">
        <v>672</v>
      </c>
      <c r="J2748" s="62" t="s">
        <v>432</v>
      </c>
      <c r="K2748" s="144"/>
      <c r="L2748" s="144" t="s">
        <v>6553</v>
      </c>
      <c r="M2748" s="144"/>
      <c r="N2748" s="150"/>
      <c r="O2748" s="144">
        <v>45297</v>
      </c>
      <c r="P2748" s="144"/>
      <c r="Q2748" s="144"/>
      <c r="R2748" s="144"/>
      <c r="S2748" s="144"/>
      <c r="T2748" s="144"/>
      <c r="U2748" s="144"/>
      <c r="V2748" s="144"/>
      <c r="W2748" s="144"/>
    </row>
    <row x14ac:dyDescent="0.25" r="2749" customHeight="1" ht="26.25" customFormat="1" s="1">
      <c r="A2749" s="62" t="s">
        <v>599</v>
      </c>
      <c r="B2749" s="44" t="s">
        <v>7028</v>
      </c>
      <c r="C2749" s="142" t="s">
        <v>55</v>
      </c>
      <c r="D2749" s="143" t="s">
        <v>6550</v>
      </c>
      <c r="E2749" s="171" t="s">
        <v>6551</v>
      </c>
      <c r="F2749" s="46" t="s">
        <v>196</v>
      </c>
      <c r="G2749" s="144" t="s">
        <v>219</v>
      </c>
      <c r="H2749" s="62" t="s">
        <v>604</v>
      </c>
      <c r="I2749" s="62" t="s">
        <v>672</v>
      </c>
      <c r="J2749" s="62" t="s">
        <v>6470</v>
      </c>
      <c r="K2749" s="144"/>
      <c r="L2749" s="144" t="s">
        <v>6553</v>
      </c>
      <c r="M2749" s="144"/>
      <c r="N2749" s="150"/>
      <c r="O2749" s="144" t="s">
        <v>1593</v>
      </c>
      <c r="P2749" s="144"/>
      <c r="Q2749" s="144"/>
      <c r="R2749" s="144"/>
      <c r="S2749" s="144"/>
      <c r="T2749" s="144"/>
      <c r="U2749" s="144"/>
      <c r="V2749" s="144"/>
      <c r="W2749" s="144"/>
    </row>
    <row x14ac:dyDescent="0.25" r="2750" customHeight="1" ht="26.25" customFormat="1" s="1">
      <c r="A2750" s="62" t="s">
        <v>599</v>
      </c>
      <c r="B2750" s="44" t="s">
        <v>7029</v>
      </c>
      <c r="C2750" s="142" t="s">
        <v>55</v>
      </c>
      <c r="D2750" s="143" t="s">
        <v>6550</v>
      </c>
      <c r="E2750" s="171" t="s">
        <v>6551</v>
      </c>
      <c r="F2750" s="46" t="s">
        <v>196</v>
      </c>
      <c r="G2750" s="144" t="s">
        <v>219</v>
      </c>
      <c r="H2750" s="62" t="s">
        <v>611</v>
      </c>
      <c r="I2750" s="62" t="s">
        <v>672</v>
      </c>
      <c r="J2750" s="62" t="s">
        <v>432</v>
      </c>
      <c r="K2750" s="144"/>
      <c r="L2750" s="144" t="s">
        <v>6553</v>
      </c>
      <c r="M2750" s="144"/>
      <c r="N2750" s="150"/>
      <c r="O2750" s="144">
        <v>45297</v>
      </c>
      <c r="P2750" s="144"/>
      <c r="Q2750" s="144"/>
      <c r="R2750" s="144"/>
      <c r="S2750" s="144"/>
      <c r="T2750" s="144"/>
      <c r="U2750" s="144"/>
      <c r="V2750" s="144"/>
      <c r="W2750" s="144"/>
    </row>
    <row x14ac:dyDescent="0.25" r="2751" customHeight="1" ht="26.25" customFormat="1" s="1">
      <c r="A2751" s="62" t="s">
        <v>599</v>
      </c>
      <c r="B2751" s="44" t="s">
        <v>7030</v>
      </c>
      <c r="C2751" s="142" t="s">
        <v>55</v>
      </c>
      <c r="D2751" s="143" t="s">
        <v>6550</v>
      </c>
      <c r="E2751" s="171" t="s">
        <v>6551</v>
      </c>
      <c r="F2751" s="46" t="s">
        <v>196</v>
      </c>
      <c r="G2751" s="144" t="s">
        <v>219</v>
      </c>
      <c r="H2751" s="62" t="s">
        <v>604</v>
      </c>
      <c r="I2751" s="62" t="s">
        <v>672</v>
      </c>
      <c r="J2751" s="62" t="s">
        <v>6470</v>
      </c>
      <c r="K2751" s="144"/>
      <c r="L2751" s="144" t="s">
        <v>6553</v>
      </c>
      <c r="M2751" s="144"/>
      <c r="N2751" s="150"/>
      <c r="O2751" s="144" t="s">
        <v>1593</v>
      </c>
      <c r="P2751" s="144"/>
      <c r="Q2751" s="144"/>
      <c r="R2751" s="144"/>
      <c r="S2751" s="144"/>
      <c r="T2751" s="144"/>
      <c r="U2751" s="144"/>
      <c r="V2751" s="144"/>
      <c r="W2751" s="144"/>
    </row>
    <row x14ac:dyDescent="0.25" r="2752" customHeight="1" ht="26.25" customFormat="1" s="1">
      <c r="A2752" s="62" t="s">
        <v>599</v>
      </c>
      <c r="B2752" s="44" t="s">
        <v>7031</v>
      </c>
      <c r="C2752" s="142" t="s">
        <v>55</v>
      </c>
      <c r="D2752" s="143" t="s">
        <v>6550</v>
      </c>
      <c r="E2752" s="171" t="s">
        <v>6551</v>
      </c>
      <c r="F2752" s="46" t="s">
        <v>196</v>
      </c>
      <c r="G2752" s="144" t="s">
        <v>219</v>
      </c>
      <c r="H2752" s="62" t="s">
        <v>611</v>
      </c>
      <c r="I2752" s="62" t="s">
        <v>672</v>
      </c>
      <c r="J2752" s="62" t="s">
        <v>432</v>
      </c>
      <c r="K2752" s="144"/>
      <c r="L2752" s="144" t="s">
        <v>6553</v>
      </c>
      <c r="M2752" s="144"/>
      <c r="N2752" s="150"/>
      <c r="O2752" s="144">
        <v>45297</v>
      </c>
      <c r="P2752" s="144"/>
      <c r="Q2752" s="144"/>
      <c r="R2752" s="144"/>
      <c r="S2752" s="144"/>
      <c r="T2752" s="144"/>
      <c r="U2752" s="144"/>
      <c r="V2752" s="144"/>
      <c r="W2752" s="144"/>
    </row>
    <row x14ac:dyDescent="0.25" r="2753" customHeight="1" ht="26.25" customFormat="1" s="1">
      <c r="A2753" s="62" t="s">
        <v>599</v>
      </c>
      <c r="B2753" s="44" t="s">
        <v>7032</v>
      </c>
      <c r="C2753" s="142" t="s">
        <v>55</v>
      </c>
      <c r="D2753" s="143" t="s">
        <v>6550</v>
      </c>
      <c r="E2753" s="171" t="s">
        <v>6551</v>
      </c>
      <c r="F2753" s="46" t="s">
        <v>196</v>
      </c>
      <c r="G2753" s="144" t="s">
        <v>219</v>
      </c>
      <c r="H2753" s="62" t="s">
        <v>604</v>
      </c>
      <c r="I2753" s="62" t="s">
        <v>672</v>
      </c>
      <c r="J2753" s="62" t="s">
        <v>6470</v>
      </c>
      <c r="K2753" s="144"/>
      <c r="L2753" s="144" t="s">
        <v>6553</v>
      </c>
      <c r="M2753" s="144"/>
      <c r="N2753" s="150"/>
      <c r="O2753" s="144" t="s">
        <v>1593</v>
      </c>
      <c r="P2753" s="144"/>
      <c r="Q2753" s="144"/>
      <c r="R2753" s="144"/>
      <c r="S2753" s="144"/>
      <c r="T2753" s="144"/>
      <c r="U2753" s="144"/>
      <c r="V2753" s="144"/>
      <c r="W2753" s="144"/>
    </row>
    <row x14ac:dyDescent="0.25" r="2754" customHeight="1" ht="26.25" customFormat="1" s="1">
      <c r="A2754" s="62" t="s">
        <v>599</v>
      </c>
      <c r="B2754" s="44" t="s">
        <v>7033</v>
      </c>
      <c r="C2754" s="142" t="s">
        <v>55</v>
      </c>
      <c r="D2754" s="143" t="s">
        <v>6550</v>
      </c>
      <c r="E2754" s="171" t="s">
        <v>6551</v>
      </c>
      <c r="F2754" s="46" t="s">
        <v>196</v>
      </c>
      <c r="G2754" s="144" t="s">
        <v>219</v>
      </c>
      <c r="H2754" s="62" t="s">
        <v>611</v>
      </c>
      <c r="I2754" s="62" t="s">
        <v>672</v>
      </c>
      <c r="J2754" s="62" t="s">
        <v>432</v>
      </c>
      <c r="K2754" s="144"/>
      <c r="L2754" s="144" t="s">
        <v>6553</v>
      </c>
      <c r="M2754" s="144"/>
      <c r="N2754" s="150"/>
      <c r="O2754" s="144">
        <v>45297</v>
      </c>
      <c r="P2754" s="144"/>
      <c r="Q2754" s="144"/>
      <c r="R2754" s="144"/>
      <c r="S2754" s="144"/>
      <c r="T2754" s="144"/>
      <c r="U2754" s="144"/>
      <c r="V2754" s="144"/>
      <c r="W2754" s="144"/>
    </row>
    <row x14ac:dyDescent="0.25" r="2755" customHeight="1" ht="26.25" customFormat="1" s="1">
      <c r="A2755" s="62" t="s">
        <v>599</v>
      </c>
      <c r="B2755" s="44" t="s">
        <v>7034</v>
      </c>
      <c r="C2755" s="142" t="s">
        <v>55</v>
      </c>
      <c r="D2755" s="143" t="s">
        <v>6550</v>
      </c>
      <c r="E2755" s="171" t="s">
        <v>6551</v>
      </c>
      <c r="F2755" s="46" t="s">
        <v>196</v>
      </c>
      <c r="G2755" s="144" t="s">
        <v>219</v>
      </c>
      <c r="H2755" s="62" t="s">
        <v>604</v>
      </c>
      <c r="I2755" s="62" t="s">
        <v>672</v>
      </c>
      <c r="J2755" s="62" t="s">
        <v>6470</v>
      </c>
      <c r="K2755" s="144"/>
      <c r="L2755" s="144" t="s">
        <v>6553</v>
      </c>
      <c r="M2755" s="144"/>
      <c r="N2755" s="150"/>
      <c r="O2755" s="144" t="s">
        <v>1593</v>
      </c>
      <c r="P2755" s="144"/>
      <c r="Q2755" s="144"/>
      <c r="R2755" s="144"/>
      <c r="S2755" s="144"/>
      <c r="T2755" s="144"/>
      <c r="U2755" s="144"/>
      <c r="V2755" s="144"/>
      <c r="W2755" s="144"/>
    </row>
    <row x14ac:dyDescent="0.25" r="2756" customHeight="1" ht="26.25" customFormat="1" s="1">
      <c r="A2756" s="62" t="s">
        <v>599</v>
      </c>
      <c r="B2756" s="44" t="s">
        <v>7035</v>
      </c>
      <c r="C2756" s="142" t="s">
        <v>55</v>
      </c>
      <c r="D2756" s="143" t="s">
        <v>6550</v>
      </c>
      <c r="E2756" s="171" t="s">
        <v>6551</v>
      </c>
      <c r="F2756" s="46" t="s">
        <v>196</v>
      </c>
      <c r="G2756" s="144" t="s">
        <v>219</v>
      </c>
      <c r="H2756" s="62" t="s">
        <v>611</v>
      </c>
      <c r="I2756" s="62" t="s">
        <v>672</v>
      </c>
      <c r="J2756" s="62" t="s">
        <v>432</v>
      </c>
      <c r="K2756" s="144">
        <v>45692</v>
      </c>
      <c r="L2756" s="144" t="s">
        <v>6553</v>
      </c>
      <c r="M2756" s="144"/>
      <c r="N2756" s="150"/>
      <c r="O2756" s="144">
        <v>45692</v>
      </c>
      <c r="P2756" s="144"/>
      <c r="Q2756" s="144"/>
      <c r="R2756" s="144"/>
      <c r="S2756" s="144"/>
      <c r="T2756" s="144"/>
      <c r="U2756" s="144"/>
      <c r="V2756" s="144"/>
      <c r="W2756" s="144"/>
    </row>
    <row x14ac:dyDescent="0.25" r="2757" customHeight="1" ht="26.25" customFormat="1" s="1">
      <c r="A2757" s="62" t="s">
        <v>599</v>
      </c>
      <c r="B2757" s="44" t="s">
        <v>7036</v>
      </c>
      <c r="C2757" s="142" t="s">
        <v>55</v>
      </c>
      <c r="D2757" s="143" t="s">
        <v>6550</v>
      </c>
      <c r="E2757" s="171" t="s">
        <v>6551</v>
      </c>
      <c r="F2757" s="46" t="s">
        <v>196</v>
      </c>
      <c r="G2757" s="144" t="s">
        <v>219</v>
      </c>
      <c r="H2757" s="62" t="s">
        <v>604</v>
      </c>
      <c r="I2757" s="62" t="s">
        <v>672</v>
      </c>
      <c r="J2757" s="62" t="s">
        <v>6470</v>
      </c>
      <c r="K2757" s="144">
        <v>45692</v>
      </c>
      <c r="L2757" s="144" t="s">
        <v>6553</v>
      </c>
      <c r="M2757" s="144"/>
      <c r="N2757" s="150"/>
      <c r="O2757" s="144" t="s">
        <v>1593</v>
      </c>
      <c r="P2757" s="144"/>
      <c r="Q2757" s="144"/>
      <c r="R2757" s="144"/>
      <c r="S2757" s="144"/>
      <c r="T2757" s="144"/>
      <c r="U2757" s="144"/>
      <c r="V2757" s="144"/>
      <c r="W2757" s="144"/>
    </row>
    <row x14ac:dyDescent="0.25" r="2758" customHeight="1" ht="26.25" customFormat="1" s="1">
      <c r="A2758" s="62" t="s">
        <v>599</v>
      </c>
      <c r="B2758" s="44" t="s">
        <v>7037</v>
      </c>
      <c r="C2758" s="142" t="s">
        <v>55</v>
      </c>
      <c r="D2758" s="143" t="s">
        <v>6550</v>
      </c>
      <c r="E2758" s="171" t="s">
        <v>6551</v>
      </c>
      <c r="F2758" s="46" t="s">
        <v>196</v>
      </c>
      <c r="G2758" s="144" t="s">
        <v>219</v>
      </c>
      <c r="H2758" s="62" t="s">
        <v>611</v>
      </c>
      <c r="I2758" s="62" t="s">
        <v>672</v>
      </c>
      <c r="J2758" s="62" t="s">
        <v>432</v>
      </c>
      <c r="K2758" s="144">
        <v>45692</v>
      </c>
      <c r="L2758" s="144" t="s">
        <v>6553</v>
      </c>
      <c r="M2758" s="144"/>
      <c r="N2758" s="150"/>
      <c r="O2758" s="144">
        <v>45692</v>
      </c>
      <c r="P2758" s="144"/>
      <c r="Q2758" s="144"/>
      <c r="R2758" s="144"/>
      <c r="S2758" s="144"/>
      <c r="T2758" s="144"/>
      <c r="U2758" s="144"/>
      <c r="V2758" s="144"/>
      <c r="W2758" s="144"/>
    </row>
    <row x14ac:dyDescent="0.25" r="2759" customHeight="1" ht="26.25" customFormat="1" s="1">
      <c r="A2759" s="62" t="s">
        <v>599</v>
      </c>
      <c r="B2759" s="44" t="s">
        <v>7038</v>
      </c>
      <c r="C2759" s="142" t="s">
        <v>55</v>
      </c>
      <c r="D2759" s="143" t="s">
        <v>6550</v>
      </c>
      <c r="E2759" s="171" t="s">
        <v>6551</v>
      </c>
      <c r="F2759" s="46" t="s">
        <v>196</v>
      </c>
      <c r="G2759" s="144" t="s">
        <v>219</v>
      </c>
      <c r="H2759" s="62" t="s">
        <v>604</v>
      </c>
      <c r="I2759" s="62" t="s">
        <v>672</v>
      </c>
      <c r="J2759" s="62" t="s">
        <v>6470</v>
      </c>
      <c r="K2759" s="144">
        <v>45692</v>
      </c>
      <c r="L2759" s="144" t="s">
        <v>6553</v>
      </c>
      <c r="M2759" s="144"/>
      <c r="N2759" s="150"/>
      <c r="O2759" s="144" t="s">
        <v>1593</v>
      </c>
      <c r="P2759" s="144"/>
      <c r="Q2759" s="144"/>
      <c r="R2759" s="144"/>
      <c r="S2759" s="144"/>
      <c r="T2759" s="144"/>
      <c r="U2759" s="144"/>
      <c r="V2759" s="144"/>
      <c r="W2759" s="144"/>
    </row>
    <row x14ac:dyDescent="0.25" r="2760" customHeight="1" ht="18.75" customFormat="1" s="1">
      <c r="A2760" s="62" t="s">
        <v>624</v>
      </c>
      <c r="B2760" s="24" t="s">
        <v>7039</v>
      </c>
      <c r="C2760" s="142" t="s">
        <v>868</v>
      </c>
      <c r="D2760" s="148">
        <v>3131203</v>
      </c>
      <c r="E2760" s="24" t="s">
        <v>5640</v>
      </c>
      <c r="F2760" s="56" t="s">
        <v>196</v>
      </c>
      <c r="G2760" s="144" t="s">
        <v>219</v>
      </c>
      <c r="H2760" s="62" t="s">
        <v>592</v>
      </c>
      <c r="I2760" s="67" t="s">
        <v>672</v>
      </c>
      <c r="J2760" s="62" t="s">
        <v>367</v>
      </c>
      <c r="K2760" s="144">
        <v>45477</v>
      </c>
      <c r="L2760" s="144" t="s">
        <v>2860</v>
      </c>
      <c r="M2760" s="144">
        <v>45596</v>
      </c>
      <c r="N2760" s="149" t="s">
        <v>7040</v>
      </c>
      <c r="O2760" s="144">
        <v>45302</v>
      </c>
      <c r="P2760" s="144">
        <v>45670</v>
      </c>
      <c r="Q2760" s="144" t="s">
        <v>675</v>
      </c>
      <c r="R2760" s="144" t="s">
        <v>675</v>
      </c>
      <c r="S2760" s="144" t="s">
        <v>675</v>
      </c>
      <c r="T2760" s="144">
        <v>45702</v>
      </c>
      <c r="U2760" s="144">
        <v>45707</v>
      </c>
      <c r="V2760" s="144">
        <v>45707</v>
      </c>
      <c r="W2760" s="144" t="s">
        <v>747</v>
      </c>
    </row>
    <row x14ac:dyDescent="0.25" r="2761" customHeight="1" ht="18.75" customFormat="1" s="1">
      <c r="A2761" s="62" t="s">
        <v>624</v>
      </c>
      <c r="B2761" s="24" t="s">
        <v>7041</v>
      </c>
      <c r="C2761" s="142" t="s">
        <v>868</v>
      </c>
      <c r="D2761" s="148">
        <v>3131203</v>
      </c>
      <c r="E2761" s="24" t="s">
        <v>5640</v>
      </c>
      <c r="F2761" s="56" t="s">
        <v>196</v>
      </c>
      <c r="G2761" s="144" t="s">
        <v>219</v>
      </c>
      <c r="H2761" s="62" t="s">
        <v>592</v>
      </c>
      <c r="I2761" s="67" t="s">
        <v>672</v>
      </c>
      <c r="J2761" s="62" t="s">
        <v>367</v>
      </c>
      <c r="K2761" s="144">
        <v>45477</v>
      </c>
      <c r="L2761" s="144" t="s">
        <v>2860</v>
      </c>
      <c r="M2761" s="144">
        <v>45596</v>
      </c>
      <c r="N2761" s="149" t="s">
        <v>7040</v>
      </c>
      <c r="O2761" s="144">
        <v>45327</v>
      </c>
      <c r="P2761" s="144">
        <v>45670</v>
      </c>
      <c r="Q2761" s="144" t="s">
        <v>675</v>
      </c>
      <c r="R2761" s="144" t="s">
        <v>675</v>
      </c>
      <c r="S2761" s="144" t="s">
        <v>675</v>
      </c>
      <c r="T2761" s="144">
        <v>45702</v>
      </c>
      <c r="U2761" s="144">
        <v>45707</v>
      </c>
      <c r="V2761" s="144">
        <v>45707</v>
      </c>
      <c r="W2761" s="144" t="s">
        <v>747</v>
      </c>
    </row>
    <row x14ac:dyDescent="0.25" r="2762" customHeight="1" ht="18.75" customFormat="1" s="1">
      <c r="A2762" s="62" t="s">
        <v>624</v>
      </c>
      <c r="B2762" s="24" t="s">
        <v>7042</v>
      </c>
      <c r="C2762" s="142" t="s">
        <v>868</v>
      </c>
      <c r="D2762" s="148">
        <v>3131203</v>
      </c>
      <c r="E2762" s="24" t="s">
        <v>5640</v>
      </c>
      <c r="F2762" s="56" t="s">
        <v>196</v>
      </c>
      <c r="G2762" s="144" t="s">
        <v>219</v>
      </c>
      <c r="H2762" s="62" t="s">
        <v>592</v>
      </c>
      <c r="I2762" s="67" t="s">
        <v>672</v>
      </c>
      <c r="J2762" s="62" t="s">
        <v>367</v>
      </c>
      <c r="K2762" s="144">
        <v>45477</v>
      </c>
      <c r="L2762" s="144" t="s">
        <v>2860</v>
      </c>
      <c r="M2762" s="144">
        <v>45596</v>
      </c>
      <c r="N2762" s="149" t="s">
        <v>7040</v>
      </c>
      <c r="O2762" s="144">
        <v>45336</v>
      </c>
      <c r="P2762" s="144">
        <v>45685</v>
      </c>
      <c r="Q2762" s="144" t="s">
        <v>675</v>
      </c>
      <c r="R2762" s="144" t="s">
        <v>675</v>
      </c>
      <c r="S2762" s="144" t="s">
        <v>675</v>
      </c>
      <c r="T2762" s="144">
        <v>45702</v>
      </c>
      <c r="U2762" s="144">
        <v>45707</v>
      </c>
      <c r="V2762" s="144">
        <v>45707</v>
      </c>
      <c r="W2762" s="144" t="s">
        <v>747</v>
      </c>
    </row>
    <row x14ac:dyDescent="0.25" r="2763" customHeight="1" ht="18.75" customFormat="1" s="1">
      <c r="A2763" s="62" t="s">
        <v>624</v>
      </c>
      <c r="B2763" s="24" t="s">
        <v>7043</v>
      </c>
      <c r="C2763" s="142" t="s">
        <v>868</v>
      </c>
      <c r="D2763" s="148">
        <v>3131203</v>
      </c>
      <c r="E2763" s="24" t="s">
        <v>5640</v>
      </c>
      <c r="F2763" s="56" t="s">
        <v>196</v>
      </c>
      <c r="G2763" s="144" t="s">
        <v>219</v>
      </c>
      <c r="H2763" s="62" t="s">
        <v>592</v>
      </c>
      <c r="I2763" s="67" t="s">
        <v>672</v>
      </c>
      <c r="J2763" s="62" t="s">
        <v>367</v>
      </c>
      <c r="K2763" s="144">
        <v>45477</v>
      </c>
      <c r="L2763" s="144" t="s">
        <v>2860</v>
      </c>
      <c r="M2763" s="144">
        <v>45596</v>
      </c>
      <c r="N2763" s="149" t="s">
        <v>7040</v>
      </c>
      <c r="O2763" s="144">
        <v>45355</v>
      </c>
      <c r="P2763" s="144">
        <v>45685</v>
      </c>
      <c r="Q2763" s="144" t="s">
        <v>675</v>
      </c>
      <c r="R2763" s="144" t="s">
        <v>675</v>
      </c>
      <c r="S2763" s="144" t="s">
        <v>675</v>
      </c>
      <c r="T2763" s="144">
        <v>45702</v>
      </c>
      <c r="U2763" s="144">
        <v>45707</v>
      </c>
      <c r="V2763" s="144">
        <v>45707</v>
      </c>
      <c r="W2763" s="144" t="s">
        <v>747</v>
      </c>
    </row>
    <row x14ac:dyDescent="0.25" r="2764" customHeight="1" ht="18.75" customFormat="1" s="1">
      <c r="A2764" s="62" t="s">
        <v>624</v>
      </c>
      <c r="B2764" s="24" t="s">
        <v>7044</v>
      </c>
      <c r="C2764" s="142" t="s">
        <v>868</v>
      </c>
      <c r="D2764" s="148">
        <v>3131203</v>
      </c>
      <c r="E2764" s="24" t="s">
        <v>5640</v>
      </c>
      <c r="F2764" s="56" t="s">
        <v>196</v>
      </c>
      <c r="G2764" s="144" t="s">
        <v>219</v>
      </c>
      <c r="H2764" s="62" t="s">
        <v>592</v>
      </c>
      <c r="I2764" s="67" t="s">
        <v>672</v>
      </c>
      <c r="J2764" s="62" t="s">
        <v>367</v>
      </c>
      <c r="K2764" s="144">
        <v>45477</v>
      </c>
      <c r="L2764" s="144" t="s">
        <v>2860</v>
      </c>
      <c r="M2764" s="144">
        <v>45596</v>
      </c>
      <c r="N2764" s="149" t="s">
        <v>7040</v>
      </c>
      <c r="O2764" s="144">
        <v>45373</v>
      </c>
      <c r="P2764" s="144">
        <v>45702</v>
      </c>
      <c r="Q2764" s="144" t="s">
        <v>675</v>
      </c>
      <c r="R2764" s="144" t="s">
        <v>675</v>
      </c>
      <c r="S2764" s="144" t="s">
        <v>675</v>
      </c>
      <c r="T2764" s="144">
        <v>45702</v>
      </c>
      <c r="U2764" s="144">
        <v>45707</v>
      </c>
      <c r="V2764" s="144">
        <v>45707</v>
      </c>
      <c r="W2764" s="144" t="s">
        <v>747</v>
      </c>
    </row>
    <row x14ac:dyDescent="0.25" r="2765" customHeight="1" ht="18.75" customFormat="1" s="1">
      <c r="A2765" s="62" t="s">
        <v>624</v>
      </c>
      <c r="B2765" s="24" t="s">
        <v>7045</v>
      </c>
      <c r="C2765" s="142" t="s">
        <v>868</v>
      </c>
      <c r="D2765" s="148">
        <v>3131203</v>
      </c>
      <c r="E2765" s="24" t="s">
        <v>5640</v>
      </c>
      <c r="F2765" s="56" t="s">
        <v>196</v>
      </c>
      <c r="G2765" s="144" t="s">
        <v>219</v>
      </c>
      <c r="H2765" s="62" t="s">
        <v>592</v>
      </c>
      <c r="I2765" s="67" t="s">
        <v>672</v>
      </c>
      <c r="J2765" s="62" t="s">
        <v>367</v>
      </c>
      <c r="K2765" s="144">
        <v>45477</v>
      </c>
      <c r="L2765" s="144" t="s">
        <v>2860</v>
      </c>
      <c r="M2765" s="144">
        <v>45596</v>
      </c>
      <c r="N2765" s="149" t="s">
        <v>7040</v>
      </c>
      <c r="O2765" s="144">
        <v>45392</v>
      </c>
      <c r="P2765" s="144">
        <v>45702</v>
      </c>
      <c r="Q2765" s="144" t="s">
        <v>675</v>
      </c>
      <c r="R2765" s="144" t="s">
        <v>675</v>
      </c>
      <c r="S2765" s="144" t="s">
        <v>675</v>
      </c>
      <c r="T2765" s="144">
        <v>45702</v>
      </c>
      <c r="U2765" s="144">
        <v>45707</v>
      </c>
      <c r="V2765" s="144">
        <v>45707</v>
      </c>
      <c r="W2765" s="144" t="s">
        <v>747</v>
      </c>
    </row>
    <row x14ac:dyDescent="0.25" r="2766" customHeight="1" ht="18.75" customFormat="1" s="1">
      <c r="A2766" s="62" t="s">
        <v>624</v>
      </c>
      <c r="B2766" s="24" t="s">
        <v>7046</v>
      </c>
      <c r="C2766" s="142" t="s">
        <v>868</v>
      </c>
      <c r="D2766" s="148">
        <v>3131203</v>
      </c>
      <c r="E2766" s="24" t="s">
        <v>5640</v>
      </c>
      <c r="F2766" s="56" t="s">
        <v>196</v>
      </c>
      <c r="G2766" s="144" t="s">
        <v>219</v>
      </c>
      <c r="H2766" s="62" t="s">
        <v>592</v>
      </c>
      <c r="I2766" s="67" t="s">
        <v>672</v>
      </c>
      <c r="J2766" s="62" t="s">
        <v>367</v>
      </c>
      <c r="K2766" s="144">
        <v>45477</v>
      </c>
      <c r="L2766" s="144" t="s">
        <v>2860</v>
      </c>
      <c r="M2766" s="144">
        <v>45596</v>
      </c>
      <c r="N2766" s="149" t="s">
        <v>7040</v>
      </c>
      <c r="O2766" s="144">
        <v>45428</v>
      </c>
      <c r="P2766" s="144">
        <v>45702</v>
      </c>
      <c r="Q2766" s="144" t="s">
        <v>675</v>
      </c>
      <c r="R2766" s="144" t="s">
        <v>675</v>
      </c>
      <c r="S2766" s="144" t="s">
        <v>675</v>
      </c>
      <c r="T2766" s="144">
        <v>45702</v>
      </c>
      <c r="U2766" s="144">
        <v>45707</v>
      </c>
      <c r="V2766" s="144">
        <v>45707</v>
      </c>
      <c r="W2766" s="144" t="s">
        <v>747</v>
      </c>
    </row>
    <row x14ac:dyDescent="0.25" r="2767" customHeight="1" ht="18.75" customFormat="1" s="1">
      <c r="A2767" s="62" t="s">
        <v>624</v>
      </c>
      <c r="B2767" s="24" t="s">
        <v>7047</v>
      </c>
      <c r="C2767" s="142" t="s">
        <v>868</v>
      </c>
      <c r="D2767" s="148">
        <v>3131203</v>
      </c>
      <c r="E2767" s="24" t="s">
        <v>5640</v>
      </c>
      <c r="F2767" s="56" t="s">
        <v>196</v>
      </c>
      <c r="G2767" s="144" t="s">
        <v>219</v>
      </c>
      <c r="H2767" s="62" t="s">
        <v>592</v>
      </c>
      <c r="I2767" s="67" t="s">
        <v>672</v>
      </c>
      <c r="J2767" s="62" t="s">
        <v>367</v>
      </c>
      <c r="K2767" s="144">
        <v>45477</v>
      </c>
      <c r="L2767" s="144" t="s">
        <v>2860</v>
      </c>
      <c r="M2767" s="144">
        <v>45596</v>
      </c>
      <c r="N2767" s="149" t="s">
        <v>7040</v>
      </c>
      <c r="O2767" s="144">
        <v>45435</v>
      </c>
      <c r="P2767" s="144">
        <v>45702</v>
      </c>
      <c r="Q2767" s="144" t="s">
        <v>675</v>
      </c>
      <c r="R2767" s="144" t="s">
        <v>675</v>
      </c>
      <c r="S2767" s="144" t="s">
        <v>675</v>
      </c>
      <c r="T2767" s="144">
        <v>45702</v>
      </c>
      <c r="U2767" s="144">
        <v>45707</v>
      </c>
      <c r="V2767" s="144">
        <v>45707</v>
      </c>
      <c r="W2767" s="144" t="s">
        <v>747</v>
      </c>
    </row>
    <row x14ac:dyDescent="0.25" r="2768" customHeight="1" ht="18.75" customFormat="1" s="1">
      <c r="A2768" s="62" t="s">
        <v>624</v>
      </c>
      <c r="B2768" s="24" t="s">
        <v>7048</v>
      </c>
      <c r="C2768" s="142" t="s">
        <v>868</v>
      </c>
      <c r="D2768" s="148">
        <v>3131203</v>
      </c>
      <c r="E2768" s="24" t="s">
        <v>5640</v>
      </c>
      <c r="F2768" s="56" t="s">
        <v>196</v>
      </c>
      <c r="G2768" s="144" t="s">
        <v>219</v>
      </c>
      <c r="H2768" s="62" t="s">
        <v>592</v>
      </c>
      <c r="I2768" s="67" t="s">
        <v>672</v>
      </c>
      <c r="J2768" s="62" t="s">
        <v>367</v>
      </c>
      <c r="K2768" s="144">
        <v>45477</v>
      </c>
      <c r="L2768" s="144" t="s">
        <v>2860</v>
      </c>
      <c r="M2768" s="144">
        <v>45596</v>
      </c>
      <c r="N2768" s="149" t="s">
        <v>7040</v>
      </c>
      <c r="O2768" s="144">
        <v>45460</v>
      </c>
      <c r="P2768" s="144">
        <v>45702</v>
      </c>
      <c r="Q2768" s="144" t="s">
        <v>675</v>
      </c>
      <c r="R2768" s="144" t="s">
        <v>675</v>
      </c>
      <c r="S2768" s="144" t="s">
        <v>675</v>
      </c>
      <c r="T2768" s="144">
        <v>45702</v>
      </c>
      <c r="U2768" s="144">
        <v>45707</v>
      </c>
      <c r="V2768" s="144">
        <v>45707</v>
      </c>
      <c r="W2768" s="144" t="s">
        <v>747</v>
      </c>
    </row>
    <row x14ac:dyDescent="0.25" r="2769" customHeight="1" ht="18.75" customFormat="1" s="1">
      <c r="A2769" s="62" t="s">
        <v>624</v>
      </c>
      <c r="B2769" s="24" t="s">
        <v>7049</v>
      </c>
      <c r="C2769" s="142" t="s">
        <v>868</v>
      </c>
      <c r="D2769" s="148">
        <v>3131203</v>
      </c>
      <c r="E2769" s="24" t="s">
        <v>5640</v>
      </c>
      <c r="F2769" s="56" t="s">
        <v>196</v>
      </c>
      <c r="G2769" s="144" t="s">
        <v>219</v>
      </c>
      <c r="H2769" s="62" t="s">
        <v>592</v>
      </c>
      <c r="I2769" s="67" t="s">
        <v>672</v>
      </c>
      <c r="J2769" s="62" t="s">
        <v>367</v>
      </c>
      <c r="K2769" s="144">
        <v>45477</v>
      </c>
      <c r="L2769" s="144" t="s">
        <v>2860</v>
      </c>
      <c r="M2769" s="144">
        <v>45596</v>
      </c>
      <c r="N2769" s="149" t="s">
        <v>7040</v>
      </c>
      <c r="O2769" s="144">
        <v>45470</v>
      </c>
      <c r="P2769" s="144">
        <v>45702</v>
      </c>
      <c r="Q2769" s="144" t="s">
        <v>675</v>
      </c>
      <c r="R2769" s="144" t="s">
        <v>675</v>
      </c>
      <c r="S2769" s="144" t="s">
        <v>675</v>
      </c>
      <c r="T2769" s="144">
        <v>45702</v>
      </c>
      <c r="U2769" s="144">
        <v>45707</v>
      </c>
      <c r="V2769" s="144">
        <v>45707</v>
      </c>
      <c r="W2769" s="144" t="s">
        <v>747</v>
      </c>
    </row>
    <row x14ac:dyDescent="0.25" r="2770" customHeight="1" ht="18.75" customFormat="1" s="1">
      <c r="A2770" s="62" t="s">
        <v>624</v>
      </c>
      <c r="B2770" s="24" t="s">
        <v>7050</v>
      </c>
      <c r="C2770" s="142" t="s">
        <v>868</v>
      </c>
      <c r="D2770" s="148">
        <v>3131203</v>
      </c>
      <c r="E2770" s="24" t="s">
        <v>5640</v>
      </c>
      <c r="F2770" s="56" t="s">
        <v>196</v>
      </c>
      <c r="G2770" s="144" t="s">
        <v>219</v>
      </c>
      <c r="H2770" s="62" t="s">
        <v>592</v>
      </c>
      <c r="I2770" s="67" t="s">
        <v>672</v>
      </c>
      <c r="J2770" s="62" t="s">
        <v>367</v>
      </c>
      <c r="K2770" s="144">
        <v>45673</v>
      </c>
      <c r="L2770" s="144" t="s">
        <v>2860</v>
      </c>
      <c r="M2770" s="144">
        <v>45701</v>
      </c>
      <c r="N2770" s="149" t="s">
        <v>7051</v>
      </c>
      <c r="O2770" s="144">
        <v>45498</v>
      </c>
      <c r="P2770" s="144">
        <v>45786</v>
      </c>
      <c r="Q2770" s="144" t="s">
        <v>675</v>
      </c>
      <c r="R2770" s="144" t="s">
        <v>675</v>
      </c>
      <c r="S2770" s="144" t="s">
        <v>675</v>
      </c>
      <c r="T2770" s="144">
        <v>45789</v>
      </c>
      <c r="U2770" s="144">
        <v>45789</v>
      </c>
      <c r="V2770" s="144">
        <v>45790</v>
      </c>
      <c r="W2770" s="144" t="s">
        <v>747</v>
      </c>
    </row>
    <row x14ac:dyDescent="0.25" r="2771" customHeight="1" ht="18.75" customFormat="1" s="1">
      <c r="A2771" s="62" t="s">
        <v>624</v>
      </c>
      <c r="B2771" s="24" t="s">
        <v>7052</v>
      </c>
      <c r="C2771" s="142" t="s">
        <v>868</v>
      </c>
      <c r="D2771" s="148">
        <v>3131203</v>
      </c>
      <c r="E2771" s="24" t="s">
        <v>5640</v>
      </c>
      <c r="F2771" s="56" t="s">
        <v>196</v>
      </c>
      <c r="G2771" s="144" t="s">
        <v>219</v>
      </c>
      <c r="H2771" s="62" t="s">
        <v>592</v>
      </c>
      <c r="I2771" s="67" t="s">
        <v>672</v>
      </c>
      <c r="J2771" s="62" t="s">
        <v>367</v>
      </c>
      <c r="K2771" s="144">
        <v>45673</v>
      </c>
      <c r="L2771" s="144" t="s">
        <v>2860</v>
      </c>
      <c r="M2771" s="144">
        <v>45701</v>
      </c>
      <c r="N2771" s="149" t="s">
        <v>7051</v>
      </c>
      <c r="O2771" s="144">
        <v>45519</v>
      </c>
      <c r="P2771" s="144">
        <v>45786</v>
      </c>
      <c r="Q2771" s="144" t="s">
        <v>675</v>
      </c>
      <c r="R2771" s="144" t="s">
        <v>675</v>
      </c>
      <c r="S2771" s="144" t="s">
        <v>675</v>
      </c>
      <c r="T2771" s="144">
        <v>45789</v>
      </c>
      <c r="U2771" s="144">
        <v>45789</v>
      </c>
      <c r="V2771" s="144">
        <v>45790</v>
      </c>
      <c r="W2771" s="144" t="s">
        <v>747</v>
      </c>
    </row>
    <row x14ac:dyDescent="0.25" r="2772" customHeight="1" ht="18.75" customFormat="1" s="1">
      <c r="A2772" s="62" t="s">
        <v>624</v>
      </c>
      <c r="B2772" s="24" t="s">
        <v>7053</v>
      </c>
      <c r="C2772" s="142" t="s">
        <v>868</v>
      </c>
      <c r="D2772" s="148">
        <v>3131203</v>
      </c>
      <c r="E2772" s="24" t="s">
        <v>5640</v>
      </c>
      <c r="F2772" s="56" t="s">
        <v>196</v>
      </c>
      <c r="G2772" s="144" t="s">
        <v>219</v>
      </c>
      <c r="H2772" s="62" t="s">
        <v>592</v>
      </c>
      <c r="I2772" s="67" t="s">
        <v>672</v>
      </c>
      <c r="J2772" s="62" t="s">
        <v>367</v>
      </c>
      <c r="K2772" s="144">
        <v>45673</v>
      </c>
      <c r="L2772" s="144" t="s">
        <v>2860</v>
      </c>
      <c r="M2772" s="144">
        <v>45701</v>
      </c>
      <c r="N2772" s="149" t="s">
        <v>7051</v>
      </c>
      <c r="O2772" s="144">
        <v>45537</v>
      </c>
      <c r="P2772" s="144">
        <v>45786</v>
      </c>
      <c r="Q2772" s="144" t="s">
        <v>675</v>
      </c>
      <c r="R2772" s="144" t="s">
        <v>675</v>
      </c>
      <c r="S2772" s="144" t="s">
        <v>675</v>
      </c>
      <c r="T2772" s="144">
        <v>45789</v>
      </c>
      <c r="U2772" s="144">
        <v>45789</v>
      </c>
      <c r="V2772" s="144">
        <v>45790</v>
      </c>
      <c r="W2772" s="144" t="s">
        <v>747</v>
      </c>
    </row>
    <row x14ac:dyDescent="0.25" r="2773" customHeight="1" ht="18.75" customFormat="1" s="1">
      <c r="A2773" s="62" t="s">
        <v>624</v>
      </c>
      <c r="B2773" s="24" t="s">
        <v>7054</v>
      </c>
      <c r="C2773" s="142" t="s">
        <v>868</v>
      </c>
      <c r="D2773" s="148">
        <v>3131203</v>
      </c>
      <c r="E2773" s="24" t="s">
        <v>5640</v>
      </c>
      <c r="F2773" s="56" t="s">
        <v>196</v>
      </c>
      <c r="G2773" s="144" t="s">
        <v>219</v>
      </c>
      <c r="H2773" s="62" t="s">
        <v>592</v>
      </c>
      <c r="I2773" s="67" t="s">
        <v>672</v>
      </c>
      <c r="J2773" s="62" t="s">
        <v>367</v>
      </c>
      <c r="K2773" s="144">
        <v>45673</v>
      </c>
      <c r="L2773" s="144" t="s">
        <v>2860</v>
      </c>
      <c r="M2773" s="144">
        <v>45701</v>
      </c>
      <c r="N2773" s="149" t="s">
        <v>7051</v>
      </c>
      <c r="O2773" s="144">
        <v>45565</v>
      </c>
      <c r="P2773" s="144">
        <v>45789</v>
      </c>
      <c r="Q2773" s="144" t="s">
        <v>675</v>
      </c>
      <c r="R2773" s="144" t="s">
        <v>675</v>
      </c>
      <c r="S2773" s="144" t="s">
        <v>675</v>
      </c>
      <c r="T2773" s="144">
        <v>45789</v>
      </c>
      <c r="U2773" s="144">
        <v>45789</v>
      </c>
      <c r="V2773" s="144">
        <v>45790</v>
      </c>
      <c r="W2773" s="144" t="s">
        <v>747</v>
      </c>
    </row>
    <row x14ac:dyDescent="0.25" r="2774" customHeight="1" ht="18.75" customFormat="1" s="1">
      <c r="A2774" s="62" t="s">
        <v>624</v>
      </c>
      <c r="B2774" s="24" t="s">
        <v>7055</v>
      </c>
      <c r="C2774" s="142" t="s">
        <v>868</v>
      </c>
      <c r="D2774" s="148">
        <v>3131203</v>
      </c>
      <c r="E2774" s="24" t="s">
        <v>5640</v>
      </c>
      <c r="F2774" s="56" t="s">
        <v>196</v>
      </c>
      <c r="G2774" s="144" t="s">
        <v>219</v>
      </c>
      <c r="H2774" s="62" t="s">
        <v>592</v>
      </c>
      <c r="I2774" s="67" t="s">
        <v>672</v>
      </c>
      <c r="J2774" s="62" t="s">
        <v>367</v>
      </c>
      <c r="K2774" s="144">
        <v>45673</v>
      </c>
      <c r="L2774" s="144" t="s">
        <v>2860</v>
      </c>
      <c r="M2774" s="144">
        <v>45701</v>
      </c>
      <c r="N2774" s="149" t="s">
        <v>7051</v>
      </c>
      <c r="O2774" s="144">
        <v>45574</v>
      </c>
      <c r="P2774" s="144">
        <v>45789</v>
      </c>
      <c r="Q2774" s="144" t="s">
        <v>675</v>
      </c>
      <c r="R2774" s="144" t="s">
        <v>675</v>
      </c>
      <c r="S2774" s="144" t="s">
        <v>675</v>
      </c>
      <c r="T2774" s="144">
        <v>45789</v>
      </c>
      <c r="U2774" s="144">
        <v>45789</v>
      </c>
      <c r="V2774" s="144">
        <v>45790</v>
      </c>
      <c r="W2774" s="144" t="s">
        <v>747</v>
      </c>
    </row>
    <row x14ac:dyDescent="0.25" r="2775" customHeight="1" ht="18.75" customFormat="1" s="1">
      <c r="A2775" s="62" t="s">
        <v>624</v>
      </c>
      <c r="B2775" s="24" t="s">
        <v>7056</v>
      </c>
      <c r="C2775" s="142" t="s">
        <v>868</v>
      </c>
      <c r="D2775" s="148">
        <v>3131203</v>
      </c>
      <c r="E2775" s="24" t="s">
        <v>5640</v>
      </c>
      <c r="F2775" s="56" t="s">
        <v>196</v>
      </c>
      <c r="G2775" s="144" t="s">
        <v>219</v>
      </c>
      <c r="H2775" s="62" t="s">
        <v>592</v>
      </c>
      <c r="I2775" s="67" t="s">
        <v>672</v>
      </c>
      <c r="J2775" s="62" t="s">
        <v>367</v>
      </c>
      <c r="K2775" s="144">
        <v>45673</v>
      </c>
      <c r="L2775" s="144" t="s">
        <v>2860</v>
      </c>
      <c r="M2775" s="144">
        <v>45701</v>
      </c>
      <c r="N2775" s="149" t="s">
        <v>7051</v>
      </c>
      <c r="O2775" s="144">
        <v>45587</v>
      </c>
      <c r="P2775" s="144">
        <v>45789</v>
      </c>
      <c r="Q2775" s="144" t="s">
        <v>675</v>
      </c>
      <c r="R2775" s="144" t="s">
        <v>675</v>
      </c>
      <c r="S2775" s="144" t="s">
        <v>675</v>
      </c>
      <c r="T2775" s="144">
        <v>45789</v>
      </c>
      <c r="U2775" s="144">
        <v>45789</v>
      </c>
      <c r="V2775" s="144">
        <v>45790</v>
      </c>
      <c r="W2775" s="144" t="s">
        <v>747</v>
      </c>
    </row>
    <row x14ac:dyDescent="0.25" r="2776" customHeight="1" ht="18.75" customFormat="1" s="1">
      <c r="A2776" s="62" t="s">
        <v>624</v>
      </c>
      <c r="B2776" s="24" t="s">
        <v>7057</v>
      </c>
      <c r="C2776" s="142" t="s">
        <v>868</v>
      </c>
      <c r="D2776" s="148">
        <v>3131203</v>
      </c>
      <c r="E2776" s="24" t="s">
        <v>5640</v>
      </c>
      <c r="F2776" s="56" t="s">
        <v>196</v>
      </c>
      <c r="G2776" s="144" t="s">
        <v>219</v>
      </c>
      <c r="H2776" s="62" t="s">
        <v>592</v>
      </c>
      <c r="I2776" s="67" t="s">
        <v>672</v>
      </c>
      <c r="J2776" s="62" t="s">
        <v>367</v>
      </c>
      <c r="K2776" s="144">
        <v>45673</v>
      </c>
      <c r="L2776" s="144" t="s">
        <v>2860</v>
      </c>
      <c r="M2776" s="144">
        <v>45701</v>
      </c>
      <c r="N2776" s="149" t="s">
        <v>7051</v>
      </c>
      <c r="O2776" s="144">
        <v>45604</v>
      </c>
      <c r="P2776" s="144">
        <v>45789</v>
      </c>
      <c r="Q2776" s="144" t="s">
        <v>675</v>
      </c>
      <c r="R2776" s="144" t="s">
        <v>675</v>
      </c>
      <c r="S2776" s="144" t="s">
        <v>675</v>
      </c>
      <c r="T2776" s="144">
        <v>45789</v>
      </c>
      <c r="U2776" s="144">
        <v>45789</v>
      </c>
      <c r="V2776" s="144">
        <v>45790</v>
      </c>
      <c r="W2776" s="144" t="s">
        <v>747</v>
      </c>
    </row>
    <row x14ac:dyDescent="0.25" r="2777" customHeight="1" ht="18.75" customFormat="1" s="1">
      <c r="A2777" s="62" t="s">
        <v>624</v>
      </c>
      <c r="B2777" s="24" t="s">
        <v>7058</v>
      </c>
      <c r="C2777" s="142" t="s">
        <v>868</v>
      </c>
      <c r="D2777" s="148">
        <v>3131203</v>
      </c>
      <c r="E2777" s="24" t="s">
        <v>5640</v>
      </c>
      <c r="F2777" s="56" t="s">
        <v>196</v>
      </c>
      <c r="G2777" s="144" t="s">
        <v>219</v>
      </c>
      <c r="H2777" s="62" t="s">
        <v>592</v>
      </c>
      <c r="I2777" s="67" t="s">
        <v>672</v>
      </c>
      <c r="J2777" s="62" t="s">
        <v>367</v>
      </c>
      <c r="K2777" s="144">
        <v>45673</v>
      </c>
      <c r="L2777" s="144" t="s">
        <v>2860</v>
      </c>
      <c r="M2777" s="144">
        <v>45701</v>
      </c>
      <c r="N2777" s="149" t="s">
        <v>7051</v>
      </c>
      <c r="O2777" s="144">
        <v>45616</v>
      </c>
      <c r="P2777" s="144">
        <v>45789</v>
      </c>
      <c r="Q2777" s="144" t="s">
        <v>675</v>
      </c>
      <c r="R2777" s="144" t="s">
        <v>675</v>
      </c>
      <c r="S2777" s="144" t="s">
        <v>675</v>
      </c>
      <c r="T2777" s="144">
        <v>45789</v>
      </c>
      <c r="U2777" s="144">
        <v>45789</v>
      </c>
      <c r="V2777" s="144">
        <v>45790</v>
      </c>
      <c r="W2777" s="144" t="s">
        <v>747</v>
      </c>
    </row>
    <row x14ac:dyDescent="0.25" r="2778" customHeight="1" ht="18.75" customFormat="1" s="1">
      <c r="A2778" s="62" t="s">
        <v>624</v>
      </c>
      <c r="B2778" s="24" t="s">
        <v>7059</v>
      </c>
      <c r="C2778" s="142" t="s">
        <v>868</v>
      </c>
      <c r="D2778" s="148">
        <v>3131203</v>
      </c>
      <c r="E2778" s="24" t="s">
        <v>5640</v>
      </c>
      <c r="F2778" s="56" t="s">
        <v>196</v>
      </c>
      <c r="G2778" s="144" t="s">
        <v>219</v>
      </c>
      <c r="H2778" s="62" t="s">
        <v>592</v>
      </c>
      <c r="I2778" s="67" t="s">
        <v>672</v>
      </c>
      <c r="J2778" s="62" t="s">
        <v>367</v>
      </c>
      <c r="K2778" s="144">
        <v>45673</v>
      </c>
      <c r="L2778" s="144" t="s">
        <v>2860</v>
      </c>
      <c r="M2778" s="144">
        <v>45701</v>
      </c>
      <c r="N2778" s="149" t="s">
        <v>7051</v>
      </c>
      <c r="O2778" s="144">
        <v>45629</v>
      </c>
      <c r="P2778" s="144">
        <v>45789</v>
      </c>
      <c r="Q2778" s="144" t="s">
        <v>675</v>
      </c>
      <c r="R2778" s="144" t="s">
        <v>675</v>
      </c>
      <c r="S2778" s="144" t="s">
        <v>675</v>
      </c>
      <c r="T2778" s="144">
        <v>45789</v>
      </c>
      <c r="U2778" s="144">
        <v>45789</v>
      </c>
      <c r="V2778" s="144">
        <v>45790</v>
      </c>
      <c r="W2778" s="144" t="s">
        <v>747</v>
      </c>
    </row>
    <row x14ac:dyDescent="0.25" r="2779" customHeight="1" ht="18.75" customFormat="1" s="1">
      <c r="A2779" s="62" t="s">
        <v>624</v>
      </c>
      <c r="B2779" s="24" t="s">
        <v>7060</v>
      </c>
      <c r="C2779" s="142" t="s">
        <v>868</v>
      </c>
      <c r="D2779" s="148">
        <v>3131203</v>
      </c>
      <c r="E2779" s="24" t="s">
        <v>5640</v>
      </c>
      <c r="F2779" s="56" t="s">
        <v>196</v>
      </c>
      <c r="G2779" s="144" t="s">
        <v>219</v>
      </c>
      <c r="H2779" s="62" t="s">
        <v>592</v>
      </c>
      <c r="I2779" s="67" t="s">
        <v>672</v>
      </c>
      <c r="J2779" s="62" t="s">
        <v>367</v>
      </c>
      <c r="K2779" s="144">
        <v>45673</v>
      </c>
      <c r="L2779" s="144" t="s">
        <v>2860</v>
      </c>
      <c r="M2779" s="144">
        <v>45701</v>
      </c>
      <c r="N2779" s="149" t="s">
        <v>7051</v>
      </c>
      <c r="O2779" s="144">
        <v>45638</v>
      </c>
      <c r="P2779" s="144">
        <v>45789</v>
      </c>
      <c r="Q2779" s="144" t="s">
        <v>675</v>
      </c>
      <c r="R2779" s="144" t="s">
        <v>675</v>
      </c>
      <c r="S2779" s="144" t="s">
        <v>675</v>
      </c>
      <c r="T2779" s="144">
        <v>45789</v>
      </c>
      <c r="U2779" s="144">
        <v>45789</v>
      </c>
      <c r="V2779" s="144">
        <v>45790</v>
      </c>
      <c r="W2779" s="144" t="s">
        <v>747</v>
      </c>
    </row>
    <row x14ac:dyDescent="0.25" r="2780" customHeight="1" ht="18.75" customFormat="1" s="1">
      <c r="A2780" s="62" t="s">
        <v>621</v>
      </c>
      <c r="B2780" s="62" t="s">
        <v>7061</v>
      </c>
      <c r="C2780" s="142" t="s">
        <v>54</v>
      </c>
      <c r="D2780" s="149" t="s">
        <v>1595</v>
      </c>
      <c r="E2780" s="62" t="s">
        <v>6709</v>
      </c>
      <c r="F2780" s="65" t="s">
        <v>196</v>
      </c>
      <c r="G2780" s="183"/>
      <c r="H2780" s="65" t="s">
        <v>7062</v>
      </c>
      <c r="I2780" s="62" t="s">
        <v>592</v>
      </c>
      <c r="J2780" s="67" t="s">
        <v>1026</v>
      </c>
      <c r="K2780" s="144">
        <v>45351</v>
      </c>
      <c r="L2780" s="144" t="s">
        <v>2860</v>
      </c>
      <c r="M2780" s="144">
        <v>45352</v>
      </c>
      <c r="N2780" s="149" t="s">
        <v>7063</v>
      </c>
      <c r="O2780" s="144">
        <v>45358</v>
      </c>
      <c r="P2780" s="144">
        <v>45702</v>
      </c>
      <c r="Q2780" s="144" t="s">
        <v>675</v>
      </c>
      <c r="R2780" s="144" t="s">
        <v>675</v>
      </c>
      <c r="S2780" s="144" t="s">
        <v>675</v>
      </c>
      <c r="T2780" s="144">
        <v>45705</v>
      </c>
      <c r="U2780" s="144">
        <v>45706</v>
      </c>
      <c r="V2780" s="144"/>
      <c r="W2780" s="144"/>
    </row>
    <row x14ac:dyDescent="0.25" r="2781" customHeight="1" ht="18.75" customFormat="1" s="1">
      <c r="A2781" s="62" t="s">
        <v>610</v>
      </c>
      <c r="B2781" s="62" t="s">
        <v>7064</v>
      </c>
      <c r="C2781" s="142" t="s">
        <v>7065</v>
      </c>
      <c r="D2781" s="149" t="s">
        <v>978</v>
      </c>
      <c r="E2781" s="62" t="s">
        <v>7066</v>
      </c>
      <c r="F2781" s="65" t="s">
        <v>297</v>
      </c>
      <c r="G2781" s="144" t="s">
        <v>6306</v>
      </c>
      <c r="H2781" s="62" t="s">
        <v>597</v>
      </c>
      <c r="I2781" s="62" t="s">
        <v>955</v>
      </c>
      <c r="J2781" s="62" t="s">
        <v>348</v>
      </c>
      <c r="K2781" s="144">
        <v>45371</v>
      </c>
      <c r="L2781" s="144" t="s">
        <v>2860</v>
      </c>
      <c r="M2781" s="144">
        <v>45418</v>
      </c>
      <c r="N2781" s="149" t="s">
        <v>7067</v>
      </c>
      <c r="O2781" s="144"/>
      <c r="P2781" s="144"/>
      <c r="Q2781" s="144"/>
      <c r="R2781" s="144"/>
      <c r="S2781" s="144"/>
      <c r="T2781" s="144"/>
      <c r="U2781" s="144"/>
      <c r="V2781" s="144"/>
      <c r="W2781" s="144"/>
    </row>
    <row x14ac:dyDescent="0.25" r="2782" customHeight="1" ht="18.75" customFormat="1" s="1">
      <c r="A2782" s="62" t="s">
        <v>610</v>
      </c>
      <c r="B2782" s="62" t="s">
        <v>7068</v>
      </c>
      <c r="C2782" s="152" t="s">
        <v>7069</v>
      </c>
      <c r="D2782" s="149" t="s">
        <v>1068</v>
      </c>
      <c r="E2782" s="62" t="s">
        <v>6444</v>
      </c>
      <c r="F2782" s="56" t="s">
        <v>196</v>
      </c>
      <c r="G2782" s="150"/>
      <c r="H2782" s="62" t="s">
        <v>600</v>
      </c>
      <c r="I2782" s="67"/>
      <c r="J2782" s="67" t="s">
        <v>2237</v>
      </c>
      <c r="K2782" s="144">
        <v>45302</v>
      </c>
      <c r="L2782" s="144" t="s">
        <v>2860</v>
      </c>
      <c r="M2782" s="144">
        <v>45407</v>
      </c>
      <c r="N2782" s="149" t="s">
        <v>7070</v>
      </c>
      <c r="O2782" s="144"/>
      <c r="P2782" s="144"/>
      <c r="Q2782" s="144"/>
      <c r="R2782" s="144"/>
      <c r="S2782" s="144"/>
      <c r="T2782" s="144"/>
      <c r="U2782" s="144"/>
      <c r="V2782" s="144"/>
      <c r="W2782" s="144"/>
    </row>
    <row x14ac:dyDescent="0.25" r="2783" customHeight="1" ht="18.75" customFormat="1" s="1">
      <c r="A2783" s="62" t="s">
        <v>591</v>
      </c>
      <c r="B2783" s="62" t="s">
        <v>7071</v>
      </c>
      <c r="C2783" s="142" t="s">
        <v>149</v>
      </c>
      <c r="D2783" s="149" t="s">
        <v>952</v>
      </c>
      <c r="E2783" s="62" t="s">
        <v>1642</v>
      </c>
      <c r="F2783" s="65" t="s">
        <v>297</v>
      </c>
      <c r="G2783" s="150"/>
      <c r="H2783" s="62" t="s">
        <v>608</v>
      </c>
      <c r="I2783" s="62" t="s">
        <v>975</v>
      </c>
      <c r="J2783" s="62" t="s">
        <v>620</v>
      </c>
      <c r="K2783" s="144"/>
      <c r="L2783" s="144"/>
      <c r="M2783" s="144"/>
      <c r="N2783" s="150"/>
      <c r="O2783" s="144"/>
      <c r="P2783" s="144"/>
      <c r="Q2783" s="144"/>
      <c r="R2783" s="144"/>
      <c r="S2783" s="144"/>
      <c r="T2783" s="144"/>
      <c r="U2783" s="144"/>
      <c r="V2783" s="144"/>
      <c r="W2783" s="144"/>
    </row>
    <row x14ac:dyDescent="0.25" r="2784" customHeight="1" ht="18.75" customFormat="1" s="1">
      <c r="A2784" s="62" t="s">
        <v>624</v>
      </c>
      <c r="B2784" s="62" t="s">
        <v>7072</v>
      </c>
      <c r="C2784" s="142" t="s">
        <v>2320</v>
      </c>
      <c r="D2784" s="150">
        <v>3131202</v>
      </c>
      <c r="E2784" s="62" t="s">
        <v>5640</v>
      </c>
      <c r="F2784" s="56" t="s">
        <v>196</v>
      </c>
      <c r="G2784" s="144" t="s">
        <v>7073</v>
      </c>
      <c r="H2784" s="62" t="s">
        <v>604</v>
      </c>
      <c r="I2784" s="67" t="s">
        <v>1077</v>
      </c>
      <c r="J2784" s="62" t="s">
        <v>367</v>
      </c>
      <c r="K2784" s="144">
        <v>45714</v>
      </c>
      <c r="L2784" s="145" t="s">
        <v>2860</v>
      </c>
      <c r="M2784" s="144" t="s">
        <v>675</v>
      </c>
      <c r="N2784" s="149" t="s">
        <v>675</v>
      </c>
      <c r="O2784" s="144" t="s">
        <v>675</v>
      </c>
      <c r="P2784" s="144" t="s">
        <v>675</v>
      </c>
      <c r="Q2784" s="144" t="s">
        <v>675</v>
      </c>
      <c r="R2784" s="144" t="s">
        <v>675</v>
      </c>
      <c r="S2784" s="144" t="s">
        <v>675</v>
      </c>
      <c r="T2784" s="144" t="s">
        <v>675</v>
      </c>
      <c r="U2784" s="144" t="s">
        <v>675</v>
      </c>
      <c r="V2784" s="144" t="s">
        <v>675</v>
      </c>
      <c r="W2784" s="144" t="s">
        <v>367</v>
      </c>
    </row>
    <row x14ac:dyDescent="0.25" r="2785" customHeight="1" ht="29.25" customFormat="1" s="1">
      <c r="A2785" s="62" t="s">
        <v>624</v>
      </c>
      <c r="B2785" s="62" t="s">
        <v>7074</v>
      </c>
      <c r="C2785" s="142" t="s">
        <v>2874</v>
      </c>
      <c r="D2785" s="150">
        <v>3133000</v>
      </c>
      <c r="E2785" s="62" t="s">
        <v>6786</v>
      </c>
      <c r="F2785" s="56" t="s">
        <v>196</v>
      </c>
      <c r="G2785" s="144" t="s">
        <v>6669</v>
      </c>
      <c r="H2785" s="62" t="s">
        <v>611</v>
      </c>
      <c r="I2785" s="62" t="s">
        <v>1077</v>
      </c>
      <c r="J2785" s="62" t="s">
        <v>367</v>
      </c>
      <c r="K2785" s="144" t="s">
        <v>675</v>
      </c>
      <c r="L2785" s="144" t="s">
        <v>675</v>
      </c>
      <c r="M2785" s="144" t="s">
        <v>675</v>
      </c>
      <c r="N2785" s="149" t="s">
        <v>675</v>
      </c>
      <c r="O2785" s="144">
        <v>45321</v>
      </c>
      <c r="P2785" s="144">
        <v>45321</v>
      </c>
      <c r="Q2785" s="177"/>
      <c r="R2785" s="177"/>
      <c r="S2785" s="177"/>
      <c r="T2785" s="144"/>
      <c r="U2785" s="144"/>
      <c r="V2785" s="144"/>
      <c r="W2785" s="144"/>
    </row>
    <row x14ac:dyDescent="0.25" r="2786" customHeight="1" ht="29.25" customFormat="1" s="1">
      <c r="A2786" s="62" t="s">
        <v>624</v>
      </c>
      <c r="B2786" s="62" t="s">
        <v>7075</v>
      </c>
      <c r="C2786" s="142" t="s">
        <v>2874</v>
      </c>
      <c r="D2786" s="150">
        <v>3133000</v>
      </c>
      <c r="E2786" s="62" t="s">
        <v>6786</v>
      </c>
      <c r="F2786" s="56" t="s">
        <v>196</v>
      </c>
      <c r="G2786" s="144" t="s">
        <v>6669</v>
      </c>
      <c r="H2786" s="62" t="s">
        <v>604</v>
      </c>
      <c r="I2786" s="65" t="s">
        <v>675</v>
      </c>
      <c r="J2786" s="62" t="s">
        <v>6470</v>
      </c>
      <c r="K2786" s="144">
        <v>45328</v>
      </c>
      <c r="L2786" s="144" t="s">
        <v>2860</v>
      </c>
      <c r="M2786" s="144" t="s">
        <v>675</v>
      </c>
      <c r="N2786" s="149" t="s">
        <v>675</v>
      </c>
      <c r="O2786" s="144">
        <v>45328</v>
      </c>
      <c r="P2786" s="144">
        <v>45328</v>
      </c>
      <c r="Q2786" s="144" t="s">
        <v>675</v>
      </c>
      <c r="R2786" s="144" t="s">
        <v>675</v>
      </c>
      <c r="S2786" s="144" t="s">
        <v>675</v>
      </c>
      <c r="T2786" s="144" t="s">
        <v>675</v>
      </c>
      <c r="U2786" s="144" t="s">
        <v>675</v>
      </c>
      <c r="V2786" s="144" t="s">
        <v>675</v>
      </c>
      <c r="W2786" s="144" t="s">
        <v>367</v>
      </c>
    </row>
    <row x14ac:dyDescent="0.25" r="2787" customHeight="1" ht="18.75" customFormat="1" s="1">
      <c r="A2787" s="62" t="s">
        <v>603</v>
      </c>
      <c r="B2787" s="62" t="s">
        <v>7076</v>
      </c>
      <c r="C2787" s="142" t="s">
        <v>80</v>
      </c>
      <c r="D2787" s="149" t="s">
        <v>3488</v>
      </c>
      <c r="E2787" s="62" t="s">
        <v>4343</v>
      </c>
      <c r="F2787" s="65" t="s">
        <v>297</v>
      </c>
      <c r="G2787" s="144" t="s">
        <v>7077</v>
      </c>
      <c r="H2787" s="62" t="s">
        <v>608</v>
      </c>
      <c r="I2787" s="62" t="s">
        <v>7078</v>
      </c>
      <c r="J2787" s="62" t="s">
        <v>609</v>
      </c>
      <c r="K2787" s="144"/>
      <c r="L2787" s="144"/>
      <c r="M2787" s="144"/>
      <c r="N2787" s="150"/>
      <c r="O2787" s="144"/>
      <c r="P2787" s="144"/>
      <c r="Q2787" s="144"/>
      <c r="R2787" s="144"/>
      <c r="S2787" s="144"/>
      <c r="T2787" s="144"/>
      <c r="U2787" s="144"/>
      <c r="V2787" s="144"/>
      <c r="W2787" s="144"/>
    </row>
    <row x14ac:dyDescent="0.25" r="2788" customHeight="1" ht="18.75" customFormat="1" s="1">
      <c r="A2788" s="62" t="s">
        <v>610</v>
      </c>
      <c r="B2788" s="62" t="s">
        <v>7079</v>
      </c>
      <c r="C2788" s="142" t="s">
        <v>7080</v>
      </c>
      <c r="D2788" s="149" t="s">
        <v>965</v>
      </c>
      <c r="E2788" s="62" t="s">
        <v>6291</v>
      </c>
      <c r="F2788" s="56" t="s">
        <v>196</v>
      </c>
      <c r="G2788" s="150"/>
      <c r="H2788" s="62" t="s">
        <v>600</v>
      </c>
      <c r="I2788" s="62"/>
      <c r="J2788" s="62" t="s">
        <v>2237</v>
      </c>
      <c r="K2788" s="144">
        <v>45302</v>
      </c>
      <c r="L2788" s="144" t="s">
        <v>2860</v>
      </c>
      <c r="M2788" s="144">
        <v>45407</v>
      </c>
      <c r="N2788" s="149" t="s">
        <v>7081</v>
      </c>
      <c r="O2788" s="144"/>
      <c r="P2788" s="144"/>
      <c r="Q2788" s="144"/>
      <c r="R2788" s="144"/>
      <c r="S2788" s="144"/>
      <c r="T2788" s="144"/>
      <c r="U2788" s="144"/>
      <c r="V2788" s="144"/>
      <c r="W2788" s="144"/>
    </row>
    <row x14ac:dyDescent="0.25" r="2789" customHeight="1" ht="18.75" customFormat="1" s="1">
      <c r="A2789" s="62" t="s">
        <v>603</v>
      </c>
      <c r="B2789" s="62" t="s">
        <v>7082</v>
      </c>
      <c r="C2789" s="142" t="s">
        <v>41</v>
      </c>
      <c r="D2789" s="149" t="s">
        <v>1011</v>
      </c>
      <c r="E2789" s="62" t="s">
        <v>6266</v>
      </c>
      <c r="F2789" s="65" t="s">
        <v>297</v>
      </c>
      <c r="G2789" s="144" t="s">
        <v>7062</v>
      </c>
      <c r="H2789" s="62" t="s">
        <v>608</v>
      </c>
      <c r="I2789" s="62" t="s">
        <v>955</v>
      </c>
      <c r="J2789" s="62" t="s">
        <v>617</v>
      </c>
      <c r="K2789" s="144"/>
      <c r="L2789" s="144"/>
      <c r="M2789" s="144"/>
      <c r="N2789" s="150"/>
      <c r="O2789" s="144">
        <v>45349</v>
      </c>
      <c r="P2789" s="144"/>
      <c r="Q2789" s="144"/>
      <c r="R2789" s="144"/>
      <c r="S2789" s="144"/>
      <c r="T2789" s="144"/>
      <c r="U2789" s="144"/>
      <c r="V2789" s="144"/>
      <c r="W2789" s="144"/>
    </row>
    <row x14ac:dyDescent="0.25" r="2790" customHeight="1" ht="18.75" customFormat="1" s="1">
      <c r="A2790" s="62" t="s">
        <v>624</v>
      </c>
      <c r="B2790" s="62" t="s">
        <v>7083</v>
      </c>
      <c r="C2790" s="142" t="s">
        <v>41</v>
      </c>
      <c r="D2790" s="149" t="s">
        <v>1011</v>
      </c>
      <c r="E2790" s="62" t="s">
        <v>6266</v>
      </c>
      <c r="F2790" s="65" t="s">
        <v>297</v>
      </c>
      <c r="G2790" s="144" t="s">
        <v>7062</v>
      </c>
      <c r="H2790" s="62" t="s">
        <v>604</v>
      </c>
      <c r="I2790" s="62" t="s">
        <v>955</v>
      </c>
      <c r="J2790" s="62" t="s">
        <v>348</v>
      </c>
      <c r="K2790" s="144">
        <v>45449</v>
      </c>
      <c r="L2790" s="144" t="s">
        <v>2860</v>
      </c>
      <c r="M2790" s="144" t="s">
        <v>675</v>
      </c>
      <c r="N2790" s="149" t="s">
        <v>675</v>
      </c>
      <c r="O2790" s="144" t="s">
        <v>675</v>
      </c>
      <c r="P2790" s="144" t="s">
        <v>675</v>
      </c>
      <c r="Q2790" s="144" t="s">
        <v>675</v>
      </c>
      <c r="R2790" s="144" t="s">
        <v>675</v>
      </c>
      <c r="S2790" s="144" t="s">
        <v>675</v>
      </c>
      <c r="T2790" s="144" t="s">
        <v>675</v>
      </c>
      <c r="U2790" s="144" t="s">
        <v>675</v>
      </c>
      <c r="V2790" s="144" t="s">
        <v>675</v>
      </c>
      <c r="W2790" s="144" t="s">
        <v>620</v>
      </c>
    </row>
    <row x14ac:dyDescent="0.25" r="2791" customHeight="1" ht="18.75" customFormat="1" s="1">
      <c r="A2791" s="62" t="s">
        <v>2400</v>
      </c>
      <c r="B2791" s="62" t="s">
        <v>7084</v>
      </c>
      <c r="C2791" s="142" t="s">
        <v>138</v>
      </c>
      <c r="D2791" s="149" t="s">
        <v>7085</v>
      </c>
      <c r="E2791" s="62" t="s">
        <v>7086</v>
      </c>
      <c r="F2791" s="56" t="s">
        <v>196</v>
      </c>
      <c r="G2791" s="144" t="s">
        <v>7087</v>
      </c>
      <c r="H2791" s="62" t="s">
        <v>604</v>
      </c>
      <c r="I2791" s="62"/>
      <c r="J2791" s="62" t="s">
        <v>747</v>
      </c>
      <c r="K2791" s="144"/>
      <c r="L2791" s="144" t="s">
        <v>2860</v>
      </c>
      <c r="M2791" s="144"/>
      <c r="N2791" s="150"/>
      <c r="O2791" s="144"/>
      <c r="P2791" s="144"/>
      <c r="Q2791" s="144"/>
      <c r="R2791" s="144"/>
      <c r="S2791" s="144"/>
      <c r="T2791" s="144"/>
      <c r="U2791" s="144"/>
      <c r="V2791" s="144"/>
      <c r="W2791" s="144"/>
    </row>
    <row x14ac:dyDescent="0.25" r="2792" customHeight="1" ht="18.75" customFormat="1" s="1">
      <c r="A2792" s="62" t="s">
        <v>624</v>
      </c>
      <c r="B2792" s="62" t="s">
        <v>7088</v>
      </c>
      <c r="C2792" s="142" t="s">
        <v>51</v>
      </c>
      <c r="D2792" s="149" t="s">
        <v>2443</v>
      </c>
      <c r="E2792" s="62" t="s">
        <v>2444</v>
      </c>
      <c r="F2792" s="56" t="s">
        <v>196</v>
      </c>
      <c r="G2792" s="144" t="s">
        <v>7089</v>
      </c>
      <c r="H2792" s="62" t="s">
        <v>604</v>
      </c>
      <c r="I2792" s="62" t="s">
        <v>7090</v>
      </c>
      <c r="J2792" s="62" t="s">
        <v>7091</v>
      </c>
      <c r="K2792" s="144">
        <v>45323</v>
      </c>
      <c r="L2792" s="144" t="s">
        <v>2860</v>
      </c>
      <c r="M2792" s="144"/>
      <c r="N2792" s="150"/>
      <c r="O2792" s="144">
        <v>45322</v>
      </c>
      <c r="P2792" s="144">
        <v>45322</v>
      </c>
      <c r="Q2792" s="144"/>
      <c r="R2792" s="144"/>
      <c r="S2792" s="144"/>
      <c r="T2792" s="144"/>
      <c r="U2792" s="144"/>
      <c r="V2792" s="144"/>
      <c r="W2792" s="144"/>
    </row>
    <row x14ac:dyDescent="0.25" r="2793" customHeight="1" ht="18.75" customFormat="1" s="1">
      <c r="A2793" s="62" t="s">
        <v>624</v>
      </c>
      <c r="B2793" s="62" t="s">
        <v>7092</v>
      </c>
      <c r="C2793" s="205" t="s">
        <v>121</v>
      </c>
      <c r="D2793" s="149" t="s">
        <v>972</v>
      </c>
      <c r="E2793" s="62" t="s">
        <v>5733</v>
      </c>
      <c r="F2793" s="65" t="s">
        <v>297</v>
      </c>
      <c r="G2793" s="144" t="s">
        <v>7093</v>
      </c>
      <c r="H2793" s="62" t="s">
        <v>604</v>
      </c>
      <c r="I2793" s="62" t="s">
        <v>975</v>
      </c>
      <c r="J2793" s="62" t="s">
        <v>620</v>
      </c>
      <c r="K2793" s="144">
        <v>45338</v>
      </c>
      <c r="L2793" s="144" t="s">
        <v>2860</v>
      </c>
      <c r="M2793" s="144" t="s">
        <v>675</v>
      </c>
      <c r="N2793" s="149" t="s">
        <v>675</v>
      </c>
      <c r="O2793" s="144" t="s">
        <v>675</v>
      </c>
      <c r="P2793" s="144" t="s">
        <v>675</v>
      </c>
      <c r="Q2793" s="144" t="s">
        <v>675</v>
      </c>
      <c r="R2793" s="144" t="s">
        <v>675</v>
      </c>
      <c r="S2793" s="144" t="s">
        <v>675</v>
      </c>
      <c r="T2793" s="144" t="s">
        <v>675</v>
      </c>
      <c r="U2793" s="144" t="s">
        <v>675</v>
      </c>
      <c r="V2793" s="144" t="s">
        <v>675</v>
      </c>
      <c r="W2793" s="144" t="s">
        <v>620</v>
      </c>
    </row>
    <row x14ac:dyDescent="0.25" r="2794" customHeight="1" ht="18.75" customFormat="1" s="1">
      <c r="A2794" s="62" t="s">
        <v>607</v>
      </c>
      <c r="B2794" s="62" t="s">
        <v>7094</v>
      </c>
      <c r="C2794" s="142" t="s">
        <v>68</v>
      </c>
      <c r="D2794" s="149" t="s">
        <v>1091</v>
      </c>
      <c r="E2794" s="62" t="s">
        <v>3618</v>
      </c>
      <c r="F2794" s="56" t="s">
        <v>196</v>
      </c>
      <c r="G2794" s="150"/>
      <c r="H2794" s="62" t="s">
        <v>608</v>
      </c>
      <c r="I2794" s="62"/>
      <c r="J2794" s="62" t="s">
        <v>747</v>
      </c>
      <c r="K2794" s="144">
        <v>45750</v>
      </c>
      <c r="L2794" s="144" t="s">
        <v>3821</v>
      </c>
      <c r="M2794" s="144"/>
      <c r="N2794" s="150"/>
      <c r="O2794" s="144"/>
      <c r="P2794" s="144"/>
      <c r="Q2794" s="144"/>
      <c r="R2794" s="144"/>
      <c r="S2794" s="144"/>
      <c r="T2794" s="144"/>
      <c r="U2794" s="144"/>
      <c r="V2794" s="144"/>
      <c r="W2794" s="144"/>
    </row>
    <row x14ac:dyDescent="0.25" r="2795" customHeight="1" ht="18.75" customFormat="1" s="1">
      <c r="A2795" s="62" t="s">
        <v>599</v>
      </c>
      <c r="B2795" s="62" t="s">
        <v>7095</v>
      </c>
      <c r="C2795" s="142" t="s">
        <v>68</v>
      </c>
      <c r="D2795" s="149" t="s">
        <v>1091</v>
      </c>
      <c r="E2795" s="62" t="s">
        <v>3618</v>
      </c>
      <c r="F2795" s="56" t="s">
        <v>196</v>
      </c>
      <c r="G2795" s="150"/>
      <c r="H2795" s="62" t="s">
        <v>604</v>
      </c>
      <c r="I2795" s="62"/>
      <c r="J2795" s="62"/>
      <c r="K2795" s="144"/>
      <c r="L2795" s="144"/>
      <c r="M2795" s="144"/>
      <c r="N2795" s="150"/>
      <c r="O2795" s="144"/>
      <c r="P2795" s="144"/>
      <c r="Q2795" s="144"/>
      <c r="R2795" s="144"/>
      <c r="S2795" s="144"/>
      <c r="T2795" s="144"/>
      <c r="U2795" s="144"/>
      <c r="V2795" s="144"/>
      <c r="W2795" s="144"/>
    </row>
    <row x14ac:dyDescent="0.25" r="2796" customHeight="1" ht="18.75" customFormat="1" s="1">
      <c r="A2796" s="62" t="s">
        <v>607</v>
      </c>
      <c r="B2796" s="62" t="s">
        <v>7096</v>
      </c>
      <c r="C2796" s="142" t="s">
        <v>98</v>
      </c>
      <c r="D2796" s="149" t="s">
        <v>1091</v>
      </c>
      <c r="E2796" s="62" t="s">
        <v>3618</v>
      </c>
      <c r="F2796" s="56" t="s">
        <v>196</v>
      </c>
      <c r="G2796" s="150"/>
      <c r="H2796" s="62" t="s">
        <v>608</v>
      </c>
      <c r="I2796" s="62"/>
      <c r="J2796" s="62" t="s">
        <v>747</v>
      </c>
      <c r="K2796" s="144">
        <v>45742</v>
      </c>
      <c r="L2796" s="144" t="s">
        <v>3821</v>
      </c>
      <c r="M2796" s="144"/>
      <c r="N2796" s="150"/>
      <c r="O2796" s="144"/>
      <c r="P2796" s="144"/>
      <c r="Q2796" s="144"/>
      <c r="R2796" s="144"/>
      <c r="S2796" s="144"/>
      <c r="T2796" s="144"/>
      <c r="U2796" s="144"/>
      <c r="V2796" s="144"/>
      <c r="W2796" s="144"/>
    </row>
    <row x14ac:dyDescent="0.25" r="2797" customHeight="1" ht="18.75" customFormat="1" s="1">
      <c r="A2797" s="62" t="s">
        <v>613</v>
      </c>
      <c r="B2797" s="62" t="s">
        <v>7097</v>
      </c>
      <c r="C2797" s="142" t="s">
        <v>79</v>
      </c>
      <c r="D2797" s="149" t="s">
        <v>1091</v>
      </c>
      <c r="E2797" s="62" t="s">
        <v>3618</v>
      </c>
      <c r="F2797" s="56" t="s">
        <v>196</v>
      </c>
      <c r="G2797" s="150"/>
      <c r="H2797" s="62" t="s">
        <v>608</v>
      </c>
      <c r="I2797" s="62"/>
      <c r="J2797" s="62" t="s">
        <v>747</v>
      </c>
      <c r="K2797" s="144"/>
      <c r="L2797" s="144" t="s">
        <v>7098</v>
      </c>
      <c r="M2797" s="144"/>
      <c r="N2797" s="149" t="s">
        <v>7099</v>
      </c>
      <c r="O2797" s="144"/>
      <c r="P2797" s="144"/>
      <c r="Q2797" s="144">
        <v>45757</v>
      </c>
      <c r="R2797" s="144" t="s">
        <v>7100</v>
      </c>
      <c r="S2797" s="144"/>
      <c r="T2797" s="144"/>
      <c r="U2797" s="144"/>
      <c r="V2797" s="144"/>
      <c r="W2797" s="144"/>
    </row>
    <row x14ac:dyDescent="0.25" r="2798" customHeight="1" ht="18.75" customFormat="1" s="1">
      <c r="A2798" s="62" t="s">
        <v>599</v>
      </c>
      <c r="B2798" s="62" t="s">
        <v>7101</v>
      </c>
      <c r="C2798" s="142" t="s">
        <v>79</v>
      </c>
      <c r="D2798" s="149" t="s">
        <v>1091</v>
      </c>
      <c r="E2798" s="62" t="s">
        <v>3618</v>
      </c>
      <c r="F2798" s="56" t="s">
        <v>196</v>
      </c>
      <c r="G2798" s="150"/>
      <c r="H2798" s="62" t="s">
        <v>608</v>
      </c>
      <c r="I2798" s="62"/>
      <c r="J2798" s="62" t="s">
        <v>747</v>
      </c>
      <c r="K2798" s="144"/>
      <c r="L2798" s="144" t="s">
        <v>2860</v>
      </c>
      <c r="M2798" s="144"/>
      <c r="N2798" s="149" t="s">
        <v>7099</v>
      </c>
      <c r="O2798" s="144"/>
      <c r="P2798" s="144"/>
      <c r="Q2798" s="144"/>
      <c r="R2798" s="144"/>
      <c r="S2798" s="144"/>
      <c r="T2798" s="144"/>
      <c r="U2798" s="144"/>
      <c r="V2798" s="144"/>
      <c r="W2798" s="144"/>
    </row>
    <row x14ac:dyDescent="0.25" r="2799" customHeight="1" ht="18.75" customFormat="1" s="1">
      <c r="A2799" s="62" t="s">
        <v>624</v>
      </c>
      <c r="B2799" s="67" t="s">
        <v>7102</v>
      </c>
      <c r="C2799" s="142" t="s">
        <v>5154</v>
      </c>
      <c r="D2799" s="149" t="s">
        <v>994</v>
      </c>
      <c r="E2799" s="62" t="s">
        <v>995</v>
      </c>
      <c r="F2799" s="65" t="s">
        <v>297</v>
      </c>
      <c r="G2799" s="145" t="s">
        <v>7103</v>
      </c>
      <c r="H2799" s="62" t="s">
        <v>604</v>
      </c>
      <c r="I2799" s="67" t="s">
        <v>5830</v>
      </c>
      <c r="J2799" s="62" t="s">
        <v>602</v>
      </c>
      <c r="K2799" s="144">
        <v>45679</v>
      </c>
      <c r="L2799" s="144" t="s">
        <v>2860</v>
      </c>
      <c r="M2799" s="144" t="s">
        <v>675</v>
      </c>
      <c r="N2799" s="149" t="s">
        <v>675</v>
      </c>
      <c r="O2799" s="144" t="s">
        <v>675</v>
      </c>
      <c r="P2799" s="144" t="s">
        <v>675</v>
      </c>
      <c r="Q2799" s="144" t="s">
        <v>675</v>
      </c>
      <c r="R2799" s="144" t="s">
        <v>675</v>
      </c>
      <c r="S2799" s="144" t="s">
        <v>675</v>
      </c>
      <c r="T2799" s="144" t="s">
        <v>675</v>
      </c>
      <c r="U2799" s="144" t="s">
        <v>675</v>
      </c>
      <c r="V2799" s="144" t="s">
        <v>675</v>
      </c>
      <c r="W2799" s="144" t="s">
        <v>620</v>
      </c>
    </row>
    <row x14ac:dyDescent="0.25" r="2800" customHeight="1" ht="18.75" customFormat="1" s="1">
      <c r="A2800" s="62" t="s">
        <v>624</v>
      </c>
      <c r="B2800" s="67" t="s">
        <v>7104</v>
      </c>
      <c r="C2800" s="142" t="s">
        <v>5151</v>
      </c>
      <c r="D2800" s="149" t="s">
        <v>994</v>
      </c>
      <c r="E2800" s="62" t="s">
        <v>6174</v>
      </c>
      <c r="F2800" s="65" t="s">
        <v>297</v>
      </c>
      <c r="G2800" s="145" t="s">
        <v>7103</v>
      </c>
      <c r="H2800" s="62" t="s">
        <v>604</v>
      </c>
      <c r="I2800" s="67" t="s">
        <v>5830</v>
      </c>
      <c r="J2800" s="62" t="s">
        <v>602</v>
      </c>
      <c r="K2800" s="144">
        <v>45679</v>
      </c>
      <c r="L2800" s="144" t="s">
        <v>2860</v>
      </c>
      <c r="M2800" s="144" t="s">
        <v>675</v>
      </c>
      <c r="N2800" s="149" t="s">
        <v>675</v>
      </c>
      <c r="O2800" s="144" t="s">
        <v>675</v>
      </c>
      <c r="P2800" s="144" t="s">
        <v>675</v>
      </c>
      <c r="Q2800" s="144" t="s">
        <v>675</v>
      </c>
      <c r="R2800" s="144" t="s">
        <v>675</v>
      </c>
      <c r="S2800" s="144" t="s">
        <v>675</v>
      </c>
      <c r="T2800" s="144" t="s">
        <v>675</v>
      </c>
      <c r="U2800" s="144" t="s">
        <v>675</v>
      </c>
      <c r="V2800" s="144" t="s">
        <v>675</v>
      </c>
      <c r="W2800" s="144" t="s">
        <v>620</v>
      </c>
    </row>
    <row x14ac:dyDescent="0.25" r="2801" customHeight="1" ht="18.75" customFormat="1" s="1">
      <c r="A2801" s="62" t="s">
        <v>603</v>
      </c>
      <c r="B2801" s="62" t="s">
        <v>7105</v>
      </c>
      <c r="C2801" s="142" t="s">
        <v>37</v>
      </c>
      <c r="D2801" s="149" t="s">
        <v>965</v>
      </c>
      <c r="E2801" s="62" t="s">
        <v>7106</v>
      </c>
      <c r="F2801" s="65" t="s">
        <v>297</v>
      </c>
      <c r="G2801" s="150"/>
      <c r="H2801" s="62" t="s">
        <v>608</v>
      </c>
      <c r="I2801" s="62"/>
      <c r="J2801" s="62"/>
      <c r="K2801" s="144"/>
      <c r="L2801" s="144"/>
      <c r="M2801" s="144"/>
      <c r="N2801" s="150"/>
      <c r="O2801" s="144"/>
      <c r="P2801" s="144"/>
      <c r="Q2801" s="144"/>
      <c r="R2801" s="144"/>
      <c r="S2801" s="144"/>
      <c r="T2801" s="144"/>
      <c r="U2801" s="144"/>
      <c r="V2801" s="144"/>
      <c r="W2801" s="144"/>
    </row>
    <row x14ac:dyDescent="0.25" r="2802" customHeight="1" ht="18.75" customFormat="1" s="1">
      <c r="A2802" s="62" t="s">
        <v>624</v>
      </c>
      <c r="B2802" s="62" t="s">
        <v>7105</v>
      </c>
      <c r="C2802" s="142" t="s">
        <v>37</v>
      </c>
      <c r="D2802" s="149" t="s">
        <v>965</v>
      </c>
      <c r="E2802" s="62" t="s">
        <v>7106</v>
      </c>
      <c r="F2802" s="65" t="s">
        <v>297</v>
      </c>
      <c r="G2802" s="144" t="s">
        <v>6416</v>
      </c>
      <c r="H2802" s="62" t="s">
        <v>604</v>
      </c>
      <c r="I2802" s="62" t="s">
        <v>506</v>
      </c>
      <c r="J2802" s="62" t="s">
        <v>975</v>
      </c>
      <c r="K2802" s="144">
        <v>45798</v>
      </c>
      <c r="L2802" s="144" t="s">
        <v>2860</v>
      </c>
      <c r="M2802" s="144" t="s">
        <v>675</v>
      </c>
      <c r="N2802" s="149" t="s">
        <v>675</v>
      </c>
      <c r="O2802" s="144" t="s">
        <v>675</v>
      </c>
      <c r="P2802" s="144" t="s">
        <v>675</v>
      </c>
      <c r="Q2802" s="144" t="s">
        <v>675</v>
      </c>
      <c r="R2802" s="144" t="s">
        <v>675</v>
      </c>
      <c r="S2802" s="144" t="s">
        <v>675</v>
      </c>
      <c r="T2802" s="144" t="s">
        <v>675</v>
      </c>
      <c r="U2802" s="144" t="s">
        <v>675</v>
      </c>
      <c r="V2802" s="144" t="s">
        <v>675</v>
      </c>
      <c r="W2802" s="144" t="s">
        <v>620</v>
      </c>
    </row>
    <row x14ac:dyDescent="0.25" r="2803" customHeight="1" ht="18.75" customFormat="1" s="1">
      <c r="A2803" s="62" t="s">
        <v>591</v>
      </c>
      <c r="B2803" s="62" t="s">
        <v>7107</v>
      </c>
      <c r="C2803" s="142" t="s">
        <v>123</v>
      </c>
      <c r="D2803" s="149" t="s">
        <v>3488</v>
      </c>
      <c r="E2803" s="62" t="s">
        <v>304</v>
      </c>
      <c r="F2803" s="65" t="s">
        <v>297</v>
      </c>
      <c r="G2803" s="150"/>
      <c r="H2803" s="62" t="s">
        <v>608</v>
      </c>
      <c r="I2803" s="62"/>
      <c r="J2803" s="62"/>
      <c r="K2803" s="144"/>
      <c r="L2803" s="144"/>
      <c r="M2803" s="144"/>
      <c r="N2803" s="150"/>
      <c r="O2803" s="144"/>
      <c r="P2803" s="144"/>
      <c r="Q2803" s="144"/>
      <c r="R2803" s="144"/>
      <c r="S2803" s="144"/>
      <c r="T2803" s="144"/>
      <c r="U2803" s="144"/>
      <c r="V2803" s="144"/>
      <c r="W2803" s="144"/>
    </row>
    <row x14ac:dyDescent="0.25" r="2804" customHeight="1" ht="18.75" customFormat="1" s="1">
      <c r="A2804" s="62" t="s">
        <v>624</v>
      </c>
      <c r="B2804" s="62" t="s">
        <v>7108</v>
      </c>
      <c r="C2804" s="142" t="s">
        <v>0</v>
      </c>
      <c r="D2804" s="149" t="s">
        <v>1011</v>
      </c>
      <c r="E2804" s="62" t="s">
        <v>6266</v>
      </c>
      <c r="F2804" s="65" t="s">
        <v>297</v>
      </c>
      <c r="G2804" s="144" t="s">
        <v>7109</v>
      </c>
      <c r="H2804" s="62" t="s">
        <v>604</v>
      </c>
      <c r="I2804" s="62" t="s">
        <v>955</v>
      </c>
      <c r="J2804" s="62" t="s">
        <v>6250</v>
      </c>
      <c r="K2804" s="144">
        <v>45500</v>
      </c>
      <c r="L2804" s="144" t="s">
        <v>2860</v>
      </c>
      <c r="M2804" s="144" t="s">
        <v>675</v>
      </c>
      <c r="N2804" s="149" t="s">
        <v>675</v>
      </c>
      <c r="O2804" s="144" t="s">
        <v>675</v>
      </c>
      <c r="P2804" s="144" t="s">
        <v>675</v>
      </c>
      <c r="Q2804" s="144" t="s">
        <v>675</v>
      </c>
      <c r="R2804" s="144" t="s">
        <v>675</v>
      </c>
      <c r="S2804" s="144" t="s">
        <v>675</v>
      </c>
      <c r="T2804" s="144" t="s">
        <v>675</v>
      </c>
      <c r="U2804" s="144" t="s">
        <v>675</v>
      </c>
      <c r="V2804" s="144" t="s">
        <v>675</v>
      </c>
      <c r="W2804" s="144" t="s">
        <v>348</v>
      </c>
    </row>
    <row x14ac:dyDescent="0.25" r="2805" customHeight="1" ht="18.75" customFormat="1" s="1">
      <c r="A2805" s="62" t="s">
        <v>591</v>
      </c>
      <c r="B2805" s="62" t="s">
        <v>7110</v>
      </c>
      <c r="C2805" s="142" t="s">
        <v>5793</v>
      </c>
      <c r="D2805" s="149" t="s">
        <v>1086</v>
      </c>
      <c r="E2805" s="62" t="s">
        <v>5478</v>
      </c>
      <c r="F2805" s="65" t="s">
        <v>297</v>
      </c>
      <c r="G2805" s="150"/>
      <c r="H2805" s="62" t="s">
        <v>608</v>
      </c>
      <c r="I2805" s="62"/>
      <c r="J2805" s="62"/>
      <c r="K2805" s="144"/>
      <c r="L2805" s="144"/>
      <c r="M2805" s="144"/>
      <c r="N2805" s="150"/>
      <c r="O2805" s="144"/>
      <c r="P2805" s="144"/>
      <c r="Q2805" s="144"/>
      <c r="R2805" s="144"/>
      <c r="S2805" s="144"/>
      <c r="T2805" s="144"/>
      <c r="U2805" s="144"/>
      <c r="V2805" s="144"/>
      <c r="W2805" s="144"/>
    </row>
    <row x14ac:dyDescent="0.25" r="2806" customHeight="1" ht="18.75" customFormat="1" s="1">
      <c r="A2806" s="62" t="s">
        <v>610</v>
      </c>
      <c r="B2806" s="62" t="s">
        <v>7111</v>
      </c>
      <c r="C2806" s="142" t="s">
        <v>4779</v>
      </c>
      <c r="D2806" s="146" t="s">
        <v>6839</v>
      </c>
      <c r="E2806" s="62" t="s">
        <v>6840</v>
      </c>
      <c r="F2806" s="56" t="s">
        <v>196</v>
      </c>
      <c r="G2806" s="144" t="s">
        <v>7112</v>
      </c>
      <c r="H2806" s="62" t="s">
        <v>592</v>
      </c>
      <c r="I2806" s="62" t="s">
        <v>6470</v>
      </c>
      <c r="J2806" s="62" t="s">
        <v>6470</v>
      </c>
      <c r="K2806" s="144">
        <v>45372</v>
      </c>
      <c r="L2806" s="144" t="s">
        <v>2860</v>
      </c>
      <c r="M2806" s="144">
        <v>45407</v>
      </c>
      <c r="N2806" s="149" t="s">
        <v>7113</v>
      </c>
      <c r="O2806" s="144">
        <v>45428</v>
      </c>
      <c r="P2806" s="144"/>
      <c r="Q2806" s="144"/>
      <c r="R2806" s="144"/>
      <c r="S2806" s="144"/>
      <c r="T2806" s="144"/>
      <c r="U2806" s="144"/>
      <c r="V2806" s="144"/>
      <c r="W2806" s="144"/>
    </row>
    <row x14ac:dyDescent="0.25" r="2807" customHeight="1" ht="18.75" customFormat="1" s="1">
      <c r="A2807" s="62" t="s">
        <v>603</v>
      </c>
      <c r="B2807" s="62" t="s">
        <v>7114</v>
      </c>
      <c r="C2807" s="152" t="s">
        <v>144</v>
      </c>
      <c r="D2807" s="149" t="s">
        <v>3693</v>
      </c>
      <c r="E2807" s="62" t="s">
        <v>304</v>
      </c>
      <c r="F2807" s="65" t="s">
        <v>297</v>
      </c>
      <c r="G2807" s="150"/>
      <c r="H2807" s="62" t="s">
        <v>608</v>
      </c>
      <c r="I2807" s="62"/>
      <c r="J2807" s="62"/>
      <c r="K2807" s="144"/>
      <c r="L2807" s="144"/>
      <c r="M2807" s="144"/>
      <c r="N2807" s="150"/>
      <c r="O2807" s="144"/>
      <c r="P2807" s="144"/>
      <c r="Q2807" s="144"/>
      <c r="R2807" s="144"/>
      <c r="S2807" s="144"/>
      <c r="T2807" s="144"/>
      <c r="U2807" s="144"/>
      <c r="V2807" s="144"/>
      <c r="W2807" s="144"/>
    </row>
    <row x14ac:dyDescent="0.25" r="2808" customHeight="1" ht="18.75" customFormat="1" s="1">
      <c r="A2808" s="62" t="s">
        <v>610</v>
      </c>
      <c r="B2808" s="67" t="s">
        <v>7115</v>
      </c>
      <c r="C2808" s="152" t="s">
        <v>7116</v>
      </c>
      <c r="D2808" s="149" t="s">
        <v>1266</v>
      </c>
      <c r="E2808" s="62" t="s">
        <v>4516</v>
      </c>
      <c r="F2808" s="56" t="s">
        <v>196</v>
      </c>
      <c r="G2808" s="150"/>
      <c r="H2808" s="62" t="s">
        <v>600</v>
      </c>
      <c r="I2808" s="67"/>
      <c r="J2808" s="67" t="s">
        <v>2237</v>
      </c>
      <c r="K2808" s="144">
        <v>45337</v>
      </c>
      <c r="L2808" s="144" t="s">
        <v>2860</v>
      </c>
      <c r="M2808" s="144">
        <v>45407</v>
      </c>
      <c r="N2808" s="149" t="s">
        <v>7117</v>
      </c>
      <c r="O2808" s="144"/>
      <c r="P2808" s="144"/>
      <c r="Q2808" s="144"/>
      <c r="R2808" s="144"/>
      <c r="S2808" s="144"/>
      <c r="T2808" s="144"/>
      <c r="U2808" s="144"/>
      <c r="V2808" s="144"/>
      <c r="W2808" s="144"/>
    </row>
    <row x14ac:dyDescent="0.25" r="2809" customHeight="1" ht="18.75" customFormat="1" s="1">
      <c r="A2809" s="62" t="s">
        <v>610</v>
      </c>
      <c r="B2809" s="62" t="s">
        <v>7118</v>
      </c>
      <c r="C2809" s="142" t="s">
        <v>7119</v>
      </c>
      <c r="D2809" s="149" t="s">
        <v>1503</v>
      </c>
      <c r="E2809" s="62" t="s">
        <v>7120</v>
      </c>
      <c r="F2809" s="56" t="s">
        <v>196</v>
      </c>
      <c r="G2809" s="150"/>
      <c r="H2809" s="62" t="s">
        <v>600</v>
      </c>
      <c r="I2809" s="62"/>
      <c r="J2809" s="67" t="s">
        <v>2237</v>
      </c>
      <c r="K2809" s="144">
        <v>45337</v>
      </c>
      <c r="L2809" s="144" t="s">
        <v>2860</v>
      </c>
      <c r="M2809" s="144">
        <v>45407</v>
      </c>
      <c r="N2809" s="149" t="s">
        <v>7121</v>
      </c>
      <c r="O2809" s="144"/>
      <c r="P2809" s="144"/>
      <c r="Q2809" s="144"/>
      <c r="R2809" s="144"/>
      <c r="S2809" s="144"/>
      <c r="T2809" s="144"/>
      <c r="U2809" s="144"/>
      <c r="V2809" s="144"/>
      <c r="W2809" s="144"/>
    </row>
    <row x14ac:dyDescent="0.25" r="2810" customHeight="1" ht="18.75" customFormat="1" s="1">
      <c r="A2810" s="62" t="s">
        <v>610</v>
      </c>
      <c r="B2810" s="62" t="s">
        <v>7122</v>
      </c>
      <c r="C2810" s="142" t="s">
        <v>7123</v>
      </c>
      <c r="D2810" s="149" t="s">
        <v>1091</v>
      </c>
      <c r="E2810" s="62" t="s">
        <v>6001</v>
      </c>
      <c r="F2810" s="56" t="s">
        <v>196</v>
      </c>
      <c r="G2810" s="150"/>
      <c r="H2810" s="62" t="s">
        <v>600</v>
      </c>
      <c r="I2810" s="62"/>
      <c r="J2810" s="67" t="s">
        <v>2237</v>
      </c>
      <c r="K2810" s="144">
        <v>45337</v>
      </c>
      <c r="L2810" s="144" t="s">
        <v>2860</v>
      </c>
      <c r="M2810" s="144">
        <v>45407</v>
      </c>
      <c r="N2810" s="149" t="s">
        <v>7124</v>
      </c>
      <c r="O2810" s="144"/>
      <c r="P2810" s="144"/>
      <c r="Q2810" s="144"/>
      <c r="R2810" s="144"/>
      <c r="S2810" s="144"/>
      <c r="T2810" s="144"/>
      <c r="U2810" s="144"/>
      <c r="V2810" s="144"/>
      <c r="W2810" s="144"/>
    </row>
    <row x14ac:dyDescent="0.25" r="2811" customHeight="1" ht="18.75" customFormat="1" s="1">
      <c r="A2811" s="62" t="s">
        <v>610</v>
      </c>
      <c r="B2811" s="62" t="s">
        <v>7125</v>
      </c>
      <c r="C2811" s="142" t="s">
        <v>7</v>
      </c>
      <c r="D2811" s="149" t="s">
        <v>1266</v>
      </c>
      <c r="E2811" s="62" t="s">
        <v>4516</v>
      </c>
      <c r="F2811" s="56" t="s">
        <v>196</v>
      </c>
      <c r="G2811" s="150"/>
      <c r="H2811" s="62" t="s">
        <v>608</v>
      </c>
      <c r="I2811" s="62"/>
      <c r="J2811" s="62" t="s">
        <v>2237</v>
      </c>
      <c r="K2811" s="144">
        <v>45337</v>
      </c>
      <c r="L2811" s="144" t="s">
        <v>2860</v>
      </c>
      <c r="M2811" s="144">
        <v>45449</v>
      </c>
      <c r="N2811" s="149" t="s">
        <v>7126</v>
      </c>
      <c r="O2811" s="145">
        <v>45334</v>
      </c>
      <c r="P2811" s="144">
        <v>45705</v>
      </c>
      <c r="Q2811" s="144">
        <v>45706</v>
      </c>
      <c r="R2811" s="145" t="s">
        <v>7127</v>
      </c>
      <c r="S2811" s="144">
        <v>45706</v>
      </c>
      <c r="T2811" s="144" t="s">
        <v>675</v>
      </c>
      <c r="U2811" s="144" t="s">
        <v>675</v>
      </c>
      <c r="V2811" s="144" t="s">
        <v>675</v>
      </c>
      <c r="W2811" s="192"/>
    </row>
    <row x14ac:dyDescent="0.25" r="2812" customHeight="1" ht="18.75" customFormat="1" s="1">
      <c r="A2812" s="62" t="s">
        <v>624</v>
      </c>
      <c r="B2812" s="62" t="s">
        <v>7128</v>
      </c>
      <c r="C2812" s="142" t="s">
        <v>7</v>
      </c>
      <c r="D2812" s="149" t="s">
        <v>1266</v>
      </c>
      <c r="E2812" s="62" t="s">
        <v>4516</v>
      </c>
      <c r="F2812" s="56" t="s">
        <v>196</v>
      </c>
      <c r="G2812" s="150"/>
      <c r="H2812" s="62" t="s">
        <v>604</v>
      </c>
      <c r="I2812" s="62"/>
      <c r="J2812" s="62" t="s">
        <v>7129</v>
      </c>
      <c r="K2812" s="144">
        <v>45338</v>
      </c>
      <c r="L2812" s="144" t="s">
        <v>2860</v>
      </c>
      <c r="M2812" s="144"/>
      <c r="N2812" s="150"/>
      <c r="O2812" s="145">
        <v>45337</v>
      </c>
      <c r="P2812" s="144">
        <v>45337</v>
      </c>
      <c r="Q2812" s="144"/>
      <c r="R2812" s="145"/>
      <c r="S2812" s="144"/>
      <c r="T2812" s="144"/>
      <c r="U2812" s="144"/>
      <c r="V2812" s="144"/>
      <c r="W2812" s="144" t="s">
        <v>390</v>
      </c>
    </row>
    <row x14ac:dyDescent="0.25" r="2813" customHeight="1" ht="18.75" customFormat="1" s="1">
      <c r="A2813" s="62" t="s">
        <v>603</v>
      </c>
      <c r="B2813" s="62" t="s">
        <v>7130</v>
      </c>
      <c r="C2813" s="142" t="s">
        <v>5771</v>
      </c>
      <c r="D2813" s="149" t="s">
        <v>994</v>
      </c>
      <c r="E2813" s="62" t="s">
        <v>6380</v>
      </c>
      <c r="F2813" s="65" t="s">
        <v>297</v>
      </c>
      <c r="G2813" s="144" t="s">
        <v>7131</v>
      </c>
      <c r="H2813" s="62" t="s">
        <v>608</v>
      </c>
      <c r="I2813" s="67" t="s">
        <v>5830</v>
      </c>
      <c r="J2813" s="62" t="s">
        <v>2175</v>
      </c>
      <c r="K2813" s="144"/>
      <c r="L2813" s="144"/>
      <c r="M2813" s="144"/>
      <c r="N2813" s="150"/>
      <c r="O2813" s="144"/>
      <c r="P2813" s="144"/>
      <c r="Q2813" s="144"/>
      <c r="R2813" s="144"/>
      <c r="S2813" s="144"/>
      <c r="T2813" s="144"/>
      <c r="U2813" s="144"/>
      <c r="V2813" s="144"/>
      <c r="W2813" s="144"/>
    </row>
    <row x14ac:dyDescent="0.25" r="2814" customHeight="1" ht="18.75" customFormat="1" s="1">
      <c r="A2814" s="62" t="s">
        <v>610</v>
      </c>
      <c r="B2814" s="62" t="s">
        <v>7132</v>
      </c>
      <c r="C2814" s="142" t="s">
        <v>9</v>
      </c>
      <c r="D2814" s="149" t="s">
        <v>1266</v>
      </c>
      <c r="E2814" s="62" t="s">
        <v>4516</v>
      </c>
      <c r="F2814" s="56" t="s">
        <v>196</v>
      </c>
      <c r="G2814" s="150"/>
      <c r="H2814" s="62" t="s">
        <v>608</v>
      </c>
      <c r="I2814" s="62"/>
      <c r="J2814" s="62" t="s">
        <v>2237</v>
      </c>
      <c r="K2814" s="144">
        <v>45351</v>
      </c>
      <c r="L2814" s="144" t="s">
        <v>2860</v>
      </c>
      <c r="M2814" s="144">
        <v>45449</v>
      </c>
      <c r="N2814" s="149" t="s">
        <v>7133</v>
      </c>
      <c r="O2814" s="144">
        <v>45341</v>
      </c>
      <c r="P2814" s="144"/>
      <c r="Q2814" s="144"/>
      <c r="R2814" s="144"/>
      <c r="S2814" s="144"/>
      <c r="T2814" s="144"/>
      <c r="U2814" s="144"/>
      <c r="V2814" s="144"/>
      <c r="W2814" s="144"/>
    </row>
    <row x14ac:dyDescent="0.25" r="2815" customHeight="1" ht="18.75" customFormat="1" s="1">
      <c r="A2815" s="62" t="s">
        <v>591</v>
      </c>
      <c r="B2815" s="62" t="s">
        <v>7134</v>
      </c>
      <c r="C2815" s="142" t="s">
        <v>77</v>
      </c>
      <c r="D2815" s="149" t="s">
        <v>965</v>
      </c>
      <c r="E2815" s="62" t="s">
        <v>4661</v>
      </c>
      <c r="F2815" s="65" t="s">
        <v>297</v>
      </c>
      <c r="G2815" s="150"/>
      <c r="H2815" s="62" t="s">
        <v>608</v>
      </c>
      <c r="I2815" s="62"/>
      <c r="J2815" s="62"/>
      <c r="K2815" s="144"/>
      <c r="L2815" s="144" t="s">
        <v>2860</v>
      </c>
      <c r="M2815" s="144"/>
      <c r="N2815" s="150"/>
      <c r="O2815" s="144"/>
      <c r="P2815" s="144"/>
      <c r="Q2815" s="144"/>
      <c r="R2815" s="144"/>
      <c r="S2815" s="144"/>
      <c r="T2815" s="144"/>
      <c r="U2815" s="144"/>
      <c r="V2815" s="144"/>
      <c r="W2815" s="144"/>
    </row>
    <row x14ac:dyDescent="0.25" r="2816" customHeight="1" ht="18.75" customFormat="1" s="1">
      <c r="A2816" s="62" t="s">
        <v>624</v>
      </c>
      <c r="B2816" s="67" t="s">
        <v>7135</v>
      </c>
      <c r="C2816" s="142" t="s">
        <v>4627</v>
      </c>
      <c r="D2816" s="149" t="s">
        <v>972</v>
      </c>
      <c r="E2816" s="62" t="s">
        <v>5992</v>
      </c>
      <c r="F2816" s="65" t="s">
        <v>297</v>
      </c>
      <c r="G2816" s="145" t="s">
        <v>7136</v>
      </c>
      <c r="H2816" s="62" t="s">
        <v>604</v>
      </c>
      <c r="I2816" s="67" t="s">
        <v>5830</v>
      </c>
      <c r="J2816" s="67" t="s">
        <v>7137</v>
      </c>
      <c r="K2816" s="144">
        <v>45449</v>
      </c>
      <c r="L2816" s="144" t="s">
        <v>2860</v>
      </c>
      <c r="M2816" s="144" t="s">
        <v>675</v>
      </c>
      <c r="N2816" s="149" t="s">
        <v>675</v>
      </c>
      <c r="O2816" s="144" t="s">
        <v>675</v>
      </c>
      <c r="P2816" s="144" t="s">
        <v>675</v>
      </c>
      <c r="Q2816" s="144" t="s">
        <v>675</v>
      </c>
      <c r="R2816" s="144" t="s">
        <v>675</v>
      </c>
      <c r="S2816" s="144" t="s">
        <v>675</v>
      </c>
      <c r="T2816" s="144" t="s">
        <v>675</v>
      </c>
      <c r="U2816" s="144" t="s">
        <v>675</v>
      </c>
      <c r="V2816" s="144" t="s">
        <v>675</v>
      </c>
      <c r="W2816" s="144" t="s">
        <v>620</v>
      </c>
    </row>
    <row x14ac:dyDescent="0.25" r="2817" customHeight="1" ht="18.75" customFormat="1" s="1">
      <c r="A2817" s="62" t="s">
        <v>610</v>
      </c>
      <c r="B2817" s="62" t="s">
        <v>7138</v>
      </c>
      <c r="C2817" s="142" t="s">
        <v>7139</v>
      </c>
      <c r="D2817" s="149" t="s">
        <v>1266</v>
      </c>
      <c r="E2817" s="62" t="s">
        <v>4516</v>
      </c>
      <c r="F2817" s="56" t="s">
        <v>196</v>
      </c>
      <c r="G2817" s="150"/>
      <c r="H2817" s="62" t="s">
        <v>600</v>
      </c>
      <c r="I2817" s="62"/>
      <c r="J2817" s="62" t="s">
        <v>2237</v>
      </c>
      <c r="K2817" s="144">
        <v>45351</v>
      </c>
      <c r="L2817" s="144" t="s">
        <v>2860</v>
      </c>
      <c r="M2817" s="144">
        <v>45407</v>
      </c>
      <c r="N2817" s="149" t="s">
        <v>7140</v>
      </c>
      <c r="O2817" s="144"/>
      <c r="P2817" s="144"/>
      <c r="Q2817" s="144"/>
      <c r="R2817" s="144"/>
      <c r="S2817" s="144"/>
      <c r="T2817" s="144"/>
      <c r="U2817" s="144"/>
      <c r="V2817" s="144"/>
      <c r="W2817" s="144"/>
    </row>
    <row x14ac:dyDescent="0.25" r="2818" customHeight="1" ht="29.25" customFormat="1" s="1">
      <c r="A2818" s="62" t="s">
        <v>624</v>
      </c>
      <c r="B2818" s="62" t="s">
        <v>7141</v>
      </c>
      <c r="C2818" s="142" t="s">
        <v>2874</v>
      </c>
      <c r="D2818" s="150">
        <v>3133000</v>
      </c>
      <c r="E2818" s="62" t="s">
        <v>7142</v>
      </c>
      <c r="F2818" s="56" t="s">
        <v>196</v>
      </c>
      <c r="G2818" s="144" t="s">
        <v>7143</v>
      </c>
      <c r="H2818" s="62" t="s">
        <v>611</v>
      </c>
      <c r="I2818" s="62" t="s">
        <v>1077</v>
      </c>
      <c r="J2818" s="62" t="s">
        <v>367</v>
      </c>
      <c r="K2818" s="144" t="s">
        <v>675</v>
      </c>
      <c r="L2818" s="144" t="s">
        <v>675</v>
      </c>
      <c r="M2818" s="144" t="s">
        <v>675</v>
      </c>
      <c r="N2818" s="149" t="s">
        <v>675</v>
      </c>
      <c r="O2818" s="144">
        <v>45428</v>
      </c>
      <c r="P2818" s="144">
        <v>45428</v>
      </c>
      <c r="Q2818" s="144" t="s">
        <v>675</v>
      </c>
      <c r="R2818" s="144" t="s">
        <v>675</v>
      </c>
      <c r="S2818" s="144" t="s">
        <v>675</v>
      </c>
      <c r="T2818" s="144" t="s">
        <v>675</v>
      </c>
      <c r="U2818" s="144" t="s">
        <v>675</v>
      </c>
      <c r="V2818" s="144" t="s">
        <v>675</v>
      </c>
      <c r="W2818" s="144" t="s">
        <v>367</v>
      </c>
    </row>
    <row x14ac:dyDescent="0.25" r="2819" customHeight="1" ht="29.25" customFormat="1" s="1">
      <c r="A2819" s="62" t="s">
        <v>624</v>
      </c>
      <c r="B2819" s="62" t="s">
        <v>7144</v>
      </c>
      <c r="C2819" s="142" t="s">
        <v>2874</v>
      </c>
      <c r="D2819" s="150">
        <v>3133000</v>
      </c>
      <c r="E2819" s="62" t="s">
        <v>6786</v>
      </c>
      <c r="F2819" s="56" t="s">
        <v>196</v>
      </c>
      <c r="G2819" s="144" t="s">
        <v>7143</v>
      </c>
      <c r="H2819" s="62" t="s">
        <v>604</v>
      </c>
      <c r="I2819" s="65" t="s">
        <v>675</v>
      </c>
      <c r="J2819" s="62" t="s">
        <v>6470</v>
      </c>
      <c r="K2819" s="144">
        <v>45601</v>
      </c>
      <c r="L2819" s="144" t="s">
        <v>2860</v>
      </c>
      <c r="M2819" s="144" t="s">
        <v>675</v>
      </c>
      <c r="N2819" s="149" t="s">
        <v>675</v>
      </c>
      <c r="O2819" s="144">
        <v>45596</v>
      </c>
      <c r="P2819" s="144">
        <v>45596</v>
      </c>
      <c r="Q2819" s="144" t="s">
        <v>675</v>
      </c>
      <c r="R2819" s="144" t="s">
        <v>675</v>
      </c>
      <c r="S2819" s="144" t="s">
        <v>675</v>
      </c>
      <c r="T2819" s="144" t="s">
        <v>675</v>
      </c>
      <c r="U2819" s="144" t="s">
        <v>675</v>
      </c>
      <c r="V2819" s="144" t="s">
        <v>675</v>
      </c>
      <c r="W2819" s="144" t="s">
        <v>367</v>
      </c>
    </row>
    <row x14ac:dyDescent="0.25" r="2820" customHeight="1" ht="18.75" customFormat="1" s="1">
      <c r="A2820" s="62" t="s">
        <v>610</v>
      </c>
      <c r="B2820" s="62" t="s">
        <v>7145</v>
      </c>
      <c r="C2820" s="142" t="s">
        <v>13</v>
      </c>
      <c r="D2820" s="149" t="s">
        <v>1068</v>
      </c>
      <c r="E2820" s="62" t="s">
        <v>3727</v>
      </c>
      <c r="F2820" s="56" t="s">
        <v>196</v>
      </c>
      <c r="G2820" s="150"/>
      <c r="H2820" s="62" t="s">
        <v>608</v>
      </c>
      <c r="I2820" s="62"/>
      <c r="J2820" s="62" t="s">
        <v>2237</v>
      </c>
      <c r="K2820" s="144">
        <v>45351</v>
      </c>
      <c r="L2820" s="145" t="s">
        <v>2860</v>
      </c>
      <c r="M2820" s="144">
        <v>45407</v>
      </c>
      <c r="N2820" s="146" t="s">
        <v>7146</v>
      </c>
      <c r="O2820" s="144">
        <v>45342</v>
      </c>
      <c r="P2820" s="144"/>
      <c r="Q2820" s="144"/>
      <c r="R2820" s="144"/>
      <c r="S2820" s="144"/>
      <c r="T2820" s="144"/>
      <c r="U2820" s="144"/>
      <c r="V2820" s="144"/>
      <c r="W2820" s="144"/>
    </row>
    <row x14ac:dyDescent="0.25" r="2821" customHeight="1" ht="18.75" customFormat="1" s="1">
      <c r="A2821" s="62" t="s">
        <v>624</v>
      </c>
      <c r="B2821" s="62" t="s">
        <v>7147</v>
      </c>
      <c r="C2821" s="142" t="s">
        <v>13</v>
      </c>
      <c r="D2821" s="149" t="s">
        <v>1068</v>
      </c>
      <c r="E2821" s="62" t="s">
        <v>3727</v>
      </c>
      <c r="F2821" s="56" t="s">
        <v>196</v>
      </c>
      <c r="G2821" s="150"/>
      <c r="H2821" s="62" t="s">
        <v>604</v>
      </c>
      <c r="I2821" s="62" t="s">
        <v>7148</v>
      </c>
      <c r="J2821" s="62" t="s">
        <v>2237</v>
      </c>
      <c r="K2821" s="144">
        <v>45716</v>
      </c>
      <c r="L2821" s="145" t="s">
        <v>2860</v>
      </c>
      <c r="M2821" s="144"/>
      <c r="N2821" s="150"/>
      <c r="O2821" s="144">
        <v>45716</v>
      </c>
      <c r="P2821" s="144">
        <v>45719</v>
      </c>
      <c r="Q2821" s="144"/>
      <c r="R2821" s="144"/>
      <c r="S2821" s="144"/>
      <c r="T2821" s="144"/>
      <c r="U2821" s="144"/>
      <c r="V2821" s="144"/>
      <c r="W2821" s="144" t="s">
        <v>7149</v>
      </c>
    </row>
    <row x14ac:dyDescent="0.25" r="2822" customHeight="1" ht="18.75" customFormat="1" s="1">
      <c r="A2822" s="62" t="s">
        <v>610</v>
      </c>
      <c r="B2822" s="62" t="s">
        <v>7150</v>
      </c>
      <c r="C2822" s="142" t="s">
        <v>943</v>
      </c>
      <c r="D2822" s="149" t="s">
        <v>944</v>
      </c>
      <c r="E2822" s="62" t="s">
        <v>6472</v>
      </c>
      <c r="F2822" s="56" t="s">
        <v>196</v>
      </c>
      <c r="G2822" s="144" t="s">
        <v>7151</v>
      </c>
      <c r="H2822" s="62" t="s">
        <v>592</v>
      </c>
      <c r="I2822" s="62" t="s">
        <v>7152</v>
      </c>
      <c r="J2822" s="62" t="s">
        <v>367</v>
      </c>
      <c r="K2822" s="144">
        <v>45384</v>
      </c>
      <c r="L2822" s="144" t="s">
        <v>2860</v>
      </c>
      <c r="M2822" s="144">
        <v>45407</v>
      </c>
      <c r="N2822" s="149" t="s">
        <v>7153</v>
      </c>
      <c r="O2822" s="144">
        <v>45428</v>
      </c>
      <c r="P2822" s="144"/>
      <c r="Q2822" s="144"/>
      <c r="R2822" s="144"/>
      <c r="S2822" s="144"/>
      <c r="T2822" s="144"/>
      <c r="U2822" s="144"/>
      <c r="V2822" s="144"/>
      <c r="W2822" s="144"/>
    </row>
    <row x14ac:dyDescent="0.25" r="2823" customHeight="1" ht="18.75" customFormat="1" s="1">
      <c r="A2823" s="62" t="s">
        <v>603</v>
      </c>
      <c r="B2823" s="62" t="s">
        <v>7154</v>
      </c>
      <c r="C2823" s="142" t="s">
        <v>28</v>
      </c>
      <c r="D2823" s="149" t="s">
        <v>1266</v>
      </c>
      <c r="E2823" s="62" t="s">
        <v>7155</v>
      </c>
      <c r="F2823" s="65" t="s">
        <v>297</v>
      </c>
      <c r="G2823" s="150"/>
      <c r="H2823" s="62" t="s">
        <v>608</v>
      </c>
      <c r="I2823" s="62"/>
      <c r="J2823" s="62"/>
      <c r="K2823" s="144"/>
      <c r="L2823" s="144"/>
      <c r="M2823" s="144"/>
      <c r="N2823" s="150"/>
      <c r="O2823" s="144"/>
      <c r="P2823" s="144"/>
      <c r="Q2823" s="144"/>
      <c r="R2823" s="144"/>
      <c r="S2823" s="144"/>
      <c r="T2823" s="144"/>
      <c r="U2823" s="144"/>
      <c r="V2823" s="144"/>
      <c r="W2823" s="144"/>
    </row>
    <row x14ac:dyDescent="0.25" r="2824" customHeight="1" ht="18.75" customFormat="1" s="1">
      <c r="A2824" s="62" t="s">
        <v>591</v>
      </c>
      <c r="B2824" s="62" t="s">
        <v>7156</v>
      </c>
      <c r="C2824" s="142" t="s">
        <v>111</v>
      </c>
      <c r="D2824" s="149" t="s">
        <v>985</v>
      </c>
      <c r="E2824" s="62" t="s">
        <v>4905</v>
      </c>
      <c r="F2824" s="65" t="s">
        <v>297</v>
      </c>
      <c r="G2824" s="150"/>
      <c r="H2824" s="62" t="s">
        <v>608</v>
      </c>
      <c r="I2824" s="62"/>
      <c r="J2824" s="62"/>
      <c r="K2824" s="144"/>
      <c r="L2824" s="144"/>
      <c r="M2824" s="144"/>
      <c r="N2824" s="150"/>
      <c r="O2824" s="144"/>
      <c r="P2824" s="144"/>
      <c r="Q2824" s="144"/>
      <c r="R2824" s="144"/>
      <c r="S2824" s="144"/>
      <c r="T2824" s="144"/>
      <c r="U2824" s="144"/>
      <c r="V2824" s="144"/>
      <c r="W2824" s="144"/>
    </row>
    <row x14ac:dyDescent="0.25" r="2825" customHeight="1" ht="18.75" customFormat="1" s="1">
      <c r="A2825" s="62" t="s">
        <v>624</v>
      </c>
      <c r="B2825" s="62" t="s">
        <v>7157</v>
      </c>
      <c r="C2825" s="142" t="s">
        <v>51</v>
      </c>
      <c r="D2825" s="149" t="s">
        <v>2443</v>
      </c>
      <c r="E2825" s="62" t="s">
        <v>2444</v>
      </c>
      <c r="F2825" s="56" t="s">
        <v>196</v>
      </c>
      <c r="G2825" s="144" t="s">
        <v>6413</v>
      </c>
      <c r="H2825" s="62" t="s">
        <v>604</v>
      </c>
      <c r="I2825" s="62" t="s">
        <v>1182</v>
      </c>
      <c r="J2825" s="62" t="s">
        <v>969</v>
      </c>
      <c r="K2825" s="144">
        <v>45356</v>
      </c>
      <c r="L2825" s="144" t="s">
        <v>2860</v>
      </c>
      <c r="M2825" s="144"/>
      <c r="N2825" s="150"/>
      <c r="O2825" s="144">
        <v>45352</v>
      </c>
      <c r="P2825" s="144">
        <v>45358</v>
      </c>
      <c r="Q2825" s="144"/>
      <c r="R2825" s="144"/>
      <c r="S2825" s="144"/>
      <c r="T2825" s="144"/>
      <c r="U2825" s="144"/>
      <c r="V2825" s="144"/>
      <c r="W2825" s="144" t="s">
        <v>969</v>
      </c>
    </row>
    <row x14ac:dyDescent="0.25" r="2826" customHeight="1" ht="18.75" customFormat="1" s="1">
      <c r="A2826" s="13" t="s">
        <v>613</v>
      </c>
      <c r="B2826" s="13" t="s">
        <v>7158</v>
      </c>
      <c r="C2826" s="205" t="s">
        <v>6708</v>
      </c>
      <c r="D2826" s="207" t="s">
        <v>1595</v>
      </c>
      <c r="E2826" s="13" t="s">
        <v>6709</v>
      </c>
      <c r="F2826" s="208" t="s">
        <v>196</v>
      </c>
      <c r="G2826" s="206" t="s">
        <v>7062</v>
      </c>
      <c r="H2826" s="13" t="s">
        <v>592</v>
      </c>
      <c r="I2826" s="13" t="s">
        <v>1026</v>
      </c>
      <c r="J2826" s="13" t="s">
        <v>358</v>
      </c>
      <c r="K2826" s="206">
        <v>45449</v>
      </c>
      <c r="L2826" s="206" t="s">
        <v>2860</v>
      </c>
      <c r="M2826" s="206">
        <v>45624</v>
      </c>
      <c r="N2826" s="207" t="s">
        <v>7159</v>
      </c>
      <c r="O2826" s="206">
        <v>45637</v>
      </c>
      <c r="P2826" s="206">
        <v>45642</v>
      </c>
      <c r="Q2826" s="206">
        <v>45642</v>
      </c>
      <c r="R2826" s="206" t="s">
        <v>7160</v>
      </c>
      <c r="S2826" s="206"/>
      <c r="T2826" s="206"/>
      <c r="U2826" s="206"/>
      <c r="V2826" s="206"/>
      <c r="W2826" s="206"/>
    </row>
    <row x14ac:dyDescent="0.25" r="2827" customHeight="1" ht="18.75" customFormat="1" s="1">
      <c r="A2827" s="62" t="s">
        <v>624</v>
      </c>
      <c r="B2827" s="62" t="s">
        <v>7161</v>
      </c>
      <c r="C2827" s="142" t="s">
        <v>0</v>
      </c>
      <c r="D2827" s="149" t="s">
        <v>1011</v>
      </c>
      <c r="E2827" s="62" t="s">
        <v>6266</v>
      </c>
      <c r="F2827" s="65" t="s">
        <v>297</v>
      </c>
      <c r="G2827" s="144" t="s">
        <v>7162</v>
      </c>
      <c r="H2827" s="62" t="s">
        <v>604</v>
      </c>
      <c r="I2827" s="62" t="s">
        <v>955</v>
      </c>
      <c r="J2827" s="62" t="s">
        <v>623</v>
      </c>
      <c r="K2827" s="144">
        <v>45377</v>
      </c>
      <c r="L2827" s="144" t="s">
        <v>2860</v>
      </c>
      <c r="M2827" s="144" t="s">
        <v>675</v>
      </c>
      <c r="N2827" s="149" t="s">
        <v>675</v>
      </c>
      <c r="O2827" s="144" t="s">
        <v>675</v>
      </c>
      <c r="P2827" s="144" t="s">
        <v>675</v>
      </c>
      <c r="Q2827" s="144" t="s">
        <v>675</v>
      </c>
      <c r="R2827" s="144" t="s">
        <v>675</v>
      </c>
      <c r="S2827" s="144" t="s">
        <v>675</v>
      </c>
      <c r="T2827" s="144" t="s">
        <v>675</v>
      </c>
      <c r="U2827" s="144" t="s">
        <v>675</v>
      </c>
      <c r="V2827" s="144" t="s">
        <v>675</v>
      </c>
      <c r="W2827" s="144" t="s">
        <v>348</v>
      </c>
    </row>
    <row x14ac:dyDescent="0.25" r="2828" customHeight="1" ht="18.75" customFormat="1" s="1">
      <c r="A2828" s="62" t="s">
        <v>591</v>
      </c>
      <c r="B2828" s="62" t="s">
        <v>7163</v>
      </c>
      <c r="C2828" s="142" t="s">
        <v>133</v>
      </c>
      <c r="D2828" s="149" t="s">
        <v>1427</v>
      </c>
      <c r="E2828" s="62" t="s">
        <v>7164</v>
      </c>
      <c r="F2828" s="65" t="s">
        <v>297</v>
      </c>
      <c r="G2828" s="150"/>
      <c r="H2828" s="62" t="s">
        <v>608</v>
      </c>
      <c r="I2828" s="3"/>
      <c r="J2828" s="62" t="s">
        <v>348</v>
      </c>
      <c r="K2828" s="144"/>
      <c r="L2828" s="144"/>
      <c r="M2828" s="144"/>
      <c r="N2828" s="150"/>
      <c r="O2828" s="144"/>
      <c r="P2828" s="144"/>
      <c r="Q2828" s="144"/>
      <c r="R2828" s="144"/>
      <c r="S2828" s="144"/>
      <c r="T2828" s="144"/>
      <c r="U2828" s="144"/>
      <c r="V2828" s="144"/>
      <c r="W2828" s="144"/>
    </row>
    <row x14ac:dyDescent="0.25" r="2829" customHeight="1" ht="18.75" customFormat="1" s="1">
      <c r="A2829" s="62" t="s">
        <v>591</v>
      </c>
      <c r="B2829" s="62" t="s">
        <v>7165</v>
      </c>
      <c r="C2829" s="142" t="s">
        <v>98</v>
      </c>
      <c r="D2829" s="149" t="s">
        <v>1091</v>
      </c>
      <c r="E2829" s="62" t="s">
        <v>7166</v>
      </c>
      <c r="F2829" s="56" t="s">
        <v>196</v>
      </c>
      <c r="G2829" s="150"/>
      <c r="H2829" s="62" t="s">
        <v>597</v>
      </c>
      <c r="I2829" s="62" t="s">
        <v>962</v>
      </c>
      <c r="J2829" s="62"/>
      <c r="K2829" s="144"/>
      <c r="L2829" s="144"/>
      <c r="M2829" s="144"/>
      <c r="N2829" s="150"/>
      <c r="O2829" s="144"/>
      <c r="P2829" s="144"/>
      <c r="Q2829" s="144"/>
      <c r="R2829" s="144"/>
      <c r="S2829" s="144"/>
      <c r="T2829" s="144"/>
      <c r="U2829" s="144"/>
      <c r="V2829" s="144"/>
      <c r="W2829" s="144"/>
    </row>
    <row x14ac:dyDescent="0.25" r="2830" customHeight="1" ht="18.75" customFormat="1" s="1">
      <c r="A2830" s="62" t="s">
        <v>624</v>
      </c>
      <c r="B2830" s="62" t="s">
        <v>7167</v>
      </c>
      <c r="C2830" s="142" t="s">
        <v>0</v>
      </c>
      <c r="D2830" s="149" t="s">
        <v>1011</v>
      </c>
      <c r="E2830" s="62" t="s">
        <v>6266</v>
      </c>
      <c r="F2830" s="65" t="s">
        <v>297</v>
      </c>
      <c r="G2830" s="150"/>
      <c r="H2830" s="62" t="s">
        <v>604</v>
      </c>
      <c r="I2830" s="62" t="s">
        <v>955</v>
      </c>
      <c r="J2830" s="62" t="s">
        <v>623</v>
      </c>
      <c r="K2830" s="144"/>
      <c r="L2830" s="144" t="s">
        <v>2860</v>
      </c>
      <c r="M2830" s="144" t="s">
        <v>675</v>
      </c>
      <c r="N2830" s="149" t="s">
        <v>675</v>
      </c>
      <c r="O2830" s="144" t="s">
        <v>675</v>
      </c>
      <c r="P2830" s="144" t="s">
        <v>675</v>
      </c>
      <c r="Q2830" s="144" t="s">
        <v>675</v>
      </c>
      <c r="R2830" s="144" t="s">
        <v>675</v>
      </c>
      <c r="S2830" s="144" t="s">
        <v>675</v>
      </c>
      <c r="T2830" s="144" t="s">
        <v>675</v>
      </c>
      <c r="U2830" s="144" t="s">
        <v>675</v>
      </c>
      <c r="V2830" s="144" t="s">
        <v>675</v>
      </c>
      <c r="W2830" s="144" t="s">
        <v>620</v>
      </c>
    </row>
    <row x14ac:dyDescent="0.25" r="2831" customHeight="1" ht="18.75" customFormat="1" s="1">
      <c r="A2831" s="62" t="s">
        <v>624</v>
      </c>
      <c r="B2831" s="62" t="s">
        <v>7168</v>
      </c>
      <c r="C2831" s="142" t="s">
        <v>32</v>
      </c>
      <c r="D2831" s="149" t="s">
        <v>1011</v>
      </c>
      <c r="E2831" s="62" t="s">
        <v>6266</v>
      </c>
      <c r="F2831" s="65" t="s">
        <v>297</v>
      </c>
      <c r="G2831" s="150"/>
      <c r="H2831" s="62" t="s">
        <v>604</v>
      </c>
      <c r="I2831" s="62" t="s">
        <v>955</v>
      </c>
      <c r="J2831" s="62" t="s">
        <v>623</v>
      </c>
      <c r="K2831" s="144"/>
      <c r="L2831" s="144" t="s">
        <v>2860</v>
      </c>
      <c r="M2831" s="144" t="s">
        <v>675</v>
      </c>
      <c r="N2831" s="149" t="s">
        <v>675</v>
      </c>
      <c r="O2831" s="144" t="s">
        <v>675</v>
      </c>
      <c r="P2831" s="144" t="s">
        <v>675</v>
      </c>
      <c r="Q2831" s="144" t="s">
        <v>675</v>
      </c>
      <c r="R2831" s="144" t="s">
        <v>675</v>
      </c>
      <c r="S2831" s="144" t="s">
        <v>675</v>
      </c>
      <c r="T2831" s="144" t="s">
        <v>675</v>
      </c>
      <c r="U2831" s="144" t="s">
        <v>675</v>
      </c>
      <c r="V2831" s="144" t="s">
        <v>675</v>
      </c>
      <c r="W2831" s="144" t="s">
        <v>620</v>
      </c>
    </row>
    <row x14ac:dyDescent="0.25" r="2832" customHeight="1" ht="18.75" customFormat="1" s="1">
      <c r="A2832" s="62" t="s">
        <v>624</v>
      </c>
      <c r="B2832" s="62" t="s">
        <v>7169</v>
      </c>
      <c r="C2832" s="142" t="s">
        <v>51</v>
      </c>
      <c r="D2832" s="149" t="s">
        <v>2443</v>
      </c>
      <c r="E2832" s="62" t="s">
        <v>2444</v>
      </c>
      <c r="F2832" s="56" t="s">
        <v>196</v>
      </c>
      <c r="G2832" s="150"/>
      <c r="H2832" s="62" t="s">
        <v>604</v>
      </c>
      <c r="I2832" s="62" t="s">
        <v>1182</v>
      </c>
      <c r="J2832" s="62" t="s">
        <v>7170</v>
      </c>
      <c r="K2832" s="144">
        <v>45408</v>
      </c>
      <c r="L2832" s="144" t="s">
        <v>2860</v>
      </c>
      <c r="M2832" s="144"/>
      <c r="N2832" s="150"/>
      <c r="O2832" s="144">
        <v>45407</v>
      </c>
      <c r="P2832" s="144">
        <v>45411</v>
      </c>
      <c r="Q2832" s="144"/>
      <c r="R2832" s="144"/>
      <c r="S2832" s="144"/>
      <c r="T2832" s="144"/>
      <c r="U2832" s="144"/>
      <c r="V2832" s="144"/>
      <c r="W2832" s="144" t="s">
        <v>7170</v>
      </c>
    </row>
    <row x14ac:dyDescent="0.25" r="2833" customHeight="1" ht="18.75" customFormat="1" s="1">
      <c r="A2833" s="62" t="s">
        <v>610</v>
      </c>
      <c r="B2833" s="67" t="s">
        <v>7171</v>
      </c>
      <c r="C2833" s="152" t="s">
        <v>6479</v>
      </c>
      <c r="D2833" s="146" t="s">
        <v>944</v>
      </c>
      <c r="E2833" s="67" t="s">
        <v>7172</v>
      </c>
      <c r="F2833" s="174" t="s">
        <v>196</v>
      </c>
      <c r="G2833" s="144" t="s">
        <v>7173</v>
      </c>
      <c r="H2833" s="62" t="s">
        <v>592</v>
      </c>
      <c r="I2833" s="62" t="s">
        <v>1077</v>
      </c>
      <c r="J2833" s="62" t="s">
        <v>367</v>
      </c>
      <c r="K2833" s="144">
        <v>45449</v>
      </c>
      <c r="L2833" s="144" t="s">
        <v>2860</v>
      </c>
      <c r="M2833" s="144">
        <v>45722</v>
      </c>
      <c r="N2833" s="149" t="s">
        <v>7174</v>
      </c>
      <c r="O2833" s="144">
        <v>45727</v>
      </c>
      <c r="P2833" s="144"/>
      <c r="Q2833" s="144"/>
      <c r="R2833" s="144"/>
      <c r="S2833" s="144"/>
      <c r="T2833" s="144"/>
      <c r="U2833" s="144"/>
      <c r="V2833" s="144"/>
      <c r="W2833" s="144"/>
    </row>
    <row x14ac:dyDescent="0.25" r="2834" customHeight="1" ht="18.75" customFormat="1" s="1">
      <c r="A2834" s="62" t="s">
        <v>610</v>
      </c>
      <c r="B2834" s="62" t="s">
        <v>7175</v>
      </c>
      <c r="C2834" s="142" t="s">
        <v>63</v>
      </c>
      <c r="D2834" s="149" t="s">
        <v>944</v>
      </c>
      <c r="E2834" s="62" t="s">
        <v>7172</v>
      </c>
      <c r="F2834" s="56" t="s">
        <v>196</v>
      </c>
      <c r="G2834" s="144" t="s">
        <v>7173</v>
      </c>
      <c r="H2834" s="62" t="s">
        <v>592</v>
      </c>
      <c r="I2834" s="62" t="s">
        <v>1077</v>
      </c>
      <c r="J2834" s="62" t="s">
        <v>367</v>
      </c>
      <c r="K2834" s="144">
        <v>45456</v>
      </c>
      <c r="L2834" s="144" t="s">
        <v>2860</v>
      </c>
      <c r="M2834" s="144">
        <v>45722</v>
      </c>
      <c r="N2834" s="149" t="s">
        <v>7176</v>
      </c>
      <c r="O2834" s="144">
        <v>45727</v>
      </c>
      <c r="P2834" s="144"/>
      <c r="Q2834" s="144"/>
      <c r="R2834" s="144"/>
      <c r="S2834" s="144"/>
      <c r="T2834" s="144"/>
      <c r="U2834" s="144"/>
      <c r="V2834" s="144"/>
      <c r="W2834" s="144"/>
    </row>
    <row x14ac:dyDescent="0.25" r="2835" customHeight="1" ht="18.75" customFormat="1" s="1">
      <c r="A2835" s="62" t="s">
        <v>603</v>
      </c>
      <c r="B2835" s="62" t="s">
        <v>7177</v>
      </c>
      <c r="C2835" s="142" t="s">
        <v>78</v>
      </c>
      <c r="D2835" s="149" t="s">
        <v>1086</v>
      </c>
      <c r="E2835" s="62" t="s">
        <v>5931</v>
      </c>
      <c r="F2835" s="65" t="s">
        <v>297</v>
      </c>
      <c r="G2835" s="144" t="s">
        <v>7178</v>
      </c>
      <c r="H2835" s="62" t="s">
        <v>608</v>
      </c>
      <c r="I2835" s="62" t="s">
        <v>955</v>
      </c>
      <c r="J2835" s="62" t="s">
        <v>7179</v>
      </c>
      <c r="K2835" s="144"/>
      <c r="L2835" s="144"/>
      <c r="M2835" s="144"/>
      <c r="N2835" s="150"/>
      <c r="O2835" s="144"/>
      <c r="P2835" s="144"/>
      <c r="Q2835" s="144"/>
      <c r="R2835" s="144"/>
      <c r="S2835" s="144"/>
      <c r="T2835" s="144"/>
      <c r="U2835" s="144"/>
      <c r="V2835" s="144"/>
      <c r="W2835" s="144"/>
    </row>
    <row x14ac:dyDescent="0.25" r="2836" customHeight="1" ht="18.75" customFormat="1" s="1">
      <c r="A2836" s="62" t="s">
        <v>624</v>
      </c>
      <c r="B2836" s="62" t="s">
        <v>7180</v>
      </c>
      <c r="C2836" s="142" t="s">
        <v>51</v>
      </c>
      <c r="D2836" s="149" t="s">
        <v>2443</v>
      </c>
      <c r="E2836" s="62" t="s">
        <v>2444</v>
      </c>
      <c r="F2836" s="56" t="s">
        <v>196</v>
      </c>
      <c r="G2836" s="144" t="s">
        <v>7181</v>
      </c>
      <c r="H2836" s="62" t="s">
        <v>604</v>
      </c>
      <c r="I2836" s="62" t="s">
        <v>969</v>
      </c>
      <c r="J2836" s="62" t="s">
        <v>969</v>
      </c>
      <c r="K2836" s="144">
        <v>45456</v>
      </c>
      <c r="L2836" s="144" t="s">
        <v>2860</v>
      </c>
      <c r="M2836" s="144"/>
      <c r="N2836" s="150"/>
      <c r="O2836" s="144">
        <v>45454</v>
      </c>
      <c r="P2836" s="144">
        <v>45454</v>
      </c>
      <c r="Q2836" s="144"/>
      <c r="R2836" s="144"/>
      <c r="S2836" s="144"/>
      <c r="T2836" s="144"/>
      <c r="U2836" s="144"/>
      <c r="V2836" s="144"/>
      <c r="W2836" s="144" t="s">
        <v>969</v>
      </c>
    </row>
    <row x14ac:dyDescent="0.25" r="2837" customHeight="1" ht="18.75" customFormat="1" s="1">
      <c r="A2837" s="62" t="s">
        <v>599</v>
      </c>
      <c r="B2837" s="62" t="s">
        <v>7182</v>
      </c>
      <c r="C2837" s="142" t="s">
        <v>94</v>
      </c>
      <c r="D2837" s="149" t="s">
        <v>952</v>
      </c>
      <c r="E2837" s="62" t="s">
        <v>7183</v>
      </c>
      <c r="F2837" s="65" t="s">
        <v>297</v>
      </c>
      <c r="G2837" s="144" t="s">
        <v>7184</v>
      </c>
      <c r="H2837" s="62" t="s">
        <v>604</v>
      </c>
      <c r="I2837" s="62" t="s">
        <v>975</v>
      </c>
      <c r="J2837" s="62" t="s">
        <v>620</v>
      </c>
      <c r="K2837" s="144"/>
      <c r="L2837" s="144"/>
      <c r="M2837" s="144"/>
      <c r="N2837" s="150"/>
      <c r="O2837" s="144"/>
      <c r="P2837" s="144"/>
      <c r="Q2837" s="144"/>
      <c r="R2837" s="144"/>
      <c r="S2837" s="144"/>
      <c r="T2837" s="144"/>
      <c r="U2837" s="144"/>
      <c r="V2837" s="144"/>
      <c r="W2837" s="144"/>
    </row>
    <row x14ac:dyDescent="0.25" r="2838" customHeight="1" ht="18.75" customFormat="1" s="1">
      <c r="A2838" s="62" t="s">
        <v>624</v>
      </c>
      <c r="B2838" s="62" t="s">
        <v>7185</v>
      </c>
      <c r="C2838" s="142" t="s">
        <v>0</v>
      </c>
      <c r="D2838" s="149" t="s">
        <v>1011</v>
      </c>
      <c r="E2838" s="62" t="s">
        <v>6266</v>
      </c>
      <c r="F2838" s="65" t="s">
        <v>297</v>
      </c>
      <c r="G2838" s="144" t="s">
        <v>7186</v>
      </c>
      <c r="H2838" s="62" t="s">
        <v>604</v>
      </c>
      <c r="I2838" s="62" t="s">
        <v>955</v>
      </c>
      <c r="J2838" s="62" t="s">
        <v>623</v>
      </c>
      <c r="K2838" s="144">
        <v>45455</v>
      </c>
      <c r="L2838" s="144" t="s">
        <v>2860</v>
      </c>
      <c r="M2838" s="144" t="s">
        <v>675</v>
      </c>
      <c r="N2838" s="149" t="s">
        <v>675</v>
      </c>
      <c r="O2838" s="144" t="s">
        <v>675</v>
      </c>
      <c r="P2838" s="144" t="s">
        <v>675</v>
      </c>
      <c r="Q2838" s="144" t="s">
        <v>675</v>
      </c>
      <c r="R2838" s="144" t="s">
        <v>675</v>
      </c>
      <c r="S2838" s="144" t="s">
        <v>675</v>
      </c>
      <c r="T2838" s="144" t="s">
        <v>675</v>
      </c>
      <c r="U2838" s="144" t="s">
        <v>675</v>
      </c>
      <c r="V2838" s="144" t="s">
        <v>675</v>
      </c>
      <c r="W2838" s="144" t="s">
        <v>620</v>
      </c>
    </row>
    <row x14ac:dyDescent="0.25" r="2839" customHeight="1" ht="18.75" customFormat="1" s="1">
      <c r="A2839" s="62" t="s">
        <v>603</v>
      </c>
      <c r="B2839" s="62" t="s">
        <v>7187</v>
      </c>
      <c r="C2839" s="142" t="s">
        <v>24</v>
      </c>
      <c r="D2839" s="149" t="s">
        <v>985</v>
      </c>
      <c r="E2839" s="62" t="s">
        <v>6204</v>
      </c>
      <c r="F2839" s="65" t="s">
        <v>297</v>
      </c>
      <c r="G2839" s="144" t="s">
        <v>7188</v>
      </c>
      <c r="H2839" s="62" t="s">
        <v>608</v>
      </c>
      <c r="I2839" s="62" t="s">
        <v>975</v>
      </c>
      <c r="J2839" s="62" t="s">
        <v>620</v>
      </c>
      <c r="K2839" s="144"/>
      <c r="L2839" s="144"/>
      <c r="M2839" s="144"/>
      <c r="N2839" s="150"/>
      <c r="O2839" s="144"/>
      <c r="P2839" s="144"/>
      <c r="Q2839" s="144"/>
      <c r="R2839" s="144"/>
      <c r="S2839" s="144"/>
      <c r="T2839" s="144"/>
      <c r="U2839" s="144"/>
      <c r="V2839" s="144"/>
      <c r="W2839" s="144"/>
    </row>
    <row x14ac:dyDescent="0.25" r="2840" customHeight="1" ht="18.75" customFormat="1" s="1">
      <c r="A2840" s="62" t="s">
        <v>603</v>
      </c>
      <c r="B2840" s="62" t="s">
        <v>7189</v>
      </c>
      <c r="C2840" s="142" t="s">
        <v>119</v>
      </c>
      <c r="D2840" s="149" t="s">
        <v>1266</v>
      </c>
      <c r="E2840" s="62" t="s">
        <v>2902</v>
      </c>
      <c r="F2840" s="65" t="s">
        <v>297</v>
      </c>
      <c r="G2840" s="144" t="s">
        <v>7188</v>
      </c>
      <c r="H2840" s="62" t="s">
        <v>608</v>
      </c>
      <c r="I2840" s="62" t="s">
        <v>975</v>
      </c>
      <c r="J2840" s="62" t="s">
        <v>620</v>
      </c>
      <c r="K2840" s="144"/>
      <c r="L2840" s="144"/>
      <c r="M2840" s="144"/>
      <c r="N2840" s="150"/>
      <c r="O2840" s="144"/>
      <c r="P2840" s="144"/>
      <c r="Q2840" s="144"/>
      <c r="R2840" s="144"/>
      <c r="S2840" s="144"/>
      <c r="T2840" s="144"/>
      <c r="U2840" s="144"/>
      <c r="V2840" s="144"/>
      <c r="W2840" s="144"/>
    </row>
    <row x14ac:dyDescent="0.25" r="2841" customHeight="1" ht="18.75" customFormat="1" s="1">
      <c r="A2841" s="62" t="s">
        <v>591</v>
      </c>
      <c r="B2841" s="62" t="s">
        <v>7190</v>
      </c>
      <c r="C2841" s="142" t="s">
        <v>48</v>
      </c>
      <c r="D2841" s="149" t="s">
        <v>965</v>
      </c>
      <c r="E2841" s="62" t="s">
        <v>7106</v>
      </c>
      <c r="F2841" s="65" t="s">
        <v>297</v>
      </c>
      <c r="G2841" s="144" t="s">
        <v>7186</v>
      </c>
      <c r="H2841" s="62" t="s">
        <v>608</v>
      </c>
      <c r="I2841" s="62"/>
      <c r="J2841" s="62"/>
      <c r="K2841" s="144"/>
      <c r="L2841" s="144"/>
      <c r="M2841" s="144"/>
      <c r="N2841" s="150"/>
      <c r="O2841" s="144"/>
      <c r="P2841" s="144"/>
      <c r="Q2841" s="144"/>
      <c r="R2841" s="144"/>
      <c r="S2841" s="144"/>
      <c r="T2841" s="144"/>
      <c r="U2841" s="144"/>
      <c r="V2841" s="144"/>
      <c r="W2841" s="144"/>
    </row>
    <row x14ac:dyDescent="0.25" r="2842" customHeight="1" ht="18.75" customFormat="1" s="1">
      <c r="A2842" s="62" t="s">
        <v>591</v>
      </c>
      <c r="B2842" s="62" t="s">
        <v>7191</v>
      </c>
      <c r="C2842" s="142" t="s">
        <v>6447</v>
      </c>
      <c r="D2842" s="149" t="s">
        <v>985</v>
      </c>
      <c r="E2842" s="62" t="s">
        <v>4905</v>
      </c>
      <c r="F2842" s="65" t="s">
        <v>297</v>
      </c>
      <c r="G2842" s="144" t="s">
        <v>7186</v>
      </c>
      <c r="H2842" s="62" t="s">
        <v>608</v>
      </c>
      <c r="I2842" s="62"/>
      <c r="J2842" s="62"/>
      <c r="K2842" s="144"/>
      <c r="L2842" s="144"/>
      <c r="M2842" s="144"/>
      <c r="N2842" s="150"/>
      <c r="O2842" s="144"/>
      <c r="P2842" s="144"/>
      <c r="Q2842" s="144"/>
      <c r="R2842" s="144"/>
      <c r="S2842" s="144"/>
      <c r="T2842" s="144"/>
      <c r="U2842" s="144"/>
      <c r="V2842" s="144"/>
      <c r="W2842" s="144"/>
    </row>
    <row x14ac:dyDescent="0.25" r="2843" customHeight="1" ht="18.75" customFormat="1" s="1">
      <c r="A2843" s="62" t="s">
        <v>610</v>
      </c>
      <c r="B2843" s="62" t="s">
        <v>7192</v>
      </c>
      <c r="C2843" s="142" t="s">
        <v>29</v>
      </c>
      <c r="D2843" s="149" t="s">
        <v>1011</v>
      </c>
      <c r="E2843" s="62" t="s">
        <v>6266</v>
      </c>
      <c r="F2843" s="65" t="s">
        <v>297</v>
      </c>
      <c r="G2843" s="144" t="s">
        <v>7193</v>
      </c>
      <c r="H2843" s="62" t="s">
        <v>592</v>
      </c>
      <c r="I2843" s="62" t="s">
        <v>975</v>
      </c>
      <c r="J2843" s="62" t="s">
        <v>620</v>
      </c>
      <c r="K2843" s="144">
        <v>45548</v>
      </c>
      <c r="L2843" s="144" t="s">
        <v>2860</v>
      </c>
      <c r="M2843" s="144">
        <v>45722</v>
      </c>
      <c r="N2843" s="149" t="s">
        <v>7194</v>
      </c>
      <c r="O2843" s="144"/>
      <c r="P2843" s="144"/>
      <c r="Q2843" s="144"/>
      <c r="R2843" s="144"/>
      <c r="S2843" s="144"/>
      <c r="T2843" s="144"/>
      <c r="U2843" s="144"/>
      <c r="V2843" s="144"/>
      <c r="W2843" s="144"/>
    </row>
    <row x14ac:dyDescent="0.25" r="2844" customHeight="1" ht="18.75" customFormat="1" s="1">
      <c r="A2844" s="62" t="s">
        <v>603</v>
      </c>
      <c r="B2844" s="62" t="s">
        <v>7195</v>
      </c>
      <c r="C2844" s="152" t="s">
        <v>144</v>
      </c>
      <c r="D2844" s="149" t="s">
        <v>3693</v>
      </c>
      <c r="E2844" s="62" t="s">
        <v>304</v>
      </c>
      <c r="F2844" s="65" t="s">
        <v>297</v>
      </c>
      <c r="G2844" s="144" t="s">
        <v>7196</v>
      </c>
      <c r="H2844" s="62" t="s">
        <v>608</v>
      </c>
      <c r="I2844" s="62"/>
      <c r="J2844" s="62"/>
      <c r="K2844" s="144"/>
      <c r="L2844" s="144"/>
      <c r="M2844" s="144"/>
      <c r="N2844" s="150"/>
      <c r="O2844" s="144"/>
      <c r="P2844" s="144"/>
      <c r="Q2844" s="144"/>
      <c r="R2844" s="144"/>
      <c r="S2844" s="144"/>
      <c r="T2844" s="144"/>
      <c r="U2844" s="144"/>
      <c r="V2844" s="144"/>
      <c r="W2844" s="144"/>
    </row>
    <row x14ac:dyDescent="0.25" r="2845" customHeight="1" ht="18.75" customFormat="1" s="1">
      <c r="A2845" s="62" t="s">
        <v>591</v>
      </c>
      <c r="B2845" s="62" t="s">
        <v>7197</v>
      </c>
      <c r="C2845" s="142" t="s">
        <v>122</v>
      </c>
      <c r="D2845" s="149" t="s">
        <v>972</v>
      </c>
      <c r="E2845" s="62" t="s">
        <v>5992</v>
      </c>
      <c r="F2845" s="65" t="s">
        <v>297</v>
      </c>
      <c r="G2845" s="144" t="s">
        <v>7193</v>
      </c>
      <c r="H2845" s="62" t="s">
        <v>604</v>
      </c>
      <c r="I2845" s="62"/>
      <c r="J2845" s="62" t="s">
        <v>7198</v>
      </c>
      <c r="K2845" s="144"/>
      <c r="L2845" s="144"/>
      <c r="M2845" s="144"/>
      <c r="N2845" s="150"/>
      <c r="O2845" s="144"/>
      <c r="P2845" s="144"/>
      <c r="Q2845" s="144"/>
      <c r="R2845" s="144"/>
      <c r="S2845" s="144"/>
      <c r="T2845" s="144"/>
      <c r="U2845" s="144"/>
      <c r="V2845" s="144"/>
      <c r="W2845" s="144"/>
    </row>
    <row x14ac:dyDescent="0.25" r="2846" customHeight="1" ht="18.75" customFormat="1" s="1">
      <c r="A2846" s="62" t="s">
        <v>603</v>
      </c>
      <c r="B2846" s="62" t="s">
        <v>7199</v>
      </c>
      <c r="C2846" s="142" t="s">
        <v>28</v>
      </c>
      <c r="D2846" s="149" t="s">
        <v>1266</v>
      </c>
      <c r="E2846" s="62" t="s">
        <v>7155</v>
      </c>
      <c r="F2846" s="65" t="s">
        <v>297</v>
      </c>
      <c r="G2846" s="144" t="s">
        <v>7200</v>
      </c>
      <c r="H2846" s="62" t="s">
        <v>608</v>
      </c>
      <c r="I2846" s="62" t="s">
        <v>975</v>
      </c>
      <c r="J2846" s="62" t="s">
        <v>620</v>
      </c>
      <c r="K2846" s="144"/>
      <c r="L2846" s="144"/>
      <c r="M2846" s="144"/>
      <c r="N2846" s="150"/>
      <c r="O2846" s="144"/>
      <c r="P2846" s="144"/>
      <c r="Q2846" s="144"/>
      <c r="R2846" s="144"/>
      <c r="S2846" s="144"/>
      <c r="T2846" s="144"/>
      <c r="U2846" s="144"/>
      <c r="V2846" s="144"/>
      <c r="W2846" s="144"/>
    </row>
    <row x14ac:dyDescent="0.25" r="2847" customHeight="1" ht="18.75" customFormat="1" s="1">
      <c r="A2847" s="62" t="s">
        <v>624</v>
      </c>
      <c r="B2847" s="62" t="s">
        <v>7201</v>
      </c>
      <c r="C2847" s="142" t="s">
        <v>28</v>
      </c>
      <c r="D2847" s="149" t="s">
        <v>1266</v>
      </c>
      <c r="E2847" s="62" t="s">
        <v>7155</v>
      </c>
      <c r="F2847" s="65" t="s">
        <v>297</v>
      </c>
      <c r="G2847" s="144" t="s">
        <v>7200</v>
      </c>
      <c r="H2847" s="62" t="s">
        <v>608</v>
      </c>
      <c r="I2847" s="62" t="s">
        <v>975</v>
      </c>
      <c r="J2847" s="62" t="s">
        <v>620</v>
      </c>
      <c r="K2847" s="144">
        <v>45637</v>
      </c>
      <c r="L2847" s="144" t="s">
        <v>2860</v>
      </c>
      <c r="M2847" s="144" t="s">
        <v>675</v>
      </c>
      <c r="N2847" s="149" t="s">
        <v>675</v>
      </c>
      <c r="O2847" s="144" t="s">
        <v>675</v>
      </c>
      <c r="P2847" s="144" t="s">
        <v>675</v>
      </c>
      <c r="Q2847" s="144" t="s">
        <v>675</v>
      </c>
      <c r="R2847" s="144" t="s">
        <v>675</v>
      </c>
      <c r="S2847" s="144" t="s">
        <v>675</v>
      </c>
      <c r="T2847" s="144" t="s">
        <v>675</v>
      </c>
      <c r="U2847" s="144" t="s">
        <v>675</v>
      </c>
      <c r="V2847" s="144" t="s">
        <v>675</v>
      </c>
      <c r="W2847" s="144" t="s">
        <v>620</v>
      </c>
    </row>
    <row x14ac:dyDescent="0.25" r="2848" customHeight="1" ht="18.75" customFormat="1" s="1">
      <c r="A2848" s="62" t="s">
        <v>591</v>
      </c>
      <c r="B2848" s="62" t="s">
        <v>7202</v>
      </c>
      <c r="C2848" s="142" t="s">
        <v>24</v>
      </c>
      <c r="D2848" s="149" t="s">
        <v>985</v>
      </c>
      <c r="E2848" s="62" t="s">
        <v>6204</v>
      </c>
      <c r="F2848" s="65" t="s">
        <v>297</v>
      </c>
      <c r="G2848" s="150"/>
      <c r="H2848" s="62" t="s">
        <v>608</v>
      </c>
      <c r="I2848" s="62"/>
      <c r="J2848" s="62"/>
      <c r="K2848" s="144"/>
      <c r="L2848" s="144"/>
      <c r="M2848" s="144"/>
      <c r="N2848" s="150"/>
      <c r="O2848" s="144"/>
      <c r="P2848" s="144"/>
      <c r="Q2848" s="144"/>
      <c r="R2848" s="144"/>
      <c r="S2848" s="144"/>
      <c r="T2848" s="144"/>
      <c r="U2848" s="144"/>
      <c r="V2848" s="144"/>
      <c r="W2848" s="144"/>
    </row>
    <row x14ac:dyDescent="0.25" r="2849" customHeight="1" ht="18.75" customFormat="1" s="1">
      <c r="A2849" s="62" t="s">
        <v>621</v>
      </c>
      <c r="B2849" s="62" t="s">
        <v>7203</v>
      </c>
      <c r="C2849" s="205" t="s">
        <v>6708</v>
      </c>
      <c r="D2849" s="207" t="s">
        <v>1595</v>
      </c>
      <c r="E2849" s="13" t="s">
        <v>6709</v>
      </c>
      <c r="F2849" s="208" t="s">
        <v>196</v>
      </c>
      <c r="G2849" s="144" t="s">
        <v>7204</v>
      </c>
      <c r="H2849" s="62" t="s">
        <v>592</v>
      </c>
      <c r="I2849" s="62" t="s">
        <v>1026</v>
      </c>
      <c r="J2849" s="62" t="s">
        <v>358</v>
      </c>
      <c r="K2849" s="144">
        <v>45505</v>
      </c>
      <c r="L2849" s="144" t="s">
        <v>2860</v>
      </c>
      <c r="M2849" s="144">
        <v>45722</v>
      </c>
      <c r="N2849" s="149" t="s">
        <v>7205</v>
      </c>
      <c r="O2849" s="144">
        <v>45661</v>
      </c>
      <c r="P2849" s="144">
        <v>45771</v>
      </c>
      <c r="Q2849" s="144">
        <v>45771</v>
      </c>
      <c r="R2849" s="144" t="s">
        <v>7206</v>
      </c>
      <c r="S2849" s="144">
        <v>45771</v>
      </c>
      <c r="T2849" s="144">
        <v>45782</v>
      </c>
      <c r="U2849" s="144">
        <v>45782</v>
      </c>
      <c r="V2849" s="144"/>
      <c r="W2849" s="144"/>
    </row>
    <row x14ac:dyDescent="0.25" r="2850" customHeight="1" ht="18.75" customFormat="1" s="1">
      <c r="A2850" s="62" t="s">
        <v>591</v>
      </c>
      <c r="B2850" s="62" t="s">
        <v>7207</v>
      </c>
      <c r="C2850" s="142" t="s">
        <v>190</v>
      </c>
      <c r="D2850" s="149" t="s">
        <v>965</v>
      </c>
      <c r="E2850" s="62" t="s">
        <v>7208</v>
      </c>
      <c r="F2850" s="65" t="s">
        <v>297</v>
      </c>
      <c r="G2850" s="144" t="s">
        <v>7209</v>
      </c>
      <c r="H2850" s="62" t="s">
        <v>608</v>
      </c>
      <c r="I2850" s="62" t="s">
        <v>975</v>
      </c>
      <c r="J2850" s="62"/>
      <c r="K2850" s="144"/>
      <c r="L2850" s="144"/>
      <c r="M2850" s="144"/>
      <c r="N2850" s="150"/>
      <c r="O2850" s="144"/>
      <c r="P2850" s="144"/>
      <c r="Q2850" s="144"/>
      <c r="R2850" s="144"/>
      <c r="S2850" s="144"/>
      <c r="T2850" s="144"/>
      <c r="U2850" s="144"/>
      <c r="V2850" s="144"/>
      <c r="W2850" s="144"/>
    </row>
    <row x14ac:dyDescent="0.25" r="2851" customHeight="1" ht="18.75" customFormat="1" s="1">
      <c r="A2851" s="62" t="s">
        <v>624</v>
      </c>
      <c r="B2851" s="62" t="s">
        <v>7210</v>
      </c>
      <c r="C2851" s="142" t="s">
        <v>0</v>
      </c>
      <c r="D2851" s="149" t="s">
        <v>1011</v>
      </c>
      <c r="E2851" s="62" t="s">
        <v>6266</v>
      </c>
      <c r="F2851" s="65" t="s">
        <v>297</v>
      </c>
      <c r="G2851" s="144" t="s">
        <v>7211</v>
      </c>
      <c r="H2851" s="62" t="s">
        <v>604</v>
      </c>
      <c r="I2851" s="62" t="s">
        <v>955</v>
      </c>
      <c r="J2851" s="62" t="s">
        <v>4814</v>
      </c>
      <c r="K2851" s="144">
        <v>45475</v>
      </c>
      <c r="L2851" s="144" t="s">
        <v>2860</v>
      </c>
      <c r="M2851" s="144" t="s">
        <v>675</v>
      </c>
      <c r="N2851" s="149" t="s">
        <v>675</v>
      </c>
      <c r="O2851" s="144" t="s">
        <v>675</v>
      </c>
      <c r="P2851" s="144" t="s">
        <v>675</v>
      </c>
      <c r="Q2851" s="144" t="s">
        <v>675</v>
      </c>
      <c r="R2851" s="144" t="s">
        <v>675</v>
      </c>
      <c r="S2851" s="144" t="s">
        <v>675</v>
      </c>
      <c r="T2851" s="144" t="s">
        <v>675</v>
      </c>
      <c r="U2851" s="144" t="s">
        <v>675</v>
      </c>
      <c r="V2851" s="144" t="s">
        <v>675</v>
      </c>
      <c r="W2851" s="144" t="s">
        <v>620</v>
      </c>
    </row>
    <row x14ac:dyDescent="0.25" r="2852" customHeight="1" ht="18.75" customFormat="1" s="1">
      <c r="A2852" s="62" t="s">
        <v>624</v>
      </c>
      <c r="B2852" s="62" t="s">
        <v>7212</v>
      </c>
      <c r="C2852" s="142" t="s">
        <v>51</v>
      </c>
      <c r="D2852" s="149" t="s">
        <v>2443</v>
      </c>
      <c r="E2852" s="62" t="s">
        <v>2444</v>
      </c>
      <c r="F2852" s="56" t="s">
        <v>196</v>
      </c>
      <c r="G2852" s="144" t="s">
        <v>7213</v>
      </c>
      <c r="H2852" s="62" t="s">
        <v>604</v>
      </c>
      <c r="I2852" s="62" t="s">
        <v>1182</v>
      </c>
      <c r="J2852" s="62" t="s">
        <v>7214</v>
      </c>
      <c r="K2852" s="144">
        <v>45468</v>
      </c>
      <c r="L2852" s="144" t="s">
        <v>2860</v>
      </c>
      <c r="M2852" s="144"/>
      <c r="N2852" s="150"/>
      <c r="O2852" s="144">
        <v>45467</v>
      </c>
      <c r="P2852" s="144">
        <v>45467</v>
      </c>
      <c r="Q2852" s="144"/>
      <c r="R2852" s="144"/>
      <c r="S2852" s="144"/>
      <c r="T2852" s="144"/>
      <c r="U2852" s="144"/>
      <c r="V2852" s="144"/>
      <c r="W2852" s="144" t="s">
        <v>969</v>
      </c>
    </row>
    <row x14ac:dyDescent="0.25" r="2853" customHeight="1" ht="29.25" customFormat="1" s="1">
      <c r="A2853" s="62" t="s">
        <v>624</v>
      </c>
      <c r="B2853" s="62" t="s">
        <v>7215</v>
      </c>
      <c r="C2853" s="142" t="s">
        <v>2874</v>
      </c>
      <c r="D2853" s="150">
        <v>3133000</v>
      </c>
      <c r="E2853" s="62" t="s">
        <v>7142</v>
      </c>
      <c r="F2853" s="56" t="s">
        <v>196</v>
      </c>
      <c r="G2853" s="144" t="s">
        <v>7216</v>
      </c>
      <c r="H2853" s="62" t="s">
        <v>611</v>
      </c>
      <c r="I2853" s="62" t="s">
        <v>1077</v>
      </c>
      <c r="J2853" s="62" t="s">
        <v>367</v>
      </c>
      <c r="K2853" s="144" t="s">
        <v>675</v>
      </c>
      <c r="L2853" s="144" t="s">
        <v>675</v>
      </c>
      <c r="M2853" s="144" t="s">
        <v>675</v>
      </c>
      <c r="N2853" s="149" t="s">
        <v>675</v>
      </c>
      <c r="O2853" s="144">
        <v>45523</v>
      </c>
      <c r="P2853" s="144">
        <v>45523</v>
      </c>
      <c r="Q2853" s="144" t="s">
        <v>675</v>
      </c>
      <c r="R2853" s="144" t="s">
        <v>675</v>
      </c>
      <c r="S2853" s="144" t="s">
        <v>675</v>
      </c>
      <c r="T2853" s="144" t="s">
        <v>675</v>
      </c>
      <c r="U2853" s="144" t="s">
        <v>675</v>
      </c>
      <c r="V2853" s="144" t="s">
        <v>675</v>
      </c>
      <c r="W2853" s="144" t="s">
        <v>367</v>
      </c>
    </row>
    <row x14ac:dyDescent="0.25" r="2854" customHeight="1" ht="29.25" customFormat="1" s="1">
      <c r="A2854" s="62" t="s">
        <v>624</v>
      </c>
      <c r="B2854" s="62" t="s">
        <v>7217</v>
      </c>
      <c r="C2854" s="142" t="s">
        <v>2874</v>
      </c>
      <c r="D2854" s="150">
        <v>3133000</v>
      </c>
      <c r="E2854" s="62" t="s">
        <v>6786</v>
      </c>
      <c r="F2854" s="56" t="s">
        <v>196</v>
      </c>
      <c r="G2854" s="144" t="s">
        <v>7216</v>
      </c>
      <c r="H2854" s="62" t="s">
        <v>604</v>
      </c>
      <c r="I2854" s="65" t="s">
        <v>675</v>
      </c>
      <c r="J2854" s="62" t="s">
        <v>6470</v>
      </c>
      <c r="K2854" s="144">
        <v>45601</v>
      </c>
      <c r="L2854" s="144" t="s">
        <v>2860</v>
      </c>
      <c r="M2854" s="144" t="s">
        <v>675</v>
      </c>
      <c r="N2854" s="149" t="s">
        <v>675</v>
      </c>
      <c r="O2854" s="144">
        <v>45596</v>
      </c>
      <c r="P2854" s="144">
        <v>45596</v>
      </c>
      <c r="Q2854" s="144" t="s">
        <v>675</v>
      </c>
      <c r="R2854" s="144" t="s">
        <v>675</v>
      </c>
      <c r="S2854" s="144" t="s">
        <v>675</v>
      </c>
      <c r="T2854" s="144" t="s">
        <v>675</v>
      </c>
      <c r="U2854" s="144" t="s">
        <v>675</v>
      </c>
      <c r="V2854" s="144" t="s">
        <v>675</v>
      </c>
      <c r="W2854" s="144" t="s">
        <v>367</v>
      </c>
    </row>
    <row x14ac:dyDescent="0.25" r="2855" customHeight="1" ht="18.75" customFormat="1" s="1">
      <c r="A2855" s="62" t="s">
        <v>624</v>
      </c>
      <c r="B2855" s="67" t="s">
        <v>7218</v>
      </c>
      <c r="C2855" s="142" t="s">
        <v>5105</v>
      </c>
      <c r="D2855" s="149" t="s">
        <v>994</v>
      </c>
      <c r="E2855" s="62" t="s">
        <v>6174</v>
      </c>
      <c r="F2855" s="65" t="s">
        <v>297</v>
      </c>
      <c r="G2855" s="145" t="s">
        <v>7219</v>
      </c>
      <c r="H2855" s="62" t="s">
        <v>604</v>
      </c>
      <c r="I2855" s="67" t="s">
        <v>5830</v>
      </c>
      <c r="J2855" s="62" t="s">
        <v>2175</v>
      </c>
      <c r="K2855" s="144">
        <v>45798</v>
      </c>
      <c r="L2855" s="144" t="s">
        <v>2860</v>
      </c>
      <c r="M2855" s="144" t="s">
        <v>675</v>
      </c>
      <c r="N2855" s="149" t="s">
        <v>675</v>
      </c>
      <c r="O2855" s="144" t="s">
        <v>675</v>
      </c>
      <c r="P2855" s="144" t="s">
        <v>675</v>
      </c>
      <c r="Q2855" s="144" t="s">
        <v>675</v>
      </c>
      <c r="R2855" s="144" t="s">
        <v>675</v>
      </c>
      <c r="S2855" s="144" t="s">
        <v>675</v>
      </c>
      <c r="T2855" s="144" t="s">
        <v>675</v>
      </c>
      <c r="U2855" s="144" t="s">
        <v>675</v>
      </c>
      <c r="V2855" s="144" t="s">
        <v>675</v>
      </c>
      <c r="W2855" s="144" t="s">
        <v>620</v>
      </c>
    </row>
    <row x14ac:dyDescent="0.25" r="2856" customHeight="1" ht="18.75" customFormat="1" s="1">
      <c r="A2856" s="62" t="s">
        <v>599</v>
      </c>
      <c r="B2856" s="67" t="s">
        <v>7220</v>
      </c>
      <c r="C2856" s="142" t="s">
        <v>5827</v>
      </c>
      <c r="D2856" s="149" t="s">
        <v>994</v>
      </c>
      <c r="E2856" s="62" t="s">
        <v>7221</v>
      </c>
      <c r="F2856" s="65" t="s">
        <v>297</v>
      </c>
      <c r="G2856" s="145" t="s">
        <v>7219</v>
      </c>
      <c r="H2856" s="62" t="s">
        <v>608</v>
      </c>
      <c r="I2856" s="62" t="s">
        <v>2174</v>
      </c>
      <c r="J2856" s="62" t="s">
        <v>2175</v>
      </c>
      <c r="K2856" s="144"/>
      <c r="L2856" s="144"/>
      <c r="M2856" s="144"/>
      <c r="N2856" s="150"/>
      <c r="O2856" s="150"/>
      <c r="P2856" s="144"/>
      <c r="Q2856" s="144"/>
      <c r="R2856" s="144"/>
      <c r="S2856" s="144"/>
      <c r="T2856" s="144"/>
      <c r="U2856" s="144"/>
      <c r="V2856" s="144"/>
      <c r="W2856" s="144"/>
    </row>
    <row x14ac:dyDescent="0.25" r="2857" customHeight="1" ht="18.75" customFormat="1" s="1">
      <c r="A2857" s="62" t="s">
        <v>624</v>
      </c>
      <c r="B2857" s="62" t="s">
        <v>7222</v>
      </c>
      <c r="C2857" s="142" t="s">
        <v>31</v>
      </c>
      <c r="D2857" s="149" t="s">
        <v>1011</v>
      </c>
      <c r="E2857" s="62" t="s">
        <v>6266</v>
      </c>
      <c r="F2857" s="65" t="s">
        <v>297</v>
      </c>
      <c r="G2857" s="144" t="s">
        <v>7200</v>
      </c>
      <c r="H2857" s="62" t="s">
        <v>604</v>
      </c>
      <c r="I2857" s="62" t="s">
        <v>4617</v>
      </c>
      <c r="J2857" s="62" t="s">
        <v>623</v>
      </c>
      <c r="K2857" s="144">
        <v>45637</v>
      </c>
      <c r="L2857" s="144" t="s">
        <v>2860</v>
      </c>
      <c r="M2857" s="144" t="s">
        <v>675</v>
      </c>
      <c r="N2857" s="149" t="s">
        <v>675</v>
      </c>
      <c r="O2857" s="144" t="s">
        <v>675</v>
      </c>
      <c r="P2857" s="144" t="s">
        <v>675</v>
      </c>
      <c r="Q2857" s="144" t="s">
        <v>675</v>
      </c>
      <c r="R2857" s="144" t="s">
        <v>675</v>
      </c>
      <c r="S2857" s="144" t="s">
        <v>675</v>
      </c>
      <c r="T2857" s="144" t="s">
        <v>675</v>
      </c>
      <c r="U2857" s="144" t="s">
        <v>675</v>
      </c>
      <c r="V2857" s="144" t="s">
        <v>675</v>
      </c>
      <c r="W2857" s="144" t="s">
        <v>620</v>
      </c>
    </row>
    <row x14ac:dyDescent="0.25" r="2858" customHeight="1" ht="18.75" customFormat="1" s="1">
      <c r="A2858" s="62" t="s">
        <v>2400</v>
      </c>
      <c r="B2858" s="62" t="s">
        <v>7223</v>
      </c>
      <c r="C2858" s="142" t="s">
        <v>7224</v>
      </c>
      <c r="D2858" s="149" t="s">
        <v>1503</v>
      </c>
      <c r="E2858" s="62" t="s">
        <v>7225</v>
      </c>
      <c r="F2858" s="56" t="s">
        <v>196</v>
      </c>
      <c r="G2858" s="144" t="s">
        <v>219</v>
      </c>
      <c r="H2858" s="62" t="s">
        <v>608</v>
      </c>
      <c r="I2858" s="62"/>
      <c r="J2858" s="62"/>
      <c r="K2858" s="144"/>
      <c r="L2858" s="144"/>
      <c r="M2858" s="144"/>
      <c r="N2858" s="150"/>
      <c r="O2858" s="144"/>
      <c r="P2858" s="144"/>
      <c r="Q2858" s="144"/>
      <c r="R2858" s="144"/>
      <c r="S2858" s="144"/>
      <c r="T2858" s="144"/>
      <c r="U2858" s="144"/>
      <c r="V2858" s="144"/>
      <c r="W2858" s="144"/>
    </row>
    <row x14ac:dyDescent="0.25" r="2859" customHeight="1" ht="18.75" customFormat="1" s="1">
      <c r="A2859" s="62" t="s">
        <v>591</v>
      </c>
      <c r="B2859" s="62" t="s">
        <v>7226</v>
      </c>
      <c r="C2859" s="142" t="s">
        <v>6302</v>
      </c>
      <c r="D2859" s="149" t="s">
        <v>1657</v>
      </c>
      <c r="E2859" s="62" t="s">
        <v>1642</v>
      </c>
      <c r="F2859" s="65" t="s">
        <v>297</v>
      </c>
      <c r="G2859" s="150"/>
      <c r="H2859" s="62" t="s">
        <v>608</v>
      </c>
      <c r="I2859" s="62"/>
      <c r="J2859" s="62"/>
      <c r="K2859" s="144"/>
      <c r="L2859" s="144"/>
      <c r="M2859" s="144"/>
      <c r="N2859" s="150"/>
      <c r="O2859" s="144"/>
      <c r="P2859" s="144"/>
      <c r="Q2859" s="144"/>
      <c r="R2859" s="144"/>
      <c r="S2859" s="144"/>
      <c r="T2859" s="144"/>
      <c r="U2859" s="144"/>
      <c r="V2859" s="144"/>
      <c r="W2859" s="144"/>
    </row>
    <row x14ac:dyDescent="0.25" r="2860" customHeight="1" ht="18.75" customFormat="1" s="1">
      <c r="A2860" s="62" t="s">
        <v>591</v>
      </c>
      <c r="B2860" s="62" t="s">
        <v>7227</v>
      </c>
      <c r="C2860" s="142" t="s">
        <v>109</v>
      </c>
      <c r="D2860" s="149" t="s">
        <v>952</v>
      </c>
      <c r="E2860" s="62" t="s">
        <v>4582</v>
      </c>
      <c r="F2860" s="65" t="s">
        <v>297</v>
      </c>
      <c r="G2860" s="150"/>
      <c r="H2860" s="62" t="s">
        <v>608</v>
      </c>
      <c r="I2860" s="62"/>
      <c r="J2860" s="62"/>
      <c r="K2860" s="144"/>
      <c r="L2860" s="144"/>
      <c r="M2860" s="144"/>
      <c r="N2860" s="150"/>
      <c r="O2860" s="144"/>
      <c r="P2860" s="144"/>
      <c r="Q2860" s="144"/>
      <c r="R2860" s="144"/>
      <c r="S2860" s="144"/>
      <c r="T2860" s="144"/>
      <c r="U2860" s="144"/>
      <c r="V2860" s="144"/>
      <c r="W2860" s="144"/>
    </row>
    <row x14ac:dyDescent="0.25" r="2861" customHeight="1" ht="18.75" customFormat="1" s="1">
      <c r="A2861" s="62" t="s">
        <v>624</v>
      </c>
      <c r="B2861" s="62" t="s">
        <v>7228</v>
      </c>
      <c r="C2861" s="142" t="s">
        <v>0</v>
      </c>
      <c r="D2861" s="149" t="s">
        <v>1011</v>
      </c>
      <c r="E2861" s="62" t="s">
        <v>6266</v>
      </c>
      <c r="F2861" s="65" t="s">
        <v>297</v>
      </c>
      <c r="G2861" s="144" t="s">
        <v>7229</v>
      </c>
      <c r="H2861" s="62" t="s">
        <v>604</v>
      </c>
      <c r="I2861" s="62" t="s">
        <v>4617</v>
      </c>
      <c r="J2861" s="62" t="s">
        <v>623</v>
      </c>
      <c r="K2861" s="144">
        <v>45524</v>
      </c>
      <c r="L2861" s="144" t="s">
        <v>2860</v>
      </c>
      <c r="M2861" s="144" t="s">
        <v>675</v>
      </c>
      <c r="N2861" s="149" t="s">
        <v>675</v>
      </c>
      <c r="O2861" s="144" t="s">
        <v>675</v>
      </c>
      <c r="P2861" s="144" t="s">
        <v>675</v>
      </c>
      <c r="Q2861" s="144" t="s">
        <v>675</v>
      </c>
      <c r="R2861" s="144" t="s">
        <v>675</v>
      </c>
      <c r="S2861" s="144" t="s">
        <v>675</v>
      </c>
      <c r="T2861" s="144" t="s">
        <v>675</v>
      </c>
      <c r="U2861" s="144" t="s">
        <v>675</v>
      </c>
      <c r="V2861" s="144" t="s">
        <v>675</v>
      </c>
      <c r="W2861" s="144" t="s">
        <v>620</v>
      </c>
    </row>
    <row x14ac:dyDescent="0.25" r="2862" customHeight="1" ht="18.75" customFormat="1" s="1">
      <c r="A2862" s="62" t="s">
        <v>603</v>
      </c>
      <c r="B2862" s="62" t="s">
        <v>7230</v>
      </c>
      <c r="C2862" s="142" t="s">
        <v>5771</v>
      </c>
      <c r="D2862" s="149" t="s">
        <v>994</v>
      </c>
      <c r="E2862" s="62" t="s">
        <v>6380</v>
      </c>
      <c r="F2862" s="65" t="s">
        <v>297</v>
      </c>
      <c r="G2862" s="144" t="s">
        <v>7231</v>
      </c>
      <c r="H2862" s="62" t="s">
        <v>608</v>
      </c>
      <c r="I2862" s="67" t="s">
        <v>5830</v>
      </c>
      <c r="J2862" s="62" t="s">
        <v>2175</v>
      </c>
      <c r="K2862" s="144"/>
      <c r="L2862" s="144"/>
      <c r="M2862" s="144"/>
      <c r="N2862" s="150"/>
      <c r="O2862" s="144"/>
      <c r="P2862" s="144"/>
      <c r="Q2862" s="144"/>
      <c r="R2862" s="144"/>
      <c r="S2862" s="144"/>
      <c r="T2862" s="144"/>
      <c r="U2862" s="144"/>
      <c r="V2862" s="144"/>
      <c r="W2862" s="144"/>
    </row>
    <row x14ac:dyDescent="0.25" r="2863" customHeight="1" ht="18.75" customFormat="1" s="1">
      <c r="A2863" s="62" t="s">
        <v>624</v>
      </c>
      <c r="B2863" s="62" t="s">
        <v>7232</v>
      </c>
      <c r="C2863" s="142" t="s">
        <v>5771</v>
      </c>
      <c r="D2863" s="149" t="s">
        <v>994</v>
      </c>
      <c r="E2863" s="62" t="s">
        <v>6380</v>
      </c>
      <c r="F2863" s="65" t="s">
        <v>297</v>
      </c>
      <c r="G2863" s="144" t="s">
        <v>7231</v>
      </c>
      <c r="H2863" s="62" t="s">
        <v>608</v>
      </c>
      <c r="I2863" s="67" t="s">
        <v>5830</v>
      </c>
      <c r="J2863" s="62" t="s">
        <v>2175</v>
      </c>
      <c r="K2863" s="144">
        <v>45679</v>
      </c>
      <c r="L2863" s="144" t="s">
        <v>2860</v>
      </c>
      <c r="M2863" s="144" t="s">
        <v>675</v>
      </c>
      <c r="N2863" s="149" t="s">
        <v>675</v>
      </c>
      <c r="O2863" s="144" t="s">
        <v>675</v>
      </c>
      <c r="P2863" s="144" t="s">
        <v>675</v>
      </c>
      <c r="Q2863" s="144" t="s">
        <v>675</v>
      </c>
      <c r="R2863" s="144" t="s">
        <v>675</v>
      </c>
      <c r="S2863" s="144" t="s">
        <v>675</v>
      </c>
      <c r="T2863" s="144" t="s">
        <v>675</v>
      </c>
      <c r="U2863" s="144" t="s">
        <v>675</v>
      </c>
      <c r="V2863" s="144" t="s">
        <v>675</v>
      </c>
      <c r="W2863" s="144" t="s">
        <v>620</v>
      </c>
    </row>
    <row x14ac:dyDescent="0.25" r="2864" customHeight="1" ht="18.75" customFormat="1" s="1">
      <c r="A2864" s="62" t="s">
        <v>610</v>
      </c>
      <c r="B2864" s="62" t="s">
        <v>7233</v>
      </c>
      <c r="C2864" s="142" t="s">
        <v>6464</v>
      </c>
      <c r="D2864" s="149" t="s">
        <v>965</v>
      </c>
      <c r="E2864" s="62" t="s">
        <v>3998</v>
      </c>
      <c r="F2864" s="56" t="s">
        <v>196</v>
      </c>
      <c r="G2864" s="150"/>
      <c r="H2864" s="62" t="s">
        <v>597</v>
      </c>
      <c r="I2864" s="62"/>
      <c r="J2864" s="62" t="s">
        <v>4018</v>
      </c>
      <c r="K2864" s="144">
        <v>45561</v>
      </c>
      <c r="L2864" s="144" t="s">
        <v>2860</v>
      </c>
      <c r="M2864" s="144">
        <v>45596</v>
      </c>
      <c r="N2864" s="146" t="s">
        <v>7234</v>
      </c>
      <c r="O2864" s="144"/>
      <c r="P2864" s="144"/>
      <c r="Q2864" s="144"/>
      <c r="R2864" s="144"/>
      <c r="S2864" s="144"/>
      <c r="T2864" s="144"/>
      <c r="U2864" s="144"/>
      <c r="V2864" s="144"/>
      <c r="W2864" s="144"/>
    </row>
    <row x14ac:dyDescent="0.25" r="2865" customHeight="1" ht="18.75" customFormat="1" s="1">
      <c r="A2865" s="62" t="s">
        <v>624</v>
      </c>
      <c r="B2865" s="62" t="s">
        <v>7235</v>
      </c>
      <c r="C2865" s="142" t="s">
        <v>6464</v>
      </c>
      <c r="D2865" s="149" t="s">
        <v>965</v>
      </c>
      <c r="E2865" s="62" t="s">
        <v>3998</v>
      </c>
      <c r="F2865" s="56" t="s">
        <v>196</v>
      </c>
      <c r="G2865" s="150"/>
      <c r="H2865" s="62" t="s">
        <v>604</v>
      </c>
      <c r="I2865" s="62"/>
      <c r="J2865" s="62" t="s">
        <v>367</v>
      </c>
      <c r="K2865" s="144">
        <v>45560</v>
      </c>
      <c r="L2865" s="144" t="s">
        <v>2860</v>
      </c>
      <c r="M2865" s="144"/>
      <c r="N2865" s="181"/>
      <c r="O2865" s="144">
        <v>45561</v>
      </c>
      <c r="P2865" s="144">
        <v>45561</v>
      </c>
      <c r="Q2865" s="144"/>
      <c r="R2865" s="144"/>
      <c r="S2865" s="144"/>
      <c r="T2865" s="144"/>
      <c r="U2865" s="144"/>
      <c r="V2865" s="144"/>
      <c r="W2865" s="144" t="s">
        <v>367</v>
      </c>
    </row>
    <row x14ac:dyDescent="0.25" r="2866" customHeight="1" ht="18.75" customFormat="1" s="1">
      <c r="A2866" s="62" t="s">
        <v>624</v>
      </c>
      <c r="B2866" s="62" t="s">
        <v>7236</v>
      </c>
      <c r="C2866" s="142" t="s">
        <v>51</v>
      </c>
      <c r="D2866" s="149" t="s">
        <v>2443</v>
      </c>
      <c r="E2866" s="62" t="s">
        <v>2444</v>
      </c>
      <c r="F2866" s="56" t="s">
        <v>196</v>
      </c>
      <c r="G2866" s="144" t="s">
        <v>7237</v>
      </c>
      <c r="H2866" s="62" t="s">
        <v>604</v>
      </c>
      <c r="I2866" s="62" t="s">
        <v>1182</v>
      </c>
      <c r="J2866" s="62" t="s">
        <v>7214</v>
      </c>
      <c r="K2866" s="144">
        <v>45523</v>
      </c>
      <c r="L2866" s="144" t="s">
        <v>2860</v>
      </c>
      <c r="M2866" s="144"/>
      <c r="N2866" s="150"/>
      <c r="O2866" s="144">
        <v>45530</v>
      </c>
      <c r="P2866" s="144">
        <v>45531</v>
      </c>
      <c r="Q2866" s="144"/>
      <c r="R2866" s="144"/>
      <c r="S2866" s="144"/>
      <c r="T2866" s="144"/>
      <c r="U2866" s="144"/>
      <c r="V2866" s="144"/>
      <c r="W2866" s="144" t="s">
        <v>969</v>
      </c>
    </row>
    <row x14ac:dyDescent="0.25" r="2867" customHeight="1" ht="18.75" customFormat="1" s="1">
      <c r="A2867" s="62" t="s">
        <v>624</v>
      </c>
      <c r="B2867" s="62" t="s">
        <v>7238</v>
      </c>
      <c r="C2867" s="142" t="s">
        <v>43</v>
      </c>
      <c r="D2867" s="149" t="s">
        <v>1005</v>
      </c>
      <c r="E2867" s="62" t="s">
        <v>5242</v>
      </c>
      <c r="F2867" s="56" t="s">
        <v>196</v>
      </c>
      <c r="G2867" s="144" t="s">
        <v>7239</v>
      </c>
      <c r="H2867" s="62" t="s">
        <v>604</v>
      </c>
      <c r="I2867" s="62" t="s">
        <v>1182</v>
      </c>
      <c r="J2867" s="62" t="s">
        <v>7240</v>
      </c>
      <c r="K2867" s="144">
        <v>45629</v>
      </c>
      <c r="L2867" s="144" t="s">
        <v>2860</v>
      </c>
      <c r="M2867" s="144"/>
      <c r="N2867" s="150"/>
      <c r="O2867" s="144">
        <v>45629</v>
      </c>
      <c r="P2867" s="144">
        <v>45629</v>
      </c>
      <c r="Q2867" s="144"/>
      <c r="R2867" s="144"/>
      <c r="S2867" s="144"/>
      <c r="T2867" s="144"/>
      <c r="U2867" s="144"/>
      <c r="V2867" s="144"/>
      <c r="W2867" s="144" t="s">
        <v>7149</v>
      </c>
    </row>
    <row x14ac:dyDescent="0.25" r="2868" customHeight="1" ht="18.75" customFormat="1" s="1">
      <c r="A2868" s="62" t="s">
        <v>599</v>
      </c>
      <c r="B2868" s="62" t="s">
        <v>7241</v>
      </c>
      <c r="C2868" s="142" t="s">
        <v>6</v>
      </c>
      <c r="D2868" s="149" t="s">
        <v>985</v>
      </c>
      <c r="E2868" s="62" t="s">
        <v>4516</v>
      </c>
      <c r="F2868" s="65" t="s">
        <v>297</v>
      </c>
      <c r="G2868" s="150"/>
      <c r="H2868" s="62" t="s">
        <v>608</v>
      </c>
      <c r="I2868" s="62"/>
      <c r="J2868" s="62" t="s">
        <v>623</v>
      </c>
      <c r="K2868" s="144"/>
      <c r="L2868" s="144"/>
      <c r="M2868" s="144"/>
      <c r="N2868" s="150"/>
      <c r="O2868" s="144"/>
      <c r="P2868" s="144"/>
      <c r="Q2868" s="144"/>
      <c r="R2868" s="144"/>
      <c r="S2868" s="144"/>
      <c r="T2868" s="144"/>
      <c r="U2868" s="144"/>
      <c r="V2868" s="144"/>
      <c r="W2868" s="144"/>
    </row>
    <row x14ac:dyDescent="0.25" r="2869" customHeight="1" ht="18.75" customFormat="1" s="1">
      <c r="A2869" s="62" t="s">
        <v>624</v>
      </c>
      <c r="B2869" s="62" t="s">
        <v>7242</v>
      </c>
      <c r="C2869" s="142" t="s">
        <v>6</v>
      </c>
      <c r="D2869" s="149" t="s">
        <v>985</v>
      </c>
      <c r="E2869" s="62" t="s">
        <v>4516</v>
      </c>
      <c r="F2869" s="65" t="s">
        <v>297</v>
      </c>
      <c r="G2869" s="144" t="s">
        <v>7243</v>
      </c>
      <c r="H2869" s="62" t="s">
        <v>604</v>
      </c>
      <c r="I2869" s="62" t="s">
        <v>4617</v>
      </c>
      <c r="J2869" s="62" t="s">
        <v>623</v>
      </c>
      <c r="K2869" s="144">
        <v>45561</v>
      </c>
      <c r="L2869" s="144" t="s">
        <v>2860</v>
      </c>
      <c r="M2869" s="144" t="s">
        <v>675</v>
      </c>
      <c r="N2869" s="149" t="s">
        <v>675</v>
      </c>
      <c r="O2869" s="144" t="s">
        <v>675</v>
      </c>
      <c r="P2869" s="144" t="s">
        <v>675</v>
      </c>
      <c r="Q2869" s="144" t="s">
        <v>675</v>
      </c>
      <c r="R2869" s="144" t="s">
        <v>675</v>
      </c>
      <c r="S2869" s="144" t="s">
        <v>675</v>
      </c>
      <c r="T2869" s="144" t="s">
        <v>675</v>
      </c>
      <c r="U2869" s="144" t="s">
        <v>675</v>
      </c>
      <c r="V2869" s="144" t="s">
        <v>675</v>
      </c>
      <c r="W2869" s="144" t="s">
        <v>620</v>
      </c>
    </row>
    <row x14ac:dyDescent="0.25" r="2870" customHeight="1" ht="18.75" customFormat="1" s="1">
      <c r="A2870" s="62" t="s">
        <v>624</v>
      </c>
      <c r="B2870" s="62" t="s">
        <v>7244</v>
      </c>
      <c r="C2870" s="142" t="s">
        <v>32</v>
      </c>
      <c r="D2870" s="149" t="s">
        <v>1011</v>
      </c>
      <c r="E2870" s="62" t="s">
        <v>6266</v>
      </c>
      <c r="F2870" s="65" t="s">
        <v>297</v>
      </c>
      <c r="G2870" s="144" t="s">
        <v>7245</v>
      </c>
      <c r="H2870" s="62" t="s">
        <v>604</v>
      </c>
      <c r="I2870" s="62" t="s">
        <v>4617</v>
      </c>
      <c r="J2870" s="62" t="s">
        <v>623</v>
      </c>
      <c r="K2870" s="144">
        <v>45798</v>
      </c>
      <c r="L2870" s="144" t="s">
        <v>2860</v>
      </c>
      <c r="M2870" s="144" t="s">
        <v>675</v>
      </c>
      <c r="N2870" s="149" t="s">
        <v>675</v>
      </c>
      <c r="O2870" s="144" t="s">
        <v>675</v>
      </c>
      <c r="P2870" s="144" t="s">
        <v>675</v>
      </c>
      <c r="Q2870" s="144" t="s">
        <v>675</v>
      </c>
      <c r="R2870" s="144" t="s">
        <v>675</v>
      </c>
      <c r="S2870" s="144" t="s">
        <v>675</v>
      </c>
      <c r="T2870" s="144" t="s">
        <v>675</v>
      </c>
      <c r="U2870" s="144" t="s">
        <v>675</v>
      </c>
      <c r="V2870" s="144" t="s">
        <v>675</v>
      </c>
      <c r="W2870" s="144" t="s">
        <v>620</v>
      </c>
    </row>
    <row x14ac:dyDescent="0.25" r="2871" customHeight="1" ht="18.75">
      <c r="A2871" s="62" t="s">
        <v>603</v>
      </c>
      <c r="B2871" s="62" t="s">
        <v>7246</v>
      </c>
      <c r="C2871" s="142" t="s">
        <v>123</v>
      </c>
      <c r="D2871" s="217">
        <v>3144120</v>
      </c>
      <c r="E2871" s="67" t="s">
        <v>5986</v>
      </c>
      <c r="F2871" s="68" t="s">
        <v>297</v>
      </c>
      <c r="G2871" s="150"/>
      <c r="H2871" s="62" t="s">
        <v>608</v>
      </c>
      <c r="I2871" s="62"/>
      <c r="J2871" s="62"/>
      <c r="K2871" s="144"/>
      <c r="L2871" s="144"/>
      <c r="M2871" s="144"/>
      <c r="N2871" s="150"/>
      <c r="O2871" s="144"/>
      <c r="P2871" s="144"/>
      <c r="Q2871" s="144"/>
      <c r="R2871" s="144"/>
      <c r="S2871" s="144"/>
      <c r="T2871" s="144"/>
      <c r="U2871" s="144"/>
      <c r="V2871" s="144"/>
      <c r="W2871" s="144"/>
    </row>
    <row x14ac:dyDescent="0.25" r="2872" customHeight="1" ht="12">
      <c r="A2872" s="62" t="s">
        <v>591</v>
      </c>
      <c r="B2872" s="62" t="s">
        <v>7247</v>
      </c>
      <c r="C2872" s="142" t="s">
        <v>141</v>
      </c>
      <c r="D2872" s="217">
        <v>3112000</v>
      </c>
      <c r="E2872" s="67" t="s">
        <v>7183</v>
      </c>
      <c r="F2872" s="68" t="s">
        <v>297</v>
      </c>
      <c r="G2872" s="150"/>
      <c r="H2872" s="62" t="s">
        <v>608</v>
      </c>
      <c r="I2872" s="62"/>
      <c r="J2872" s="62"/>
      <c r="K2872" s="144"/>
      <c r="L2872" s="144"/>
      <c r="M2872" s="144"/>
      <c r="N2872" s="150"/>
      <c r="O2872" s="144"/>
      <c r="P2872" s="144"/>
      <c r="Q2872" s="144"/>
      <c r="R2872" s="144"/>
      <c r="S2872" s="144"/>
      <c r="T2872" s="144"/>
      <c r="U2872" s="144"/>
      <c r="V2872" s="144"/>
      <c r="W2872" s="144"/>
    </row>
    <row x14ac:dyDescent="0.25" r="2873" customHeight="1" ht="18.75" customFormat="1" s="1">
      <c r="A2873" s="62" t="s">
        <v>621</v>
      </c>
      <c r="B2873" s="62" t="s">
        <v>7248</v>
      </c>
      <c r="C2873" s="205" t="s">
        <v>6708</v>
      </c>
      <c r="D2873" s="207" t="s">
        <v>1595</v>
      </c>
      <c r="E2873" s="13" t="s">
        <v>6709</v>
      </c>
      <c r="F2873" s="208" t="s">
        <v>196</v>
      </c>
      <c r="G2873" s="144" t="s">
        <v>7249</v>
      </c>
      <c r="H2873" s="62" t="s">
        <v>592</v>
      </c>
      <c r="I2873" s="62" t="s">
        <v>1026</v>
      </c>
      <c r="J2873" s="62" t="s">
        <v>358</v>
      </c>
      <c r="K2873" s="144">
        <v>45540</v>
      </c>
      <c r="L2873" s="144" t="s">
        <v>2860</v>
      </c>
      <c r="M2873" s="144">
        <v>45722</v>
      </c>
      <c r="N2873" s="149" t="s">
        <v>7250</v>
      </c>
      <c r="O2873" s="144">
        <v>45661</v>
      </c>
      <c r="P2873" s="144">
        <v>45771</v>
      </c>
      <c r="Q2873" s="144">
        <v>45771</v>
      </c>
      <c r="R2873" s="144" t="s">
        <v>7206</v>
      </c>
      <c r="S2873" s="144">
        <v>45771</v>
      </c>
      <c r="T2873" s="144">
        <v>45782</v>
      </c>
      <c r="U2873" s="144">
        <v>45782</v>
      </c>
      <c r="V2873" s="144"/>
      <c r="W2873" s="144"/>
    </row>
    <row x14ac:dyDescent="0.25" r="2874" customHeight="1" ht="18.75" customFormat="1" s="1">
      <c r="A2874" s="62" t="s">
        <v>624</v>
      </c>
      <c r="B2874" s="62" t="s">
        <v>7251</v>
      </c>
      <c r="C2874" s="142" t="s">
        <v>51</v>
      </c>
      <c r="D2874" s="149" t="s">
        <v>2443</v>
      </c>
      <c r="E2874" s="62" t="s">
        <v>2444</v>
      </c>
      <c r="F2874" s="56" t="s">
        <v>196</v>
      </c>
      <c r="G2874" s="144" t="s">
        <v>7252</v>
      </c>
      <c r="H2874" s="62" t="s">
        <v>604</v>
      </c>
      <c r="I2874" s="62" t="s">
        <v>1182</v>
      </c>
      <c r="J2874" s="62" t="s">
        <v>969</v>
      </c>
      <c r="K2874" s="144">
        <v>45566</v>
      </c>
      <c r="L2874" s="144" t="s">
        <v>2860</v>
      </c>
      <c r="M2874" s="144"/>
      <c r="N2874" s="150"/>
      <c r="O2874" s="144">
        <v>45566</v>
      </c>
      <c r="P2874" s="144">
        <v>45581</v>
      </c>
      <c r="Q2874" s="144"/>
      <c r="R2874" s="144"/>
      <c r="S2874" s="144"/>
      <c r="T2874" s="144"/>
      <c r="U2874" s="144"/>
      <c r="V2874" s="144"/>
      <c r="W2874" s="144" t="s">
        <v>969</v>
      </c>
    </row>
    <row x14ac:dyDescent="0.25" r="2875" customHeight="1" ht="18.75" customFormat="1" s="1">
      <c r="A2875" s="62" t="s">
        <v>624</v>
      </c>
      <c r="B2875" s="62" t="s">
        <v>7253</v>
      </c>
      <c r="C2875" s="142" t="s">
        <v>0</v>
      </c>
      <c r="D2875" s="149" t="s">
        <v>1011</v>
      </c>
      <c r="E2875" s="62" t="s">
        <v>6266</v>
      </c>
      <c r="F2875" s="65" t="s">
        <v>297</v>
      </c>
      <c r="G2875" s="150"/>
      <c r="H2875" s="62" t="s">
        <v>604</v>
      </c>
      <c r="I2875" s="62"/>
      <c r="J2875" s="62" t="s">
        <v>623</v>
      </c>
      <c r="K2875" s="144"/>
      <c r="L2875" s="144"/>
      <c r="M2875" s="144"/>
      <c r="N2875" s="150"/>
      <c r="O2875" s="144"/>
      <c r="P2875" s="144"/>
      <c r="Q2875" s="144"/>
      <c r="R2875" s="144"/>
      <c r="S2875" s="144"/>
      <c r="T2875" s="144"/>
      <c r="U2875" s="144"/>
      <c r="V2875" s="144"/>
      <c r="W2875" s="144"/>
    </row>
    <row x14ac:dyDescent="0.25" r="2876" customHeight="1" ht="18.75" customFormat="1" s="1">
      <c r="A2876" s="62" t="s">
        <v>624</v>
      </c>
      <c r="B2876" s="62" t="s">
        <v>7254</v>
      </c>
      <c r="C2876" s="142" t="s">
        <v>122</v>
      </c>
      <c r="D2876" s="149" t="s">
        <v>972</v>
      </c>
      <c r="E2876" s="62" t="s">
        <v>5992</v>
      </c>
      <c r="F2876" s="65" t="s">
        <v>297</v>
      </c>
      <c r="G2876" s="144" t="s">
        <v>7200</v>
      </c>
      <c r="H2876" s="62" t="s">
        <v>604</v>
      </c>
      <c r="I2876" s="62" t="s">
        <v>7078</v>
      </c>
      <c r="J2876" s="62" t="s">
        <v>609</v>
      </c>
      <c r="K2876" s="144">
        <v>45637</v>
      </c>
      <c r="L2876" s="144" t="s">
        <v>2860</v>
      </c>
      <c r="M2876" s="144" t="s">
        <v>675</v>
      </c>
      <c r="N2876" s="149" t="s">
        <v>675</v>
      </c>
      <c r="O2876" s="144" t="s">
        <v>675</v>
      </c>
      <c r="P2876" s="144" t="s">
        <v>675</v>
      </c>
      <c r="Q2876" s="144" t="s">
        <v>675</v>
      </c>
      <c r="R2876" s="144" t="s">
        <v>675</v>
      </c>
      <c r="S2876" s="144" t="s">
        <v>675</v>
      </c>
      <c r="T2876" s="144" t="s">
        <v>675</v>
      </c>
      <c r="U2876" s="144" t="s">
        <v>675</v>
      </c>
      <c r="V2876" s="144" t="s">
        <v>675</v>
      </c>
      <c r="W2876" s="144" t="s">
        <v>620</v>
      </c>
    </row>
    <row x14ac:dyDescent="0.25" r="2877" customHeight="1" ht="29.25" customFormat="1" s="1">
      <c r="A2877" s="62" t="s">
        <v>624</v>
      </c>
      <c r="B2877" s="62" t="s">
        <v>7255</v>
      </c>
      <c r="C2877" s="142" t="s">
        <v>2874</v>
      </c>
      <c r="D2877" s="150">
        <v>3133000</v>
      </c>
      <c r="E2877" s="62" t="s">
        <v>7142</v>
      </c>
      <c r="F2877" s="56" t="s">
        <v>196</v>
      </c>
      <c r="G2877" s="144" t="s">
        <v>7256</v>
      </c>
      <c r="H2877" s="62" t="s">
        <v>611</v>
      </c>
      <c r="I2877" s="62" t="s">
        <v>1077</v>
      </c>
      <c r="J2877" s="62" t="s">
        <v>367</v>
      </c>
      <c r="K2877" s="144" t="s">
        <v>675</v>
      </c>
      <c r="L2877" s="144" t="s">
        <v>675</v>
      </c>
      <c r="M2877" s="144" t="s">
        <v>675</v>
      </c>
      <c r="N2877" s="149" t="s">
        <v>675</v>
      </c>
      <c r="O2877" s="144">
        <v>45623</v>
      </c>
      <c r="P2877" s="144">
        <v>45623</v>
      </c>
      <c r="Q2877" s="144" t="s">
        <v>675</v>
      </c>
      <c r="R2877" s="144" t="s">
        <v>675</v>
      </c>
      <c r="S2877" s="144" t="s">
        <v>675</v>
      </c>
      <c r="T2877" s="144" t="s">
        <v>675</v>
      </c>
      <c r="U2877" s="144" t="s">
        <v>675</v>
      </c>
      <c r="V2877" s="144" t="s">
        <v>675</v>
      </c>
      <c r="W2877" s="144" t="s">
        <v>367</v>
      </c>
    </row>
    <row x14ac:dyDescent="0.25" r="2878" customHeight="1" ht="29.25" customFormat="1" s="1">
      <c r="A2878" s="62" t="s">
        <v>624</v>
      </c>
      <c r="B2878" s="62" t="s">
        <v>7257</v>
      </c>
      <c r="C2878" s="142" t="s">
        <v>2874</v>
      </c>
      <c r="D2878" s="150">
        <v>3133000</v>
      </c>
      <c r="E2878" s="62" t="s">
        <v>6786</v>
      </c>
      <c r="F2878" s="56" t="s">
        <v>196</v>
      </c>
      <c r="G2878" s="144" t="s">
        <v>7256</v>
      </c>
      <c r="H2878" s="62" t="s">
        <v>604</v>
      </c>
      <c r="I2878" s="65" t="s">
        <v>675</v>
      </c>
      <c r="J2878" s="62" t="s">
        <v>6470</v>
      </c>
      <c r="K2878" s="144">
        <v>45701</v>
      </c>
      <c r="L2878" s="144" t="s">
        <v>2860</v>
      </c>
      <c r="M2878" s="144" t="s">
        <v>675</v>
      </c>
      <c r="N2878" s="149" t="s">
        <v>675</v>
      </c>
      <c r="O2878" s="144">
        <v>45742</v>
      </c>
      <c r="P2878" s="144">
        <v>45742</v>
      </c>
      <c r="Q2878" s="144" t="s">
        <v>675</v>
      </c>
      <c r="R2878" s="144" t="s">
        <v>675</v>
      </c>
      <c r="S2878" s="144" t="s">
        <v>675</v>
      </c>
      <c r="T2878" s="144" t="s">
        <v>675</v>
      </c>
      <c r="U2878" s="144" t="s">
        <v>675</v>
      </c>
      <c r="V2878" s="144" t="s">
        <v>675</v>
      </c>
      <c r="W2878" s="144" t="s">
        <v>367</v>
      </c>
    </row>
    <row x14ac:dyDescent="0.25" r="2879" customHeight="1" ht="18.75" customFormat="1" s="1">
      <c r="A2879" s="62" t="s">
        <v>624</v>
      </c>
      <c r="B2879" s="62" t="s">
        <v>7258</v>
      </c>
      <c r="C2879" s="142" t="s">
        <v>51</v>
      </c>
      <c r="D2879" s="149" t="s">
        <v>2443</v>
      </c>
      <c r="E2879" s="62" t="s">
        <v>2444</v>
      </c>
      <c r="F2879" s="56" t="s">
        <v>196</v>
      </c>
      <c r="G2879" s="144" t="s">
        <v>7259</v>
      </c>
      <c r="H2879" s="62" t="s">
        <v>604</v>
      </c>
      <c r="I2879" s="62" t="s">
        <v>1182</v>
      </c>
      <c r="J2879" s="62" t="s">
        <v>7149</v>
      </c>
      <c r="K2879" s="144">
        <v>45595</v>
      </c>
      <c r="L2879" s="144" t="s">
        <v>2860</v>
      </c>
      <c r="M2879" s="144"/>
      <c r="N2879" s="150"/>
      <c r="O2879" s="144">
        <v>45600</v>
      </c>
      <c r="P2879" s="144">
        <v>45616</v>
      </c>
      <c r="Q2879" s="144"/>
      <c r="R2879" s="144"/>
      <c r="S2879" s="144"/>
      <c r="T2879" s="144"/>
      <c r="U2879" s="144"/>
      <c r="V2879" s="144"/>
      <c r="W2879" s="144" t="s">
        <v>7149</v>
      </c>
    </row>
    <row x14ac:dyDescent="0.25" r="2880" customHeight="1" ht="18.75" customFormat="1" s="1">
      <c r="A2880" s="62" t="s">
        <v>607</v>
      </c>
      <c r="B2880" s="62" t="s">
        <v>7260</v>
      </c>
      <c r="C2880" s="142" t="s">
        <v>7261</v>
      </c>
      <c r="D2880" s="149" t="s">
        <v>1091</v>
      </c>
      <c r="E2880" s="62" t="s">
        <v>7262</v>
      </c>
      <c r="F2880" s="56" t="s">
        <v>196</v>
      </c>
      <c r="G2880" s="144" t="s">
        <v>7263</v>
      </c>
      <c r="H2880" s="62" t="s">
        <v>608</v>
      </c>
      <c r="I2880" s="62" t="s">
        <v>747</v>
      </c>
      <c r="J2880" s="62" t="s">
        <v>747</v>
      </c>
      <c r="K2880" s="144">
        <v>45740</v>
      </c>
      <c r="L2880" s="144" t="s">
        <v>3821</v>
      </c>
      <c r="M2880" s="144"/>
      <c r="N2880" s="150"/>
      <c r="O2880" s="144">
        <v>45740</v>
      </c>
      <c r="P2880" s="144"/>
      <c r="Q2880" s="144"/>
      <c r="R2880" s="144"/>
      <c r="S2880" s="144"/>
      <c r="T2880" s="144"/>
      <c r="U2880" s="144"/>
      <c r="V2880" s="144"/>
      <c r="W2880" s="144"/>
    </row>
    <row x14ac:dyDescent="0.25" r="2881" customHeight="1" ht="40.5" customFormat="1" s="1">
      <c r="A2881" s="62" t="s">
        <v>607</v>
      </c>
      <c r="B2881" s="62" t="s">
        <v>7264</v>
      </c>
      <c r="C2881" s="142" t="s">
        <v>4779</v>
      </c>
      <c r="D2881" s="146" t="s">
        <v>6839</v>
      </c>
      <c r="E2881" s="62" t="s">
        <v>6840</v>
      </c>
      <c r="F2881" s="56" t="s">
        <v>196</v>
      </c>
      <c r="G2881" s="144" t="s">
        <v>7265</v>
      </c>
      <c r="H2881" s="62" t="s">
        <v>592</v>
      </c>
      <c r="I2881" s="62" t="s">
        <v>1077</v>
      </c>
      <c r="J2881" s="62" t="s">
        <v>367</v>
      </c>
      <c r="K2881" s="144">
        <v>45617</v>
      </c>
      <c r="L2881" s="144" t="s">
        <v>7098</v>
      </c>
      <c r="M2881" s="144"/>
      <c r="N2881" s="150"/>
      <c r="O2881" s="144">
        <v>45616</v>
      </c>
      <c r="P2881" s="144"/>
      <c r="Q2881" s="144">
        <v>45708</v>
      </c>
      <c r="R2881" s="144" t="s">
        <v>7266</v>
      </c>
      <c r="S2881" s="144" t="s">
        <v>7267</v>
      </c>
      <c r="T2881" s="144"/>
      <c r="U2881" s="144"/>
      <c r="V2881" s="144"/>
      <c r="W2881" s="144"/>
    </row>
    <row x14ac:dyDescent="0.25" r="2882" customHeight="1" ht="18.75" customFormat="1" s="1">
      <c r="A2882" s="62" t="s">
        <v>624</v>
      </c>
      <c r="B2882" s="62" t="s">
        <v>7268</v>
      </c>
      <c r="C2882" s="142" t="s">
        <v>0</v>
      </c>
      <c r="D2882" s="149" t="s">
        <v>1011</v>
      </c>
      <c r="E2882" s="62" t="s">
        <v>6266</v>
      </c>
      <c r="F2882" s="65" t="s">
        <v>297</v>
      </c>
      <c r="G2882" s="144" t="s">
        <v>7269</v>
      </c>
      <c r="H2882" s="62" t="s">
        <v>604</v>
      </c>
      <c r="I2882" s="62" t="s">
        <v>4814</v>
      </c>
      <c r="J2882" s="62" t="s">
        <v>4814</v>
      </c>
      <c r="K2882" s="144" t="s">
        <v>7269</v>
      </c>
      <c r="L2882" s="144" t="s">
        <v>2860</v>
      </c>
      <c r="M2882" s="144" t="s">
        <v>675</v>
      </c>
      <c r="N2882" s="149" t="s">
        <v>675</v>
      </c>
      <c r="O2882" s="144" t="s">
        <v>675</v>
      </c>
      <c r="P2882" s="144" t="s">
        <v>675</v>
      </c>
      <c r="Q2882" s="144" t="s">
        <v>675</v>
      </c>
      <c r="R2882" s="144" t="s">
        <v>675</v>
      </c>
      <c r="S2882" s="144" t="s">
        <v>675</v>
      </c>
      <c r="T2882" s="144" t="s">
        <v>675</v>
      </c>
      <c r="U2882" s="144" t="s">
        <v>675</v>
      </c>
      <c r="V2882" s="144" t="s">
        <v>675</v>
      </c>
      <c r="W2882" s="144" t="s">
        <v>620</v>
      </c>
    </row>
    <row x14ac:dyDescent="0.25" r="2883" customHeight="1" ht="18.75" customFormat="1" s="1">
      <c r="A2883" s="62" t="s">
        <v>624</v>
      </c>
      <c r="B2883" s="62" t="s">
        <v>7270</v>
      </c>
      <c r="C2883" s="205" t="s">
        <v>6708</v>
      </c>
      <c r="D2883" s="149" t="s">
        <v>1595</v>
      </c>
      <c r="E2883" s="62" t="s">
        <v>6709</v>
      </c>
      <c r="F2883" s="56" t="s">
        <v>196</v>
      </c>
      <c r="G2883" s="144" t="s">
        <v>7271</v>
      </c>
      <c r="H2883" s="62" t="s">
        <v>592</v>
      </c>
      <c r="I2883" s="62" t="s">
        <v>1026</v>
      </c>
      <c r="J2883" s="62" t="s">
        <v>358</v>
      </c>
      <c r="K2883" s="144">
        <v>45617</v>
      </c>
      <c r="L2883" s="144" t="s">
        <v>2860</v>
      </c>
      <c r="M2883" s="144">
        <v>45708</v>
      </c>
      <c r="N2883" s="149" t="s">
        <v>7272</v>
      </c>
      <c r="O2883" s="144">
        <v>45611</v>
      </c>
      <c r="P2883" s="144">
        <v>45779</v>
      </c>
      <c r="Q2883" s="144" t="s">
        <v>675</v>
      </c>
      <c r="R2883" s="144" t="s">
        <v>675</v>
      </c>
      <c r="S2883" s="144" t="s">
        <v>675</v>
      </c>
      <c r="T2883" s="144">
        <v>45782</v>
      </c>
      <c r="U2883" s="144">
        <v>45782</v>
      </c>
      <c r="V2883" s="144">
        <v>45785</v>
      </c>
      <c r="W2883" s="144" t="s">
        <v>747</v>
      </c>
    </row>
    <row x14ac:dyDescent="0.25" r="2884" customHeight="1" ht="18.75" customFormat="1" s="1">
      <c r="A2884" s="62" t="s">
        <v>603</v>
      </c>
      <c r="B2884" s="67" t="s">
        <v>7273</v>
      </c>
      <c r="C2884" s="142" t="s">
        <v>5771</v>
      </c>
      <c r="D2884" s="149" t="s">
        <v>994</v>
      </c>
      <c r="E2884" s="62" t="s">
        <v>6380</v>
      </c>
      <c r="F2884" s="65" t="s">
        <v>297</v>
      </c>
      <c r="G2884" s="145" t="s">
        <v>7274</v>
      </c>
      <c r="H2884" s="62" t="s">
        <v>608</v>
      </c>
      <c r="I2884" s="67" t="s">
        <v>5830</v>
      </c>
      <c r="J2884" s="62" t="s">
        <v>2175</v>
      </c>
      <c r="K2884" s="144"/>
      <c r="L2884" s="144"/>
      <c r="M2884" s="144"/>
      <c r="N2884" s="150"/>
      <c r="O2884" s="144"/>
      <c r="P2884" s="144"/>
      <c r="Q2884" s="144"/>
      <c r="R2884" s="144"/>
      <c r="S2884" s="144"/>
      <c r="T2884" s="144"/>
      <c r="U2884" s="144"/>
      <c r="V2884" s="144"/>
      <c r="W2884" s="144"/>
    </row>
    <row x14ac:dyDescent="0.25" r="2885" customHeight="1" ht="18.75" customFormat="1" s="1">
      <c r="A2885" s="62" t="s">
        <v>624</v>
      </c>
      <c r="B2885" s="67" t="s">
        <v>7275</v>
      </c>
      <c r="C2885" s="142" t="s">
        <v>5771</v>
      </c>
      <c r="D2885" s="149" t="s">
        <v>994</v>
      </c>
      <c r="E2885" s="62" t="s">
        <v>6380</v>
      </c>
      <c r="F2885" s="65" t="s">
        <v>297</v>
      </c>
      <c r="G2885" s="145" t="s">
        <v>7274</v>
      </c>
      <c r="H2885" s="62" t="s">
        <v>608</v>
      </c>
      <c r="I2885" s="67" t="s">
        <v>5830</v>
      </c>
      <c r="J2885" s="62" t="s">
        <v>2175</v>
      </c>
      <c r="K2885" s="144">
        <v>45798</v>
      </c>
      <c r="L2885" s="144" t="s">
        <v>2860</v>
      </c>
      <c r="M2885" s="144" t="s">
        <v>675</v>
      </c>
      <c r="N2885" s="149" t="s">
        <v>675</v>
      </c>
      <c r="O2885" s="144" t="s">
        <v>675</v>
      </c>
      <c r="P2885" s="144" t="s">
        <v>675</v>
      </c>
      <c r="Q2885" s="144" t="s">
        <v>675</v>
      </c>
      <c r="R2885" s="144" t="s">
        <v>675</v>
      </c>
      <c r="S2885" s="144" t="s">
        <v>675</v>
      </c>
      <c r="T2885" s="144" t="s">
        <v>675</v>
      </c>
      <c r="U2885" s="144" t="s">
        <v>675</v>
      </c>
      <c r="V2885" s="144" t="s">
        <v>675</v>
      </c>
      <c r="W2885" s="144" t="s">
        <v>620</v>
      </c>
    </row>
    <row x14ac:dyDescent="0.25" r="2886" customHeight="1" ht="18.75" customFormat="1" s="1">
      <c r="A2886" s="62" t="s">
        <v>603</v>
      </c>
      <c r="B2886" s="62" t="s">
        <v>7276</v>
      </c>
      <c r="C2886" s="142" t="s">
        <v>28</v>
      </c>
      <c r="D2886" s="149" t="s">
        <v>1266</v>
      </c>
      <c r="E2886" s="62" t="s">
        <v>7155</v>
      </c>
      <c r="F2886" s="65" t="s">
        <v>297</v>
      </c>
      <c r="G2886" s="150"/>
      <c r="H2886" s="62" t="s">
        <v>608</v>
      </c>
      <c r="I2886" s="62"/>
      <c r="J2886" s="62"/>
      <c r="K2886" s="144"/>
      <c r="L2886" s="144"/>
      <c r="M2886" s="144"/>
      <c r="N2886" s="150"/>
      <c r="O2886" s="144"/>
      <c r="P2886" s="144"/>
      <c r="Q2886" s="144"/>
      <c r="R2886" s="144"/>
      <c r="S2886" s="144"/>
      <c r="T2886" s="144"/>
      <c r="U2886" s="144"/>
      <c r="V2886" s="144"/>
      <c r="W2886" s="144"/>
    </row>
    <row x14ac:dyDescent="0.25" r="2887" customHeight="1" ht="18.75" customFormat="1" s="1">
      <c r="A2887" s="62" t="s">
        <v>624</v>
      </c>
      <c r="B2887" s="62" t="s">
        <v>7277</v>
      </c>
      <c r="C2887" s="142" t="s">
        <v>28</v>
      </c>
      <c r="D2887" s="149" t="s">
        <v>1266</v>
      </c>
      <c r="E2887" s="62" t="s">
        <v>7155</v>
      </c>
      <c r="F2887" s="65" t="s">
        <v>297</v>
      </c>
      <c r="G2887" s="144" t="s">
        <v>6416</v>
      </c>
      <c r="H2887" s="62" t="s">
        <v>608</v>
      </c>
      <c r="I2887" s="62" t="s">
        <v>506</v>
      </c>
      <c r="J2887" s="62" t="s">
        <v>975</v>
      </c>
      <c r="K2887" s="144">
        <v>45798</v>
      </c>
      <c r="L2887" s="144" t="s">
        <v>2860</v>
      </c>
      <c r="M2887" s="144" t="s">
        <v>675</v>
      </c>
      <c r="N2887" s="149" t="s">
        <v>675</v>
      </c>
      <c r="O2887" s="144" t="s">
        <v>675</v>
      </c>
      <c r="P2887" s="144" t="s">
        <v>675</v>
      </c>
      <c r="Q2887" s="144" t="s">
        <v>675</v>
      </c>
      <c r="R2887" s="144" t="s">
        <v>675</v>
      </c>
      <c r="S2887" s="144" t="s">
        <v>675</v>
      </c>
      <c r="T2887" s="144" t="s">
        <v>675</v>
      </c>
      <c r="U2887" s="144" t="s">
        <v>675</v>
      </c>
      <c r="V2887" s="144" t="s">
        <v>675</v>
      </c>
      <c r="W2887" s="144" t="s">
        <v>620</v>
      </c>
    </row>
    <row x14ac:dyDescent="0.25" r="2888" customHeight="1" ht="18.75" customFormat="1" s="1">
      <c r="A2888" s="62" t="s">
        <v>624</v>
      </c>
      <c r="B2888" s="62" t="s">
        <v>7278</v>
      </c>
      <c r="C2888" s="142" t="s">
        <v>13</v>
      </c>
      <c r="D2888" s="149" t="s">
        <v>1068</v>
      </c>
      <c r="E2888" s="62" t="s">
        <v>6309</v>
      </c>
      <c r="F2888" s="56" t="s">
        <v>196</v>
      </c>
      <c r="G2888" s="150"/>
      <c r="H2888" s="62" t="s">
        <v>608</v>
      </c>
      <c r="I2888" s="62" t="s">
        <v>962</v>
      </c>
      <c r="J2888" s="62" t="s">
        <v>2237</v>
      </c>
      <c r="K2888" s="144"/>
      <c r="L2888" s="144" t="s">
        <v>7098</v>
      </c>
      <c r="M2888" s="144"/>
      <c r="N2888" s="146" t="s">
        <v>7279</v>
      </c>
      <c r="O2888" s="144"/>
      <c r="P2888" s="144">
        <v>45748</v>
      </c>
      <c r="Q2888" s="144"/>
      <c r="R2888" s="144"/>
      <c r="S2888" s="144"/>
      <c r="T2888" s="144"/>
      <c r="U2888" s="144"/>
      <c r="V2888" s="144"/>
      <c r="W2888" s="144" t="s">
        <v>390</v>
      </c>
    </row>
    <row x14ac:dyDescent="0.25" r="2889" customHeight="1" ht="18.75" customFormat="1" s="1">
      <c r="A2889" s="62" t="s">
        <v>624</v>
      </c>
      <c r="B2889" s="62" t="s">
        <v>7280</v>
      </c>
      <c r="C2889" s="142" t="s">
        <v>13</v>
      </c>
      <c r="D2889" s="149" t="s">
        <v>1068</v>
      </c>
      <c r="E2889" s="62" t="s">
        <v>6309</v>
      </c>
      <c r="F2889" s="56" t="s">
        <v>196</v>
      </c>
      <c r="G2889" s="150"/>
      <c r="H2889" s="62" t="s">
        <v>604</v>
      </c>
      <c r="I2889" s="62" t="s">
        <v>7281</v>
      </c>
      <c r="J2889" s="62" t="s">
        <v>7149</v>
      </c>
      <c r="K2889" s="144">
        <v>45716</v>
      </c>
      <c r="L2889" s="145" t="s">
        <v>2860</v>
      </c>
      <c r="M2889" s="144"/>
      <c r="N2889" s="150"/>
      <c r="O2889" s="144"/>
      <c r="P2889" s="144">
        <v>45748</v>
      </c>
      <c r="Q2889" s="144"/>
      <c r="R2889" s="144"/>
      <c r="S2889" s="144"/>
      <c r="T2889" s="144"/>
      <c r="U2889" s="144"/>
      <c r="V2889" s="144"/>
      <c r="W2889" s="144" t="s">
        <v>390</v>
      </c>
    </row>
    <row x14ac:dyDescent="0.25" r="2890" customHeight="1" ht="18.75" customFormat="1" s="1">
      <c r="A2890" s="62" t="s">
        <v>613</v>
      </c>
      <c r="B2890" s="62" t="s">
        <v>7282</v>
      </c>
      <c r="C2890" s="205" t="s">
        <v>6708</v>
      </c>
      <c r="D2890" s="149" t="s">
        <v>1595</v>
      </c>
      <c r="E2890" s="62" t="s">
        <v>6709</v>
      </c>
      <c r="F2890" s="56" t="s">
        <v>196</v>
      </c>
      <c r="G2890" s="144" t="s">
        <v>7283</v>
      </c>
      <c r="H2890" s="62" t="s">
        <v>592</v>
      </c>
      <c r="I2890" s="62" t="s">
        <v>1026</v>
      </c>
      <c r="J2890" s="62" t="s">
        <v>358</v>
      </c>
      <c r="K2890" s="144">
        <v>45673</v>
      </c>
      <c r="L2890" s="144" t="s">
        <v>2860</v>
      </c>
      <c r="M2890" s="144">
        <v>45722</v>
      </c>
      <c r="N2890" s="149" t="s">
        <v>7284</v>
      </c>
      <c r="O2890" s="144">
        <v>45667</v>
      </c>
      <c r="P2890" s="144">
        <v>45784</v>
      </c>
      <c r="Q2890" s="144" t="s">
        <v>7285</v>
      </c>
      <c r="R2890" s="144" t="s">
        <v>7286</v>
      </c>
      <c r="S2890" s="144"/>
      <c r="T2890" s="144"/>
      <c r="U2890" s="144"/>
      <c r="V2890" s="144"/>
      <c r="W2890" s="144"/>
    </row>
    <row x14ac:dyDescent="0.25" r="2891" customHeight="1" ht="18.75" customFormat="1" s="1">
      <c r="A2891" s="62" t="s">
        <v>624</v>
      </c>
      <c r="B2891" s="62" t="s">
        <v>7287</v>
      </c>
      <c r="C2891" s="142" t="s">
        <v>122</v>
      </c>
      <c r="D2891" s="149" t="s">
        <v>972</v>
      </c>
      <c r="E2891" s="62" t="s">
        <v>5992</v>
      </c>
      <c r="F2891" s="65" t="s">
        <v>297</v>
      </c>
      <c r="G2891" s="144" t="s">
        <v>7288</v>
      </c>
      <c r="H2891" s="62" t="s">
        <v>604</v>
      </c>
      <c r="I2891" s="62" t="s">
        <v>7078</v>
      </c>
      <c r="J2891" s="62" t="s">
        <v>609</v>
      </c>
      <c r="K2891" s="144">
        <v>45737</v>
      </c>
      <c r="L2891" s="144" t="s">
        <v>2860</v>
      </c>
      <c r="M2891" s="144" t="s">
        <v>675</v>
      </c>
      <c r="N2891" s="149" t="s">
        <v>675</v>
      </c>
      <c r="O2891" s="144" t="s">
        <v>675</v>
      </c>
      <c r="P2891" s="144" t="s">
        <v>675</v>
      </c>
      <c r="Q2891" s="144" t="s">
        <v>675</v>
      </c>
      <c r="R2891" s="144" t="s">
        <v>675</v>
      </c>
      <c r="S2891" s="144" t="s">
        <v>675</v>
      </c>
      <c r="T2891" s="144" t="s">
        <v>675</v>
      </c>
      <c r="U2891" s="144" t="s">
        <v>675</v>
      </c>
      <c r="V2891" s="144" t="s">
        <v>675</v>
      </c>
      <c r="W2891" s="144" t="s">
        <v>620</v>
      </c>
    </row>
    <row x14ac:dyDescent="0.25" r="2892" customHeight="1" ht="18.75" customFormat="1" s="1">
      <c r="A2892" s="62" t="s">
        <v>624</v>
      </c>
      <c r="B2892" s="62" t="s">
        <v>7289</v>
      </c>
      <c r="C2892" s="142" t="s">
        <v>188</v>
      </c>
      <c r="D2892" s="149" t="s">
        <v>670</v>
      </c>
      <c r="E2892" s="62" t="s">
        <v>6699</v>
      </c>
      <c r="F2892" s="56" t="s">
        <v>196</v>
      </c>
      <c r="G2892" s="144" t="s">
        <v>7290</v>
      </c>
      <c r="H2892" s="62" t="s">
        <v>604</v>
      </c>
      <c r="I2892" s="62" t="s">
        <v>7149</v>
      </c>
      <c r="J2892" s="62" t="s">
        <v>7149</v>
      </c>
      <c r="K2892" s="144">
        <v>45754</v>
      </c>
      <c r="L2892" s="144" t="s">
        <v>2860</v>
      </c>
      <c r="M2892" s="144"/>
      <c r="N2892" s="150"/>
      <c r="O2892" s="144"/>
      <c r="P2892" s="144"/>
      <c r="Q2892" s="144"/>
      <c r="R2892" s="144"/>
      <c r="S2892" s="144"/>
      <c r="T2892" s="144"/>
      <c r="U2892" s="144"/>
      <c r="V2892" s="144"/>
      <c r="W2892" s="144" t="s">
        <v>7149</v>
      </c>
    </row>
    <row x14ac:dyDescent="0.25" r="2893" customHeight="1" ht="18.75" customFormat="1" s="1">
      <c r="A2893" s="62" t="s">
        <v>624</v>
      </c>
      <c r="B2893" s="62" t="s">
        <v>7291</v>
      </c>
      <c r="C2893" s="142" t="s">
        <v>51</v>
      </c>
      <c r="D2893" s="149" t="s">
        <v>2443</v>
      </c>
      <c r="E2893" s="62" t="s">
        <v>2444</v>
      </c>
      <c r="F2893" s="56" t="s">
        <v>196</v>
      </c>
      <c r="G2893" s="144" t="s">
        <v>7292</v>
      </c>
      <c r="H2893" s="62" t="s">
        <v>604</v>
      </c>
      <c r="I2893" s="62" t="s">
        <v>7149</v>
      </c>
      <c r="J2893" s="62" t="s">
        <v>7149</v>
      </c>
      <c r="K2893" s="144">
        <v>45671</v>
      </c>
      <c r="L2893" s="144" t="s">
        <v>2860</v>
      </c>
      <c r="M2893" s="144"/>
      <c r="N2893" s="150"/>
      <c r="O2893" s="144">
        <v>45674</v>
      </c>
      <c r="P2893" s="144">
        <v>45681</v>
      </c>
      <c r="Q2893" s="144"/>
      <c r="R2893" s="144"/>
      <c r="S2893" s="144"/>
      <c r="T2893" s="144"/>
      <c r="U2893" s="144"/>
      <c r="V2893" s="144"/>
      <c r="W2893" s="144" t="s">
        <v>7149</v>
      </c>
    </row>
    <row x14ac:dyDescent="0.25" r="2894" customHeight="1" ht="18.75" customFormat="1" s="1">
      <c r="A2894" s="62" t="s">
        <v>624</v>
      </c>
      <c r="B2894" s="62" t="s">
        <v>7293</v>
      </c>
      <c r="C2894" s="142" t="s">
        <v>0</v>
      </c>
      <c r="D2894" s="149" t="s">
        <v>1011</v>
      </c>
      <c r="E2894" s="62" t="s">
        <v>6266</v>
      </c>
      <c r="F2894" s="65" t="s">
        <v>297</v>
      </c>
      <c r="G2894" s="150">
        <v>45673</v>
      </c>
      <c r="H2894" s="62" t="s">
        <v>604</v>
      </c>
      <c r="I2894" s="62" t="s">
        <v>4814</v>
      </c>
      <c r="J2894" s="62" t="s">
        <v>4814</v>
      </c>
      <c r="K2894" s="144">
        <v>45673</v>
      </c>
      <c r="L2894" s="144" t="s">
        <v>2860</v>
      </c>
      <c r="M2894" s="144" t="s">
        <v>675</v>
      </c>
      <c r="N2894" s="149" t="s">
        <v>675</v>
      </c>
      <c r="O2894" s="144" t="s">
        <v>675</v>
      </c>
      <c r="P2894" s="144" t="s">
        <v>675</v>
      </c>
      <c r="Q2894" s="144" t="s">
        <v>675</v>
      </c>
      <c r="R2894" s="144" t="s">
        <v>675</v>
      </c>
      <c r="S2894" s="144" t="s">
        <v>675</v>
      </c>
      <c r="T2894" s="144" t="s">
        <v>675</v>
      </c>
      <c r="U2894" s="144" t="s">
        <v>675</v>
      </c>
      <c r="V2894" s="144" t="s">
        <v>675</v>
      </c>
      <c r="W2894" s="144" t="s">
        <v>620</v>
      </c>
    </row>
    <row x14ac:dyDescent="0.25" r="2895" customHeight="1" ht="18.75" customFormat="1" s="1">
      <c r="A2895" s="62" t="s">
        <v>599</v>
      </c>
      <c r="B2895" s="62" t="s">
        <v>7294</v>
      </c>
      <c r="C2895" s="142" t="s">
        <v>144</v>
      </c>
      <c r="D2895" s="149" t="s">
        <v>3693</v>
      </c>
      <c r="E2895" s="62" t="s">
        <v>5986</v>
      </c>
      <c r="F2895" s="65" t="s">
        <v>297</v>
      </c>
      <c r="G2895" s="144" t="s">
        <v>7295</v>
      </c>
      <c r="H2895" s="62" t="s">
        <v>608</v>
      </c>
      <c r="I2895" s="62" t="s">
        <v>6830</v>
      </c>
      <c r="J2895" s="62" t="s">
        <v>617</v>
      </c>
      <c r="K2895" s="144"/>
      <c r="L2895" s="144"/>
      <c r="M2895" s="144"/>
      <c r="N2895" s="150"/>
      <c r="O2895" s="144"/>
      <c r="P2895" s="144"/>
      <c r="Q2895" s="144"/>
      <c r="R2895" s="144"/>
      <c r="S2895" s="144"/>
      <c r="T2895" s="144"/>
      <c r="U2895" s="144"/>
      <c r="V2895" s="144"/>
      <c r="W2895" s="144"/>
    </row>
    <row x14ac:dyDescent="0.25" r="2896" customHeight="1" ht="18.75" customFormat="1" s="1">
      <c r="A2896" s="62" t="s">
        <v>624</v>
      </c>
      <c r="B2896" s="62" t="s">
        <v>7296</v>
      </c>
      <c r="C2896" s="142" t="s">
        <v>31</v>
      </c>
      <c r="D2896" s="149" t="s">
        <v>1011</v>
      </c>
      <c r="E2896" s="62" t="s">
        <v>6266</v>
      </c>
      <c r="F2896" s="65" t="s">
        <v>297</v>
      </c>
      <c r="G2896" s="144" t="s">
        <v>7245</v>
      </c>
      <c r="H2896" s="62" t="s">
        <v>604</v>
      </c>
      <c r="I2896" s="62" t="s">
        <v>4617</v>
      </c>
      <c r="J2896" s="62" t="s">
        <v>623</v>
      </c>
      <c r="K2896" s="144" t="s">
        <v>7297</v>
      </c>
      <c r="L2896" s="144" t="s">
        <v>2860</v>
      </c>
      <c r="M2896" s="144" t="s">
        <v>675</v>
      </c>
      <c r="N2896" s="149" t="s">
        <v>675</v>
      </c>
      <c r="O2896" s="144" t="s">
        <v>675</v>
      </c>
      <c r="P2896" s="144" t="s">
        <v>675</v>
      </c>
      <c r="Q2896" s="144" t="s">
        <v>675</v>
      </c>
      <c r="R2896" s="144" t="s">
        <v>675</v>
      </c>
      <c r="S2896" s="144" t="s">
        <v>675</v>
      </c>
      <c r="T2896" s="144" t="s">
        <v>675</v>
      </c>
      <c r="U2896" s="144" t="s">
        <v>675</v>
      </c>
      <c r="V2896" s="144" t="s">
        <v>675</v>
      </c>
      <c r="W2896" s="144" t="s">
        <v>620</v>
      </c>
    </row>
    <row x14ac:dyDescent="0.25" r="2897" customHeight="1" ht="13.5" customFormat="1" s="1">
      <c r="A2897" s="62" t="s">
        <v>591</v>
      </c>
      <c r="B2897" s="62" t="s">
        <v>7298</v>
      </c>
      <c r="C2897" s="142" t="s">
        <v>29</v>
      </c>
      <c r="D2897" s="149" t="s">
        <v>1011</v>
      </c>
      <c r="E2897" s="62" t="s">
        <v>6266</v>
      </c>
      <c r="F2897" s="65" t="s">
        <v>297</v>
      </c>
      <c r="G2897" s="150"/>
      <c r="H2897" s="62" t="s">
        <v>592</v>
      </c>
      <c r="I2897" s="62"/>
      <c r="J2897" s="62"/>
      <c r="K2897" s="144"/>
      <c r="L2897" s="144"/>
      <c r="M2897" s="144"/>
      <c r="N2897" s="150"/>
      <c r="O2897" s="144"/>
      <c r="P2897" s="144"/>
      <c r="Q2897" s="144"/>
      <c r="R2897" s="144"/>
      <c r="S2897" s="144"/>
      <c r="T2897" s="144"/>
      <c r="U2897" s="144"/>
      <c r="V2897" s="144"/>
      <c r="W2897" s="144"/>
    </row>
    <row x14ac:dyDescent="0.25" r="2898" customHeight="1" ht="18.75" customFormat="1" s="1">
      <c r="A2898" s="62" t="s">
        <v>603</v>
      </c>
      <c r="B2898" s="62" t="s">
        <v>7299</v>
      </c>
      <c r="C2898" s="142" t="s">
        <v>144</v>
      </c>
      <c r="D2898" s="149" t="s">
        <v>3693</v>
      </c>
      <c r="E2898" s="62" t="s">
        <v>5986</v>
      </c>
      <c r="F2898" s="65" t="s">
        <v>297</v>
      </c>
      <c r="G2898" s="144" t="s">
        <v>7300</v>
      </c>
      <c r="H2898" s="62" t="s">
        <v>608</v>
      </c>
      <c r="I2898" s="62" t="s">
        <v>6830</v>
      </c>
      <c r="J2898" s="62" t="s">
        <v>617</v>
      </c>
      <c r="K2898" s="144"/>
      <c r="L2898" s="144"/>
      <c r="M2898" s="144"/>
      <c r="N2898" s="150"/>
      <c r="O2898" s="144"/>
      <c r="P2898" s="144"/>
      <c r="Q2898" s="144"/>
      <c r="R2898" s="144"/>
      <c r="S2898" s="144"/>
      <c r="T2898" s="144"/>
      <c r="U2898" s="144"/>
      <c r="V2898" s="144"/>
      <c r="W2898" s="144"/>
    </row>
    <row x14ac:dyDescent="0.25" r="2899" customHeight="1" ht="18.75" customFormat="1" s="1">
      <c r="A2899" s="62" t="s">
        <v>1160</v>
      </c>
      <c r="B2899" s="62" t="s">
        <v>7301</v>
      </c>
      <c r="C2899" s="142" t="s">
        <v>943</v>
      </c>
      <c r="D2899" s="149" t="s">
        <v>944</v>
      </c>
      <c r="E2899" s="62" t="s">
        <v>6472</v>
      </c>
      <c r="F2899" s="56" t="s">
        <v>196</v>
      </c>
      <c r="G2899" s="144" t="s">
        <v>7302</v>
      </c>
      <c r="H2899" s="62" t="s">
        <v>592</v>
      </c>
      <c r="I2899" s="62" t="s">
        <v>1077</v>
      </c>
      <c r="J2899" s="62" t="s">
        <v>367</v>
      </c>
      <c r="K2899" s="144">
        <v>45715</v>
      </c>
      <c r="L2899" s="144" t="s">
        <v>2860</v>
      </c>
      <c r="M2899" s="144"/>
      <c r="N2899" s="150"/>
      <c r="O2899" s="144"/>
      <c r="P2899" s="144"/>
      <c r="Q2899" s="144"/>
      <c r="R2899" s="144"/>
      <c r="S2899" s="144"/>
      <c r="T2899" s="144"/>
      <c r="U2899" s="144"/>
      <c r="V2899" s="144"/>
      <c r="W2899" s="144"/>
    </row>
    <row x14ac:dyDescent="0.25" r="2900" customHeight="1" ht="18.75" customFormat="1" s="1">
      <c r="A2900" s="62" t="s">
        <v>607</v>
      </c>
      <c r="B2900" s="62" t="s">
        <v>7303</v>
      </c>
      <c r="C2900" s="142" t="s">
        <v>112</v>
      </c>
      <c r="D2900" s="149" t="s">
        <v>1657</v>
      </c>
      <c r="E2900" s="62" t="s">
        <v>7183</v>
      </c>
      <c r="F2900" s="56" t="s">
        <v>196</v>
      </c>
      <c r="G2900" s="144" t="s">
        <v>7304</v>
      </c>
      <c r="H2900" s="62" t="s">
        <v>592</v>
      </c>
      <c r="I2900" s="62" t="s">
        <v>962</v>
      </c>
      <c r="J2900" s="62" t="s">
        <v>747</v>
      </c>
      <c r="K2900" s="144">
        <v>45742</v>
      </c>
      <c r="L2900" s="144" t="s">
        <v>3821</v>
      </c>
      <c r="M2900" s="144"/>
      <c r="N2900" s="150"/>
      <c r="O2900" s="144"/>
      <c r="P2900" s="144"/>
      <c r="Q2900" s="144"/>
      <c r="R2900" s="144"/>
      <c r="S2900" s="144"/>
      <c r="T2900" s="144"/>
      <c r="U2900" s="144"/>
      <c r="V2900" s="144"/>
      <c r="W2900" s="144"/>
    </row>
    <row x14ac:dyDescent="0.25" r="2901" customHeight="1" ht="18.75" customFormat="1" s="1">
      <c r="A2901" s="62" t="s">
        <v>591</v>
      </c>
      <c r="B2901" s="62" t="s">
        <v>7305</v>
      </c>
      <c r="C2901" s="142" t="s">
        <v>37</v>
      </c>
      <c r="D2901" s="149" t="s">
        <v>965</v>
      </c>
      <c r="E2901" s="62" t="s">
        <v>7106</v>
      </c>
      <c r="F2901" s="65" t="s">
        <v>297</v>
      </c>
      <c r="G2901" s="150"/>
      <c r="H2901" s="62" t="s">
        <v>608</v>
      </c>
      <c r="I2901" s="62"/>
      <c r="J2901" s="62"/>
      <c r="K2901" s="144"/>
      <c r="L2901" s="144"/>
      <c r="M2901" s="144"/>
      <c r="N2901" s="150"/>
      <c r="O2901" s="144"/>
      <c r="P2901" s="144"/>
      <c r="Q2901" s="144"/>
      <c r="R2901" s="144"/>
      <c r="S2901" s="144"/>
      <c r="T2901" s="144"/>
      <c r="U2901" s="144"/>
      <c r="V2901" s="144"/>
      <c r="W2901" s="144"/>
    </row>
    <row x14ac:dyDescent="0.25" r="2902" customHeight="1" ht="18.75" customFormat="1" s="1">
      <c r="A2902" s="35"/>
      <c r="B2902" s="35"/>
      <c r="C2902" s="199" t="s">
        <v>7306</v>
      </c>
      <c r="D2902" s="167"/>
      <c r="E2902" s="35"/>
      <c r="F2902" s="37"/>
      <c r="G2902" s="167"/>
      <c r="H2902" s="35"/>
      <c r="I2902" s="35"/>
      <c r="J2902" s="35"/>
      <c r="K2902" s="169"/>
      <c r="L2902" s="169"/>
      <c r="M2902" s="169"/>
      <c r="N2902" s="167"/>
      <c r="O2902" s="169"/>
      <c r="P2902" s="169"/>
      <c r="Q2902" s="169"/>
      <c r="R2902" s="169"/>
      <c r="S2902" s="169"/>
      <c r="T2902" s="169"/>
      <c r="U2902" s="169"/>
      <c r="V2902" s="169"/>
      <c r="W2902" s="170"/>
    </row>
    <row x14ac:dyDescent="0.25" r="2903" customHeight="1" ht="26.25" customFormat="1" s="1">
      <c r="A2903" s="62" t="s">
        <v>591</v>
      </c>
      <c r="B2903" s="44" t="s">
        <v>7307</v>
      </c>
      <c r="C2903" s="142" t="s">
        <v>55</v>
      </c>
      <c r="D2903" s="143" t="s">
        <v>6550</v>
      </c>
      <c r="E2903" s="171" t="s">
        <v>6551</v>
      </c>
      <c r="F2903" s="46" t="s">
        <v>196</v>
      </c>
      <c r="G2903" s="144" t="s">
        <v>219</v>
      </c>
      <c r="H2903" s="62" t="s">
        <v>611</v>
      </c>
      <c r="I2903" s="62" t="s">
        <v>672</v>
      </c>
      <c r="J2903" s="62" t="s">
        <v>6623</v>
      </c>
      <c r="K2903" s="144">
        <v>45692</v>
      </c>
      <c r="L2903" s="144" t="s">
        <v>6553</v>
      </c>
      <c r="M2903" s="144"/>
      <c r="N2903" s="150"/>
      <c r="O2903" s="144">
        <v>45692</v>
      </c>
      <c r="P2903" s="144"/>
      <c r="Q2903" s="144"/>
      <c r="R2903" s="144"/>
      <c r="S2903" s="144"/>
      <c r="T2903" s="144"/>
      <c r="U2903" s="144"/>
      <c r="V2903" s="144"/>
      <c r="W2903" s="144"/>
    </row>
    <row x14ac:dyDescent="0.25" r="2904" customHeight="1" ht="26.25" customFormat="1" s="1">
      <c r="A2904" s="62" t="s">
        <v>591</v>
      </c>
      <c r="B2904" s="44" t="s">
        <v>7308</v>
      </c>
      <c r="C2904" s="142" t="s">
        <v>55</v>
      </c>
      <c r="D2904" s="143" t="s">
        <v>6550</v>
      </c>
      <c r="E2904" s="171" t="s">
        <v>6551</v>
      </c>
      <c r="F2904" s="46" t="s">
        <v>196</v>
      </c>
      <c r="G2904" s="144" t="s">
        <v>219</v>
      </c>
      <c r="H2904" s="62" t="s">
        <v>604</v>
      </c>
      <c r="I2904" s="62" t="s">
        <v>672</v>
      </c>
      <c r="J2904" s="62" t="s">
        <v>6470</v>
      </c>
      <c r="K2904" s="144">
        <v>45692</v>
      </c>
      <c r="L2904" s="144" t="s">
        <v>6553</v>
      </c>
      <c r="M2904" s="144"/>
      <c r="N2904" s="150"/>
      <c r="O2904" s="144" t="s">
        <v>1593</v>
      </c>
      <c r="P2904" s="144"/>
      <c r="Q2904" s="144"/>
      <c r="R2904" s="144"/>
      <c r="S2904" s="144"/>
      <c r="T2904" s="144"/>
      <c r="U2904" s="144"/>
      <c r="V2904" s="144"/>
      <c r="W2904" s="144"/>
    </row>
    <row x14ac:dyDescent="0.25" r="2905" customHeight="1" ht="26.25" customFormat="1" s="1">
      <c r="A2905" s="62" t="s">
        <v>599</v>
      </c>
      <c r="B2905" s="44" t="s">
        <v>7309</v>
      </c>
      <c r="C2905" s="142" t="s">
        <v>55</v>
      </c>
      <c r="D2905" s="143" t="s">
        <v>6550</v>
      </c>
      <c r="E2905" s="171" t="s">
        <v>6551</v>
      </c>
      <c r="F2905" s="46" t="s">
        <v>196</v>
      </c>
      <c r="G2905" s="144" t="s">
        <v>219</v>
      </c>
      <c r="H2905" s="62" t="s">
        <v>611</v>
      </c>
      <c r="I2905" s="62" t="s">
        <v>672</v>
      </c>
      <c r="J2905" s="62" t="s">
        <v>432</v>
      </c>
      <c r="K2905" s="144">
        <v>45692</v>
      </c>
      <c r="L2905" s="144" t="s">
        <v>6553</v>
      </c>
      <c r="M2905" s="144"/>
      <c r="N2905" s="150"/>
      <c r="O2905" s="144">
        <v>45692</v>
      </c>
      <c r="P2905" s="144"/>
      <c r="Q2905" s="144"/>
      <c r="R2905" s="144"/>
      <c r="S2905" s="144"/>
      <c r="T2905" s="144"/>
      <c r="U2905" s="144"/>
      <c r="V2905" s="144"/>
      <c r="W2905" s="144"/>
    </row>
    <row x14ac:dyDescent="0.25" r="2906" customHeight="1" ht="26.25" customFormat="1" s="1">
      <c r="A2906" s="62" t="s">
        <v>599</v>
      </c>
      <c r="B2906" s="44" t="s">
        <v>7310</v>
      </c>
      <c r="C2906" s="142" t="s">
        <v>55</v>
      </c>
      <c r="D2906" s="143" t="s">
        <v>6550</v>
      </c>
      <c r="E2906" s="171" t="s">
        <v>6551</v>
      </c>
      <c r="F2906" s="46" t="s">
        <v>196</v>
      </c>
      <c r="G2906" s="144" t="s">
        <v>219</v>
      </c>
      <c r="H2906" s="62" t="s">
        <v>604</v>
      </c>
      <c r="I2906" s="62" t="s">
        <v>672</v>
      </c>
      <c r="J2906" s="62" t="s">
        <v>6470</v>
      </c>
      <c r="K2906" s="144">
        <v>45692</v>
      </c>
      <c r="L2906" s="144" t="s">
        <v>6553</v>
      </c>
      <c r="M2906" s="144"/>
      <c r="N2906" s="150"/>
      <c r="O2906" s="144" t="s">
        <v>1593</v>
      </c>
      <c r="P2906" s="144"/>
      <c r="Q2906" s="144"/>
      <c r="R2906" s="144"/>
      <c r="S2906" s="144"/>
      <c r="T2906" s="144"/>
      <c r="U2906" s="144"/>
      <c r="V2906" s="144"/>
      <c r="W2906" s="144"/>
    </row>
    <row x14ac:dyDescent="0.25" r="2907" customHeight="1" ht="26.25" customFormat="1" s="1">
      <c r="A2907" s="62" t="s">
        <v>599</v>
      </c>
      <c r="B2907" s="44" t="s">
        <v>7311</v>
      </c>
      <c r="C2907" s="142" t="s">
        <v>55</v>
      </c>
      <c r="D2907" s="143" t="s">
        <v>6550</v>
      </c>
      <c r="E2907" s="171" t="s">
        <v>6551</v>
      </c>
      <c r="F2907" s="46" t="s">
        <v>196</v>
      </c>
      <c r="G2907" s="144" t="s">
        <v>219</v>
      </c>
      <c r="H2907" s="62" t="s">
        <v>611</v>
      </c>
      <c r="I2907" s="62" t="s">
        <v>672</v>
      </c>
      <c r="J2907" s="62" t="s">
        <v>432</v>
      </c>
      <c r="K2907" s="144">
        <v>45692</v>
      </c>
      <c r="L2907" s="144" t="s">
        <v>6553</v>
      </c>
      <c r="M2907" s="144"/>
      <c r="N2907" s="150"/>
      <c r="O2907" s="144">
        <v>45692</v>
      </c>
      <c r="P2907" s="144"/>
      <c r="Q2907" s="144"/>
      <c r="R2907" s="144"/>
      <c r="S2907" s="144"/>
      <c r="T2907" s="144"/>
      <c r="U2907" s="144"/>
      <c r="V2907" s="144"/>
      <c r="W2907" s="144"/>
    </row>
    <row x14ac:dyDescent="0.25" r="2908" customHeight="1" ht="26.25" customFormat="1" s="1">
      <c r="A2908" s="62" t="s">
        <v>599</v>
      </c>
      <c r="B2908" s="44" t="s">
        <v>7312</v>
      </c>
      <c r="C2908" s="142" t="s">
        <v>55</v>
      </c>
      <c r="D2908" s="143" t="s">
        <v>6550</v>
      </c>
      <c r="E2908" s="171" t="s">
        <v>6551</v>
      </c>
      <c r="F2908" s="46" t="s">
        <v>196</v>
      </c>
      <c r="G2908" s="144" t="s">
        <v>219</v>
      </c>
      <c r="H2908" s="62" t="s">
        <v>604</v>
      </c>
      <c r="I2908" s="62" t="s">
        <v>672</v>
      </c>
      <c r="J2908" s="62" t="s">
        <v>6470</v>
      </c>
      <c r="K2908" s="144">
        <v>45692</v>
      </c>
      <c r="L2908" s="144" t="s">
        <v>6553</v>
      </c>
      <c r="M2908" s="144"/>
      <c r="N2908" s="150"/>
      <c r="O2908" s="144" t="s">
        <v>1593</v>
      </c>
      <c r="P2908" s="144"/>
      <c r="Q2908" s="144"/>
      <c r="R2908" s="144"/>
      <c r="S2908" s="144"/>
      <c r="T2908" s="144"/>
      <c r="U2908" s="144"/>
      <c r="V2908" s="144"/>
      <c r="W2908" s="144"/>
    </row>
    <row x14ac:dyDescent="0.25" r="2909" customHeight="1" ht="26.25" customFormat="1" s="1">
      <c r="A2909" s="62" t="s">
        <v>599</v>
      </c>
      <c r="B2909" s="44" t="s">
        <v>7313</v>
      </c>
      <c r="C2909" s="142" t="s">
        <v>55</v>
      </c>
      <c r="D2909" s="143" t="s">
        <v>6550</v>
      </c>
      <c r="E2909" s="171" t="s">
        <v>6551</v>
      </c>
      <c r="F2909" s="46" t="s">
        <v>196</v>
      </c>
      <c r="G2909" s="144" t="s">
        <v>219</v>
      </c>
      <c r="H2909" s="62" t="s">
        <v>611</v>
      </c>
      <c r="I2909" s="62" t="s">
        <v>672</v>
      </c>
      <c r="J2909" s="62" t="s">
        <v>432</v>
      </c>
      <c r="K2909" s="144">
        <v>45692</v>
      </c>
      <c r="L2909" s="144" t="s">
        <v>6553</v>
      </c>
      <c r="M2909" s="144"/>
      <c r="N2909" s="150"/>
      <c r="O2909" s="144">
        <v>45692</v>
      </c>
      <c r="P2909" s="144"/>
      <c r="Q2909" s="144"/>
      <c r="R2909" s="144"/>
      <c r="S2909" s="144"/>
      <c r="T2909" s="144"/>
      <c r="U2909" s="144"/>
      <c r="V2909" s="144"/>
      <c r="W2909" s="144"/>
    </row>
    <row x14ac:dyDescent="0.25" r="2910" customHeight="1" ht="26.25" customFormat="1" s="1">
      <c r="A2910" s="62" t="s">
        <v>599</v>
      </c>
      <c r="B2910" s="44" t="s">
        <v>7314</v>
      </c>
      <c r="C2910" s="142" t="s">
        <v>55</v>
      </c>
      <c r="D2910" s="143" t="s">
        <v>6550</v>
      </c>
      <c r="E2910" s="171" t="s">
        <v>6551</v>
      </c>
      <c r="F2910" s="46" t="s">
        <v>196</v>
      </c>
      <c r="G2910" s="144" t="s">
        <v>219</v>
      </c>
      <c r="H2910" s="62" t="s">
        <v>604</v>
      </c>
      <c r="I2910" s="62" t="s">
        <v>672</v>
      </c>
      <c r="J2910" s="62" t="s">
        <v>6470</v>
      </c>
      <c r="K2910" s="144">
        <v>45692</v>
      </c>
      <c r="L2910" s="144" t="s">
        <v>6553</v>
      </c>
      <c r="M2910" s="144"/>
      <c r="N2910" s="150"/>
      <c r="O2910" s="144" t="s">
        <v>1593</v>
      </c>
      <c r="P2910" s="144"/>
      <c r="Q2910" s="144"/>
      <c r="R2910" s="144"/>
      <c r="S2910" s="144"/>
      <c r="T2910" s="144"/>
      <c r="U2910" s="144"/>
      <c r="V2910" s="144"/>
      <c r="W2910" s="144"/>
    </row>
    <row x14ac:dyDescent="0.25" r="2911" customHeight="1" ht="26.25" customFormat="1" s="1">
      <c r="A2911" s="62" t="s">
        <v>599</v>
      </c>
      <c r="B2911" s="44" t="s">
        <v>7315</v>
      </c>
      <c r="C2911" s="142" t="s">
        <v>55</v>
      </c>
      <c r="D2911" s="143" t="s">
        <v>6550</v>
      </c>
      <c r="E2911" s="171" t="s">
        <v>6551</v>
      </c>
      <c r="F2911" s="46" t="s">
        <v>196</v>
      </c>
      <c r="G2911" s="144" t="s">
        <v>219</v>
      </c>
      <c r="H2911" s="62" t="s">
        <v>611</v>
      </c>
      <c r="I2911" s="62" t="s">
        <v>672</v>
      </c>
      <c r="J2911" s="62" t="s">
        <v>432</v>
      </c>
      <c r="K2911" s="144">
        <v>45713</v>
      </c>
      <c r="L2911" s="144" t="s">
        <v>6553</v>
      </c>
      <c r="M2911" s="144"/>
      <c r="N2911" s="150"/>
      <c r="O2911" s="144">
        <v>45707</v>
      </c>
      <c r="P2911" s="144"/>
      <c r="Q2911" s="144"/>
      <c r="R2911" s="144"/>
      <c r="S2911" s="144"/>
      <c r="T2911" s="144"/>
      <c r="U2911" s="144"/>
      <c r="V2911" s="144"/>
      <c r="W2911" s="144"/>
    </row>
    <row x14ac:dyDescent="0.25" r="2912" customHeight="1" ht="26.25" customFormat="1" s="1">
      <c r="A2912" s="62" t="s">
        <v>599</v>
      </c>
      <c r="B2912" s="44" t="s">
        <v>7316</v>
      </c>
      <c r="C2912" s="142" t="s">
        <v>55</v>
      </c>
      <c r="D2912" s="143" t="s">
        <v>6550</v>
      </c>
      <c r="E2912" s="171" t="s">
        <v>6551</v>
      </c>
      <c r="F2912" s="46" t="s">
        <v>196</v>
      </c>
      <c r="G2912" s="144" t="s">
        <v>219</v>
      </c>
      <c r="H2912" s="62" t="s">
        <v>604</v>
      </c>
      <c r="I2912" s="62" t="s">
        <v>672</v>
      </c>
      <c r="J2912" s="62" t="s">
        <v>6470</v>
      </c>
      <c r="K2912" s="144">
        <v>45713</v>
      </c>
      <c r="L2912" s="144" t="s">
        <v>6553</v>
      </c>
      <c r="M2912" s="144"/>
      <c r="N2912" s="150"/>
      <c r="O2912" s="144" t="s">
        <v>1593</v>
      </c>
      <c r="P2912" s="144"/>
      <c r="Q2912" s="144"/>
      <c r="R2912" s="144"/>
      <c r="S2912" s="144"/>
      <c r="T2912" s="144"/>
      <c r="U2912" s="144"/>
      <c r="V2912" s="144"/>
      <c r="W2912" s="144"/>
    </row>
    <row x14ac:dyDescent="0.25" r="2913" customHeight="1" ht="26.25" customFormat="1" s="1">
      <c r="A2913" s="62" t="s">
        <v>599</v>
      </c>
      <c r="B2913" s="44" t="s">
        <v>7317</v>
      </c>
      <c r="C2913" s="142" t="s">
        <v>55</v>
      </c>
      <c r="D2913" s="143" t="s">
        <v>6550</v>
      </c>
      <c r="E2913" s="171" t="s">
        <v>6551</v>
      </c>
      <c r="F2913" s="46" t="s">
        <v>196</v>
      </c>
      <c r="G2913" s="144" t="s">
        <v>219</v>
      </c>
      <c r="H2913" s="62" t="s">
        <v>604</v>
      </c>
      <c r="I2913" s="62" t="s">
        <v>672</v>
      </c>
      <c r="J2913" s="62" t="s">
        <v>432</v>
      </c>
      <c r="K2913" s="144">
        <v>45713</v>
      </c>
      <c r="L2913" s="144" t="s">
        <v>6553</v>
      </c>
      <c r="M2913" s="144"/>
      <c r="N2913" s="150"/>
      <c r="O2913" s="144">
        <v>45709</v>
      </c>
      <c r="P2913" s="144"/>
      <c r="Q2913" s="144"/>
      <c r="R2913" s="144"/>
      <c r="S2913" s="144"/>
      <c r="T2913" s="144"/>
      <c r="U2913" s="144"/>
      <c r="V2913" s="144"/>
      <c r="W2913" s="144"/>
    </row>
    <row x14ac:dyDescent="0.25" r="2914" customHeight="1" ht="26.25" customFormat="1" s="1">
      <c r="A2914" s="62" t="s">
        <v>599</v>
      </c>
      <c r="B2914" s="44" t="s">
        <v>7318</v>
      </c>
      <c r="C2914" s="142" t="s">
        <v>55</v>
      </c>
      <c r="D2914" s="143" t="s">
        <v>6550</v>
      </c>
      <c r="E2914" s="171" t="s">
        <v>6551</v>
      </c>
      <c r="F2914" s="46" t="s">
        <v>196</v>
      </c>
      <c r="G2914" s="144" t="s">
        <v>219</v>
      </c>
      <c r="H2914" s="62" t="s">
        <v>611</v>
      </c>
      <c r="I2914" s="62" t="s">
        <v>672</v>
      </c>
      <c r="J2914" s="62" t="s">
        <v>6470</v>
      </c>
      <c r="K2914" s="144">
        <v>45713</v>
      </c>
      <c r="L2914" s="144" t="s">
        <v>6553</v>
      </c>
      <c r="M2914" s="144"/>
      <c r="N2914" s="150"/>
      <c r="O2914" s="144" t="s">
        <v>1593</v>
      </c>
      <c r="P2914" s="144"/>
      <c r="Q2914" s="144"/>
      <c r="R2914" s="144"/>
      <c r="S2914" s="144"/>
      <c r="T2914" s="144"/>
      <c r="U2914" s="144"/>
      <c r="V2914" s="144"/>
      <c r="W2914" s="144"/>
    </row>
    <row x14ac:dyDescent="0.25" r="2915" customHeight="1" ht="26.25" customFormat="1" s="1">
      <c r="A2915" s="62" t="s">
        <v>599</v>
      </c>
      <c r="B2915" s="44" t="s">
        <v>7319</v>
      </c>
      <c r="C2915" s="142" t="s">
        <v>55</v>
      </c>
      <c r="D2915" s="143" t="s">
        <v>6550</v>
      </c>
      <c r="E2915" s="171" t="s">
        <v>6551</v>
      </c>
      <c r="F2915" s="46" t="s">
        <v>196</v>
      </c>
      <c r="G2915" s="144" t="s">
        <v>219</v>
      </c>
      <c r="H2915" s="62" t="s">
        <v>604</v>
      </c>
      <c r="I2915" s="62" t="s">
        <v>672</v>
      </c>
      <c r="J2915" s="62" t="s">
        <v>432</v>
      </c>
      <c r="K2915" s="144">
        <v>45713</v>
      </c>
      <c r="L2915" s="144" t="s">
        <v>6553</v>
      </c>
      <c r="M2915" s="144"/>
      <c r="N2915" s="150"/>
      <c r="O2915" s="144">
        <v>45713</v>
      </c>
      <c r="P2915" s="144"/>
      <c r="Q2915" s="144"/>
      <c r="R2915" s="144"/>
      <c r="S2915" s="144"/>
      <c r="T2915" s="144"/>
      <c r="U2915" s="144"/>
      <c r="V2915" s="144"/>
      <c r="W2915" s="144"/>
    </row>
    <row x14ac:dyDescent="0.25" r="2916" customHeight="1" ht="26.25" customFormat="1" s="1">
      <c r="A2916" s="62" t="s">
        <v>599</v>
      </c>
      <c r="B2916" s="44" t="s">
        <v>7320</v>
      </c>
      <c r="C2916" s="142" t="s">
        <v>55</v>
      </c>
      <c r="D2916" s="143" t="s">
        <v>6550</v>
      </c>
      <c r="E2916" s="171" t="s">
        <v>6551</v>
      </c>
      <c r="F2916" s="46" t="s">
        <v>196</v>
      </c>
      <c r="G2916" s="144" t="s">
        <v>219</v>
      </c>
      <c r="H2916" s="62" t="s">
        <v>611</v>
      </c>
      <c r="I2916" s="62" t="s">
        <v>672</v>
      </c>
      <c r="J2916" s="62" t="s">
        <v>6470</v>
      </c>
      <c r="K2916" s="144">
        <v>45713</v>
      </c>
      <c r="L2916" s="144" t="s">
        <v>6553</v>
      </c>
      <c r="M2916" s="144"/>
      <c r="N2916" s="150"/>
      <c r="O2916" s="144" t="s">
        <v>1593</v>
      </c>
      <c r="P2916" s="144"/>
      <c r="Q2916" s="144"/>
      <c r="R2916" s="144"/>
      <c r="S2916" s="144"/>
      <c r="T2916" s="144"/>
      <c r="U2916" s="144"/>
      <c r="V2916" s="144"/>
      <c r="W2916" s="144"/>
    </row>
    <row x14ac:dyDescent="0.25" r="2917" customHeight="1" ht="26.25" customFormat="1" s="1">
      <c r="A2917" s="62" t="s">
        <v>599</v>
      </c>
      <c r="B2917" s="44" t="s">
        <v>7321</v>
      </c>
      <c r="C2917" s="142" t="s">
        <v>55</v>
      </c>
      <c r="D2917" s="143" t="s">
        <v>6550</v>
      </c>
      <c r="E2917" s="171" t="s">
        <v>6551</v>
      </c>
      <c r="F2917" s="46" t="s">
        <v>196</v>
      </c>
      <c r="G2917" s="144" t="s">
        <v>219</v>
      </c>
      <c r="H2917" s="62" t="s">
        <v>604</v>
      </c>
      <c r="I2917" s="62" t="s">
        <v>672</v>
      </c>
      <c r="J2917" s="62" t="s">
        <v>432</v>
      </c>
      <c r="K2917" s="144">
        <v>45755</v>
      </c>
      <c r="L2917" s="144" t="s">
        <v>6553</v>
      </c>
      <c r="M2917" s="144"/>
      <c r="N2917" s="150"/>
      <c r="O2917" s="144">
        <v>45719</v>
      </c>
      <c r="P2917" s="144"/>
      <c r="Q2917" s="144"/>
      <c r="R2917" s="144"/>
      <c r="S2917" s="144"/>
      <c r="T2917" s="144"/>
      <c r="U2917" s="144"/>
      <c r="V2917" s="144"/>
      <c r="W2917" s="144"/>
    </row>
    <row x14ac:dyDescent="0.25" r="2918" customHeight="1" ht="26.25" customFormat="1" s="1">
      <c r="A2918" s="62" t="s">
        <v>599</v>
      </c>
      <c r="B2918" s="44" t="s">
        <v>7322</v>
      </c>
      <c r="C2918" s="142" t="s">
        <v>55</v>
      </c>
      <c r="D2918" s="143" t="s">
        <v>6550</v>
      </c>
      <c r="E2918" s="171" t="s">
        <v>6551</v>
      </c>
      <c r="F2918" s="46" t="s">
        <v>196</v>
      </c>
      <c r="G2918" s="144" t="s">
        <v>219</v>
      </c>
      <c r="H2918" s="62" t="s">
        <v>611</v>
      </c>
      <c r="I2918" s="62" t="s">
        <v>672</v>
      </c>
      <c r="J2918" s="62" t="s">
        <v>6470</v>
      </c>
      <c r="K2918" s="144">
        <v>45755</v>
      </c>
      <c r="L2918" s="144" t="s">
        <v>6553</v>
      </c>
      <c r="M2918" s="144"/>
      <c r="N2918" s="150"/>
      <c r="O2918" s="144" t="s">
        <v>1593</v>
      </c>
      <c r="P2918" s="144"/>
      <c r="Q2918" s="144"/>
      <c r="R2918" s="144"/>
      <c r="S2918" s="144"/>
      <c r="T2918" s="144"/>
      <c r="U2918" s="144"/>
      <c r="V2918" s="144"/>
      <c r="W2918" s="144"/>
    </row>
    <row x14ac:dyDescent="0.25" r="2919" customHeight="1" ht="26.25" customFormat="1" s="1">
      <c r="A2919" s="62" t="s">
        <v>599</v>
      </c>
      <c r="B2919" s="44" t="s">
        <v>7323</v>
      </c>
      <c r="C2919" s="142" t="s">
        <v>55</v>
      </c>
      <c r="D2919" s="143" t="s">
        <v>6550</v>
      </c>
      <c r="E2919" s="171" t="s">
        <v>6551</v>
      </c>
      <c r="F2919" s="46" t="s">
        <v>196</v>
      </c>
      <c r="G2919" s="144" t="s">
        <v>219</v>
      </c>
      <c r="H2919" s="62" t="s">
        <v>604</v>
      </c>
      <c r="I2919" s="62" t="s">
        <v>672</v>
      </c>
      <c r="J2919" s="62" t="s">
        <v>432</v>
      </c>
      <c r="K2919" s="144">
        <v>45755</v>
      </c>
      <c r="L2919" s="144" t="s">
        <v>6553</v>
      </c>
      <c r="M2919" s="144"/>
      <c r="N2919" s="150"/>
      <c r="O2919" s="144">
        <v>45721</v>
      </c>
      <c r="P2919" s="144"/>
      <c r="Q2919" s="144"/>
      <c r="R2919" s="144"/>
      <c r="S2919" s="144"/>
      <c r="T2919" s="144"/>
      <c r="U2919" s="144"/>
      <c r="V2919" s="144"/>
      <c r="W2919" s="144"/>
    </row>
    <row x14ac:dyDescent="0.25" r="2920" customHeight="1" ht="26.25" customFormat="1" s="1">
      <c r="A2920" s="62" t="s">
        <v>599</v>
      </c>
      <c r="B2920" s="44" t="s">
        <v>7324</v>
      </c>
      <c r="C2920" s="142" t="s">
        <v>55</v>
      </c>
      <c r="D2920" s="143" t="s">
        <v>6550</v>
      </c>
      <c r="E2920" s="171" t="s">
        <v>6551</v>
      </c>
      <c r="F2920" s="46" t="s">
        <v>196</v>
      </c>
      <c r="G2920" s="144" t="s">
        <v>219</v>
      </c>
      <c r="H2920" s="62" t="s">
        <v>611</v>
      </c>
      <c r="I2920" s="62" t="s">
        <v>672</v>
      </c>
      <c r="J2920" s="62" t="s">
        <v>6470</v>
      </c>
      <c r="K2920" s="144">
        <v>45755</v>
      </c>
      <c r="L2920" s="144" t="s">
        <v>6553</v>
      </c>
      <c r="M2920" s="144"/>
      <c r="N2920" s="150"/>
      <c r="O2920" s="144" t="s">
        <v>1593</v>
      </c>
      <c r="P2920" s="144"/>
      <c r="Q2920" s="144"/>
      <c r="R2920" s="144"/>
      <c r="S2920" s="144"/>
      <c r="T2920" s="144"/>
      <c r="U2920" s="144"/>
      <c r="V2920" s="144"/>
      <c r="W2920" s="144"/>
    </row>
    <row x14ac:dyDescent="0.25" r="2921" customHeight="1" ht="26.25" customFormat="1" s="1">
      <c r="A2921" s="62" t="s">
        <v>599</v>
      </c>
      <c r="B2921" s="44" t="s">
        <v>7325</v>
      </c>
      <c r="C2921" s="142" t="s">
        <v>55</v>
      </c>
      <c r="D2921" s="143" t="s">
        <v>6550</v>
      </c>
      <c r="E2921" s="171" t="s">
        <v>6551</v>
      </c>
      <c r="F2921" s="46" t="s">
        <v>196</v>
      </c>
      <c r="G2921" s="144" t="s">
        <v>219</v>
      </c>
      <c r="H2921" s="62" t="s">
        <v>604</v>
      </c>
      <c r="I2921" s="62" t="s">
        <v>672</v>
      </c>
      <c r="J2921" s="62" t="s">
        <v>432</v>
      </c>
      <c r="K2921" s="144">
        <v>45755</v>
      </c>
      <c r="L2921" s="144" t="s">
        <v>6553</v>
      </c>
      <c r="M2921" s="144"/>
      <c r="N2921" s="150"/>
      <c r="O2921" s="144">
        <v>45728</v>
      </c>
      <c r="P2921" s="144"/>
      <c r="Q2921" s="144"/>
      <c r="R2921" s="144"/>
      <c r="S2921" s="144"/>
      <c r="T2921" s="144"/>
      <c r="U2921" s="144"/>
      <c r="V2921" s="144"/>
      <c r="W2921" s="144"/>
    </row>
    <row x14ac:dyDescent="0.25" r="2922" customHeight="1" ht="26.25" customFormat="1" s="1">
      <c r="A2922" s="62" t="s">
        <v>599</v>
      </c>
      <c r="B2922" s="44" t="s">
        <v>7326</v>
      </c>
      <c r="C2922" s="142" t="s">
        <v>55</v>
      </c>
      <c r="D2922" s="143" t="s">
        <v>6550</v>
      </c>
      <c r="E2922" s="171" t="s">
        <v>6551</v>
      </c>
      <c r="F2922" s="46" t="s">
        <v>196</v>
      </c>
      <c r="G2922" s="144" t="s">
        <v>219</v>
      </c>
      <c r="H2922" s="62" t="s">
        <v>611</v>
      </c>
      <c r="I2922" s="62" t="s">
        <v>672</v>
      </c>
      <c r="J2922" s="62" t="s">
        <v>6470</v>
      </c>
      <c r="K2922" s="144">
        <v>45755</v>
      </c>
      <c r="L2922" s="144" t="s">
        <v>6553</v>
      </c>
      <c r="M2922" s="144"/>
      <c r="N2922" s="150"/>
      <c r="O2922" s="144" t="s">
        <v>1593</v>
      </c>
      <c r="P2922" s="144"/>
      <c r="Q2922" s="144"/>
      <c r="R2922" s="144"/>
      <c r="S2922" s="144"/>
      <c r="T2922" s="144"/>
      <c r="U2922" s="144"/>
      <c r="V2922" s="144"/>
      <c r="W2922" s="144"/>
    </row>
    <row x14ac:dyDescent="0.25" r="2923" customHeight="1" ht="26.25" customFormat="1" s="1">
      <c r="A2923" s="62" t="s">
        <v>599</v>
      </c>
      <c r="B2923" s="44" t="s">
        <v>7327</v>
      </c>
      <c r="C2923" s="142" t="s">
        <v>55</v>
      </c>
      <c r="D2923" s="143" t="s">
        <v>6550</v>
      </c>
      <c r="E2923" s="171" t="s">
        <v>6551</v>
      </c>
      <c r="F2923" s="46" t="s">
        <v>196</v>
      </c>
      <c r="G2923" s="144" t="s">
        <v>219</v>
      </c>
      <c r="H2923" s="62" t="s">
        <v>604</v>
      </c>
      <c r="I2923" s="62" t="s">
        <v>672</v>
      </c>
      <c r="J2923" s="62" t="s">
        <v>432</v>
      </c>
      <c r="K2923" s="144">
        <v>45755</v>
      </c>
      <c r="L2923" s="144" t="s">
        <v>6553</v>
      </c>
      <c r="M2923" s="144"/>
      <c r="N2923" s="150"/>
      <c r="O2923" s="144">
        <v>45740</v>
      </c>
      <c r="P2923" s="144"/>
      <c r="Q2923" s="144"/>
      <c r="R2923" s="144"/>
      <c r="S2923" s="144"/>
      <c r="T2923" s="144"/>
      <c r="U2923" s="144"/>
      <c r="V2923" s="144"/>
      <c r="W2923" s="144"/>
    </row>
    <row x14ac:dyDescent="0.25" r="2924" customHeight="1" ht="26.25" customFormat="1" s="1">
      <c r="A2924" s="62" t="s">
        <v>599</v>
      </c>
      <c r="B2924" s="44" t="s">
        <v>7328</v>
      </c>
      <c r="C2924" s="142" t="s">
        <v>55</v>
      </c>
      <c r="D2924" s="143" t="s">
        <v>6550</v>
      </c>
      <c r="E2924" s="171" t="s">
        <v>6551</v>
      </c>
      <c r="F2924" s="46" t="s">
        <v>196</v>
      </c>
      <c r="G2924" s="144" t="s">
        <v>219</v>
      </c>
      <c r="H2924" s="62" t="s">
        <v>611</v>
      </c>
      <c r="I2924" s="62" t="s">
        <v>672</v>
      </c>
      <c r="J2924" s="62" t="s">
        <v>6470</v>
      </c>
      <c r="K2924" s="144">
        <v>45755</v>
      </c>
      <c r="L2924" s="144" t="s">
        <v>6553</v>
      </c>
      <c r="M2924" s="144"/>
      <c r="N2924" s="150"/>
      <c r="O2924" s="144" t="s">
        <v>1593</v>
      </c>
      <c r="P2924" s="144"/>
      <c r="Q2924" s="144"/>
      <c r="R2924" s="144"/>
      <c r="S2924" s="144"/>
      <c r="T2924" s="144"/>
      <c r="U2924" s="144"/>
      <c r="V2924" s="144"/>
      <c r="W2924" s="144"/>
    </row>
    <row x14ac:dyDescent="0.25" r="2925" customHeight="1" ht="26.25" customFormat="1" s="1">
      <c r="A2925" s="62" t="s">
        <v>599</v>
      </c>
      <c r="B2925" s="44" t="s">
        <v>7329</v>
      </c>
      <c r="C2925" s="142" t="s">
        <v>55</v>
      </c>
      <c r="D2925" s="143" t="s">
        <v>6550</v>
      </c>
      <c r="E2925" s="171" t="s">
        <v>6551</v>
      </c>
      <c r="F2925" s="46" t="s">
        <v>196</v>
      </c>
      <c r="G2925" s="144" t="s">
        <v>219</v>
      </c>
      <c r="H2925" s="62" t="s">
        <v>604</v>
      </c>
      <c r="I2925" s="62" t="s">
        <v>672</v>
      </c>
      <c r="J2925" s="62" t="s">
        <v>432</v>
      </c>
      <c r="K2925" s="144">
        <v>45755</v>
      </c>
      <c r="L2925" s="144" t="s">
        <v>6553</v>
      </c>
      <c r="M2925" s="144"/>
      <c r="N2925" s="150"/>
      <c r="O2925" s="144">
        <v>45740</v>
      </c>
      <c r="P2925" s="144"/>
      <c r="Q2925" s="144"/>
      <c r="R2925" s="144"/>
      <c r="S2925" s="144"/>
      <c r="T2925" s="144"/>
      <c r="U2925" s="144"/>
      <c r="V2925" s="144"/>
      <c r="W2925" s="144"/>
    </row>
    <row x14ac:dyDescent="0.25" r="2926" customHeight="1" ht="26.25" customFormat="1" s="1">
      <c r="A2926" s="62" t="s">
        <v>599</v>
      </c>
      <c r="B2926" s="44" t="s">
        <v>7330</v>
      </c>
      <c r="C2926" s="142" t="s">
        <v>55</v>
      </c>
      <c r="D2926" s="143" t="s">
        <v>6550</v>
      </c>
      <c r="E2926" s="171" t="s">
        <v>6551</v>
      </c>
      <c r="F2926" s="46" t="s">
        <v>196</v>
      </c>
      <c r="G2926" s="144" t="s">
        <v>219</v>
      </c>
      <c r="H2926" s="62" t="s">
        <v>611</v>
      </c>
      <c r="I2926" s="62" t="s">
        <v>672</v>
      </c>
      <c r="J2926" s="62" t="s">
        <v>6470</v>
      </c>
      <c r="K2926" s="144">
        <v>45755</v>
      </c>
      <c r="L2926" s="144" t="s">
        <v>6553</v>
      </c>
      <c r="M2926" s="144"/>
      <c r="N2926" s="150"/>
      <c r="O2926" s="144" t="s">
        <v>1593</v>
      </c>
      <c r="P2926" s="144"/>
      <c r="Q2926" s="144"/>
      <c r="R2926" s="144"/>
      <c r="S2926" s="144"/>
      <c r="T2926" s="144"/>
      <c r="U2926" s="144"/>
      <c r="V2926" s="144"/>
      <c r="W2926" s="144"/>
    </row>
    <row x14ac:dyDescent="0.25" r="2927" customHeight="1" ht="26.25" customFormat="1" s="1">
      <c r="A2927" s="62" t="s">
        <v>599</v>
      </c>
      <c r="B2927" s="44" t="s">
        <v>7331</v>
      </c>
      <c r="C2927" s="142" t="s">
        <v>55</v>
      </c>
      <c r="D2927" s="143" t="s">
        <v>6550</v>
      </c>
      <c r="E2927" s="171" t="s">
        <v>6551</v>
      </c>
      <c r="F2927" s="46" t="s">
        <v>196</v>
      </c>
      <c r="G2927" s="144" t="s">
        <v>219</v>
      </c>
      <c r="H2927" s="62" t="s">
        <v>604</v>
      </c>
      <c r="I2927" s="62" t="s">
        <v>672</v>
      </c>
      <c r="J2927" s="62" t="s">
        <v>432</v>
      </c>
      <c r="K2927" s="144">
        <v>45755</v>
      </c>
      <c r="L2927" s="144" t="s">
        <v>6553</v>
      </c>
      <c r="M2927" s="144"/>
      <c r="N2927" s="150"/>
      <c r="O2927" s="144">
        <v>45747</v>
      </c>
      <c r="P2927" s="144"/>
      <c r="Q2927" s="144"/>
      <c r="R2927" s="144"/>
      <c r="S2927" s="144"/>
      <c r="T2927" s="144"/>
      <c r="U2927" s="144"/>
      <c r="V2927" s="144"/>
      <c r="W2927" s="144"/>
    </row>
    <row x14ac:dyDescent="0.25" r="2928" customHeight="1" ht="26.25" customFormat="1" s="1">
      <c r="A2928" s="62" t="s">
        <v>599</v>
      </c>
      <c r="B2928" s="44" t="s">
        <v>7332</v>
      </c>
      <c r="C2928" s="142" t="s">
        <v>55</v>
      </c>
      <c r="D2928" s="143" t="s">
        <v>6550</v>
      </c>
      <c r="E2928" s="171" t="s">
        <v>6551</v>
      </c>
      <c r="F2928" s="46" t="s">
        <v>196</v>
      </c>
      <c r="G2928" s="144" t="s">
        <v>219</v>
      </c>
      <c r="H2928" s="62" t="s">
        <v>611</v>
      </c>
      <c r="I2928" s="62" t="s">
        <v>672</v>
      </c>
      <c r="J2928" s="62" t="s">
        <v>6470</v>
      </c>
      <c r="K2928" s="144">
        <v>45755</v>
      </c>
      <c r="L2928" s="144" t="s">
        <v>6553</v>
      </c>
      <c r="M2928" s="144"/>
      <c r="N2928" s="150"/>
      <c r="O2928" s="144" t="s">
        <v>1593</v>
      </c>
      <c r="P2928" s="144"/>
      <c r="Q2928" s="144"/>
      <c r="R2928" s="144"/>
      <c r="S2928" s="144"/>
      <c r="T2928" s="144"/>
      <c r="U2928" s="144"/>
      <c r="V2928" s="144"/>
      <c r="W2928" s="144"/>
    </row>
    <row x14ac:dyDescent="0.25" r="2929" customHeight="1" ht="26.25" customFormat="1" s="1">
      <c r="A2929" s="62" t="s">
        <v>599</v>
      </c>
      <c r="B2929" s="44" t="s">
        <v>7333</v>
      </c>
      <c r="C2929" s="142" t="s">
        <v>55</v>
      </c>
      <c r="D2929" s="143" t="s">
        <v>6550</v>
      </c>
      <c r="E2929" s="171" t="s">
        <v>6551</v>
      </c>
      <c r="F2929" s="46" t="s">
        <v>196</v>
      </c>
      <c r="G2929" s="144" t="s">
        <v>219</v>
      </c>
      <c r="H2929" s="62" t="s">
        <v>604</v>
      </c>
      <c r="I2929" s="62" t="s">
        <v>672</v>
      </c>
      <c r="J2929" s="62" t="s">
        <v>432</v>
      </c>
      <c r="K2929" s="144">
        <v>45757</v>
      </c>
      <c r="L2929" s="144" t="s">
        <v>6553</v>
      </c>
      <c r="M2929" s="144"/>
      <c r="N2929" s="150"/>
      <c r="O2929" s="144">
        <v>45747</v>
      </c>
      <c r="P2929" s="144"/>
      <c r="Q2929" s="144"/>
      <c r="R2929" s="144"/>
      <c r="S2929" s="144"/>
      <c r="T2929" s="144"/>
      <c r="U2929" s="144"/>
      <c r="V2929" s="144"/>
      <c r="W2929" s="144"/>
    </row>
    <row x14ac:dyDescent="0.25" r="2930" customHeight="1" ht="26.25" customFormat="1" s="1">
      <c r="A2930" s="62" t="s">
        <v>599</v>
      </c>
      <c r="B2930" s="44" t="s">
        <v>7334</v>
      </c>
      <c r="C2930" s="142" t="s">
        <v>55</v>
      </c>
      <c r="D2930" s="143" t="s">
        <v>6550</v>
      </c>
      <c r="E2930" s="171" t="s">
        <v>6551</v>
      </c>
      <c r="F2930" s="46" t="s">
        <v>196</v>
      </c>
      <c r="G2930" s="144" t="s">
        <v>219</v>
      </c>
      <c r="H2930" s="62" t="s">
        <v>611</v>
      </c>
      <c r="I2930" s="62" t="s">
        <v>672</v>
      </c>
      <c r="J2930" s="62" t="s">
        <v>6470</v>
      </c>
      <c r="K2930" s="144">
        <v>45757</v>
      </c>
      <c r="L2930" s="144" t="s">
        <v>6553</v>
      </c>
      <c r="M2930" s="144"/>
      <c r="N2930" s="150"/>
      <c r="O2930" s="144" t="s">
        <v>1593</v>
      </c>
      <c r="P2930" s="144"/>
      <c r="Q2930" s="144"/>
      <c r="R2930" s="144"/>
      <c r="S2930" s="144"/>
      <c r="T2930" s="144"/>
      <c r="U2930" s="144"/>
      <c r="V2930" s="144"/>
      <c r="W2930" s="144"/>
    </row>
    <row x14ac:dyDescent="0.25" r="2931" customHeight="1" ht="26.25" customFormat="1" s="1">
      <c r="A2931" s="62" t="s">
        <v>599</v>
      </c>
      <c r="B2931" s="44" t="s">
        <v>7335</v>
      </c>
      <c r="C2931" s="142" t="s">
        <v>55</v>
      </c>
      <c r="D2931" s="143" t="s">
        <v>6550</v>
      </c>
      <c r="E2931" s="171" t="s">
        <v>6551</v>
      </c>
      <c r="F2931" s="46" t="s">
        <v>196</v>
      </c>
      <c r="G2931" s="144" t="s">
        <v>219</v>
      </c>
      <c r="H2931" s="62" t="s">
        <v>604</v>
      </c>
      <c r="I2931" s="62" t="s">
        <v>672</v>
      </c>
      <c r="J2931" s="62" t="s">
        <v>432</v>
      </c>
      <c r="K2931" s="144">
        <v>45757</v>
      </c>
      <c r="L2931" s="144" t="s">
        <v>6553</v>
      </c>
      <c r="M2931" s="144"/>
      <c r="N2931" s="150"/>
      <c r="O2931" s="144">
        <v>45755</v>
      </c>
      <c r="P2931" s="144"/>
      <c r="Q2931" s="144"/>
      <c r="R2931" s="144"/>
      <c r="S2931" s="144"/>
      <c r="T2931" s="144"/>
      <c r="U2931" s="144"/>
      <c r="V2931" s="144"/>
      <c r="W2931" s="144"/>
    </row>
    <row x14ac:dyDescent="0.25" r="2932" customHeight="1" ht="26.25" customFormat="1" s="1">
      <c r="A2932" s="62" t="s">
        <v>599</v>
      </c>
      <c r="B2932" s="44" t="s">
        <v>7336</v>
      </c>
      <c r="C2932" s="142" t="s">
        <v>55</v>
      </c>
      <c r="D2932" s="143" t="s">
        <v>6550</v>
      </c>
      <c r="E2932" s="171" t="s">
        <v>6551</v>
      </c>
      <c r="F2932" s="46" t="s">
        <v>196</v>
      </c>
      <c r="G2932" s="144" t="s">
        <v>219</v>
      </c>
      <c r="H2932" s="62" t="s">
        <v>611</v>
      </c>
      <c r="I2932" s="62" t="s">
        <v>672</v>
      </c>
      <c r="J2932" s="62" t="s">
        <v>6470</v>
      </c>
      <c r="K2932" s="144">
        <v>45757</v>
      </c>
      <c r="L2932" s="144" t="s">
        <v>6553</v>
      </c>
      <c r="M2932" s="144"/>
      <c r="N2932" s="150"/>
      <c r="O2932" s="144" t="s">
        <v>1593</v>
      </c>
      <c r="P2932" s="144"/>
      <c r="Q2932" s="144"/>
      <c r="R2932" s="144"/>
      <c r="S2932" s="144"/>
      <c r="T2932" s="144"/>
      <c r="U2932" s="144"/>
      <c r="V2932" s="144"/>
      <c r="W2932" s="144"/>
    </row>
    <row x14ac:dyDescent="0.25" r="2933" customHeight="1" ht="26.25" customFormat="1" s="1">
      <c r="A2933" s="62" t="s">
        <v>599</v>
      </c>
      <c r="B2933" s="44" t="s">
        <v>7337</v>
      </c>
      <c r="C2933" s="142" t="s">
        <v>55</v>
      </c>
      <c r="D2933" s="143" t="s">
        <v>6550</v>
      </c>
      <c r="E2933" s="171" t="s">
        <v>6551</v>
      </c>
      <c r="F2933" s="46" t="s">
        <v>196</v>
      </c>
      <c r="G2933" s="144" t="s">
        <v>219</v>
      </c>
      <c r="H2933" s="62" t="s">
        <v>604</v>
      </c>
      <c r="I2933" s="62" t="s">
        <v>672</v>
      </c>
      <c r="J2933" s="62" t="s">
        <v>432</v>
      </c>
      <c r="K2933" s="144">
        <v>45757</v>
      </c>
      <c r="L2933" s="144" t="s">
        <v>6553</v>
      </c>
      <c r="M2933" s="144"/>
      <c r="N2933" s="150"/>
      <c r="O2933" s="144">
        <v>45755</v>
      </c>
      <c r="P2933" s="144"/>
      <c r="Q2933" s="144"/>
      <c r="R2933" s="144"/>
      <c r="S2933" s="144"/>
      <c r="T2933" s="144"/>
      <c r="U2933" s="144"/>
      <c r="V2933" s="144"/>
      <c r="W2933" s="144"/>
    </row>
    <row x14ac:dyDescent="0.25" r="2934" customHeight="1" ht="26.25" customFormat="1" s="1">
      <c r="A2934" s="62" t="s">
        <v>599</v>
      </c>
      <c r="B2934" s="44" t="s">
        <v>7338</v>
      </c>
      <c r="C2934" s="142" t="s">
        <v>55</v>
      </c>
      <c r="D2934" s="143" t="s">
        <v>6550</v>
      </c>
      <c r="E2934" s="171" t="s">
        <v>6551</v>
      </c>
      <c r="F2934" s="46" t="s">
        <v>196</v>
      </c>
      <c r="G2934" s="144" t="s">
        <v>219</v>
      </c>
      <c r="H2934" s="62" t="s">
        <v>611</v>
      </c>
      <c r="I2934" s="62" t="s">
        <v>672</v>
      </c>
      <c r="J2934" s="62" t="s">
        <v>6470</v>
      </c>
      <c r="K2934" s="144">
        <v>45757</v>
      </c>
      <c r="L2934" s="144" t="s">
        <v>6553</v>
      </c>
      <c r="M2934" s="144"/>
      <c r="N2934" s="150"/>
      <c r="O2934" s="144" t="s">
        <v>1593</v>
      </c>
      <c r="P2934" s="144"/>
      <c r="Q2934" s="144"/>
      <c r="R2934" s="144"/>
      <c r="S2934" s="144"/>
      <c r="T2934" s="144"/>
      <c r="U2934" s="144"/>
      <c r="V2934" s="144"/>
      <c r="W2934" s="144"/>
    </row>
    <row x14ac:dyDescent="0.25" r="2935" customHeight="1" ht="26.25" customFormat="1" s="1">
      <c r="A2935" s="62" t="s">
        <v>599</v>
      </c>
      <c r="B2935" s="44" t="s">
        <v>7339</v>
      </c>
      <c r="C2935" s="142" t="s">
        <v>55</v>
      </c>
      <c r="D2935" s="143" t="s">
        <v>6550</v>
      </c>
      <c r="E2935" s="171" t="s">
        <v>6551</v>
      </c>
      <c r="F2935" s="46" t="s">
        <v>196</v>
      </c>
      <c r="G2935" s="144" t="s">
        <v>219</v>
      </c>
      <c r="H2935" s="62" t="s">
        <v>604</v>
      </c>
      <c r="I2935" s="62" t="s">
        <v>672</v>
      </c>
      <c r="J2935" s="62" t="s">
        <v>432</v>
      </c>
      <c r="K2935" s="144">
        <v>45757</v>
      </c>
      <c r="L2935" s="144" t="s">
        <v>6553</v>
      </c>
      <c r="M2935" s="144"/>
      <c r="N2935" s="150"/>
      <c r="O2935" s="144">
        <v>45755</v>
      </c>
      <c r="P2935" s="144"/>
      <c r="Q2935" s="144"/>
      <c r="R2935" s="144"/>
      <c r="S2935" s="144"/>
      <c r="T2935" s="144"/>
      <c r="U2935" s="144"/>
      <c r="V2935" s="144"/>
      <c r="W2935" s="144"/>
    </row>
    <row x14ac:dyDescent="0.25" r="2936" customHeight="1" ht="26.25" customFormat="1" s="1">
      <c r="A2936" s="62" t="s">
        <v>599</v>
      </c>
      <c r="B2936" s="44" t="s">
        <v>7340</v>
      </c>
      <c r="C2936" s="142" t="s">
        <v>55</v>
      </c>
      <c r="D2936" s="143" t="s">
        <v>6550</v>
      </c>
      <c r="E2936" s="171" t="s">
        <v>6551</v>
      </c>
      <c r="F2936" s="46" t="s">
        <v>196</v>
      </c>
      <c r="G2936" s="144" t="s">
        <v>219</v>
      </c>
      <c r="H2936" s="62" t="s">
        <v>611</v>
      </c>
      <c r="I2936" s="62" t="s">
        <v>672</v>
      </c>
      <c r="J2936" s="62" t="s">
        <v>6470</v>
      </c>
      <c r="K2936" s="144">
        <v>45757</v>
      </c>
      <c r="L2936" s="144" t="s">
        <v>6553</v>
      </c>
      <c r="M2936" s="144"/>
      <c r="N2936" s="150"/>
      <c r="O2936" s="144" t="s">
        <v>1593</v>
      </c>
      <c r="P2936" s="144"/>
      <c r="Q2936" s="144"/>
      <c r="R2936" s="144"/>
      <c r="S2936" s="144"/>
      <c r="T2936" s="144"/>
      <c r="U2936" s="144"/>
      <c r="V2936" s="144"/>
      <c r="W2936" s="144"/>
    </row>
    <row x14ac:dyDescent="0.25" r="2937" customHeight="1" ht="26.25" customFormat="1" s="1">
      <c r="A2937" s="62" t="s">
        <v>599</v>
      </c>
      <c r="B2937" s="44" t="s">
        <v>7341</v>
      </c>
      <c r="C2937" s="142" t="s">
        <v>55</v>
      </c>
      <c r="D2937" s="143" t="s">
        <v>6550</v>
      </c>
      <c r="E2937" s="171" t="s">
        <v>6551</v>
      </c>
      <c r="F2937" s="46" t="s">
        <v>196</v>
      </c>
      <c r="G2937" s="144" t="s">
        <v>219</v>
      </c>
      <c r="H2937" s="62" t="s">
        <v>604</v>
      </c>
      <c r="I2937" s="62" t="s">
        <v>672</v>
      </c>
      <c r="J2937" s="62" t="s">
        <v>432</v>
      </c>
      <c r="K2937" s="144"/>
      <c r="L2937" s="144" t="s">
        <v>6553</v>
      </c>
      <c r="M2937" s="144"/>
      <c r="N2937" s="150"/>
      <c r="O2937" s="144">
        <v>45762</v>
      </c>
      <c r="P2937" s="144"/>
      <c r="Q2937" s="144"/>
      <c r="R2937" s="144"/>
      <c r="S2937" s="144"/>
      <c r="T2937" s="144"/>
      <c r="U2937" s="144"/>
      <c r="V2937" s="144"/>
      <c r="W2937" s="144"/>
    </row>
    <row x14ac:dyDescent="0.25" r="2938" customHeight="1" ht="26.25" customFormat="1" s="1">
      <c r="A2938" s="62" t="s">
        <v>599</v>
      </c>
      <c r="B2938" s="44" t="s">
        <v>7342</v>
      </c>
      <c r="C2938" s="142" t="s">
        <v>55</v>
      </c>
      <c r="D2938" s="143" t="s">
        <v>6550</v>
      </c>
      <c r="E2938" s="171" t="s">
        <v>6551</v>
      </c>
      <c r="F2938" s="46" t="s">
        <v>196</v>
      </c>
      <c r="G2938" s="144" t="s">
        <v>219</v>
      </c>
      <c r="H2938" s="62" t="s">
        <v>611</v>
      </c>
      <c r="I2938" s="62" t="s">
        <v>672</v>
      </c>
      <c r="J2938" s="62" t="s">
        <v>6470</v>
      </c>
      <c r="K2938" s="144"/>
      <c r="L2938" s="144" t="s">
        <v>6553</v>
      </c>
      <c r="M2938" s="144"/>
      <c r="N2938" s="150"/>
      <c r="O2938" s="144" t="s">
        <v>1593</v>
      </c>
      <c r="P2938" s="144"/>
      <c r="Q2938" s="144"/>
      <c r="R2938" s="144"/>
      <c r="S2938" s="144"/>
      <c r="T2938" s="144"/>
      <c r="U2938" s="144"/>
      <c r="V2938" s="144"/>
      <c r="W2938" s="144"/>
    </row>
    <row x14ac:dyDescent="0.25" r="2939" customHeight="1" ht="26.25" customFormat="1" s="1">
      <c r="A2939" s="62" t="s">
        <v>599</v>
      </c>
      <c r="B2939" s="44" t="s">
        <v>7343</v>
      </c>
      <c r="C2939" s="142" t="s">
        <v>55</v>
      </c>
      <c r="D2939" s="143" t="s">
        <v>6550</v>
      </c>
      <c r="E2939" s="171" t="s">
        <v>6551</v>
      </c>
      <c r="F2939" s="46" t="s">
        <v>196</v>
      </c>
      <c r="G2939" s="144" t="s">
        <v>219</v>
      </c>
      <c r="H2939" s="62" t="s">
        <v>604</v>
      </c>
      <c r="I2939" s="62" t="s">
        <v>672</v>
      </c>
      <c r="J2939" s="62" t="s">
        <v>432</v>
      </c>
      <c r="K2939" s="144"/>
      <c r="L2939" s="144" t="s">
        <v>6553</v>
      </c>
      <c r="M2939" s="144"/>
      <c r="N2939" s="150"/>
      <c r="O2939" s="144">
        <v>45772</v>
      </c>
      <c r="P2939" s="144"/>
      <c r="Q2939" s="144"/>
      <c r="R2939" s="144"/>
      <c r="S2939" s="144"/>
      <c r="T2939" s="144"/>
      <c r="U2939" s="144"/>
      <c r="V2939" s="144"/>
      <c r="W2939" s="144"/>
    </row>
    <row x14ac:dyDescent="0.25" r="2940" customHeight="1" ht="26.25" customFormat="1" s="1">
      <c r="A2940" s="62" t="s">
        <v>599</v>
      </c>
      <c r="B2940" s="44" t="s">
        <v>7344</v>
      </c>
      <c r="C2940" s="142" t="s">
        <v>55</v>
      </c>
      <c r="D2940" s="143" t="s">
        <v>6550</v>
      </c>
      <c r="E2940" s="171" t="s">
        <v>6551</v>
      </c>
      <c r="F2940" s="46" t="s">
        <v>196</v>
      </c>
      <c r="G2940" s="144" t="s">
        <v>219</v>
      </c>
      <c r="H2940" s="62" t="s">
        <v>611</v>
      </c>
      <c r="I2940" s="62" t="s">
        <v>672</v>
      </c>
      <c r="J2940" s="62" t="s">
        <v>6470</v>
      </c>
      <c r="K2940" s="144"/>
      <c r="L2940" s="144" t="s">
        <v>6553</v>
      </c>
      <c r="M2940" s="144"/>
      <c r="N2940" s="150"/>
      <c r="O2940" s="144">
        <v>45772</v>
      </c>
      <c r="P2940" s="144"/>
      <c r="Q2940" s="144"/>
      <c r="R2940" s="144"/>
      <c r="S2940" s="144"/>
      <c r="T2940" s="144"/>
      <c r="U2940" s="144"/>
      <c r="V2940" s="144"/>
      <c r="W2940" s="144"/>
    </row>
    <row x14ac:dyDescent="0.25" r="2941" customHeight="1" ht="26.25" customFormat="1" s="1">
      <c r="A2941" s="62" t="s">
        <v>599</v>
      </c>
      <c r="B2941" s="44" t="s">
        <v>7345</v>
      </c>
      <c r="C2941" s="142" t="s">
        <v>55</v>
      </c>
      <c r="D2941" s="143" t="s">
        <v>6550</v>
      </c>
      <c r="E2941" s="171" t="s">
        <v>6551</v>
      </c>
      <c r="F2941" s="46" t="s">
        <v>196</v>
      </c>
      <c r="G2941" s="144" t="s">
        <v>219</v>
      </c>
      <c r="H2941" s="62" t="s">
        <v>604</v>
      </c>
      <c r="I2941" s="62" t="s">
        <v>672</v>
      </c>
      <c r="J2941" s="62" t="s">
        <v>432</v>
      </c>
      <c r="K2941" s="144"/>
      <c r="L2941" s="144" t="s">
        <v>6553</v>
      </c>
      <c r="M2941" s="144"/>
      <c r="N2941" s="150"/>
      <c r="O2941" s="144">
        <v>45784</v>
      </c>
      <c r="P2941" s="144"/>
      <c r="Q2941" s="144"/>
      <c r="R2941" s="144"/>
      <c r="S2941" s="144"/>
      <c r="T2941" s="144"/>
      <c r="U2941" s="144"/>
      <c r="V2941" s="144"/>
      <c r="W2941" s="144"/>
    </row>
    <row x14ac:dyDescent="0.25" r="2942" customHeight="1" ht="26.25" customFormat="1" s="1">
      <c r="A2942" s="62" t="s">
        <v>599</v>
      </c>
      <c r="B2942" s="44" t="s">
        <v>7346</v>
      </c>
      <c r="C2942" s="142" t="s">
        <v>55</v>
      </c>
      <c r="D2942" s="143" t="s">
        <v>6550</v>
      </c>
      <c r="E2942" s="171" t="s">
        <v>6551</v>
      </c>
      <c r="F2942" s="46" t="s">
        <v>196</v>
      </c>
      <c r="G2942" s="144" t="s">
        <v>219</v>
      </c>
      <c r="H2942" s="62" t="s">
        <v>611</v>
      </c>
      <c r="I2942" s="62" t="s">
        <v>672</v>
      </c>
      <c r="J2942" s="62" t="s">
        <v>6470</v>
      </c>
      <c r="K2942" s="144"/>
      <c r="L2942" s="144" t="s">
        <v>6553</v>
      </c>
      <c r="M2942" s="144"/>
      <c r="N2942" s="150"/>
      <c r="O2942" s="144">
        <v>45784</v>
      </c>
      <c r="P2942" s="144"/>
      <c r="Q2942" s="144"/>
      <c r="R2942" s="144"/>
      <c r="S2942" s="144"/>
      <c r="T2942" s="144"/>
      <c r="U2942" s="144"/>
      <c r="V2942" s="144"/>
      <c r="W2942" s="144"/>
    </row>
    <row x14ac:dyDescent="0.25" r="2943" customHeight="1" ht="26.25" customFormat="1" s="1">
      <c r="A2943" s="62" t="s">
        <v>599</v>
      </c>
      <c r="B2943" s="44" t="s">
        <v>7347</v>
      </c>
      <c r="C2943" s="142" t="s">
        <v>55</v>
      </c>
      <c r="D2943" s="143" t="s">
        <v>6550</v>
      </c>
      <c r="E2943" s="171" t="s">
        <v>6551</v>
      </c>
      <c r="F2943" s="46" t="s">
        <v>196</v>
      </c>
      <c r="G2943" s="144" t="s">
        <v>219</v>
      </c>
      <c r="H2943" s="62" t="s">
        <v>604</v>
      </c>
      <c r="I2943" s="62" t="s">
        <v>672</v>
      </c>
      <c r="J2943" s="62" t="s">
        <v>432</v>
      </c>
      <c r="K2943" s="144"/>
      <c r="L2943" s="144" t="s">
        <v>6553</v>
      </c>
      <c r="M2943" s="144"/>
      <c r="N2943" s="150"/>
      <c r="O2943" s="144"/>
      <c r="P2943" s="144"/>
      <c r="Q2943" s="144"/>
      <c r="R2943" s="144"/>
      <c r="S2943" s="144"/>
      <c r="T2943" s="144"/>
      <c r="U2943" s="144"/>
      <c r="V2943" s="144"/>
      <c r="W2943" s="144"/>
    </row>
    <row x14ac:dyDescent="0.25" r="2944" customHeight="1" ht="26.25" customFormat="1" s="1">
      <c r="A2944" s="62" t="s">
        <v>599</v>
      </c>
      <c r="B2944" s="44" t="s">
        <v>7348</v>
      </c>
      <c r="C2944" s="142" t="s">
        <v>55</v>
      </c>
      <c r="D2944" s="143" t="s">
        <v>6550</v>
      </c>
      <c r="E2944" s="171" t="s">
        <v>6551</v>
      </c>
      <c r="F2944" s="46" t="s">
        <v>196</v>
      </c>
      <c r="G2944" s="144" t="s">
        <v>219</v>
      </c>
      <c r="H2944" s="62" t="s">
        <v>611</v>
      </c>
      <c r="I2944" s="62" t="s">
        <v>672</v>
      </c>
      <c r="J2944" s="62" t="s">
        <v>6470</v>
      </c>
      <c r="K2944" s="144"/>
      <c r="L2944" s="144" t="s">
        <v>6553</v>
      </c>
      <c r="M2944" s="144"/>
      <c r="N2944" s="150"/>
      <c r="O2944" s="144"/>
      <c r="P2944" s="144"/>
      <c r="Q2944" s="144"/>
      <c r="R2944" s="144"/>
      <c r="S2944" s="144"/>
      <c r="T2944" s="144"/>
      <c r="U2944" s="144"/>
      <c r="V2944" s="144"/>
      <c r="W2944" s="144"/>
    </row>
    <row x14ac:dyDescent="0.25" r="2945" customHeight="1" ht="26.25" customFormat="1" s="1">
      <c r="A2945" s="62" t="s">
        <v>599</v>
      </c>
      <c r="B2945" s="44" t="s">
        <v>7349</v>
      </c>
      <c r="C2945" s="142" t="s">
        <v>55</v>
      </c>
      <c r="D2945" s="143" t="s">
        <v>6550</v>
      </c>
      <c r="E2945" s="171" t="s">
        <v>6551</v>
      </c>
      <c r="F2945" s="46" t="s">
        <v>196</v>
      </c>
      <c r="G2945" s="144" t="s">
        <v>219</v>
      </c>
      <c r="H2945" s="62" t="s">
        <v>604</v>
      </c>
      <c r="I2945" s="62" t="s">
        <v>672</v>
      </c>
      <c r="J2945" s="62" t="s">
        <v>432</v>
      </c>
      <c r="K2945" s="144"/>
      <c r="L2945" s="144" t="s">
        <v>6553</v>
      </c>
      <c r="M2945" s="144"/>
      <c r="N2945" s="150"/>
      <c r="O2945" s="144"/>
      <c r="P2945" s="144"/>
      <c r="Q2945" s="144"/>
      <c r="R2945" s="144"/>
      <c r="S2945" s="144"/>
      <c r="T2945" s="144"/>
      <c r="U2945" s="144"/>
      <c r="V2945" s="144"/>
      <c r="W2945" s="144"/>
    </row>
    <row x14ac:dyDescent="0.25" r="2946" customHeight="1" ht="26.25" customFormat="1" s="1">
      <c r="A2946" s="62" t="s">
        <v>599</v>
      </c>
      <c r="B2946" s="44" t="s">
        <v>7350</v>
      </c>
      <c r="C2946" s="142" t="s">
        <v>55</v>
      </c>
      <c r="D2946" s="143" t="s">
        <v>6550</v>
      </c>
      <c r="E2946" s="171" t="s">
        <v>6551</v>
      </c>
      <c r="F2946" s="46" t="s">
        <v>196</v>
      </c>
      <c r="G2946" s="144" t="s">
        <v>219</v>
      </c>
      <c r="H2946" s="62" t="s">
        <v>611</v>
      </c>
      <c r="I2946" s="62" t="s">
        <v>672</v>
      </c>
      <c r="J2946" s="62" t="s">
        <v>6470</v>
      </c>
      <c r="K2946" s="144"/>
      <c r="L2946" s="144" t="s">
        <v>6553</v>
      </c>
      <c r="M2946" s="144"/>
      <c r="N2946" s="150"/>
      <c r="O2946" s="144"/>
      <c r="P2946" s="144"/>
      <c r="Q2946" s="144"/>
      <c r="R2946" s="144"/>
      <c r="S2946" s="144"/>
      <c r="T2946" s="144"/>
      <c r="U2946" s="144"/>
      <c r="V2946" s="144"/>
      <c r="W2946" s="144"/>
    </row>
    <row x14ac:dyDescent="0.25" r="2947" customHeight="1" ht="26.25" customFormat="1" s="1">
      <c r="A2947" s="62" t="s">
        <v>599</v>
      </c>
      <c r="B2947" s="44" t="s">
        <v>7351</v>
      </c>
      <c r="C2947" s="142" t="s">
        <v>55</v>
      </c>
      <c r="D2947" s="143" t="s">
        <v>6550</v>
      </c>
      <c r="E2947" s="171" t="s">
        <v>6551</v>
      </c>
      <c r="F2947" s="46" t="s">
        <v>196</v>
      </c>
      <c r="G2947" s="144" t="s">
        <v>219</v>
      </c>
      <c r="H2947" s="62" t="s">
        <v>604</v>
      </c>
      <c r="I2947" s="62" t="s">
        <v>672</v>
      </c>
      <c r="J2947" s="62" t="s">
        <v>432</v>
      </c>
      <c r="K2947" s="144"/>
      <c r="L2947" s="144" t="s">
        <v>6553</v>
      </c>
      <c r="M2947" s="144"/>
      <c r="N2947" s="150"/>
      <c r="O2947" s="144"/>
      <c r="P2947" s="144"/>
      <c r="Q2947" s="144"/>
      <c r="R2947" s="144"/>
      <c r="S2947" s="144"/>
      <c r="T2947" s="144"/>
      <c r="U2947" s="144"/>
      <c r="V2947" s="144"/>
      <c r="W2947" s="144"/>
    </row>
    <row x14ac:dyDescent="0.25" r="2948" customHeight="1" ht="26.25" customFormat="1" s="1">
      <c r="A2948" s="62" t="s">
        <v>599</v>
      </c>
      <c r="B2948" s="44" t="s">
        <v>7352</v>
      </c>
      <c r="C2948" s="142" t="s">
        <v>55</v>
      </c>
      <c r="D2948" s="143" t="s">
        <v>6550</v>
      </c>
      <c r="E2948" s="171" t="s">
        <v>6551</v>
      </c>
      <c r="F2948" s="46" t="s">
        <v>196</v>
      </c>
      <c r="G2948" s="144" t="s">
        <v>219</v>
      </c>
      <c r="H2948" s="62" t="s">
        <v>611</v>
      </c>
      <c r="I2948" s="62" t="s">
        <v>672</v>
      </c>
      <c r="J2948" s="62" t="s">
        <v>6470</v>
      </c>
      <c r="K2948" s="144"/>
      <c r="L2948" s="144" t="s">
        <v>6553</v>
      </c>
      <c r="M2948" s="144"/>
      <c r="N2948" s="150"/>
      <c r="O2948" s="144"/>
      <c r="P2948" s="144"/>
      <c r="Q2948" s="144"/>
      <c r="R2948" s="144"/>
      <c r="S2948" s="144"/>
      <c r="T2948" s="144"/>
      <c r="U2948" s="144"/>
      <c r="V2948" s="144"/>
      <c r="W2948" s="144"/>
    </row>
    <row x14ac:dyDescent="0.25" r="2949" customHeight="1" ht="26.25" customFormat="1" s="1">
      <c r="A2949" s="62" t="s">
        <v>599</v>
      </c>
      <c r="B2949" s="44" t="s">
        <v>7353</v>
      </c>
      <c r="C2949" s="142" t="s">
        <v>55</v>
      </c>
      <c r="D2949" s="143" t="s">
        <v>6550</v>
      </c>
      <c r="E2949" s="171" t="s">
        <v>6551</v>
      </c>
      <c r="F2949" s="46" t="s">
        <v>196</v>
      </c>
      <c r="G2949" s="144" t="s">
        <v>219</v>
      </c>
      <c r="H2949" s="62" t="s">
        <v>604</v>
      </c>
      <c r="I2949" s="62" t="s">
        <v>672</v>
      </c>
      <c r="J2949" s="62" t="s">
        <v>432</v>
      </c>
      <c r="K2949" s="144"/>
      <c r="L2949" s="144"/>
      <c r="M2949" s="144"/>
      <c r="N2949" s="150"/>
      <c r="O2949" s="144"/>
      <c r="P2949" s="144"/>
      <c r="Q2949" s="144"/>
      <c r="R2949" s="144"/>
      <c r="S2949" s="144"/>
      <c r="T2949" s="144"/>
      <c r="U2949" s="144"/>
      <c r="V2949" s="144"/>
      <c r="W2949" s="144"/>
    </row>
    <row x14ac:dyDescent="0.25" r="2950" customHeight="1" ht="26.25" customFormat="1" s="1">
      <c r="A2950" s="62" t="s">
        <v>599</v>
      </c>
      <c r="B2950" s="44" t="s">
        <v>7354</v>
      </c>
      <c r="C2950" s="142" t="s">
        <v>55</v>
      </c>
      <c r="D2950" s="143" t="s">
        <v>6550</v>
      </c>
      <c r="E2950" s="171" t="s">
        <v>6551</v>
      </c>
      <c r="F2950" s="46" t="s">
        <v>196</v>
      </c>
      <c r="G2950" s="144" t="s">
        <v>219</v>
      </c>
      <c r="H2950" s="62" t="s">
        <v>604</v>
      </c>
      <c r="I2950" s="62" t="s">
        <v>672</v>
      </c>
      <c r="J2950" s="62" t="s">
        <v>432</v>
      </c>
      <c r="K2950" s="144"/>
      <c r="L2950" s="144"/>
      <c r="M2950" s="144"/>
      <c r="N2950" s="150"/>
      <c r="O2950" s="144"/>
      <c r="P2950" s="144"/>
      <c r="Q2950" s="144"/>
      <c r="R2950" s="144"/>
      <c r="S2950" s="144"/>
      <c r="T2950" s="144"/>
      <c r="U2950" s="144"/>
      <c r="V2950" s="144"/>
      <c r="W2950" s="144"/>
    </row>
    <row x14ac:dyDescent="0.25" r="2951" customHeight="1" ht="18.75" customFormat="1" s="1">
      <c r="A2951" s="62" t="s">
        <v>607</v>
      </c>
      <c r="B2951" s="24" t="s">
        <v>7355</v>
      </c>
      <c r="C2951" s="142" t="s">
        <v>868</v>
      </c>
      <c r="D2951" s="148">
        <v>3131203</v>
      </c>
      <c r="E2951" s="24" t="s">
        <v>5640</v>
      </c>
      <c r="F2951" s="56" t="s">
        <v>196</v>
      </c>
      <c r="G2951" s="144" t="s">
        <v>219</v>
      </c>
      <c r="H2951" s="62" t="s">
        <v>592</v>
      </c>
      <c r="I2951" s="67" t="s">
        <v>672</v>
      </c>
      <c r="J2951" s="62" t="s">
        <v>367</v>
      </c>
      <c r="K2951" s="144">
        <v>45743</v>
      </c>
      <c r="L2951" s="144" t="s">
        <v>7098</v>
      </c>
      <c r="M2951" s="144"/>
      <c r="N2951" s="150"/>
      <c r="O2951" s="144">
        <v>45665</v>
      </c>
      <c r="P2951" s="144"/>
      <c r="Q2951" s="144"/>
      <c r="R2951" s="144"/>
      <c r="S2951" s="144"/>
      <c r="T2951" s="144"/>
      <c r="U2951" s="144"/>
      <c r="V2951" s="144"/>
      <c r="W2951" s="144"/>
    </row>
    <row x14ac:dyDescent="0.25" r="2952" customHeight="1" ht="18.75" customFormat="1" s="1">
      <c r="A2952" s="62" t="s">
        <v>607</v>
      </c>
      <c r="B2952" s="24" t="s">
        <v>7356</v>
      </c>
      <c r="C2952" s="142" t="s">
        <v>868</v>
      </c>
      <c r="D2952" s="148">
        <v>3131203</v>
      </c>
      <c r="E2952" s="24" t="s">
        <v>5640</v>
      </c>
      <c r="F2952" s="56" t="s">
        <v>196</v>
      </c>
      <c r="G2952" s="144" t="s">
        <v>219</v>
      </c>
      <c r="H2952" s="62" t="s">
        <v>592</v>
      </c>
      <c r="I2952" s="67" t="s">
        <v>672</v>
      </c>
      <c r="J2952" s="62" t="s">
        <v>367</v>
      </c>
      <c r="K2952" s="144">
        <v>45743</v>
      </c>
      <c r="L2952" s="144" t="s">
        <v>7098</v>
      </c>
      <c r="M2952" s="144"/>
      <c r="N2952" s="150"/>
      <c r="O2952" s="144">
        <v>45685</v>
      </c>
      <c r="P2952" s="144"/>
      <c r="Q2952" s="144"/>
      <c r="R2952" s="144"/>
      <c r="S2952" s="144"/>
      <c r="T2952" s="144"/>
      <c r="U2952" s="144"/>
      <c r="V2952" s="144"/>
      <c r="W2952" s="144"/>
    </row>
    <row x14ac:dyDescent="0.25" r="2953" customHeight="1" ht="18.75" customFormat="1" s="1">
      <c r="A2953" s="62" t="s">
        <v>607</v>
      </c>
      <c r="B2953" s="24" t="s">
        <v>7357</v>
      </c>
      <c r="C2953" s="142" t="s">
        <v>868</v>
      </c>
      <c r="D2953" s="148">
        <v>3131203</v>
      </c>
      <c r="E2953" s="24" t="s">
        <v>5640</v>
      </c>
      <c r="F2953" s="56" t="s">
        <v>196</v>
      </c>
      <c r="G2953" s="144" t="s">
        <v>219</v>
      </c>
      <c r="H2953" s="62" t="s">
        <v>592</v>
      </c>
      <c r="I2953" s="67" t="s">
        <v>672</v>
      </c>
      <c r="J2953" s="62" t="s">
        <v>367</v>
      </c>
      <c r="K2953" s="144">
        <v>45743</v>
      </c>
      <c r="L2953" s="144" t="s">
        <v>7098</v>
      </c>
      <c r="M2953" s="144"/>
      <c r="N2953" s="150"/>
      <c r="O2953" s="144">
        <v>45698</v>
      </c>
      <c r="P2953" s="144"/>
      <c r="Q2953" s="144"/>
      <c r="R2953" s="144"/>
      <c r="S2953" s="144"/>
      <c r="T2953" s="144"/>
      <c r="U2953" s="144"/>
      <c r="V2953" s="144"/>
      <c r="W2953" s="144"/>
    </row>
    <row x14ac:dyDescent="0.25" r="2954" customHeight="1" ht="18.75" customFormat="1" s="1">
      <c r="A2954" s="62" t="s">
        <v>607</v>
      </c>
      <c r="B2954" s="24" t="s">
        <v>7358</v>
      </c>
      <c r="C2954" s="142" t="s">
        <v>868</v>
      </c>
      <c r="D2954" s="148">
        <v>3131203</v>
      </c>
      <c r="E2954" s="24" t="s">
        <v>5640</v>
      </c>
      <c r="F2954" s="56" t="s">
        <v>196</v>
      </c>
      <c r="G2954" s="144" t="s">
        <v>219</v>
      </c>
      <c r="H2954" s="62" t="s">
        <v>592</v>
      </c>
      <c r="I2954" s="67" t="s">
        <v>672</v>
      </c>
      <c r="J2954" s="62" t="s">
        <v>367</v>
      </c>
      <c r="K2954" s="144">
        <v>45743</v>
      </c>
      <c r="L2954" s="144" t="s">
        <v>7098</v>
      </c>
      <c r="M2954" s="144"/>
      <c r="N2954" s="150"/>
      <c r="O2954" s="144">
        <v>45713</v>
      </c>
      <c r="P2954" s="144"/>
      <c r="Q2954" s="144"/>
      <c r="R2954" s="144"/>
      <c r="S2954" s="144"/>
      <c r="T2954" s="144"/>
      <c r="U2954" s="144"/>
      <c r="V2954" s="144"/>
      <c r="W2954" s="144"/>
    </row>
    <row x14ac:dyDescent="0.25" r="2955" customHeight="1" ht="18.75" customFormat="1" s="1">
      <c r="A2955" s="62" t="s">
        <v>607</v>
      </c>
      <c r="B2955" s="24" t="s">
        <v>7359</v>
      </c>
      <c r="C2955" s="142" t="s">
        <v>868</v>
      </c>
      <c r="D2955" s="148">
        <v>3131203</v>
      </c>
      <c r="E2955" s="24" t="s">
        <v>5640</v>
      </c>
      <c r="F2955" s="56" t="s">
        <v>196</v>
      </c>
      <c r="G2955" s="144" t="s">
        <v>219</v>
      </c>
      <c r="H2955" s="62" t="s">
        <v>592</v>
      </c>
      <c r="I2955" s="67" t="s">
        <v>672</v>
      </c>
      <c r="J2955" s="62" t="s">
        <v>367</v>
      </c>
      <c r="K2955" s="144">
        <v>45743</v>
      </c>
      <c r="L2955" s="144" t="s">
        <v>7098</v>
      </c>
      <c r="M2955" s="144"/>
      <c r="N2955" s="150"/>
      <c r="O2955" s="144">
        <v>45733</v>
      </c>
      <c r="P2955" s="144"/>
      <c r="Q2955" s="144"/>
      <c r="R2955" s="144"/>
      <c r="S2955" s="144"/>
      <c r="T2955" s="144"/>
      <c r="U2955" s="144"/>
      <c r="V2955" s="144"/>
      <c r="W2955" s="144"/>
    </row>
    <row x14ac:dyDescent="0.25" r="2956" customHeight="1" ht="18.75" customFormat="1" s="1">
      <c r="A2956" s="62" t="s">
        <v>607</v>
      </c>
      <c r="B2956" s="24" t="s">
        <v>7360</v>
      </c>
      <c r="C2956" s="142" t="s">
        <v>868</v>
      </c>
      <c r="D2956" s="148">
        <v>3131203</v>
      </c>
      <c r="E2956" s="24" t="s">
        <v>5640</v>
      </c>
      <c r="F2956" s="56" t="s">
        <v>196</v>
      </c>
      <c r="G2956" s="144" t="s">
        <v>219</v>
      </c>
      <c r="H2956" s="62" t="s">
        <v>592</v>
      </c>
      <c r="I2956" s="67" t="s">
        <v>672</v>
      </c>
      <c r="J2956" s="62" t="s">
        <v>367</v>
      </c>
      <c r="K2956" s="144">
        <v>45750</v>
      </c>
      <c r="L2956" s="144" t="s">
        <v>7098</v>
      </c>
      <c r="M2956" s="144"/>
      <c r="N2956" s="150"/>
      <c r="O2956" s="144">
        <v>45750</v>
      </c>
      <c r="P2956" s="144"/>
      <c r="Q2956" s="144"/>
      <c r="R2956" s="144"/>
      <c r="S2956" s="144"/>
      <c r="T2956" s="144"/>
      <c r="U2956" s="144"/>
      <c r="V2956" s="144"/>
      <c r="W2956" s="144"/>
    </row>
    <row x14ac:dyDescent="0.25" r="2957" customHeight="1" ht="18.75" customFormat="1" s="1">
      <c r="A2957" s="62" t="s">
        <v>607</v>
      </c>
      <c r="B2957" s="24" t="s">
        <v>7361</v>
      </c>
      <c r="C2957" s="142" t="s">
        <v>868</v>
      </c>
      <c r="D2957" s="148">
        <v>3131203</v>
      </c>
      <c r="E2957" s="24" t="s">
        <v>5640</v>
      </c>
      <c r="F2957" s="56" t="s">
        <v>196</v>
      </c>
      <c r="G2957" s="144" t="s">
        <v>219</v>
      </c>
      <c r="H2957" s="62" t="s">
        <v>592</v>
      </c>
      <c r="I2957" s="67" t="s">
        <v>672</v>
      </c>
      <c r="J2957" s="62" t="s">
        <v>367</v>
      </c>
      <c r="K2957" s="144">
        <v>45763</v>
      </c>
      <c r="L2957" s="144" t="s">
        <v>7098</v>
      </c>
      <c r="M2957" s="144"/>
      <c r="N2957" s="150"/>
      <c r="O2957" s="144">
        <v>45762</v>
      </c>
      <c r="P2957" s="144"/>
      <c r="Q2957" s="144"/>
      <c r="R2957" s="144"/>
      <c r="S2957" s="144"/>
      <c r="T2957" s="144"/>
      <c r="U2957" s="144"/>
      <c r="V2957" s="144"/>
      <c r="W2957" s="144"/>
    </row>
    <row x14ac:dyDescent="0.25" r="2958" customHeight="1" ht="18.75" customFormat="1" s="1">
      <c r="A2958" s="62" t="s">
        <v>607</v>
      </c>
      <c r="B2958" s="24" t="s">
        <v>7362</v>
      </c>
      <c r="C2958" s="142" t="s">
        <v>868</v>
      </c>
      <c r="D2958" s="148">
        <v>3131203</v>
      </c>
      <c r="E2958" s="24" t="s">
        <v>5640</v>
      </c>
      <c r="F2958" s="56" t="s">
        <v>196</v>
      </c>
      <c r="G2958" s="144" t="s">
        <v>219</v>
      </c>
      <c r="H2958" s="62" t="s">
        <v>592</v>
      </c>
      <c r="I2958" s="67" t="s">
        <v>672</v>
      </c>
      <c r="J2958" s="62" t="s">
        <v>367</v>
      </c>
      <c r="K2958" s="144">
        <v>45777</v>
      </c>
      <c r="L2958" s="144" t="s">
        <v>7098</v>
      </c>
      <c r="M2958" s="144"/>
      <c r="N2958" s="150"/>
      <c r="O2958" s="144">
        <v>45776</v>
      </c>
      <c r="P2958" s="144"/>
      <c r="Q2958" s="144"/>
      <c r="R2958" s="144"/>
      <c r="S2958" s="144"/>
      <c r="T2958" s="144"/>
      <c r="U2958" s="144"/>
      <c r="V2958" s="144"/>
      <c r="W2958" s="144"/>
    </row>
    <row x14ac:dyDescent="0.25" r="2959" customHeight="1" ht="18.75" customFormat="1" s="1">
      <c r="A2959" s="62" t="s">
        <v>607</v>
      </c>
      <c r="B2959" s="24" t="s">
        <v>7363</v>
      </c>
      <c r="C2959" s="142" t="s">
        <v>868</v>
      </c>
      <c r="D2959" s="148">
        <v>3131203</v>
      </c>
      <c r="E2959" s="24" t="s">
        <v>5640</v>
      </c>
      <c r="F2959" s="56" t="s">
        <v>196</v>
      </c>
      <c r="G2959" s="144" t="s">
        <v>219</v>
      </c>
      <c r="H2959" s="62" t="s">
        <v>592</v>
      </c>
      <c r="I2959" s="67" t="s">
        <v>672</v>
      </c>
      <c r="J2959" s="62" t="s">
        <v>367</v>
      </c>
      <c r="K2959" s="144">
        <v>45792</v>
      </c>
      <c r="L2959" s="144" t="s">
        <v>7098</v>
      </c>
      <c r="M2959" s="144"/>
      <c r="N2959" s="150"/>
      <c r="O2959" s="144">
        <v>45791</v>
      </c>
      <c r="P2959" s="144"/>
      <c r="Q2959" s="144"/>
      <c r="R2959" s="144"/>
      <c r="S2959" s="144"/>
      <c r="T2959" s="144"/>
      <c r="U2959" s="144"/>
      <c r="V2959" s="144"/>
      <c r="W2959" s="144"/>
    </row>
    <row x14ac:dyDescent="0.25" r="2960" customHeight="1" ht="18.75" customFormat="1" s="1">
      <c r="A2960" s="62" t="s">
        <v>607</v>
      </c>
      <c r="B2960" s="24" t="s">
        <v>7364</v>
      </c>
      <c r="C2960" s="142" t="s">
        <v>868</v>
      </c>
      <c r="D2960" s="148">
        <v>3131203</v>
      </c>
      <c r="E2960" s="24" t="s">
        <v>5640</v>
      </c>
      <c r="F2960" s="56" t="s">
        <v>196</v>
      </c>
      <c r="G2960" s="144" t="s">
        <v>219</v>
      </c>
      <c r="H2960" s="62" t="s">
        <v>592</v>
      </c>
      <c r="I2960" s="67" t="s">
        <v>672</v>
      </c>
      <c r="J2960" s="62" t="s">
        <v>367</v>
      </c>
      <c r="K2960" s="144">
        <v>45803</v>
      </c>
      <c r="L2960" s="144" t="s">
        <v>7098</v>
      </c>
      <c r="M2960" s="144"/>
      <c r="N2960" s="150"/>
      <c r="O2960" s="144">
        <v>45803</v>
      </c>
      <c r="P2960" s="144"/>
      <c r="Q2960" s="144"/>
      <c r="R2960" s="144"/>
      <c r="S2960" s="144"/>
      <c r="T2960" s="144"/>
      <c r="U2960" s="144"/>
      <c r="V2960" s="144"/>
      <c r="W2960" s="144"/>
    </row>
    <row x14ac:dyDescent="0.25" r="2961" customHeight="1" ht="18.75" customFormat="1" s="1">
      <c r="A2961" s="62" t="s">
        <v>599</v>
      </c>
      <c r="B2961" s="62" t="s">
        <v>7365</v>
      </c>
      <c r="C2961" s="205" t="s">
        <v>6708</v>
      </c>
      <c r="D2961" s="149" t="s">
        <v>1595</v>
      </c>
      <c r="E2961" s="62" t="s">
        <v>6709</v>
      </c>
      <c r="F2961" s="56" t="s">
        <v>196</v>
      </c>
      <c r="G2961" s="144" t="s">
        <v>7366</v>
      </c>
      <c r="H2961" s="62" t="s">
        <v>592</v>
      </c>
      <c r="I2961" s="62" t="s">
        <v>1026</v>
      </c>
      <c r="J2961" s="62" t="s">
        <v>358</v>
      </c>
      <c r="K2961" s="144"/>
      <c r="L2961" s="144"/>
      <c r="M2961" s="144"/>
      <c r="N2961" s="150"/>
      <c r="O2961" s="144"/>
      <c r="P2961" s="144"/>
      <c r="Q2961" s="144"/>
      <c r="R2961" s="144"/>
      <c r="S2961" s="144"/>
      <c r="T2961" s="144"/>
      <c r="U2961" s="144"/>
      <c r="V2961" s="144"/>
      <c r="W2961" s="144"/>
    </row>
    <row x14ac:dyDescent="0.25" r="2962" customHeight="1" ht="29.25" customFormat="1" s="1">
      <c r="A2962" s="62" t="s">
        <v>624</v>
      </c>
      <c r="B2962" s="62" t="s">
        <v>7367</v>
      </c>
      <c r="C2962" s="142" t="s">
        <v>2874</v>
      </c>
      <c r="D2962" s="150">
        <v>3133000</v>
      </c>
      <c r="E2962" s="62" t="s">
        <v>7142</v>
      </c>
      <c r="F2962" s="56" t="s">
        <v>196</v>
      </c>
      <c r="G2962" s="144" t="s">
        <v>7366</v>
      </c>
      <c r="H2962" s="62" t="s">
        <v>611</v>
      </c>
      <c r="I2962" s="62" t="s">
        <v>1077</v>
      </c>
      <c r="J2962" s="62" t="s">
        <v>367</v>
      </c>
      <c r="K2962" s="144">
        <v>45757</v>
      </c>
      <c r="L2962" s="144" t="s">
        <v>6553</v>
      </c>
      <c r="M2962" s="144" t="s">
        <v>675</v>
      </c>
      <c r="N2962" s="149" t="s">
        <v>675</v>
      </c>
      <c r="O2962" s="144">
        <v>45761</v>
      </c>
      <c r="P2962" s="144">
        <v>45761</v>
      </c>
      <c r="Q2962" s="144" t="s">
        <v>675</v>
      </c>
      <c r="R2962" s="144" t="s">
        <v>675</v>
      </c>
      <c r="S2962" s="144" t="s">
        <v>675</v>
      </c>
      <c r="T2962" s="144" t="s">
        <v>675</v>
      </c>
      <c r="U2962" s="144" t="s">
        <v>675</v>
      </c>
      <c r="V2962" s="144" t="s">
        <v>675</v>
      </c>
      <c r="W2962" s="144" t="s">
        <v>367</v>
      </c>
    </row>
    <row x14ac:dyDescent="0.25" r="2963" customHeight="1" ht="29.25" customFormat="1" s="1">
      <c r="A2963" s="62" t="s">
        <v>624</v>
      </c>
      <c r="B2963" s="62" t="s">
        <v>7368</v>
      </c>
      <c r="C2963" s="142" t="s">
        <v>2874</v>
      </c>
      <c r="D2963" s="150">
        <v>3133000</v>
      </c>
      <c r="E2963" s="62" t="s">
        <v>7142</v>
      </c>
      <c r="F2963" s="56" t="s">
        <v>196</v>
      </c>
      <c r="G2963" s="144" t="s">
        <v>7366</v>
      </c>
      <c r="H2963" s="62" t="s">
        <v>604</v>
      </c>
      <c r="I2963" s="62" t="s">
        <v>1077</v>
      </c>
      <c r="J2963" s="62" t="s">
        <v>367</v>
      </c>
      <c r="K2963" s="144">
        <v>45761</v>
      </c>
      <c r="L2963" s="144" t="s">
        <v>6553</v>
      </c>
      <c r="M2963" s="144" t="s">
        <v>675</v>
      </c>
      <c r="N2963" s="149" t="s">
        <v>675</v>
      </c>
      <c r="O2963" s="144">
        <v>45761</v>
      </c>
      <c r="P2963" s="144">
        <v>45762</v>
      </c>
      <c r="Q2963" s="144" t="s">
        <v>675</v>
      </c>
      <c r="R2963" s="144" t="s">
        <v>675</v>
      </c>
      <c r="S2963" s="144" t="s">
        <v>675</v>
      </c>
      <c r="T2963" s="144" t="s">
        <v>675</v>
      </c>
      <c r="U2963" s="144" t="s">
        <v>675</v>
      </c>
      <c r="V2963" s="144" t="s">
        <v>675</v>
      </c>
      <c r="W2963" s="144" t="s">
        <v>367</v>
      </c>
    </row>
    <row x14ac:dyDescent="0.25" r="2964" customHeight="1" ht="18.75" customFormat="1" s="1">
      <c r="A2964" s="62" t="s">
        <v>624</v>
      </c>
      <c r="B2964" s="62" t="s">
        <v>7369</v>
      </c>
      <c r="C2964" s="142" t="s">
        <v>0</v>
      </c>
      <c r="D2964" s="149" t="s">
        <v>1011</v>
      </c>
      <c r="E2964" s="62" t="s">
        <v>6266</v>
      </c>
      <c r="F2964" s="65" t="s">
        <v>297</v>
      </c>
      <c r="G2964" s="144" t="s">
        <v>7370</v>
      </c>
      <c r="H2964" s="62" t="s">
        <v>604</v>
      </c>
      <c r="I2964" s="62" t="s">
        <v>4814</v>
      </c>
      <c r="J2964" s="62" t="s">
        <v>4814</v>
      </c>
      <c r="K2964" s="144">
        <v>45727</v>
      </c>
      <c r="L2964" s="144" t="s">
        <v>2860</v>
      </c>
      <c r="M2964" s="144" t="s">
        <v>675</v>
      </c>
      <c r="N2964" s="149" t="s">
        <v>675</v>
      </c>
      <c r="O2964" s="144" t="s">
        <v>675</v>
      </c>
      <c r="P2964" s="144" t="s">
        <v>675</v>
      </c>
      <c r="Q2964" s="144" t="s">
        <v>675</v>
      </c>
      <c r="R2964" s="144" t="s">
        <v>675</v>
      </c>
      <c r="S2964" s="144" t="s">
        <v>675</v>
      </c>
      <c r="T2964" s="144" t="s">
        <v>675</v>
      </c>
      <c r="U2964" s="144" t="s">
        <v>675</v>
      </c>
      <c r="V2964" s="144" t="s">
        <v>675</v>
      </c>
      <c r="W2964" s="144" t="s">
        <v>620</v>
      </c>
    </row>
    <row x14ac:dyDescent="0.25" r="2965" customHeight="1" ht="18.75" customFormat="1" s="1">
      <c r="A2965" s="62" t="s">
        <v>624</v>
      </c>
      <c r="B2965" s="62" t="s">
        <v>7371</v>
      </c>
      <c r="C2965" s="142" t="s">
        <v>51</v>
      </c>
      <c r="D2965" s="149" t="s">
        <v>2443</v>
      </c>
      <c r="E2965" s="62" t="s">
        <v>2444</v>
      </c>
      <c r="F2965" s="56" t="s">
        <v>196</v>
      </c>
      <c r="G2965" s="144" t="s">
        <v>7372</v>
      </c>
      <c r="H2965" s="62" t="s">
        <v>604</v>
      </c>
      <c r="I2965" s="62" t="s">
        <v>7149</v>
      </c>
      <c r="J2965" s="62" t="s">
        <v>7149</v>
      </c>
      <c r="K2965" s="144">
        <v>45386</v>
      </c>
      <c r="L2965" s="144" t="s">
        <v>6553</v>
      </c>
      <c r="M2965" s="144"/>
      <c r="N2965" s="150"/>
      <c r="O2965" s="144">
        <v>45751</v>
      </c>
      <c r="P2965" s="144">
        <v>45754</v>
      </c>
      <c r="Q2965" s="144"/>
      <c r="R2965" s="144"/>
      <c r="S2965" s="144"/>
      <c r="T2965" s="144"/>
      <c r="U2965" s="144"/>
      <c r="V2965" s="144"/>
      <c r="W2965" s="144" t="s">
        <v>7149</v>
      </c>
    </row>
    <row x14ac:dyDescent="0.25" r="2966" customHeight="1" ht="18.75" customFormat="1" s="1">
      <c r="A2966" s="62" t="s">
        <v>599</v>
      </c>
      <c r="B2966" s="67" t="s">
        <v>7373</v>
      </c>
      <c r="C2966" s="142" t="s">
        <v>5154</v>
      </c>
      <c r="D2966" s="149" t="s">
        <v>994</v>
      </c>
      <c r="E2966" s="62" t="s">
        <v>995</v>
      </c>
      <c r="F2966" s="65" t="s">
        <v>297</v>
      </c>
      <c r="G2966" s="145" t="s">
        <v>7374</v>
      </c>
      <c r="H2966" s="62" t="s">
        <v>604</v>
      </c>
      <c r="I2966" s="67" t="s">
        <v>5830</v>
      </c>
      <c r="J2966" s="62" t="s">
        <v>602</v>
      </c>
      <c r="K2966" s="144"/>
      <c r="L2966" s="144"/>
      <c r="M2966" s="144"/>
      <c r="N2966" s="150"/>
      <c r="O2966" s="144"/>
      <c r="P2966" s="144"/>
      <c r="Q2966" s="144"/>
      <c r="R2966" s="144"/>
      <c r="S2966" s="144"/>
      <c r="T2966" s="144"/>
      <c r="U2966" s="144"/>
      <c r="V2966" s="144"/>
      <c r="W2966" s="144"/>
    </row>
    <row x14ac:dyDescent="0.25" r="2967" customHeight="1" ht="18.75" customFormat="1" s="1">
      <c r="A2967" s="62" t="s">
        <v>599</v>
      </c>
      <c r="B2967" s="67" t="s">
        <v>7375</v>
      </c>
      <c r="C2967" s="142" t="s">
        <v>5151</v>
      </c>
      <c r="D2967" s="149" t="s">
        <v>994</v>
      </c>
      <c r="E2967" s="62" t="s">
        <v>6174</v>
      </c>
      <c r="F2967" s="65" t="s">
        <v>297</v>
      </c>
      <c r="G2967" s="145" t="s">
        <v>7374</v>
      </c>
      <c r="H2967" s="62" t="s">
        <v>604</v>
      </c>
      <c r="I2967" s="67" t="s">
        <v>5830</v>
      </c>
      <c r="J2967" s="62" t="s">
        <v>602</v>
      </c>
      <c r="K2967" s="144"/>
      <c r="L2967" s="144"/>
      <c r="M2967" s="144"/>
      <c r="N2967" s="150"/>
      <c r="O2967" s="144"/>
      <c r="P2967" s="144"/>
      <c r="Q2967" s="144"/>
      <c r="R2967" s="144"/>
      <c r="S2967" s="144"/>
      <c r="T2967" s="144"/>
      <c r="U2967" s="144"/>
      <c r="V2967" s="144"/>
      <c r="W2967" s="144"/>
    </row>
    <row x14ac:dyDescent="0.25" r="2968" customHeight="1" ht="18.75">
      <c r="A2968" s="62" t="s">
        <v>591</v>
      </c>
      <c r="B2968" s="62" t="s">
        <v>7376</v>
      </c>
      <c r="C2968" s="142" t="s">
        <v>123</v>
      </c>
      <c r="D2968" s="217">
        <v>3144120</v>
      </c>
      <c r="E2968" s="67" t="s">
        <v>5986</v>
      </c>
      <c r="F2968" s="68" t="s">
        <v>297</v>
      </c>
      <c r="G2968" s="150"/>
      <c r="H2968" s="62" t="s">
        <v>608</v>
      </c>
      <c r="I2968" s="62"/>
      <c r="J2968" s="62"/>
      <c r="K2968" s="144"/>
      <c r="L2968" s="144"/>
      <c r="M2968" s="144"/>
      <c r="N2968" s="150"/>
      <c r="O2968" s="144"/>
      <c r="P2968" s="144"/>
      <c r="Q2968" s="144"/>
      <c r="R2968" s="144"/>
      <c r="S2968" s="144"/>
      <c r="T2968" s="144"/>
      <c r="U2968" s="144"/>
      <c r="V2968" s="144"/>
      <c r="W2968" s="144"/>
    </row>
    <row x14ac:dyDescent="0.25" r="2969" customHeight="1" ht="18.75" customFormat="1" s="1">
      <c r="A2969" s="62" t="s">
        <v>591</v>
      </c>
      <c r="B2969" s="62" t="s">
        <v>7377</v>
      </c>
      <c r="C2969" s="142" t="s">
        <v>191</v>
      </c>
      <c r="D2969" s="149" t="s">
        <v>3693</v>
      </c>
      <c r="E2969" s="62" t="s">
        <v>5986</v>
      </c>
      <c r="F2969" s="65" t="s">
        <v>297</v>
      </c>
      <c r="G2969" s="150"/>
      <c r="H2969" s="62" t="s">
        <v>608</v>
      </c>
      <c r="I2969" s="62"/>
      <c r="J2969" s="62"/>
      <c r="K2969" s="144"/>
      <c r="L2969" s="144"/>
      <c r="M2969" s="144"/>
      <c r="N2969" s="150"/>
      <c r="O2969" s="144"/>
      <c r="P2969" s="144"/>
      <c r="Q2969" s="144"/>
      <c r="R2969" s="144"/>
      <c r="S2969" s="144"/>
      <c r="T2969" s="144"/>
      <c r="U2969" s="144"/>
      <c r="V2969" s="144"/>
      <c r="W2969" s="144"/>
    </row>
    <row x14ac:dyDescent="0.25" r="2970" customHeight="1" ht="18.75" customFormat="1" s="1">
      <c r="A2970" s="62" t="s">
        <v>603</v>
      </c>
      <c r="B2970" s="62" t="s">
        <v>7378</v>
      </c>
      <c r="C2970" s="142" t="s">
        <v>5771</v>
      </c>
      <c r="D2970" s="149" t="s">
        <v>994</v>
      </c>
      <c r="E2970" s="62" t="s">
        <v>6380</v>
      </c>
      <c r="F2970" s="65" t="s">
        <v>297</v>
      </c>
      <c r="G2970" s="145" t="s">
        <v>7379</v>
      </c>
      <c r="H2970" s="62" t="s">
        <v>608</v>
      </c>
      <c r="I2970" s="67" t="s">
        <v>5830</v>
      </c>
      <c r="J2970" s="62" t="s">
        <v>2175</v>
      </c>
      <c r="K2970" s="144"/>
      <c r="L2970" s="144"/>
      <c r="M2970" s="144"/>
      <c r="N2970" s="150"/>
      <c r="O2970" s="144"/>
      <c r="P2970" s="144"/>
      <c r="Q2970" s="144"/>
      <c r="R2970" s="144"/>
      <c r="S2970" s="144"/>
      <c r="T2970" s="144"/>
      <c r="U2970" s="144"/>
      <c r="V2970" s="144"/>
      <c r="W2970" s="144"/>
    </row>
    <row x14ac:dyDescent="0.25" r="2971" customHeight="1" ht="18.75" customFormat="1" s="1">
      <c r="A2971" s="62" t="s">
        <v>599</v>
      </c>
      <c r="B2971" s="62" t="s">
        <v>7380</v>
      </c>
      <c r="C2971" s="142" t="s">
        <v>79</v>
      </c>
      <c r="D2971" s="149" t="s">
        <v>1091</v>
      </c>
      <c r="E2971" s="62" t="s">
        <v>3618</v>
      </c>
      <c r="F2971" s="56" t="s">
        <v>196</v>
      </c>
      <c r="G2971" s="150"/>
      <c r="H2971" s="62" t="s">
        <v>608</v>
      </c>
      <c r="I2971" s="62"/>
      <c r="J2971" s="62" t="s">
        <v>747</v>
      </c>
      <c r="K2971" s="144"/>
      <c r="L2971" s="144"/>
      <c r="M2971" s="144"/>
      <c r="N2971" s="150"/>
      <c r="O2971" s="144"/>
      <c r="P2971" s="144"/>
      <c r="Q2971" s="144"/>
      <c r="R2971" s="144"/>
      <c r="S2971" s="144"/>
      <c r="T2971" s="144"/>
      <c r="U2971" s="144"/>
      <c r="V2971" s="144"/>
      <c r="W2971" s="144"/>
    </row>
    <row x14ac:dyDescent="0.25" r="2972" customHeight="1" ht="18.75" customFormat="1" s="1">
      <c r="A2972" s="62" t="s">
        <v>624</v>
      </c>
      <c r="B2972" s="62" t="s">
        <v>7381</v>
      </c>
      <c r="C2972" s="142" t="s">
        <v>122</v>
      </c>
      <c r="D2972" s="149" t="s">
        <v>972</v>
      </c>
      <c r="E2972" s="62" t="s">
        <v>5992</v>
      </c>
      <c r="F2972" s="65" t="s">
        <v>297</v>
      </c>
      <c r="G2972" s="144" t="s">
        <v>7382</v>
      </c>
      <c r="H2972" s="62" t="s">
        <v>604</v>
      </c>
      <c r="I2972" s="62" t="s">
        <v>7078</v>
      </c>
      <c r="J2972" s="62" t="s">
        <v>609</v>
      </c>
      <c r="K2972" s="144">
        <v>45737</v>
      </c>
      <c r="L2972" s="144" t="s">
        <v>2860</v>
      </c>
      <c r="M2972" s="144" t="s">
        <v>675</v>
      </c>
      <c r="N2972" s="149" t="s">
        <v>675</v>
      </c>
      <c r="O2972" s="144" t="s">
        <v>675</v>
      </c>
      <c r="P2972" s="144" t="s">
        <v>675</v>
      </c>
      <c r="Q2972" s="144" t="s">
        <v>675</v>
      </c>
      <c r="R2972" s="144" t="s">
        <v>675</v>
      </c>
      <c r="S2972" s="144" t="s">
        <v>675</v>
      </c>
      <c r="T2972" s="144" t="s">
        <v>675</v>
      </c>
      <c r="U2972" s="144" t="s">
        <v>675</v>
      </c>
      <c r="V2972" s="144" t="s">
        <v>675</v>
      </c>
      <c r="W2972" s="144" t="s">
        <v>620</v>
      </c>
    </row>
    <row x14ac:dyDescent="0.25" r="2973" customHeight="1" ht="18.75" customFormat="1" s="1">
      <c r="A2973" s="62" t="s">
        <v>607</v>
      </c>
      <c r="B2973" s="62" t="s">
        <v>7383</v>
      </c>
      <c r="C2973" s="142" t="s">
        <v>63</v>
      </c>
      <c r="D2973" s="149" t="s">
        <v>944</v>
      </c>
      <c r="E2973" s="62" t="s">
        <v>7172</v>
      </c>
      <c r="F2973" s="56" t="s">
        <v>196</v>
      </c>
      <c r="G2973" s="144" t="s">
        <v>7384</v>
      </c>
      <c r="H2973" s="62" t="s">
        <v>592</v>
      </c>
      <c r="I2973" s="62" t="s">
        <v>1077</v>
      </c>
      <c r="J2973" s="62" t="s">
        <v>367</v>
      </c>
      <c r="K2973" s="144">
        <v>45743</v>
      </c>
      <c r="L2973" s="144" t="s">
        <v>7098</v>
      </c>
      <c r="M2973" s="144"/>
      <c r="N2973" s="150"/>
      <c r="O2973" s="144">
        <v>45742</v>
      </c>
      <c r="P2973" s="144">
        <v>45742</v>
      </c>
      <c r="Q2973" s="144"/>
      <c r="R2973" s="144"/>
      <c r="S2973" s="144"/>
      <c r="T2973" s="144"/>
      <c r="U2973" s="144"/>
      <c r="V2973" s="144"/>
      <c r="W2973" s="144"/>
    </row>
    <row x14ac:dyDescent="0.25" r="2974" customHeight="1" ht="18.75" customFormat="1" s="1">
      <c r="A2974" s="62" t="s">
        <v>599</v>
      </c>
      <c r="B2974" s="62" t="s">
        <v>7385</v>
      </c>
      <c r="C2974" s="142" t="s">
        <v>7386</v>
      </c>
      <c r="D2974" s="149" t="s">
        <v>1657</v>
      </c>
      <c r="E2974" s="62" t="s">
        <v>7387</v>
      </c>
      <c r="F2974" s="65" t="s">
        <v>297</v>
      </c>
      <c r="G2974" s="144" t="s">
        <v>7388</v>
      </c>
      <c r="H2974" s="62" t="s">
        <v>608</v>
      </c>
      <c r="I2974" s="67" t="s">
        <v>5830</v>
      </c>
      <c r="J2974" s="62" t="s">
        <v>2175</v>
      </c>
      <c r="K2974" s="144"/>
      <c r="L2974" s="144"/>
      <c r="M2974" s="144"/>
      <c r="N2974" s="150"/>
      <c r="O2974" s="144"/>
      <c r="P2974" s="144"/>
      <c r="Q2974" s="144"/>
      <c r="R2974" s="144"/>
      <c r="S2974" s="144"/>
      <c r="T2974" s="144"/>
      <c r="U2974" s="144"/>
      <c r="V2974" s="144"/>
      <c r="W2974" s="144"/>
    </row>
    <row x14ac:dyDescent="0.25" r="2975" customHeight="1" ht="18.75" customFormat="1" s="1">
      <c r="A2975" s="62" t="s">
        <v>603</v>
      </c>
      <c r="B2975" s="62" t="s">
        <v>7389</v>
      </c>
      <c r="C2975" s="142" t="s">
        <v>28</v>
      </c>
      <c r="D2975" s="149" t="s">
        <v>1266</v>
      </c>
      <c r="E2975" s="62" t="s">
        <v>7155</v>
      </c>
      <c r="F2975" s="65" t="s">
        <v>297</v>
      </c>
      <c r="G2975" s="150"/>
      <c r="H2975" s="62" t="s">
        <v>608</v>
      </c>
      <c r="I2975" s="62"/>
      <c r="J2975" s="62"/>
      <c r="K2975" s="144"/>
      <c r="L2975" s="144"/>
      <c r="M2975" s="144"/>
      <c r="N2975" s="150"/>
      <c r="O2975" s="144"/>
      <c r="P2975" s="144"/>
      <c r="Q2975" s="144"/>
      <c r="R2975" s="144"/>
      <c r="S2975" s="144"/>
      <c r="T2975" s="144"/>
      <c r="U2975" s="144"/>
      <c r="V2975" s="144"/>
      <c r="W2975" s="144"/>
    </row>
    <row x14ac:dyDescent="0.25" r="2976" customHeight="1" ht="18.75" customFormat="1" s="1">
      <c r="A2976" s="62" t="s">
        <v>624</v>
      </c>
      <c r="B2976" s="62" t="s">
        <v>7390</v>
      </c>
      <c r="C2976" s="142" t="s">
        <v>28</v>
      </c>
      <c r="D2976" s="149" t="s">
        <v>1266</v>
      </c>
      <c r="E2976" s="62" t="s">
        <v>7155</v>
      </c>
      <c r="F2976" s="65" t="s">
        <v>297</v>
      </c>
      <c r="G2976" s="144" t="s">
        <v>7245</v>
      </c>
      <c r="H2976" s="62" t="s">
        <v>604</v>
      </c>
      <c r="I2976" s="62" t="s">
        <v>7391</v>
      </c>
      <c r="J2976" s="62" t="s">
        <v>975</v>
      </c>
      <c r="K2976" s="144">
        <v>45798</v>
      </c>
      <c r="L2976" s="144" t="s">
        <v>2860</v>
      </c>
      <c r="M2976" s="144" t="s">
        <v>675</v>
      </c>
      <c r="N2976" s="149" t="s">
        <v>675</v>
      </c>
      <c r="O2976" s="144" t="s">
        <v>675</v>
      </c>
      <c r="P2976" s="144" t="s">
        <v>675</v>
      </c>
      <c r="Q2976" s="144" t="s">
        <v>675</v>
      </c>
      <c r="R2976" s="144" t="s">
        <v>675</v>
      </c>
      <c r="S2976" s="144" t="s">
        <v>675</v>
      </c>
      <c r="T2976" s="144" t="s">
        <v>675</v>
      </c>
      <c r="U2976" s="144" t="s">
        <v>675</v>
      </c>
      <c r="V2976" s="144" t="s">
        <v>675</v>
      </c>
      <c r="W2976" s="144" t="s">
        <v>620</v>
      </c>
    </row>
    <row x14ac:dyDescent="0.25" r="2977" customHeight="1" ht="18.75" customFormat="1" s="1">
      <c r="A2977" s="62" t="s">
        <v>599</v>
      </c>
      <c r="B2977" s="62" t="s">
        <v>7392</v>
      </c>
      <c r="C2977" s="142" t="s">
        <v>7393</v>
      </c>
      <c r="D2977" s="149" t="s">
        <v>1266</v>
      </c>
      <c r="E2977" s="62" t="s">
        <v>4516</v>
      </c>
      <c r="F2977" s="56" t="s">
        <v>196</v>
      </c>
      <c r="G2977" s="150"/>
      <c r="H2977" s="62" t="s">
        <v>608</v>
      </c>
      <c r="I2977" s="62"/>
      <c r="J2977" s="62" t="s">
        <v>2237</v>
      </c>
      <c r="K2977" s="144"/>
      <c r="L2977" s="144"/>
      <c r="M2977" s="144"/>
      <c r="N2977" s="150"/>
      <c r="O2977" s="144"/>
      <c r="P2977" s="144"/>
      <c r="Q2977" s="144"/>
      <c r="R2977" s="144"/>
      <c r="S2977" s="144"/>
      <c r="T2977" s="144"/>
      <c r="U2977" s="144"/>
      <c r="V2977" s="144"/>
      <c r="W2977" s="144"/>
    </row>
    <row x14ac:dyDescent="0.25" r="2978" customHeight="1" ht="18.75" customFormat="1" s="1">
      <c r="A2978" s="62" t="s">
        <v>607</v>
      </c>
      <c r="B2978" s="62" t="s">
        <v>7394</v>
      </c>
      <c r="C2978" s="142" t="s">
        <v>9</v>
      </c>
      <c r="D2978" s="149" t="s">
        <v>1266</v>
      </c>
      <c r="E2978" s="62" t="s">
        <v>4516</v>
      </c>
      <c r="F2978" s="56" t="s">
        <v>196</v>
      </c>
      <c r="G2978" s="150"/>
      <c r="H2978" s="62" t="s">
        <v>608</v>
      </c>
      <c r="I2978" s="62"/>
      <c r="J2978" s="62" t="s">
        <v>2237</v>
      </c>
      <c r="K2978" s="144"/>
      <c r="L2978" s="144"/>
      <c r="M2978" s="144"/>
      <c r="N2978" s="150"/>
      <c r="O2978" s="144">
        <v>45750</v>
      </c>
      <c r="P2978" s="144"/>
      <c r="Q2978" s="144"/>
      <c r="R2978" s="144"/>
      <c r="S2978" s="144"/>
      <c r="T2978" s="144"/>
      <c r="U2978" s="144"/>
      <c r="V2978" s="144"/>
      <c r="W2978" s="144"/>
    </row>
    <row x14ac:dyDescent="0.25" r="2979" customHeight="1" ht="18.75" customFormat="1" s="1">
      <c r="A2979" s="62" t="s">
        <v>599</v>
      </c>
      <c r="B2979" s="62" t="s">
        <v>7395</v>
      </c>
      <c r="C2979" s="142" t="s">
        <v>0</v>
      </c>
      <c r="D2979" s="149" t="s">
        <v>1011</v>
      </c>
      <c r="E2979" s="62" t="s">
        <v>6266</v>
      </c>
      <c r="F2979" s="65" t="s">
        <v>297</v>
      </c>
      <c r="G2979" s="150"/>
      <c r="H2979" s="62" t="s">
        <v>604</v>
      </c>
      <c r="I2979" s="62"/>
      <c r="J2979" s="62" t="s">
        <v>623</v>
      </c>
      <c r="K2979" s="144"/>
      <c r="L2979" s="144"/>
      <c r="M2979" s="144"/>
      <c r="N2979" s="150"/>
      <c r="O2979" s="144"/>
      <c r="P2979" s="144"/>
      <c r="Q2979" s="144"/>
      <c r="R2979" s="144"/>
      <c r="S2979" s="144"/>
      <c r="T2979" s="144"/>
      <c r="U2979" s="144"/>
      <c r="V2979" s="144"/>
      <c r="W2979" s="144"/>
    </row>
    <row x14ac:dyDescent="0.25" r="2980" customHeight="1" ht="18.75" customFormat="1" s="1">
      <c r="A2980" s="62" t="s">
        <v>599</v>
      </c>
      <c r="B2980" s="62" t="s">
        <v>7396</v>
      </c>
      <c r="C2980" s="142" t="s">
        <v>144</v>
      </c>
      <c r="D2980" s="149" t="s">
        <v>3693</v>
      </c>
      <c r="E2980" s="62" t="s">
        <v>5986</v>
      </c>
      <c r="F2980" s="65" t="s">
        <v>297</v>
      </c>
      <c r="G2980" s="144" t="s">
        <v>7397</v>
      </c>
      <c r="H2980" s="62" t="s">
        <v>608</v>
      </c>
      <c r="I2980" s="62" t="s">
        <v>6830</v>
      </c>
      <c r="J2980" s="62" t="s">
        <v>617</v>
      </c>
      <c r="K2980" s="144"/>
      <c r="L2980" s="144"/>
      <c r="M2980" s="144"/>
      <c r="N2980" s="150"/>
      <c r="O2980" s="144"/>
      <c r="P2980" s="144"/>
      <c r="Q2980" s="144"/>
      <c r="R2980" s="144"/>
      <c r="S2980" s="144"/>
      <c r="T2980" s="144"/>
      <c r="U2980" s="144"/>
      <c r="V2980" s="144"/>
      <c r="W2980" s="144"/>
    </row>
    <row x14ac:dyDescent="0.25" r="2981" customHeight="1" ht="18.75" customFormat="1" s="1">
      <c r="A2981" s="62" t="s">
        <v>599</v>
      </c>
      <c r="B2981" s="67" t="s">
        <v>7398</v>
      </c>
      <c r="C2981" s="142" t="s">
        <v>6</v>
      </c>
      <c r="D2981" s="149" t="s">
        <v>985</v>
      </c>
      <c r="E2981" s="62" t="s">
        <v>4516</v>
      </c>
      <c r="F2981" s="65" t="s">
        <v>297</v>
      </c>
      <c r="G2981" s="150"/>
      <c r="H2981" s="62" t="s">
        <v>608</v>
      </c>
      <c r="I2981" s="62"/>
      <c r="J2981" s="62" t="s">
        <v>623</v>
      </c>
      <c r="K2981" s="144"/>
      <c r="L2981" s="144"/>
      <c r="M2981" s="144"/>
      <c r="N2981" s="150"/>
      <c r="O2981" s="144"/>
      <c r="P2981" s="144"/>
      <c r="Q2981" s="144"/>
      <c r="R2981" s="144"/>
      <c r="S2981" s="144"/>
      <c r="T2981" s="144"/>
      <c r="U2981" s="144"/>
      <c r="V2981" s="144"/>
      <c r="W2981" s="144"/>
    </row>
    <row x14ac:dyDescent="0.25" r="2982" customHeight="1" ht="18.75" customFormat="1" s="1">
      <c r="A2982" s="62" t="s">
        <v>624</v>
      </c>
      <c r="B2982" s="67" t="s">
        <v>7399</v>
      </c>
      <c r="C2982" s="142" t="s">
        <v>6</v>
      </c>
      <c r="D2982" s="149" t="s">
        <v>985</v>
      </c>
      <c r="E2982" s="62" t="s">
        <v>4516</v>
      </c>
      <c r="F2982" s="65" t="s">
        <v>297</v>
      </c>
      <c r="G2982" s="144" t="s">
        <v>7382</v>
      </c>
      <c r="H2982" s="62" t="s">
        <v>604</v>
      </c>
      <c r="I2982" s="62" t="s">
        <v>4617</v>
      </c>
      <c r="J2982" s="62" t="s">
        <v>623</v>
      </c>
      <c r="K2982" s="144">
        <v>45737</v>
      </c>
      <c r="L2982" s="144" t="s">
        <v>2860</v>
      </c>
      <c r="M2982" s="144" t="s">
        <v>675</v>
      </c>
      <c r="N2982" s="149" t="s">
        <v>675</v>
      </c>
      <c r="O2982" s="144" t="s">
        <v>675</v>
      </c>
      <c r="P2982" s="144" t="s">
        <v>675</v>
      </c>
      <c r="Q2982" s="144" t="s">
        <v>675</v>
      </c>
      <c r="R2982" s="144" t="s">
        <v>675</v>
      </c>
      <c r="S2982" s="144" t="s">
        <v>675</v>
      </c>
      <c r="T2982" s="144" t="s">
        <v>675</v>
      </c>
      <c r="U2982" s="144" t="s">
        <v>675</v>
      </c>
      <c r="V2982" s="144" t="s">
        <v>675</v>
      </c>
      <c r="W2982" s="144" t="s">
        <v>620</v>
      </c>
    </row>
    <row x14ac:dyDescent="0.25" r="2983" customHeight="1" ht="18.75" customFormat="1" s="1">
      <c r="A2983" s="62" t="s">
        <v>624</v>
      </c>
      <c r="B2983" s="67" t="s">
        <v>7400</v>
      </c>
      <c r="C2983" s="142" t="s">
        <v>122</v>
      </c>
      <c r="D2983" s="149" t="s">
        <v>972</v>
      </c>
      <c r="E2983" s="62" t="s">
        <v>5992</v>
      </c>
      <c r="F2983" s="65" t="s">
        <v>297</v>
      </c>
      <c r="G2983" s="144" t="s">
        <v>6416</v>
      </c>
      <c r="H2983" s="62" t="s">
        <v>604</v>
      </c>
      <c r="I2983" s="62" t="s">
        <v>7078</v>
      </c>
      <c r="J2983" s="62" t="s">
        <v>609</v>
      </c>
      <c r="K2983" s="144">
        <v>45798</v>
      </c>
      <c r="L2983" s="144" t="s">
        <v>2860</v>
      </c>
      <c r="M2983" s="144" t="s">
        <v>675</v>
      </c>
      <c r="N2983" s="149" t="s">
        <v>675</v>
      </c>
      <c r="O2983" s="144" t="s">
        <v>675</v>
      </c>
      <c r="P2983" s="144" t="s">
        <v>675</v>
      </c>
      <c r="Q2983" s="144" t="s">
        <v>675</v>
      </c>
      <c r="R2983" s="144" t="s">
        <v>675</v>
      </c>
      <c r="S2983" s="144" t="s">
        <v>675</v>
      </c>
      <c r="T2983" s="144" t="s">
        <v>675</v>
      </c>
      <c r="U2983" s="144" t="s">
        <v>675</v>
      </c>
      <c r="V2983" s="144" t="s">
        <v>675</v>
      </c>
      <c r="W2983" s="144" t="s">
        <v>620</v>
      </c>
    </row>
    <row x14ac:dyDescent="0.25" r="2984" customHeight="1" ht="18.75" customFormat="1" s="1">
      <c r="A2984" s="67" t="s">
        <v>599</v>
      </c>
      <c r="B2984" s="62" t="s">
        <v>7401</v>
      </c>
      <c r="C2984" s="142" t="s">
        <v>2320</v>
      </c>
      <c r="D2984" s="150">
        <v>3131202</v>
      </c>
      <c r="E2984" s="62" t="s">
        <v>5640</v>
      </c>
      <c r="F2984" s="56" t="s">
        <v>196</v>
      </c>
      <c r="G2984" s="144" t="s">
        <v>7402</v>
      </c>
      <c r="H2984" s="62" t="s">
        <v>604</v>
      </c>
      <c r="I2984" s="67" t="s">
        <v>1077</v>
      </c>
      <c r="J2984" s="62" t="s">
        <v>367</v>
      </c>
      <c r="K2984" s="144"/>
      <c r="L2984" s="145" t="s">
        <v>2860</v>
      </c>
      <c r="M2984" s="144" t="s">
        <v>675</v>
      </c>
      <c r="N2984" s="149" t="s">
        <v>675</v>
      </c>
      <c r="O2984" s="144" t="s">
        <v>675</v>
      </c>
      <c r="P2984" s="144" t="s">
        <v>675</v>
      </c>
      <c r="Q2984" s="144" t="s">
        <v>675</v>
      </c>
      <c r="R2984" s="144" t="s">
        <v>675</v>
      </c>
      <c r="S2984" s="144" t="s">
        <v>675</v>
      </c>
      <c r="T2984" s="144" t="s">
        <v>675</v>
      </c>
      <c r="U2984" s="144" t="s">
        <v>675</v>
      </c>
      <c r="V2984" s="144" t="s">
        <v>675</v>
      </c>
      <c r="W2984" s="144"/>
    </row>
    <row x14ac:dyDescent="0.25" r="2985" customHeight="1" ht="18.75" customFormat="1" s="1">
      <c r="A2985" s="62" t="s">
        <v>599</v>
      </c>
      <c r="B2985" s="62" t="s">
        <v>7403</v>
      </c>
      <c r="C2985" s="142" t="s">
        <v>76</v>
      </c>
      <c r="D2985" s="149" t="s">
        <v>965</v>
      </c>
      <c r="E2985" s="62" t="s">
        <v>3312</v>
      </c>
      <c r="F2985" s="65" t="s">
        <v>297</v>
      </c>
      <c r="G2985" s="150"/>
      <c r="H2985" s="62" t="s">
        <v>608</v>
      </c>
      <c r="I2985" s="62"/>
      <c r="J2985" s="62"/>
      <c r="K2985" s="144"/>
      <c r="L2985" s="144"/>
      <c r="M2985" s="144"/>
      <c r="N2985" s="150"/>
      <c r="O2985" s="144"/>
      <c r="P2985" s="144"/>
      <c r="Q2985" s="144"/>
      <c r="R2985" s="144"/>
      <c r="S2985" s="144"/>
      <c r="T2985" s="144"/>
      <c r="U2985" s="144"/>
      <c r="V2985" s="144"/>
      <c r="W2985" s="144"/>
    </row>
    <row x14ac:dyDescent="0.25" r="2986" customHeight="1" ht="18.75" customFormat="1" s="1">
      <c r="A2986" s="62" t="s">
        <v>599</v>
      </c>
      <c r="B2986" s="62" t="s">
        <v>7404</v>
      </c>
      <c r="C2986" s="142" t="s">
        <v>3692</v>
      </c>
      <c r="D2986" s="146" t="s">
        <v>3693</v>
      </c>
      <c r="E2986" s="62" t="s">
        <v>5986</v>
      </c>
      <c r="F2986" s="65" t="s">
        <v>297</v>
      </c>
      <c r="G2986" s="150"/>
      <c r="H2986" s="62" t="s">
        <v>608</v>
      </c>
      <c r="I2986" s="62"/>
      <c r="J2986" s="62"/>
      <c r="K2986" s="144"/>
      <c r="L2986" s="144"/>
      <c r="M2986" s="144"/>
      <c r="N2986" s="150"/>
      <c r="O2986" s="144"/>
      <c r="P2986" s="144"/>
      <c r="Q2986" s="144"/>
      <c r="R2986" s="144"/>
      <c r="S2986" s="144"/>
      <c r="T2986" s="144"/>
      <c r="U2986" s="144"/>
      <c r="V2986" s="144"/>
      <c r="W2986" s="144"/>
    </row>
    <row x14ac:dyDescent="0.25" r="2987" customHeight="1" ht="18.75" customFormat="1" s="1">
      <c r="A2987" s="62" t="s">
        <v>599</v>
      </c>
      <c r="B2987" s="62" t="s">
        <v>7405</v>
      </c>
      <c r="C2987" s="142" t="s">
        <v>154</v>
      </c>
      <c r="D2987" s="146" t="s">
        <v>3693</v>
      </c>
      <c r="E2987" s="62" t="s">
        <v>5986</v>
      </c>
      <c r="F2987" s="65" t="s">
        <v>297</v>
      </c>
      <c r="G2987" s="150"/>
      <c r="H2987" s="62" t="s">
        <v>608</v>
      </c>
      <c r="I2987" s="62"/>
      <c r="J2987" s="62"/>
      <c r="K2987" s="144"/>
      <c r="L2987" s="144"/>
      <c r="M2987" s="144"/>
      <c r="N2987" s="150"/>
      <c r="O2987" s="144"/>
      <c r="P2987" s="144"/>
      <c r="Q2987" s="144"/>
      <c r="R2987" s="144"/>
      <c r="S2987" s="144"/>
      <c r="T2987" s="144"/>
      <c r="U2987" s="144"/>
      <c r="V2987" s="144"/>
      <c r="W2987" s="144"/>
    </row>
    <row x14ac:dyDescent="0.25" r="2988" customHeight="1" ht="18.75" customFormat="1" s="1">
      <c r="A2988" s="62" t="s">
        <v>599</v>
      </c>
      <c r="B2988" s="67" t="s">
        <v>7406</v>
      </c>
      <c r="C2988" s="142" t="s">
        <v>5105</v>
      </c>
      <c r="D2988" s="149" t="s">
        <v>994</v>
      </c>
      <c r="E2988" s="62" t="s">
        <v>6174</v>
      </c>
      <c r="F2988" s="65" t="s">
        <v>297</v>
      </c>
      <c r="G2988" s="145" t="s">
        <v>7407</v>
      </c>
      <c r="H2988" s="62" t="s">
        <v>604</v>
      </c>
      <c r="I2988" s="67" t="s">
        <v>7408</v>
      </c>
      <c r="J2988" s="67" t="s">
        <v>1479</v>
      </c>
      <c r="K2988" s="144"/>
      <c r="L2988" s="144"/>
      <c r="M2988" s="144"/>
      <c r="N2988" s="150"/>
      <c r="O2988" s="144"/>
      <c r="P2988" s="144"/>
      <c r="Q2988" s="144"/>
      <c r="R2988" s="144"/>
      <c r="S2988" s="144"/>
      <c r="T2988" s="144"/>
      <c r="U2988" s="144"/>
      <c r="V2988" s="144"/>
      <c r="W2988" s="144"/>
    </row>
    <row x14ac:dyDescent="0.25" r="2989" customHeight="1" ht="18.75" customFormat="1" s="1">
      <c r="A2989" s="62" t="s">
        <v>599</v>
      </c>
      <c r="B2989" s="67" t="s">
        <v>7409</v>
      </c>
      <c r="C2989" s="142" t="s">
        <v>5515</v>
      </c>
      <c r="D2989" s="149" t="s">
        <v>972</v>
      </c>
      <c r="E2989" s="62" t="s">
        <v>384</v>
      </c>
      <c r="F2989" s="65" t="s">
        <v>297</v>
      </c>
      <c r="G2989" s="145" t="s">
        <v>7410</v>
      </c>
      <c r="H2989" s="62" t="s">
        <v>608</v>
      </c>
      <c r="I2989" s="67" t="s">
        <v>7408</v>
      </c>
      <c r="J2989" s="67" t="s">
        <v>1479</v>
      </c>
      <c r="K2989" s="144"/>
      <c r="L2989" s="144"/>
      <c r="M2989" s="144"/>
      <c r="N2989" s="150"/>
      <c r="O2989" s="144"/>
      <c r="P2989" s="144"/>
      <c r="Q2989" s="144"/>
      <c r="R2989" s="144"/>
      <c r="S2989" s="144"/>
      <c r="T2989" s="144"/>
      <c r="U2989" s="144"/>
      <c r="V2989" s="144"/>
      <c r="W2989" s="144"/>
    </row>
    <row x14ac:dyDescent="0.25" r="2990" customHeight="1" ht="18.75" customFormat="1" s="1">
      <c r="A2990" s="62" t="s">
        <v>599</v>
      </c>
      <c r="B2990" s="62" t="s">
        <v>7411</v>
      </c>
      <c r="C2990" s="142" t="s">
        <v>110</v>
      </c>
      <c r="D2990" s="149" t="s">
        <v>1091</v>
      </c>
      <c r="E2990" s="62" t="s">
        <v>2922</v>
      </c>
      <c r="F2990" s="56" t="s">
        <v>196</v>
      </c>
      <c r="G2990" s="144" t="s">
        <v>7412</v>
      </c>
      <c r="H2990" s="62" t="s">
        <v>608</v>
      </c>
      <c r="I2990" s="62"/>
      <c r="J2990" s="62"/>
      <c r="K2990" s="144"/>
      <c r="L2990" s="144"/>
      <c r="M2990" s="144"/>
      <c r="N2990" s="150"/>
      <c r="O2990" s="144"/>
      <c r="P2990" s="144"/>
      <c r="Q2990" s="144"/>
      <c r="R2990" s="144"/>
      <c r="S2990" s="144"/>
      <c r="T2990" s="144"/>
      <c r="U2990" s="144"/>
      <c r="V2990" s="144"/>
      <c r="W2990" s="144"/>
    </row>
    <row x14ac:dyDescent="0.25" r="2991" customHeight="1" ht="18.75" customFormat="1" s="1">
      <c r="A2991" s="62" t="s">
        <v>591</v>
      </c>
      <c r="B2991" s="62" t="s">
        <v>7413</v>
      </c>
      <c r="C2991" s="142" t="s">
        <v>28</v>
      </c>
      <c r="D2991" s="149" t="s">
        <v>1266</v>
      </c>
      <c r="E2991" s="62" t="s">
        <v>7155</v>
      </c>
      <c r="F2991" s="65" t="s">
        <v>297</v>
      </c>
      <c r="G2991" s="150"/>
      <c r="H2991" s="62" t="s">
        <v>608</v>
      </c>
      <c r="I2991" s="62"/>
      <c r="J2991" s="62"/>
      <c r="K2991" s="144"/>
      <c r="L2991" s="144"/>
      <c r="M2991" s="144"/>
      <c r="N2991" s="150"/>
      <c r="O2991" s="144"/>
      <c r="P2991" s="144"/>
      <c r="Q2991" s="144"/>
      <c r="R2991" s="144"/>
      <c r="S2991" s="144"/>
      <c r="T2991" s="144"/>
      <c r="U2991" s="144"/>
      <c r="V2991" s="144"/>
      <c r="W2991" s="144"/>
    </row>
    <row x14ac:dyDescent="0.25" r="2992" customHeight="1" ht="18.75" customFormat="1" s="1">
      <c r="A2992" s="62" t="s">
        <v>599</v>
      </c>
      <c r="B2992" s="62" t="s">
        <v>7414</v>
      </c>
      <c r="C2992" s="142" t="s">
        <v>4918</v>
      </c>
      <c r="D2992" s="149" t="s">
        <v>2680</v>
      </c>
      <c r="E2992" s="62" t="s">
        <v>7415</v>
      </c>
      <c r="F2992" s="65" t="s">
        <v>297</v>
      </c>
      <c r="G2992" s="144" t="s">
        <v>7416</v>
      </c>
      <c r="H2992" s="62" t="s">
        <v>608</v>
      </c>
      <c r="I2992" s="67" t="s">
        <v>7408</v>
      </c>
      <c r="J2992" s="67" t="s">
        <v>1479</v>
      </c>
      <c r="K2992" s="144"/>
      <c r="L2992" s="144"/>
      <c r="M2992" s="144"/>
      <c r="N2992" s="150"/>
      <c r="O2992" s="144"/>
      <c r="P2992" s="144"/>
      <c r="Q2992" s="144"/>
      <c r="R2992" s="144"/>
      <c r="S2992" s="144"/>
      <c r="T2992" s="144"/>
      <c r="U2992" s="144"/>
      <c r="V2992" s="144"/>
      <c r="W2992" s="144"/>
    </row>
    <row x14ac:dyDescent="0.25" r="2993" customHeight="1" ht="18.75" customFormat="1" s="1">
      <c r="A2993" s="62" t="s">
        <v>599</v>
      </c>
      <c r="B2993" s="62" t="s">
        <v>7417</v>
      </c>
      <c r="C2993" s="142" t="s">
        <v>156</v>
      </c>
      <c r="D2993" s="149" t="s">
        <v>1091</v>
      </c>
      <c r="E2993" s="62" t="s">
        <v>2922</v>
      </c>
      <c r="F2993" s="56" t="s">
        <v>196</v>
      </c>
      <c r="G2993" s="144">
        <v>45747</v>
      </c>
      <c r="H2993" s="62" t="s">
        <v>608</v>
      </c>
      <c r="I2993" s="62"/>
      <c r="J2993" s="62"/>
      <c r="K2993" s="144"/>
      <c r="L2993" s="144"/>
      <c r="M2993" s="144"/>
      <c r="N2993" s="150"/>
      <c r="O2993" s="144"/>
      <c r="P2993" s="144"/>
      <c r="Q2993" s="144"/>
      <c r="R2993" s="144"/>
      <c r="S2993" s="144"/>
      <c r="T2993" s="144"/>
      <c r="U2993" s="144"/>
      <c r="V2993" s="144"/>
      <c r="W2993" s="144"/>
    </row>
    <row x14ac:dyDescent="0.25" r="2994" customHeight="1" ht="18.75" customFormat="1" s="1">
      <c r="A2994" s="62" t="s">
        <v>624</v>
      </c>
      <c r="B2994" s="62" t="s">
        <v>7418</v>
      </c>
      <c r="C2994" s="142" t="s">
        <v>96</v>
      </c>
      <c r="D2994" s="149" t="s">
        <v>2360</v>
      </c>
      <c r="E2994" s="62" t="s">
        <v>3974</v>
      </c>
      <c r="F2994" s="56" t="s">
        <v>196</v>
      </c>
      <c r="G2994" s="144" t="s">
        <v>7419</v>
      </c>
      <c r="H2994" s="62" t="s">
        <v>604</v>
      </c>
      <c r="I2994" s="62" t="s">
        <v>1077</v>
      </c>
      <c r="J2994" s="62" t="s">
        <v>367</v>
      </c>
      <c r="K2994" s="144" t="s">
        <v>675</v>
      </c>
      <c r="L2994" s="144" t="s">
        <v>2860</v>
      </c>
      <c r="M2994" s="144" t="s">
        <v>675</v>
      </c>
      <c r="N2994" s="149" t="s">
        <v>675</v>
      </c>
      <c r="O2994" s="144" t="s">
        <v>675</v>
      </c>
      <c r="P2994" s="144">
        <v>45750</v>
      </c>
      <c r="Q2994" s="144" t="s">
        <v>675</v>
      </c>
      <c r="R2994" s="144" t="s">
        <v>675</v>
      </c>
      <c r="S2994" s="144" t="s">
        <v>675</v>
      </c>
      <c r="T2994" s="144" t="s">
        <v>675</v>
      </c>
      <c r="U2994" s="144" t="s">
        <v>675</v>
      </c>
      <c r="V2994" s="144" t="s">
        <v>675</v>
      </c>
      <c r="W2994" s="144" t="s">
        <v>367</v>
      </c>
    </row>
    <row x14ac:dyDescent="0.25" r="2995" customHeight="1" ht="18.75" customFormat="1" s="1">
      <c r="A2995" s="62" t="s">
        <v>603</v>
      </c>
      <c r="B2995" s="62" t="s">
        <v>7420</v>
      </c>
      <c r="C2995" s="142" t="s">
        <v>5771</v>
      </c>
      <c r="D2995" s="149" t="s">
        <v>994</v>
      </c>
      <c r="E2995" s="62" t="s">
        <v>6380</v>
      </c>
      <c r="F2995" s="65" t="s">
        <v>297</v>
      </c>
      <c r="G2995" s="145" t="s">
        <v>7421</v>
      </c>
      <c r="H2995" s="62" t="s">
        <v>608</v>
      </c>
      <c r="I2995" s="67" t="s">
        <v>7408</v>
      </c>
      <c r="J2995" s="67" t="s">
        <v>1479</v>
      </c>
      <c r="K2995" s="144"/>
      <c r="L2995" s="144"/>
      <c r="M2995" s="144"/>
      <c r="N2995" s="150"/>
      <c r="O2995" s="144"/>
      <c r="P2995" s="144"/>
      <c r="Q2995" s="144"/>
      <c r="R2995" s="144"/>
      <c r="S2995" s="144"/>
      <c r="T2995" s="144"/>
      <c r="U2995" s="144"/>
      <c r="V2995" s="144"/>
      <c r="W2995" s="144"/>
    </row>
    <row x14ac:dyDescent="0.25" r="2996" customHeight="1" ht="18.75" customFormat="1" s="1">
      <c r="A2996" s="62" t="s">
        <v>624</v>
      </c>
      <c r="B2996" s="62" t="s">
        <v>7422</v>
      </c>
      <c r="C2996" s="142" t="s">
        <v>51</v>
      </c>
      <c r="D2996" s="149" t="s">
        <v>2443</v>
      </c>
      <c r="E2996" s="62" t="s">
        <v>2444</v>
      </c>
      <c r="F2996" s="56" t="s">
        <v>196</v>
      </c>
      <c r="G2996" s="144" t="s">
        <v>7423</v>
      </c>
      <c r="H2996" s="62" t="s">
        <v>604</v>
      </c>
      <c r="I2996" s="62" t="s">
        <v>7148</v>
      </c>
      <c r="J2996" s="62" t="s">
        <v>7149</v>
      </c>
      <c r="K2996" s="144">
        <v>45772</v>
      </c>
      <c r="L2996" s="144" t="s">
        <v>2860</v>
      </c>
      <c r="M2996" s="144"/>
      <c r="N2996" s="150"/>
      <c r="O2996" s="144">
        <v>45777</v>
      </c>
      <c r="P2996" s="144">
        <v>45782</v>
      </c>
      <c r="Q2996" s="144"/>
      <c r="R2996" s="144"/>
      <c r="S2996" s="144"/>
      <c r="T2996" s="144"/>
      <c r="U2996" s="144"/>
      <c r="V2996" s="144"/>
      <c r="W2996" s="144" t="s">
        <v>7149</v>
      </c>
    </row>
    <row x14ac:dyDescent="0.25" r="2997" customHeight="1" ht="18.75" customFormat="1" s="1">
      <c r="A2997" s="62" t="s">
        <v>607</v>
      </c>
      <c r="B2997" s="62" t="s">
        <v>7424</v>
      </c>
      <c r="C2997" s="142" t="s">
        <v>5283</v>
      </c>
      <c r="D2997" s="149" t="s">
        <v>1091</v>
      </c>
      <c r="E2997" s="62" t="s">
        <v>6001</v>
      </c>
      <c r="F2997" s="56" t="s">
        <v>196</v>
      </c>
      <c r="G2997" s="144" t="s">
        <v>7423</v>
      </c>
      <c r="H2997" s="62" t="s">
        <v>597</v>
      </c>
      <c r="I2997" s="62"/>
      <c r="J2997" s="62" t="s">
        <v>7425</v>
      </c>
      <c r="K2997" s="144"/>
      <c r="L2997" s="144"/>
      <c r="M2997" s="144"/>
      <c r="N2997" s="181"/>
      <c r="O2997" s="144"/>
      <c r="P2997" s="144"/>
      <c r="Q2997" s="177"/>
      <c r="R2997" s="177"/>
      <c r="S2997" s="177"/>
      <c r="T2997" s="144"/>
      <c r="U2997" s="144"/>
      <c r="V2997" s="144"/>
      <c r="W2997" s="144"/>
    </row>
    <row x14ac:dyDescent="0.25" r="2998" customHeight="1" ht="18.75" customFormat="1" s="1">
      <c r="A2998" s="62" t="s">
        <v>607</v>
      </c>
      <c r="B2998" s="62" t="s">
        <v>7426</v>
      </c>
      <c r="C2998" s="142" t="s">
        <v>7427</v>
      </c>
      <c r="D2998" s="149" t="s">
        <v>1595</v>
      </c>
      <c r="E2998" s="62" t="s">
        <v>7428</v>
      </c>
      <c r="F2998" s="56" t="s">
        <v>196</v>
      </c>
      <c r="G2998" s="144" t="s">
        <v>7423</v>
      </c>
      <c r="H2998" s="62" t="s">
        <v>597</v>
      </c>
      <c r="I2998" s="62"/>
      <c r="J2998" s="62" t="s">
        <v>7425</v>
      </c>
      <c r="K2998" s="144"/>
      <c r="L2998" s="144"/>
      <c r="M2998" s="144"/>
      <c r="N2998" s="150"/>
      <c r="O2998" s="144">
        <v>45758</v>
      </c>
      <c r="P2998" s="144">
        <v>45762</v>
      </c>
      <c r="Q2998" s="177"/>
      <c r="R2998" s="177"/>
      <c r="S2998" s="177"/>
      <c r="T2998" s="144"/>
      <c r="U2998" s="144"/>
      <c r="V2998" s="144"/>
      <c r="W2998" s="144"/>
    </row>
    <row x14ac:dyDescent="0.25" r="2999" customHeight="1" ht="18.75" customFormat="1" s="1">
      <c r="A2999" s="62" t="s">
        <v>599</v>
      </c>
      <c r="B2999" s="62" t="s">
        <v>7429</v>
      </c>
      <c r="C2999" s="142" t="s">
        <v>7427</v>
      </c>
      <c r="D2999" s="149" t="s">
        <v>1595</v>
      </c>
      <c r="E2999" s="62" t="s">
        <v>7428</v>
      </c>
      <c r="F2999" s="56" t="s">
        <v>196</v>
      </c>
      <c r="G2999" s="144" t="s">
        <v>7423</v>
      </c>
      <c r="H2999" s="62" t="s">
        <v>604</v>
      </c>
      <c r="I2999" s="62"/>
      <c r="J2999" s="62" t="s">
        <v>7425</v>
      </c>
      <c r="K2999" s="144"/>
      <c r="L2999" s="144"/>
      <c r="M2999" s="144"/>
      <c r="N2999" s="150"/>
      <c r="O2999" s="144"/>
      <c r="P2999" s="144"/>
      <c r="Q2999" s="177"/>
      <c r="R2999" s="177"/>
      <c r="S2999" s="177"/>
      <c r="T2999" s="144"/>
      <c r="U2999" s="144"/>
      <c r="V2999" s="144"/>
      <c r="W2999" s="144"/>
    </row>
    <row x14ac:dyDescent="0.25" r="3000" customHeight="1" ht="18.75" customFormat="1" s="1">
      <c r="A3000" s="62" t="s">
        <v>596</v>
      </c>
      <c r="B3000" s="62" t="s">
        <v>7430</v>
      </c>
      <c r="C3000" s="142" t="s">
        <v>7427</v>
      </c>
      <c r="D3000" s="149" t="s">
        <v>1595</v>
      </c>
      <c r="E3000" s="62" t="s">
        <v>7428</v>
      </c>
      <c r="F3000" s="56" t="s">
        <v>196</v>
      </c>
      <c r="G3000" s="144" t="s">
        <v>7423</v>
      </c>
      <c r="H3000" s="62" t="s">
        <v>592</v>
      </c>
      <c r="I3000" s="62"/>
      <c r="J3000" s="62" t="s">
        <v>7425</v>
      </c>
      <c r="K3000" s="144"/>
      <c r="L3000" s="144"/>
      <c r="M3000" s="144"/>
      <c r="N3000" s="150"/>
      <c r="O3000" s="144"/>
      <c r="P3000" s="144"/>
      <c r="Q3000" s="177"/>
      <c r="R3000" s="177"/>
      <c r="S3000" s="177"/>
      <c r="T3000" s="144"/>
      <c r="U3000" s="144"/>
      <c r="V3000" s="144"/>
      <c r="W3000" s="144"/>
    </row>
    <row x14ac:dyDescent="0.25" r="3001" customHeight="1" ht="18.75" customFormat="1" s="1">
      <c r="A3001" s="62" t="s">
        <v>599</v>
      </c>
      <c r="B3001" s="62" t="s">
        <v>7431</v>
      </c>
      <c r="C3001" s="142" t="s">
        <v>98</v>
      </c>
      <c r="D3001" s="149" t="s">
        <v>1091</v>
      </c>
      <c r="E3001" s="67" t="s">
        <v>6001</v>
      </c>
      <c r="F3001" s="56" t="s">
        <v>196</v>
      </c>
      <c r="G3001" s="144">
        <v>45750</v>
      </c>
      <c r="H3001" s="62" t="s">
        <v>608</v>
      </c>
      <c r="I3001" s="67" t="s">
        <v>747</v>
      </c>
      <c r="J3001" s="67" t="s">
        <v>747</v>
      </c>
      <c r="K3001" s="144"/>
      <c r="L3001" s="144"/>
      <c r="M3001" s="144"/>
      <c r="N3001" s="150"/>
      <c r="O3001" s="144"/>
      <c r="P3001" s="144"/>
      <c r="Q3001" s="144"/>
      <c r="R3001" s="144"/>
      <c r="S3001" s="144"/>
      <c r="T3001" s="144"/>
      <c r="U3001" s="144"/>
      <c r="V3001" s="144"/>
      <c r="W3001" s="144"/>
    </row>
    <row x14ac:dyDescent="0.25" r="3002" customHeight="1" ht="18.75" customFormat="1" s="1">
      <c r="A3002" s="62" t="s">
        <v>599</v>
      </c>
      <c r="B3002" s="67" t="s">
        <v>7432</v>
      </c>
      <c r="C3002" s="142" t="s">
        <v>60</v>
      </c>
      <c r="D3002" s="149" t="s">
        <v>1091</v>
      </c>
      <c r="E3002" s="67" t="s">
        <v>6001</v>
      </c>
      <c r="F3002" s="56" t="s">
        <v>196</v>
      </c>
      <c r="G3002" s="144">
        <v>45750</v>
      </c>
      <c r="H3002" s="62" t="s">
        <v>608</v>
      </c>
      <c r="I3002" s="67" t="s">
        <v>747</v>
      </c>
      <c r="J3002" s="67" t="s">
        <v>747</v>
      </c>
      <c r="K3002" s="144"/>
      <c r="L3002" s="144"/>
      <c r="M3002" s="144"/>
      <c r="N3002" s="150"/>
      <c r="O3002" s="144"/>
      <c r="P3002" s="144"/>
      <c r="Q3002" s="144"/>
      <c r="R3002" s="144"/>
      <c r="S3002" s="144"/>
      <c r="T3002" s="144"/>
      <c r="U3002" s="144"/>
      <c r="V3002" s="144"/>
      <c r="W3002" s="144"/>
    </row>
    <row x14ac:dyDescent="0.25" r="3003" customHeight="1" ht="18.75" customFormat="1" s="1">
      <c r="A3003" s="62" t="s">
        <v>599</v>
      </c>
      <c r="B3003" s="67" t="s">
        <v>7433</v>
      </c>
      <c r="C3003" s="142" t="s">
        <v>97</v>
      </c>
      <c r="D3003" s="149" t="s">
        <v>1091</v>
      </c>
      <c r="E3003" s="67" t="s">
        <v>6001</v>
      </c>
      <c r="F3003" s="56" t="s">
        <v>196</v>
      </c>
      <c r="G3003" s="144">
        <v>45750</v>
      </c>
      <c r="H3003" s="62" t="s">
        <v>608</v>
      </c>
      <c r="I3003" s="67" t="s">
        <v>747</v>
      </c>
      <c r="J3003" s="67" t="s">
        <v>747</v>
      </c>
      <c r="K3003" s="144"/>
      <c r="L3003" s="144"/>
      <c r="M3003" s="144"/>
      <c r="N3003" s="150"/>
      <c r="O3003" s="144"/>
      <c r="P3003" s="144"/>
      <c r="Q3003" s="144"/>
      <c r="R3003" s="144"/>
      <c r="S3003" s="144"/>
      <c r="T3003" s="144"/>
      <c r="U3003" s="144"/>
      <c r="V3003" s="144"/>
      <c r="W3003" s="144"/>
    </row>
    <row x14ac:dyDescent="0.25" r="3004" customHeight="1" ht="18.75" customFormat="1" s="1">
      <c r="A3004" s="62" t="s">
        <v>599</v>
      </c>
      <c r="B3004" s="62" t="s">
        <v>7434</v>
      </c>
      <c r="C3004" s="142" t="s">
        <v>58</v>
      </c>
      <c r="D3004" s="149" t="s">
        <v>1091</v>
      </c>
      <c r="E3004" s="67" t="s">
        <v>6001</v>
      </c>
      <c r="F3004" s="56" t="s">
        <v>196</v>
      </c>
      <c r="G3004" s="144">
        <v>45750</v>
      </c>
      <c r="H3004" s="62" t="s">
        <v>608</v>
      </c>
      <c r="I3004" s="67" t="s">
        <v>747</v>
      </c>
      <c r="J3004" s="67" t="s">
        <v>747</v>
      </c>
      <c r="K3004" s="144"/>
      <c r="L3004" s="144"/>
      <c r="M3004" s="144"/>
      <c r="N3004" s="150"/>
      <c r="O3004" s="144"/>
      <c r="P3004" s="144"/>
      <c r="Q3004" s="144"/>
      <c r="R3004" s="144"/>
      <c r="S3004" s="144"/>
      <c r="T3004" s="144"/>
      <c r="U3004" s="144"/>
      <c r="V3004" s="144"/>
      <c r="W3004" s="144"/>
    </row>
    <row x14ac:dyDescent="0.25" r="3005" customHeight="1" ht="18.75" customFormat="1" s="1">
      <c r="A3005" s="62" t="s">
        <v>607</v>
      </c>
      <c r="B3005" s="62" t="s">
        <v>7435</v>
      </c>
      <c r="C3005" s="142" t="s">
        <v>68</v>
      </c>
      <c r="D3005" s="149" t="s">
        <v>1091</v>
      </c>
      <c r="E3005" s="67" t="s">
        <v>6001</v>
      </c>
      <c r="F3005" s="56" t="s">
        <v>196</v>
      </c>
      <c r="G3005" s="144">
        <v>45750</v>
      </c>
      <c r="H3005" s="62" t="s">
        <v>608</v>
      </c>
      <c r="I3005" s="62" t="s">
        <v>747</v>
      </c>
      <c r="J3005" s="62" t="s">
        <v>747</v>
      </c>
      <c r="K3005" s="144">
        <v>45807</v>
      </c>
      <c r="L3005" s="144" t="s">
        <v>3821</v>
      </c>
      <c r="M3005" s="144"/>
      <c r="N3005" s="150"/>
      <c r="O3005" s="144"/>
      <c r="P3005" s="144"/>
      <c r="Q3005" s="144"/>
      <c r="R3005" s="144"/>
      <c r="S3005" s="144"/>
      <c r="T3005" s="144"/>
      <c r="U3005" s="144"/>
      <c r="V3005" s="144"/>
      <c r="W3005" s="144"/>
    </row>
    <row x14ac:dyDescent="0.25" r="3006" customHeight="1" ht="18.75" customFormat="1" s="1">
      <c r="A3006" s="62" t="s">
        <v>599</v>
      </c>
      <c r="B3006" s="62" t="s">
        <v>7436</v>
      </c>
      <c r="C3006" s="142" t="s">
        <v>68</v>
      </c>
      <c r="D3006" s="149" t="s">
        <v>1091</v>
      </c>
      <c r="E3006" s="67" t="s">
        <v>6001</v>
      </c>
      <c r="F3006" s="56" t="s">
        <v>196</v>
      </c>
      <c r="G3006" s="144">
        <v>45805</v>
      </c>
      <c r="H3006" s="62" t="s">
        <v>604</v>
      </c>
      <c r="I3006" s="62"/>
      <c r="J3006" s="62"/>
      <c r="K3006" s="144"/>
      <c r="L3006" s="144"/>
      <c r="M3006" s="144"/>
      <c r="N3006" s="150"/>
      <c r="O3006" s="144"/>
      <c r="P3006" s="144"/>
      <c r="Q3006" s="144"/>
      <c r="R3006" s="144"/>
      <c r="S3006" s="144"/>
      <c r="T3006" s="144"/>
      <c r="U3006" s="144"/>
      <c r="V3006" s="144"/>
      <c r="W3006" s="144"/>
    </row>
    <row x14ac:dyDescent="0.25" r="3007" customHeight="1" ht="18.75" customFormat="1" s="1">
      <c r="A3007" s="62" t="s">
        <v>599</v>
      </c>
      <c r="B3007" s="62" t="s">
        <v>7437</v>
      </c>
      <c r="C3007" s="142" t="s">
        <v>7438</v>
      </c>
      <c r="D3007" s="149" t="s">
        <v>1091</v>
      </c>
      <c r="E3007" s="62" t="s">
        <v>4971</v>
      </c>
      <c r="F3007" s="56" t="s">
        <v>196</v>
      </c>
      <c r="G3007" s="144">
        <v>45750</v>
      </c>
      <c r="H3007" s="62" t="s">
        <v>608</v>
      </c>
      <c r="I3007" s="62" t="s">
        <v>747</v>
      </c>
      <c r="J3007" s="62" t="s">
        <v>747</v>
      </c>
      <c r="K3007" s="144"/>
      <c r="L3007" s="144"/>
      <c r="M3007" s="144"/>
      <c r="N3007" s="150"/>
      <c r="O3007" s="144"/>
      <c r="P3007" s="144"/>
      <c r="Q3007" s="144"/>
      <c r="R3007" s="144"/>
      <c r="S3007" s="144"/>
      <c r="T3007" s="144"/>
      <c r="U3007" s="144"/>
      <c r="V3007" s="144"/>
      <c r="W3007" s="144"/>
    </row>
    <row x14ac:dyDescent="0.25" r="3008" customHeight="1" ht="18.75" customFormat="1" s="1">
      <c r="A3008" s="62" t="s">
        <v>591</v>
      </c>
      <c r="B3008" s="62" t="s">
        <v>7439</v>
      </c>
      <c r="C3008" s="142" t="s">
        <v>187</v>
      </c>
      <c r="D3008" s="149" t="s">
        <v>3693</v>
      </c>
      <c r="E3008" s="62" t="s">
        <v>7440</v>
      </c>
      <c r="F3008" s="65" t="s">
        <v>297</v>
      </c>
      <c r="G3008" s="144"/>
      <c r="H3008" s="62" t="s">
        <v>608</v>
      </c>
      <c r="I3008" s="62" t="s">
        <v>955</v>
      </c>
      <c r="J3008" s="62"/>
      <c r="K3008" s="144"/>
      <c r="L3008" s="144"/>
      <c r="M3008" s="144"/>
      <c r="N3008" s="150"/>
      <c r="O3008" s="144"/>
      <c r="P3008" s="144"/>
      <c r="Q3008" s="144"/>
      <c r="R3008" s="144"/>
      <c r="S3008" s="144"/>
      <c r="T3008" s="144"/>
      <c r="U3008" s="144"/>
      <c r="V3008" s="144"/>
      <c r="W3008" s="144"/>
    </row>
    <row x14ac:dyDescent="0.25" r="3009" customHeight="1" ht="18.75" customFormat="1" s="1">
      <c r="A3009" s="62" t="s">
        <v>591</v>
      </c>
      <c r="B3009" s="62" t="s">
        <v>7441</v>
      </c>
      <c r="C3009" s="142" t="s">
        <v>188</v>
      </c>
      <c r="D3009" s="149" t="s">
        <v>670</v>
      </c>
      <c r="E3009" s="62" t="s">
        <v>6461</v>
      </c>
      <c r="F3009" s="56" t="s">
        <v>196</v>
      </c>
      <c r="G3009" s="144">
        <v>45756</v>
      </c>
      <c r="H3009" s="62" t="s">
        <v>604</v>
      </c>
      <c r="I3009" s="62" t="s">
        <v>7149</v>
      </c>
      <c r="J3009" s="62" t="s">
        <v>7149</v>
      </c>
      <c r="K3009" s="144"/>
      <c r="L3009" s="144"/>
      <c r="M3009" s="144"/>
      <c r="N3009" s="150"/>
      <c r="O3009" s="144"/>
      <c r="P3009" s="144"/>
      <c r="Q3009" s="144"/>
      <c r="R3009" s="144"/>
      <c r="S3009" s="144"/>
      <c r="T3009" s="144"/>
      <c r="U3009" s="144"/>
      <c r="V3009" s="144"/>
      <c r="W3009" s="144"/>
    </row>
    <row x14ac:dyDescent="0.25" r="3010" customHeight="1" ht="29.25" customFormat="1" s="1">
      <c r="A3010" s="62" t="s">
        <v>599</v>
      </c>
      <c r="B3010" s="62" t="s">
        <v>7442</v>
      </c>
      <c r="C3010" s="142" t="s">
        <v>2874</v>
      </c>
      <c r="D3010" s="150">
        <v>3133000</v>
      </c>
      <c r="E3010" s="62" t="s">
        <v>7142</v>
      </c>
      <c r="F3010" s="56" t="s">
        <v>196</v>
      </c>
      <c r="G3010" s="144" t="s">
        <v>7443</v>
      </c>
      <c r="H3010" s="62" t="s">
        <v>611</v>
      </c>
      <c r="I3010" s="62" t="s">
        <v>1077</v>
      </c>
      <c r="J3010" s="62" t="s">
        <v>367</v>
      </c>
      <c r="K3010" s="144"/>
      <c r="L3010" s="144" t="s">
        <v>6553</v>
      </c>
      <c r="M3010" s="144" t="s">
        <v>675</v>
      </c>
      <c r="N3010" s="149" t="s">
        <v>675</v>
      </c>
      <c r="O3010" s="144"/>
      <c r="P3010" s="144"/>
      <c r="Q3010" s="144" t="s">
        <v>675</v>
      </c>
      <c r="R3010" s="144" t="s">
        <v>675</v>
      </c>
      <c r="S3010" s="144" t="s">
        <v>675</v>
      </c>
      <c r="T3010" s="144" t="s">
        <v>675</v>
      </c>
      <c r="U3010" s="144" t="s">
        <v>675</v>
      </c>
      <c r="V3010" s="144" t="s">
        <v>675</v>
      </c>
      <c r="W3010" s="144"/>
    </row>
    <row x14ac:dyDescent="0.25" r="3011" customHeight="1" ht="29.25" customFormat="1" s="1">
      <c r="A3011" s="62" t="s">
        <v>599</v>
      </c>
      <c r="B3011" s="62" t="s">
        <v>7444</v>
      </c>
      <c r="C3011" s="142" t="s">
        <v>2874</v>
      </c>
      <c r="D3011" s="150">
        <v>3133000</v>
      </c>
      <c r="E3011" s="62" t="s">
        <v>7142</v>
      </c>
      <c r="F3011" s="56" t="s">
        <v>196</v>
      </c>
      <c r="G3011" s="144" t="s">
        <v>7443</v>
      </c>
      <c r="H3011" s="62" t="s">
        <v>604</v>
      </c>
      <c r="I3011" s="62" t="s">
        <v>1077</v>
      </c>
      <c r="J3011" s="62" t="s">
        <v>367</v>
      </c>
      <c r="K3011" s="144"/>
      <c r="L3011" s="144" t="s">
        <v>6553</v>
      </c>
      <c r="M3011" s="144" t="s">
        <v>675</v>
      </c>
      <c r="N3011" s="149" t="s">
        <v>675</v>
      </c>
      <c r="O3011" s="144"/>
      <c r="P3011" s="144"/>
      <c r="Q3011" s="144" t="s">
        <v>675</v>
      </c>
      <c r="R3011" s="144" t="s">
        <v>675</v>
      </c>
      <c r="S3011" s="144" t="s">
        <v>675</v>
      </c>
      <c r="T3011" s="144" t="s">
        <v>675</v>
      </c>
      <c r="U3011" s="144" t="s">
        <v>675</v>
      </c>
      <c r="V3011" s="144" t="s">
        <v>675</v>
      </c>
      <c r="W3011" s="144"/>
    </row>
    <row x14ac:dyDescent="0.25" r="3012" customHeight="1" ht="18.75" customFormat="1" s="1">
      <c r="A3012" s="62" t="s">
        <v>607</v>
      </c>
      <c r="B3012" s="62" t="s">
        <v>7445</v>
      </c>
      <c r="C3012" s="142" t="s">
        <v>6464</v>
      </c>
      <c r="D3012" s="149" t="s">
        <v>965</v>
      </c>
      <c r="E3012" s="62" t="s">
        <v>3998</v>
      </c>
      <c r="F3012" s="56" t="s">
        <v>196</v>
      </c>
      <c r="G3012" s="150"/>
      <c r="H3012" s="62" t="s">
        <v>597</v>
      </c>
      <c r="I3012" s="62"/>
      <c r="J3012" s="62" t="s">
        <v>4018</v>
      </c>
      <c r="K3012" s="144"/>
      <c r="L3012" s="144" t="s">
        <v>6553</v>
      </c>
      <c r="M3012" s="144"/>
      <c r="N3012" s="181"/>
      <c r="O3012" s="144">
        <v>45762</v>
      </c>
      <c r="P3012" s="144"/>
      <c r="Q3012" s="144"/>
      <c r="R3012" s="144"/>
      <c r="S3012" s="144"/>
      <c r="T3012" s="144"/>
      <c r="U3012" s="144"/>
      <c r="V3012" s="144"/>
      <c r="W3012" s="144"/>
    </row>
    <row x14ac:dyDescent="0.25" r="3013" customHeight="1" ht="18.75" customFormat="1" s="1">
      <c r="A3013" s="62" t="s">
        <v>624</v>
      </c>
      <c r="B3013" s="62" t="s">
        <v>7446</v>
      </c>
      <c r="C3013" s="142" t="s">
        <v>46</v>
      </c>
      <c r="D3013" s="149" t="s">
        <v>965</v>
      </c>
      <c r="E3013" s="62" t="s">
        <v>3998</v>
      </c>
      <c r="F3013" s="56" t="s">
        <v>196</v>
      </c>
      <c r="G3013" s="150"/>
      <c r="H3013" s="62" t="s">
        <v>604</v>
      </c>
      <c r="I3013" s="62"/>
      <c r="J3013" s="62" t="s">
        <v>367</v>
      </c>
      <c r="K3013" s="144">
        <v>45784</v>
      </c>
      <c r="L3013" s="144" t="s">
        <v>6553</v>
      </c>
      <c r="M3013" s="144"/>
      <c r="N3013" s="181"/>
      <c r="O3013" s="144">
        <v>45783</v>
      </c>
      <c r="P3013" s="144">
        <v>45783</v>
      </c>
      <c r="Q3013" s="144"/>
      <c r="R3013" s="144"/>
      <c r="S3013" s="144"/>
      <c r="T3013" s="144"/>
      <c r="U3013" s="144"/>
      <c r="V3013" s="144"/>
      <c r="W3013" s="144" t="s">
        <v>367</v>
      </c>
    </row>
    <row x14ac:dyDescent="0.25" r="3014" customHeight="1" ht="18.75" customFormat="1" s="1">
      <c r="A3014" s="62" t="s">
        <v>591</v>
      </c>
      <c r="B3014" s="62" t="s">
        <v>7447</v>
      </c>
      <c r="C3014" s="142" t="s">
        <v>7448</v>
      </c>
      <c r="D3014" s="149" t="s">
        <v>7449</v>
      </c>
      <c r="E3014" s="62" t="s">
        <v>7450</v>
      </c>
      <c r="F3014" s="56" t="s">
        <v>196</v>
      </c>
      <c r="G3014" s="144"/>
      <c r="H3014" s="62" t="s">
        <v>592</v>
      </c>
      <c r="I3014" s="62" t="s">
        <v>962</v>
      </c>
      <c r="J3014" s="62"/>
      <c r="K3014" s="144"/>
      <c r="L3014" s="144" t="s">
        <v>6553</v>
      </c>
      <c r="M3014" s="144"/>
      <c r="N3014" s="150"/>
      <c r="O3014" s="144"/>
      <c r="P3014" s="144"/>
      <c r="Q3014" s="144"/>
      <c r="R3014" s="144"/>
      <c r="S3014" s="144"/>
      <c r="T3014" s="144"/>
      <c r="U3014" s="144"/>
      <c r="V3014" s="144"/>
      <c r="W3014" s="144"/>
    </row>
    <row x14ac:dyDescent="0.25" r="3015" customHeight="1" ht="18.75" customFormat="1" s="1">
      <c r="A3015" s="62" t="s">
        <v>591</v>
      </c>
      <c r="B3015" s="62" t="s">
        <v>7451</v>
      </c>
      <c r="C3015" s="142" t="s">
        <v>0</v>
      </c>
      <c r="D3015" s="149" t="s">
        <v>1011</v>
      </c>
      <c r="E3015" s="62" t="s">
        <v>6266</v>
      </c>
      <c r="F3015" s="65" t="s">
        <v>297</v>
      </c>
      <c r="G3015" s="150"/>
      <c r="H3015" s="62" t="s">
        <v>604</v>
      </c>
      <c r="I3015" s="62"/>
      <c r="J3015" s="62" t="s">
        <v>4814</v>
      </c>
      <c r="K3015" s="144"/>
      <c r="L3015" s="144"/>
      <c r="M3015" s="144"/>
      <c r="N3015" s="150"/>
      <c r="O3015" s="144"/>
      <c r="P3015" s="144"/>
      <c r="Q3015" s="144"/>
      <c r="R3015" s="144"/>
      <c r="S3015" s="144"/>
      <c r="T3015" s="144"/>
      <c r="U3015" s="144"/>
      <c r="V3015" s="144"/>
      <c r="W3015" s="144"/>
    </row>
    <row x14ac:dyDescent="0.25" r="3016" customHeight="1" ht="18.75" customFormat="1" s="1">
      <c r="A3016" s="62" t="s">
        <v>591</v>
      </c>
      <c r="B3016" s="62" t="s">
        <v>7452</v>
      </c>
      <c r="C3016" s="142" t="s">
        <v>78</v>
      </c>
      <c r="D3016" s="149" t="s">
        <v>1086</v>
      </c>
      <c r="E3016" s="62" t="s">
        <v>5931</v>
      </c>
      <c r="F3016" s="65" t="s">
        <v>297</v>
      </c>
      <c r="G3016" s="150"/>
      <c r="H3016" s="62" t="s">
        <v>608</v>
      </c>
      <c r="I3016" s="62"/>
      <c r="J3016" s="62"/>
      <c r="K3016" s="144"/>
      <c r="L3016" s="144"/>
      <c r="M3016" s="144"/>
      <c r="N3016" s="150"/>
      <c r="O3016" s="144"/>
      <c r="P3016" s="144"/>
      <c r="Q3016" s="144"/>
      <c r="R3016" s="144"/>
      <c r="S3016" s="144"/>
      <c r="T3016" s="144"/>
      <c r="U3016" s="144"/>
      <c r="V3016" s="144"/>
      <c r="W3016" s="144"/>
    </row>
    <row x14ac:dyDescent="0.25" r="3017" customHeight="1" ht="18.75" customFormat="1" s="1">
      <c r="A3017" s="62" t="s">
        <v>599</v>
      </c>
      <c r="B3017" s="62" t="s">
        <v>7453</v>
      </c>
      <c r="C3017" s="142" t="s">
        <v>115</v>
      </c>
      <c r="D3017" s="149" t="s">
        <v>1266</v>
      </c>
      <c r="E3017" s="62" t="s">
        <v>4516</v>
      </c>
      <c r="F3017" s="65" t="s">
        <v>297</v>
      </c>
      <c r="G3017" s="144"/>
      <c r="H3017" s="62" t="s">
        <v>608</v>
      </c>
      <c r="I3017" s="62"/>
      <c r="J3017" s="62" t="s">
        <v>617</v>
      </c>
      <c r="K3017" s="144"/>
      <c r="L3017" s="144" t="s">
        <v>6553</v>
      </c>
      <c r="M3017" s="144"/>
      <c r="N3017" s="150"/>
      <c r="O3017" s="144"/>
      <c r="P3017" s="144"/>
      <c r="Q3017" s="144"/>
      <c r="R3017" s="144"/>
      <c r="S3017" s="144"/>
      <c r="T3017" s="144"/>
      <c r="U3017" s="144"/>
      <c r="V3017" s="144"/>
      <c r="W3017" s="144"/>
    </row>
    <row x14ac:dyDescent="0.25" r="3018" customHeight="1" ht="18.75" customFormat="1" s="1">
      <c r="A3018" s="62" t="s">
        <v>591</v>
      </c>
      <c r="B3018" s="62" t="s">
        <v>7454</v>
      </c>
      <c r="C3018" s="142" t="s">
        <v>122</v>
      </c>
      <c r="D3018" s="149" t="s">
        <v>972</v>
      </c>
      <c r="E3018" s="62" t="s">
        <v>5992</v>
      </c>
      <c r="F3018" s="65" t="s">
        <v>297</v>
      </c>
      <c r="G3018" s="150"/>
      <c r="H3018" s="62" t="s">
        <v>604</v>
      </c>
      <c r="I3018" s="62"/>
      <c r="J3018" s="62" t="s">
        <v>609</v>
      </c>
      <c r="K3018" s="144"/>
      <c r="L3018" s="144" t="s">
        <v>6553</v>
      </c>
      <c r="M3018" s="144" t="s">
        <v>675</v>
      </c>
      <c r="N3018" s="149" t="s">
        <v>675</v>
      </c>
      <c r="O3018" s="144" t="s">
        <v>675</v>
      </c>
      <c r="P3018" s="144" t="s">
        <v>675</v>
      </c>
      <c r="Q3018" s="144" t="s">
        <v>675</v>
      </c>
      <c r="R3018" s="144" t="s">
        <v>675</v>
      </c>
      <c r="S3018" s="144" t="s">
        <v>675</v>
      </c>
      <c r="T3018" s="144" t="s">
        <v>675</v>
      </c>
      <c r="U3018" s="144" t="s">
        <v>675</v>
      </c>
      <c r="V3018" s="144" t="s">
        <v>675</v>
      </c>
      <c r="W3018" s="144"/>
    </row>
    <row x14ac:dyDescent="0.25" r="3019" customHeight="1" ht="18.75" customFormat="1" s="1">
      <c r="A3019" s="62" t="s">
        <v>599</v>
      </c>
      <c r="B3019" s="62" t="s">
        <v>7455</v>
      </c>
      <c r="C3019" s="142" t="s">
        <v>5426</v>
      </c>
      <c r="D3019" s="149" t="s">
        <v>1048</v>
      </c>
      <c r="E3019" s="62" t="s">
        <v>6907</v>
      </c>
      <c r="F3019" s="56" t="s">
        <v>196</v>
      </c>
      <c r="G3019" s="150"/>
      <c r="H3019" s="62" t="s">
        <v>968</v>
      </c>
      <c r="I3019" s="67" t="s">
        <v>1490</v>
      </c>
      <c r="J3019" s="67" t="s">
        <v>2237</v>
      </c>
      <c r="K3019" s="144"/>
      <c r="L3019" s="144"/>
      <c r="M3019" s="144"/>
      <c r="N3019" s="150"/>
      <c r="O3019" s="144"/>
      <c r="P3019" s="144"/>
      <c r="Q3019" s="144"/>
      <c r="R3019" s="144"/>
      <c r="S3019" s="144"/>
      <c r="T3019" s="144"/>
      <c r="U3019" s="144"/>
      <c r="V3019" s="144"/>
      <c r="W3019" s="144"/>
    </row>
    <row x14ac:dyDescent="0.25" r="3020" customHeight="1" ht="18.75" customFormat="1" s="1">
      <c r="A3020" s="62" t="s">
        <v>591</v>
      </c>
      <c r="B3020" s="62" t="s">
        <v>7456</v>
      </c>
      <c r="C3020" s="205" t="s">
        <v>6708</v>
      </c>
      <c r="D3020" s="149" t="s">
        <v>1595</v>
      </c>
      <c r="E3020" s="62" t="s">
        <v>6709</v>
      </c>
      <c r="F3020" s="65" t="s">
        <v>196</v>
      </c>
      <c r="G3020" s="144">
        <v>45789</v>
      </c>
      <c r="H3020" s="62" t="s">
        <v>592</v>
      </c>
      <c r="I3020" s="62" t="s">
        <v>1026</v>
      </c>
      <c r="J3020" s="62" t="s">
        <v>358</v>
      </c>
      <c r="K3020" s="144"/>
      <c r="L3020" s="144"/>
      <c r="M3020" s="144"/>
      <c r="N3020" s="150"/>
      <c r="O3020" s="144"/>
      <c r="P3020" s="144"/>
      <c r="Q3020" s="144"/>
      <c r="R3020" s="144"/>
      <c r="S3020" s="144"/>
      <c r="T3020" s="144"/>
      <c r="U3020" s="144"/>
      <c r="V3020" s="144"/>
      <c r="W3020" s="144"/>
    </row>
    <row x14ac:dyDescent="0.25" r="3021" customHeight="1" ht="18.75" customFormat="1" s="1">
      <c r="A3021" s="62" t="s">
        <v>591</v>
      </c>
      <c r="B3021" s="62" t="s">
        <v>7457</v>
      </c>
      <c r="C3021" s="142" t="s">
        <v>31</v>
      </c>
      <c r="D3021" s="149" t="s">
        <v>1011</v>
      </c>
      <c r="E3021" s="62" t="s">
        <v>6266</v>
      </c>
      <c r="F3021" s="65" t="s">
        <v>297</v>
      </c>
      <c r="G3021" s="144"/>
      <c r="H3021" s="62" t="s">
        <v>604</v>
      </c>
      <c r="I3021" s="62"/>
      <c r="J3021" s="62" t="s">
        <v>4814</v>
      </c>
      <c r="K3021" s="144"/>
      <c r="L3021" s="144"/>
      <c r="M3021" s="144"/>
      <c r="N3021" s="150"/>
      <c r="O3021" s="144"/>
      <c r="P3021" s="144"/>
      <c r="Q3021" s="144"/>
      <c r="R3021" s="144"/>
      <c r="S3021" s="144"/>
      <c r="T3021" s="144"/>
      <c r="U3021" s="144"/>
      <c r="V3021" s="144"/>
      <c r="W3021" s="144"/>
    </row>
    <row x14ac:dyDescent="0.25" r="3022" customHeight="1" ht="18.75" customFormat="1" s="1">
      <c r="A3022" s="62" t="s">
        <v>591</v>
      </c>
      <c r="B3022" s="62" t="s">
        <v>7458</v>
      </c>
      <c r="C3022" s="142" t="s">
        <v>51</v>
      </c>
      <c r="D3022" s="149" t="s">
        <v>2443</v>
      </c>
      <c r="E3022" s="62" t="s">
        <v>2444</v>
      </c>
      <c r="F3022" s="218" t="s">
        <v>196</v>
      </c>
      <c r="G3022" s="144">
        <v>45798</v>
      </c>
      <c r="H3022" s="62" t="s">
        <v>604</v>
      </c>
      <c r="I3022" s="67" t="s">
        <v>7148</v>
      </c>
      <c r="J3022" s="67" t="s">
        <v>7149</v>
      </c>
      <c r="K3022" s="144"/>
      <c r="L3022" s="145" t="s">
        <v>6553</v>
      </c>
      <c r="M3022" s="144"/>
      <c r="N3022" s="150"/>
      <c r="O3022" s="144"/>
      <c r="P3022" s="144"/>
      <c r="Q3022" s="144"/>
      <c r="R3022" s="144"/>
      <c r="S3022" s="144"/>
      <c r="T3022" s="144"/>
      <c r="U3022" s="144"/>
      <c r="V3022" s="144"/>
      <c r="W3022" s="144"/>
    </row>
    <row x14ac:dyDescent="0.25" r="3023" customHeight="1" ht="18.75" customFormat="1" s="1">
      <c r="A3023" s="62" t="s">
        <v>599</v>
      </c>
      <c r="B3023" s="62" t="s">
        <v>7459</v>
      </c>
      <c r="C3023" s="142" t="s">
        <v>5771</v>
      </c>
      <c r="D3023" s="149" t="s">
        <v>994</v>
      </c>
      <c r="E3023" s="62" t="s">
        <v>6380</v>
      </c>
      <c r="F3023" s="65" t="s">
        <v>297</v>
      </c>
      <c r="G3023" s="145" t="s">
        <v>7460</v>
      </c>
      <c r="H3023" s="62" t="s">
        <v>608</v>
      </c>
      <c r="I3023" s="67" t="s">
        <v>7408</v>
      </c>
      <c r="J3023" s="67" t="s">
        <v>1479</v>
      </c>
      <c r="K3023" s="144"/>
      <c r="L3023" s="144"/>
      <c r="M3023" s="144"/>
      <c r="N3023" s="150"/>
      <c r="O3023" s="144"/>
      <c r="P3023" s="144"/>
      <c r="Q3023" s="144"/>
      <c r="R3023" s="144"/>
      <c r="S3023" s="144"/>
      <c r="T3023" s="144"/>
      <c r="U3023" s="144"/>
      <c r="V3023" s="144"/>
      <c r="W3023" s="144"/>
    </row>
    <row x14ac:dyDescent="0.25" r="3024" customHeight="1" ht="18.75" customFormat="1" s="1">
      <c r="A3024" s="62"/>
      <c r="B3024" s="62"/>
      <c r="C3024" s="63"/>
      <c r="D3024" s="150"/>
      <c r="E3024" s="62"/>
      <c r="F3024" s="65"/>
      <c r="G3024" s="150"/>
      <c r="H3024" s="62"/>
      <c r="I3024" s="62"/>
      <c r="J3024" s="62"/>
      <c r="K3024" s="144"/>
      <c r="L3024" s="144"/>
      <c r="M3024" s="144"/>
      <c r="N3024" s="150"/>
      <c r="O3024" s="144"/>
      <c r="P3024" s="144"/>
      <c r="Q3024" s="144"/>
      <c r="R3024" s="144"/>
      <c r="S3024" s="144"/>
      <c r="T3024" s="144"/>
      <c r="U3024" s="144"/>
      <c r="V3024" s="144"/>
      <c r="W3024" s="144"/>
    </row>
    <row x14ac:dyDescent="0.25" r="3025" customHeight="1" ht="18.75" customFormat="1" s="1">
      <c r="A3025" s="62"/>
      <c r="B3025" s="62"/>
      <c r="C3025" s="63"/>
      <c r="D3025" s="150"/>
      <c r="E3025" s="62"/>
      <c r="F3025" s="65"/>
      <c r="G3025" s="150"/>
      <c r="H3025" s="62"/>
      <c r="I3025" s="62"/>
      <c r="J3025" s="62"/>
      <c r="K3025" s="144"/>
      <c r="L3025" s="144"/>
      <c r="M3025" s="144"/>
      <c r="N3025" s="150"/>
      <c r="O3025" s="144"/>
      <c r="P3025" s="144"/>
      <c r="Q3025" s="144"/>
      <c r="R3025" s="144"/>
      <c r="S3025" s="144"/>
      <c r="T3025" s="144"/>
      <c r="U3025" s="144"/>
      <c r="V3025" s="144"/>
      <c r="W3025" s="144"/>
    </row>
    <row x14ac:dyDescent="0.25" r="3026" customHeight="1" ht="18.75" customFormat="1" s="1">
      <c r="A3026" s="62"/>
      <c r="B3026" s="62"/>
      <c r="C3026" s="63"/>
      <c r="D3026" s="150"/>
      <c r="E3026" s="62"/>
      <c r="F3026" s="65"/>
      <c r="G3026" s="150"/>
      <c r="H3026" s="62"/>
      <c r="I3026" s="62"/>
      <c r="J3026" s="62"/>
      <c r="K3026" s="144"/>
      <c r="L3026" s="144"/>
      <c r="M3026" s="144"/>
      <c r="N3026" s="150"/>
      <c r="O3026" s="144"/>
      <c r="P3026" s="144"/>
      <c r="Q3026" s="144"/>
      <c r="R3026" s="144"/>
      <c r="S3026" s="144"/>
      <c r="T3026" s="144"/>
      <c r="U3026" s="144"/>
      <c r="V3026" s="144"/>
      <c r="W3026" s="144"/>
    </row>
    <row x14ac:dyDescent="0.25" r="3027" customHeight="1" ht="18.75" customFormat="1" s="1">
      <c r="A3027" s="62"/>
      <c r="B3027" s="62"/>
      <c r="C3027" s="63"/>
      <c r="D3027" s="150"/>
      <c r="E3027" s="62"/>
      <c r="F3027" s="65"/>
      <c r="G3027" s="150"/>
      <c r="H3027" s="62"/>
      <c r="I3027" s="62"/>
      <c r="J3027" s="62"/>
      <c r="K3027" s="144"/>
      <c r="L3027" s="144"/>
      <c r="M3027" s="144"/>
      <c r="N3027" s="150"/>
      <c r="O3027" s="144"/>
      <c r="P3027" s="144"/>
      <c r="Q3027" s="144"/>
      <c r="R3027" s="144"/>
      <c r="S3027" s="144"/>
      <c r="T3027" s="144"/>
      <c r="U3027" s="144"/>
      <c r="V3027" s="144"/>
      <c r="W3027" s="144"/>
    </row>
    <row x14ac:dyDescent="0.25" r="3028" customHeight="1" ht="18.75" customFormat="1" s="1">
      <c r="A3028" s="62"/>
      <c r="B3028" s="62"/>
      <c r="C3028" s="63"/>
      <c r="D3028" s="150"/>
      <c r="E3028" s="62"/>
      <c r="F3028" s="65"/>
      <c r="G3028" s="150"/>
      <c r="H3028" s="62"/>
      <c r="I3028" s="62"/>
      <c r="J3028" s="62"/>
      <c r="K3028" s="144"/>
      <c r="L3028" s="144"/>
      <c r="M3028" s="144"/>
      <c r="N3028" s="150"/>
      <c r="O3028" s="144"/>
      <c r="P3028" s="144"/>
      <c r="Q3028" s="144"/>
      <c r="R3028" s="144"/>
      <c r="S3028" s="144"/>
      <c r="T3028" s="144"/>
      <c r="U3028" s="144"/>
      <c r="V3028" s="144"/>
      <c r="W3028" s="144"/>
    </row>
    <row x14ac:dyDescent="0.25" r="3029" customHeight="1" ht="18.75" customFormat="1" s="1">
      <c r="A3029" s="62"/>
      <c r="B3029" s="62"/>
      <c r="C3029" s="63"/>
      <c r="D3029" s="150"/>
      <c r="E3029" s="62"/>
      <c r="F3029" s="65"/>
      <c r="G3029" s="150"/>
      <c r="H3029" s="62"/>
      <c r="I3029" s="62"/>
      <c r="J3029" s="62"/>
      <c r="K3029" s="144"/>
      <c r="L3029" s="144"/>
      <c r="M3029" s="144"/>
      <c r="N3029" s="150"/>
      <c r="O3029" s="144"/>
      <c r="P3029" s="144"/>
      <c r="Q3029" s="144"/>
      <c r="R3029" s="144"/>
      <c r="S3029" s="144"/>
      <c r="T3029" s="144"/>
      <c r="U3029" s="144"/>
      <c r="V3029" s="144"/>
      <c r="W3029" s="144"/>
    </row>
    <row x14ac:dyDescent="0.25" r="3030" customHeight="1" ht="18.75" customFormat="1" s="1">
      <c r="A3030" s="62"/>
      <c r="B3030" s="62"/>
      <c r="C3030" s="63"/>
      <c r="D3030" s="150"/>
      <c r="E3030" s="62"/>
      <c r="F3030" s="65"/>
      <c r="G3030" s="150"/>
      <c r="H3030" s="62"/>
      <c r="I3030" s="62"/>
      <c r="J3030" s="62"/>
      <c r="K3030" s="144"/>
      <c r="L3030" s="144"/>
      <c r="M3030" s="144"/>
      <c r="N3030" s="150"/>
      <c r="O3030" s="144"/>
      <c r="P3030" s="144"/>
      <c r="Q3030" s="144"/>
      <c r="R3030" s="144"/>
      <c r="S3030" s="144"/>
      <c r="T3030" s="144"/>
      <c r="U3030" s="144"/>
      <c r="V3030" s="144"/>
      <c r="W3030" s="144"/>
    </row>
    <row x14ac:dyDescent="0.25" r="3031" customHeight="1" ht="18.75" customFormat="1" s="1">
      <c r="A3031" s="62"/>
      <c r="B3031" s="62"/>
      <c r="C3031" s="63"/>
      <c r="D3031" s="150"/>
      <c r="E3031" s="62"/>
      <c r="F3031" s="65"/>
      <c r="G3031" s="150"/>
      <c r="H3031" s="62"/>
      <c r="I3031" s="62"/>
      <c r="J3031" s="62"/>
      <c r="K3031" s="144"/>
      <c r="L3031" s="144"/>
      <c r="M3031" s="144"/>
      <c r="N3031" s="150"/>
      <c r="O3031" s="144"/>
      <c r="P3031" s="144"/>
      <c r="Q3031" s="144"/>
      <c r="R3031" s="144"/>
      <c r="S3031" s="144"/>
      <c r="T3031" s="144"/>
      <c r="U3031" s="144"/>
      <c r="V3031" s="144"/>
      <c r="W3031" s="144"/>
    </row>
    <row x14ac:dyDescent="0.25" r="3032" customHeight="1" ht="18.75" customFormat="1" s="1">
      <c r="A3032" s="62"/>
      <c r="B3032" s="62"/>
      <c r="C3032" s="63"/>
      <c r="D3032" s="150"/>
      <c r="E3032" s="62"/>
      <c r="F3032" s="65"/>
      <c r="G3032" s="150"/>
      <c r="H3032" s="62"/>
      <c r="I3032" s="62"/>
      <c r="J3032" s="62"/>
      <c r="K3032" s="144"/>
      <c r="L3032" s="144"/>
      <c r="M3032" s="144"/>
      <c r="N3032" s="150"/>
      <c r="O3032" s="144"/>
      <c r="P3032" s="144"/>
      <c r="Q3032" s="144"/>
      <c r="R3032" s="144"/>
      <c r="S3032" s="144"/>
      <c r="T3032" s="144"/>
      <c r="U3032" s="144"/>
      <c r="V3032" s="144"/>
      <c r="W3032" s="144"/>
    </row>
    <row x14ac:dyDescent="0.25" r="3033" customHeight="1" ht="18.75" customFormat="1" s="1">
      <c r="A3033" s="62"/>
      <c r="B3033" s="62"/>
      <c r="C3033" s="63"/>
      <c r="D3033" s="150"/>
      <c r="E3033" s="62"/>
      <c r="F3033" s="65"/>
      <c r="G3033" s="150"/>
      <c r="H3033" s="62"/>
      <c r="I3033" s="62"/>
      <c r="J3033" s="62"/>
      <c r="K3033" s="144"/>
      <c r="L3033" s="144"/>
      <c r="M3033" s="144"/>
      <c r="N3033" s="150"/>
      <c r="O3033" s="144"/>
      <c r="P3033" s="144"/>
      <c r="Q3033" s="144"/>
      <c r="R3033" s="144"/>
      <c r="S3033" s="144"/>
      <c r="T3033" s="144"/>
      <c r="U3033" s="144"/>
      <c r="V3033" s="144"/>
      <c r="W3033" s="144"/>
    </row>
    <row x14ac:dyDescent="0.25" r="3034" customHeight="1" ht="18.75" customFormat="1" s="1">
      <c r="A3034" s="62"/>
      <c r="B3034" s="62"/>
      <c r="C3034" s="63"/>
      <c r="D3034" s="150"/>
      <c r="E3034" s="62"/>
      <c r="F3034" s="65"/>
      <c r="G3034" s="150"/>
      <c r="H3034" s="62"/>
      <c r="I3034" s="62"/>
      <c r="J3034" s="62"/>
      <c r="K3034" s="144"/>
      <c r="L3034" s="144"/>
      <c r="M3034" s="144"/>
      <c r="N3034" s="150"/>
      <c r="O3034" s="144"/>
      <c r="P3034" s="144"/>
      <c r="Q3034" s="144"/>
      <c r="R3034" s="144"/>
      <c r="S3034" s="144"/>
      <c r="T3034" s="144"/>
      <c r="U3034" s="144"/>
      <c r="V3034" s="144"/>
      <c r="W3034" s="144"/>
    </row>
    <row x14ac:dyDescent="0.25" r="3035" customHeight="1" ht="18.75" customFormat="1" s="1">
      <c r="A3035" s="62"/>
      <c r="B3035" s="62"/>
      <c r="C3035" s="63"/>
      <c r="D3035" s="150"/>
      <c r="E3035" s="62"/>
      <c r="F3035" s="65"/>
      <c r="G3035" s="150"/>
      <c r="H3035" s="62"/>
      <c r="I3035" s="62"/>
      <c r="J3035" s="62"/>
      <c r="K3035" s="144"/>
      <c r="L3035" s="144"/>
      <c r="M3035" s="144"/>
      <c r="N3035" s="150"/>
      <c r="O3035" s="144"/>
      <c r="P3035" s="144"/>
      <c r="Q3035" s="144"/>
      <c r="R3035" s="144"/>
      <c r="S3035" s="144"/>
      <c r="T3035" s="144"/>
      <c r="U3035" s="144"/>
      <c r="V3035" s="144"/>
      <c r="W3035" s="144"/>
    </row>
    <row x14ac:dyDescent="0.25" r="3036" customHeight="1" ht="18.75" customFormat="1" s="1">
      <c r="A3036" s="62"/>
      <c r="B3036" s="62"/>
      <c r="C3036" s="63"/>
      <c r="D3036" s="150"/>
      <c r="E3036" s="62"/>
      <c r="F3036" s="65"/>
      <c r="G3036" s="150"/>
      <c r="H3036" s="62"/>
      <c r="I3036" s="62"/>
      <c r="J3036" s="62"/>
      <c r="K3036" s="144"/>
      <c r="L3036" s="144"/>
      <c r="M3036" s="144"/>
      <c r="N3036" s="150"/>
      <c r="O3036" s="144"/>
      <c r="P3036" s="144"/>
      <c r="Q3036" s="144"/>
      <c r="R3036" s="144"/>
      <c r="S3036" s="144"/>
      <c r="T3036" s="144"/>
      <c r="U3036" s="144"/>
      <c r="V3036" s="144"/>
      <c r="W3036" s="144"/>
    </row>
    <row x14ac:dyDescent="0.25" r="3037" customHeight="1" ht="18.75" customFormat="1" s="1">
      <c r="A3037" s="62"/>
      <c r="B3037" s="62"/>
      <c r="C3037" s="63"/>
      <c r="D3037" s="150"/>
      <c r="E3037" s="62"/>
      <c r="F3037" s="65"/>
      <c r="G3037" s="150"/>
      <c r="H3037" s="62"/>
      <c r="I3037" s="62"/>
      <c r="J3037" s="62"/>
      <c r="K3037" s="144"/>
      <c r="L3037" s="144"/>
      <c r="M3037" s="144"/>
      <c r="N3037" s="150"/>
      <c r="O3037" s="144"/>
      <c r="P3037" s="144"/>
      <c r="Q3037" s="144"/>
      <c r="R3037" s="144"/>
      <c r="S3037" s="144"/>
      <c r="T3037" s="144"/>
      <c r="U3037" s="144"/>
      <c r="V3037" s="144"/>
      <c r="W3037" s="144"/>
    </row>
    <row x14ac:dyDescent="0.25" r="3038" customHeight="1" ht="18.75" customFormat="1" s="1">
      <c r="A3038" s="62"/>
      <c r="B3038" s="62"/>
      <c r="C3038" s="63"/>
      <c r="D3038" s="150"/>
      <c r="E3038" s="62"/>
      <c r="F3038" s="65"/>
      <c r="G3038" s="150"/>
      <c r="H3038" s="62"/>
      <c r="I3038" s="62"/>
      <c r="J3038" s="62"/>
      <c r="K3038" s="144"/>
      <c r="L3038" s="144"/>
      <c r="M3038" s="144"/>
      <c r="N3038" s="150"/>
      <c r="O3038" s="144"/>
      <c r="P3038" s="144"/>
      <c r="Q3038" s="144"/>
      <c r="R3038" s="144"/>
      <c r="S3038" s="144"/>
      <c r="T3038" s="144"/>
      <c r="U3038" s="144"/>
      <c r="V3038" s="144"/>
      <c r="W3038" s="144"/>
    </row>
    <row x14ac:dyDescent="0.25" r="3039" customHeight="1" ht="18.75" customFormat="1" s="1">
      <c r="A3039" s="62"/>
      <c r="B3039" s="62"/>
      <c r="C3039" s="63"/>
      <c r="D3039" s="150"/>
      <c r="E3039" s="62"/>
      <c r="F3039" s="65"/>
      <c r="G3039" s="150"/>
      <c r="H3039" s="62"/>
      <c r="I3039" s="62"/>
      <c r="J3039" s="62"/>
      <c r="K3039" s="144"/>
      <c r="L3039" s="144"/>
      <c r="M3039" s="144"/>
      <c r="N3039" s="150"/>
      <c r="O3039" s="144"/>
      <c r="P3039" s="144"/>
      <c r="Q3039" s="144"/>
      <c r="R3039" s="144"/>
      <c r="S3039" s="144"/>
      <c r="T3039" s="144"/>
      <c r="U3039" s="144"/>
      <c r="V3039" s="144"/>
      <c r="W3039" s="144"/>
    </row>
    <row x14ac:dyDescent="0.25" r="3040" customHeight="1" ht="18.75" customFormat="1" s="1">
      <c r="A3040" s="62"/>
      <c r="B3040" s="62"/>
      <c r="C3040" s="63"/>
      <c r="D3040" s="150"/>
      <c r="E3040" s="62"/>
      <c r="F3040" s="65"/>
      <c r="G3040" s="150"/>
      <c r="H3040" s="62"/>
      <c r="I3040" s="62"/>
      <c r="J3040" s="62"/>
      <c r="K3040" s="144"/>
      <c r="L3040" s="144"/>
      <c r="M3040" s="144"/>
      <c r="N3040" s="150"/>
      <c r="O3040" s="144"/>
      <c r="P3040" s="144"/>
      <c r="Q3040" s="144"/>
      <c r="R3040" s="144"/>
      <c r="S3040" s="144"/>
      <c r="T3040" s="144"/>
      <c r="U3040" s="144"/>
      <c r="V3040" s="144"/>
      <c r="W3040" s="144"/>
    </row>
    <row x14ac:dyDescent="0.25" r="3041" customHeight="1" ht="18.75" customFormat="1" s="1">
      <c r="A3041" s="62"/>
      <c r="B3041" s="62"/>
      <c r="C3041" s="63"/>
      <c r="D3041" s="150"/>
      <c r="E3041" s="62"/>
      <c r="F3041" s="65"/>
      <c r="G3041" s="150"/>
      <c r="H3041" s="62"/>
      <c r="I3041" s="62"/>
      <c r="J3041" s="62"/>
      <c r="K3041" s="144"/>
      <c r="L3041" s="144"/>
      <c r="M3041" s="144"/>
      <c r="N3041" s="150"/>
      <c r="O3041" s="144"/>
      <c r="P3041" s="144"/>
      <c r="Q3041" s="144"/>
      <c r="R3041" s="144"/>
      <c r="S3041" s="144"/>
      <c r="T3041" s="144"/>
      <c r="U3041" s="144"/>
      <c r="V3041" s="144"/>
      <c r="W3041" s="144"/>
    </row>
    <row x14ac:dyDescent="0.25" r="3042" customHeight="1" ht="18.75" customFormat="1" s="1">
      <c r="A3042" s="62"/>
      <c r="B3042" s="62"/>
      <c r="C3042" s="63"/>
      <c r="D3042" s="150"/>
      <c r="E3042" s="62"/>
      <c r="F3042" s="65"/>
      <c r="G3042" s="150"/>
      <c r="H3042" s="62"/>
      <c r="I3042" s="62"/>
      <c r="J3042" s="62"/>
      <c r="K3042" s="144"/>
      <c r="L3042" s="144"/>
      <c r="M3042" s="144"/>
      <c r="N3042" s="150"/>
      <c r="O3042" s="144"/>
      <c r="P3042" s="144"/>
      <c r="Q3042" s="144"/>
      <c r="R3042" s="144"/>
      <c r="S3042" s="144"/>
      <c r="T3042" s="144"/>
      <c r="U3042" s="144"/>
      <c r="V3042" s="144"/>
      <c r="W3042" s="144"/>
    </row>
    <row x14ac:dyDescent="0.25" r="3043" customHeight="1" ht="18.75" customFormat="1" s="1">
      <c r="A3043" s="62"/>
      <c r="B3043" s="62"/>
      <c r="C3043" s="63"/>
      <c r="D3043" s="150"/>
      <c r="E3043" s="62"/>
      <c r="F3043" s="65"/>
      <c r="G3043" s="150"/>
      <c r="H3043" s="62"/>
      <c r="I3043" s="62"/>
      <c r="J3043" s="62"/>
      <c r="K3043" s="144"/>
      <c r="L3043" s="144"/>
      <c r="M3043" s="144"/>
      <c r="N3043" s="150"/>
      <c r="O3043" s="144"/>
      <c r="P3043" s="144"/>
      <c r="Q3043" s="144"/>
      <c r="R3043" s="144"/>
      <c r="S3043" s="144"/>
      <c r="T3043" s="144"/>
      <c r="U3043" s="144"/>
      <c r="V3043" s="144"/>
      <c r="W3043" s="144"/>
    </row>
    <row x14ac:dyDescent="0.25" r="3044" customHeight="1" ht="18.75" customFormat="1" s="1">
      <c r="A3044" s="62"/>
      <c r="B3044" s="62"/>
      <c r="C3044" s="63"/>
      <c r="D3044" s="150"/>
      <c r="E3044" s="62"/>
      <c r="F3044" s="65"/>
      <c r="G3044" s="150"/>
      <c r="H3044" s="62"/>
      <c r="I3044" s="62"/>
      <c r="J3044" s="62"/>
      <c r="K3044" s="144"/>
      <c r="L3044" s="144"/>
      <c r="M3044" s="144"/>
      <c r="N3044" s="150"/>
      <c r="O3044" s="144"/>
      <c r="P3044" s="144"/>
      <c r="Q3044" s="144"/>
      <c r="R3044" s="144"/>
      <c r="S3044" s="144"/>
      <c r="T3044" s="144"/>
      <c r="U3044" s="144"/>
      <c r="V3044" s="144"/>
      <c r="W3044" s="144"/>
    </row>
    <row x14ac:dyDescent="0.25" r="3045" customHeight="1" ht="18.75" customFormat="1" s="1">
      <c r="A3045" s="62"/>
      <c r="B3045" s="62"/>
      <c r="C3045" s="63"/>
      <c r="D3045" s="150"/>
      <c r="E3045" s="62"/>
      <c r="F3045" s="65"/>
      <c r="G3045" s="150"/>
      <c r="H3045" s="62"/>
      <c r="I3045" s="62"/>
      <c r="J3045" s="62"/>
      <c r="K3045" s="144"/>
      <c r="L3045" s="144"/>
      <c r="M3045" s="144"/>
      <c r="N3045" s="150"/>
      <c r="O3045" s="144"/>
      <c r="P3045" s="144"/>
      <c r="Q3045" s="144"/>
      <c r="R3045" s="144"/>
      <c r="S3045" s="144"/>
      <c r="T3045" s="144"/>
      <c r="U3045" s="144"/>
      <c r="V3045" s="144"/>
      <c r="W3045" s="144"/>
    </row>
  </sheetData>
  <mergeCells count="10">
    <mergeCell ref="B1:H1"/>
    <mergeCell ref="K1:L1"/>
    <mergeCell ref="M1:T1"/>
    <mergeCell ref="U1:W1"/>
    <mergeCell ref="B2:H2"/>
    <mergeCell ref="K2:L2"/>
    <mergeCell ref="M2:T2"/>
    <mergeCell ref="U2:W2"/>
    <mergeCell ref="M273:V273"/>
    <mergeCell ref="C1254:E12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8"/>
  <sheetViews>
    <sheetView workbookViewId="0"/>
  </sheetViews>
  <sheetFormatPr defaultRowHeight="15" x14ac:dyDescent="0.25"/>
  <cols>
    <col min="1" max="1" style="8" width="30.290714285714284" customWidth="1" bestFit="1"/>
    <col min="2" max="2" style="8" width="20.576428571428572" customWidth="1" bestFit="1"/>
    <col min="3" max="3" style="75" width="13.576428571428572" customWidth="1" bestFit="1"/>
    <col min="4" max="4" style="75" width="13.576428571428572" customWidth="1" bestFit="1"/>
    <col min="5" max="5" style="75" width="13.576428571428572" customWidth="1" bestFit="1"/>
    <col min="6" max="6" style="75" width="13.576428571428572" customWidth="1" bestFit="1"/>
    <col min="7" max="7" style="75" width="13.576428571428572" customWidth="1" bestFit="1"/>
    <col min="8" max="8" style="93" width="16.290714285714284" customWidth="1" bestFit="1"/>
    <col min="9" max="9" style="75" width="16.290714285714284" customWidth="1" bestFit="1"/>
    <col min="10" max="10" style="75" width="19.005" customWidth="1" bestFit="1"/>
    <col min="11" max="11" style="75" width="13.576428571428572" customWidth="1" bestFit="1"/>
    <col min="12" max="12" style="75" width="13.576428571428572" customWidth="1" bestFit="1"/>
    <col min="13" max="13" style="75" width="13.576428571428572" customWidth="1" bestFit="1"/>
    <col min="14" max="14" style="75" width="13.576428571428572" customWidth="1" bestFit="1"/>
    <col min="15" max="15" style="75" width="13.576428571428572" customWidth="1" bestFit="1"/>
    <col min="16" max="16" style="75" width="13.576428571428572" customWidth="1" bestFit="1"/>
    <col min="17" max="17" style="75" width="13.576428571428572" customWidth="1" bestFit="1"/>
  </cols>
  <sheetData>
    <row x14ac:dyDescent="0.25" r="1" customHeight="1" ht="18.75">
      <c r="A1" s="3"/>
      <c r="B1" s="3"/>
      <c r="C1" s="81"/>
      <c r="D1" s="81"/>
      <c r="E1" s="81"/>
      <c r="F1" s="81"/>
      <c r="G1" s="81"/>
      <c r="H1" s="82"/>
      <c r="I1" s="81"/>
      <c r="J1" s="81"/>
      <c r="K1" s="81"/>
      <c r="L1" s="81"/>
      <c r="M1" s="81"/>
      <c r="N1" s="81"/>
      <c r="O1" s="81"/>
      <c r="P1" s="81"/>
      <c r="Q1" s="81"/>
    </row>
    <row x14ac:dyDescent="0.25" r="2" customHeight="1" ht="18.75">
      <c r="A2" s="83" t="s">
        <v>591</v>
      </c>
      <c r="B2" s="84" t="s">
        <v>592</v>
      </c>
      <c r="C2" s="81" t="s">
        <v>593</v>
      </c>
      <c r="D2" s="81"/>
      <c r="E2" s="81"/>
      <c r="F2" s="81"/>
      <c r="G2" s="81"/>
      <c r="H2" s="85" t="s">
        <v>594</v>
      </c>
      <c r="I2" s="86" t="s">
        <v>595</v>
      </c>
      <c r="J2" s="87">
        <f>IF(ISERROR(VLOOKUP(I2,I4:J10,2,FALSE)),"",VLOOKUP(I2,I4:J10,2,FALSE))</f>
      </c>
      <c r="K2" s="81"/>
      <c r="L2" s="81"/>
      <c r="M2" s="81"/>
      <c r="N2" s="81"/>
      <c r="O2" s="81"/>
      <c r="P2" s="81"/>
      <c r="Q2" s="81"/>
    </row>
    <row x14ac:dyDescent="0.25" r="3" customHeight="1" ht="18.75">
      <c r="A3" s="83" t="s">
        <v>596</v>
      </c>
      <c r="B3" s="84" t="s">
        <v>597</v>
      </c>
      <c r="C3" s="81" t="s">
        <v>394</v>
      </c>
      <c r="D3" s="81"/>
      <c r="E3" s="81"/>
      <c r="F3" s="81"/>
      <c r="G3" s="81"/>
      <c r="H3" s="85" t="s">
        <v>598</v>
      </c>
      <c r="I3" s="88"/>
      <c r="J3" s="89"/>
      <c r="K3" s="81"/>
      <c r="L3" s="81"/>
      <c r="M3" s="81"/>
      <c r="N3" s="81"/>
      <c r="O3" s="81"/>
      <c r="P3" s="81"/>
      <c r="Q3" s="81"/>
    </row>
    <row x14ac:dyDescent="0.25" r="4" customHeight="1" ht="18.75">
      <c r="A4" s="84" t="s">
        <v>599</v>
      </c>
      <c r="B4" s="83" t="s">
        <v>600</v>
      </c>
      <c r="C4" s="81" t="s">
        <v>601</v>
      </c>
      <c r="D4" s="81"/>
      <c r="E4" s="81"/>
      <c r="F4" s="81"/>
      <c r="G4" s="81"/>
      <c r="H4" s="88">
        <v>42030</v>
      </c>
      <c r="I4" s="90">
        <f>AND(MONTH(H4)=MONTH(TODAY()),DAY(H4)=DAY(TODAY()))</f>
        <v>25569.041666666668</v>
      </c>
      <c r="J4" s="89" t="s">
        <v>602</v>
      </c>
      <c r="K4" s="81"/>
      <c r="L4" s="81"/>
      <c r="M4" s="81"/>
      <c r="N4" s="81"/>
      <c r="O4" s="81"/>
      <c r="P4" s="81"/>
      <c r="Q4" s="81"/>
    </row>
    <row x14ac:dyDescent="0.25" r="5" customHeight="1" ht="18.75">
      <c r="A5" s="84" t="s">
        <v>603</v>
      </c>
      <c r="B5" s="84" t="s">
        <v>604</v>
      </c>
      <c r="C5" s="81" t="s">
        <v>605</v>
      </c>
      <c r="D5" s="81"/>
      <c r="E5" s="81"/>
      <c r="F5" s="81"/>
      <c r="G5" s="81"/>
      <c r="H5" s="88">
        <v>42327</v>
      </c>
      <c r="I5" s="90">
        <f>AND(MONTH(H5)=MONTH(TODAY()),DAY(H5)=DAY(TODAY()))</f>
        <v>25569.041666666668</v>
      </c>
      <c r="J5" s="89" t="s">
        <v>606</v>
      </c>
      <c r="K5" s="81"/>
      <c r="L5" s="81"/>
      <c r="M5" s="81"/>
      <c r="N5" s="81"/>
      <c r="O5" s="81"/>
      <c r="P5" s="81"/>
      <c r="Q5" s="81"/>
    </row>
    <row x14ac:dyDescent="0.25" r="6" customHeight="1" ht="18.75">
      <c r="A6" s="84" t="s">
        <v>607</v>
      </c>
      <c r="B6" s="84" t="s">
        <v>608</v>
      </c>
      <c r="C6" s="81" t="s">
        <v>324</v>
      </c>
      <c r="D6" s="81"/>
      <c r="E6" s="81"/>
      <c r="F6" s="81"/>
      <c r="G6" s="81"/>
      <c r="H6" s="88">
        <v>42307</v>
      </c>
      <c r="I6" s="90">
        <f>AND(MONTH(H6)=MONTH(TODAY()),DAY(H6)=DAY(TODAY()))</f>
        <v>25569.041666666668</v>
      </c>
      <c r="J6" s="89" t="s">
        <v>609</v>
      </c>
      <c r="K6" s="81"/>
      <c r="L6" s="81"/>
      <c r="M6" s="81"/>
      <c r="N6" s="81"/>
      <c r="O6" s="81"/>
      <c r="P6" s="81"/>
      <c r="Q6" s="81"/>
    </row>
    <row x14ac:dyDescent="0.25" r="7" customHeight="1" ht="18.75">
      <c r="A7" s="84" t="s">
        <v>610</v>
      </c>
      <c r="B7" s="84" t="s">
        <v>611</v>
      </c>
      <c r="C7" s="81" t="s">
        <v>612</v>
      </c>
      <c r="D7" s="81"/>
      <c r="E7" s="81"/>
      <c r="F7" s="81"/>
      <c r="G7" s="81"/>
      <c r="H7" s="88">
        <v>42279</v>
      </c>
      <c r="I7" s="90">
        <f>AND(MONTH(H7)=MONTH(TODAY()),DAY(H7)=DAY(TODAY()))</f>
        <v>25569.041666666668</v>
      </c>
      <c r="J7" s="89" t="s">
        <v>348</v>
      </c>
      <c r="K7" s="81"/>
      <c r="L7" s="81"/>
      <c r="M7" s="81"/>
      <c r="N7" s="81"/>
      <c r="O7" s="81"/>
      <c r="P7" s="81"/>
      <c r="Q7" s="81"/>
    </row>
    <row x14ac:dyDescent="0.25" r="8" customHeight="1" ht="18.75">
      <c r="A8" s="84" t="s">
        <v>613</v>
      </c>
      <c r="B8" s="3"/>
      <c r="C8" s="81" t="s">
        <v>614</v>
      </c>
      <c r="D8" s="81"/>
      <c r="E8" s="81"/>
      <c r="F8" s="81"/>
      <c r="G8" s="81"/>
      <c r="H8" s="88">
        <v>42283</v>
      </c>
      <c r="I8" s="90">
        <f>AND(MONTH(H8)=MONTH(TODAY()),DAY(H8)=DAY(TODAY()))</f>
        <v>25569.041666666668</v>
      </c>
      <c r="J8" s="89" t="s">
        <v>390</v>
      </c>
      <c r="K8" s="81"/>
      <c r="L8" s="81"/>
      <c r="M8" s="81"/>
      <c r="N8" s="81"/>
      <c r="O8" s="81"/>
      <c r="P8" s="81"/>
      <c r="Q8" s="81"/>
    </row>
    <row x14ac:dyDescent="0.25" r="9" customHeight="1" ht="18.75">
      <c r="A9" s="84" t="s">
        <v>615</v>
      </c>
      <c r="B9" s="3"/>
      <c r="C9" s="81" t="s">
        <v>616</v>
      </c>
      <c r="D9" s="81"/>
      <c r="E9" s="81"/>
      <c r="F9" s="81"/>
      <c r="G9" s="81"/>
      <c r="H9" s="88">
        <v>42058</v>
      </c>
      <c r="I9" s="90">
        <f>AND(MONTH(H9)=MONTH(TODAY()),DAY(H9)=DAY(TODAY()))</f>
        <v>25569.041666666668</v>
      </c>
      <c r="J9" s="89" t="s">
        <v>617</v>
      </c>
      <c r="K9" s="81"/>
      <c r="L9" s="81"/>
      <c r="M9" s="81"/>
      <c r="N9" s="81"/>
      <c r="O9" s="81"/>
      <c r="P9" s="81"/>
      <c r="Q9" s="81"/>
    </row>
    <row x14ac:dyDescent="0.25" r="10" customHeight="1" ht="18.75">
      <c r="A10" s="84" t="s">
        <v>618</v>
      </c>
      <c r="B10" s="3"/>
      <c r="C10" s="81" t="s">
        <v>619</v>
      </c>
      <c r="D10" s="81"/>
      <c r="E10" s="81"/>
      <c r="F10" s="81"/>
      <c r="G10" s="81"/>
      <c r="H10" s="88">
        <v>42529</v>
      </c>
      <c r="I10" s="90">
        <f>AND(MONTH(H10)=MONTH(TODAY()),DAY(H10)=DAY(TODAY()))</f>
        <v>25569.041666666668</v>
      </c>
      <c r="J10" s="89" t="s">
        <v>620</v>
      </c>
      <c r="K10" s="81"/>
      <c r="L10" s="81"/>
      <c r="M10" s="81"/>
      <c r="N10" s="81"/>
      <c r="O10" s="81"/>
      <c r="P10" s="81"/>
      <c r="Q10" s="81"/>
    </row>
    <row x14ac:dyDescent="0.25" r="11" customHeight="1" ht="18.75">
      <c r="A11" s="84" t="s">
        <v>621</v>
      </c>
      <c r="B11" s="3"/>
      <c r="C11" s="81" t="s">
        <v>622</v>
      </c>
      <c r="D11" s="81"/>
      <c r="E11" s="81"/>
      <c r="F11" s="81"/>
      <c r="G11" s="81"/>
      <c r="H11" s="88">
        <v>44004</v>
      </c>
      <c r="I11" s="90">
        <f>AND(MONTH(H11)=MONTH(TODAY()),DAY(H11)=DAY(TODAY()))</f>
        <v>25569.041666666668</v>
      </c>
      <c r="J11" s="89" t="s">
        <v>623</v>
      </c>
      <c r="K11" s="81"/>
      <c r="L11" s="81"/>
      <c r="M11" s="81"/>
      <c r="N11" s="81"/>
      <c r="O11" s="81"/>
      <c r="P11" s="81"/>
      <c r="Q11" s="81"/>
    </row>
    <row x14ac:dyDescent="0.25" r="12" customHeight="1" ht="18.75">
      <c r="A12" s="83" t="s">
        <v>624</v>
      </c>
      <c r="B12" s="3"/>
      <c r="C12" s="81" t="s">
        <v>625</v>
      </c>
      <c r="D12" s="81"/>
      <c r="E12" s="81"/>
      <c r="F12" s="81"/>
      <c r="G12" s="81"/>
      <c r="H12" s="88">
        <v>44035</v>
      </c>
      <c r="I12" s="90">
        <f>AND(MONTH(H12)=MONTH(TODAY()),DAY(H12)=DAY(TODAY()))</f>
        <v>25569.041666666668</v>
      </c>
      <c r="J12" s="89" t="s">
        <v>626</v>
      </c>
      <c r="K12" s="81"/>
      <c r="L12" s="81"/>
      <c r="M12" s="81"/>
      <c r="N12" s="81"/>
      <c r="O12" s="81"/>
      <c r="P12" s="81"/>
      <c r="Q12" s="81"/>
    </row>
    <row x14ac:dyDescent="0.25" r="13" customHeight="1" ht="18.75">
      <c r="A13" s="3"/>
      <c r="B13" s="3"/>
      <c r="C13" s="81" t="s">
        <v>627</v>
      </c>
      <c r="D13" s="81"/>
      <c r="E13" s="81"/>
      <c r="F13" s="81"/>
      <c r="G13" s="81"/>
      <c r="H13" s="91"/>
      <c r="I13" s="81"/>
      <c r="J13" s="81"/>
      <c r="K13" s="92"/>
      <c r="L13" s="92"/>
      <c r="M13" s="92"/>
      <c r="N13" s="92"/>
      <c r="O13" s="92"/>
      <c r="P13" s="92"/>
      <c r="Q13" s="92"/>
    </row>
    <row x14ac:dyDescent="0.25" r="14" customHeight="1" ht="18.75">
      <c r="A14" s="3"/>
      <c r="B14" s="3"/>
      <c r="C14" s="81" t="s">
        <v>628</v>
      </c>
      <c r="D14" s="81"/>
      <c r="E14" s="81"/>
      <c r="F14" s="81"/>
      <c r="G14" s="81"/>
      <c r="H14" s="82"/>
      <c r="I14" s="81"/>
      <c r="J14" s="81"/>
      <c r="K14" s="81"/>
      <c r="L14" s="81"/>
      <c r="M14" s="81"/>
      <c r="N14" s="81"/>
      <c r="O14" s="81"/>
      <c r="P14" s="81"/>
      <c r="Q14" s="81"/>
    </row>
    <row x14ac:dyDescent="0.25" r="15" customHeight="1" ht="18.75">
      <c r="A15" s="3"/>
      <c r="B15" s="3"/>
      <c r="C15" s="81" t="s">
        <v>629</v>
      </c>
      <c r="D15" s="81"/>
      <c r="E15" s="81"/>
      <c r="F15" s="81"/>
      <c r="G15" s="81"/>
      <c r="H15" s="82"/>
      <c r="I15" s="81"/>
      <c r="J15" s="81"/>
      <c r="K15" s="81"/>
      <c r="L15" s="81"/>
      <c r="M15" s="81"/>
      <c r="N15" s="81"/>
      <c r="O15" s="81"/>
      <c r="P15" s="81"/>
      <c r="Q15" s="81"/>
    </row>
    <row x14ac:dyDescent="0.25" r="16" customHeight="1" ht="18.75">
      <c r="A16" s="3"/>
      <c r="B16" s="3"/>
      <c r="C16" s="81" t="s">
        <v>630</v>
      </c>
      <c r="D16" s="81"/>
      <c r="E16" s="81"/>
      <c r="F16" s="81"/>
      <c r="G16" s="81"/>
      <c r="H16" s="82"/>
      <c r="I16" s="81"/>
      <c r="J16" s="81"/>
      <c r="K16" s="81"/>
      <c r="L16" s="81"/>
      <c r="M16" s="81"/>
      <c r="N16" s="81"/>
      <c r="O16" s="81"/>
      <c r="P16" s="81"/>
      <c r="Q16" s="81"/>
    </row>
    <row x14ac:dyDescent="0.25" r="17" customHeight="1" ht="18.75">
      <c r="A17" s="3"/>
      <c r="B17" s="3"/>
      <c r="C17" s="81" t="s">
        <v>631</v>
      </c>
      <c r="D17" s="81"/>
      <c r="E17" s="81"/>
      <c r="F17" s="81"/>
      <c r="G17" s="81"/>
      <c r="H17" s="82"/>
      <c r="I17" s="81"/>
      <c r="J17" s="81"/>
      <c r="K17" s="81"/>
      <c r="L17" s="81"/>
      <c r="M17" s="81"/>
      <c r="N17" s="81"/>
      <c r="O17" s="81"/>
      <c r="P17" s="81"/>
      <c r="Q17" s="81"/>
    </row>
    <row x14ac:dyDescent="0.25" r="18" customHeight="1" ht="18.75">
      <c r="A18" s="3"/>
      <c r="B18" s="3"/>
      <c r="C18" s="81" t="s">
        <v>632</v>
      </c>
      <c r="D18" s="81"/>
      <c r="E18" s="81"/>
      <c r="F18" s="81"/>
      <c r="G18" s="81"/>
      <c r="H18" s="82"/>
      <c r="I18" s="81"/>
      <c r="J18" s="81"/>
      <c r="K18" s="81"/>
      <c r="L18" s="81"/>
      <c r="M18" s="81"/>
      <c r="N18" s="81"/>
      <c r="O18" s="81"/>
      <c r="P18" s="81"/>
      <c r="Q18" s="81"/>
    </row>
    <row x14ac:dyDescent="0.25" r="19" customHeight="1" ht="18.75">
      <c r="A19" s="3"/>
      <c r="B19" s="3"/>
      <c r="C19" s="81" t="s">
        <v>633</v>
      </c>
      <c r="D19" s="81"/>
      <c r="E19" s="81"/>
      <c r="F19" s="81"/>
      <c r="G19" s="81"/>
      <c r="H19" s="82"/>
      <c r="I19" s="81"/>
      <c r="J19" s="81"/>
      <c r="K19" s="81"/>
      <c r="L19" s="81"/>
      <c r="M19" s="81"/>
      <c r="N19" s="81"/>
      <c r="O19" s="81"/>
      <c r="P19" s="81"/>
      <c r="Q19" s="81"/>
    </row>
    <row x14ac:dyDescent="0.25" r="20" customHeight="1" ht="18.75">
      <c r="A20" s="3"/>
      <c r="B20" s="3"/>
      <c r="C20" s="81" t="s">
        <v>634</v>
      </c>
      <c r="D20" s="81"/>
      <c r="E20" s="81"/>
      <c r="F20" s="81"/>
      <c r="G20" s="81"/>
      <c r="H20" s="82"/>
      <c r="I20" s="81"/>
      <c r="J20" s="81"/>
      <c r="K20" s="81"/>
      <c r="L20" s="81"/>
      <c r="M20" s="81"/>
      <c r="N20" s="81"/>
      <c r="O20" s="81"/>
      <c r="P20" s="81"/>
      <c r="Q20" s="81"/>
    </row>
    <row x14ac:dyDescent="0.25" r="21" customHeight="1" ht="18.75">
      <c r="A21" s="3"/>
      <c r="B21" s="3"/>
      <c r="C21" s="81" t="s">
        <v>635</v>
      </c>
      <c r="D21" s="81"/>
      <c r="E21" s="81"/>
      <c r="F21" s="81"/>
      <c r="G21" s="81"/>
      <c r="H21" s="82"/>
      <c r="I21" s="81"/>
      <c r="J21" s="81"/>
      <c r="K21" s="81"/>
      <c r="L21" s="81"/>
      <c r="M21" s="81"/>
      <c r="N21" s="81"/>
      <c r="O21" s="81"/>
      <c r="P21" s="81"/>
      <c r="Q21" s="81"/>
    </row>
    <row x14ac:dyDescent="0.25" r="22" customHeight="1" ht="18.75">
      <c r="A22" s="3"/>
      <c r="B22" s="3"/>
      <c r="C22" s="81" t="s">
        <v>636</v>
      </c>
      <c r="D22" s="81"/>
      <c r="E22" s="81"/>
      <c r="F22" s="81"/>
      <c r="G22" s="81"/>
      <c r="H22" s="82"/>
      <c r="I22" s="81"/>
      <c r="J22" s="81"/>
      <c r="K22" s="81"/>
      <c r="L22" s="81"/>
      <c r="M22" s="81"/>
      <c r="N22" s="81"/>
      <c r="O22" s="81"/>
      <c r="P22" s="81"/>
      <c r="Q22" s="81"/>
    </row>
    <row x14ac:dyDescent="0.25" r="23" customHeight="1" ht="18.75">
      <c r="A23" s="3"/>
      <c r="B23" s="3"/>
      <c r="C23" s="81" t="s">
        <v>637</v>
      </c>
      <c r="D23" s="81"/>
      <c r="E23" s="81"/>
      <c r="F23" s="81"/>
      <c r="G23" s="81"/>
      <c r="H23" s="82"/>
      <c r="I23" s="81"/>
      <c r="J23" s="81"/>
      <c r="K23" s="81"/>
      <c r="L23" s="81"/>
      <c r="M23" s="81"/>
      <c r="N23" s="81"/>
      <c r="O23" s="81"/>
      <c r="P23" s="81"/>
      <c r="Q23" s="81"/>
    </row>
    <row x14ac:dyDescent="0.25" r="24" customHeight="1" ht="18.75">
      <c r="A24" s="3"/>
      <c r="B24" s="3"/>
      <c r="C24" s="81" t="s">
        <v>638</v>
      </c>
      <c r="D24" s="81"/>
      <c r="E24" s="81"/>
      <c r="F24" s="81"/>
      <c r="G24" s="81"/>
      <c r="H24" s="82"/>
      <c r="I24" s="81"/>
      <c r="J24" s="81"/>
      <c r="K24" s="81"/>
      <c r="L24" s="81"/>
      <c r="M24" s="81"/>
      <c r="N24" s="81"/>
      <c r="O24" s="81"/>
      <c r="P24" s="81"/>
      <c r="Q24" s="81"/>
    </row>
    <row x14ac:dyDescent="0.25" r="25" customHeight="1" ht="18.75">
      <c r="A25" s="3"/>
      <c r="B25" s="3"/>
      <c r="C25" s="81" t="s">
        <v>639</v>
      </c>
      <c r="D25" s="81"/>
      <c r="E25" s="81"/>
      <c r="F25" s="81"/>
      <c r="G25" s="81"/>
      <c r="H25" s="82"/>
      <c r="I25" s="81"/>
      <c r="J25" s="81"/>
      <c r="K25" s="81"/>
      <c r="L25" s="81"/>
      <c r="M25" s="81"/>
      <c r="N25" s="81"/>
      <c r="O25" s="81"/>
      <c r="P25" s="81"/>
      <c r="Q25" s="81"/>
    </row>
    <row x14ac:dyDescent="0.25" r="26" customHeight="1" ht="18.75">
      <c r="A26" s="3"/>
      <c r="B26" s="3"/>
      <c r="C26" s="81" t="s">
        <v>640</v>
      </c>
      <c r="D26" s="81"/>
      <c r="E26" s="81"/>
      <c r="F26" s="81"/>
      <c r="G26" s="81"/>
      <c r="H26" s="82"/>
      <c r="I26" s="81"/>
      <c r="J26" s="81"/>
      <c r="K26" s="81"/>
      <c r="L26" s="81"/>
      <c r="M26" s="81"/>
      <c r="N26" s="81"/>
      <c r="O26" s="81"/>
      <c r="P26" s="81"/>
      <c r="Q26" s="81"/>
    </row>
    <row x14ac:dyDescent="0.25" r="27" customHeight="1" ht="18.75">
      <c r="A27" s="3"/>
      <c r="B27" s="3"/>
      <c r="C27" s="81" t="s">
        <v>272</v>
      </c>
      <c r="D27" s="81"/>
      <c r="E27" s="81"/>
      <c r="F27" s="81"/>
      <c r="G27" s="81"/>
      <c r="H27" s="82"/>
      <c r="I27" s="81"/>
      <c r="J27" s="81"/>
      <c r="K27" s="81"/>
      <c r="L27" s="81"/>
      <c r="M27" s="81"/>
      <c r="N27" s="81"/>
      <c r="O27" s="81"/>
      <c r="P27" s="81"/>
      <c r="Q27" s="81"/>
    </row>
    <row x14ac:dyDescent="0.25" r="28" customHeight="1" ht="18.75">
      <c r="A28" s="3"/>
      <c r="B28" s="3"/>
      <c r="C28" s="81" t="s">
        <v>641</v>
      </c>
      <c r="D28" s="81"/>
      <c r="E28" s="81"/>
      <c r="F28" s="81"/>
      <c r="G28" s="81"/>
      <c r="H28" s="82"/>
      <c r="I28" s="81"/>
      <c r="J28" s="81"/>
      <c r="K28" s="81"/>
      <c r="L28" s="81"/>
      <c r="M28" s="81"/>
      <c r="N28" s="81"/>
      <c r="O28" s="81"/>
      <c r="P28" s="81"/>
      <c r="Q28" s="81"/>
    </row>
  </sheetData>
  <mergeCells count="1">
    <mergeCell ref="K13:Q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41"/>
  <sheetViews>
    <sheetView workbookViewId="0">
      <pane state="frozen" activePane="bottomLeft" topLeftCell="A8" ySplit="7" xSplit="0"/>
    </sheetView>
  </sheetViews>
  <sheetFormatPr defaultRowHeight="15" x14ac:dyDescent="0.25"/>
  <cols>
    <col min="1" max="1" style="8" width="13.576428571428572" customWidth="1" bestFit="1"/>
    <col min="2" max="2" style="74" width="13.576428571428572" customWidth="1" bestFit="1"/>
    <col min="3" max="3" style="75" width="13.576428571428572" customWidth="1" bestFit="1"/>
    <col min="4" max="4" style="8" width="13.576428571428572" customWidth="1" bestFit="1"/>
    <col min="5" max="5" style="8" width="13.576428571428572" customWidth="1" bestFit="1"/>
    <col min="6" max="6" style="74" width="13.576428571428572" customWidth="1" bestFit="1"/>
    <col min="7" max="7" style="74" width="13.576428571428572" customWidth="1" bestFit="1"/>
    <col min="8" max="8" style="8" width="13.576428571428572" customWidth="1" bestFit="1"/>
    <col min="9" max="9" style="76" width="13.576428571428572" customWidth="1" bestFit="1"/>
    <col min="10" max="10" style="8" width="13.576428571428572" customWidth="1" bestFit="1"/>
    <col min="11" max="11" style="77" width="13.576428571428572" customWidth="1" bestFit="1"/>
    <col min="12" max="12" style="78" width="13.576428571428572" customWidth="1" bestFit="1"/>
    <col min="13" max="13" style="79" width="13.576428571428572" customWidth="1" bestFit="1"/>
    <col min="14" max="14" style="8" width="13.576428571428572" customWidth="1" bestFit="1"/>
    <col min="15" max="15" style="8" width="13.576428571428572" customWidth="1" bestFit="1"/>
    <col min="16" max="16" style="80" width="13.576428571428572" customWidth="1" bestFit="1"/>
  </cols>
  <sheetData>
    <row x14ac:dyDescent="0.25" r="1" customHeight="1" ht="18.75" customFormat="1" s="1">
      <c r="A1" s="9" t="s">
        <v>192</v>
      </c>
      <c r="B1" s="10" t="s">
        <v>193</v>
      </c>
      <c r="C1" s="11"/>
      <c r="D1" s="12" t="s">
        <v>194</v>
      </c>
      <c r="E1" s="13"/>
      <c r="F1" s="14"/>
      <c r="G1" s="14"/>
      <c r="H1" s="13"/>
      <c r="I1" s="15"/>
      <c r="J1" s="13"/>
      <c r="K1" s="16"/>
      <c r="L1" s="17"/>
      <c r="M1" s="18"/>
      <c r="N1" s="19"/>
      <c r="O1" s="20"/>
      <c r="P1" s="21"/>
    </row>
    <row x14ac:dyDescent="0.25" r="2" customHeight="1" ht="18.75" customFormat="1" s="1">
      <c r="A2" s="22"/>
      <c r="B2" s="10" t="s">
        <v>195</v>
      </c>
      <c r="C2" s="11"/>
      <c r="D2" s="13" t="s">
        <v>196</v>
      </c>
      <c r="E2" s="13"/>
      <c r="F2" s="14"/>
      <c r="G2" s="14"/>
      <c r="H2" s="13"/>
      <c r="I2" s="15"/>
      <c r="J2" s="13"/>
      <c r="K2" s="16"/>
      <c r="L2" s="17"/>
      <c r="M2" s="18"/>
      <c r="N2" s="19"/>
      <c r="O2" s="20"/>
      <c r="P2" s="21"/>
    </row>
    <row x14ac:dyDescent="0.25" r="3" customHeight="1" ht="18.75" customFormat="1" s="1">
      <c r="A3" s="23"/>
      <c r="B3" s="10" t="s">
        <v>197</v>
      </c>
      <c r="C3" s="11"/>
      <c r="D3" s="13" t="s">
        <v>196</v>
      </c>
      <c r="E3" s="13"/>
      <c r="F3" s="14"/>
      <c r="G3" s="14"/>
      <c r="H3" s="13"/>
      <c r="I3" s="15"/>
      <c r="J3" s="13"/>
      <c r="K3" s="16"/>
      <c r="L3" s="17"/>
      <c r="M3" s="18"/>
      <c r="N3" s="19"/>
      <c r="O3" s="20"/>
      <c r="P3" s="21"/>
    </row>
    <row x14ac:dyDescent="0.25" r="4" customHeight="1" ht="12.75" customFormat="1" s="1">
      <c r="A4" s="24"/>
      <c r="B4" s="10" t="s">
        <v>198</v>
      </c>
      <c r="C4" s="11"/>
      <c r="D4" s="13" t="s">
        <v>196</v>
      </c>
      <c r="E4" s="13"/>
      <c r="F4" s="14"/>
      <c r="G4" s="14"/>
      <c r="H4" s="13"/>
      <c r="I4" s="15"/>
      <c r="J4" s="13"/>
      <c r="K4" s="16"/>
      <c r="L4" s="17"/>
      <c r="M4" s="18"/>
      <c r="N4" s="19"/>
      <c r="O4" s="20"/>
      <c r="P4" s="21"/>
    </row>
    <row x14ac:dyDescent="0.25" r="5" customHeight="1" ht="18.75" customFormat="1" s="1">
      <c r="A5" s="25"/>
      <c r="B5" s="18"/>
      <c r="C5" s="13"/>
      <c r="D5" s="13"/>
      <c r="E5" s="13"/>
      <c r="F5" s="14"/>
      <c r="G5" s="14"/>
      <c r="H5" s="13"/>
      <c r="I5" s="15"/>
      <c r="J5" s="13"/>
      <c r="K5" s="16"/>
      <c r="L5" s="17"/>
      <c r="M5" s="18"/>
      <c r="N5" s="19"/>
      <c r="O5" s="20"/>
      <c r="P5" s="21"/>
    </row>
    <row x14ac:dyDescent="0.25" r="6" customHeight="1" ht="18.75" customFormat="1" s="1">
      <c r="A6" s="26" t="s">
        <v>199</v>
      </c>
      <c r="B6" s="27" t="s">
        <v>200</v>
      </c>
      <c r="C6" s="26" t="s">
        <v>201</v>
      </c>
      <c r="D6" s="26" t="s">
        <v>202</v>
      </c>
      <c r="E6" s="26" t="s">
        <v>203</v>
      </c>
      <c r="F6" s="27" t="s">
        <v>204</v>
      </c>
      <c r="G6" s="27" t="s">
        <v>205</v>
      </c>
      <c r="H6" s="26" t="s">
        <v>206</v>
      </c>
      <c r="I6" s="28" t="s">
        <v>207</v>
      </c>
      <c r="J6" s="26" t="s">
        <v>208</v>
      </c>
      <c r="K6" s="29" t="s">
        <v>209</v>
      </c>
      <c r="L6" s="30" t="s">
        <v>210</v>
      </c>
      <c r="M6" s="27" t="s">
        <v>211</v>
      </c>
      <c r="N6" s="31" t="s">
        <v>212</v>
      </c>
      <c r="O6" s="31" t="s">
        <v>213</v>
      </c>
      <c r="P6" s="32" t="s">
        <v>214</v>
      </c>
    </row>
    <row x14ac:dyDescent="0.25" r="7" customHeight="1" ht="18.75" customFormat="1" s="1">
      <c r="A7" s="33"/>
      <c r="B7" s="34">
        <v>2013</v>
      </c>
      <c r="C7" s="35"/>
      <c r="D7" s="35"/>
      <c r="E7" s="35"/>
      <c r="F7" s="36"/>
      <c r="G7" s="36"/>
      <c r="H7" s="35"/>
      <c r="I7" s="37"/>
      <c r="J7" s="35"/>
      <c r="K7" s="38"/>
      <c r="L7" s="39"/>
      <c r="M7" s="40"/>
      <c r="N7" s="35"/>
      <c r="O7" s="35"/>
      <c r="P7" s="41"/>
    </row>
    <row x14ac:dyDescent="0.25" r="8" customHeight="1" ht="18.75" customFormat="1" s="1">
      <c r="A8" s="24" t="s">
        <v>215</v>
      </c>
      <c r="B8" s="42" t="s">
        <v>216</v>
      </c>
      <c r="C8" s="43"/>
      <c r="D8" s="44" t="s">
        <v>217</v>
      </c>
      <c r="E8" s="44" t="s">
        <v>196</v>
      </c>
      <c r="F8" s="45" t="s">
        <v>218</v>
      </c>
      <c r="G8" s="45" t="s">
        <v>219</v>
      </c>
      <c r="H8" s="44" t="s">
        <v>220</v>
      </c>
      <c r="I8" s="46" t="s">
        <v>221</v>
      </c>
      <c r="J8" s="44" t="s">
        <v>217</v>
      </c>
      <c r="K8" s="47"/>
      <c r="L8" s="48"/>
      <c r="M8" s="49">
        <v>410845</v>
      </c>
      <c r="N8" s="50"/>
      <c r="O8" s="51" t="s">
        <v>222</v>
      </c>
      <c r="P8" s="52">
        <v>41285</v>
      </c>
    </row>
    <row x14ac:dyDescent="0.25" r="9" customHeight="1" ht="18.75" customFormat="1" s="1">
      <c r="A9" s="9" t="s">
        <v>192</v>
      </c>
      <c r="B9" s="42" t="s">
        <v>223</v>
      </c>
      <c r="C9" s="43"/>
      <c r="D9" s="44" t="s">
        <v>217</v>
      </c>
      <c r="E9" s="44" t="s">
        <v>196</v>
      </c>
      <c r="F9" s="45" t="s">
        <v>224</v>
      </c>
      <c r="G9" s="45" t="s">
        <v>219</v>
      </c>
      <c r="H9" s="44" t="s">
        <v>220</v>
      </c>
      <c r="I9" s="46" t="s">
        <v>221</v>
      </c>
      <c r="J9" s="44" t="s">
        <v>217</v>
      </c>
      <c r="K9" s="47"/>
      <c r="L9" s="48">
        <v>41289</v>
      </c>
      <c r="M9" s="49">
        <v>410846</v>
      </c>
      <c r="N9" s="50"/>
      <c r="O9" s="51" t="s">
        <v>225</v>
      </c>
      <c r="P9" s="52">
        <v>41290</v>
      </c>
    </row>
    <row x14ac:dyDescent="0.25" r="10" customHeight="1" ht="18.75" customFormat="1" s="1">
      <c r="A10" s="24" t="s">
        <v>215</v>
      </c>
      <c r="B10" s="42" t="s">
        <v>226</v>
      </c>
      <c r="C10" s="43"/>
      <c r="D10" s="44" t="s">
        <v>227</v>
      </c>
      <c r="E10" s="44" t="s">
        <v>196</v>
      </c>
      <c r="F10" s="45" t="s">
        <v>218</v>
      </c>
      <c r="G10" s="45" t="s">
        <v>219</v>
      </c>
      <c r="H10" s="44" t="s">
        <v>220</v>
      </c>
      <c r="I10" s="46" t="s">
        <v>221</v>
      </c>
      <c r="J10" s="44" t="s">
        <v>228</v>
      </c>
      <c r="K10" s="47"/>
      <c r="L10" s="48">
        <v>41298</v>
      </c>
      <c r="M10" s="49">
        <v>410847</v>
      </c>
      <c r="N10" s="50"/>
      <c r="O10" s="51" t="s">
        <v>229</v>
      </c>
      <c r="P10" s="52">
        <v>41297</v>
      </c>
    </row>
    <row x14ac:dyDescent="0.25" r="11" customHeight="1" ht="18.75" customFormat="1" s="1">
      <c r="A11" s="9" t="s">
        <v>192</v>
      </c>
      <c r="B11" s="42" t="s">
        <v>230</v>
      </c>
      <c r="C11" s="43"/>
      <c r="D11" s="44" t="s">
        <v>227</v>
      </c>
      <c r="E11" s="44" t="s">
        <v>196</v>
      </c>
      <c r="F11" s="45" t="s">
        <v>231</v>
      </c>
      <c r="G11" s="45" t="s">
        <v>219</v>
      </c>
      <c r="H11" s="44" t="s">
        <v>220</v>
      </c>
      <c r="I11" s="46" t="s">
        <v>221</v>
      </c>
      <c r="J11" s="44" t="s">
        <v>228</v>
      </c>
      <c r="K11" s="47"/>
      <c r="L11" s="48">
        <v>41303</v>
      </c>
      <c r="M11" s="49">
        <v>410848</v>
      </c>
      <c r="N11" s="50"/>
      <c r="O11" s="51" t="s">
        <v>232</v>
      </c>
      <c r="P11" s="52">
        <v>41297</v>
      </c>
    </row>
    <row x14ac:dyDescent="0.25" r="12" customHeight="1" ht="18.75" customFormat="1" s="1">
      <c r="A12" s="24" t="s">
        <v>215</v>
      </c>
      <c r="B12" s="42" t="s">
        <v>233</v>
      </c>
      <c r="C12" s="43"/>
      <c r="D12" s="44" t="s">
        <v>227</v>
      </c>
      <c r="E12" s="44" t="s">
        <v>196</v>
      </c>
      <c r="F12" s="45" t="s">
        <v>224</v>
      </c>
      <c r="G12" s="45" t="s">
        <v>219</v>
      </c>
      <c r="H12" s="44" t="s">
        <v>220</v>
      </c>
      <c r="I12" s="46" t="s">
        <v>221</v>
      </c>
      <c r="J12" s="44" t="s">
        <v>228</v>
      </c>
      <c r="K12" s="47"/>
      <c r="L12" s="48">
        <v>41305</v>
      </c>
      <c r="M12" s="49">
        <v>410849</v>
      </c>
      <c r="N12" s="50"/>
      <c r="O12" s="51" t="s">
        <v>234</v>
      </c>
      <c r="P12" s="52">
        <v>41299</v>
      </c>
    </row>
    <row x14ac:dyDescent="0.25" r="13" customHeight="1" ht="18.75" customFormat="1" s="1">
      <c r="A13" s="24" t="s">
        <v>215</v>
      </c>
      <c r="B13" s="42" t="s">
        <v>235</v>
      </c>
      <c r="C13" s="43"/>
      <c r="D13" s="44" t="s">
        <v>227</v>
      </c>
      <c r="E13" s="44" t="s">
        <v>196</v>
      </c>
      <c r="F13" s="45" t="s">
        <v>224</v>
      </c>
      <c r="G13" s="45" t="s">
        <v>219</v>
      </c>
      <c r="H13" s="44" t="s">
        <v>220</v>
      </c>
      <c r="I13" s="46" t="s">
        <v>221</v>
      </c>
      <c r="J13" s="44" t="s">
        <v>228</v>
      </c>
      <c r="K13" s="47"/>
      <c r="L13" s="48">
        <v>41306</v>
      </c>
      <c r="M13" s="49">
        <v>410850</v>
      </c>
      <c r="N13" s="50"/>
      <c r="O13" s="51" t="s">
        <v>236</v>
      </c>
      <c r="P13" s="52">
        <v>41306</v>
      </c>
    </row>
    <row x14ac:dyDescent="0.25" r="14" customHeight="1" ht="18.75" customFormat="1" s="1">
      <c r="A14" s="24" t="s">
        <v>215</v>
      </c>
      <c r="B14" s="42" t="s">
        <v>237</v>
      </c>
      <c r="C14" s="43"/>
      <c r="D14" s="44" t="s">
        <v>227</v>
      </c>
      <c r="E14" s="44" t="s">
        <v>196</v>
      </c>
      <c r="F14" s="45" t="s">
        <v>238</v>
      </c>
      <c r="G14" s="45" t="s">
        <v>219</v>
      </c>
      <c r="H14" s="44" t="s">
        <v>220</v>
      </c>
      <c r="I14" s="46" t="s">
        <v>221</v>
      </c>
      <c r="J14" s="44" t="s">
        <v>228</v>
      </c>
      <c r="K14" s="47"/>
      <c r="L14" s="48">
        <v>41309</v>
      </c>
      <c r="M14" s="49" t="s">
        <v>239</v>
      </c>
      <c r="N14" s="50"/>
      <c r="O14" s="51" t="s">
        <v>240</v>
      </c>
      <c r="P14" s="52">
        <v>41306</v>
      </c>
    </row>
    <row x14ac:dyDescent="0.25" r="15" customHeight="1" ht="18.75" customFormat="1" s="1">
      <c r="A15" s="24" t="s">
        <v>215</v>
      </c>
      <c r="B15" s="42" t="s">
        <v>241</v>
      </c>
      <c r="C15" s="43"/>
      <c r="D15" s="44" t="s">
        <v>227</v>
      </c>
      <c r="E15" s="44" t="s">
        <v>196</v>
      </c>
      <c r="F15" s="45" t="s">
        <v>231</v>
      </c>
      <c r="G15" s="45" t="s">
        <v>219</v>
      </c>
      <c r="H15" s="44" t="s">
        <v>220</v>
      </c>
      <c r="I15" s="46" t="s">
        <v>221</v>
      </c>
      <c r="J15" s="44" t="s">
        <v>228</v>
      </c>
      <c r="K15" s="47"/>
      <c r="L15" s="48">
        <v>41313</v>
      </c>
      <c r="M15" s="49">
        <v>410853</v>
      </c>
      <c r="N15" s="50"/>
      <c r="O15" s="51" t="s">
        <v>242</v>
      </c>
      <c r="P15" s="52">
        <v>41312</v>
      </c>
    </row>
    <row x14ac:dyDescent="0.25" r="16" customHeight="1" ht="18.75" customFormat="1" s="1">
      <c r="A16" s="24" t="s">
        <v>215</v>
      </c>
      <c r="B16" s="42" t="s">
        <v>243</v>
      </c>
      <c r="C16" s="43"/>
      <c r="D16" s="44" t="s">
        <v>227</v>
      </c>
      <c r="E16" s="44" t="s">
        <v>196</v>
      </c>
      <c r="F16" s="45" t="s">
        <v>224</v>
      </c>
      <c r="G16" s="45" t="s">
        <v>219</v>
      </c>
      <c r="H16" s="44" t="s">
        <v>220</v>
      </c>
      <c r="I16" s="46" t="s">
        <v>221</v>
      </c>
      <c r="J16" s="44" t="s">
        <v>228</v>
      </c>
      <c r="K16" s="47"/>
      <c r="L16" s="48">
        <v>41313</v>
      </c>
      <c r="M16" s="49">
        <v>410854</v>
      </c>
      <c r="N16" s="50"/>
      <c r="O16" s="51" t="s">
        <v>242</v>
      </c>
      <c r="P16" s="52">
        <v>41313</v>
      </c>
    </row>
    <row x14ac:dyDescent="0.25" r="17" customHeight="1" ht="18.75" customFormat="1" s="1">
      <c r="A17" s="24" t="s">
        <v>215</v>
      </c>
      <c r="B17" s="42" t="s">
        <v>244</v>
      </c>
      <c r="C17" s="43"/>
      <c r="D17" s="44" t="s">
        <v>227</v>
      </c>
      <c r="E17" s="44" t="s">
        <v>196</v>
      </c>
      <c r="F17" s="45" t="s">
        <v>224</v>
      </c>
      <c r="G17" s="45" t="s">
        <v>219</v>
      </c>
      <c r="H17" s="44" t="s">
        <v>220</v>
      </c>
      <c r="I17" s="46" t="s">
        <v>221</v>
      </c>
      <c r="J17" s="44" t="s">
        <v>228</v>
      </c>
      <c r="K17" s="47"/>
      <c r="L17" s="48">
        <v>41313</v>
      </c>
      <c r="M17" s="49">
        <v>410855</v>
      </c>
      <c r="N17" s="50"/>
      <c r="O17" s="53" t="s">
        <v>245</v>
      </c>
      <c r="P17" s="52">
        <v>41318</v>
      </c>
    </row>
    <row x14ac:dyDescent="0.25" r="18" customHeight="1" ht="18.75" customFormat="1" s="1">
      <c r="A18" s="24" t="s">
        <v>215</v>
      </c>
      <c r="B18" s="42" t="s">
        <v>246</v>
      </c>
      <c r="C18" s="43"/>
      <c r="D18" s="44" t="s">
        <v>227</v>
      </c>
      <c r="E18" s="44" t="s">
        <v>196</v>
      </c>
      <c r="F18" s="45" t="s">
        <v>247</v>
      </c>
      <c r="G18" s="45" t="s">
        <v>219</v>
      </c>
      <c r="H18" s="44" t="s">
        <v>220</v>
      </c>
      <c r="I18" s="46" t="s">
        <v>221</v>
      </c>
      <c r="J18" s="44" t="s">
        <v>228</v>
      </c>
      <c r="K18" s="47"/>
      <c r="L18" s="48">
        <v>41320</v>
      </c>
      <c r="M18" s="49" t="s">
        <v>248</v>
      </c>
      <c r="N18" s="50"/>
      <c r="O18" s="51" t="s">
        <v>245</v>
      </c>
      <c r="P18" s="52">
        <v>41323</v>
      </c>
    </row>
    <row x14ac:dyDescent="0.25" r="19" customHeight="1" ht="18.75" customFormat="1" s="1">
      <c r="A19" s="24" t="s">
        <v>215</v>
      </c>
      <c r="B19" s="42" t="s">
        <v>249</v>
      </c>
      <c r="C19" s="43"/>
      <c r="D19" s="44" t="s">
        <v>227</v>
      </c>
      <c r="E19" s="44" t="s">
        <v>196</v>
      </c>
      <c r="F19" s="45" t="s">
        <v>250</v>
      </c>
      <c r="G19" s="45" t="s">
        <v>219</v>
      </c>
      <c r="H19" s="44" t="s">
        <v>220</v>
      </c>
      <c r="I19" s="46" t="s">
        <v>221</v>
      </c>
      <c r="J19" s="44" t="s">
        <v>228</v>
      </c>
      <c r="K19" s="47"/>
      <c r="L19" s="48">
        <v>41326</v>
      </c>
      <c r="M19" s="49" t="s">
        <v>251</v>
      </c>
      <c r="N19" s="50"/>
      <c r="O19" s="51" t="s">
        <v>252</v>
      </c>
      <c r="P19" s="52">
        <v>41325</v>
      </c>
    </row>
    <row x14ac:dyDescent="0.25" r="20" customHeight="1" ht="18.75" customFormat="1" s="1">
      <c r="A20" s="24" t="s">
        <v>215</v>
      </c>
      <c r="B20" s="42" t="s">
        <v>253</v>
      </c>
      <c r="C20" s="43"/>
      <c r="D20" s="44" t="s">
        <v>227</v>
      </c>
      <c r="E20" s="44" t="s">
        <v>196</v>
      </c>
      <c r="F20" s="45" t="s">
        <v>247</v>
      </c>
      <c r="G20" s="45" t="s">
        <v>219</v>
      </c>
      <c r="H20" s="44" t="s">
        <v>220</v>
      </c>
      <c r="I20" s="46" t="s">
        <v>221</v>
      </c>
      <c r="J20" s="44" t="s">
        <v>228</v>
      </c>
      <c r="K20" s="47"/>
      <c r="L20" s="48">
        <v>41327</v>
      </c>
      <c r="M20" s="49" t="s">
        <v>254</v>
      </c>
      <c r="N20" s="50"/>
      <c r="O20" s="51" t="s">
        <v>255</v>
      </c>
      <c r="P20" s="52">
        <v>41327</v>
      </c>
    </row>
    <row x14ac:dyDescent="0.25" r="21" customHeight="1" ht="18.75" customFormat="1" s="1">
      <c r="A21" s="24" t="s">
        <v>215</v>
      </c>
      <c r="B21" s="42" t="s">
        <v>256</v>
      </c>
      <c r="C21" s="43"/>
      <c r="D21" s="44" t="s">
        <v>227</v>
      </c>
      <c r="E21" s="44" t="s">
        <v>196</v>
      </c>
      <c r="F21" s="45" t="s">
        <v>218</v>
      </c>
      <c r="G21" s="45" t="s">
        <v>219</v>
      </c>
      <c r="H21" s="44" t="s">
        <v>220</v>
      </c>
      <c r="I21" s="46" t="s">
        <v>221</v>
      </c>
      <c r="J21" s="44" t="s">
        <v>228</v>
      </c>
      <c r="K21" s="47"/>
      <c r="L21" s="48">
        <v>41334</v>
      </c>
      <c r="M21" s="49">
        <v>410862</v>
      </c>
      <c r="N21" s="50"/>
      <c r="O21" s="51" t="s">
        <v>255</v>
      </c>
      <c r="P21" s="52">
        <v>41333</v>
      </c>
    </row>
    <row x14ac:dyDescent="0.25" r="22" customHeight="1" ht="18.75" customFormat="1" s="1">
      <c r="A22" s="24" t="s">
        <v>215</v>
      </c>
      <c r="B22" s="42" t="s">
        <v>257</v>
      </c>
      <c r="C22" s="43"/>
      <c r="D22" s="44" t="s">
        <v>227</v>
      </c>
      <c r="E22" s="44" t="s">
        <v>196</v>
      </c>
      <c r="F22" s="45" t="s">
        <v>238</v>
      </c>
      <c r="G22" s="45" t="s">
        <v>219</v>
      </c>
      <c r="H22" s="44" t="s">
        <v>220</v>
      </c>
      <c r="I22" s="46" t="s">
        <v>221</v>
      </c>
      <c r="J22" s="44" t="s">
        <v>228</v>
      </c>
      <c r="K22" s="47"/>
      <c r="L22" s="48"/>
      <c r="M22" s="49" t="s">
        <v>258</v>
      </c>
      <c r="N22" s="50"/>
      <c r="O22" s="51" t="s">
        <v>259</v>
      </c>
      <c r="P22" s="52">
        <v>41339</v>
      </c>
    </row>
    <row x14ac:dyDescent="0.25" r="23" customHeight="1" ht="18.75" customFormat="1" s="1">
      <c r="A23" s="24" t="s">
        <v>215</v>
      </c>
      <c r="B23" s="42" t="s">
        <v>260</v>
      </c>
      <c r="C23" s="43"/>
      <c r="D23" s="44" t="s">
        <v>227</v>
      </c>
      <c r="E23" s="44" t="s">
        <v>196</v>
      </c>
      <c r="F23" s="45" t="s">
        <v>238</v>
      </c>
      <c r="G23" s="45" t="s">
        <v>219</v>
      </c>
      <c r="H23" s="44" t="s">
        <v>220</v>
      </c>
      <c r="I23" s="46" t="s">
        <v>221</v>
      </c>
      <c r="J23" s="44" t="s">
        <v>228</v>
      </c>
      <c r="K23" s="47"/>
      <c r="L23" s="48"/>
      <c r="M23" s="49" t="s">
        <v>261</v>
      </c>
      <c r="N23" s="50"/>
      <c r="O23" s="51" t="s">
        <v>262</v>
      </c>
      <c r="P23" s="52">
        <v>41341</v>
      </c>
    </row>
    <row x14ac:dyDescent="0.25" r="24" customHeight="1" ht="18.75" customFormat="1" s="1">
      <c r="A24" s="24" t="s">
        <v>215</v>
      </c>
      <c r="B24" s="42" t="s">
        <v>263</v>
      </c>
      <c r="C24" s="43"/>
      <c r="D24" s="44" t="s">
        <v>227</v>
      </c>
      <c r="E24" s="44" t="s">
        <v>196</v>
      </c>
      <c r="F24" s="45" t="s">
        <v>224</v>
      </c>
      <c r="G24" s="45" t="s">
        <v>219</v>
      </c>
      <c r="H24" s="44" t="s">
        <v>220</v>
      </c>
      <c r="I24" s="46" t="s">
        <v>221</v>
      </c>
      <c r="J24" s="44" t="s">
        <v>228</v>
      </c>
      <c r="K24" s="47"/>
      <c r="L24" s="48"/>
      <c r="M24" s="49">
        <v>410867</v>
      </c>
      <c r="N24" s="50"/>
      <c r="O24" s="51" t="s">
        <v>264</v>
      </c>
      <c r="P24" s="52">
        <v>41347</v>
      </c>
    </row>
    <row x14ac:dyDescent="0.25" r="25" customHeight="1" ht="18.75" customFormat="1" s="1">
      <c r="A25" s="24" t="s">
        <v>215</v>
      </c>
      <c r="B25" s="42" t="s">
        <v>265</v>
      </c>
      <c r="C25" s="43"/>
      <c r="D25" s="44" t="s">
        <v>227</v>
      </c>
      <c r="E25" s="44" t="s">
        <v>196</v>
      </c>
      <c r="F25" s="45" t="s">
        <v>218</v>
      </c>
      <c r="G25" s="45" t="s">
        <v>219</v>
      </c>
      <c r="H25" s="44" t="s">
        <v>220</v>
      </c>
      <c r="I25" s="46" t="s">
        <v>221</v>
      </c>
      <c r="J25" s="44" t="s">
        <v>228</v>
      </c>
      <c r="K25" s="47"/>
      <c r="L25" s="48"/>
      <c r="M25" s="49">
        <v>410868</v>
      </c>
      <c r="N25" s="50"/>
      <c r="O25" s="51" t="s">
        <v>264</v>
      </c>
      <c r="P25" s="52">
        <v>41351</v>
      </c>
    </row>
    <row x14ac:dyDescent="0.25" r="26" customHeight="1" ht="18.75" customFormat="1" s="1">
      <c r="A26" s="24" t="s">
        <v>215</v>
      </c>
      <c r="B26" s="42" t="s">
        <v>266</v>
      </c>
      <c r="C26" s="43"/>
      <c r="D26" s="44" t="s">
        <v>227</v>
      </c>
      <c r="E26" s="44" t="s">
        <v>196</v>
      </c>
      <c r="F26" s="45" t="s">
        <v>247</v>
      </c>
      <c r="G26" s="45" t="s">
        <v>219</v>
      </c>
      <c r="H26" s="44" t="s">
        <v>220</v>
      </c>
      <c r="I26" s="46" t="s">
        <v>221</v>
      </c>
      <c r="J26" s="44" t="s">
        <v>228</v>
      </c>
      <c r="K26" s="47"/>
      <c r="L26" s="48"/>
      <c r="M26" s="49" t="s">
        <v>267</v>
      </c>
      <c r="N26" s="50"/>
      <c r="O26" s="51" t="s">
        <v>268</v>
      </c>
      <c r="P26" s="52">
        <v>41355</v>
      </c>
    </row>
    <row x14ac:dyDescent="0.25" r="27" customHeight="1" ht="18.75" customFormat="1" s="1">
      <c r="A27" s="24" t="s">
        <v>215</v>
      </c>
      <c r="B27" s="42" t="s">
        <v>269</v>
      </c>
      <c r="C27" s="43"/>
      <c r="D27" s="44" t="s">
        <v>227</v>
      </c>
      <c r="E27" s="44" t="s">
        <v>196</v>
      </c>
      <c r="F27" s="54"/>
      <c r="G27" s="45" t="s">
        <v>219</v>
      </c>
      <c r="H27" s="44" t="s">
        <v>220</v>
      </c>
      <c r="I27" s="46" t="s">
        <v>221</v>
      </c>
      <c r="J27" s="44" t="s">
        <v>228</v>
      </c>
      <c r="K27" s="47"/>
      <c r="L27" s="48"/>
      <c r="M27" s="49"/>
      <c r="N27" s="50"/>
      <c r="O27" s="51"/>
      <c r="P27" s="52"/>
    </row>
    <row x14ac:dyDescent="0.25" r="28" customHeight="1" ht="18.75" customFormat="1" s="1">
      <c r="A28" s="24"/>
      <c r="B28" s="42"/>
      <c r="C28" s="43"/>
      <c r="D28" s="44"/>
      <c r="E28" s="44"/>
      <c r="F28" s="54"/>
      <c r="G28" s="54"/>
      <c r="H28" s="44"/>
      <c r="I28" s="46"/>
      <c r="J28" s="44"/>
      <c r="K28" s="47"/>
      <c r="L28" s="48"/>
      <c r="M28" s="49"/>
      <c r="N28" s="50"/>
      <c r="O28" s="51"/>
      <c r="P28" s="52"/>
    </row>
    <row x14ac:dyDescent="0.25" r="29" customHeight="1" ht="18.75" customFormat="1" s="1">
      <c r="A29" s="9" t="s">
        <v>192</v>
      </c>
      <c r="B29" s="55" t="s">
        <v>270</v>
      </c>
      <c r="C29" s="24"/>
      <c r="D29" s="24" t="s">
        <v>271</v>
      </c>
      <c r="E29" s="24" t="s">
        <v>196</v>
      </c>
      <c r="F29" s="55" t="s">
        <v>218</v>
      </c>
      <c r="G29" s="55" t="s">
        <v>219</v>
      </c>
      <c r="H29" s="24" t="s">
        <v>272</v>
      </c>
      <c r="I29" s="56" t="s">
        <v>221</v>
      </c>
      <c r="J29" s="24" t="s">
        <v>273</v>
      </c>
      <c r="K29" s="57"/>
      <c r="L29" s="58"/>
      <c r="M29" s="55"/>
      <c r="N29" s="24"/>
      <c r="O29" s="24" t="s">
        <v>274</v>
      </c>
      <c r="P29" s="59">
        <v>41317</v>
      </c>
    </row>
    <row x14ac:dyDescent="0.25" r="30" customHeight="1" ht="18.75" customFormat="1" s="1">
      <c r="A30" s="9" t="s">
        <v>192</v>
      </c>
      <c r="B30" s="55" t="s">
        <v>275</v>
      </c>
      <c r="C30" s="24"/>
      <c r="D30" s="24" t="s">
        <v>271</v>
      </c>
      <c r="E30" s="24" t="s">
        <v>196</v>
      </c>
      <c r="F30" s="55" t="s">
        <v>224</v>
      </c>
      <c r="G30" s="55" t="s">
        <v>219</v>
      </c>
      <c r="H30" s="24" t="s">
        <v>272</v>
      </c>
      <c r="I30" s="56" t="s">
        <v>221</v>
      </c>
      <c r="J30" s="24" t="s">
        <v>273</v>
      </c>
      <c r="K30" s="57"/>
      <c r="L30" s="58"/>
      <c r="M30" s="55"/>
      <c r="N30" s="24"/>
      <c r="O30" s="24" t="s">
        <v>274</v>
      </c>
      <c r="P30" s="59">
        <v>41317</v>
      </c>
    </row>
    <row x14ac:dyDescent="0.25" r="31" customHeight="1" ht="18.75" customFormat="1" s="1">
      <c r="A31" s="9" t="s">
        <v>192</v>
      </c>
      <c r="B31" s="55" t="s">
        <v>276</v>
      </c>
      <c r="C31" s="24"/>
      <c r="D31" s="24" t="s">
        <v>271</v>
      </c>
      <c r="E31" s="24" t="s">
        <v>196</v>
      </c>
      <c r="F31" s="55" t="s">
        <v>224</v>
      </c>
      <c r="G31" s="55" t="s">
        <v>219</v>
      </c>
      <c r="H31" s="24" t="s">
        <v>272</v>
      </c>
      <c r="I31" s="56" t="s">
        <v>221</v>
      </c>
      <c r="J31" s="24" t="s">
        <v>273</v>
      </c>
      <c r="K31" s="57"/>
      <c r="L31" s="58"/>
      <c r="M31" s="55"/>
      <c r="N31" s="24"/>
      <c r="O31" s="24" t="s">
        <v>277</v>
      </c>
      <c r="P31" s="59">
        <v>41319</v>
      </c>
    </row>
    <row x14ac:dyDescent="0.25" r="32" customHeight="1" ht="18.75" customFormat="1" s="1">
      <c r="A32" s="9" t="s">
        <v>192</v>
      </c>
      <c r="B32" s="55" t="s">
        <v>278</v>
      </c>
      <c r="C32" s="24"/>
      <c r="D32" s="24" t="s">
        <v>271</v>
      </c>
      <c r="E32" s="24" t="s">
        <v>196</v>
      </c>
      <c r="F32" s="60" t="s">
        <v>231</v>
      </c>
      <c r="G32" s="55" t="s">
        <v>219</v>
      </c>
      <c r="H32" s="24" t="s">
        <v>272</v>
      </c>
      <c r="I32" s="56" t="s">
        <v>221</v>
      </c>
      <c r="J32" s="24" t="s">
        <v>273</v>
      </c>
      <c r="K32" s="57"/>
      <c r="L32" s="58"/>
      <c r="M32" s="55"/>
      <c r="N32" s="24"/>
      <c r="O32" s="61" t="s">
        <v>279</v>
      </c>
      <c r="P32" s="59">
        <v>41325</v>
      </c>
    </row>
    <row x14ac:dyDescent="0.25" r="33" customHeight="1" ht="18.75" customFormat="1" s="1">
      <c r="A33" s="9" t="s">
        <v>192</v>
      </c>
      <c r="B33" s="55" t="s">
        <v>280</v>
      </c>
      <c r="C33" s="24"/>
      <c r="D33" s="24" t="s">
        <v>271</v>
      </c>
      <c r="E33" s="24" t="s">
        <v>196</v>
      </c>
      <c r="F33" s="60" t="s">
        <v>231</v>
      </c>
      <c r="G33" s="55" t="s">
        <v>219</v>
      </c>
      <c r="H33" s="24" t="s">
        <v>272</v>
      </c>
      <c r="I33" s="56" t="s">
        <v>221</v>
      </c>
      <c r="J33" s="24" t="s">
        <v>273</v>
      </c>
      <c r="K33" s="57"/>
      <c r="L33" s="58"/>
      <c r="M33" s="55"/>
      <c r="N33" s="24"/>
      <c r="O33" s="61" t="s">
        <v>281</v>
      </c>
      <c r="P33" s="59">
        <v>41327</v>
      </c>
    </row>
    <row x14ac:dyDescent="0.25" r="34" customHeight="1" ht="18.75" customFormat="1" s="1">
      <c r="A34" s="9" t="s">
        <v>192</v>
      </c>
      <c r="B34" s="55" t="s">
        <v>282</v>
      </c>
      <c r="C34" s="24"/>
      <c r="D34" s="24" t="s">
        <v>271</v>
      </c>
      <c r="E34" s="24" t="s">
        <v>196</v>
      </c>
      <c r="F34" s="60" t="s">
        <v>283</v>
      </c>
      <c r="G34" s="55" t="s">
        <v>219</v>
      </c>
      <c r="H34" s="24" t="s">
        <v>272</v>
      </c>
      <c r="I34" s="56" t="s">
        <v>221</v>
      </c>
      <c r="J34" s="24" t="s">
        <v>273</v>
      </c>
      <c r="K34" s="57"/>
      <c r="L34" s="58"/>
      <c r="M34" s="55"/>
      <c r="N34" s="24"/>
      <c r="O34" s="61" t="s">
        <v>284</v>
      </c>
      <c r="P34" s="59">
        <v>41337</v>
      </c>
    </row>
    <row x14ac:dyDescent="0.25" r="35" customHeight="1" ht="18.75" customFormat="1" s="1">
      <c r="A35" s="9" t="s">
        <v>192</v>
      </c>
      <c r="B35" s="55" t="s">
        <v>285</v>
      </c>
      <c r="C35" s="24"/>
      <c r="D35" s="24" t="s">
        <v>271</v>
      </c>
      <c r="E35" s="24" t="s">
        <v>196</v>
      </c>
      <c r="F35" s="60" t="s">
        <v>283</v>
      </c>
      <c r="G35" s="55" t="s">
        <v>219</v>
      </c>
      <c r="H35" s="24" t="s">
        <v>272</v>
      </c>
      <c r="I35" s="56" t="s">
        <v>221</v>
      </c>
      <c r="J35" s="24" t="s">
        <v>273</v>
      </c>
      <c r="K35" s="57"/>
      <c r="L35" s="58"/>
      <c r="M35" s="55"/>
      <c r="N35" s="24"/>
      <c r="O35" s="61" t="s">
        <v>286</v>
      </c>
      <c r="P35" s="59">
        <v>41337</v>
      </c>
    </row>
    <row x14ac:dyDescent="0.25" r="36" customHeight="1" ht="18.75" customFormat="1" s="1">
      <c r="A36" s="9" t="s">
        <v>192</v>
      </c>
      <c r="B36" s="55" t="s">
        <v>287</v>
      </c>
      <c r="C36" s="24"/>
      <c r="D36" s="24" t="s">
        <v>271</v>
      </c>
      <c r="E36" s="24" t="s">
        <v>196</v>
      </c>
      <c r="F36" s="60" t="s">
        <v>283</v>
      </c>
      <c r="G36" s="55" t="s">
        <v>219</v>
      </c>
      <c r="H36" s="24" t="s">
        <v>272</v>
      </c>
      <c r="I36" s="56" t="s">
        <v>221</v>
      </c>
      <c r="J36" s="24" t="s">
        <v>273</v>
      </c>
      <c r="K36" s="57"/>
      <c r="L36" s="58"/>
      <c r="M36" s="55"/>
      <c r="N36" s="24"/>
      <c r="O36" s="61" t="s">
        <v>288</v>
      </c>
      <c r="P36" s="59">
        <v>41340</v>
      </c>
    </row>
    <row x14ac:dyDescent="0.25" r="37" customHeight="1" ht="18.75" customFormat="1" s="1">
      <c r="A37" s="24" t="s">
        <v>215</v>
      </c>
      <c r="B37" s="55" t="s">
        <v>289</v>
      </c>
      <c r="C37" s="24"/>
      <c r="D37" s="24" t="s">
        <v>271</v>
      </c>
      <c r="E37" s="24" t="s">
        <v>196</v>
      </c>
      <c r="F37" s="60" t="s">
        <v>283</v>
      </c>
      <c r="G37" s="55" t="s">
        <v>219</v>
      </c>
      <c r="H37" s="24" t="s">
        <v>272</v>
      </c>
      <c r="I37" s="56" t="s">
        <v>221</v>
      </c>
      <c r="J37" s="24" t="s">
        <v>273</v>
      </c>
      <c r="K37" s="57"/>
      <c r="L37" s="58"/>
      <c r="M37" s="55"/>
      <c r="N37" s="24"/>
      <c r="O37" s="61" t="s">
        <v>290</v>
      </c>
      <c r="P37" s="59">
        <v>41344</v>
      </c>
    </row>
    <row x14ac:dyDescent="0.25" r="38" customHeight="1" ht="18.75" customFormat="1" s="1">
      <c r="A38" s="24" t="s">
        <v>215</v>
      </c>
      <c r="B38" s="55" t="s">
        <v>291</v>
      </c>
      <c r="C38" s="24"/>
      <c r="D38" s="24" t="s">
        <v>271</v>
      </c>
      <c r="E38" s="24" t="s">
        <v>196</v>
      </c>
      <c r="F38" s="60" t="s">
        <v>283</v>
      </c>
      <c r="G38" s="55" t="s">
        <v>219</v>
      </c>
      <c r="H38" s="24" t="s">
        <v>272</v>
      </c>
      <c r="I38" s="56" t="s">
        <v>221</v>
      </c>
      <c r="J38" s="24" t="s">
        <v>273</v>
      </c>
      <c r="K38" s="57"/>
      <c r="L38" s="58"/>
      <c r="M38" s="55"/>
      <c r="N38" s="24"/>
      <c r="O38" s="61" t="s">
        <v>292</v>
      </c>
      <c r="P38" s="59">
        <v>41347</v>
      </c>
    </row>
    <row x14ac:dyDescent="0.25" r="39" customHeight="1" ht="18.75" customFormat="1" s="1">
      <c r="A39" s="24" t="s">
        <v>215</v>
      </c>
      <c r="B39" s="55" t="s">
        <v>293</v>
      </c>
      <c r="C39" s="24"/>
      <c r="D39" s="24" t="s">
        <v>271</v>
      </c>
      <c r="E39" s="24" t="s">
        <v>196</v>
      </c>
      <c r="F39" s="60" t="s">
        <v>283</v>
      </c>
      <c r="G39" s="55" t="s">
        <v>219</v>
      </c>
      <c r="H39" s="24" t="s">
        <v>272</v>
      </c>
      <c r="I39" s="56" t="s">
        <v>221</v>
      </c>
      <c r="J39" s="24" t="s">
        <v>273</v>
      </c>
      <c r="K39" s="57"/>
      <c r="L39" s="58"/>
      <c r="M39" s="55"/>
      <c r="N39" s="24"/>
      <c r="O39" s="61" t="s">
        <v>294</v>
      </c>
      <c r="P39" s="59"/>
    </row>
    <row x14ac:dyDescent="0.25" r="40" customHeight="1" ht="18.75" customFormat="1" s="1">
      <c r="A40" s="62" t="s">
        <v>215</v>
      </c>
      <c r="B40" s="63" t="s">
        <v>295</v>
      </c>
      <c r="C40" s="62"/>
      <c r="D40" s="62" t="s">
        <v>296</v>
      </c>
      <c r="E40" s="62" t="s">
        <v>297</v>
      </c>
      <c r="F40" s="64"/>
      <c r="G40" s="63" t="s">
        <v>298</v>
      </c>
      <c r="H40" s="62" t="s">
        <v>299</v>
      </c>
      <c r="I40" s="65" t="s">
        <v>221</v>
      </c>
      <c r="J40" s="62" t="s">
        <v>300</v>
      </c>
      <c r="K40" s="47">
        <v>41290</v>
      </c>
      <c r="L40" s="48">
        <v>41318</v>
      </c>
      <c r="M40" s="63" t="s">
        <v>301</v>
      </c>
      <c r="N40" s="50"/>
      <c r="O40" s="3" t="s">
        <v>302</v>
      </c>
      <c r="P40" s="52">
        <v>41313</v>
      </c>
    </row>
    <row x14ac:dyDescent="0.25" r="41" customHeight="1" ht="18.75" customFormat="1" s="1">
      <c r="A41" s="62" t="s">
        <v>215</v>
      </c>
      <c r="B41" s="63" t="s">
        <v>303</v>
      </c>
      <c r="C41" s="62"/>
      <c r="D41" s="62" t="s">
        <v>304</v>
      </c>
      <c r="E41" s="62" t="s">
        <v>297</v>
      </c>
      <c r="F41" s="64"/>
      <c r="G41" s="64"/>
      <c r="H41" s="62" t="s">
        <v>305</v>
      </c>
      <c r="I41" s="65" t="s">
        <v>221</v>
      </c>
      <c r="J41" s="62" t="s">
        <v>300</v>
      </c>
      <c r="K41" s="47">
        <v>41339</v>
      </c>
      <c r="L41" s="48"/>
      <c r="M41" s="63"/>
      <c r="N41" s="50"/>
      <c r="O41" s="51"/>
      <c r="P41" s="52"/>
    </row>
    <row x14ac:dyDescent="0.25" r="42" customHeight="1" ht="18.75" customFormat="1" s="1">
      <c r="A42" s="62" t="s">
        <v>215</v>
      </c>
      <c r="B42" s="63" t="s">
        <v>306</v>
      </c>
      <c r="C42" s="62"/>
      <c r="D42" s="62" t="s">
        <v>307</v>
      </c>
      <c r="E42" s="62" t="s">
        <v>297</v>
      </c>
      <c r="F42" s="64"/>
      <c r="G42" s="64"/>
      <c r="H42" s="62" t="s">
        <v>308</v>
      </c>
      <c r="I42" s="65" t="s">
        <v>221</v>
      </c>
      <c r="J42" s="62" t="s">
        <v>309</v>
      </c>
      <c r="K42" s="47"/>
      <c r="L42" s="48"/>
      <c r="M42" s="63"/>
      <c r="N42" s="50"/>
      <c r="O42" s="51"/>
      <c r="P42" s="52"/>
    </row>
    <row x14ac:dyDescent="0.25" r="43" customHeight="1" ht="18.75" customFormat="1" s="1">
      <c r="A43" s="62" t="s">
        <v>215</v>
      </c>
      <c r="B43" s="63" t="s">
        <v>310</v>
      </c>
      <c r="C43" s="62"/>
      <c r="D43" s="62" t="s">
        <v>311</v>
      </c>
      <c r="E43" s="62" t="s">
        <v>297</v>
      </c>
      <c r="F43" s="64"/>
      <c r="G43" s="64"/>
      <c r="H43" s="62" t="s">
        <v>312</v>
      </c>
      <c r="I43" s="65" t="s">
        <v>221</v>
      </c>
      <c r="J43" s="62" t="s">
        <v>313</v>
      </c>
      <c r="K43" s="47"/>
      <c r="L43" s="48"/>
      <c r="M43" s="63"/>
      <c r="N43" s="50"/>
      <c r="O43" s="51"/>
      <c r="P43" s="52"/>
    </row>
    <row x14ac:dyDescent="0.25" r="44" customHeight="1" ht="18.75" customFormat="1" s="1">
      <c r="A44" s="62" t="s">
        <v>215</v>
      </c>
      <c r="B44" s="63" t="s">
        <v>314</v>
      </c>
      <c r="C44" s="62"/>
      <c r="D44" s="62" t="s">
        <v>315</v>
      </c>
      <c r="E44" s="62" t="s">
        <v>297</v>
      </c>
      <c r="F44" s="63" t="s">
        <v>316</v>
      </c>
      <c r="G44" s="64"/>
      <c r="H44" s="62" t="s">
        <v>317</v>
      </c>
      <c r="I44" s="65" t="s">
        <v>221</v>
      </c>
      <c r="J44" s="62" t="s">
        <v>300</v>
      </c>
      <c r="K44" s="47">
        <v>41311</v>
      </c>
      <c r="L44" s="48"/>
      <c r="M44" s="63"/>
      <c r="N44" s="50"/>
      <c r="O44" s="51"/>
      <c r="P44" s="52"/>
    </row>
    <row x14ac:dyDescent="0.25" r="45" customHeight="1" ht="18.75" customFormat="1" s="1">
      <c r="A45" s="62" t="s">
        <v>215</v>
      </c>
      <c r="B45" s="63" t="s">
        <v>318</v>
      </c>
      <c r="C45" s="62"/>
      <c r="D45" s="62" t="s">
        <v>315</v>
      </c>
      <c r="E45" s="62" t="s">
        <v>297</v>
      </c>
      <c r="F45" s="64"/>
      <c r="G45" s="64"/>
      <c r="H45" s="62" t="s">
        <v>319</v>
      </c>
      <c r="I45" s="65" t="s">
        <v>221</v>
      </c>
      <c r="J45" s="62" t="s">
        <v>300</v>
      </c>
      <c r="K45" s="47"/>
      <c r="L45" s="48"/>
      <c r="M45" s="63"/>
      <c r="N45" s="50"/>
      <c r="O45" s="51"/>
      <c r="P45" s="52"/>
    </row>
    <row x14ac:dyDescent="0.25" r="46" customHeight="1" ht="18.75" customFormat="1" s="1">
      <c r="A46" s="24" t="s">
        <v>215</v>
      </c>
      <c r="B46" s="63" t="s">
        <v>320</v>
      </c>
      <c r="C46" s="62"/>
      <c r="D46" s="62" t="s">
        <v>321</v>
      </c>
      <c r="E46" s="62" t="s">
        <v>196</v>
      </c>
      <c r="F46" s="63" t="s">
        <v>322</v>
      </c>
      <c r="G46" s="63" t="s">
        <v>323</v>
      </c>
      <c r="H46" s="62" t="s">
        <v>324</v>
      </c>
      <c r="I46" s="65" t="s">
        <v>221</v>
      </c>
      <c r="J46" s="62" t="s">
        <v>325</v>
      </c>
      <c r="K46" s="47"/>
      <c r="L46" s="48"/>
      <c r="M46" s="63">
        <v>400925</v>
      </c>
      <c r="N46" s="50"/>
      <c r="O46" s="51" t="s">
        <v>326</v>
      </c>
      <c r="P46" s="52">
        <v>41304</v>
      </c>
    </row>
    <row x14ac:dyDescent="0.25" r="47" customHeight="1" ht="18.75" customFormat="1" s="1">
      <c r="A47" s="62" t="s">
        <v>215</v>
      </c>
      <c r="B47" s="63" t="s">
        <v>327</v>
      </c>
      <c r="C47" s="62"/>
      <c r="D47" s="62" t="s">
        <v>328</v>
      </c>
      <c r="E47" s="62" t="s">
        <v>297</v>
      </c>
      <c r="F47" s="64"/>
      <c r="G47" s="64"/>
      <c r="H47" s="62" t="s">
        <v>324</v>
      </c>
      <c r="I47" s="65" t="s">
        <v>221</v>
      </c>
      <c r="J47" s="62" t="s">
        <v>313</v>
      </c>
      <c r="K47" s="47">
        <v>41339</v>
      </c>
      <c r="L47" s="48"/>
      <c r="M47" s="63"/>
      <c r="N47" s="50"/>
      <c r="O47" s="51"/>
      <c r="P47" s="52"/>
    </row>
    <row x14ac:dyDescent="0.25" r="48" customHeight="1" ht="18.75" customFormat="1" s="1">
      <c r="A48" s="24" t="s">
        <v>215</v>
      </c>
      <c r="B48" s="63" t="s">
        <v>329</v>
      </c>
      <c r="C48" s="62"/>
      <c r="D48" s="62" t="s">
        <v>330</v>
      </c>
      <c r="E48" s="62" t="s">
        <v>196</v>
      </c>
      <c r="F48" s="63" t="s">
        <v>331</v>
      </c>
      <c r="G48" s="63" t="s">
        <v>332</v>
      </c>
      <c r="H48" s="62" t="s">
        <v>333</v>
      </c>
      <c r="I48" s="65" t="s">
        <v>221</v>
      </c>
      <c r="J48" s="62" t="s">
        <v>325</v>
      </c>
      <c r="K48" s="47"/>
      <c r="L48" s="48"/>
      <c r="M48" s="63"/>
      <c r="N48" s="50"/>
      <c r="O48" s="51"/>
      <c r="P48" s="52"/>
    </row>
    <row x14ac:dyDescent="0.25" r="49" customHeight="1" ht="18.75" customFormat="1" s="1">
      <c r="A49" s="62" t="s">
        <v>215</v>
      </c>
      <c r="B49" s="63" t="s">
        <v>334</v>
      </c>
      <c r="C49" s="62"/>
      <c r="D49" s="62" t="s">
        <v>335</v>
      </c>
      <c r="E49" s="62" t="s">
        <v>196</v>
      </c>
      <c r="F49" s="64"/>
      <c r="G49" s="64"/>
      <c r="H49" s="62" t="s">
        <v>336</v>
      </c>
      <c r="I49" s="65" t="s">
        <v>221</v>
      </c>
      <c r="J49" s="62" t="s">
        <v>337</v>
      </c>
      <c r="K49" s="47"/>
      <c r="L49" s="48"/>
      <c r="M49" s="63">
        <v>400928</v>
      </c>
      <c r="N49" s="50"/>
      <c r="O49" s="51" t="s">
        <v>338</v>
      </c>
      <c r="P49" s="52">
        <v>41309</v>
      </c>
    </row>
    <row x14ac:dyDescent="0.25" r="50" customHeight="1" ht="18.75" customFormat="1" s="1">
      <c r="A50" s="62" t="s">
        <v>215</v>
      </c>
      <c r="B50" s="63" t="s">
        <v>339</v>
      </c>
      <c r="C50" s="62"/>
      <c r="D50" s="62" t="s">
        <v>340</v>
      </c>
      <c r="E50" s="62" t="s">
        <v>297</v>
      </c>
      <c r="F50" s="64"/>
      <c r="G50" s="63" t="s">
        <v>341</v>
      </c>
      <c r="H50" s="62" t="s">
        <v>342</v>
      </c>
      <c r="I50" s="65" t="s">
        <v>221</v>
      </c>
      <c r="J50" s="62" t="s">
        <v>343</v>
      </c>
      <c r="K50" s="47"/>
      <c r="L50" s="48"/>
      <c r="M50" s="63"/>
      <c r="N50" s="50"/>
      <c r="O50" s="51"/>
      <c r="P50" s="52"/>
    </row>
    <row x14ac:dyDescent="0.25" r="51" customHeight="1" ht="18.75" customFormat="1" s="1">
      <c r="A51" s="62" t="s">
        <v>215</v>
      </c>
      <c r="B51" s="63" t="s">
        <v>344</v>
      </c>
      <c r="C51" s="62"/>
      <c r="D51" s="62" t="s">
        <v>345</v>
      </c>
      <c r="E51" s="62" t="s">
        <v>297</v>
      </c>
      <c r="F51" s="63" t="s">
        <v>231</v>
      </c>
      <c r="G51" s="63" t="s">
        <v>346</v>
      </c>
      <c r="H51" s="62" t="s">
        <v>347</v>
      </c>
      <c r="I51" s="65" t="s">
        <v>221</v>
      </c>
      <c r="J51" s="62" t="s">
        <v>348</v>
      </c>
      <c r="K51" s="47">
        <v>41290</v>
      </c>
      <c r="L51" s="48"/>
      <c r="M51" s="63">
        <v>600247</v>
      </c>
      <c r="N51" s="50"/>
      <c r="O51" s="51" t="s">
        <v>349</v>
      </c>
      <c r="P51" s="52">
        <v>41355</v>
      </c>
    </row>
    <row x14ac:dyDescent="0.25" r="52" customHeight="1" ht="18.75" customFormat="1" s="1">
      <c r="A52" s="62" t="s">
        <v>215</v>
      </c>
      <c r="B52" s="63" t="s">
        <v>350</v>
      </c>
      <c r="C52" s="62"/>
      <c r="D52" s="62" t="s">
        <v>296</v>
      </c>
      <c r="E52" s="62" t="s">
        <v>297</v>
      </c>
      <c r="F52" s="64"/>
      <c r="G52" s="63" t="s">
        <v>351</v>
      </c>
      <c r="H52" s="62" t="s">
        <v>352</v>
      </c>
      <c r="I52" s="65" t="s">
        <v>221</v>
      </c>
      <c r="J52" s="62" t="s">
        <v>300</v>
      </c>
      <c r="K52" s="47">
        <v>41290</v>
      </c>
      <c r="L52" s="48"/>
      <c r="M52" s="63">
        <v>503805</v>
      </c>
      <c r="N52" s="50"/>
      <c r="O52" s="51" t="s">
        <v>353</v>
      </c>
      <c r="P52" s="52">
        <v>41312</v>
      </c>
    </row>
    <row x14ac:dyDescent="0.25" r="53" customHeight="1" ht="18.75" customFormat="1" s="1">
      <c r="A53" s="62" t="s">
        <v>215</v>
      </c>
      <c r="B53" s="63" t="s">
        <v>354</v>
      </c>
      <c r="C53" s="62"/>
      <c r="D53" s="62" t="s">
        <v>355</v>
      </c>
      <c r="E53" s="62" t="s">
        <v>196</v>
      </c>
      <c r="F53" s="63" t="s">
        <v>218</v>
      </c>
      <c r="G53" s="63" t="s">
        <v>356</v>
      </c>
      <c r="H53" s="62" t="s">
        <v>357</v>
      </c>
      <c r="I53" s="65" t="s">
        <v>221</v>
      </c>
      <c r="J53" s="62" t="s">
        <v>358</v>
      </c>
      <c r="K53" s="47">
        <v>41303</v>
      </c>
      <c r="L53" s="48"/>
      <c r="M53" s="63"/>
      <c r="N53" s="50"/>
      <c r="O53" s="51" t="s">
        <v>359</v>
      </c>
      <c r="P53" s="52">
        <v>41309</v>
      </c>
    </row>
    <row x14ac:dyDescent="0.25" r="54" customHeight="1" ht="18.75" customFormat="1" s="1">
      <c r="A54" s="62" t="s">
        <v>215</v>
      </c>
      <c r="B54" s="63" t="s">
        <v>360</v>
      </c>
      <c r="C54" s="62"/>
      <c r="D54" s="62"/>
      <c r="E54" s="62" t="s">
        <v>196</v>
      </c>
      <c r="F54" s="63" t="s">
        <v>247</v>
      </c>
      <c r="G54" s="63" t="s">
        <v>356</v>
      </c>
      <c r="H54" s="62" t="s">
        <v>361</v>
      </c>
      <c r="I54" s="65" t="s">
        <v>221</v>
      </c>
      <c r="J54" s="62" t="s">
        <v>362</v>
      </c>
      <c r="K54" s="47"/>
      <c r="L54" s="48"/>
      <c r="M54" s="49" t="s">
        <v>363</v>
      </c>
      <c r="N54" s="50"/>
      <c r="O54" s="53" t="s">
        <v>364</v>
      </c>
      <c r="P54" s="52">
        <v>41318</v>
      </c>
    </row>
    <row x14ac:dyDescent="0.25" r="55" customHeight="1" ht="18.75" customFormat="1" s="1">
      <c r="A55" s="24" t="s">
        <v>215</v>
      </c>
      <c r="B55" s="63" t="s">
        <v>365</v>
      </c>
      <c r="C55" s="62"/>
      <c r="D55" s="62"/>
      <c r="E55" s="62" t="s">
        <v>196</v>
      </c>
      <c r="F55" s="63" t="s">
        <v>366</v>
      </c>
      <c r="G55" s="63" t="s">
        <v>356</v>
      </c>
      <c r="H55" s="62" t="s">
        <v>361</v>
      </c>
      <c r="I55" s="65" t="s">
        <v>221</v>
      </c>
      <c r="J55" s="62" t="s">
        <v>367</v>
      </c>
      <c r="K55" s="47"/>
      <c r="L55" s="48"/>
      <c r="M55" s="63" t="s">
        <v>368</v>
      </c>
      <c r="N55" s="50"/>
      <c r="O55" s="51" t="s">
        <v>369</v>
      </c>
      <c r="P55" s="52">
        <v>41312</v>
      </c>
    </row>
    <row x14ac:dyDescent="0.25" r="56" customHeight="1" ht="18.75" customFormat="1" s="1">
      <c r="A56" s="62" t="s">
        <v>215</v>
      </c>
      <c r="B56" s="63" t="s">
        <v>370</v>
      </c>
      <c r="C56" s="62"/>
      <c r="D56" s="62" t="s">
        <v>371</v>
      </c>
      <c r="E56" s="62" t="s">
        <v>297</v>
      </c>
      <c r="F56" s="64"/>
      <c r="G56" s="63" t="s">
        <v>372</v>
      </c>
      <c r="H56" s="62" t="s">
        <v>347</v>
      </c>
      <c r="I56" s="65" t="s">
        <v>221</v>
      </c>
      <c r="J56" s="62" t="s">
        <v>348</v>
      </c>
      <c r="K56" s="47"/>
      <c r="L56" s="48"/>
      <c r="M56" s="63"/>
      <c r="N56" s="50"/>
      <c r="O56" s="51"/>
      <c r="P56" s="52"/>
    </row>
    <row x14ac:dyDescent="0.25" r="57" customHeight="1" ht="18.75" customFormat="1" s="1">
      <c r="A57" s="62" t="s">
        <v>215</v>
      </c>
      <c r="B57" s="63" t="s">
        <v>373</v>
      </c>
      <c r="C57" s="62"/>
      <c r="D57" s="62" t="s">
        <v>371</v>
      </c>
      <c r="E57" s="62" t="s">
        <v>297</v>
      </c>
      <c r="F57" s="64"/>
      <c r="G57" s="63" t="s">
        <v>372</v>
      </c>
      <c r="H57" s="62" t="s">
        <v>347</v>
      </c>
      <c r="I57" s="65" t="s">
        <v>221</v>
      </c>
      <c r="J57" s="62" t="s">
        <v>348</v>
      </c>
      <c r="K57" s="47"/>
      <c r="L57" s="48"/>
      <c r="M57" s="63"/>
      <c r="N57" s="50"/>
      <c r="O57" s="51"/>
      <c r="P57" s="52"/>
    </row>
    <row x14ac:dyDescent="0.25" r="58" customHeight="1" ht="18.75" customFormat="1" s="1">
      <c r="A58" s="62" t="s">
        <v>215</v>
      </c>
      <c r="B58" s="63" t="s">
        <v>374</v>
      </c>
      <c r="C58" s="62"/>
      <c r="D58" s="62" t="s">
        <v>296</v>
      </c>
      <c r="E58" s="62" t="s">
        <v>297</v>
      </c>
      <c r="F58" s="63" t="s">
        <v>375</v>
      </c>
      <c r="G58" s="63" t="s">
        <v>372</v>
      </c>
      <c r="H58" s="62" t="s">
        <v>376</v>
      </c>
      <c r="I58" s="65" t="s">
        <v>221</v>
      </c>
      <c r="J58" s="62" t="s">
        <v>300</v>
      </c>
      <c r="K58" s="47">
        <v>41311</v>
      </c>
      <c r="L58" s="48"/>
      <c r="M58" s="63" t="s">
        <v>377</v>
      </c>
      <c r="N58" s="50"/>
      <c r="O58" s="51" t="s">
        <v>378</v>
      </c>
      <c r="P58" s="52">
        <v>41339</v>
      </c>
    </row>
    <row x14ac:dyDescent="0.25" r="59" customHeight="1" ht="18.75" customFormat="1" s="1">
      <c r="A59" s="62" t="s">
        <v>215</v>
      </c>
      <c r="B59" s="63" t="s">
        <v>379</v>
      </c>
      <c r="C59" s="62"/>
      <c r="D59" s="62" t="s">
        <v>380</v>
      </c>
      <c r="E59" s="62" t="s">
        <v>297</v>
      </c>
      <c r="F59" s="64"/>
      <c r="G59" s="63" t="s">
        <v>381</v>
      </c>
      <c r="H59" s="62" t="s">
        <v>382</v>
      </c>
      <c r="I59" s="65" t="s">
        <v>221</v>
      </c>
      <c r="J59" s="62" t="s">
        <v>343</v>
      </c>
      <c r="K59" s="47"/>
      <c r="L59" s="48"/>
      <c r="M59" s="63"/>
      <c r="N59" s="50"/>
      <c r="O59" s="51"/>
      <c r="P59" s="52"/>
    </row>
    <row x14ac:dyDescent="0.25" r="60" customHeight="1" ht="18.75" customFormat="1" s="1">
      <c r="A60" s="62" t="s">
        <v>215</v>
      </c>
      <c r="B60" s="63" t="s">
        <v>383</v>
      </c>
      <c r="C60" s="62"/>
      <c r="D60" s="62" t="s">
        <v>384</v>
      </c>
      <c r="E60" s="62" t="s">
        <v>297</v>
      </c>
      <c r="F60" s="64"/>
      <c r="G60" s="63" t="s">
        <v>381</v>
      </c>
      <c r="H60" s="62" t="s">
        <v>385</v>
      </c>
      <c r="I60" s="65" t="s">
        <v>221</v>
      </c>
      <c r="J60" s="62" t="s">
        <v>300</v>
      </c>
      <c r="K60" s="47"/>
      <c r="L60" s="48"/>
      <c r="M60" s="63"/>
      <c r="N60" s="50"/>
      <c r="O60" s="51"/>
      <c r="P60" s="52"/>
    </row>
    <row x14ac:dyDescent="0.25" r="61" customHeight="1" ht="18.75" customFormat="1" s="1">
      <c r="A61" s="24" t="s">
        <v>215</v>
      </c>
      <c r="B61" s="63" t="s">
        <v>386</v>
      </c>
      <c r="C61" s="62"/>
      <c r="D61" s="62" t="s">
        <v>387</v>
      </c>
      <c r="E61" s="62" t="s">
        <v>196</v>
      </c>
      <c r="F61" s="64"/>
      <c r="G61" s="63" t="s">
        <v>388</v>
      </c>
      <c r="H61" s="62" t="s">
        <v>389</v>
      </c>
      <c r="I61" s="65" t="s">
        <v>221</v>
      </c>
      <c r="J61" s="62" t="s">
        <v>390</v>
      </c>
      <c r="K61" s="47">
        <v>41296</v>
      </c>
      <c r="L61" s="48"/>
      <c r="M61" s="63"/>
      <c r="N61" s="50"/>
      <c r="O61" s="51"/>
      <c r="P61" s="52"/>
    </row>
    <row x14ac:dyDescent="0.25" r="62" customHeight="1" ht="18.75" customFormat="1" s="1">
      <c r="A62" s="24" t="s">
        <v>215</v>
      </c>
      <c r="B62" s="63" t="s">
        <v>391</v>
      </c>
      <c r="C62" s="62"/>
      <c r="D62" s="62" t="s">
        <v>392</v>
      </c>
      <c r="E62" s="62" t="s">
        <v>196</v>
      </c>
      <c r="F62" s="64"/>
      <c r="G62" s="63" t="s">
        <v>393</v>
      </c>
      <c r="H62" s="62" t="s">
        <v>394</v>
      </c>
      <c r="I62" s="65" t="s">
        <v>221</v>
      </c>
      <c r="J62" s="62" t="s">
        <v>367</v>
      </c>
      <c r="K62" s="47"/>
      <c r="L62" s="48"/>
      <c r="M62" s="63">
        <v>400952</v>
      </c>
      <c r="N62" s="50"/>
      <c r="O62" s="51" t="s">
        <v>395</v>
      </c>
      <c r="P62" s="52">
        <v>41339</v>
      </c>
    </row>
    <row x14ac:dyDescent="0.25" r="63" customHeight="1" ht="18.75" customFormat="1" s="1">
      <c r="A63" s="24" t="s">
        <v>215</v>
      </c>
      <c r="B63" s="63" t="s">
        <v>396</v>
      </c>
      <c r="C63" s="62"/>
      <c r="D63" s="62" t="s">
        <v>397</v>
      </c>
      <c r="E63" s="62" t="s">
        <v>196</v>
      </c>
      <c r="F63" s="64"/>
      <c r="G63" s="63" t="s">
        <v>398</v>
      </c>
      <c r="H63" s="62" t="s">
        <v>399</v>
      </c>
      <c r="I63" s="65" t="s">
        <v>221</v>
      </c>
      <c r="J63" s="62" t="s">
        <v>367</v>
      </c>
      <c r="K63" s="47"/>
      <c r="L63" s="48"/>
      <c r="M63" s="63">
        <v>410519</v>
      </c>
      <c r="N63" s="50"/>
      <c r="O63" s="53" t="s">
        <v>400</v>
      </c>
      <c r="P63" s="52">
        <v>41318</v>
      </c>
    </row>
    <row x14ac:dyDescent="0.25" r="64" customHeight="1" ht="18.75" customFormat="1" s="1">
      <c r="A64" s="62" t="s">
        <v>215</v>
      </c>
      <c r="B64" s="63" t="s">
        <v>401</v>
      </c>
      <c r="C64" s="62"/>
      <c r="D64" s="62" t="s">
        <v>402</v>
      </c>
      <c r="E64" s="62" t="s">
        <v>297</v>
      </c>
      <c r="F64" s="64"/>
      <c r="G64" s="63" t="s">
        <v>398</v>
      </c>
      <c r="H64" s="62" t="s">
        <v>403</v>
      </c>
      <c r="I64" s="65" t="s">
        <v>221</v>
      </c>
      <c r="J64" s="62" t="s">
        <v>300</v>
      </c>
      <c r="K64" s="47"/>
      <c r="L64" s="48"/>
      <c r="M64" s="63">
        <v>800075</v>
      </c>
      <c r="N64" s="50"/>
      <c r="O64" s="51" t="s">
        <v>404</v>
      </c>
      <c r="P64" s="52">
        <v>41318</v>
      </c>
    </row>
    <row x14ac:dyDescent="0.25" r="65" customHeight="1" ht="18.75" customFormat="1" s="1">
      <c r="A65" s="62" t="s">
        <v>215</v>
      </c>
      <c r="B65" s="63" t="s">
        <v>405</v>
      </c>
      <c r="C65" s="62"/>
      <c r="D65" s="62" t="s">
        <v>296</v>
      </c>
      <c r="E65" s="62" t="s">
        <v>297</v>
      </c>
      <c r="F65" s="64"/>
      <c r="G65" s="63" t="s">
        <v>398</v>
      </c>
      <c r="H65" s="62" t="s">
        <v>406</v>
      </c>
      <c r="I65" s="65" t="s">
        <v>221</v>
      </c>
      <c r="J65" s="62" t="s">
        <v>300</v>
      </c>
      <c r="K65" s="47"/>
      <c r="L65" s="48"/>
      <c r="M65" s="63"/>
      <c r="N65" s="50"/>
      <c r="O65" s="51"/>
      <c r="P65" s="52"/>
    </row>
    <row x14ac:dyDescent="0.25" r="66" customHeight="1" ht="18.75" customFormat="1" s="1">
      <c r="A66" s="62" t="s">
        <v>215</v>
      </c>
      <c r="B66" s="63" t="s">
        <v>407</v>
      </c>
      <c r="C66" s="62"/>
      <c r="D66" s="62" t="s">
        <v>296</v>
      </c>
      <c r="E66" s="62" t="s">
        <v>297</v>
      </c>
      <c r="F66" s="64"/>
      <c r="G66" s="63" t="s">
        <v>398</v>
      </c>
      <c r="H66" s="62" t="s">
        <v>299</v>
      </c>
      <c r="I66" s="65" t="s">
        <v>221</v>
      </c>
      <c r="J66" s="62" t="s">
        <v>300</v>
      </c>
      <c r="K66" s="47"/>
      <c r="L66" s="48"/>
      <c r="M66" s="63"/>
      <c r="N66" s="50"/>
      <c r="O66" s="51"/>
      <c r="P66" s="52"/>
    </row>
    <row x14ac:dyDescent="0.25" r="67" customHeight="1" ht="18.75" customFormat="1" s="1">
      <c r="A67" s="62" t="s">
        <v>215</v>
      </c>
      <c r="B67" s="63" t="s">
        <v>408</v>
      </c>
      <c r="C67" s="62"/>
      <c r="D67" s="62" t="s">
        <v>409</v>
      </c>
      <c r="E67" s="62" t="s">
        <v>297</v>
      </c>
      <c r="F67" s="64"/>
      <c r="G67" s="63" t="s">
        <v>398</v>
      </c>
      <c r="H67" s="62" t="s">
        <v>410</v>
      </c>
      <c r="I67" s="65" t="s">
        <v>221</v>
      </c>
      <c r="J67" s="62" t="s">
        <v>300</v>
      </c>
      <c r="K67" s="47"/>
      <c r="L67" s="48"/>
      <c r="M67" s="63"/>
      <c r="N67" s="50"/>
      <c r="O67" s="51"/>
      <c r="P67" s="52"/>
    </row>
    <row x14ac:dyDescent="0.25" r="68" customHeight="1" ht="18.75" customFormat="1" s="1">
      <c r="A68" s="62" t="s">
        <v>215</v>
      </c>
      <c r="B68" s="63" t="s">
        <v>411</v>
      </c>
      <c r="C68" s="62"/>
      <c r="D68" s="62" t="s">
        <v>355</v>
      </c>
      <c r="E68" s="62" t="s">
        <v>196</v>
      </c>
      <c r="F68" s="63" t="s">
        <v>218</v>
      </c>
      <c r="G68" s="63" t="s">
        <v>412</v>
      </c>
      <c r="H68" s="62" t="s">
        <v>357</v>
      </c>
      <c r="I68" s="65" t="s">
        <v>221</v>
      </c>
      <c r="J68" s="62" t="s">
        <v>358</v>
      </c>
      <c r="K68" s="47">
        <v>41326</v>
      </c>
      <c r="L68" s="48">
        <v>41340</v>
      </c>
      <c r="M68" s="63">
        <v>410520</v>
      </c>
      <c r="N68" s="50"/>
      <c r="O68" s="51" t="s">
        <v>413</v>
      </c>
      <c r="P68" s="52">
        <v>41339</v>
      </c>
    </row>
    <row x14ac:dyDescent="0.25" r="69" customHeight="1" ht="18.75" customFormat="1" s="1">
      <c r="A69" s="62" t="s">
        <v>215</v>
      </c>
      <c r="B69" s="63" t="s">
        <v>414</v>
      </c>
      <c r="C69" s="62"/>
      <c r="D69" s="62" t="s">
        <v>296</v>
      </c>
      <c r="E69" s="62" t="s">
        <v>297</v>
      </c>
      <c r="F69" s="64"/>
      <c r="G69" s="63" t="s">
        <v>412</v>
      </c>
      <c r="H69" s="62" t="s">
        <v>352</v>
      </c>
      <c r="I69" s="65" t="s">
        <v>221</v>
      </c>
      <c r="J69" s="62" t="s">
        <v>300</v>
      </c>
      <c r="K69" s="66">
        <v>41330</v>
      </c>
      <c r="L69" s="48"/>
      <c r="M69" s="63"/>
      <c r="N69" s="50"/>
      <c r="O69" s="51"/>
      <c r="P69" s="52"/>
    </row>
    <row x14ac:dyDescent="0.25" r="70" customHeight="1" ht="18.75" customFormat="1" s="1">
      <c r="A70" s="24" t="s">
        <v>215</v>
      </c>
      <c r="B70" s="63" t="s">
        <v>415</v>
      </c>
      <c r="C70" s="62"/>
      <c r="D70" s="62" t="s">
        <v>416</v>
      </c>
      <c r="E70" s="62" t="s">
        <v>196</v>
      </c>
      <c r="F70" s="64"/>
      <c r="G70" s="63" t="s">
        <v>417</v>
      </c>
      <c r="H70" s="62" t="s">
        <v>272</v>
      </c>
      <c r="I70" s="65" t="s">
        <v>221</v>
      </c>
      <c r="J70" s="62" t="s">
        <v>418</v>
      </c>
      <c r="K70" s="47"/>
      <c r="L70" s="48"/>
      <c r="M70" s="63"/>
      <c r="N70" s="50"/>
      <c r="O70" s="51"/>
      <c r="P70" s="52"/>
    </row>
    <row x14ac:dyDescent="0.25" r="71" customHeight="1" ht="18.75" customFormat="1" s="1">
      <c r="A71" s="24" t="s">
        <v>215</v>
      </c>
      <c r="B71" s="63" t="s">
        <v>419</v>
      </c>
      <c r="C71" s="62"/>
      <c r="D71" s="62" t="s">
        <v>330</v>
      </c>
      <c r="E71" s="62" t="s">
        <v>196</v>
      </c>
      <c r="F71" s="64"/>
      <c r="G71" s="63" t="s">
        <v>417</v>
      </c>
      <c r="H71" s="62" t="s">
        <v>420</v>
      </c>
      <c r="I71" s="65" t="s">
        <v>221</v>
      </c>
      <c r="J71" s="62" t="s">
        <v>421</v>
      </c>
      <c r="K71" s="47"/>
      <c r="L71" s="48"/>
      <c r="M71" s="63">
        <v>400953</v>
      </c>
      <c r="N71" s="50"/>
      <c r="O71" s="51" t="s">
        <v>422</v>
      </c>
      <c r="P71" s="52">
        <v>41339</v>
      </c>
    </row>
    <row x14ac:dyDescent="0.25" r="72" customHeight="1" ht="18.75" customFormat="1" s="1">
      <c r="A72" s="24" t="s">
        <v>215</v>
      </c>
      <c r="B72" s="63" t="s">
        <v>423</v>
      </c>
      <c r="C72" s="62"/>
      <c r="D72" s="62" t="s">
        <v>330</v>
      </c>
      <c r="E72" s="62" t="s">
        <v>196</v>
      </c>
      <c r="F72" s="64"/>
      <c r="G72" s="63" t="s">
        <v>417</v>
      </c>
      <c r="H72" s="62" t="s">
        <v>424</v>
      </c>
      <c r="I72" s="65" t="s">
        <v>221</v>
      </c>
      <c r="J72" s="62" t="s">
        <v>421</v>
      </c>
      <c r="K72" s="47"/>
      <c r="L72" s="48"/>
      <c r="M72" s="63">
        <v>400954</v>
      </c>
      <c r="N72" s="50"/>
      <c r="O72" s="51" t="s">
        <v>425</v>
      </c>
      <c r="P72" s="52">
        <v>41339</v>
      </c>
    </row>
    <row x14ac:dyDescent="0.25" r="73" customHeight="1" ht="18.75" customFormat="1" s="1">
      <c r="A73" s="24" t="s">
        <v>215</v>
      </c>
      <c r="B73" s="63" t="s">
        <v>426</v>
      </c>
      <c r="C73" s="62"/>
      <c r="D73" s="62" t="s">
        <v>387</v>
      </c>
      <c r="E73" s="62" t="s">
        <v>196</v>
      </c>
      <c r="F73" s="64"/>
      <c r="G73" s="63" t="s">
        <v>427</v>
      </c>
      <c r="H73" s="62" t="s">
        <v>389</v>
      </c>
      <c r="I73" s="65" t="s">
        <v>221</v>
      </c>
      <c r="J73" s="62" t="s">
        <v>390</v>
      </c>
      <c r="K73" s="47">
        <v>41306</v>
      </c>
      <c r="L73" s="48"/>
      <c r="M73" s="63"/>
      <c r="N73" s="50"/>
      <c r="O73" s="51"/>
      <c r="P73" s="52"/>
    </row>
    <row x14ac:dyDescent="0.25" r="74" customHeight="1" ht="18.75" customFormat="1" s="1">
      <c r="A74" s="62" t="s">
        <v>215</v>
      </c>
      <c r="B74" s="63" t="s">
        <v>428</v>
      </c>
      <c r="C74" s="62"/>
      <c r="D74" s="62" t="s">
        <v>429</v>
      </c>
      <c r="E74" s="62" t="s">
        <v>196</v>
      </c>
      <c r="F74" s="64"/>
      <c r="G74" s="63" t="s">
        <v>430</v>
      </c>
      <c r="H74" s="62" t="s">
        <v>431</v>
      </c>
      <c r="I74" s="65" t="s">
        <v>221</v>
      </c>
      <c r="J74" s="62" t="s">
        <v>432</v>
      </c>
      <c r="K74" s="47"/>
      <c r="L74" s="48"/>
      <c r="M74" s="63"/>
      <c r="N74" s="50"/>
      <c r="O74" s="51"/>
      <c r="P74" s="52"/>
    </row>
    <row x14ac:dyDescent="0.25" r="75" customHeight="1" ht="18.75" customFormat="1" s="1">
      <c r="A75" s="62" t="s">
        <v>215</v>
      </c>
      <c r="B75" s="63" t="s">
        <v>433</v>
      </c>
      <c r="C75" s="62"/>
      <c r="D75" s="62" t="s">
        <v>434</v>
      </c>
      <c r="E75" s="62" t="s">
        <v>297</v>
      </c>
      <c r="F75" s="63" t="s">
        <v>218</v>
      </c>
      <c r="G75" s="63" t="s">
        <v>435</v>
      </c>
      <c r="H75" s="62" t="s">
        <v>436</v>
      </c>
      <c r="I75" s="65" t="s">
        <v>221</v>
      </c>
      <c r="J75" s="62"/>
      <c r="K75" s="47"/>
      <c r="L75" s="48"/>
      <c r="M75" s="63"/>
      <c r="N75" s="50"/>
      <c r="O75" s="51"/>
      <c r="P75" s="52"/>
    </row>
    <row x14ac:dyDescent="0.25" r="76" customHeight="1" ht="18.75" customFormat="1" s="1">
      <c r="A76" s="62" t="s">
        <v>215</v>
      </c>
      <c r="B76" s="63" t="s">
        <v>437</v>
      </c>
      <c r="C76" s="62"/>
      <c r="D76" s="62" t="s">
        <v>438</v>
      </c>
      <c r="E76" s="62" t="s">
        <v>196</v>
      </c>
      <c r="F76" s="63" t="s">
        <v>316</v>
      </c>
      <c r="G76" s="63" t="s">
        <v>439</v>
      </c>
      <c r="H76" s="62" t="s">
        <v>440</v>
      </c>
      <c r="I76" s="65" t="s">
        <v>221</v>
      </c>
      <c r="J76" s="62" t="s">
        <v>432</v>
      </c>
      <c r="K76" s="47"/>
      <c r="L76" s="48"/>
      <c r="M76" s="63"/>
      <c r="N76" s="50"/>
      <c r="O76" s="51"/>
      <c r="P76" s="52"/>
    </row>
    <row x14ac:dyDescent="0.25" r="77" customHeight="1" ht="18.75" customFormat="1" s="1">
      <c r="A77" s="62" t="s">
        <v>215</v>
      </c>
      <c r="B77" s="63" t="s">
        <v>441</v>
      </c>
      <c r="C77" s="62"/>
      <c r="D77" s="62" t="s">
        <v>442</v>
      </c>
      <c r="E77" s="62" t="s">
        <v>297</v>
      </c>
      <c r="F77" s="63" t="s">
        <v>283</v>
      </c>
      <c r="G77" s="63" t="s">
        <v>439</v>
      </c>
      <c r="H77" s="62" t="s">
        <v>347</v>
      </c>
      <c r="I77" s="65" t="s">
        <v>221</v>
      </c>
      <c r="J77" s="62" t="s">
        <v>348</v>
      </c>
      <c r="K77" s="47">
        <v>41311</v>
      </c>
      <c r="L77" s="48"/>
      <c r="M77" s="63"/>
      <c r="N77" s="50"/>
      <c r="O77" s="51"/>
      <c r="P77" s="52"/>
    </row>
    <row x14ac:dyDescent="0.25" r="78" customHeight="1" ht="18.75" customFormat="1" s="1">
      <c r="A78" s="62" t="s">
        <v>215</v>
      </c>
      <c r="B78" s="63" t="s">
        <v>443</v>
      </c>
      <c r="C78" s="62"/>
      <c r="D78" s="62" t="s">
        <v>384</v>
      </c>
      <c r="E78" s="62" t="s">
        <v>297</v>
      </c>
      <c r="F78" s="63" t="s">
        <v>444</v>
      </c>
      <c r="G78" s="63" t="s">
        <v>445</v>
      </c>
      <c r="H78" s="62" t="s">
        <v>385</v>
      </c>
      <c r="I78" s="65" t="s">
        <v>221</v>
      </c>
      <c r="J78" s="62" t="s">
        <v>300</v>
      </c>
      <c r="K78" s="47"/>
      <c r="L78" s="48"/>
      <c r="M78" s="63"/>
      <c r="N78" s="50"/>
      <c r="O78" s="51"/>
      <c r="P78" s="52"/>
    </row>
    <row x14ac:dyDescent="0.25" r="79" customHeight="1" ht="18.75" customFormat="1" s="1">
      <c r="A79" s="62" t="s">
        <v>215</v>
      </c>
      <c r="B79" s="63" t="s">
        <v>446</v>
      </c>
      <c r="C79" s="62"/>
      <c r="D79" s="62" t="s">
        <v>296</v>
      </c>
      <c r="E79" s="62" t="s">
        <v>297</v>
      </c>
      <c r="F79" s="63" t="s">
        <v>375</v>
      </c>
      <c r="G79" s="63" t="s">
        <v>447</v>
      </c>
      <c r="H79" s="62" t="s">
        <v>376</v>
      </c>
      <c r="I79" s="65" t="s">
        <v>221</v>
      </c>
      <c r="J79" s="62" t="s">
        <v>300</v>
      </c>
      <c r="K79" s="47">
        <v>41330</v>
      </c>
      <c r="L79" s="48"/>
      <c r="M79" s="63"/>
      <c r="N79" s="50"/>
      <c r="O79" s="51"/>
      <c r="P79" s="52"/>
    </row>
    <row x14ac:dyDescent="0.25" r="80" customHeight="1" ht="18.75" customFormat="1" s="1">
      <c r="A80" s="24" t="s">
        <v>215</v>
      </c>
      <c r="B80" s="55" t="s">
        <v>448</v>
      </c>
      <c r="C80" s="24"/>
      <c r="D80" s="24" t="s">
        <v>416</v>
      </c>
      <c r="E80" s="24" t="s">
        <v>196</v>
      </c>
      <c r="F80" s="55" t="s">
        <v>238</v>
      </c>
      <c r="G80" s="55" t="s">
        <v>449</v>
      </c>
      <c r="H80" s="24" t="s">
        <v>272</v>
      </c>
      <c r="I80" s="56" t="s">
        <v>221</v>
      </c>
      <c r="J80" s="24" t="s">
        <v>450</v>
      </c>
      <c r="K80" s="57"/>
      <c r="L80" s="58"/>
      <c r="M80" s="55" t="s">
        <v>451</v>
      </c>
      <c r="N80" s="24"/>
      <c r="O80" s="24" t="s">
        <v>452</v>
      </c>
      <c r="P80" s="59">
        <v>41347</v>
      </c>
    </row>
    <row x14ac:dyDescent="0.25" r="81" customHeight="1" ht="18.75" customFormat="1" s="1">
      <c r="A81" s="62" t="s">
        <v>215</v>
      </c>
      <c r="B81" s="63" t="s">
        <v>453</v>
      </c>
      <c r="C81" s="62"/>
      <c r="D81" s="62" t="s">
        <v>454</v>
      </c>
      <c r="E81" s="62" t="s">
        <v>196</v>
      </c>
      <c r="F81" s="63" t="s">
        <v>218</v>
      </c>
      <c r="G81" s="63" t="s">
        <v>449</v>
      </c>
      <c r="H81" s="62" t="s">
        <v>361</v>
      </c>
      <c r="I81" s="65" t="s">
        <v>221</v>
      </c>
      <c r="J81" s="62" t="s">
        <v>455</v>
      </c>
      <c r="K81" s="47">
        <v>41345</v>
      </c>
      <c r="L81" s="48"/>
      <c r="M81" s="63">
        <v>400957</v>
      </c>
      <c r="N81" s="50"/>
      <c r="O81" s="51" t="s">
        <v>456</v>
      </c>
      <c r="P81" s="52">
        <v>41353</v>
      </c>
    </row>
    <row x14ac:dyDescent="0.25" r="82" customHeight="1" ht="18.75" customFormat="1" s="1">
      <c r="A82" s="62"/>
      <c r="B82" s="63" t="s">
        <v>457</v>
      </c>
      <c r="C82" s="62"/>
      <c r="D82" s="62" t="s">
        <v>458</v>
      </c>
      <c r="E82" s="62" t="s">
        <v>297</v>
      </c>
      <c r="F82" s="63" t="s">
        <v>459</v>
      </c>
      <c r="G82" s="63" t="s">
        <v>460</v>
      </c>
      <c r="H82" s="62" t="s">
        <v>461</v>
      </c>
      <c r="I82" s="65" t="s">
        <v>221</v>
      </c>
      <c r="J82" s="62"/>
      <c r="K82" s="47"/>
      <c r="L82" s="48"/>
      <c r="M82" s="63"/>
      <c r="N82" s="50"/>
      <c r="O82" s="51"/>
      <c r="P82" s="52"/>
    </row>
    <row x14ac:dyDescent="0.25" r="83" customHeight="1" ht="18.75" customFormat="1" s="1">
      <c r="A83" s="67" t="s">
        <v>215</v>
      </c>
      <c r="B83" s="49" t="s">
        <v>462</v>
      </c>
      <c r="C83" s="62"/>
      <c r="D83" s="67" t="s">
        <v>463</v>
      </c>
      <c r="E83" s="67" t="s">
        <v>196</v>
      </c>
      <c r="F83" s="49" t="s">
        <v>224</v>
      </c>
      <c r="G83" s="49" t="s">
        <v>435</v>
      </c>
      <c r="H83" s="67" t="s">
        <v>464</v>
      </c>
      <c r="I83" s="68" t="s">
        <v>221</v>
      </c>
      <c r="J83" s="67" t="s">
        <v>455</v>
      </c>
      <c r="K83" s="47"/>
      <c r="L83" s="48"/>
      <c r="M83" s="63" t="s">
        <v>465</v>
      </c>
      <c r="N83" s="50"/>
      <c r="O83" s="51" t="s">
        <v>466</v>
      </c>
      <c r="P83" s="52">
        <v>41347</v>
      </c>
    </row>
    <row x14ac:dyDescent="0.25" r="84" customHeight="1" ht="18.75" customFormat="1" s="1">
      <c r="A84" s="62" t="s">
        <v>215</v>
      </c>
      <c r="B84" s="63" t="s">
        <v>467</v>
      </c>
      <c r="C84" s="62"/>
      <c r="D84" s="62" t="s">
        <v>468</v>
      </c>
      <c r="E84" s="62" t="s">
        <v>297</v>
      </c>
      <c r="F84" s="63" t="s">
        <v>238</v>
      </c>
      <c r="G84" s="63" t="s">
        <v>469</v>
      </c>
      <c r="H84" s="62" t="s">
        <v>347</v>
      </c>
      <c r="I84" s="65" t="s">
        <v>221</v>
      </c>
      <c r="J84" s="62" t="s">
        <v>470</v>
      </c>
      <c r="K84" s="47">
        <v>41330</v>
      </c>
      <c r="L84" s="48"/>
      <c r="M84" s="63"/>
      <c r="N84" s="50"/>
      <c r="O84" s="51"/>
      <c r="P84" s="52"/>
    </row>
    <row x14ac:dyDescent="0.25" r="85" customHeight="1" ht="18.75" customFormat="1" s="1">
      <c r="A85" s="62" t="s">
        <v>215</v>
      </c>
      <c r="B85" s="63" t="s">
        <v>471</v>
      </c>
      <c r="C85" s="62"/>
      <c r="D85" s="62" t="s">
        <v>472</v>
      </c>
      <c r="E85" s="62" t="s">
        <v>297</v>
      </c>
      <c r="F85" s="63" t="s">
        <v>283</v>
      </c>
      <c r="G85" s="63" t="s">
        <v>473</v>
      </c>
      <c r="H85" s="62" t="s">
        <v>347</v>
      </c>
      <c r="I85" s="65" t="s">
        <v>221</v>
      </c>
      <c r="J85" s="62" t="s">
        <v>348</v>
      </c>
      <c r="K85" s="47">
        <v>41330</v>
      </c>
      <c r="L85" s="48"/>
      <c r="M85" s="63"/>
      <c r="N85" s="50"/>
      <c r="O85" s="51"/>
      <c r="P85" s="52"/>
    </row>
    <row x14ac:dyDescent="0.25" r="86" customHeight="1" ht="18.75" customFormat="1" s="1">
      <c r="A86" s="62" t="s">
        <v>215</v>
      </c>
      <c r="B86" s="63" t="s">
        <v>474</v>
      </c>
      <c r="C86" s="62"/>
      <c r="D86" s="62" t="s">
        <v>475</v>
      </c>
      <c r="E86" s="62" t="s">
        <v>297</v>
      </c>
      <c r="F86" s="64"/>
      <c r="G86" s="63" t="s">
        <v>476</v>
      </c>
      <c r="H86" s="62" t="s">
        <v>477</v>
      </c>
      <c r="I86" s="65" t="s">
        <v>221</v>
      </c>
      <c r="J86" s="62" t="s">
        <v>478</v>
      </c>
      <c r="K86" s="47"/>
      <c r="L86" s="48"/>
      <c r="M86" s="63"/>
      <c r="N86" s="50"/>
      <c r="O86" s="51"/>
      <c r="P86" s="52"/>
    </row>
    <row x14ac:dyDescent="0.25" r="87" customHeight="1" ht="18.75" customFormat="1" s="1">
      <c r="A87" s="62" t="s">
        <v>215</v>
      </c>
      <c r="B87" s="63" t="s">
        <v>479</v>
      </c>
      <c r="C87" s="62"/>
      <c r="D87" s="62" t="s">
        <v>384</v>
      </c>
      <c r="E87" s="62" t="s">
        <v>297</v>
      </c>
      <c r="F87" s="63" t="s">
        <v>480</v>
      </c>
      <c r="G87" s="63" t="s">
        <v>481</v>
      </c>
      <c r="H87" s="62" t="s">
        <v>385</v>
      </c>
      <c r="I87" s="65" t="s">
        <v>221</v>
      </c>
      <c r="J87" s="62" t="s">
        <v>300</v>
      </c>
      <c r="K87" s="47"/>
      <c r="L87" s="48"/>
      <c r="M87" s="63"/>
      <c r="N87" s="50"/>
      <c r="O87" s="51"/>
      <c r="P87" s="52"/>
    </row>
    <row x14ac:dyDescent="0.25" r="88" customHeight="1" ht="18.75" customFormat="1" s="1">
      <c r="A88" s="24" t="s">
        <v>215</v>
      </c>
      <c r="B88" s="63" t="s">
        <v>482</v>
      </c>
      <c r="C88" s="62"/>
      <c r="D88" s="62" t="s">
        <v>483</v>
      </c>
      <c r="E88" s="62" t="s">
        <v>196</v>
      </c>
      <c r="F88" s="63" t="s">
        <v>283</v>
      </c>
      <c r="G88" s="63" t="s">
        <v>484</v>
      </c>
      <c r="H88" s="62" t="s">
        <v>485</v>
      </c>
      <c r="I88" s="65" t="s">
        <v>221</v>
      </c>
      <c r="J88" s="62" t="s">
        <v>367</v>
      </c>
      <c r="K88" s="47"/>
      <c r="L88" s="48"/>
      <c r="M88" s="63"/>
      <c r="N88" s="50"/>
      <c r="O88" s="51"/>
      <c r="P88" s="52"/>
    </row>
    <row x14ac:dyDescent="0.25" r="89" customHeight="1" ht="18.75" customFormat="1" s="1">
      <c r="A89" s="62" t="s">
        <v>215</v>
      </c>
      <c r="B89" s="63" t="s">
        <v>486</v>
      </c>
      <c r="C89" s="62"/>
      <c r="D89" s="62" t="s">
        <v>434</v>
      </c>
      <c r="E89" s="62" t="s">
        <v>297</v>
      </c>
      <c r="F89" s="63" t="s">
        <v>283</v>
      </c>
      <c r="G89" s="63" t="s">
        <v>484</v>
      </c>
      <c r="H89" s="62" t="s">
        <v>487</v>
      </c>
      <c r="I89" s="65" t="s">
        <v>221</v>
      </c>
      <c r="J89" s="62" t="s">
        <v>478</v>
      </c>
      <c r="K89" s="47">
        <v>41330</v>
      </c>
      <c r="L89" s="48"/>
      <c r="M89" s="63"/>
      <c r="N89" s="50"/>
      <c r="O89" s="51"/>
      <c r="P89" s="52"/>
    </row>
    <row x14ac:dyDescent="0.25" r="90" customHeight="1" ht="18.75" customFormat="1" s="1">
      <c r="A90" s="62" t="s">
        <v>215</v>
      </c>
      <c r="B90" s="63" t="s">
        <v>488</v>
      </c>
      <c r="C90" s="62"/>
      <c r="D90" s="62" t="s">
        <v>384</v>
      </c>
      <c r="E90" s="62" t="s">
        <v>297</v>
      </c>
      <c r="F90" s="63" t="s">
        <v>480</v>
      </c>
      <c r="G90" s="63" t="s">
        <v>484</v>
      </c>
      <c r="H90" s="62" t="s">
        <v>385</v>
      </c>
      <c r="I90" s="65" t="s">
        <v>221</v>
      </c>
      <c r="J90" s="62" t="s">
        <v>300</v>
      </c>
      <c r="K90" s="47"/>
      <c r="L90" s="48"/>
      <c r="M90" s="63"/>
      <c r="N90" s="50"/>
      <c r="O90" s="51"/>
      <c r="P90" s="52"/>
    </row>
    <row x14ac:dyDescent="0.25" r="91" customHeight="1" ht="18.75" customFormat="1" s="1">
      <c r="A91" s="24" t="s">
        <v>215</v>
      </c>
      <c r="B91" s="49" t="s">
        <v>489</v>
      </c>
      <c r="C91" s="62"/>
      <c r="D91" s="67" t="s">
        <v>490</v>
      </c>
      <c r="E91" s="67" t="s">
        <v>196</v>
      </c>
      <c r="F91" s="49" t="s">
        <v>283</v>
      </c>
      <c r="G91" s="49" t="s">
        <v>491</v>
      </c>
      <c r="H91" s="67" t="s">
        <v>324</v>
      </c>
      <c r="I91" s="68" t="s">
        <v>221</v>
      </c>
      <c r="J91" s="67" t="s">
        <v>492</v>
      </c>
      <c r="K91" s="47"/>
      <c r="L91" s="48"/>
      <c r="M91" s="63"/>
      <c r="N91" s="50"/>
      <c r="O91" s="51"/>
      <c r="P91" s="52"/>
    </row>
    <row x14ac:dyDescent="0.25" r="92" customHeight="1" ht="18.75" customFormat="1" s="1">
      <c r="A92" s="24" t="s">
        <v>215</v>
      </c>
      <c r="B92" s="63" t="s">
        <v>493</v>
      </c>
      <c r="C92" s="62"/>
      <c r="D92" s="62" t="s">
        <v>494</v>
      </c>
      <c r="E92" s="62" t="s">
        <v>196</v>
      </c>
      <c r="F92" s="63" t="s">
        <v>283</v>
      </c>
      <c r="G92" s="63" t="s">
        <v>495</v>
      </c>
      <c r="H92" s="62" t="s">
        <v>464</v>
      </c>
      <c r="I92" s="65" t="s">
        <v>221</v>
      </c>
      <c r="J92" s="62"/>
      <c r="K92" s="47"/>
      <c r="L92" s="48"/>
      <c r="M92" s="63" t="s">
        <v>496</v>
      </c>
      <c r="N92" s="50"/>
      <c r="O92" s="51" t="s">
        <v>497</v>
      </c>
      <c r="P92" s="52">
        <v>41353</v>
      </c>
    </row>
    <row x14ac:dyDescent="0.25" r="93" customHeight="1" ht="18.75" customFormat="1" s="1">
      <c r="A93" s="24" t="s">
        <v>215</v>
      </c>
      <c r="B93" s="63" t="s">
        <v>498</v>
      </c>
      <c r="C93" s="62"/>
      <c r="D93" s="62" t="s">
        <v>330</v>
      </c>
      <c r="E93" s="62" t="s">
        <v>196</v>
      </c>
      <c r="F93" s="63" t="s">
        <v>499</v>
      </c>
      <c r="G93" s="63" t="s">
        <v>495</v>
      </c>
      <c r="H93" s="62" t="s">
        <v>333</v>
      </c>
      <c r="I93" s="65" t="s">
        <v>221</v>
      </c>
      <c r="J93" s="62" t="s">
        <v>325</v>
      </c>
      <c r="K93" s="47"/>
      <c r="L93" s="48"/>
      <c r="M93" s="63"/>
      <c r="N93" s="50"/>
      <c r="O93" s="51"/>
      <c r="P93" s="52"/>
    </row>
    <row x14ac:dyDescent="0.25" r="94" customHeight="1" ht="18.75" customFormat="1" s="1">
      <c r="A94" s="62" t="s">
        <v>215</v>
      </c>
      <c r="B94" s="63" t="s">
        <v>500</v>
      </c>
      <c r="C94" s="62"/>
      <c r="D94" s="62" t="s">
        <v>355</v>
      </c>
      <c r="E94" s="62" t="s">
        <v>196</v>
      </c>
      <c r="F94" s="64"/>
      <c r="G94" s="63" t="s">
        <v>501</v>
      </c>
      <c r="H94" s="62" t="s">
        <v>357</v>
      </c>
      <c r="I94" s="65" t="s">
        <v>221</v>
      </c>
      <c r="J94" s="62" t="s">
        <v>358</v>
      </c>
      <c r="K94" s="47"/>
      <c r="L94" s="48"/>
      <c r="M94" s="63"/>
      <c r="N94" s="50"/>
      <c r="O94" s="51"/>
      <c r="P94" s="52"/>
    </row>
    <row x14ac:dyDescent="0.25" r="95" customHeight="1" ht="18.75" customFormat="1" s="1">
      <c r="A95" s="62" t="s">
        <v>215</v>
      </c>
      <c r="B95" s="49" t="s">
        <v>502</v>
      </c>
      <c r="C95" s="62"/>
      <c r="D95" s="62" t="s">
        <v>503</v>
      </c>
      <c r="E95" s="62" t="s">
        <v>297</v>
      </c>
      <c r="F95" s="49" t="s">
        <v>250</v>
      </c>
      <c r="G95" s="63" t="s">
        <v>504</v>
      </c>
      <c r="H95" s="67" t="s">
        <v>505</v>
      </c>
      <c r="I95" s="65" t="s">
        <v>221</v>
      </c>
      <c r="J95" s="62" t="s">
        <v>506</v>
      </c>
      <c r="K95" s="47">
        <v>41339</v>
      </c>
      <c r="L95" s="48"/>
      <c r="M95" s="63"/>
      <c r="N95" s="50"/>
      <c r="O95" s="51"/>
      <c r="P95" s="52"/>
    </row>
    <row x14ac:dyDescent="0.25" r="96" customHeight="1" ht="18.75" customFormat="1" s="1">
      <c r="A96" s="24" t="s">
        <v>215</v>
      </c>
      <c r="B96" s="63" t="s">
        <v>507</v>
      </c>
      <c r="C96" s="62"/>
      <c r="D96" s="62" t="s">
        <v>508</v>
      </c>
      <c r="E96" s="62" t="s">
        <v>509</v>
      </c>
      <c r="F96" s="64"/>
      <c r="G96" s="64"/>
      <c r="H96" s="62" t="s">
        <v>464</v>
      </c>
      <c r="I96" s="65"/>
      <c r="J96" s="62"/>
      <c r="K96" s="47"/>
      <c r="L96" s="48"/>
      <c r="M96" s="63"/>
      <c r="N96" s="50"/>
      <c r="O96" s="51"/>
      <c r="P96" s="52"/>
    </row>
    <row x14ac:dyDescent="0.25" r="97" customHeight="1" ht="18.75" customFormat="1" s="1">
      <c r="A97" s="62" t="s">
        <v>215</v>
      </c>
      <c r="B97" s="63" t="s">
        <v>510</v>
      </c>
      <c r="C97" s="62"/>
      <c r="D97" s="62" t="s">
        <v>296</v>
      </c>
      <c r="E97" s="62" t="s">
        <v>297</v>
      </c>
      <c r="F97" s="64"/>
      <c r="G97" s="63" t="s">
        <v>511</v>
      </c>
      <c r="H97" s="62" t="s">
        <v>376</v>
      </c>
      <c r="I97" s="65" t="s">
        <v>221</v>
      </c>
      <c r="J97" s="62" t="s">
        <v>300</v>
      </c>
      <c r="K97" s="47">
        <v>41339</v>
      </c>
      <c r="L97" s="48"/>
      <c r="M97" s="63"/>
      <c r="N97" s="50"/>
      <c r="O97" s="51"/>
      <c r="P97" s="52"/>
    </row>
    <row x14ac:dyDescent="0.25" r="98" customHeight="1" ht="18.75" customFormat="1" s="1">
      <c r="A98" s="62" t="s">
        <v>215</v>
      </c>
      <c r="B98" s="63" t="s">
        <v>512</v>
      </c>
      <c r="C98" s="62"/>
      <c r="D98" s="62" t="s">
        <v>513</v>
      </c>
      <c r="E98" s="62" t="s">
        <v>297</v>
      </c>
      <c r="F98" s="63" t="s">
        <v>514</v>
      </c>
      <c r="G98" s="63" t="s">
        <v>515</v>
      </c>
      <c r="H98" s="62" t="s">
        <v>516</v>
      </c>
      <c r="I98" s="65" t="s">
        <v>221</v>
      </c>
      <c r="J98" s="62" t="s">
        <v>300</v>
      </c>
      <c r="K98" s="47"/>
      <c r="L98" s="48"/>
      <c r="M98" s="63"/>
      <c r="N98" s="50"/>
      <c r="O98" s="51"/>
      <c r="P98" s="52"/>
    </row>
    <row x14ac:dyDescent="0.25" r="99" customHeight="1" ht="18.75" customFormat="1" s="1">
      <c r="A99" s="62" t="s">
        <v>215</v>
      </c>
      <c r="B99" s="63" t="s">
        <v>517</v>
      </c>
      <c r="C99" s="62"/>
      <c r="D99" s="62" t="s">
        <v>513</v>
      </c>
      <c r="E99" s="62" t="s">
        <v>297</v>
      </c>
      <c r="F99" s="63" t="s">
        <v>514</v>
      </c>
      <c r="G99" s="63" t="s">
        <v>515</v>
      </c>
      <c r="H99" s="62" t="s">
        <v>518</v>
      </c>
      <c r="I99" s="65" t="s">
        <v>221</v>
      </c>
      <c r="J99" s="62" t="s">
        <v>300</v>
      </c>
      <c r="K99" s="47"/>
      <c r="L99" s="48"/>
      <c r="M99" s="63"/>
      <c r="N99" s="50"/>
      <c r="O99" s="51"/>
      <c r="P99" s="52"/>
    </row>
    <row x14ac:dyDescent="0.25" r="100" customHeight="1" ht="18.75" customFormat="1" s="1">
      <c r="A100" s="62" t="s">
        <v>215</v>
      </c>
      <c r="B100" s="63" t="s">
        <v>519</v>
      </c>
      <c r="C100" s="62"/>
      <c r="D100" s="62" t="s">
        <v>296</v>
      </c>
      <c r="E100" s="62" t="s">
        <v>297</v>
      </c>
      <c r="F100" s="64"/>
      <c r="G100" s="63" t="s">
        <v>520</v>
      </c>
      <c r="H100" s="62" t="s">
        <v>299</v>
      </c>
      <c r="I100" s="65" t="s">
        <v>221</v>
      </c>
      <c r="J100" s="62" t="s">
        <v>300</v>
      </c>
      <c r="K100" s="47"/>
      <c r="L100" s="48"/>
      <c r="M100" s="63"/>
      <c r="N100" s="50"/>
      <c r="O100" s="51"/>
      <c r="P100" s="52"/>
    </row>
    <row x14ac:dyDescent="0.25" r="101" customHeight="1" ht="18.75" customFormat="1" s="1">
      <c r="A101" s="62" t="s">
        <v>215</v>
      </c>
      <c r="B101" s="63" t="s">
        <v>521</v>
      </c>
      <c r="C101" s="62"/>
      <c r="D101" s="62" t="s">
        <v>522</v>
      </c>
      <c r="E101" s="62" t="s">
        <v>196</v>
      </c>
      <c r="F101" s="63" t="s">
        <v>238</v>
      </c>
      <c r="G101" s="64"/>
      <c r="H101" s="62" t="s">
        <v>523</v>
      </c>
      <c r="I101" s="65" t="s">
        <v>524</v>
      </c>
      <c r="J101" s="62" t="s">
        <v>337</v>
      </c>
      <c r="K101" s="47"/>
      <c r="L101" s="48"/>
      <c r="M101" s="63"/>
      <c r="N101" s="50"/>
      <c r="O101" s="51"/>
      <c r="P101" s="52"/>
    </row>
    <row x14ac:dyDescent="0.25" r="102" customHeight="1" ht="18.75" customFormat="1" s="1">
      <c r="A102" s="62" t="s">
        <v>215</v>
      </c>
      <c r="B102" s="63" t="s">
        <v>525</v>
      </c>
      <c r="C102" s="62"/>
      <c r="D102" s="62" t="s">
        <v>468</v>
      </c>
      <c r="E102" s="62" t="s">
        <v>297</v>
      </c>
      <c r="F102" s="63" t="s">
        <v>224</v>
      </c>
      <c r="G102" s="63" t="s">
        <v>526</v>
      </c>
      <c r="H102" s="62" t="s">
        <v>347</v>
      </c>
      <c r="I102" s="65" t="s">
        <v>221</v>
      </c>
      <c r="J102" s="62" t="s">
        <v>470</v>
      </c>
      <c r="K102" s="47"/>
      <c r="L102" s="48"/>
      <c r="M102" s="63"/>
      <c r="N102" s="50"/>
      <c r="O102" s="51"/>
      <c r="P102" s="52"/>
    </row>
    <row x14ac:dyDescent="0.25" r="103" customHeight="1" ht="18.75" customFormat="1" s="1">
      <c r="A103" s="62" t="s">
        <v>215</v>
      </c>
      <c r="B103" s="63" t="s">
        <v>527</v>
      </c>
      <c r="C103" s="62"/>
      <c r="D103" s="62" t="s">
        <v>296</v>
      </c>
      <c r="E103" s="62" t="s">
        <v>297</v>
      </c>
      <c r="F103" s="64"/>
      <c r="G103" s="63" t="s">
        <v>528</v>
      </c>
      <c r="H103" s="62" t="s">
        <v>406</v>
      </c>
      <c r="I103" s="65" t="s">
        <v>221</v>
      </c>
      <c r="J103" s="62" t="s">
        <v>300</v>
      </c>
      <c r="K103" s="47"/>
      <c r="L103" s="48"/>
      <c r="M103" s="63"/>
      <c r="N103" s="50"/>
      <c r="O103" s="51"/>
      <c r="P103" s="52"/>
    </row>
    <row x14ac:dyDescent="0.25" r="104" customHeight="1" ht="18.75" customFormat="1" s="1">
      <c r="A104" s="62" t="s">
        <v>215</v>
      </c>
      <c r="B104" s="63" t="s">
        <v>529</v>
      </c>
      <c r="C104" s="62"/>
      <c r="D104" s="62" t="s">
        <v>296</v>
      </c>
      <c r="E104" s="62" t="s">
        <v>297</v>
      </c>
      <c r="F104" s="64"/>
      <c r="G104" s="63" t="s">
        <v>528</v>
      </c>
      <c r="H104" s="62" t="s">
        <v>352</v>
      </c>
      <c r="I104" s="65" t="s">
        <v>221</v>
      </c>
      <c r="J104" s="62" t="s">
        <v>300</v>
      </c>
      <c r="K104" s="47"/>
      <c r="L104" s="48"/>
      <c r="M104" s="63"/>
      <c r="N104" s="50"/>
      <c r="O104" s="51"/>
      <c r="P104" s="52"/>
    </row>
    <row x14ac:dyDescent="0.25" r="105" customHeight="1" ht="18.75" customFormat="1" s="1">
      <c r="A105" s="62" t="s">
        <v>215</v>
      </c>
      <c r="B105" s="63" t="s">
        <v>530</v>
      </c>
      <c r="C105" s="62"/>
      <c r="D105" s="62" t="s">
        <v>304</v>
      </c>
      <c r="E105" s="62" t="s">
        <v>297</v>
      </c>
      <c r="F105" s="64"/>
      <c r="G105" s="64"/>
      <c r="H105" s="62" t="s">
        <v>305</v>
      </c>
      <c r="I105" s="65" t="s">
        <v>221</v>
      </c>
      <c r="J105" s="62" t="s">
        <v>348</v>
      </c>
      <c r="K105" s="47"/>
      <c r="L105" s="48"/>
      <c r="M105" s="63"/>
      <c r="N105" s="50"/>
      <c r="O105" s="51"/>
      <c r="P105" s="52"/>
    </row>
    <row x14ac:dyDescent="0.25" r="106" customHeight="1" ht="18.75" customFormat="1" s="1">
      <c r="A106" s="24" t="s">
        <v>215</v>
      </c>
      <c r="B106" s="63" t="s">
        <v>531</v>
      </c>
      <c r="C106" s="62"/>
      <c r="D106" s="62" t="s">
        <v>387</v>
      </c>
      <c r="E106" s="62" t="s">
        <v>196</v>
      </c>
      <c r="F106" s="63" t="s">
        <v>532</v>
      </c>
      <c r="G106" s="63" t="s">
        <v>533</v>
      </c>
      <c r="H106" s="62" t="s">
        <v>534</v>
      </c>
      <c r="I106" s="65" t="s">
        <v>221</v>
      </c>
      <c r="J106" s="62" t="s">
        <v>535</v>
      </c>
      <c r="K106" s="47">
        <v>41340</v>
      </c>
      <c r="L106" s="48"/>
      <c r="M106" s="63" t="s">
        <v>536</v>
      </c>
      <c r="N106" s="50"/>
      <c r="O106" s="51" t="s">
        <v>537</v>
      </c>
      <c r="P106" s="52"/>
    </row>
    <row x14ac:dyDescent="0.25" r="107" customHeight="1" ht="18.75" customFormat="1" s="1">
      <c r="A107" s="62" t="s">
        <v>215</v>
      </c>
      <c r="B107" s="49" t="s">
        <v>538</v>
      </c>
      <c r="C107" s="62"/>
      <c r="D107" s="62" t="s">
        <v>296</v>
      </c>
      <c r="E107" s="62" t="s">
        <v>297</v>
      </c>
      <c r="F107" s="64"/>
      <c r="G107" s="64"/>
      <c r="H107" s="62" t="s">
        <v>376</v>
      </c>
      <c r="I107" s="65" t="s">
        <v>221</v>
      </c>
      <c r="J107" s="62" t="s">
        <v>300</v>
      </c>
      <c r="K107" s="47"/>
      <c r="L107" s="48"/>
      <c r="M107" s="63"/>
      <c r="N107" s="50"/>
      <c r="O107" s="51"/>
      <c r="P107" s="52"/>
    </row>
    <row x14ac:dyDescent="0.25" r="108" customHeight="1" ht="18.75" customFormat="1" s="1">
      <c r="A108" s="24" t="s">
        <v>215</v>
      </c>
      <c r="B108" s="63" t="s">
        <v>539</v>
      </c>
      <c r="C108" s="62"/>
      <c r="D108" s="62" t="s">
        <v>483</v>
      </c>
      <c r="E108" s="62" t="s">
        <v>196</v>
      </c>
      <c r="F108" s="64"/>
      <c r="G108" s="64"/>
      <c r="H108" s="67" t="s">
        <v>540</v>
      </c>
      <c r="I108" s="65" t="s">
        <v>221</v>
      </c>
      <c r="J108" s="62" t="s">
        <v>492</v>
      </c>
      <c r="K108" s="47"/>
      <c r="L108" s="48"/>
      <c r="M108" s="63"/>
      <c r="N108" s="50"/>
      <c r="O108" s="51"/>
      <c r="P108" s="52"/>
    </row>
    <row x14ac:dyDescent="0.25" r="109" customHeight="1" ht="18.75" customFormat="1" s="1">
      <c r="A109" s="69" t="s">
        <v>215</v>
      </c>
      <c r="B109" s="63" t="s">
        <v>541</v>
      </c>
      <c r="C109" s="62"/>
      <c r="D109" s="62" t="s">
        <v>429</v>
      </c>
      <c r="E109" s="62" t="s">
        <v>196</v>
      </c>
      <c r="F109" s="63" t="s">
        <v>366</v>
      </c>
      <c r="G109" s="63" t="s">
        <v>520</v>
      </c>
      <c r="H109" s="62" t="s">
        <v>542</v>
      </c>
      <c r="I109" s="65" t="s">
        <v>221</v>
      </c>
      <c r="J109" s="62" t="s">
        <v>325</v>
      </c>
      <c r="K109" s="47">
        <v>41345</v>
      </c>
      <c r="L109" s="48"/>
      <c r="M109" s="63" t="s">
        <v>543</v>
      </c>
      <c r="N109" s="50"/>
      <c r="O109" s="51" t="s">
        <v>544</v>
      </c>
      <c r="P109" s="52">
        <v>41355</v>
      </c>
    </row>
    <row x14ac:dyDescent="0.25" r="110" customHeight="1" ht="18.75" customFormat="1" s="1">
      <c r="A110" s="50" t="s">
        <v>192</v>
      </c>
      <c r="B110" s="70" t="s">
        <v>545</v>
      </c>
      <c r="C110" s="62"/>
      <c r="D110" s="62" t="s">
        <v>429</v>
      </c>
      <c r="E110" s="62" t="s">
        <v>196</v>
      </c>
      <c r="F110" s="63" t="s">
        <v>218</v>
      </c>
      <c r="G110" s="63" t="s">
        <v>546</v>
      </c>
      <c r="H110" s="62" t="s">
        <v>547</v>
      </c>
      <c r="I110" s="65" t="s">
        <v>524</v>
      </c>
      <c r="J110" s="62" t="s">
        <v>390</v>
      </c>
      <c r="K110" s="47"/>
      <c r="L110" s="48"/>
      <c r="M110" s="63"/>
      <c r="N110" s="50"/>
      <c r="O110" s="51"/>
      <c r="P110" s="52"/>
    </row>
    <row x14ac:dyDescent="0.25" r="111" customHeight="1" ht="18.75" customFormat="1" s="1">
      <c r="A111" s="71" t="s">
        <v>215</v>
      </c>
      <c r="B111" s="63" t="s">
        <v>548</v>
      </c>
      <c r="C111" s="62"/>
      <c r="D111" s="62" t="s">
        <v>549</v>
      </c>
      <c r="E111" s="62" t="s">
        <v>297</v>
      </c>
      <c r="F111" s="64"/>
      <c r="G111" s="63" t="s">
        <v>546</v>
      </c>
      <c r="H111" s="62" t="s">
        <v>550</v>
      </c>
      <c r="I111" s="65" t="s">
        <v>221</v>
      </c>
      <c r="J111" s="62" t="s">
        <v>506</v>
      </c>
      <c r="K111" s="47"/>
      <c r="L111" s="48"/>
      <c r="M111" s="63"/>
      <c r="N111" s="50"/>
      <c r="O111" s="51"/>
      <c r="P111" s="52"/>
    </row>
    <row x14ac:dyDescent="0.25" r="112" customHeight="1" ht="18.75" customFormat="1" s="1">
      <c r="A112" s="62" t="s">
        <v>215</v>
      </c>
      <c r="B112" s="63" t="s">
        <v>551</v>
      </c>
      <c r="C112" s="62"/>
      <c r="D112" s="62" t="s">
        <v>421</v>
      </c>
      <c r="E112" s="62" t="s">
        <v>196</v>
      </c>
      <c r="F112" s="64"/>
      <c r="G112" s="63" t="s">
        <v>552</v>
      </c>
      <c r="H112" s="62" t="s">
        <v>361</v>
      </c>
      <c r="I112" s="65" t="s">
        <v>221</v>
      </c>
      <c r="J112" s="62" t="s">
        <v>367</v>
      </c>
      <c r="K112" s="47"/>
      <c r="L112" s="48"/>
      <c r="M112" s="63"/>
      <c r="N112" s="50"/>
      <c r="O112" s="51"/>
      <c r="P112" s="52"/>
    </row>
    <row x14ac:dyDescent="0.25" r="113" customHeight="1" ht="18.75" customFormat="1" s="1">
      <c r="A113" s="62" t="s">
        <v>215</v>
      </c>
      <c r="B113" s="63" t="s">
        <v>553</v>
      </c>
      <c r="C113" s="62"/>
      <c r="D113" s="62" t="s">
        <v>554</v>
      </c>
      <c r="E113" s="62" t="s">
        <v>297</v>
      </c>
      <c r="F113" s="63" t="s">
        <v>224</v>
      </c>
      <c r="G113" s="63" t="s">
        <v>555</v>
      </c>
      <c r="H113" s="62" t="s">
        <v>556</v>
      </c>
      <c r="I113" s="65" t="s">
        <v>221</v>
      </c>
      <c r="J113" s="62" t="s">
        <v>557</v>
      </c>
      <c r="K113" s="47"/>
      <c r="L113" s="48"/>
      <c r="M113" s="63"/>
      <c r="N113" s="50"/>
      <c r="O113" s="51"/>
      <c r="P113" s="52"/>
    </row>
    <row x14ac:dyDescent="0.25" r="114" customHeight="1" ht="18.75" customFormat="1" s="1">
      <c r="A114" s="62" t="s">
        <v>215</v>
      </c>
      <c r="B114" s="63" t="s">
        <v>558</v>
      </c>
      <c r="C114" s="62"/>
      <c r="D114" s="62" t="s">
        <v>397</v>
      </c>
      <c r="E114" s="62" t="s">
        <v>196</v>
      </c>
      <c r="F114" s="63" t="s">
        <v>283</v>
      </c>
      <c r="G114" s="63" t="s">
        <v>559</v>
      </c>
      <c r="H114" s="62" t="s">
        <v>399</v>
      </c>
      <c r="I114" s="65" t="s">
        <v>221</v>
      </c>
      <c r="J114" s="62" t="s">
        <v>560</v>
      </c>
      <c r="K114" s="47"/>
      <c r="L114" s="48"/>
      <c r="M114" s="63"/>
      <c r="N114" s="50"/>
      <c r="O114" s="51"/>
      <c r="P114" s="52"/>
    </row>
    <row x14ac:dyDescent="0.25" r="115" customHeight="1" ht="18.75" customFormat="1" s="1">
      <c r="A115" s="62" t="s">
        <v>215</v>
      </c>
      <c r="B115" s="63" t="s">
        <v>561</v>
      </c>
      <c r="C115" s="62"/>
      <c r="D115" s="62" t="s">
        <v>562</v>
      </c>
      <c r="E115" s="62" t="s">
        <v>297</v>
      </c>
      <c r="F115" s="63" t="s">
        <v>231</v>
      </c>
      <c r="G115" s="63" t="s">
        <v>563</v>
      </c>
      <c r="H115" s="62" t="s">
        <v>564</v>
      </c>
      <c r="I115" s="65" t="s">
        <v>221</v>
      </c>
      <c r="J115" s="62" t="s">
        <v>343</v>
      </c>
      <c r="K115" s="47"/>
      <c r="L115" s="48"/>
      <c r="M115" s="63"/>
      <c r="N115" s="50"/>
      <c r="O115" s="51"/>
      <c r="P115" s="52"/>
    </row>
    <row x14ac:dyDescent="0.25" r="116" customHeight="1" ht="18.75" customFormat="1" s="1">
      <c r="A116" s="24" t="s">
        <v>215</v>
      </c>
      <c r="B116" s="63" t="s">
        <v>565</v>
      </c>
      <c r="C116" s="62"/>
      <c r="D116" s="62" t="s">
        <v>330</v>
      </c>
      <c r="E116" s="62" t="s">
        <v>196</v>
      </c>
      <c r="F116" s="63" t="s">
        <v>566</v>
      </c>
      <c r="G116" s="63" t="s">
        <v>567</v>
      </c>
      <c r="H116" s="62" t="s">
        <v>333</v>
      </c>
      <c r="I116" s="65" t="s">
        <v>221</v>
      </c>
      <c r="J116" s="62" t="s">
        <v>325</v>
      </c>
      <c r="K116" s="47">
        <v>41352</v>
      </c>
      <c r="L116" s="48"/>
      <c r="M116" s="63"/>
      <c r="N116" s="50"/>
      <c r="O116" s="51"/>
      <c r="P116" s="52"/>
    </row>
    <row x14ac:dyDescent="0.25" r="117" customHeight="1" ht="18.75" customFormat="1" s="1">
      <c r="A117" s="24" t="s">
        <v>215</v>
      </c>
      <c r="B117" s="63" t="s">
        <v>568</v>
      </c>
      <c r="C117" s="62"/>
      <c r="D117" s="62" t="s">
        <v>569</v>
      </c>
      <c r="E117" s="62" t="s">
        <v>196</v>
      </c>
      <c r="F117" s="63" t="s">
        <v>283</v>
      </c>
      <c r="G117" s="63" t="s">
        <v>567</v>
      </c>
      <c r="H117" s="62" t="s">
        <v>570</v>
      </c>
      <c r="I117" s="65" t="s">
        <v>221</v>
      </c>
      <c r="J117" s="62" t="s">
        <v>390</v>
      </c>
      <c r="K117" s="47">
        <v>41352</v>
      </c>
      <c r="L117" s="48"/>
      <c r="M117" s="63"/>
      <c r="N117" s="50"/>
      <c r="O117" s="51"/>
      <c r="P117" s="52"/>
    </row>
    <row x14ac:dyDescent="0.25" r="118" customHeight="1" ht="18.75" customFormat="1" s="1">
      <c r="A118" s="62" t="s">
        <v>215</v>
      </c>
      <c r="B118" s="63" t="s">
        <v>571</v>
      </c>
      <c r="C118" s="62"/>
      <c r="D118" s="62" t="s">
        <v>572</v>
      </c>
      <c r="E118" s="62" t="s">
        <v>297</v>
      </c>
      <c r="F118" s="63" t="s">
        <v>283</v>
      </c>
      <c r="G118" s="63" t="s">
        <v>435</v>
      </c>
      <c r="H118" s="62" t="s">
        <v>573</v>
      </c>
      <c r="I118" s="65" t="s">
        <v>221</v>
      </c>
      <c r="J118" s="62" t="s">
        <v>348</v>
      </c>
      <c r="K118" s="47"/>
      <c r="L118" s="48"/>
      <c r="M118" s="63"/>
      <c r="N118" s="50"/>
      <c r="O118" s="51"/>
      <c r="P118" s="52"/>
    </row>
    <row x14ac:dyDescent="0.25" r="119" customHeight="1" ht="18.75" customFormat="1" s="1">
      <c r="A119" s="24" t="s">
        <v>215</v>
      </c>
      <c r="B119" s="63" t="s">
        <v>574</v>
      </c>
      <c r="C119" s="62"/>
      <c r="D119" s="62" t="s">
        <v>575</v>
      </c>
      <c r="E119" s="62" t="s">
        <v>196</v>
      </c>
      <c r="F119" s="63" t="s">
        <v>576</v>
      </c>
      <c r="G119" s="63" t="s">
        <v>577</v>
      </c>
      <c r="H119" s="62" t="s">
        <v>578</v>
      </c>
      <c r="I119" s="65" t="s">
        <v>221</v>
      </c>
      <c r="J119" s="62"/>
      <c r="K119" s="47"/>
      <c r="L119" s="48"/>
      <c r="M119" s="63"/>
      <c r="N119" s="50"/>
      <c r="O119" s="51"/>
      <c r="P119" s="52"/>
    </row>
    <row x14ac:dyDescent="0.25" r="120" customHeight="1" ht="18.75" customFormat="1" s="1">
      <c r="A120" s="62" t="s">
        <v>215</v>
      </c>
      <c r="B120" s="63" t="s">
        <v>579</v>
      </c>
      <c r="C120" s="62"/>
      <c r="D120" s="62" t="s">
        <v>580</v>
      </c>
      <c r="E120" s="62" t="s">
        <v>297</v>
      </c>
      <c r="F120" s="64"/>
      <c r="G120" s="63" t="s">
        <v>581</v>
      </c>
      <c r="H120" s="62" t="s">
        <v>582</v>
      </c>
      <c r="I120" s="65" t="s">
        <v>221</v>
      </c>
      <c r="J120" s="62" t="s">
        <v>348</v>
      </c>
      <c r="K120" s="47"/>
      <c r="L120" s="48"/>
      <c r="M120" s="63"/>
      <c r="N120" s="50"/>
      <c r="O120" s="51"/>
      <c r="P120" s="52"/>
    </row>
    <row x14ac:dyDescent="0.25" r="121" customHeight="1" ht="18.75" customFormat="1" s="1">
      <c r="A121" s="67" t="s">
        <v>215</v>
      </c>
      <c r="B121" s="49" t="s">
        <v>583</v>
      </c>
      <c r="C121" s="62"/>
      <c r="D121" s="67" t="s">
        <v>584</v>
      </c>
      <c r="E121" s="67" t="s">
        <v>297</v>
      </c>
      <c r="F121" s="49" t="s">
        <v>283</v>
      </c>
      <c r="G121" s="64"/>
      <c r="H121" s="62"/>
      <c r="I121" s="68" t="s">
        <v>221</v>
      </c>
      <c r="J121" s="67" t="s">
        <v>557</v>
      </c>
      <c r="K121" s="47"/>
      <c r="L121" s="48"/>
      <c r="M121" s="63"/>
      <c r="N121" s="50"/>
      <c r="O121" s="51"/>
      <c r="P121" s="52"/>
    </row>
    <row x14ac:dyDescent="0.25" r="122" customHeight="1" ht="18.75" customFormat="1" s="1">
      <c r="A122" s="67" t="s">
        <v>215</v>
      </c>
      <c r="B122" s="49" t="s">
        <v>585</v>
      </c>
      <c r="C122" s="62"/>
      <c r="D122" s="67" t="s">
        <v>586</v>
      </c>
      <c r="E122" s="67" t="s">
        <v>297</v>
      </c>
      <c r="F122" s="72"/>
      <c r="G122" s="63" t="s">
        <v>587</v>
      </c>
      <c r="H122" s="62" t="s">
        <v>588</v>
      </c>
      <c r="I122" s="68" t="s">
        <v>221</v>
      </c>
      <c r="J122" s="67" t="s">
        <v>557</v>
      </c>
      <c r="K122" s="47"/>
      <c r="L122" s="48"/>
      <c r="M122" s="63"/>
      <c r="N122" s="50"/>
      <c r="O122" s="51"/>
      <c r="P122" s="52"/>
    </row>
    <row x14ac:dyDescent="0.25" r="123" customHeight="1" ht="18.75" customFormat="1" s="1">
      <c r="A123" s="62" t="s">
        <v>215</v>
      </c>
      <c r="B123" s="63" t="s">
        <v>589</v>
      </c>
      <c r="C123" s="62"/>
      <c r="D123" s="62" t="s">
        <v>304</v>
      </c>
      <c r="E123" s="62" t="s">
        <v>297</v>
      </c>
      <c r="F123" s="64"/>
      <c r="G123" s="64"/>
      <c r="H123" s="62" t="s">
        <v>305</v>
      </c>
      <c r="I123" s="65" t="s">
        <v>221</v>
      </c>
      <c r="J123" s="62" t="s">
        <v>348</v>
      </c>
      <c r="K123" s="47"/>
      <c r="L123" s="48"/>
      <c r="M123" s="63"/>
      <c r="N123" s="50"/>
      <c r="O123" s="51"/>
      <c r="P123" s="52"/>
    </row>
    <row x14ac:dyDescent="0.25" r="124" customHeight="1" ht="18.75" customFormat="1" s="1">
      <c r="A124" s="62"/>
      <c r="B124" s="63"/>
      <c r="C124" s="62"/>
      <c r="D124" s="62"/>
      <c r="E124" s="62"/>
      <c r="F124" s="64"/>
      <c r="G124" s="64"/>
      <c r="H124" s="62"/>
      <c r="I124" s="65"/>
      <c r="J124" s="62"/>
      <c r="K124" s="47"/>
      <c r="L124" s="48"/>
      <c r="M124" s="63"/>
      <c r="N124" s="50"/>
      <c r="O124" s="51"/>
      <c r="P124" s="52"/>
    </row>
    <row x14ac:dyDescent="0.25" r="125" customHeight="1" ht="18.75" customFormat="1" s="1">
      <c r="A125" s="62"/>
      <c r="B125" s="63"/>
      <c r="C125" s="73" t="s">
        <v>590</v>
      </c>
      <c r="D125" s="62"/>
      <c r="E125" s="62"/>
      <c r="F125" s="64"/>
      <c r="G125" s="64"/>
      <c r="H125" s="62"/>
      <c r="I125" s="65"/>
      <c r="J125" s="62"/>
      <c r="K125" s="47"/>
      <c r="L125" s="48"/>
      <c r="M125" s="63"/>
      <c r="N125" s="50"/>
      <c r="O125" s="51"/>
      <c r="P125" s="52"/>
    </row>
    <row x14ac:dyDescent="0.25" r="126" customHeight="1" ht="18.75" customFormat="1" s="1">
      <c r="A126" s="62"/>
      <c r="B126" s="63"/>
      <c r="C126" s="62"/>
      <c r="D126" s="62"/>
      <c r="E126" s="62"/>
      <c r="F126" s="64"/>
      <c r="G126" s="64"/>
      <c r="H126" s="62"/>
      <c r="I126" s="65"/>
      <c r="J126" s="62"/>
      <c r="K126" s="47"/>
      <c r="L126" s="48"/>
      <c r="M126" s="63"/>
      <c r="N126" s="50"/>
      <c r="O126" s="51"/>
      <c r="P126" s="52"/>
    </row>
    <row x14ac:dyDescent="0.25" r="127" customHeight="1" ht="18.75" customFormat="1" s="1">
      <c r="A127" s="62"/>
      <c r="B127" s="63"/>
      <c r="C127" s="62"/>
      <c r="D127" s="62"/>
      <c r="E127" s="62"/>
      <c r="F127" s="64"/>
      <c r="G127" s="64"/>
      <c r="H127" s="62"/>
      <c r="I127" s="65"/>
      <c r="J127" s="62"/>
      <c r="K127" s="47"/>
      <c r="L127" s="48"/>
      <c r="M127" s="63"/>
      <c r="N127" s="50"/>
      <c r="O127" s="51"/>
      <c r="P127" s="52"/>
    </row>
    <row x14ac:dyDescent="0.25" r="128" customHeight="1" ht="18.75" customFormat="1" s="1">
      <c r="A128" s="62"/>
      <c r="B128" s="63"/>
      <c r="C128" s="62"/>
      <c r="D128" s="62"/>
      <c r="E128" s="62"/>
      <c r="F128" s="64"/>
      <c r="G128" s="64"/>
      <c r="H128" s="62"/>
      <c r="I128" s="65"/>
      <c r="J128" s="62"/>
      <c r="K128" s="47"/>
      <c r="L128" s="48"/>
      <c r="M128" s="63"/>
      <c r="N128" s="50"/>
      <c r="O128" s="51"/>
      <c r="P128" s="52"/>
    </row>
    <row x14ac:dyDescent="0.25" r="129" customHeight="1" ht="18.75" customFormat="1" s="1">
      <c r="A129" s="62"/>
      <c r="B129" s="63"/>
      <c r="C129" s="62"/>
      <c r="D129" s="62"/>
      <c r="E129" s="62"/>
      <c r="F129" s="64"/>
      <c r="G129" s="64"/>
      <c r="H129" s="62"/>
      <c r="I129" s="65"/>
      <c r="J129" s="62"/>
      <c r="K129" s="47"/>
      <c r="L129" s="48"/>
      <c r="M129" s="63"/>
      <c r="N129" s="50"/>
      <c r="O129" s="51"/>
      <c r="P129" s="52"/>
    </row>
    <row x14ac:dyDescent="0.25" r="130" customHeight="1" ht="18.75" customFormat="1" s="1">
      <c r="A130" s="62"/>
      <c r="B130" s="63"/>
      <c r="C130" s="62"/>
      <c r="D130" s="62"/>
      <c r="E130" s="62"/>
      <c r="F130" s="64"/>
      <c r="G130" s="64"/>
      <c r="H130" s="62"/>
      <c r="I130" s="65"/>
      <c r="J130" s="62"/>
      <c r="K130" s="47"/>
      <c r="L130" s="48"/>
      <c r="M130" s="63"/>
      <c r="N130" s="50"/>
      <c r="O130" s="51"/>
      <c r="P130" s="52"/>
    </row>
    <row x14ac:dyDescent="0.25" r="131" customHeight="1" ht="18.75" customFormat="1" s="1">
      <c r="A131" s="62"/>
      <c r="B131" s="63"/>
      <c r="C131" s="62"/>
      <c r="D131" s="62"/>
      <c r="E131" s="62"/>
      <c r="F131" s="64"/>
      <c r="G131" s="64"/>
      <c r="H131" s="62"/>
      <c r="I131" s="65"/>
      <c r="J131" s="62"/>
      <c r="K131" s="47"/>
      <c r="L131" s="48"/>
      <c r="M131" s="63"/>
      <c r="N131" s="50"/>
      <c r="O131" s="51"/>
      <c r="P131" s="52"/>
    </row>
    <row x14ac:dyDescent="0.25" r="132" customHeight="1" ht="18.75" customFormat="1" s="1">
      <c r="A132" s="62"/>
      <c r="B132" s="63"/>
      <c r="C132" s="62"/>
      <c r="D132" s="62"/>
      <c r="E132" s="62"/>
      <c r="F132" s="64"/>
      <c r="G132" s="64"/>
      <c r="H132" s="62"/>
      <c r="I132" s="65"/>
      <c r="J132" s="62"/>
      <c r="K132" s="47"/>
      <c r="L132" s="48"/>
      <c r="M132" s="63"/>
      <c r="N132" s="50"/>
      <c r="O132" s="51"/>
      <c r="P132" s="52"/>
    </row>
    <row x14ac:dyDescent="0.25" r="133" customHeight="1" ht="18.75" customFormat="1" s="1">
      <c r="A133" s="62"/>
      <c r="B133" s="63"/>
      <c r="C133" s="62"/>
      <c r="D133" s="62"/>
      <c r="E133" s="62"/>
      <c r="F133" s="64"/>
      <c r="G133" s="64"/>
      <c r="H133" s="62"/>
      <c r="I133" s="65"/>
      <c r="J133" s="62"/>
      <c r="K133" s="47"/>
      <c r="L133" s="48"/>
      <c r="M133" s="63"/>
      <c r="N133" s="50"/>
      <c r="O133" s="51"/>
      <c r="P133" s="52"/>
    </row>
    <row x14ac:dyDescent="0.25" r="134" customHeight="1" ht="18.75" customFormat="1" s="1">
      <c r="A134" s="62"/>
      <c r="B134" s="63"/>
      <c r="C134" s="62"/>
      <c r="D134" s="62"/>
      <c r="E134" s="62"/>
      <c r="F134" s="64"/>
      <c r="G134" s="64"/>
      <c r="H134" s="62"/>
      <c r="I134" s="65"/>
      <c r="J134" s="62"/>
      <c r="K134" s="47"/>
      <c r="L134" s="48"/>
      <c r="M134" s="63"/>
      <c r="N134" s="50"/>
      <c r="O134" s="51"/>
      <c r="P134" s="52"/>
    </row>
    <row x14ac:dyDescent="0.25" r="135" customHeight="1" ht="18.75" customFormat="1" s="1">
      <c r="A135" s="62"/>
      <c r="B135" s="63"/>
      <c r="C135" s="62"/>
      <c r="D135" s="62"/>
      <c r="E135" s="62"/>
      <c r="F135" s="64"/>
      <c r="G135" s="64"/>
      <c r="H135" s="62"/>
      <c r="I135" s="65"/>
      <c r="J135" s="62"/>
      <c r="K135" s="47"/>
      <c r="L135" s="48"/>
      <c r="M135" s="63"/>
      <c r="N135" s="50"/>
      <c r="O135" s="51"/>
      <c r="P135" s="52"/>
    </row>
    <row x14ac:dyDescent="0.25" r="136" customHeight="1" ht="18.75" customFormat="1" s="1">
      <c r="A136" s="62"/>
      <c r="B136" s="63"/>
      <c r="C136" s="62"/>
      <c r="D136" s="62"/>
      <c r="E136" s="62"/>
      <c r="F136" s="64"/>
      <c r="G136" s="64"/>
      <c r="H136" s="62"/>
      <c r="I136" s="65"/>
      <c r="J136" s="62"/>
      <c r="K136" s="47"/>
      <c r="L136" s="48"/>
      <c r="M136" s="63"/>
      <c r="N136" s="50"/>
      <c r="O136" s="51"/>
      <c r="P136" s="52"/>
    </row>
    <row x14ac:dyDescent="0.25" r="137" customHeight="1" ht="18.75" customFormat="1" s="1">
      <c r="A137" s="62"/>
      <c r="B137" s="63"/>
      <c r="C137" s="62"/>
      <c r="D137" s="62"/>
      <c r="E137" s="62"/>
      <c r="F137" s="64"/>
      <c r="G137" s="64"/>
      <c r="H137" s="62"/>
      <c r="I137" s="65"/>
      <c r="J137" s="62"/>
      <c r="K137" s="47"/>
      <c r="L137" s="48"/>
      <c r="M137" s="63"/>
      <c r="N137" s="50"/>
      <c r="O137" s="51"/>
      <c r="P137" s="52"/>
    </row>
    <row x14ac:dyDescent="0.25" r="138" customHeight="1" ht="18.75" customFormat="1" s="1">
      <c r="A138" s="62"/>
      <c r="B138" s="63"/>
      <c r="C138" s="62"/>
      <c r="D138" s="62"/>
      <c r="E138" s="62"/>
      <c r="F138" s="64"/>
      <c r="G138" s="64"/>
      <c r="H138" s="62"/>
      <c r="I138" s="65"/>
      <c r="J138" s="62"/>
      <c r="K138" s="47"/>
      <c r="L138" s="48"/>
      <c r="M138" s="63"/>
      <c r="N138" s="50"/>
      <c r="O138" s="51"/>
      <c r="P138" s="52"/>
    </row>
    <row x14ac:dyDescent="0.25" r="139" customHeight="1" ht="18.75" customFormat="1" s="1">
      <c r="A139" s="62"/>
      <c r="B139" s="63"/>
      <c r="C139" s="62"/>
      <c r="D139" s="62"/>
      <c r="E139" s="62"/>
      <c r="F139" s="64"/>
      <c r="G139" s="64"/>
      <c r="H139" s="62"/>
      <c r="I139" s="65"/>
      <c r="J139" s="62"/>
      <c r="K139" s="47"/>
      <c r="L139" s="48"/>
      <c r="M139" s="63"/>
      <c r="N139" s="50"/>
      <c r="O139" s="51"/>
      <c r="P139" s="52"/>
    </row>
    <row x14ac:dyDescent="0.25" r="140" customHeight="1" ht="18.75" customFormat="1" s="1">
      <c r="A140" s="62"/>
      <c r="B140" s="63"/>
      <c r="C140" s="62"/>
      <c r="D140" s="62"/>
      <c r="E140" s="62"/>
      <c r="F140" s="64"/>
      <c r="G140" s="64"/>
      <c r="H140" s="62"/>
      <c r="I140" s="65"/>
      <c r="J140" s="62"/>
      <c r="K140" s="47"/>
      <c r="L140" s="48"/>
      <c r="M140" s="63"/>
      <c r="N140" s="50"/>
      <c r="O140" s="51"/>
      <c r="P140" s="52"/>
    </row>
    <row x14ac:dyDescent="0.25" r="141" customHeight="1" ht="18.75" customFormat="1" s="1">
      <c r="A141" s="62"/>
      <c r="B141" s="63"/>
      <c r="C141" s="62"/>
      <c r="D141" s="62"/>
      <c r="E141" s="62"/>
      <c r="F141" s="64"/>
      <c r="G141" s="64"/>
      <c r="H141" s="62"/>
      <c r="I141" s="65"/>
      <c r="J141" s="62"/>
      <c r="K141" s="47"/>
      <c r="L141" s="48"/>
      <c r="M141" s="63"/>
      <c r="N141" s="50"/>
      <c r="O141" s="51"/>
      <c r="P141" s="52"/>
    </row>
  </sheetData>
  <mergeCells count="4">
    <mergeCell ref="B1:C1"/>
    <mergeCell ref="B2:C2"/>
    <mergeCell ref="B3:C3"/>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5278"/>
  <sheetViews>
    <sheetView workbookViewId="0"/>
  </sheetViews>
  <sheetFormatPr defaultRowHeight="15" x14ac:dyDescent="0.25"/>
  <cols>
    <col min="1" max="1" style="7" width="113.29071428571429" customWidth="1" bestFit="1"/>
    <col min="2" max="2" style="8" width="13.576428571428572" customWidth="1" bestFit="1"/>
  </cols>
  <sheetData>
    <row x14ac:dyDescent="0.25" r="1" customHeight="1" ht="20.25" customFormat="1" s="1">
      <c r="A1" s="2" t="s">
        <v>0</v>
      </c>
      <c r="B1" s="3"/>
    </row>
    <row x14ac:dyDescent="0.25" r="2" customHeight="1" ht="20.25" customFormat="1" s="1">
      <c r="A2" s="2" t="s">
        <v>1</v>
      </c>
      <c r="B2" s="3"/>
    </row>
    <row x14ac:dyDescent="0.25" r="3" customHeight="1" ht="20.25" customFormat="1" s="1">
      <c r="A3" s="2" t="s">
        <v>2</v>
      </c>
      <c r="B3" s="3"/>
    </row>
    <row x14ac:dyDescent="0.25" r="4" customHeight="1" ht="20.25" customFormat="1" s="1">
      <c r="A4" s="2" t="s">
        <v>3</v>
      </c>
      <c r="B4" s="3"/>
    </row>
    <row x14ac:dyDescent="0.25" r="5" customHeight="1" ht="20.25" customFormat="1" s="1">
      <c r="A5" s="2" t="s">
        <v>4</v>
      </c>
      <c r="B5" s="3"/>
    </row>
    <row x14ac:dyDescent="0.25" r="6" customHeight="1" ht="20.25" customFormat="1" s="1">
      <c r="A6" s="2" t="s">
        <v>5</v>
      </c>
      <c r="B6" s="3"/>
    </row>
    <row x14ac:dyDescent="0.25" r="7" customHeight="1" ht="20.25" customFormat="1" s="1">
      <c r="A7" s="2" t="s">
        <v>6</v>
      </c>
      <c r="B7" s="3"/>
    </row>
    <row x14ac:dyDescent="0.25" r="8" customHeight="1" ht="20.25" customFormat="1" s="1">
      <c r="A8" s="2" t="s">
        <v>7</v>
      </c>
      <c r="B8" s="3"/>
    </row>
    <row x14ac:dyDescent="0.25" r="9" customHeight="1" ht="20.25" customFormat="1" s="1">
      <c r="A9" s="2" t="s">
        <v>8</v>
      </c>
      <c r="B9" s="3"/>
    </row>
    <row x14ac:dyDescent="0.25" r="10" customHeight="1" ht="20.25" customFormat="1" s="1">
      <c r="A10" s="2" t="s">
        <v>9</v>
      </c>
      <c r="B10" s="3"/>
    </row>
    <row x14ac:dyDescent="0.25" r="11" customHeight="1" ht="20.25" customFormat="1" s="1">
      <c r="A11" s="2" t="s">
        <v>10</v>
      </c>
      <c r="B11" s="3"/>
    </row>
    <row x14ac:dyDescent="0.25" r="12" customHeight="1" ht="20.25" customFormat="1" s="1">
      <c r="A12" s="2" t="s">
        <v>11</v>
      </c>
      <c r="B12" s="3"/>
    </row>
    <row x14ac:dyDescent="0.25" r="13" customHeight="1" ht="20.25" customFormat="1" s="1">
      <c r="A13" s="2" t="s">
        <v>12</v>
      </c>
      <c r="B13" s="3"/>
    </row>
    <row x14ac:dyDescent="0.25" r="14" customHeight="1" ht="20.25" customFormat="1" s="1">
      <c r="A14" s="2" t="s">
        <v>13</v>
      </c>
      <c r="B14" s="3"/>
    </row>
    <row x14ac:dyDescent="0.25" r="15" customHeight="1" ht="20.25" customFormat="1" s="1">
      <c r="A15" s="2" t="s">
        <v>14</v>
      </c>
      <c r="B15" s="3"/>
    </row>
    <row x14ac:dyDescent="0.25" r="16" customHeight="1" ht="20.25" customFormat="1" s="1">
      <c r="A16" s="2" t="s">
        <v>15</v>
      </c>
      <c r="B16" s="3"/>
    </row>
    <row x14ac:dyDescent="0.25" r="17" customHeight="1" ht="20.25" customFormat="1" s="1">
      <c r="A17" s="2" t="s">
        <v>16</v>
      </c>
      <c r="B17" s="3"/>
    </row>
    <row x14ac:dyDescent="0.25" r="18" customHeight="1" ht="20.25" customFormat="1" s="1">
      <c r="A18" s="2" t="s">
        <v>17</v>
      </c>
      <c r="B18" s="3"/>
    </row>
    <row x14ac:dyDescent="0.25" r="19" customHeight="1" ht="20.25" customFormat="1" s="1">
      <c r="A19" s="2" t="s">
        <v>18</v>
      </c>
      <c r="B19" s="3"/>
    </row>
    <row x14ac:dyDescent="0.25" r="20" customHeight="1" ht="20.25" customFormat="1" s="1">
      <c r="A20" s="2" t="s">
        <v>19</v>
      </c>
      <c r="B20" s="3"/>
    </row>
    <row x14ac:dyDescent="0.25" r="21" customHeight="1" ht="20.25" customFormat="1" s="1">
      <c r="A21" s="2" t="s">
        <v>20</v>
      </c>
      <c r="B21" s="3"/>
    </row>
    <row x14ac:dyDescent="0.25" r="22" customHeight="1" ht="20.25" customFormat="1" s="1">
      <c r="A22" s="2" t="s">
        <v>21</v>
      </c>
      <c r="B22" s="3"/>
    </row>
    <row x14ac:dyDescent="0.25" r="23" customHeight="1" ht="20.25" customFormat="1" s="1">
      <c r="A23" s="2" t="s">
        <v>22</v>
      </c>
      <c r="B23" s="3"/>
    </row>
    <row x14ac:dyDescent="0.25" r="24" customHeight="1" ht="20.25" customFormat="1" s="1">
      <c r="A24" s="2" t="s">
        <v>23</v>
      </c>
      <c r="B24" s="3"/>
    </row>
    <row x14ac:dyDescent="0.25" r="25" customHeight="1" ht="20.25" customFormat="1" s="1">
      <c r="A25" s="2" t="s">
        <v>24</v>
      </c>
      <c r="B25" s="3"/>
    </row>
    <row x14ac:dyDescent="0.25" r="26" customHeight="1" ht="20.25" customFormat="1" s="1">
      <c r="A26" s="2" t="s">
        <v>25</v>
      </c>
      <c r="B26" s="3"/>
    </row>
    <row x14ac:dyDescent="0.25" r="27" customHeight="1" ht="20.25" customFormat="1" s="1">
      <c r="A27" s="2" t="s">
        <v>26</v>
      </c>
      <c r="B27" s="3"/>
    </row>
    <row x14ac:dyDescent="0.25" r="28" customHeight="1" ht="20.25" customFormat="1" s="1">
      <c r="A28" s="2" t="s">
        <v>27</v>
      </c>
      <c r="B28" s="3"/>
    </row>
    <row x14ac:dyDescent="0.25" r="29" customHeight="1" ht="20.25" customFormat="1" s="1">
      <c r="A29" s="2" t="s">
        <v>28</v>
      </c>
      <c r="B29" s="3"/>
    </row>
    <row x14ac:dyDescent="0.25" r="30" customHeight="1" ht="20.25" customFormat="1" s="1">
      <c r="A30" s="2" t="s">
        <v>29</v>
      </c>
      <c r="B30" s="3"/>
    </row>
    <row x14ac:dyDescent="0.25" r="31" customHeight="1" ht="20.25" customFormat="1" s="1">
      <c r="A31" s="2" t="s">
        <v>30</v>
      </c>
      <c r="B31" s="3"/>
    </row>
    <row x14ac:dyDescent="0.25" r="32" customHeight="1" ht="20.25" customFormat="1" s="1">
      <c r="A32" s="2" t="s">
        <v>31</v>
      </c>
      <c r="B32" s="3"/>
    </row>
    <row x14ac:dyDescent="0.25" r="33" customHeight="1" ht="20.25" customFormat="1" s="1">
      <c r="A33" s="2" t="s">
        <v>32</v>
      </c>
      <c r="B33" s="3"/>
    </row>
    <row x14ac:dyDescent="0.25" r="34" customHeight="1" ht="20.25" customFormat="1" s="1">
      <c r="A34" s="2" t="s">
        <v>33</v>
      </c>
      <c r="B34" s="3"/>
    </row>
    <row x14ac:dyDescent="0.25" r="35" customHeight="1" ht="20.25" customFormat="1" s="1">
      <c r="A35" s="2" t="s">
        <v>34</v>
      </c>
      <c r="B35" s="3"/>
    </row>
    <row x14ac:dyDescent="0.25" r="36" customHeight="1" ht="20.25" customFormat="1" s="1">
      <c r="A36" s="2" t="s">
        <v>35</v>
      </c>
      <c r="B36" s="3"/>
    </row>
    <row x14ac:dyDescent="0.25" r="37" customHeight="1" ht="20.25" customFormat="1" s="1">
      <c r="A37" s="2" t="s">
        <v>36</v>
      </c>
      <c r="B37" s="3"/>
    </row>
    <row x14ac:dyDescent="0.25" r="38" customHeight="1" ht="20.25" customFormat="1" s="1">
      <c r="A38" s="2" t="s">
        <v>37</v>
      </c>
      <c r="B38" s="3"/>
    </row>
    <row x14ac:dyDescent="0.25" r="39" customHeight="1" ht="20.25" customFormat="1" s="1">
      <c r="A39" s="2" t="s">
        <v>38</v>
      </c>
      <c r="B39" s="3"/>
    </row>
    <row x14ac:dyDescent="0.25" r="40" customHeight="1" ht="20.25" customFormat="1" s="1">
      <c r="A40" s="2" t="s">
        <v>39</v>
      </c>
      <c r="B40" s="3"/>
    </row>
    <row x14ac:dyDescent="0.25" r="41" customHeight="1" ht="20.25" customFormat="1" s="1">
      <c r="A41" s="2" t="s">
        <v>40</v>
      </c>
      <c r="B41" s="3"/>
    </row>
    <row x14ac:dyDescent="0.25" r="42" customHeight="1" ht="20.25" customFormat="1" s="1">
      <c r="A42" s="2" t="s">
        <v>41</v>
      </c>
      <c r="B42" s="3"/>
    </row>
    <row x14ac:dyDescent="0.25" r="43" customHeight="1" ht="20.25" customFormat="1" s="1">
      <c r="A43" s="2" t="s">
        <v>42</v>
      </c>
      <c r="B43" s="3"/>
    </row>
    <row x14ac:dyDescent="0.25" r="44" customHeight="1" ht="20.25" customFormat="1" s="1">
      <c r="A44" s="2" t="s">
        <v>43</v>
      </c>
      <c r="B44" s="3"/>
    </row>
    <row x14ac:dyDescent="0.25" r="45" customHeight="1" ht="20.25" customFormat="1" s="1">
      <c r="A45" s="2" t="s">
        <v>44</v>
      </c>
      <c r="B45" s="3"/>
    </row>
    <row x14ac:dyDescent="0.25" r="46" customHeight="1" ht="20.25" customFormat="1" s="1">
      <c r="A46" s="2" t="s">
        <v>45</v>
      </c>
      <c r="B46" s="3"/>
    </row>
    <row x14ac:dyDescent="0.25" r="47" customHeight="1" ht="27" customFormat="1" s="1">
      <c r="A47" s="2" t="s">
        <v>46</v>
      </c>
      <c r="B47" s="3"/>
    </row>
    <row x14ac:dyDescent="0.25" r="48" customHeight="1" ht="20.25" customFormat="1" s="1">
      <c r="A48" s="2" t="s">
        <v>47</v>
      </c>
      <c r="B48" s="3"/>
    </row>
    <row x14ac:dyDescent="0.25" r="49" customHeight="1" ht="20.25" customFormat="1" s="1">
      <c r="A49" s="2" t="s">
        <v>48</v>
      </c>
      <c r="B49" s="3"/>
    </row>
    <row x14ac:dyDescent="0.25" r="50" customHeight="1" ht="20.25" customFormat="1" s="1">
      <c r="A50" s="2" t="s">
        <v>49</v>
      </c>
      <c r="B50" s="3"/>
    </row>
    <row x14ac:dyDescent="0.25" r="51" customHeight="1" ht="20.25" customFormat="1" s="1">
      <c r="A51" s="2" t="s">
        <v>50</v>
      </c>
      <c r="B51" s="3"/>
    </row>
    <row x14ac:dyDescent="0.25" r="52" customHeight="1" ht="20.25" customFormat="1" s="1">
      <c r="A52" s="2" t="s">
        <v>51</v>
      </c>
      <c r="B52" s="3"/>
    </row>
    <row x14ac:dyDescent="0.25" r="53" customHeight="1" ht="20.25" customFormat="1" s="1">
      <c r="A53" s="2" t="s">
        <v>52</v>
      </c>
      <c r="B53" s="3"/>
    </row>
    <row x14ac:dyDescent="0.25" r="54" customHeight="1" ht="20.25" customFormat="1" s="1">
      <c r="A54" s="2" t="s">
        <v>53</v>
      </c>
      <c r="B54" s="3"/>
    </row>
    <row x14ac:dyDescent="0.25" r="55" customHeight="1" ht="20.25" customFormat="1" s="1">
      <c r="A55" s="2" t="s">
        <v>54</v>
      </c>
      <c r="B55" s="3"/>
    </row>
    <row x14ac:dyDescent="0.25" r="56" customHeight="1" ht="20.25" customFormat="1" s="1">
      <c r="A56" s="2" t="s">
        <v>55</v>
      </c>
      <c r="B56" s="3"/>
    </row>
    <row x14ac:dyDescent="0.25" r="57" customHeight="1" ht="20.25" customFormat="1" s="1">
      <c r="A57" s="2" t="s">
        <v>56</v>
      </c>
      <c r="B57" s="3"/>
    </row>
    <row x14ac:dyDescent="0.25" r="58" customHeight="1" ht="20.25" customFormat="1" s="1">
      <c r="A58" s="2" t="s">
        <v>57</v>
      </c>
      <c r="B58" s="3"/>
    </row>
    <row x14ac:dyDescent="0.25" r="59" customHeight="1" ht="20.25" customFormat="1" s="1">
      <c r="A59" s="2" t="s">
        <v>58</v>
      </c>
      <c r="B59" s="3"/>
    </row>
    <row x14ac:dyDescent="0.25" r="60" customHeight="1" ht="20.25" customFormat="1" s="1">
      <c r="A60" s="2" t="s">
        <v>59</v>
      </c>
      <c r="B60" s="3"/>
    </row>
    <row x14ac:dyDescent="0.25" r="61" customHeight="1" ht="20.25" customFormat="1" s="1">
      <c r="A61" s="2" t="s">
        <v>60</v>
      </c>
      <c r="B61" s="3"/>
    </row>
    <row x14ac:dyDescent="0.25" r="62" customHeight="1" ht="20.25" customFormat="1" s="1">
      <c r="A62" s="2" t="s">
        <v>61</v>
      </c>
      <c r="B62" s="3"/>
    </row>
    <row x14ac:dyDescent="0.25" r="63" customHeight="1" ht="20.25" customFormat="1" s="1">
      <c r="A63" s="2" t="s">
        <v>62</v>
      </c>
      <c r="B63" s="3"/>
    </row>
    <row x14ac:dyDescent="0.25" r="64" customHeight="1" ht="20.25" customFormat="1" s="1">
      <c r="A64" s="2" t="s">
        <v>63</v>
      </c>
      <c r="B64" s="3"/>
    </row>
    <row x14ac:dyDescent="0.25" r="65" customHeight="1" ht="20.25" customFormat="1" s="1">
      <c r="A65" s="2" t="s">
        <v>64</v>
      </c>
      <c r="B65" s="3"/>
    </row>
    <row x14ac:dyDescent="0.25" r="66" customHeight="1" ht="20.25" customFormat="1" s="1">
      <c r="A66" s="2" t="s">
        <v>65</v>
      </c>
      <c r="B66" s="3"/>
    </row>
    <row x14ac:dyDescent="0.25" r="67" customHeight="1" ht="20.25" customFormat="1" s="1">
      <c r="A67" s="2" t="s">
        <v>66</v>
      </c>
      <c r="B67" s="3"/>
    </row>
    <row x14ac:dyDescent="0.25" r="68" customHeight="1" ht="20.25" customFormat="1" s="1">
      <c r="A68" s="2" t="s">
        <v>67</v>
      </c>
      <c r="B68" s="3"/>
    </row>
    <row x14ac:dyDescent="0.25" r="69" customHeight="1" ht="20.25" customFormat="1" s="1">
      <c r="A69" s="2" t="s">
        <v>68</v>
      </c>
      <c r="B69" s="3"/>
    </row>
    <row x14ac:dyDescent="0.25" r="70" customHeight="1" ht="20.25" customFormat="1" s="1">
      <c r="A70" s="2" t="s">
        <v>69</v>
      </c>
      <c r="B70" s="3"/>
    </row>
    <row x14ac:dyDescent="0.25" r="71" customHeight="1" ht="20.25" customFormat="1" s="1">
      <c r="A71" s="2" t="s">
        <v>70</v>
      </c>
      <c r="B71" s="3"/>
    </row>
    <row x14ac:dyDescent="0.25" r="72" customHeight="1" ht="20.25" customFormat="1" s="1">
      <c r="A72" s="2" t="s">
        <v>71</v>
      </c>
      <c r="B72" s="3"/>
    </row>
    <row x14ac:dyDescent="0.25" r="73" customHeight="1" ht="20.25" customFormat="1" s="1">
      <c r="A73" s="2" t="s">
        <v>72</v>
      </c>
      <c r="B73" s="3"/>
    </row>
    <row x14ac:dyDescent="0.25" r="74" customHeight="1" ht="20.25" customFormat="1" s="1">
      <c r="A74" s="2" t="s">
        <v>73</v>
      </c>
      <c r="B74" s="3"/>
    </row>
    <row x14ac:dyDescent="0.25" r="75" customHeight="1" ht="20.25" customFormat="1" s="1">
      <c r="A75" s="2" t="s">
        <v>74</v>
      </c>
      <c r="B75" s="3"/>
    </row>
    <row x14ac:dyDescent="0.25" r="76" customHeight="1" ht="20.25" customFormat="1" s="1">
      <c r="A76" s="2" t="s">
        <v>75</v>
      </c>
      <c r="B76" s="3"/>
    </row>
    <row x14ac:dyDescent="0.25" r="77" customHeight="1" ht="20.25" customFormat="1" s="1">
      <c r="A77" s="2" t="s">
        <v>76</v>
      </c>
      <c r="B77" s="3"/>
    </row>
    <row x14ac:dyDescent="0.25" r="78" customHeight="1" ht="20.25" customFormat="1" s="1">
      <c r="A78" s="2" t="s">
        <v>77</v>
      </c>
      <c r="B78" s="3"/>
    </row>
    <row x14ac:dyDescent="0.25" r="79" customHeight="1" ht="20.25" customFormat="1" s="1">
      <c r="A79" s="2" t="s">
        <v>78</v>
      </c>
      <c r="B79" s="3"/>
    </row>
    <row x14ac:dyDescent="0.25" r="80" customHeight="1" ht="20.25" customFormat="1" s="1">
      <c r="A80" s="2" t="s">
        <v>79</v>
      </c>
      <c r="B80" s="3"/>
    </row>
    <row x14ac:dyDescent="0.25" r="81" customHeight="1" ht="20.25" customFormat="1" s="1">
      <c r="A81" s="2" t="s">
        <v>80</v>
      </c>
      <c r="B81" s="3"/>
    </row>
    <row x14ac:dyDescent="0.25" r="82" customHeight="1" ht="20.25" customFormat="1" s="1">
      <c r="A82" s="2" t="s">
        <v>81</v>
      </c>
      <c r="B82" s="3"/>
    </row>
    <row x14ac:dyDescent="0.25" r="83" customHeight="1" ht="20.25" customFormat="1" s="1">
      <c r="A83" s="2" t="s">
        <v>82</v>
      </c>
      <c r="B83" s="3"/>
    </row>
    <row x14ac:dyDescent="0.25" r="84" customHeight="1" ht="20.25" customFormat="1" s="1">
      <c r="A84" s="2" t="s">
        <v>83</v>
      </c>
      <c r="B84" s="3"/>
    </row>
    <row x14ac:dyDescent="0.25" r="85" customHeight="1" ht="20.25" customFormat="1" s="1">
      <c r="A85" s="2" t="s">
        <v>84</v>
      </c>
      <c r="B85" s="3"/>
    </row>
    <row x14ac:dyDescent="0.25" r="86" customHeight="1" ht="20.25" customFormat="1" s="1">
      <c r="A86" s="2" t="s">
        <v>85</v>
      </c>
      <c r="B86" s="3"/>
    </row>
    <row x14ac:dyDescent="0.25" r="87" customHeight="1" ht="20.25" customFormat="1" s="1">
      <c r="A87" s="2" t="s">
        <v>86</v>
      </c>
      <c r="B87" s="3"/>
    </row>
    <row x14ac:dyDescent="0.25" r="88" customHeight="1" ht="20.25" customFormat="1" s="1">
      <c r="A88" s="2" t="s">
        <v>87</v>
      </c>
      <c r="B88" s="3"/>
    </row>
    <row x14ac:dyDescent="0.25" r="89" customHeight="1" ht="20.25" customFormat="1" s="1">
      <c r="A89" s="2" t="s">
        <v>88</v>
      </c>
      <c r="B89" s="3"/>
    </row>
    <row x14ac:dyDescent="0.25" r="90" customHeight="1" ht="20.25" customFormat="1" s="1">
      <c r="A90" s="2" t="s">
        <v>89</v>
      </c>
      <c r="B90" s="3"/>
    </row>
    <row x14ac:dyDescent="0.25" r="91" customHeight="1" ht="20.25" customFormat="1" s="1">
      <c r="A91" s="2" t="s">
        <v>90</v>
      </c>
      <c r="B91" s="3"/>
    </row>
    <row x14ac:dyDescent="0.25" r="92" customHeight="1" ht="20.25" customFormat="1" s="1">
      <c r="A92" s="2" t="s">
        <v>91</v>
      </c>
      <c r="B92" s="3"/>
    </row>
    <row x14ac:dyDescent="0.25" r="93" customHeight="1" ht="20.25" customFormat="1" s="1">
      <c r="A93" s="2" t="s">
        <v>92</v>
      </c>
      <c r="B93" s="3"/>
    </row>
    <row x14ac:dyDescent="0.25" r="94" customHeight="1" ht="20.25" customFormat="1" s="1">
      <c r="A94" s="2" t="s">
        <v>93</v>
      </c>
      <c r="B94" s="3"/>
    </row>
    <row x14ac:dyDescent="0.25" r="95" customHeight="1" ht="20.25" customFormat="1" s="1">
      <c r="A95" s="2" t="s">
        <v>94</v>
      </c>
      <c r="B95" s="3"/>
    </row>
    <row x14ac:dyDescent="0.25" r="96" customHeight="1" ht="20.25" customFormat="1" s="1">
      <c r="A96" s="2" t="s">
        <v>95</v>
      </c>
      <c r="B96" s="3"/>
    </row>
    <row x14ac:dyDescent="0.25" r="97" customHeight="1" ht="20.25" customFormat="1" s="1">
      <c r="A97" s="2" t="s">
        <v>96</v>
      </c>
      <c r="B97" s="3"/>
    </row>
    <row x14ac:dyDescent="0.25" r="98" customHeight="1" ht="20.25" customFormat="1" s="1">
      <c r="A98" s="2" t="s">
        <v>97</v>
      </c>
      <c r="B98" s="3"/>
    </row>
    <row x14ac:dyDescent="0.25" r="99" customHeight="1" ht="20.25" customFormat="1" s="1">
      <c r="A99" s="2" t="s">
        <v>98</v>
      </c>
      <c r="B99" s="3"/>
    </row>
    <row x14ac:dyDescent="0.25" r="100" customHeight="1" ht="20.25" customFormat="1" s="1">
      <c r="A100" s="2" t="s">
        <v>99</v>
      </c>
      <c r="B100" s="3"/>
    </row>
    <row x14ac:dyDescent="0.25" r="101" customHeight="1" ht="20.25" customFormat="1" s="1">
      <c r="A101" s="2" t="s">
        <v>100</v>
      </c>
      <c r="B101" s="3"/>
    </row>
    <row x14ac:dyDescent="0.25" r="102" customHeight="1" ht="20.25" customFormat="1" s="1">
      <c r="A102" s="2" t="s">
        <v>101</v>
      </c>
      <c r="B102" s="3"/>
    </row>
    <row x14ac:dyDescent="0.25" r="103" customHeight="1" ht="20.25" customFormat="1" s="1">
      <c r="A103" s="2" t="s">
        <v>102</v>
      </c>
      <c r="B103" s="3"/>
    </row>
    <row x14ac:dyDescent="0.25" r="104" customHeight="1" ht="20.25" customFormat="1" s="1">
      <c r="A104" s="2" t="s">
        <v>103</v>
      </c>
      <c r="B104" s="3"/>
    </row>
    <row x14ac:dyDescent="0.25" r="105" customHeight="1" ht="20.25" customFormat="1" s="1">
      <c r="A105" s="2" t="s">
        <v>104</v>
      </c>
      <c r="B105" s="3"/>
    </row>
    <row x14ac:dyDescent="0.25" r="106" customHeight="1" ht="20.25" customFormat="1" s="1">
      <c r="A106" s="2" t="s">
        <v>105</v>
      </c>
      <c r="B106" s="3"/>
    </row>
    <row x14ac:dyDescent="0.25" r="107" customHeight="1" ht="20.25" customFormat="1" s="1">
      <c r="A107" s="2" t="s">
        <v>106</v>
      </c>
      <c r="B107" s="3"/>
    </row>
    <row x14ac:dyDescent="0.25" r="108" customHeight="1" ht="20.25" customFormat="1" s="1">
      <c r="A108" s="2" t="s">
        <v>107</v>
      </c>
      <c r="B108" s="3"/>
    </row>
    <row x14ac:dyDescent="0.25" r="109" customHeight="1" ht="20.25" customFormat="1" s="1">
      <c r="A109" s="2" t="s">
        <v>108</v>
      </c>
      <c r="B109" s="3"/>
    </row>
    <row x14ac:dyDescent="0.25" r="110" customHeight="1" ht="20.25" customFormat="1" s="1">
      <c r="A110" s="2" t="s">
        <v>109</v>
      </c>
      <c r="B110" s="3"/>
    </row>
    <row x14ac:dyDescent="0.25" r="111" customHeight="1" ht="20.25" customFormat="1" s="1">
      <c r="A111" s="2" t="s">
        <v>110</v>
      </c>
      <c r="B111" s="3"/>
    </row>
    <row x14ac:dyDescent="0.25" r="112" customHeight="1" ht="20.25" customFormat="1" s="1">
      <c r="A112" s="2" t="s">
        <v>111</v>
      </c>
      <c r="B112" s="3"/>
    </row>
    <row x14ac:dyDescent="0.25" r="113" customHeight="1" ht="20.25" customFormat="1" s="1">
      <c r="A113" s="2" t="s">
        <v>112</v>
      </c>
      <c r="B113" s="3"/>
    </row>
    <row x14ac:dyDescent="0.25" r="114" customHeight="1" ht="20.25" customFormat="1" s="1">
      <c r="A114" s="2" t="s">
        <v>113</v>
      </c>
      <c r="B114" s="3"/>
    </row>
    <row x14ac:dyDescent="0.25" r="115" customHeight="1" ht="20.25" customFormat="1" s="1">
      <c r="A115" s="2" t="s">
        <v>114</v>
      </c>
      <c r="B115" s="3"/>
    </row>
    <row x14ac:dyDescent="0.25" r="116" customHeight="1" ht="20.25" customFormat="1" s="1">
      <c r="A116" s="2" t="s">
        <v>115</v>
      </c>
      <c r="B116" s="3"/>
    </row>
    <row x14ac:dyDescent="0.25" r="117" customHeight="1" ht="20.25" customFormat="1" s="1">
      <c r="A117" s="2" t="s">
        <v>116</v>
      </c>
      <c r="B117" s="3"/>
    </row>
    <row x14ac:dyDescent="0.25" r="118" customHeight="1" ht="20.25" customFormat="1" s="1">
      <c r="A118" s="2" t="s">
        <v>117</v>
      </c>
      <c r="B118" s="3"/>
    </row>
    <row x14ac:dyDescent="0.25" r="119" customHeight="1" ht="20.25" customFormat="1" s="1">
      <c r="A119" s="2" t="s">
        <v>118</v>
      </c>
      <c r="B119" s="3"/>
    </row>
    <row x14ac:dyDescent="0.25" r="120" customHeight="1" ht="20.25" customFormat="1" s="1">
      <c r="A120" s="2" t="s">
        <v>119</v>
      </c>
      <c r="B120" s="3"/>
    </row>
    <row x14ac:dyDescent="0.25" r="121" customHeight="1" ht="20.25" customFormat="1" s="1">
      <c r="A121" s="2" t="s">
        <v>120</v>
      </c>
      <c r="B121" s="3"/>
    </row>
    <row x14ac:dyDescent="0.25" r="122" customHeight="1" ht="20.25" customFormat="1" s="1">
      <c r="A122" s="2" t="s">
        <v>121</v>
      </c>
      <c r="B122" s="3"/>
    </row>
    <row x14ac:dyDescent="0.25" r="123" customHeight="1" ht="20.25" customFormat="1" s="1">
      <c r="A123" s="2" t="s">
        <v>122</v>
      </c>
      <c r="B123" s="3"/>
    </row>
    <row x14ac:dyDescent="0.25" r="124" customHeight="1" ht="20.25" customFormat="1" s="1">
      <c r="A124" s="2" t="s">
        <v>123</v>
      </c>
      <c r="B124" s="3"/>
    </row>
    <row x14ac:dyDescent="0.25" r="125" customHeight="1" ht="20.25" customFormat="1" s="1">
      <c r="A125" s="2" t="s">
        <v>124</v>
      </c>
      <c r="B125" s="3"/>
    </row>
    <row x14ac:dyDescent="0.25" r="126" customHeight="1" ht="20.25" customFormat="1" s="1">
      <c r="A126" s="2" t="s">
        <v>125</v>
      </c>
      <c r="B126" s="3"/>
    </row>
    <row x14ac:dyDescent="0.25" r="127" customHeight="1" ht="20.25" customFormat="1" s="1">
      <c r="A127" s="2" t="s">
        <v>126</v>
      </c>
      <c r="B127" s="3"/>
    </row>
    <row x14ac:dyDescent="0.25" r="128" customHeight="1" ht="20.25" customFormat="1" s="1">
      <c r="A128" s="2" t="s">
        <v>127</v>
      </c>
      <c r="B128" s="3"/>
    </row>
    <row x14ac:dyDescent="0.25" r="129" customHeight="1" ht="20.25" customFormat="1" s="1">
      <c r="A129" s="2" t="s">
        <v>128</v>
      </c>
      <c r="B129" s="3"/>
    </row>
    <row x14ac:dyDescent="0.25" r="130" customHeight="1" ht="20.25" customFormat="1" s="1">
      <c r="A130" s="2" t="s">
        <v>129</v>
      </c>
      <c r="B130" s="3"/>
    </row>
    <row x14ac:dyDescent="0.25" r="131" customHeight="1" ht="20.25" customFormat="1" s="1">
      <c r="A131" s="2" t="s">
        <v>130</v>
      </c>
      <c r="B131" s="3"/>
    </row>
    <row x14ac:dyDescent="0.25" r="132" customHeight="1" ht="20.25" customFormat="1" s="1">
      <c r="A132" s="2" t="s">
        <v>131</v>
      </c>
      <c r="B132" s="3"/>
    </row>
    <row x14ac:dyDescent="0.25" r="133" customHeight="1" ht="20.25" customFormat="1" s="1">
      <c r="A133" s="2" t="s">
        <v>132</v>
      </c>
      <c r="B133" s="3"/>
    </row>
    <row x14ac:dyDescent="0.25" r="134" customHeight="1" ht="20.25" customFormat="1" s="1">
      <c r="A134" s="2" t="s">
        <v>133</v>
      </c>
      <c r="B134" s="3"/>
    </row>
    <row x14ac:dyDescent="0.25" r="135" customHeight="1" ht="20.25" customFormat="1" s="1">
      <c r="A135" s="2" t="s">
        <v>134</v>
      </c>
      <c r="B135" s="3"/>
    </row>
    <row x14ac:dyDescent="0.25" r="136" customHeight="1" ht="20.25" customFormat="1" s="1">
      <c r="A136" s="2" t="s">
        <v>135</v>
      </c>
      <c r="B136" s="3"/>
    </row>
    <row x14ac:dyDescent="0.25" r="137" customHeight="1" ht="20.25" customFormat="1" s="1">
      <c r="A137" s="2" t="s">
        <v>136</v>
      </c>
      <c r="B137" s="3"/>
    </row>
    <row x14ac:dyDescent="0.25" r="138" customHeight="1" ht="20.25" customFormat="1" s="1">
      <c r="A138" s="2" t="s">
        <v>137</v>
      </c>
      <c r="B138" s="3"/>
    </row>
    <row x14ac:dyDescent="0.25" r="139" customHeight="1" ht="20.25" customFormat="1" s="1">
      <c r="A139" s="2" t="s">
        <v>138</v>
      </c>
      <c r="B139" s="3"/>
    </row>
    <row x14ac:dyDescent="0.25" r="140" customHeight="1" ht="20.25" customFormat="1" s="1">
      <c r="A140" s="2" t="s">
        <v>139</v>
      </c>
      <c r="B140" s="3"/>
    </row>
    <row x14ac:dyDescent="0.25" r="141" customHeight="1" ht="20.25" customFormat="1" s="1">
      <c r="A141" s="2" t="s">
        <v>140</v>
      </c>
      <c r="B141" s="3"/>
    </row>
    <row x14ac:dyDescent="0.25" r="142" customHeight="1" ht="20.25" customFormat="1" s="1">
      <c r="A142" s="2" t="s">
        <v>141</v>
      </c>
      <c r="B142" s="3"/>
    </row>
    <row x14ac:dyDescent="0.25" r="143" customHeight="1" ht="20.25" customFormat="1" s="1">
      <c r="A143" s="2" t="s">
        <v>142</v>
      </c>
      <c r="B143" s="3"/>
    </row>
    <row x14ac:dyDescent="0.25" r="144" customHeight="1" ht="20.25" customFormat="1" s="1">
      <c r="A144" s="2" t="s">
        <v>143</v>
      </c>
      <c r="B144" s="3"/>
    </row>
    <row x14ac:dyDescent="0.25" r="145" customHeight="1" ht="20.25" customFormat="1" s="1">
      <c r="A145" s="2" t="s">
        <v>144</v>
      </c>
      <c r="B145" s="3"/>
    </row>
    <row x14ac:dyDescent="0.25" r="146" customHeight="1" ht="20.25" customFormat="1" s="1">
      <c r="A146" s="2" t="s">
        <v>145</v>
      </c>
      <c r="B146" s="3"/>
    </row>
    <row x14ac:dyDescent="0.25" r="147" customHeight="1" ht="20.25" customFormat="1" s="1">
      <c r="A147" s="2" t="s">
        <v>146</v>
      </c>
      <c r="B147" s="3"/>
    </row>
    <row x14ac:dyDescent="0.25" r="148" customHeight="1" ht="20.25" customFormat="1" s="1">
      <c r="A148" s="2" t="s">
        <v>147</v>
      </c>
      <c r="B148" s="3"/>
    </row>
    <row x14ac:dyDescent="0.25" r="149" customHeight="1" ht="20.25" customFormat="1" s="1">
      <c r="A149" s="2" t="s">
        <v>148</v>
      </c>
      <c r="B149" s="3"/>
    </row>
    <row x14ac:dyDescent="0.25" r="150" customHeight="1" ht="20.25" customFormat="1" s="1">
      <c r="A150" s="2" t="s">
        <v>149</v>
      </c>
      <c r="B150" s="3"/>
    </row>
    <row x14ac:dyDescent="0.25" r="151" customHeight="1" ht="20.25" customFormat="1" s="1">
      <c r="A151" s="2" t="s">
        <v>150</v>
      </c>
      <c r="B151" s="3"/>
    </row>
    <row x14ac:dyDescent="0.25" r="152" customHeight="1" ht="20.25" customFormat="1" s="1">
      <c r="A152" s="2" t="s">
        <v>151</v>
      </c>
      <c r="B152" s="3"/>
    </row>
    <row x14ac:dyDescent="0.25" r="153" customHeight="1" ht="20.25" customFormat="1" s="1">
      <c r="A153" s="2" t="s">
        <v>152</v>
      </c>
      <c r="B153" s="3"/>
    </row>
    <row x14ac:dyDescent="0.25" r="154" customHeight="1" ht="20.25" customFormat="1" s="1">
      <c r="A154" s="2" t="s">
        <v>153</v>
      </c>
      <c r="B154" s="3"/>
    </row>
    <row x14ac:dyDescent="0.25" r="155" customHeight="1" ht="20.25" customFormat="1" s="1">
      <c r="A155" s="2" t="s">
        <v>154</v>
      </c>
      <c r="B155" s="3"/>
    </row>
    <row x14ac:dyDescent="0.25" r="156" customHeight="1" ht="20.25" customFormat="1" s="1">
      <c r="A156" s="2" t="s">
        <v>155</v>
      </c>
      <c r="B156" s="3"/>
    </row>
    <row x14ac:dyDescent="0.25" r="157" customHeight="1" ht="20.25" customFormat="1" s="1">
      <c r="A157" s="2" t="s">
        <v>156</v>
      </c>
      <c r="B157" s="3"/>
    </row>
    <row x14ac:dyDescent="0.25" r="158" customHeight="1" ht="20.25" customFormat="1" s="1">
      <c r="A158" s="2" t="s">
        <v>157</v>
      </c>
      <c r="B158" s="3"/>
    </row>
    <row x14ac:dyDescent="0.25" r="159" customHeight="1" ht="20.25" customFormat="1" s="1">
      <c r="A159" s="2" t="s">
        <v>158</v>
      </c>
      <c r="B159" s="3"/>
    </row>
    <row x14ac:dyDescent="0.25" r="160" customHeight="1" ht="20.25" customFormat="1" s="1">
      <c r="A160" s="2" t="s">
        <v>159</v>
      </c>
      <c r="B160" s="3"/>
    </row>
    <row x14ac:dyDescent="0.25" r="161" customHeight="1" ht="20.25" customFormat="1" s="1">
      <c r="A161" s="2" t="s">
        <v>160</v>
      </c>
      <c r="B161" s="3"/>
    </row>
    <row x14ac:dyDescent="0.25" r="162" customHeight="1" ht="20.25" customFormat="1" s="1">
      <c r="A162" s="2" t="s">
        <v>161</v>
      </c>
      <c r="B162" s="3"/>
    </row>
    <row x14ac:dyDescent="0.25" r="163" customHeight="1" ht="20.25" customFormat="1" s="1">
      <c r="A163" s="2" t="s">
        <v>162</v>
      </c>
      <c r="B163" s="3"/>
    </row>
    <row x14ac:dyDescent="0.25" r="164" customHeight="1" ht="20.25" customFormat="1" s="1">
      <c r="A164" s="2" t="s">
        <v>163</v>
      </c>
      <c r="B164" s="3"/>
    </row>
    <row x14ac:dyDescent="0.25" r="165" customHeight="1" ht="20.25" customFormat="1" s="1">
      <c r="A165" s="2" t="s">
        <v>164</v>
      </c>
      <c r="B165" s="3"/>
    </row>
    <row x14ac:dyDescent="0.25" r="166" customHeight="1" ht="20.25" customFormat="1" s="1">
      <c r="A166" s="2" t="s">
        <v>165</v>
      </c>
      <c r="B166" s="3"/>
    </row>
    <row x14ac:dyDescent="0.25" r="167" customHeight="1" ht="20.25" customFormat="1" s="1">
      <c r="A167" s="2" t="s">
        <v>166</v>
      </c>
      <c r="B167" s="3"/>
    </row>
    <row x14ac:dyDescent="0.25" r="168" customHeight="1" ht="20.25" customFormat="1" s="1">
      <c r="A168" s="2" t="s">
        <v>167</v>
      </c>
      <c r="B168" s="3"/>
    </row>
    <row x14ac:dyDescent="0.25" r="169" customHeight="1" ht="20.25" customFormat="1" s="1">
      <c r="A169" s="2" t="s">
        <v>168</v>
      </c>
      <c r="B169" s="3"/>
    </row>
    <row x14ac:dyDescent="0.25" r="170" customHeight="1" ht="20.25" customFormat="1" s="1">
      <c r="A170" s="2" t="s">
        <v>169</v>
      </c>
      <c r="B170" s="3"/>
    </row>
    <row x14ac:dyDescent="0.25" r="171" customHeight="1" ht="20.25" customFormat="1" s="1">
      <c r="A171" s="2" t="s">
        <v>170</v>
      </c>
      <c r="B171" s="3"/>
    </row>
    <row x14ac:dyDescent="0.25" r="172" customHeight="1" ht="20.25" customFormat="1" s="1">
      <c r="A172" s="2" t="s">
        <v>171</v>
      </c>
      <c r="B172" s="3"/>
    </row>
    <row x14ac:dyDescent="0.25" r="173" customHeight="1" ht="20.25" customFormat="1" s="1">
      <c r="A173" s="2" t="s">
        <v>172</v>
      </c>
      <c r="B173" s="3"/>
    </row>
    <row x14ac:dyDescent="0.25" r="174" customHeight="1" ht="20.25" customFormat="1" s="1">
      <c r="A174" s="2" t="s">
        <v>173</v>
      </c>
      <c r="B174" s="3"/>
    </row>
    <row x14ac:dyDescent="0.25" r="175" customHeight="1" ht="20.25" customFormat="1" s="1">
      <c r="A175" s="2" t="s">
        <v>174</v>
      </c>
      <c r="B175" s="3"/>
    </row>
    <row x14ac:dyDescent="0.25" r="176" customHeight="1" ht="20.25" customFormat="1" s="1">
      <c r="A176" s="2" t="s">
        <v>175</v>
      </c>
      <c r="B176" s="3"/>
    </row>
    <row x14ac:dyDescent="0.25" r="177" customHeight="1" ht="20.25" customFormat="1" s="1">
      <c r="A177" s="2" t="s">
        <v>176</v>
      </c>
      <c r="B177" s="3"/>
    </row>
    <row x14ac:dyDescent="0.25" r="178" customHeight="1" ht="20.25" customFormat="1" s="1">
      <c r="A178" s="2" t="s">
        <v>177</v>
      </c>
      <c r="B178" s="3"/>
    </row>
    <row x14ac:dyDescent="0.25" r="179" customHeight="1" ht="20.25" customFormat="1" s="1">
      <c r="A179" s="2" t="s">
        <v>178</v>
      </c>
      <c r="B179" s="3"/>
    </row>
    <row x14ac:dyDescent="0.25" r="180" customHeight="1" ht="20.25" customFormat="1" s="1">
      <c r="A180" s="2" t="s">
        <v>179</v>
      </c>
      <c r="B180" s="3"/>
    </row>
    <row x14ac:dyDescent="0.25" r="181" customHeight="1" ht="20.25" customFormat="1" s="1">
      <c r="A181" s="2" t="s">
        <v>180</v>
      </c>
      <c r="B181" s="3"/>
    </row>
    <row x14ac:dyDescent="0.25" r="182" customHeight="1" ht="20.25" customFormat="1" s="1">
      <c r="A182" s="2" t="s">
        <v>181</v>
      </c>
      <c r="B182" s="3"/>
    </row>
    <row x14ac:dyDescent="0.25" r="183" customHeight="1" ht="20.25" customFormat="1" s="1">
      <c r="A183" s="2" t="s">
        <v>182</v>
      </c>
      <c r="B183" s="3"/>
    </row>
    <row x14ac:dyDescent="0.25" r="184" customHeight="1" ht="20.25" customFormat="1" s="1">
      <c r="A184" s="2" t="s">
        <v>183</v>
      </c>
      <c r="B184" s="3"/>
    </row>
    <row x14ac:dyDescent="0.25" r="185" customHeight="1" ht="20.25" customFormat="1" s="1">
      <c r="A185" s="2" t="s">
        <v>184</v>
      </c>
      <c r="B185" s="3"/>
    </row>
    <row x14ac:dyDescent="0.25" r="186" customHeight="1" ht="20.25" customFormat="1" s="1">
      <c r="A186" s="2" t="s">
        <v>185</v>
      </c>
      <c r="B186" s="3"/>
    </row>
    <row x14ac:dyDescent="0.25" r="187" customHeight="1" ht="20.25" customFormat="1" s="1">
      <c r="A187" s="2" t="s">
        <v>186</v>
      </c>
      <c r="B187" s="4"/>
    </row>
    <row x14ac:dyDescent="0.25" r="188" customHeight="1" ht="20.25" customFormat="1" s="1">
      <c r="A188" s="2" t="s">
        <v>187</v>
      </c>
      <c r="B188" s="4"/>
    </row>
    <row x14ac:dyDescent="0.25" r="189" customHeight="1" ht="20.25" customFormat="1" s="1">
      <c r="A189" s="2" t="s">
        <v>188</v>
      </c>
      <c r="B189" s="4"/>
    </row>
    <row x14ac:dyDescent="0.25" r="190" customHeight="1" ht="20.25" customFormat="1" s="1">
      <c r="A190" s="2" t="s">
        <v>189</v>
      </c>
      <c r="B190" s="3"/>
    </row>
    <row x14ac:dyDescent="0.25" r="191" customHeight="1" ht="20.25" customFormat="1" s="1">
      <c r="A191" s="2" t="s">
        <v>190</v>
      </c>
      <c r="B191" s="3"/>
    </row>
    <row x14ac:dyDescent="0.25" r="192" customHeight="1" ht="20.25" customFormat="1" s="1">
      <c r="A192" s="2" t="s">
        <v>191</v>
      </c>
      <c r="B192" s="3"/>
    </row>
    <row x14ac:dyDescent="0.25" r="193" customHeight="1" ht="20.25" customFormat="1" s="1">
      <c r="A193" s="5"/>
      <c r="B193" s="3"/>
    </row>
    <row x14ac:dyDescent="0.25" r="194" customHeight="1" ht="20.25" customFormat="1" s="1">
      <c r="A194" s="5"/>
      <c r="B194" s="3"/>
    </row>
    <row x14ac:dyDescent="0.25" r="195" customHeight="1" ht="20.25" customFormat="1" s="1">
      <c r="A195" s="5"/>
      <c r="B195" s="3"/>
    </row>
    <row x14ac:dyDescent="0.25" r="196" customHeight="1" ht="20.25" customFormat="1" s="1">
      <c r="A196" s="5"/>
      <c r="B196" s="3"/>
    </row>
    <row x14ac:dyDescent="0.25" r="197" customHeight="1" ht="20.25" customFormat="1" s="1">
      <c r="A197" s="5"/>
      <c r="B197" s="3"/>
    </row>
    <row x14ac:dyDescent="0.25" r="198" customHeight="1" ht="20.25" customFormat="1" s="1">
      <c r="A198" s="5"/>
      <c r="B198" s="3"/>
    </row>
    <row x14ac:dyDescent="0.25" r="199" customHeight="1" ht="20.25" customFormat="1" s="1">
      <c r="A199" s="5"/>
      <c r="B199" s="3"/>
    </row>
    <row x14ac:dyDescent="0.25" r="200" customHeight="1" ht="20.25" customFormat="1" s="1">
      <c r="A200" s="5"/>
      <c r="B200" s="3"/>
    </row>
    <row x14ac:dyDescent="0.25" r="201" customHeight="1" ht="20.25" customFormat="1" s="1">
      <c r="A201" s="5"/>
      <c r="B201" s="3"/>
    </row>
    <row x14ac:dyDescent="0.25" r="202" customHeight="1" ht="20.25" customFormat="1" s="1">
      <c r="A202" s="5"/>
      <c r="B202" s="3"/>
    </row>
    <row x14ac:dyDescent="0.25" r="203" customHeight="1" ht="20.25" customFormat="1" s="1">
      <c r="A203" s="5"/>
      <c r="B203" s="3"/>
    </row>
    <row x14ac:dyDescent="0.25" r="204" customHeight="1" ht="20.25" customFormat="1" s="1">
      <c r="A204" s="5"/>
      <c r="B204" s="3"/>
    </row>
    <row x14ac:dyDescent="0.25" r="205" customHeight="1" ht="20.25" customFormat="1" s="1">
      <c r="A205" s="5"/>
      <c r="B205" s="3"/>
    </row>
    <row x14ac:dyDescent="0.25" r="206" customHeight="1" ht="20.25" customFormat="1" s="1">
      <c r="A206" s="5"/>
      <c r="B206" s="3"/>
    </row>
    <row x14ac:dyDescent="0.25" r="207" customHeight="1" ht="20.25" customFormat="1" s="1">
      <c r="A207" s="5"/>
      <c r="B207" s="3"/>
    </row>
    <row x14ac:dyDescent="0.25" r="208" customHeight="1" ht="20.25" customFormat="1" s="1">
      <c r="A208" s="5"/>
      <c r="B208" s="3"/>
    </row>
    <row x14ac:dyDescent="0.25" r="209" customHeight="1" ht="20.25" customFormat="1" s="1">
      <c r="A209" s="5"/>
      <c r="B209" s="3"/>
    </row>
    <row x14ac:dyDescent="0.25" r="210" customHeight="1" ht="20.25" customFormat="1" s="1">
      <c r="A210" s="5"/>
      <c r="B210" s="3"/>
    </row>
    <row x14ac:dyDescent="0.25" r="211" customHeight="1" ht="20.25" customFormat="1" s="1">
      <c r="A211" s="5"/>
      <c r="B211" s="3"/>
    </row>
    <row x14ac:dyDescent="0.25" r="212" customHeight="1" ht="20.25" customFormat="1" s="1">
      <c r="A212" s="5"/>
      <c r="B212" s="3"/>
    </row>
    <row x14ac:dyDescent="0.25" r="213" customHeight="1" ht="20.25" customFormat="1" s="1">
      <c r="A213" s="5"/>
      <c r="B213" s="3"/>
    </row>
    <row x14ac:dyDescent="0.25" r="214" customHeight="1" ht="20.25" customFormat="1" s="1">
      <c r="A214" s="5"/>
      <c r="B214" s="3"/>
    </row>
    <row x14ac:dyDescent="0.25" r="215" customHeight="1" ht="20.25" customFormat="1" s="1">
      <c r="A215" s="5"/>
      <c r="B215" s="3"/>
    </row>
    <row x14ac:dyDescent="0.25" r="216" customHeight="1" ht="20.25" customFormat="1" s="1">
      <c r="A216" s="5"/>
      <c r="B216" s="3"/>
    </row>
    <row x14ac:dyDescent="0.25" r="217" customHeight="1" ht="20.25" customFormat="1" s="1">
      <c r="A217" s="5"/>
      <c r="B217" s="3"/>
    </row>
    <row x14ac:dyDescent="0.25" r="218" customHeight="1" ht="20.25" customFormat="1" s="1">
      <c r="A218" s="5"/>
      <c r="B218" s="3"/>
    </row>
    <row x14ac:dyDescent="0.25" r="219" customHeight="1" ht="20.25" customFormat="1" s="1">
      <c r="A219" s="5"/>
      <c r="B219" s="3"/>
    </row>
    <row x14ac:dyDescent="0.25" r="220" customHeight="1" ht="20.25" customFormat="1" s="1">
      <c r="A220" s="5"/>
      <c r="B220" s="3"/>
    </row>
    <row x14ac:dyDescent="0.25" r="221" customHeight="1" ht="20.25" customFormat="1" s="1">
      <c r="A221" s="5"/>
      <c r="B221" s="3"/>
    </row>
    <row x14ac:dyDescent="0.25" r="222" customHeight="1" ht="20.25" customFormat="1" s="1">
      <c r="A222" s="5"/>
      <c r="B222" s="3"/>
    </row>
    <row x14ac:dyDescent="0.25" r="223" customHeight="1" ht="20.25" customFormat="1" s="1">
      <c r="A223" s="5"/>
      <c r="B223" s="3"/>
    </row>
    <row x14ac:dyDescent="0.25" r="224" customHeight="1" ht="20.25" customFormat="1" s="1">
      <c r="A224" s="5"/>
      <c r="B224" s="3"/>
    </row>
    <row x14ac:dyDescent="0.25" r="225" customHeight="1" ht="20.25" customFormat="1" s="1">
      <c r="A225" s="5"/>
      <c r="B225" s="3"/>
    </row>
    <row x14ac:dyDescent="0.25" r="226" customHeight="1" ht="20.25" customFormat="1" s="1">
      <c r="A226" s="5"/>
      <c r="B226" s="3"/>
    </row>
    <row x14ac:dyDescent="0.25" r="227" customHeight="1" ht="20.25" customFormat="1" s="1">
      <c r="A227" s="5"/>
      <c r="B227" s="3"/>
    </row>
    <row x14ac:dyDescent="0.25" r="228" customHeight="1" ht="20.25" customFormat="1" s="1">
      <c r="A228" s="5"/>
      <c r="B228" s="3"/>
    </row>
    <row x14ac:dyDescent="0.25" r="229" customHeight="1" ht="20.25" customFormat="1" s="1">
      <c r="A229" s="5"/>
      <c r="B229" s="3"/>
    </row>
    <row x14ac:dyDescent="0.25" r="230" customHeight="1" ht="20.25" customFormat="1" s="1">
      <c r="A230" s="5"/>
      <c r="B230" s="3"/>
    </row>
    <row x14ac:dyDescent="0.25" r="231" customHeight="1" ht="20.25" customFormat="1" s="1">
      <c r="A231" s="5"/>
      <c r="B231" s="3"/>
    </row>
    <row x14ac:dyDescent="0.25" r="232" customHeight="1" ht="20.25" customFormat="1" s="1">
      <c r="A232" s="5"/>
      <c r="B232" s="3"/>
    </row>
    <row x14ac:dyDescent="0.25" r="233" customHeight="1" ht="20.25" customFormat="1" s="1">
      <c r="A233" s="5"/>
      <c r="B233" s="3"/>
    </row>
    <row x14ac:dyDescent="0.25" r="234" customHeight="1" ht="20.25" customFormat="1" s="1">
      <c r="A234" s="5"/>
      <c r="B234" s="3"/>
    </row>
    <row x14ac:dyDescent="0.25" r="235" customHeight="1" ht="20.25" customFormat="1" s="1">
      <c r="A235" s="5"/>
      <c r="B235" s="3"/>
    </row>
    <row x14ac:dyDescent="0.25" r="236" customHeight="1" ht="20.25" customFormat="1" s="1">
      <c r="A236" s="5"/>
      <c r="B236" s="3"/>
    </row>
    <row x14ac:dyDescent="0.25" r="237" customHeight="1" ht="20.25" customFormat="1" s="1">
      <c r="A237" s="5"/>
      <c r="B237" s="3"/>
    </row>
    <row x14ac:dyDescent="0.25" r="238" customHeight="1" ht="20.25" customFormat="1" s="1">
      <c r="A238" s="5"/>
      <c r="B238" s="3"/>
    </row>
    <row x14ac:dyDescent="0.25" r="239" customHeight="1" ht="20.25" customFormat="1" s="1">
      <c r="A239" s="5"/>
      <c r="B239" s="3"/>
    </row>
    <row x14ac:dyDescent="0.25" r="240" customHeight="1" ht="20.25" customFormat="1" s="1">
      <c r="A240" s="5"/>
      <c r="B240" s="3"/>
    </row>
    <row x14ac:dyDescent="0.25" r="241" customHeight="1" ht="20.25" customFormat="1" s="1">
      <c r="A241" s="5"/>
      <c r="B241" s="3"/>
    </row>
    <row x14ac:dyDescent="0.25" r="242" customHeight="1" ht="20.25" customFormat="1" s="1">
      <c r="A242" s="5"/>
      <c r="B242" s="3"/>
    </row>
    <row x14ac:dyDescent="0.25" r="243" customHeight="1" ht="20.25" customFormat="1" s="1">
      <c r="A243" s="5"/>
      <c r="B243" s="3"/>
    </row>
    <row x14ac:dyDescent="0.25" r="244" customHeight="1" ht="20.25" customFormat="1" s="1">
      <c r="A244" s="5"/>
      <c r="B244" s="3"/>
    </row>
    <row x14ac:dyDescent="0.25" r="245" customHeight="1" ht="20.25" customFormat="1" s="1">
      <c r="A245" s="5"/>
      <c r="B245" s="3"/>
    </row>
    <row x14ac:dyDescent="0.25" r="246" customHeight="1" ht="20.25" customFormat="1" s="1">
      <c r="A246" s="5"/>
      <c r="B246" s="3"/>
    </row>
    <row x14ac:dyDescent="0.25" r="247" customHeight="1" ht="20.25" customFormat="1" s="1">
      <c r="A247" s="5"/>
      <c r="B247" s="3"/>
    </row>
    <row x14ac:dyDescent="0.25" r="248" customHeight="1" ht="20.25" customFormat="1" s="1">
      <c r="A248" s="5"/>
      <c r="B248" s="3"/>
    </row>
    <row x14ac:dyDescent="0.25" r="249" customHeight="1" ht="20.25" customFormat="1" s="1">
      <c r="A249" s="5"/>
      <c r="B249" s="3"/>
    </row>
    <row x14ac:dyDescent="0.25" r="250" customHeight="1" ht="20.25" customFormat="1" s="1">
      <c r="A250" s="5"/>
      <c r="B250" s="3"/>
    </row>
    <row x14ac:dyDescent="0.25" r="251" customHeight="1" ht="20.25" customFormat="1" s="1">
      <c r="A251" s="5"/>
      <c r="B251" s="3"/>
    </row>
    <row x14ac:dyDescent="0.25" r="252" customHeight="1" ht="20.25" customFormat="1" s="1">
      <c r="A252" s="5"/>
      <c r="B252" s="3"/>
    </row>
    <row x14ac:dyDescent="0.25" r="253" customHeight="1" ht="20.25" customFormat="1" s="1">
      <c r="A253" s="5"/>
      <c r="B253" s="3"/>
    </row>
    <row x14ac:dyDescent="0.25" r="254" customHeight="1" ht="20.25" customFormat="1" s="1">
      <c r="A254" s="5"/>
      <c r="B254" s="3"/>
    </row>
    <row x14ac:dyDescent="0.25" r="255" customHeight="1" ht="20.25" customFormat="1" s="1">
      <c r="A255" s="5"/>
      <c r="B255" s="3"/>
    </row>
    <row x14ac:dyDescent="0.25" r="256" customHeight="1" ht="20.25" customFormat="1" s="1">
      <c r="A256" s="5"/>
      <c r="B256" s="3"/>
    </row>
    <row x14ac:dyDescent="0.25" r="257" customHeight="1" ht="20.25" customFormat="1" s="1">
      <c r="A257" s="5"/>
      <c r="B257" s="3"/>
    </row>
    <row x14ac:dyDescent="0.25" r="258" customHeight="1" ht="20.25" customFormat="1" s="1">
      <c r="A258" s="5"/>
      <c r="B258" s="3"/>
    </row>
    <row x14ac:dyDescent="0.25" r="259" customHeight="1" ht="20.25" customFormat="1" s="1">
      <c r="A259" s="5"/>
      <c r="B259" s="3"/>
    </row>
    <row x14ac:dyDescent="0.25" r="260" customHeight="1" ht="20.25" customFormat="1" s="1">
      <c r="A260" s="5"/>
      <c r="B260" s="3"/>
    </row>
    <row x14ac:dyDescent="0.25" r="261" customHeight="1" ht="20.25" customFormat="1" s="1">
      <c r="A261" s="5"/>
      <c r="B261" s="3"/>
    </row>
    <row x14ac:dyDescent="0.25" r="262" customHeight="1" ht="20.25" customFormat="1" s="1">
      <c r="A262" s="5"/>
      <c r="B262" s="3"/>
    </row>
    <row x14ac:dyDescent="0.25" r="263" customHeight="1" ht="20.25" customFormat="1" s="1">
      <c r="A263" s="5"/>
      <c r="B263" s="3"/>
    </row>
    <row x14ac:dyDescent="0.25" r="264" customHeight="1" ht="20.25" customFormat="1" s="1">
      <c r="A264" s="5"/>
      <c r="B264" s="3"/>
    </row>
    <row x14ac:dyDescent="0.25" r="265" customHeight="1" ht="20.25" customFormat="1" s="1">
      <c r="A265" s="5"/>
      <c r="B265" s="3"/>
    </row>
    <row x14ac:dyDescent="0.25" r="266" customHeight="1" ht="20.25" customFormat="1" s="1">
      <c r="A266" s="5"/>
      <c r="B266" s="3"/>
    </row>
    <row x14ac:dyDescent="0.25" r="267" customHeight="1" ht="20.25" customFormat="1" s="1">
      <c r="A267" s="5"/>
      <c r="B267" s="3"/>
    </row>
    <row x14ac:dyDescent="0.25" r="268" customHeight="1" ht="20.25" customFormat="1" s="1">
      <c r="A268" s="5"/>
      <c r="B268" s="3"/>
    </row>
    <row x14ac:dyDescent="0.25" r="269" customHeight="1" ht="20.25" customFormat="1" s="1">
      <c r="A269" s="5"/>
      <c r="B269" s="3"/>
    </row>
    <row x14ac:dyDescent="0.25" r="270" customHeight="1" ht="20.25" customFormat="1" s="1">
      <c r="A270" s="5"/>
      <c r="B270" s="3"/>
    </row>
    <row x14ac:dyDescent="0.25" r="271" customHeight="1" ht="20.25" customFormat="1" s="1">
      <c r="A271" s="5"/>
      <c r="B271" s="3"/>
    </row>
    <row x14ac:dyDescent="0.25" r="272" customHeight="1" ht="20.25" customFormat="1" s="1">
      <c r="A272" s="5"/>
      <c r="B272" s="3"/>
    </row>
    <row x14ac:dyDescent="0.25" r="273" customHeight="1" ht="20.25" customFormat="1" s="1">
      <c r="A273" s="5"/>
      <c r="B273" s="3"/>
    </row>
    <row x14ac:dyDescent="0.25" r="274" customHeight="1" ht="20.25" customFormat="1" s="1">
      <c r="A274" s="5"/>
      <c r="B274" s="3"/>
    </row>
    <row x14ac:dyDescent="0.25" r="275" customHeight="1" ht="20.25" customFormat="1" s="1">
      <c r="A275" s="5"/>
      <c r="B275" s="3"/>
    </row>
    <row x14ac:dyDescent="0.25" r="276" customHeight="1" ht="20.25" customFormat="1" s="1">
      <c r="A276" s="5"/>
      <c r="B276" s="3"/>
    </row>
    <row x14ac:dyDescent="0.25" r="277" customHeight="1" ht="20.25" customFormat="1" s="1">
      <c r="A277" s="5"/>
      <c r="B277" s="3"/>
    </row>
    <row x14ac:dyDescent="0.25" r="278" customHeight="1" ht="20.25" customFormat="1" s="1">
      <c r="A278" s="5"/>
      <c r="B278" s="3"/>
    </row>
    <row x14ac:dyDescent="0.25" r="279" customHeight="1" ht="20.25" customFormat="1" s="1">
      <c r="A279" s="5"/>
      <c r="B279" s="3"/>
    </row>
    <row x14ac:dyDescent="0.25" r="280" customHeight="1" ht="20.25" customFormat="1" s="1">
      <c r="A280" s="5"/>
      <c r="B280" s="3"/>
    </row>
    <row x14ac:dyDescent="0.25" r="281" customHeight="1" ht="20.25" customFormat="1" s="1">
      <c r="A281" s="5"/>
      <c r="B281" s="3"/>
    </row>
    <row x14ac:dyDescent="0.25" r="282" customHeight="1" ht="20.25" customFormat="1" s="1">
      <c r="A282" s="5"/>
      <c r="B282" s="3"/>
    </row>
    <row x14ac:dyDescent="0.25" r="283" customHeight="1" ht="20.25" customFormat="1" s="1">
      <c r="A283" s="5"/>
      <c r="B283" s="3"/>
    </row>
    <row x14ac:dyDescent="0.25" r="284" customHeight="1" ht="20.25" customFormat="1" s="1">
      <c r="A284" s="5"/>
      <c r="B284" s="3"/>
    </row>
    <row x14ac:dyDescent="0.25" r="285" customHeight="1" ht="20.25" customFormat="1" s="1">
      <c r="A285" s="5"/>
      <c r="B285" s="3"/>
    </row>
    <row x14ac:dyDescent="0.25" r="286" customHeight="1" ht="20.25" customFormat="1" s="1">
      <c r="A286" s="5"/>
      <c r="B286" s="3"/>
    </row>
    <row x14ac:dyDescent="0.25" r="287" customHeight="1" ht="20.25" customFormat="1" s="1">
      <c r="A287" s="5"/>
      <c r="B287" s="3"/>
    </row>
    <row x14ac:dyDescent="0.25" r="288" customHeight="1" ht="20.25" customFormat="1" s="1">
      <c r="A288" s="5"/>
      <c r="B288" s="3"/>
    </row>
    <row x14ac:dyDescent="0.25" r="289" customHeight="1" ht="20.25">
      <c r="A289" s="6"/>
      <c r="B289" s="3"/>
    </row>
    <row x14ac:dyDescent="0.25" r="290" customHeight="1" ht="20.25">
      <c r="A290" s="6"/>
      <c r="B290" s="3"/>
    </row>
    <row x14ac:dyDescent="0.25" r="291" customHeight="1" ht="20.25">
      <c r="A291" s="6"/>
      <c r="B291" s="3"/>
    </row>
    <row x14ac:dyDescent="0.25" r="292" customHeight="1" ht="20.25">
      <c r="A292" s="6"/>
      <c r="B292" s="3"/>
    </row>
    <row x14ac:dyDescent="0.25" r="293" customHeight="1" ht="20.25">
      <c r="A293" s="6"/>
      <c r="B293" s="3"/>
    </row>
    <row x14ac:dyDescent="0.25" r="294" customHeight="1" ht="20.25">
      <c r="A294" s="6"/>
      <c r="B294" s="3"/>
    </row>
    <row x14ac:dyDescent="0.25" r="295" customHeight="1" ht="20.25">
      <c r="A295" s="6"/>
      <c r="B295" s="3"/>
    </row>
    <row x14ac:dyDescent="0.25" r="296" customHeight="1" ht="20.25">
      <c r="A296" s="6"/>
      <c r="B296" s="3"/>
    </row>
    <row x14ac:dyDescent="0.25" r="297" customHeight="1" ht="20.25">
      <c r="A297" s="6"/>
      <c r="B297" s="3"/>
    </row>
    <row x14ac:dyDescent="0.25" r="298" customHeight="1" ht="20.25">
      <c r="A298" s="6"/>
      <c r="B298" s="3"/>
    </row>
    <row x14ac:dyDescent="0.25" r="299" customHeight="1" ht="20.25">
      <c r="A299" s="6"/>
      <c r="B299" s="3"/>
    </row>
    <row x14ac:dyDescent="0.25" r="300" customHeight="1" ht="20.25">
      <c r="A300" s="6"/>
      <c r="B300" s="3"/>
    </row>
    <row x14ac:dyDescent="0.25" r="301" customHeight="1" ht="20.25">
      <c r="A301" s="6"/>
      <c r="B301" s="3"/>
    </row>
    <row x14ac:dyDescent="0.25" r="302" customHeight="1" ht="20.25">
      <c r="A302" s="6"/>
      <c r="B302" s="3"/>
    </row>
    <row x14ac:dyDescent="0.25" r="303" customHeight="1" ht="20.25">
      <c r="A303" s="6"/>
      <c r="B303" s="3"/>
    </row>
    <row x14ac:dyDescent="0.25" r="304" customHeight="1" ht="20.25">
      <c r="A304" s="6"/>
      <c r="B304" s="3"/>
    </row>
    <row x14ac:dyDescent="0.25" r="305" customHeight="1" ht="20.25">
      <c r="A305" s="6"/>
      <c r="B305" s="3"/>
    </row>
    <row x14ac:dyDescent="0.25" r="306" customHeight="1" ht="20.25">
      <c r="A306" s="6"/>
      <c r="B306" s="3"/>
    </row>
    <row x14ac:dyDescent="0.25" r="307" customHeight="1" ht="20.25">
      <c r="A307" s="6"/>
      <c r="B307" s="3"/>
    </row>
    <row x14ac:dyDescent="0.25" r="308" customHeight="1" ht="20.25">
      <c r="A308" s="6"/>
      <c r="B308" s="3"/>
    </row>
    <row x14ac:dyDescent="0.25" r="309" customHeight="1" ht="20.25">
      <c r="A309" s="6"/>
      <c r="B309" s="3"/>
    </row>
    <row x14ac:dyDescent="0.25" r="310" customHeight="1" ht="20.25">
      <c r="A310" s="6"/>
      <c r="B310" s="3"/>
    </row>
    <row x14ac:dyDescent="0.25" r="311" customHeight="1" ht="20.25">
      <c r="A311" s="6"/>
      <c r="B311" s="3"/>
    </row>
    <row x14ac:dyDescent="0.25" r="312" customHeight="1" ht="20.25">
      <c r="A312" s="6"/>
      <c r="B312" s="3"/>
    </row>
    <row x14ac:dyDescent="0.25" r="313" customHeight="1" ht="20.25">
      <c r="A313" s="6"/>
      <c r="B313" s="3"/>
    </row>
    <row x14ac:dyDescent="0.25" r="314" customHeight="1" ht="20.25">
      <c r="A314" s="6"/>
      <c r="B314" s="3"/>
    </row>
    <row x14ac:dyDescent="0.25" r="315" customHeight="1" ht="20.25">
      <c r="A315" s="6"/>
      <c r="B315" s="3"/>
    </row>
    <row x14ac:dyDescent="0.25" r="316" customHeight="1" ht="20.25">
      <c r="A316" s="6"/>
      <c r="B316" s="3"/>
    </row>
    <row x14ac:dyDescent="0.25" r="317" customHeight="1" ht="20.25">
      <c r="A317" s="6"/>
      <c r="B317" s="3"/>
    </row>
    <row x14ac:dyDescent="0.25" r="318" customHeight="1" ht="20.25">
      <c r="A318" s="6"/>
      <c r="B318" s="3"/>
    </row>
    <row x14ac:dyDescent="0.25" r="319" customHeight="1" ht="20.25">
      <c r="A319" s="6"/>
      <c r="B319" s="3"/>
    </row>
    <row x14ac:dyDescent="0.25" r="320" customHeight="1" ht="20.25">
      <c r="A320" s="6"/>
      <c r="B320" s="3"/>
    </row>
    <row x14ac:dyDescent="0.25" r="321" customHeight="1" ht="20.25">
      <c r="A321" s="6"/>
      <c r="B321" s="3"/>
    </row>
    <row x14ac:dyDescent="0.25" r="322" customHeight="1" ht="20.25">
      <c r="A322" s="6"/>
      <c r="B322" s="3"/>
    </row>
    <row x14ac:dyDescent="0.25" r="323" customHeight="1" ht="20.25">
      <c r="A323" s="6"/>
      <c r="B323" s="3"/>
    </row>
    <row x14ac:dyDescent="0.25" r="324" customHeight="1" ht="20.25">
      <c r="A324" s="6"/>
      <c r="B324" s="3"/>
    </row>
    <row x14ac:dyDescent="0.25" r="325" customHeight="1" ht="20.25">
      <c r="A325" s="6"/>
      <c r="B325" s="3"/>
    </row>
    <row x14ac:dyDescent="0.25" r="326" customHeight="1" ht="20.25">
      <c r="A326" s="6"/>
      <c r="B326" s="3"/>
    </row>
    <row x14ac:dyDescent="0.25" r="327" customHeight="1" ht="20.25">
      <c r="A327" s="6"/>
      <c r="B327" s="3"/>
    </row>
    <row x14ac:dyDescent="0.25" r="328" customHeight="1" ht="20.25">
      <c r="A328" s="6"/>
      <c r="B328" s="3"/>
    </row>
    <row x14ac:dyDescent="0.25" r="329" customHeight="1" ht="20.25">
      <c r="A329" s="6"/>
      <c r="B329" s="3"/>
    </row>
    <row x14ac:dyDescent="0.25" r="330" customHeight="1" ht="20.25">
      <c r="A330" s="6"/>
      <c r="B330" s="3"/>
    </row>
    <row x14ac:dyDescent="0.25" r="331" customHeight="1" ht="20.25">
      <c r="A331" s="6"/>
      <c r="B331" s="3"/>
    </row>
    <row x14ac:dyDescent="0.25" r="332" customHeight="1" ht="20.25">
      <c r="A332" s="6"/>
      <c r="B332" s="3"/>
    </row>
    <row x14ac:dyDescent="0.25" r="333" customHeight="1" ht="20.25">
      <c r="A333" s="6"/>
      <c r="B333" s="3"/>
    </row>
    <row x14ac:dyDescent="0.25" r="334" customHeight="1" ht="20.25">
      <c r="A334" s="6"/>
      <c r="B334" s="3"/>
    </row>
    <row x14ac:dyDescent="0.25" r="335" customHeight="1" ht="20.25">
      <c r="A335" s="6"/>
      <c r="B335" s="3"/>
    </row>
    <row x14ac:dyDescent="0.25" r="336" customHeight="1" ht="20.25">
      <c r="A336" s="6"/>
      <c r="B336" s="3"/>
    </row>
    <row x14ac:dyDescent="0.25" r="337" customHeight="1" ht="20.25">
      <c r="A337" s="6"/>
      <c r="B337" s="3"/>
    </row>
    <row x14ac:dyDescent="0.25" r="338" customHeight="1" ht="20.25">
      <c r="A338" s="6"/>
      <c r="B338" s="3"/>
    </row>
    <row x14ac:dyDescent="0.25" r="339" customHeight="1" ht="20.25">
      <c r="A339" s="6"/>
      <c r="B339" s="3"/>
    </row>
    <row x14ac:dyDescent="0.25" r="340" customHeight="1" ht="20.25">
      <c r="A340" s="6"/>
      <c r="B340" s="3"/>
    </row>
    <row x14ac:dyDescent="0.25" r="341" customHeight="1" ht="20.25">
      <c r="A341" s="6"/>
      <c r="B341" s="3"/>
    </row>
    <row x14ac:dyDescent="0.25" r="342" customHeight="1" ht="20.25">
      <c r="A342" s="6"/>
      <c r="B342" s="3"/>
    </row>
    <row x14ac:dyDescent="0.25" r="343" customHeight="1" ht="20.25">
      <c r="A343" s="6"/>
      <c r="B343" s="3"/>
    </row>
    <row x14ac:dyDescent="0.25" r="344" customHeight="1" ht="20.25">
      <c r="A344" s="6"/>
      <c r="B344" s="3"/>
    </row>
    <row x14ac:dyDescent="0.25" r="345" customHeight="1" ht="20.25">
      <c r="A345" s="6"/>
      <c r="B345" s="3"/>
    </row>
    <row x14ac:dyDescent="0.25" r="346" customHeight="1" ht="20.25">
      <c r="A346" s="6"/>
      <c r="B346" s="3"/>
    </row>
    <row x14ac:dyDescent="0.25" r="347" customHeight="1" ht="20.25">
      <c r="A347" s="6"/>
      <c r="B347" s="3"/>
    </row>
    <row x14ac:dyDescent="0.25" r="348" customHeight="1" ht="20.25">
      <c r="A348" s="6"/>
      <c r="B348" s="3"/>
    </row>
    <row x14ac:dyDescent="0.25" r="349" customHeight="1" ht="20.25">
      <c r="A349" s="6"/>
      <c r="B349" s="3"/>
    </row>
    <row x14ac:dyDescent="0.25" r="350" customHeight="1" ht="20.25">
      <c r="A350" s="6"/>
      <c r="B350" s="3"/>
    </row>
    <row x14ac:dyDescent="0.25" r="351" customHeight="1" ht="20.25">
      <c r="A351" s="6"/>
      <c r="B351" s="3"/>
    </row>
    <row x14ac:dyDescent="0.25" r="352" customHeight="1" ht="20.25">
      <c r="A352" s="6"/>
      <c r="B352" s="3"/>
    </row>
    <row x14ac:dyDescent="0.25" r="353" customHeight="1" ht="20.25">
      <c r="A353" s="6"/>
      <c r="B353" s="3"/>
    </row>
    <row x14ac:dyDescent="0.25" r="354" customHeight="1" ht="20.25">
      <c r="A354" s="6"/>
      <c r="B354" s="3"/>
    </row>
    <row x14ac:dyDescent="0.25" r="355" customHeight="1" ht="20.25">
      <c r="A355" s="6"/>
      <c r="B355" s="3"/>
    </row>
    <row x14ac:dyDescent="0.25" r="356" customHeight="1" ht="20.25">
      <c r="A356" s="6"/>
      <c r="B356" s="3"/>
    </row>
    <row x14ac:dyDescent="0.25" r="357" customHeight="1" ht="20.25">
      <c r="A357" s="6"/>
      <c r="B357" s="3"/>
    </row>
    <row x14ac:dyDescent="0.25" r="358" customHeight="1" ht="20.25">
      <c r="A358" s="6"/>
      <c r="B358" s="3"/>
    </row>
    <row x14ac:dyDescent="0.25" r="359" customHeight="1" ht="20.25">
      <c r="A359" s="6"/>
      <c r="B359" s="3"/>
    </row>
    <row x14ac:dyDescent="0.25" r="360" customHeight="1" ht="20.25">
      <c r="A360" s="6"/>
      <c r="B360" s="3"/>
    </row>
    <row x14ac:dyDescent="0.25" r="361" customHeight="1" ht="20.25">
      <c r="A361" s="6"/>
      <c r="B361" s="3"/>
    </row>
    <row x14ac:dyDescent="0.25" r="362" customHeight="1" ht="20.25">
      <c r="A362" s="6"/>
      <c r="B362" s="3"/>
    </row>
    <row x14ac:dyDescent="0.25" r="363" customHeight="1" ht="20.25">
      <c r="A363" s="6"/>
      <c r="B363" s="3"/>
    </row>
    <row x14ac:dyDescent="0.25" r="364" customHeight="1" ht="20.25">
      <c r="A364" s="6"/>
      <c r="B364" s="3"/>
    </row>
    <row x14ac:dyDescent="0.25" r="365" customHeight="1" ht="20.25">
      <c r="A365" s="6"/>
      <c r="B365" s="3"/>
    </row>
    <row x14ac:dyDescent="0.25" r="366" customHeight="1" ht="20.25">
      <c r="A366" s="6"/>
      <c r="B366" s="3"/>
    </row>
    <row x14ac:dyDescent="0.25" r="367" customHeight="1" ht="20.25">
      <c r="A367" s="6"/>
      <c r="B367" s="3"/>
    </row>
    <row x14ac:dyDescent="0.25" r="368" customHeight="1" ht="20.25">
      <c r="A368" s="6"/>
      <c r="B368" s="3"/>
    </row>
    <row x14ac:dyDescent="0.25" r="369" customHeight="1" ht="20.25">
      <c r="A369" s="6"/>
      <c r="B369" s="3"/>
    </row>
    <row x14ac:dyDescent="0.25" r="370" customHeight="1" ht="20.25">
      <c r="A370" s="6"/>
      <c r="B370" s="3"/>
    </row>
    <row x14ac:dyDescent="0.25" r="371" customHeight="1" ht="20.25">
      <c r="A371" s="6"/>
      <c r="B371" s="3"/>
    </row>
    <row x14ac:dyDescent="0.25" r="372" customHeight="1" ht="20.25">
      <c r="A372" s="6"/>
      <c r="B372" s="3"/>
    </row>
    <row x14ac:dyDescent="0.25" r="373" customHeight="1" ht="20.25">
      <c r="A373" s="6"/>
      <c r="B373" s="3"/>
    </row>
    <row x14ac:dyDescent="0.25" r="374" customHeight="1" ht="20.25">
      <c r="A374" s="6"/>
      <c r="B374" s="3"/>
    </row>
    <row x14ac:dyDescent="0.25" r="375" customHeight="1" ht="20.25">
      <c r="A375" s="6"/>
      <c r="B375" s="3"/>
    </row>
    <row x14ac:dyDescent="0.25" r="376" customHeight="1" ht="20.25">
      <c r="A376" s="6"/>
      <c r="B376" s="3"/>
    </row>
    <row x14ac:dyDescent="0.25" r="377" customHeight="1" ht="20.25">
      <c r="A377" s="6"/>
      <c r="B377" s="3"/>
    </row>
    <row x14ac:dyDescent="0.25" r="378" customHeight="1" ht="20.25">
      <c r="A378" s="6"/>
      <c r="B378" s="3"/>
    </row>
    <row x14ac:dyDescent="0.25" r="379" customHeight="1" ht="20.25">
      <c r="A379" s="6"/>
      <c r="B379" s="3"/>
    </row>
    <row x14ac:dyDescent="0.25" r="380" customHeight="1" ht="20.25">
      <c r="A380" s="6"/>
      <c r="B380" s="3"/>
    </row>
    <row x14ac:dyDescent="0.25" r="381" customHeight="1" ht="20.25">
      <c r="A381" s="6"/>
      <c r="B381" s="3"/>
    </row>
    <row x14ac:dyDescent="0.25" r="382" customHeight="1" ht="20.25">
      <c r="A382" s="6"/>
      <c r="B382" s="3"/>
    </row>
    <row x14ac:dyDescent="0.25" r="383" customHeight="1" ht="20.25">
      <c r="A383" s="6"/>
      <c r="B383" s="3"/>
    </row>
    <row x14ac:dyDescent="0.25" r="384" customHeight="1" ht="20.25">
      <c r="A384" s="6"/>
      <c r="B384" s="3"/>
    </row>
    <row x14ac:dyDescent="0.25" r="385" customHeight="1" ht="20.25">
      <c r="A385" s="6"/>
      <c r="B385" s="3"/>
    </row>
    <row x14ac:dyDescent="0.25" r="386" customHeight="1" ht="20.25">
      <c r="A386" s="6"/>
      <c r="B386" s="3"/>
    </row>
    <row x14ac:dyDescent="0.25" r="387" customHeight="1" ht="20.25">
      <c r="A387" s="6"/>
      <c r="B387" s="3"/>
    </row>
    <row x14ac:dyDescent="0.25" r="388" customHeight="1" ht="20.25">
      <c r="A388" s="6"/>
      <c r="B388" s="3"/>
    </row>
    <row x14ac:dyDescent="0.25" r="389" customHeight="1" ht="20.25">
      <c r="A389" s="6"/>
      <c r="B389" s="3"/>
    </row>
    <row x14ac:dyDescent="0.25" r="390" customHeight="1" ht="20.25">
      <c r="A390" s="6"/>
      <c r="B390" s="3"/>
    </row>
    <row x14ac:dyDescent="0.25" r="391" customHeight="1" ht="20.25">
      <c r="A391" s="6"/>
      <c r="B391" s="3"/>
    </row>
    <row x14ac:dyDescent="0.25" r="392" customHeight="1" ht="20.25">
      <c r="A392" s="6"/>
      <c r="B392" s="3"/>
    </row>
    <row x14ac:dyDescent="0.25" r="393" customHeight="1" ht="20.25">
      <c r="A393" s="6"/>
      <c r="B393" s="3"/>
    </row>
    <row x14ac:dyDescent="0.25" r="394" customHeight="1" ht="20.25">
      <c r="A394" s="6"/>
      <c r="B394" s="3"/>
    </row>
    <row x14ac:dyDescent="0.25" r="395" customHeight="1" ht="20.25">
      <c r="A395" s="6"/>
      <c r="B395" s="3"/>
    </row>
    <row x14ac:dyDescent="0.25" r="396" customHeight="1" ht="20.25">
      <c r="A396" s="6"/>
      <c r="B396" s="3"/>
    </row>
    <row x14ac:dyDescent="0.25" r="397" customHeight="1" ht="20.25">
      <c r="A397" s="6"/>
      <c r="B397" s="3"/>
    </row>
    <row x14ac:dyDescent="0.25" r="398" customHeight="1" ht="20.25">
      <c r="A398" s="6"/>
      <c r="B398" s="3"/>
    </row>
    <row x14ac:dyDescent="0.25" r="399" customHeight="1" ht="20.25">
      <c r="A399" s="6"/>
      <c r="B399" s="3"/>
    </row>
    <row x14ac:dyDescent="0.25" r="400" customHeight="1" ht="20.25">
      <c r="A400" s="6"/>
      <c r="B400" s="3"/>
    </row>
    <row x14ac:dyDescent="0.25" r="401" customHeight="1" ht="20.25">
      <c r="A401" s="6"/>
      <c r="B401" s="3"/>
    </row>
    <row x14ac:dyDescent="0.25" r="402" customHeight="1" ht="20.25">
      <c r="A402" s="6"/>
      <c r="B402" s="3"/>
    </row>
    <row x14ac:dyDescent="0.25" r="403" customHeight="1" ht="20.25">
      <c r="A403" s="6"/>
      <c r="B403" s="3"/>
    </row>
    <row x14ac:dyDescent="0.25" r="404" customHeight="1" ht="20.25">
      <c r="A404" s="6"/>
      <c r="B404" s="3"/>
    </row>
    <row x14ac:dyDescent="0.25" r="405" customHeight="1" ht="20.25">
      <c r="A405" s="6"/>
      <c r="B405" s="3"/>
    </row>
    <row x14ac:dyDescent="0.25" r="406" customHeight="1" ht="20.25">
      <c r="A406" s="6"/>
      <c r="B406" s="3"/>
    </row>
    <row x14ac:dyDescent="0.25" r="407" customHeight="1" ht="20.25">
      <c r="A407" s="6"/>
      <c r="B407" s="3"/>
    </row>
    <row x14ac:dyDescent="0.25" r="408" customHeight="1" ht="20.25">
      <c r="A408" s="6"/>
      <c r="B408" s="3"/>
    </row>
    <row x14ac:dyDescent="0.25" r="409" customHeight="1" ht="20.25">
      <c r="A409" s="6"/>
      <c r="B409" s="3"/>
    </row>
    <row x14ac:dyDescent="0.25" r="410" customHeight="1" ht="20.25">
      <c r="A410" s="6"/>
      <c r="B410" s="3"/>
    </row>
    <row x14ac:dyDescent="0.25" r="411" customHeight="1" ht="20.25">
      <c r="A411" s="6"/>
      <c r="B411" s="3"/>
    </row>
    <row x14ac:dyDescent="0.25" r="412" customHeight="1" ht="20.25">
      <c r="A412" s="6"/>
      <c r="B412" s="3"/>
    </row>
    <row x14ac:dyDescent="0.25" r="413" customHeight="1" ht="20.25">
      <c r="A413" s="6"/>
      <c r="B413" s="3"/>
    </row>
    <row x14ac:dyDescent="0.25" r="414" customHeight="1" ht="20.25">
      <c r="A414" s="6"/>
      <c r="B414" s="3"/>
    </row>
    <row x14ac:dyDescent="0.25" r="415" customHeight="1" ht="20.25">
      <c r="A415" s="6"/>
      <c r="B415" s="3"/>
    </row>
    <row x14ac:dyDescent="0.25" r="416" customHeight="1" ht="20.25">
      <c r="A416" s="6"/>
      <c r="B416" s="3"/>
    </row>
    <row x14ac:dyDescent="0.25" r="417" customHeight="1" ht="20.25">
      <c r="A417" s="6"/>
      <c r="B417" s="3"/>
    </row>
    <row x14ac:dyDescent="0.25" r="418" customHeight="1" ht="20.25">
      <c r="A418" s="6"/>
      <c r="B418" s="3"/>
    </row>
    <row x14ac:dyDescent="0.25" r="419" customHeight="1" ht="20.25">
      <c r="A419" s="6"/>
      <c r="B419" s="3"/>
    </row>
    <row x14ac:dyDescent="0.25" r="420" customHeight="1" ht="20.25">
      <c r="A420" s="6"/>
      <c r="B420" s="3"/>
    </row>
    <row x14ac:dyDescent="0.25" r="421" customHeight="1" ht="20.25">
      <c r="A421" s="6"/>
      <c r="B421" s="3"/>
    </row>
    <row x14ac:dyDescent="0.25" r="422" customHeight="1" ht="20.25">
      <c r="A422" s="6"/>
      <c r="B422" s="3"/>
    </row>
    <row x14ac:dyDescent="0.25" r="423" customHeight="1" ht="20.25">
      <c r="A423" s="6"/>
      <c r="B423" s="3"/>
    </row>
    <row x14ac:dyDescent="0.25" r="424" customHeight="1" ht="20.25">
      <c r="A424" s="6"/>
      <c r="B424" s="3"/>
    </row>
    <row x14ac:dyDescent="0.25" r="425" customHeight="1" ht="20.25">
      <c r="A425" s="6"/>
      <c r="B425" s="3"/>
    </row>
    <row x14ac:dyDescent="0.25" r="426" customHeight="1" ht="20.25">
      <c r="A426" s="6"/>
      <c r="B426" s="3"/>
    </row>
    <row x14ac:dyDescent="0.25" r="427" customHeight="1" ht="20.25">
      <c r="A427" s="6"/>
      <c r="B427" s="3"/>
    </row>
    <row x14ac:dyDescent="0.25" r="428" customHeight="1" ht="20.25">
      <c r="A428" s="6"/>
      <c r="B428" s="3"/>
    </row>
    <row x14ac:dyDescent="0.25" r="429" customHeight="1" ht="20.25">
      <c r="A429" s="6"/>
      <c r="B429" s="3"/>
    </row>
    <row x14ac:dyDescent="0.25" r="430" customHeight="1" ht="20.25">
      <c r="A430" s="6"/>
      <c r="B430" s="3"/>
    </row>
    <row x14ac:dyDescent="0.25" r="431" customHeight="1" ht="20.25">
      <c r="A431" s="6"/>
      <c r="B431" s="3"/>
    </row>
    <row x14ac:dyDescent="0.25" r="432" customHeight="1" ht="20.25">
      <c r="A432" s="6"/>
      <c r="B432" s="3"/>
    </row>
    <row x14ac:dyDescent="0.25" r="433" customHeight="1" ht="20.25">
      <c r="A433" s="6"/>
      <c r="B433" s="3"/>
    </row>
    <row x14ac:dyDescent="0.25" r="434" customHeight="1" ht="20.25">
      <c r="A434" s="6"/>
      <c r="B434" s="3"/>
    </row>
    <row x14ac:dyDescent="0.25" r="435" customHeight="1" ht="20.25">
      <c r="A435" s="6"/>
      <c r="B435" s="3"/>
    </row>
    <row x14ac:dyDescent="0.25" r="436" customHeight="1" ht="20.25">
      <c r="A436" s="6"/>
      <c r="B436" s="3"/>
    </row>
    <row x14ac:dyDescent="0.25" r="437" customHeight="1" ht="20.25">
      <c r="A437" s="6"/>
      <c r="B437" s="3"/>
    </row>
    <row x14ac:dyDescent="0.25" r="438" customHeight="1" ht="20.25">
      <c r="A438" s="6"/>
      <c r="B438" s="3"/>
    </row>
    <row x14ac:dyDescent="0.25" r="439" customHeight="1" ht="20.25">
      <c r="A439" s="6"/>
      <c r="B439" s="3"/>
    </row>
    <row x14ac:dyDescent="0.25" r="440" customHeight="1" ht="20.25">
      <c r="A440" s="6"/>
      <c r="B440" s="3"/>
    </row>
    <row x14ac:dyDescent="0.25" r="441" customHeight="1" ht="20.25">
      <c r="A441" s="6"/>
      <c r="B441" s="3"/>
    </row>
    <row x14ac:dyDescent="0.25" r="442" customHeight="1" ht="20.25">
      <c r="A442" s="6"/>
      <c r="B442" s="3"/>
    </row>
    <row x14ac:dyDescent="0.25" r="443" customHeight="1" ht="20.25">
      <c r="A443" s="6"/>
      <c r="B443" s="3"/>
    </row>
    <row x14ac:dyDescent="0.25" r="444" customHeight="1" ht="20.25">
      <c r="A444" s="6"/>
      <c r="B444" s="3"/>
    </row>
    <row x14ac:dyDescent="0.25" r="445" customHeight="1" ht="20.25">
      <c r="A445" s="6"/>
      <c r="B445" s="3"/>
    </row>
    <row x14ac:dyDescent="0.25" r="446" customHeight="1" ht="20.25">
      <c r="A446" s="6"/>
      <c r="B446" s="3"/>
    </row>
    <row x14ac:dyDescent="0.25" r="447" customHeight="1" ht="20.25">
      <c r="A447" s="6"/>
      <c r="B447" s="3"/>
    </row>
    <row x14ac:dyDescent="0.25" r="448" customHeight="1" ht="20.25">
      <c r="A448" s="6"/>
      <c r="B448" s="3"/>
    </row>
    <row x14ac:dyDescent="0.25" r="449" customHeight="1" ht="20.25">
      <c r="A449" s="6"/>
      <c r="B449" s="3"/>
    </row>
    <row x14ac:dyDescent="0.25" r="450" customHeight="1" ht="20.25">
      <c r="A450" s="6"/>
      <c r="B450" s="3"/>
    </row>
    <row x14ac:dyDescent="0.25" r="451" customHeight="1" ht="20.25">
      <c r="A451" s="6"/>
      <c r="B451" s="3"/>
    </row>
    <row x14ac:dyDescent="0.25" r="452" customHeight="1" ht="20.25">
      <c r="A452" s="6"/>
      <c r="B452" s="3"/>
    </row>
    <row x14ac:dyDescent="0.25" r="453" customHeight="1" ht="20.25">
      <c r="A453" s="6"/>
      <c r="B453" s="3"/>
    </row>
    <row x14ac:dyDescent="0.25" r="454" customHeight="1" ht="20.25">
      <c r="A454" s="6"/>
      <c r="B454" s="3"/>
    </row>
    <row x14ac:dyDescent="0.25" r="455" customHeight="1" ht="20.25">
      <c r="A455" s="6"/>
      <c r="B455" s="3"/>
    </row>
    <row x14ac:dyDescent="0.25" r="456" customHeight="1" ht="20.25">
      <c r="A456" s="6"/>
      <c r="B456" s="3"/>
    </row>
    <row x14ac:dyDescent="0.25" r="457" customHeight="1" ht="20.25">
      <c r="A457" s="6"/>
      <c r="B457" s="3"/>
    </row>
    <row x14ac:dyDescent="0.25" r="458" customHeight="1" ht="20.25">
      <c r="A458" s="6"/>
      <c r="B458" s="3"/>
    </row>
    <row x14ac:dyDescent="0.25" r="459" customHeight="1" ht="20.25">
      <c r="A459" s="6"/>
      <c r="B459" s="3"/>
    </row>
    <row x14ac:dyDescent="0.25" r="460" customHeight="1" ht="20.25">
      <c r="A460" s="6"/>
      <c r="B460" s="3"/>
    </row>
    <row x14ac:dyDescent="0.25" r="461" customHeight="1" ht="20.25">
      <c r="A461" s="6"/>
      <c r="B461" s="3"/>
    </row>
    <row x14ac:dyDescent="0.25" r="462" customHeight="1" ht="20.25">
      <c r="A462" s="6"/>
      <c r="B462" s="3"/>
    </row>
    <row x14ac:dyDescent="0.25" r="463" customHeight="1" ht="20.25">
      <c r="A463" s="6"/>
      <c r="B463" s="3"/>
    </row>
    <row x14ac:dyDescent="0.25" r="464" customHeight="1" ht="20.25">
      <c r="A464" s="6"/>
      <c r="B464" s="3"/>
    </row>
    <row x14ac:dyDescent="0.25" r="465" customHeight="1" ht="20.25">
      <c r="A465" s="6"/>
      <c r="B465" s="3"/>
    </row>
    <row x14ac:dyDescent="0.25" r="466" customHeight="1" ht="20.25">
      <c r="A466" s="6"/>
      <c r="B466" s="3"/>
    </row>
    <row x14ac:dyDescent="0.25" r="467" customHeight="1" ht="20.25">
      <c r="A467" s="6"/>
      <c r="B467" s="3"/>
    </row>
    <row x14ac:dyDescent="0.25" r="468" customHeight="1" ht="20.25">
      <c r="A468" s="6"/>
      <c r="B468" s="3"/>
    </row>
    <row x14ac:dyDescent="0.25" r="469" customHeight="1" ht="20.25">
      <c r="A469" s="6"/>
      <c r="B469" s="3"/>
    </row>
    <row x14ac:dyDescent="0.25" r="470" customHeight="1" ht="20.25">
      <c r="A470" s="6"/>
      <c r="B470" s="3"/>
    </row>
    <row x14ac:dyDescent="0.25" r="471" customHeight="1" ht="20.25">
      <c r="A471" s="6"/>
      <c r="B471" s="3"/>
    </row>
    <row x14ac:dyDescent="0.25" r="472" customHeight="1" ht="20.25">
      <c r="A472" s="6"/>
      <c r="B472" s="3"/>
    </row>
    <row x14ac:dyDescent="0.25" r="473" customHeight="1" ht="20.25">
      <c r="A473" s="6"/>
      <c r="B473" s="3"/>
    </row>
    <row x14ac:dyDescent="0.25" r="474" customHeight="1" ht="20.25">
      <c r="A474" s="6"/>
      <c r="B474" s="3"/>
    </row>
    <row x14ac:dyDescent="0.25" r="475" customHeight="1" ht="20.25">
      <c r="A475" s="6"/>
      <c r="B475" s="3"/>
    </row>
    <row x14ac:dyDescent="0.25" r="476" customHeight="1" ht="20.25">
      <c r="A476" s="6"/>
      <c r="B476" s="3"/>
    </row>
    <row x14ac:dyDescent="0.25" r="477" customHeight="1" ht="20.25">
      <c r="A477" s="6"/>
      <c r="B477" s="3"/>
    </row>
    <row x14ac:dyDescent="0.25" r="478" customHeight="1" ht="20.25">
      <c r="A478" s="6"/>
      <c r="B478" s="3"/>
    </row>
    <row x14ac:dyDescent="0.25" r="479" customHeight="1" ht="20.25">
      <c r="A479" s="6"/>
      <c r="B479" s="3"/>
    </row>
    <row x14ac:dyDescent="0.25" r="480" customHeight="1" ht="20.25">
      <c r="A480" s="6"/>
      <c r="B480" s="3"/>
    </row>
    <row x14ac:dyDescent="0.25" r="481" customHeight="1" ht="20.25">
      <c r="A481" s="6"/>
      <c r="B481" s="3"/>
    </row>
    <row x14ac:dyDescent="0.25" r="482" customHeight="1" ht="20.25">
      <c r="A482" s="6"/>
      <c r="B482" s="3"/>
    </row>
    <row x14ac:dyDescent="0.25" r="483" customHeight="1" ht="20.25">
      <c r="A483" s="6"/>
      <c r="B483" s="3"/>
    </row>
    <row x14ac:dyDescent="0.25" r="484" customHeight="1" ht="20.25">
      <c r="A484" s="6"/>
      <c r="B484" s="3"/>
    </row>
    <row x14ac:dyDescent="0.25" r="485" customHeight="1" ht="20.25">
      <c r="A485" s="6"/>
      <c r="B485" s="3"/>
    </row>
    <row x14ac:dyDescent="0.25" r="486" customHeight="1" ht="20.25">
      <c r="A486" s="6"/>
      <c r="B486" s="3"/>
    </row>
    <row x14ac:dyDescent="0.25" r="487" customHeight="1" ht="20.25">
      <c r="A487" s="6"/>
      <c r="B487" s="3"/>
    </row>
    <row x14ac:dyDescent="0.25" r="488" customHeight="1" ht="20.25">
      <c r="A488" s="6"/>
      <c r="B488" s="3"/>
    </row>
    <row x14ac:dyDescent="0.25" r="489" customHeight="1" ht="20.25">
      <c r="A489" s="6"/>
      <c r="B489" s="3"/>
    </row>
    <row x14ac:dyDescent="0.25" r="490" customHeight="1" ht="20.25">
      <c r="A490" s="6"/>
      <c r="B490" s="3"/>
    </row>
    <row x14ac:dyDescent="0.25" r="491" customHeight="1" ht="20.25">
      <c r="A491" s="6"/>
      <c r="B491" s="3"/>
    </row>
    <row x14ac:dyDescent="0.25" r="492" customHeight="1" ht="20.25">
      <c r="A492" s="6"/>
      <c r="B492" s="3"/>
    </row>
    <row x14ac:dyDescent="0.25" r="493" customHeight="1" ht="20.25">
      <c r="A493" s="6"/>
      <c r="B493" s="3"/>
    </row>
    <row x14ac:dyDescent="0.25" r="494" customHeight="1" ht="20.25">
      <c r="A494" s="6"/>
      <c r="B494" s="3"/>
    </row>
    <row x14ac:dyDescent="0.25" r="495" customHeight="1" ht="20.25">
      <c r="A495" s="6"/>
      <c r="B495" s="3"/>
    </row>
    <row x14ac:dyDescent="0.25" r="496" customHeight="1" ht="20.25">
      <c r="A496" s="6"/>
      <c r="B496" s="3"/>
    </row>
    <row x14ac:dyDescent="0.25" r="497" customHeight="1" ht="20.25">
      <c r="A497" s="6"/>
      <c r="B497" s="3"/>
    </row>
    <row x14ac:dyDescent="0.25" r="498" customHeight="1" ht="20.25">
      <c r="A498" s="6"/>
      <c r="B498" s="3"/>
    </row>
    <row x14ac:dyDescent="0.25" r="499" customHeight="1" ht="20.25">
      <c r="A499" s="6"/>
      <c r="B499" s="3"/>
    </row>
    <row x14ac:dyDescent="0.25" r="500" customHeight="1" ht="20.25">
      <c r="A500" s="6"/>
      <c r="B500" s="3"/>
    </row>
    <row x14ac:dyDescent="0.25" r="501" customHeight="1" ht="20.25">
      <c r="A501" s="6"/>
      <c r="B501" s="3"/>
    </row>
    <row x14ac:dyDescent="0.25" r="502" customHeight="1" ht="20.25">
      <c r="A502" s="6"/>
      <c r="B502" s="3"/>
    </row>
    <row x14ac:dyDescent="0.25" r="503" customHeight="1" ht="20.25">
      <c r="A503" s="6"/>
      <c r="B503" s="3"/>
    </row>
    <row x14ac:dyDescent="0.25" r="504" customHeight="1" ht="20.25">
      <c r="A504" s="6"/>
      <c r="B504" s="3"/>
    </row>
    <row x14ac:dyDescent="0.25" r="505" customHeight="1" ht="20.25">
      <c r="A505" s="6"/>
      <c r="B505" s="3"/>
    </row>
    <row x14ac:dyDescent="0.25" r="506" customHeight="1" ht="20.25">
      <c r="A506" s="6"/>
      <c r="B506" s="3"/>
    </row>
    <row x14ac:dyDescent="0.25" r="507" customHeight="1" ht="20.25">
      <c r="A507" s="6"/>
      <c r="B507" s="3"/>
    </row>
    <row x14ac:dyDescent="0.25" r="508" customHeight="1" ht="20.25">
      <c r="A508" s="6"/>
      <c r="B508" s="3"/>
    </row>
    <row x14ac:dyDescent="0.25" r="509" customHeight="1" ht="20.25">
      <c r="A509" s="6"/>
      <c r="B509" s="3"/>
    </row>
    <row x14ac:dyDescent="0.25" r="510" customHeight="1" ht="20.25">
      <c r="A510" s="6"/>
      <c r="B510" s="3"/>
    </row>
    <row x14ac:dyDescent="0.25" r="511" customHeight="1" ht="20.25">
      <c r="A511" s="6"/>
      <c r="B511" s="3"/>
    </row>
    <row x14ac:dyDescent="0.25" r="512" customHeight="1" ht="20.25">
      <c r="A512" s="6"/>
      <c r="B512" s="3"/>
    </row>
    <row x14ac:dyDescent="0.25" r="513" customHeight="1" ht="20.25">
      <c r="A513" s="6"/>
      <c r="B513" s="3"/>
    </row>
    <row x14ac:dyDescent="0.25" r="514" customHeight="1" ht="20.25">
      <c r="A514" s="6"/>
      <c r="B514" s="3"/>
    </row>
    <row x14ac:dyDescent="0.25" r="515" customHeight="1" ht="20.25">
      <c r="A515" s="6"/>
      <c r="B515" s="3"/>
    </row>
    <row x14ac:dyDescent="0.25" r="516" customHeight="1" ht="20.25">
      <c r="A516" s="6"/>
      <c r="B516" s="3"/>
    </row>
    <row x14ac:dyDescent="0.25" r="517" customHeight="1" ht="20.25">
      <c r="A517" s="6"/>
      <c r="B517" s="3"/>
    </row>
    <row x14ac:dyDescent="0.25" r="518" customHeight="1" ht="20.25">
      <c r="A518" s="6"/>
      <c r="B518" s="3"/>
    </row>
    <row x14ac:dyDescent="0.25" r="519" customHeight="1" ht="20.25">
      <c r="A519" s="6"/>
      <c r="B519" s="3"/>
    </row>
    <row x14ac:dyDescent="0.25" r="520" customHeight="1" ht="20.25">
      <c r="A520" s="6"/>
      <c r="B520" s="3"/>
    </row>
    <row x14ac:dyDescent="0.25" r="521" customHeight="1" ht="20.25">
      <c r="A521" s="6"/>
      <c r="B521" s="3"/>
    </row>
    <row x14ac:dyDescent="0.25" r="522" customHeight="1" ht="20.25">
      <c r="A522" s="6"/>
      <c r="B522" s="3"/>
    </row>
    <row x14ac:dyDescent="0.25" r="523" customHeight="1" ht="20.25">
      <c r="A523" s="6"/>
      <c r="B523" s="3"/>
    </row>
    <row x14ac:dyDescent="0.25" r="524" customHeight="1" ht="20.25">
      <c r="A524" s="6"/>
      <c r="B524" s="3"/>
    </row>
    <row x14ac:dyDescent="0.25" r="525" customHeight="1" ht="20.25">
      <c r="A525" s="6"/>
      <c r="B525" s="3"/>
    </row>
    <row x14ac:dyDescent="0.25" r="526" customHeight="1" ht="20.25">
      <c r="A526" s="6"/>
      <c r="B526" s="3"/>
    </row>
    <row x14ac:dyDescent="0.25" r="527" customHeight="1" ht="20.25">
      <c r="A527" s="6"/>
      <c r="B527" s="3"/>
    </row>
    <row x14ac:dyDescent="0.25" r="528" customHeight="1" ht="20.25">
      <c r="A528" s="6"/>
      <c r="B528" s="3"/>
    </row>
    <row x14ac:dyDescent="0.25" r="529" customHeight="1" ht="20.25">
      <c r="A529" s="6"/>
      <c r="B529" s="3"/>
    </row>
    <row x14ac:dyDescent="0.25" r="530" customHeight="1" ht="20.25">
      <c r="A530" s="6"/>
      <c r="B530" s="3"/>
    </row>
    <row x14ac:dyDescent="0.25" r="531" customHeight="1" ht="20.25">
      <c r="A531" s="6"/>
      <c r="B531" s="3"/>
    </row>
    <row x14ac:dyDescent="0.25" r="532" customHeight="1" ht="20.25">
      <c r="A532" s="6"/>
      <c r="B532" s="3"/>
    </row>
    <row x14ac:dyDescent="0.25" r="533" customHeight="1" ht="20.25">
      <c r="A533" s="6"/>
      <c r="B533" s="3"/>
    </row>
    <row x14ac:dyDescent="0.25" r="534" customHeight="1" ht="20.25">
      <c r="A534" s="6"/>
      <c r="B534" s="3"/>
    </row>
    <row x14ac:dyDescent="0.25" r="535" customHeight="1" ht="20.25">
      <c r="A535" s="6"/>
      <c r="B535" s="3"/>
    </row>
    <row x14ac:dyDescent="0.25" r="536" customHeight="1" ht="20.25">
      <c r="A536" s="6"/>
      <c r="B536" s="3"/>
    </row>
    <row x14ac:dyDescent="0.25" r="537" customHeight="1" ht="20.25">
      <c r="A537" s="6"/>
      <c r="B537" s="3"/>
    </row>
    <row x14ac:dyDescent="0.25" r="538" customHeight="1" ht="20.25">
      <c r="A538" s="6"/>
      <c r="B538" s="3"/>
    </row>
    <row x14ac:dyDescent="0.25" r="539" customHeight="1" ht="20.25">
      <c r="A539" s="6"/>
      <c r="B539" s="3"/>
    </row>
    <row x14ac:dyDescent="0.25" r="540" customHeight="1" ht="20.25">
      <c r="A540" s="6"/>
      <c r="B540" s="3"/>
    </row>
    <row x14ac:dyDescent="0.25" r="541" customHeight="1" ht="20.25">
      <c r="A541" s="6"/>
      <c r="B541" s="3"/>
    </row>
    <row x14ac:dyDescent="0.25" r="542" customHeight="1" ht="20.25">
      <c r="A542" s="6"/>
      <c r="B542" s="3"/>
    </row>
    <row x14ac:dyDescent="0.25" r="543" customHeight="1" ht="20.25">
      <c r="A543" s="6"/>
      <c r="B543" s="3"/>
    </row>
    <row x14ac:dyDescent="0.25" r="544" customHeight="1" ht="20.25">
      <c r="A544" s="6"/>
      <c r="B544" s="3"/>
    </row>
    <row x14ac:dyDescent="0.25" r="545" customHeight="1" ht="20.25">
      <c r="A545" s="6"/>
      <c r="B545" s="3"/>
    </row>
    <row x14ac:dyDescent="0.25" r="546" customHeight="1" ht="20.25">
      <c r="A546" s="6"/>
      <c r="B546" s="3"/>
    </row>
    <row x14ac:dyDescent="0.25" r="547" customHeight="1" ht="20.25">
      <c r="A547" s="6"/>
      <c r="B547" s="3"/>
    </row>
    <row x14ac:dyDescent="0.25" r="548" customHeight="1" ht="20.25">
      <c r="A548" s="6"/>
      <c r="B548" s="3"/>
    </row>
    <row x14ac:dyDescent="0.25" r="549" customHeight="1" ht="20.25">
      <c r="A549" s="6"/>
      <c r="B549" s="3"/>
    </row>
    <row x14ac:dyDescent="0.25" r="550" customHeight="1" ht="20.25">
      <c r="A550" s="6"/>
      <c r="B550" s="3"/>
    </row>
    <row x14ac:dyDescent="0.25" r="551" customHeight="1" ht="20.25">
      <c r="A551" s="6"/>
      <c r="B551" s="3"/>
    </row>
    <row x14ac:dyDescent="0.25" r="552" customHeight="1" ht="20.25">
      <c r="A552" s="6"/>
      <c r="B552" s="3"/>
    </row>
    <row x14ac:dyDescent="0.25" r="553" customHeight="1" ht="20.25">
      <c r="A553" s="6"/>
      <c r="B553" s="3"/>
    </row>
    <row x14ac:dyDescent="0.25" r="554" customHeight="1" ht="20.25">
      <c r="A554" s="6"/>
      <c r="B554" s="3"/>
    </row>
    <row x14ac:dyDescent="0.25" r="555" customHeight="1" ht="20.25">
      <c r="A555" s="6"/>
      <c r="B555" s="3"/>
    </row>
    <row x14ac:dyDescent="0.25" r="556" customHeight="1" ht="20.25">
      <c r="A556" s="6"/>
      <c r="B556" s="3"/>
    </row>
    <row x14ac:dyDescent="0.25" r="557" customHeight="1" ht="20.25">
      <c r="A557" s="6"/>
      <c r="B557" s="3"/>
    </row>
    <row x14ac:dyDescent="0.25" r="558" customHeight="1" ht="20.25">
      <c r="A558" s="6"/>
      <c r="B558" s="3"/>
    </row>
    <row x14ac:dyDescent="0.25" r="559" customHeight="1" ht="20.25">
      <c r="A559" s="6"/>
      <c r="B559" s="3"/>
    </row>
    <row x14ac:dyDescent="0.25" r="560" customHeight="1" ht="20.25">
      <c r="A560" s="6"/>
      <c r="B560" s="3"/>
    </row>
    <row x14ac:dyDescent="0.25" r="561" customHeight="1" ht="20.25">
      <c r="A561" s="6"/>
      <c r="B561" s="3"/>
    </row>
    <row x14ac:dyDescent="0.25" r="562" customHeight="1" ht="20.25">
      <c r="A562" s="6"/>
      <c r="B562" s="3"/>
    </row>
    <row x14ac:dyDescent="0.25" r="563" customHeight="1" ht="20.25">
      <c r="A563" s="6"/>
      <c r="B563" s="3"/>
    </row>
    <row x14ac:dyDescent="0.25" r="564" customHeight="1" ht="20.25">
      <c r="A564" s="6"/>
      <c r="B564" s="3"/>
    </row>
    <row x14ac:dyDescent="0.25" r="565" customHeight="1" ht="20.25">
      <c r="A565" s="6"/>
      <c r="B565" s="3"/>
    </row>
    <row x14ac:dyDescent="0.25" r="566" customHeight="1" ht="20.25">
      <c r="A566" s="6"/>
      <c r="B566" s="3"/>
    </row>
    <row x14ac:dyDescent="0.25" r="567" customHeight="1" ht="20.25">
      <c r="A567" s="6"/>
      <c r="B567" s="3"/>
    </row>
    <row x14ac:dyDescent="0.25" r="568" customHeight="1" ht="20.25">
      <c r="A568" s="6"/>
      <c r="B568" s="3"/>
    </row>
    <row x14ac:dyDescent="0.25" r="569" customHeight="1" ht="20.25">
      <c r="A569" s="6"/>
      <c r="B569" s="3"/>
    </row>
    <row x14ac:dyDescent="0.25" r="570" customHeight="1" ht="20.25">
      <c r="A570" s="6"/>
      <c r="B570" s="3"/>
    </row>
    <row x14ac:dyDescent="0.25" r="571" customHeight="1" ht="20.25">
      <c r="A571" s="6"/>
      <c r="B571" s="3"/>
    </row>
    <row x14ac:dyDescent="0.25" r="572" customHeight="1" ht="20.25">
      <c r="A572" s="6"/>
      <c r="B572" s="3"/>
    </row>
    <row x14ac:dyDescent="0.25" r="573" customHeight="1" ht="20.25">
      <c r="A573" s="6"/>
      <c r="B573" s="3"/>
    </row>
    <row x14ac:dyDescent="0.25" r="574" customHeight="1" ht="20.25">
      <c r="A574" s="6"/>
      <c r="B574" s="3"/>
    </row>
    <row x14ac:dyDescent="0.25" r="575" customHeight="1" ht="20.25">
      <c r="A575" s="6"/>
      <c r="B575" s="3"/>
    </row>
    <row x14ac:dyDescent="0.25" r="576" customHeight="1" ht="20.25">
      <c r="A576" s="6"/>
      <c r="B576" s="3"/>
    </row>
    <row x14ac:dyDescent="0.25" r="577" customHeight="1" ht="20.25">
      <c r="A577" s="6"/>
      <c r="B577" s="3"/>
    </row>
    <row x14ac:dyDescent="0.25" r="578" customHeight="1" ht="20.25">
      <c r="A578" s="6"/>
      <c r="B578" s="3"/>
    </row>
    <row x14ac:dyDescent="0.25" r="579" customHeight="1" ht="20.25">
      <c r="A579" s="6"/>
      <c r="B579" s="3"/>
    </row>
    <row x14ac:dyDescent="0.25" r="580" customHeight="1" ht="20.25">
      <c r="A580" s="6"/>
      <c r="B580" s="3"/>
    </row>
    <row x14ac:dyDescent="0.25" r="581" customHeight="1" ht="20.25">
      <c r="A581" s="6"/>
      <c r="B581" s="3"/>
    </row>
    <row x14ac:dyDescent="0.25" r="582" customHeight="1" ht="20.25">
      <c r="A582" s="6"/>
      <c r="B582" s="3"/>
    </row>
    <row x14ac:dyDescent="0.25" r="583" customHeight="1" ht="20.25">
      <c r="A583" s="6"/>
      <c r="B583" s="3"/>
    </row>
    <row x14ac:dyDescent="0.25" r="584" customHeight="1" ht="20.25">
      <c r="A584" s="6"/>
      <c r="B584" s="3"/>
    </row>
    <row x14ac:dyDescent="0.25" r="585" customHeight="1" ht="20.25">
      <c r="A585" s="6"/>
      <c r="B585" s="3"/>
    </row>
    <row x14ac:dyDescent="0.25" r="586" customHeight="1" ht="20.25">
      <c r="A586" s="6"/>
      <c r="B586" s="3"/>
    </row>
    <row x14ac:dyDescent="0.25" r="587" customHeight="1" ht="20.25">
      <c r="A587" s="6"/>
      <c r="B587" s="3"/>
    </row>
    <row x14ac:dyDescent="0.25" r="588" customHeight="1" ht="20.25">
      <c r="A588" s="6"/>
      <c r="B588" s="3"/>
    </row>
    <row x14ac:dyDescent="0.25" r="589" customHeight="1" ht="20.25">
      <c r="A589" s="6"/>
      <c r="B589" s="3"/>
    </row>
    <row x14ac:dyDescent="0.25" r="590" customHeight="1" ht="20.25">
      <c r="A590" s="6"/>
      <c r="B590" s="3"/>
    </row>
    <row x14ac:dyDescent="0.25" r="591" customHeight="1" ht="20.25">
      <c r="A591" s="6"/>
      <c r="B591" s="3"/>
    </row>
    <row x14ac:dyDescent="0.25" r="592" customHeight="1" ht="20.25">
      <c r="A592" s="6"/>
      <c r="B592" s="3"/>
    </row>
    <row x14ac:dyDescent="0.25" r="593" customHeight="1" ht="20.25">
      <c r="A593" s="6"/>
      <c r="B593" s="3"/>
    </row>
    <row x14ac:dyDescent="0.25" r="594" customHeight="1" ht="20.25">
      <c r="A594" s="6"/>
      <c r="B594" s="3"/>
    </row>
    <row x14ac:dyDescent="0.25" r="595" customHeight="1" ht="20.25">
      <c r="A595" s="6"/>
      <c r="B595" s="3"/>
    </row>
    <row x14ac:dyDescent="0.25" r="596" customHeight="1" ht="20.25">
      <c r="A596" s="6"/>
      <c r="B596" s="3"/>
    </row>
    <row x14ac:dyDescent="0.25" r="597" customHeight="1" ht="20.25">
      <c r="A597" s="6"/>
      <c r="B597" s="3"/>
    </row>
    <row x14ac:dyDescent="0.25" r="598" customHeight="1" ht="20.25">
      <c r="A598" s="6"/>
      <c r="B598" s="3"/>
    </row>
    <row x14ac:dyDescent="0.25" r="599" customHeight="1" ht="20.25">
      <c r="A599" s="6"/>
      <c r="B599" s="3"/>
    </row>
    <row x14ac:dyDescent="0.25" r="600" customHeight="1" ht="20.25">
      <c r="A600" s="6"/>
      <c r="B600" s="3"/>
    </row>
    <row x14ac:dyDescent="0.25" r="601" customHeight="1" ht="20.25">
      <c r="A601" s="6"/>
      <c r="B601" s="3"/>
    </row>
    <row x14ac:dyDescent="0.25" r="602" customHeight="1" ht="20.25">
      <c r="A602" s="6"/>
      <c r="B602" s="3"/>
    </row>
    <row x14ac:dyDescent="0.25" r="603" customHeight="1" ht="20.25">
      <c r="A603" s="6"/>
      <c r="B603" s="3"/>
    </row>
    <row x14ac:dyDescent="0.25" r="604" customHeight="1" ht="20.25">
      <c r="A604" s="6"/>
      <c r="B604" s="3"/>
    </row>
    <row x14ac:dyDescent="0.25" r="605" customHeight="1" ht="20.25">
      <c r="A605" s="6"/>
      <c r="B605" s="3"/>
    </row>
    <row x14ac:dyDescent="0.25" r="606" customHeight="1" ht="20.25">
      <c r="A606" s="6"/>
      <c r="B606" s="3"/>
    </row>
    <row x14ac:dyDescent="0.25" r="607" customHeight="1" ht="20.25">
      <c r="A607" s="6"/>
      <c r="B607" s="3"/>
    </row>
    <row x14ac:dyDescent="0.25" r="608" customHeight="1" ht="20.25">
      <c r="A608" s="6"/>
      <c r="B608" s="3"/>
    </row>
    <row x14ac:dyDescent="0.25" r="609" customHeight="1" ht="20.25">
      <c r="A609" s="6"/>
      <c r="B609" s="3"/>
    </row>
    <row x14ac:dyDescent="0.25" r="610" customHeight="1" ht="20.25">
      <c r="A610" s="6"/>
      <c r="B610" s="3"/>
    </row>
    <row x14ac:dyDescent="0.25" r="611" customHeight="1" ht="20.25">
      <c r="A611" s="6"/>
      <c r="B611" s="3"/>
    </row>
    <row x14ac:dyDescent="0.25" r="612" customHeight="1" ht="20.25">
      <c r="A612" s="6"/>
      <c r="B612" s="3"/>
    </row>
    <row x14ac:dyDescent="0.25" r="613" customHeight="1" ht="20.25">
      <c r="A613" s="6"/>
      <c r="B613" s="3"/>
    </row>
    <row x14ac:dyDescent="0.25" r="614" customHeight="1" ht="20.25">
      <c r="A614" s="6"/>
      <c r="B614" s="3"/>
    </row>
    <row x14ac:dyDescent="0.25" r="615" customHeight="1" ht="20.25">
      <c r="A615" s="6"/>
      <c r="B615" s="3"/>
    </row>
    <row x14ac:dyDescent="0.25" r="616" customHeight="1" ht="20.25">
      <c r="A616" s="6"/>
      <c r="B616" s="3"/>
    </row>
    <row x14ac:dyDescent="0.25" r="617" customHeight="1" ht="20.25">
      <c r="A617" s="6"/>
      <c r="B617" s="3"/>
    </row>
    <row x14ac:dyDescent="0.25" r="618" customHeight="1" ht="20.25">
      <c r="A618" s="6"/>
      <c r="B618" s="3"/>
    </row>
    <row x14ac:dyDescent="0.25" r="619" customHeight="1" ht="20.25">
      <c r="A619" s="6"/>
      <c r="B619" s="3"/>
    </row>
    <row x14ac:dyDescent="0.25" r="620" customHeight="1" ht="20.25">
      <c r="A620" s="6"/>
      <c r="B620" s="3"/>
    </row>
    <row x14ac:dyDescent="0.25" r="621" customHeight="1" ht="20.25">
      <c r="A621" s="6"/>
      <c r="B621" s="3"/>
    </row>
    <row x14ac:dyDescent="0.25" r="622" customHeight="1" ht="20.25">
      <c r="A622" s="6"/>
      <c r="B622" s="3"/>
    </row>
    <row x14ac:dyDescent="0.25" r="623" customHeight="1" ht="20.25">
      <c r="A623" s="6"/>
      <c r="B623" s="3"/>
    </row>
    <row x14ac:dyDescent="0.25" r="624" customHeight="1" ht="20.25">
      <c r="A624" s="6"/>
      <c r="B624" s="3"/>
    </row>
    <row x14ac:dyDescent="0.25" r="625" customHeight="1" ht="20.25">
      <c r="A625" s="6"/>
      <c r="B625" s="3"/>
    </row>
    <row x14ac:dyDescent="0.25" r="626" customHeight="1" ht="20.25">
      <c r="A626" s="6"/>
      <c r="B626" s="3"/>
    </row>
    <row x14ac:dyDescent="0.25" r="627" customHeight="1" ht="20.25">
      <c r="A627" s="6"/>
      <c r="B627" s="3"/>
    </row>
    <row x14ac:dyDescent="0.25" r="628" customHeight="1" ht="20.25">
      <c r="A628" s="6"/>
      <c r="B628" s="3"/>
    </row>
    <row x14ac:dyDescent="0.25" r="629" customHeight="1" ht="20.25">
      <c r="A629" s="6"/>
      <c r="B629" s="3"/>
    </row>
    <row x14ac:dyDescent="0.25" r="630" customHeight="1" ht="20.25">
      <c r="A630" s="6"/>
      <c r="B630" s="3"/>
    </row>
    <row x14ac:dyDescent="0.25" r="631" customHeight="1" ht="20.25">
      <c r="A631" s="6"/>
      <c r="B631" s="3"/>
    </row>
    <row x14ac:dyDescent="0.25" r="632" customHeight="1" ht="20.25">
      <c r="A632" s="6"/>
      <c r="B632" s="3"/>
    </row>
    <row x14ac:dyDescent="0.25" r="633" customHeight="1" ht="20.25">
      <c r="A633" s="6"/>
      <c r="B633" s="3"/>
    </row>
    <row x14ac:dyDescent="0.25" r="634" customHeight="1" ht="20.25">
      <c r="A634" s="6"/>
      <c r="B634" s="3"/>
    </row>
    <row x14ac:dyDescent="0.25" r="635" customHeight="1" ht="20.25">
      <c r="A635" s="6"/>
      <c r="B635" s="3"/>
    </row>
    <row x14ac:dyDescent="0.25" r="636" customHeight="1" ht="20.25">
      <c r="A636" s="6"/>
      <c r="B636" s="3"/>
    </row>
    <row x14ac:dyDescent="0.25" r="637" customHeight="1" ht="20.25">
      <c r="A637" s="6"/>
      <c r="B637" s="3"/>
    </row>
    <row x14ac:dyDescent="0.25" r="638" customHeight="1" ht="20.25">
      <c r="A638" s="6"/>
      <c r="B638" s="3"/>
    </row>
    <row x14ac:dyDescent="0.25" r="639" customHeight="1" ht="20.25">
      <c r="A639" s="6"/>
      <c r="B639" s="3"/>
    </row>
    <row x14ac:dyDescent="0.25" r="640" customHeight="1" ht="20.25">
      <c r="A640" s="6"/>
      <c r="B640" s="3"/>
    </row>
    <row x14ac:dyDescent="0.25" r="641" customHeight="1" ht="20.25">
      <c r="A641" s="6"/>
      <c r="B641" s="3"/>
    </row>
    <row x14ac:dyDescent="0.25" r="642" customHeight="1" ht="20.25">
      <c r="A642" s="6"/>
      <c r="B642" s="3"/>
    </row>
    <row x14ac:dyDescent="0.25" r="643" customHeight="1" ht="20.25">
      <c r="A643" s="6"/>
      <c r="B643" s="3"/>
    </row>
    <row x14ac:dyDescent="0.25" r="644" customHeight="1" ht="20.25">
      <c r="A644" s="6"/>
      <c r="B644" s="3"/>
    </row>
    <row x14ac:dyDescent="0.25" r="645" customHeight="1" ht="20.25">
      <c r="A645" s="6"/>
      <c r="B645" s="3"/>
    </row>
    <row x14ac:dyDescent="0.25" r="646" customHeight="1" ht="20.25">
      <c r="A646" s="6"/>
      <c r="B646" s="3"/>
    </row>
    <row x14ac:dyDescent="0.25" r="647" customHeight="1" ht="20.25">
      <c r="A647" s="6"/>
      <c r="B647" s="3"/>
    </row>
    <row x14ac:dyDescent="0.25" r="648" customHeight="1" ht="20.25">
      <c r="A648" s="6"/>
      <c r="B648" s="3"/>
    </row>
    <row x14ac:dyDescent="0.25" r="649" customHeight="1" ht="20.25">
      <c r="A649" s="6"/>
      <c r="B649" s="3"/>
    </row>
    <row x14ac:dyDescent="0.25" r="650" customHeight="1" ht="20.25">
      <c r="A650" s="6"/>
      <c r="B650" s="3"/>
    </row>
    <row x14ac:dyDescent="0.25" r="651" customHeight="1" ht="20.25">
      <c r="A651" s="6"/>
      <c r="B651" s="3"/>
    </row>
    <row x14ac:dyDescent="0.25" r="652" customHeight="1" ht="20.25">
      <c r="A652" s="6"/>
      <c r="B652" s="3"/>
    </row>
    <row x14ac:dyDescent="0.25" r="653" customHeight="1" ht="20.25">
      <c r="A653" s="6"/>
      <c r="B653" s="3"/>
    </row>
    <row x14ac:dyDescent="0.25" r="654" customHeight="1" ht="20.25">
      <c r="A654" s="6"/>
      <c r="B654" s="3"/>
    </row>
    <row x14ac:dyDescent="0.25" r="655" customHeight="1" ht="20.25">
      <c r="A655" s="6"/>
      <c r="B655" s="3"/>
    </row>
    <row x14ac:dyDescent="0.25" r="656" customHeight="1" ht="20.25">
      <c r="A656" s="6"/>
      <c r="B656" s="3"/>
    </row>
    <row x14ac:dyDescent="0.25" r="657" customHeight="1" ht="20.25">
      <c r="A657" s="6"/>
      <c r="B657" s="3"/>
    </row>
    <row x14ac:dyDescent="0.25" r="658" customHeight="1" ht="20.25">
      <c r="A658" s="6"/>
      <c r="B658" s="3"/>
    </row>
    <row x14ac:dyDescent="0.25" r="659" customHeight="1" ht="20.25">
      <c r="A659" s="6"/>
      <c r="B659" s="3"/>
    </row>
    <row x14ac:dyDescent="0.25" r="660" customHeight="1" ht="20.25">
      <c r="A660" s="6"/>
      <c r="B660" s="3"/>
    </row>
    <row x14ac:dyDescent="0.25" r="661" customHeight="1" ht="20.25">
      <c r="A661" s="6"/>
      <c r="B661" s="3"/>
    </row>
    <row x14ac:dyDescent="0.25" r="662" customHeight="1" ht="20.25">
      <c r="A662" s="6"/>
      <c r="B662" s="3"/>
    </row>
    <row x14ac:dyDescent="0.25" r="663" customHeight="1" ht="20.25">
      <c r="A663" s="6"/>
      <c r="B663" s="3"/>
    </row>
    <row x14ac:dyDescent="0.25" r="664" customHeight="1" ht="20.25">
      <c r="A664" s="6"/>
      <c r="B664" s="3"/>
    </row>
    <row x14ac:dyDescent="0.25" r="665" customHeight="1" ht="20.25">
      <c r="A665" s="6"/>
      <c r="B665" s="3"/>
    </row>
    <row x14ac:dyDescent="0.25" r="666" customHeight="1" ht="20.25">
      <c r="A666" s="6"/>
      <c r="B666" s="3"/>
    </row>
    <row x14ac:dyDescent="0.25" r="667" customHeight="1" ht="20.25">
      <c r="A667" s="6"/>
      <c r="B667" s="3"/>
    </row>
    <row x14ac:dyDescent="0.25" r="668" customHeight="1" ht="20.25">
      <c r="A668" s="6"/>
      <c r="B668" s="3"/>
    </row>
    <row x14ac:dyDescent="0.25" r="669" customHeight="1" ht="20.25">
      <c r="A669" s="6"/>
      <c r="B669" s="3"/>
    </row>
    <row x14ac:dyDescent="0.25" r="670" customHeight="1" ht="20.25">
      <c r="A670" s="6"/>
      <c r="B670" s="3"/>
    </row>
    <row x14ac:dyDescent="0.25" r="671" customHeight="1" ht="20.25">
      <c r="A671" s="6"/>
      <c r="B671" s="3"/>
    </row>
    <row x14ac:dyDescent="0.25" r="672" customHeight="1" ht="20.25">
      <c r="A672" s="6"/>
      <c r="B672" s="3"/>
    </row>
    <row x14ac:dyDescent="0.25" r="673" customHeight="1" ht="20.25">
      <c r="A673" s="6"/>
      <c r="B673" s="3"/>
    </row>
    <row x14ac:dyDescent="0.25" r="674" customHeight="1" ht="20.25">
      <c r="A674" s="6"/>
      <c r="B674" s="3"/>
    </row>
    <row x14ac:dyDescent="0.25" r="675" customHeight="1" ht="20.25">
      <c r="A675" s="6"/>
      <c r="B675" s="3"/>
    </row>
    <row x14ac:dyDescent="0.25" r="676" customHeight="1" ht="20.25">
      <c r="A676" s="6"/>
      <c r="B676" s="3"/>
    </row>
    <row x14ac:dyDescent="0.25" r="677" customHeight="1" ht="20.25">
      <c r="A677" s="6"/>
      <c r="B677" s="3"/>
    </row>
    <row x14ac:dyDescent="0.25" r="678" customHeight="1" ht="20.25">
      <c r="A678" s="6"/>
      <c r="B678" s="3"/>
    </row>
    <row x14ac:dyDescent="0.25" r="679" customHeight="1" ht="20.25">
      <c r="A679" s="6"/>
      <c r="B679" s="3"/>
    </row>
    <row x14ac:dyDescent="0.25" r="680" customHeight="1" ht="20.25">
      <c r="A680" s="6"/>
      <c r="B680" s="3"/>
    </row>
    <row x14ac:dyDescent="0.25" r="681" customHeight="1" ht="20.25">
      <c r="A681" s="6"/>
      <c r="B681" s="3"/>
    </row>
    <row x14ac:dyDescent="0.25" r="682" customHeight="1" ht="20.25">
      <c r="A682" s="6"/>
      <c r="B682" s="3"/>
    </row>
    <row x14ac:dyDescent="0.25" r="683" customHeight="1" ht="20.25">
      <c r="A683" s="6"/>
      <c r="B683" s="3"/>
    </row>
    <row x14ac:dyDescent="0.25" r="684" customHeight="1" ht="20.25">
      <c r="A684" s="6"/>
      <c r="B684" s="3"/>
    </row>
    <row x14ac:dyDescent="0.25" r="685" customHeight="1" ht="20.25">
      <c r="A685" s="6"/>
      <c r="B685" s="3"/>
    </row>
    <row x14ac:dyDescent="0.25" r="686" customHeight="1" ht="20.25">
      <c r="A686" s="6"/>
      <c r="B686" s="3"/>
    </row>
    <row x14ac:dyDescent="0.25" r="687" customHeight="1" ht="20.25">
      <c r="A687" s="6"/>
      <c r="B687" s="3"/>
    </row>
    <row x14ac:dyDescent="0.25" r="688" customHeight="1" ht="20.25">
      <c r="A688" s="6"/>
      <c r="B688" s="3"/>
    </row>
    <row x14ac:dyDescent="0.25" r="689" customHeight="1" ht="20.25">
      <c r="A689" s="6"/>
      <c r="B689" s="3"/>
    </row>
    <row x14ac:dyDescent="0.25" r="690" customHeight="1" ht="20.25">
      <c r="A690" s="6"/>
      <c r="B690" s="3"/>
    </row>
    <row x14ac:dyDescent="0.25" r="691" customHeight="1" ht="20.25">
      <c r="A691" s="6"/>
      <c r="B691" s="3"/>
    </row>
    <row x14ac:dyDescent="0.25" r="692" customHeight="1" ht="20.25">
      <c r="A692" s="6"/>
      <c r="B692" s="3"/>
    </row>
    <row x14ac:dyDescent="0.25" r="693" customHeight="1" ht="20.25">
      <c r="A693" s="6"/>
      <c r="B693" s="3"/>
    </row>
    <row x14ac:dyDescent="0.25" r="694" customHeight="1" ht="20.25">
      <c r="A694" s="6"/>
      <c r="B694" s="3"/>
    </row>
    <row x14ac:dyDescent="0.25" r="695" customHeight="1" ht="20.25">
      <c r="A695" s="6"/>
      <c r="B695" s="3"/>
    </row>
    <row x14ac:dyDescent="0.25" r="696" customHeight="1" ht="20.25">
      <c r="A696" s="6"/>
      <c r="B696" s="3"/>
    </row>
    <row x14ac:dyDescent="0.25" r="697" customHeight="1" ht="20.25">
      <c r="A697" s="6"/>
      <c r="B697" s="3"/>
    </row>
    <row x14ac:dyDescent="0.25" r="698" customHeight="1" ht="20.25">
      <c r="A698" s="6"/>
      <c r="B698" s="3"/>
    </row>
    <row x14ac:dyDescent="0.25" r="699" customHeight="1" ht="20.25">
      <c r="A699" s="6"/>
      <c r="B699" s="3"/>
    </row>
    <row x14ac:dyDescent="0.25" r="700" customHeight="1" ht="20.25">
      <c r="A700" s="6"/>
      <c r="B700" s="3"/>
    </row>
    <row x14ac:dyDescent="0.25" r="701" customHeight="1" ht="20.25">
      <c r="A701" s="6"/>
      <c r="B701" s="3"/>
    </row>
    <row x14ac:dyDescent="0.25" r="702" customHeight="1" ht="20.25">
      <c r="A702" s="6"/>
      <c r="B702" s="3"/>
    </row>
    <row x14ac:dyDescent="0.25" r="703" customHeight="1" ht="20.25">
      <c r="A703" s="6"/>
      <c r="B703" s="3"/>
    </row>
    <row x14ac:dyDescent="0.25" r="704" customHeight="1" ht="20.25">
      <c r="A704" s="6"/>
      <c r="B704" s="3"/>
    </row>
    <row x14ac:dyDescent="0.25" r="705" customHeight="1" ht="20.25">
      <c r="A705" s="6"/>
      <c r="B705" s="3"/>
    </row>
    <row x14ac:dyDescent="0.25" r="706" customHeight="1" ht="20.25">
      <c r="A706" s="6"/>
      <c r="B706" s="3"/>
    </row>
    <row x14ac:dyDescent="0.25" r="707" customHeight="1" ht="20.25">
      <c r="A707" s="6"/>
      <c r="B707" s="3"/>
    </row>
    <row x14ac:dyDescent="0.25" r="708" customHeight="1" ht="20.25">
      <c r="A708" s="6"/>
      <c r="B708" s="3"/>
    </row>
    <row x14ac:dyDescent="0.25" r="709" customHeight="1" ht="20.25">
      <c r="A709" s="6"/>
      <c r="B709" s="3"/>
    </row>
    <row x14ac:dyDescent="0.25" r="710" customHeight="1" ht="20.25">
      <c r="A710" s="6"/>
      <c r="B710" s="3"/>
    </row>
    <row x14ac:dyDescent="0.25" r="711" customHeight="1" ht="20.25">
      <c r="A711" s="6"/>
      <c r="B711" s="3"/>
    </row>
    <row x14ac:dyDescent="0.25" r="712" customHeight="1" ht="20.25">
      <c r="A712" s="6"/>
      <c r="B712" s="3"/>
    </row>
    <row x14ac:dyDescent="0.25" r="713" customHeight="1" ht="20.25">
      <c r="A713" s="6"/>
      <c r="B713" s="3"/>
    </row>
    <row x14ac:dyDescent="0.25" r="714" customHeight="1" ht="20.25">
      <c r="A714" s="6"/>
      <c r="B714" s="3"/>
    </row>
    <row x14ac:dyDescent="0.25" r="715" customHeight="1" ht="20.25">
      <c r="A715" s="6"/>
      <c r="B715" s="3"/>
    </row>
    <row x14ac:dyDescent="0.25" r="716" customHeight="1" ht="20.25">
      <c r="A716" s="6"/>
      <c r="B716" s="3"/>
    </row>
    <row x14ac:dyDescent="0.25" r="717" customHeight="1" ht="20.25">
      <c r="A717" s="6"/>
      <c r="B717" s="3"/>
    </row>
    <row x14ac:dyDescent="0.25" r="718" customHeight="1" ht="20.25">
      <c r="A718" s="6"/>
      <c r="B718" s="3"/>
    </row>
    <row x14ac:dyDescent="0.25" r="719" customHeight="1" ht="20.25">
      <c r="A719" s="6"/>
      <c r="B719" s="3"/>
    </row>
    <row x14ac:dyDescent="0.25" r="720" customHeight="1" ht="20.25">
      <c r="A720" s="6"/>
      <c r="B720" s="3"/>
    </row>
    <row x14ac:dyDescent="0.25" r="721" customHeight="1" ht="20.25">
      <c r="A721" s="6"/>
      <c r="B721" s="3"/>
    </row>
    <row x14ac:dyDescent="0.25" r="722" customHeight="1" ht="20.25">
      <c r="A722" s="6"/>
      <c r="B722" s="3"/>
    </row>
    <row x14ac:dyDescent="0.25" r="723" customHeight="1" ht="20.25">
      <c r="A723" s="6"/>
      <c r="B723" s="3"/>
    </row>
    <row x14ac:dyDescent="0.25" r="724" customHeight="1" ht="20.25">
      <c r="A724" s="6"/>
      <c r="B724" s="3"/>
    </row>
    <row x14ac:dyDescent="0.25" r="725" customHeight="1" ht="20.25">
      <c r="A725" s="6"/>
      <c r="B725" s="3"/>
    </row>
    <row x14ac:dyDescent="0.25" r="726" customHeight="1" ht="20.25">
      <c r="A726" s="6"/>
      <c r="B726" s="3"/>
    </row>
    <row x14ac:dyDescent="0.25" r="727" customHeight="1" ht="20.25">
      <c r="A727" s="6"/>
      <c r="B727" s="3"/>
    </row>
    <row x14ac:dyDescent="0.25" r="728" customHeight="1" ht="20.25">
      <c r="A728" s="6"/>
      <c r="B728" s="3"/>
    </row>
    <row x14ac:dyDescent="0.25" r="729" customHeight="1" ht="20.25">
      <c r="A729" s="6"/>
      <c r="B729" s="3"/>
    </row>
    <row x14ac:dyDescent="0.25" r="730" customHeight="1" ht="20.25">
      <c r="A730" s="6"/>
      <c r="B730" s="3"/>
    </row>
    <row x14ac:dyDescent="0.25" r="731" customHeight="1" ht="20.25">
      <c r="A731" s="6"/>
      <c r="B731" s="3"/>
    </row>
    <row x14ac:dyDescent="0.25" r="732" customHeight="1" ht="20.25">
      <c r="A732" s="6"/>
      <c r="B732" s="3"/>
    </row>
    <row x14ac:dyDescent="0.25" r="733" customHeight="1" ht="20.25">
      <c r="A733" s="6"/>
      <c r="B733" s="3"/>
    </row>
    <row x14ac:dyDescent="0.25" r="734" customHeight="1" ht="20.25">
      <c r="A734" s="6"/>
      <c r="B734" s="3"/>
    </row>
    <row x14ac:dyDescent="0.25" r="735" customHeight="1" ht="20.25">
      <c r="A735" s="6"/>
      <c r="B735" s="3"/>
    </row>
    <row x14ac:dyDescent="0.25" r="736" customHeight="1" ht="20.25">
      <c r="A736" s="6"/>
      <c r="B736" s="3"/>
    </row>
    <row x14ac:dyDescent="0.25" r="737" customHeight="1" ht="20.25">
      <c r="A737" s="6"/>
      <c r="B737" s="3"/>
    </row>
    <row x14ac:dyDescent="0.25" r="738" customHeight="1" ht="20.25">
      <c r="A738" s="6"/>
      <c r="B738" s="3"/>
    </row>
    <row x14ac:dyDescent="0.25" r="739" customHeight="1" ht="20.25">
      <c r="A739" s="6"/>
      <c r="B739" s="3"/>
    </row>
    <row x14ac:dyDescent="0.25" r="740" customHeight="1" ht="20.25">
      <c r="A740" s="6"/>
      <c r="B740" s="3"/>
    </row>
    <row x14ac:dyDescent="0.25" r="741" customHeight="1" ht="20.25">
      <c r="A741" s="6"/>
      <c r="B741" s="3"/>
    </row>
    <row x14ac:dyDescent="0.25" r="742" customHeight="1" ht="20.25">
      <c r="A742" s="6"/>
      <c r="B742" s="3"/>
    </row>
    <row x14ac:dyDescent="0.25" r="743" customHeight="1" ht="20.25">
      <c r="A743" s="6"/>
      <c r="B743" s="3"/>
    </row>
    <row x14ac:dyDescent="0.25" r="744" customHeight="1" ht="20.25">
      <c r="A744" s="6"/>
      <c r="B744" s="3"/>
    </row>
    <row x14ac:dyDescent="0.25" r="745" customHeight="1" ht="20.25">
      <c r="A745" s="6"/>
      <c r="B745" s="3"/>
    </row>
    <row x14ac:dyDescent="0.25" r="746" customHeight="1" ht="20.25">
      <c r="A746" s="6"/>
      <c r="B746" s="3"/>
    </row>
    <row x14ac:dyDescent="0.25" r="747" customHeight="1" ht="20.25">
      <c r="A747" s="6"/>
      <c r="B747" s="3"/>
    </row>
    <row x14ac:dyDescent="0.25" r="748" customHeight="1" ht="20.25">
      <c r="A748" s="6"/>
      <c r="B748" s="3"/>
    </row>
    <row x14ac:dyDescent="0.25" r="749" customHeight="1" ht="20.25">
      <c r="A749" s="6"/>
      <c r="B749" s="3"/>
    </row>
    <row x14ac:dyDescent="0.25" r="750" customHeight="1" ht="20.25">
      <c r="A750" s="6"/>
      <c r="B750" s="3"/>
    </row>
    <row x14ac:dyDescent="0.25" r="751" customHeight="1" ht="20.25">
      <c r="A751" s="6"/>
      <c r="B751" s="3"/>
    </row>
    <row x14ac:dyDescent="0.25" r="752" customHeight="1" ht="20.25">
      <c r="A752" s="6"/>
      <c r="B752" s="3"/>
    </row>
    <row x14ac:dyDescent="0.25" r="753" customHeight="1" ht="20.25">
      <c r="A753" s="6"/>
      <c r="B753" s="3"/>
    </row>
    <row x14ac:dyDescent="0.25" r="754" customHeight="1" ht="20.25">
      <c r="A754" s="6"/>
      <c r="B754" s="3"/>
    </row>
    <row x14ac:dyDescent="0.25" r="755" customHeight="1" ht="20.25">
      <c r="A755" s="6"/>
      <c r="B755" s="3"/>
    </row>
    <row x14ac:dyDescent="0.25" r="756" customHeight="1" ht="20.25">
      <c r="A756" s="6"/>
      <c r="B756" s="3"/>
    </row>
    <row x14ac:dyDescent="0.25" r="757" customHeight="1" ht="20.25">
      <c r="A757" s="6"/>
      <c r="B757" s="3"/>
    </row>
    <row x14ac:dyDescent="0.25" r="758" customHeight="1" ht="20.25">
      <c r="A758" s="6"/>
      <c r="B758" s="3"/>
    </row>
    <row x14ac:dyDescent="0.25" r="759" customHeight="1" ht="20.25">
      <c r="A759" s="6"/>
      <c r="B759" s="3"/>
    </row>
    <row x14ac:dyDescent="0.25" r="760" customHeight="1" ht="20.25">
      <c r="A760" s="6"/>
      <c r="B760" s="3"/>
    </row>
    <row x14ac:dyDescent="0.25" r="761" customHeight="1" ht="20.25">
      <c r="A761" s="6"/>
      <c r="B761" s="3"/>
    </row>
    <row x14ac:dyDescent="0.25" r="762" customHeight="1" ht="20.25">
      <c r="A762" s="6"/>
      <c r="B762" s="3"/>
    </row>
    <row x14ac:dyDescent="0.25" r="763" customHeight="1" ht="20.25">
      <c r="A763" s="6"/>
      <c r="B763" s="3"/>
    </row>
    <row x14ac:dyDescent="0.25" r="764" customHeight="1" ht="20.25">
      <c r="A764" s="6"/>
      <c r="B764" s="3"/>
    </row>
    <row x14ac:dyDescent="0.25" r="765" customHeight="1" ht="20.25">
      <c r="A765" s="6"/>
      <c r="B765" s="3"/>
    </row>
    <row x14ac:dyDescent="0.25" r="766" customHeight="1" ht="20.25">
      <c r="A766" s="6"/>
      <c r="B766" s="3"/>
    </row>
    <row x14ac:dyDescent="0.25" r="767" customHeight="1" ht="20.25">
      <c r="A767" s="6"/>
      <c r="B767" s="3"/>
    </row>
    <row x14ac:dyDescent="0.25" r="768" customHeight="1" ht="20.25">
      <c r="A768" s="6"/>
      <c r="B768" s="3"/>
    </row>
    <row x14ac:dyDescent="0.25" r="769" customHeight="1" ht="20.25">
      <c r="A769" s="6"/>
      <c r="B769" s="3"/>
    </row>
    <row x14ac:dyDescent="0.25" r="770" customHeight="1" ht="20.25">
      <c r="A770" s="6"/>
      <c r="B770" s="3"/>
    </row>
    <row x14ac:dyDescent="0.25" r="771" customHeight="1" ht="20.25">
      <c r="A771" s="6"/>
      <c r="B771" s="3"/>
    </row>
    <row x14ac:dyDescent="0.25" r="772" customHeight="1" ht="20.25">
      <c r="A772" s="6"/>
      <c r="B772" s="3"/>
    </row>
    <row x14ac:dyDescent="0.25" r="773" customHeight="1" ht="20.25">
      <c r="A773" s="6"/>
      <c r="B773" s="3"/>
    </row>
    <row x14ac:dyDescent="0.25" r="774" customHeight="1" ht="20.25">
      <c r="A774" s="6"/>
      <c r="B774" s="3"/>
    </row>
    <row x14ac:dyDescent="0.25" r="775" customHeight="1" ht="20.25">
      <c r="A775" s="6"/>
      <c r="B775" s="3"/>
    </row>
    <row x14ac:dyDescent="0.25" r="776" customHeight="1" ht="20.25">
      <c r="A776" s="6"/>
      <c r="B776" s="3"/>
    </row>
    <row x14ac:dyDescent="0.25" r="777" customHeight="1" ht="20.25">
      <c r="A777" s="6"/>
      <c r="B777" s="3"/>
    </row>
    <row x14ac:dyDescent="0.25" r="778" customHeight="1" ht="20.25">
      <c r="A778" s="6"/>
      <c r="B778" s="3"/>
    </row>
    <row x14ac:dyDescent="0.25" r="779" customHeight="1" ht="20.25">
      <c r="A779" s="6"/>
      <c r="B779" s="3"/>
    </row>
    <row x14ac:dyDescent="0.25" r="780" customHeight="1" ht="20.25">
      <c r="A780" s="6"/>
      <c r="B780" s="3"/>
    </row>
    <row x14ac:dyDescent="0.25" r="781" customHeight="1" ht="20.25">
      <c r="A781" s="6"/>
      <c r="B781" s="3"/>
    </row>
    <row x14ac:dyDescent="0.25" r="782" customHeight="1" ht="20.25">
      <c r="A782" s="6"/>
      <c r="B782" s="3"/>
    </row>
    <row x14ac:dyDescent="0.25" r="783" customHeight="1" ht="20.25">
      <c r="A783" s="6"/>
      <c r="B783" s="3"/>
    </row>
    <row x14ac:dyDescent="0.25" r="784" customHeight="1" ht="20.25">
      <c r="A784" s="6"/>
      <c r="B784" s="3"/>
    </row>
    <row x14ac:dyDescent="0.25" r="785" customHeight="1" ht="20.25">
      <c r="A785" s="6"/>
      <c r="B785" s="3"/>
    </row>
    <row x14ac:dyDescent="0.25" r="786" customHeight="1" ht="20.25">
      <c r="A786" s="6"/>
      <c r="B786" s="3"/>
    </row>
    <row x14ac:dyDescent="0.25" r="787" customHeight="1" ht="20.25">
      <c r="A787" s="6"/>
      <c r="B787" s="3"/>
    </row>
    <row x14ac:dyDescent="0.25" r="788" customHeight="1" ht="20.25">
      <c r="A788" s="6"/>
      <c r="B788" s="3"/>
    </row>
    <row x14ac:dyDescent="0.25" r="789" customHeight="1" ht="20.25">
      <c r="A789" s="6"/>
      <c r="B789" s="3"/>
    </row>
    <row x14ac:dyDescent="0.25" r="790" customHeight="1" ht="20.25">
      <c r="A790" s="6"/>
      <c r="B790" s="3"/>
    </row>
    <row x14ac:dyDescent="0.25" r="791" customHeight="1" ht="20.25">
      <c r="A791" s="6"/>
      <c r="B791" s="3"/>
    </row>
    <row x14ac:dyDescent="0.25" r="792" customHeight="1" ht="20.25">
      <c r="A792" s="6"/>
      <c r="B792" s="3"/>
    </row>
    <row x14ac:dyDescent="0.25" r="793" customHeight="1" ht="20.25">
      <c r="A793" s="6"/>
      <c r="B793" s="3"/>
    </row>
    <row x14ac:dyDescent="0.25" r="794" customHeight="1" ht="20.25">
      <c r="A794" s="6"/>
      <c r="B794" s="3"/>
    </row>
    <row x14ac:dyDescent="0.25" r="795" customHeight="1" ht="20.25">
      <c r="A795" s="6"/>
      <c r="B795" s="3"/>
    </row>
    <row x14ac:dyDescent="0.25" r="796" customHeight="1" ht="20.25">
      <c r="A796" s="6"/>
      <c r="B796" s="3"/>
    </row>
    <row x14ac:dyDescent="0.25" r="797" customHeight="1" ht="20.25">
      <c r="A797" s="6"/>
      <c r="B797" s="3"/>
    </row>
    <row x14ac:dyDescent="0.25" r="798" customHeight="1" ht="20.25">
      <c r="A798" s="6"/>
      <c r="B798" s="3"/>
    </row>
    <row x14ac:dyDescent="0.25" r="799" customHeight="1" ht="20.25">
      <c r="A799" s="6"/>
      <c r="B799" s="3"/>
    </row>
    <row x14ac:dyDescent="0.25" r="800" customHeight="1" ht="20.25">
      <c r="A800" s="6"/>
      <c r="B800" s="3"/>
    </row>
    <row x14ac:dyDescent="0.25" r="801" customHeight="1" ht="20.25">
      <c r="A801" s="6"/>
      <c r="B801" s="3"/>
    </row>
    <row x14ac:dyDescent="0.25" r="802" customHeight="1" ht="20.25">
      <c r="A802" s="6"/>
      <c r="B802" s="3"/>
    </row>
    <row x14ac:dyDescent="0.25" r="803" customHeight="1" ht="20.25">
      <c r="A803" s="6"/>
      <c r="B803" s="3"/>
    </row>
    <row x14ac:dyDescent="0.25" r="804" customHeight="1" ht="20.25">
      <c r="A804" s="6"/>
      <c r="B804" s="3"/>
    </row>
    <row x14ac:dyDescent="0.25" r="805" customHeight="1" ht="20.25">
      <c r="A805" s="6"/>
      <c r="B805" s="3"/>
    </row>
    <row x14ac:dyDescent="0.25" r="806" customHeight="1" ht="20.25">
      <c r="A806" s="6"/>
      <c r="B806" s="3"/>
    </row>
    <row x14ac:dyDescent="0.25" r="807" customHeight="1" ht="20.25">
      <c r="A807" s="6"/>
      <c r="B807" s="3"/>
    </row>
    <row x14ac:dyDescent="0.25" r="808" customHeight="1" ht="20.25">
      <c r="A808" s="6"/>
      <c r="B808" s="3"/>
    </row>
    <row x14ac:dyDescent="0.25" r="809" customHeight="1" ht="20.25">
      <c r="A809" s="6"/>
      <c r="B809" s="3"/>
    </row>
    <row x14ac:dyDescent="0.25" r="810" customHeight="1" ht="20.25">
      <c r="A810" s="6"/>
      <c r="B810" s="3"/>
    </row>
    <row x14ac:dyDescent="0.25" r="811" customHeight="1" ht="20.25">
      <c r="A811" s="6"/>
      <c r="B811" s="3"/>
    </row>
    <row x14ac:dyDescent="0.25" r="812" customHeight="1" ht="20.25">
      <c r="A812" s="6"/>
      <c r="B812" s="3"/>
    </row>
    <row x14ac:dyDescent="0.25" r="813" customHeight="1" ht="20.25">
      <c r="A813" s="6"/>
      <c r="B813" s="3"/>
    </row>
    <row x14ac:dyDescent="0.25" r="814" customHeight="1" ht="20.25">
      <c r="A814" s="6"/>
      <c r="B814" s="3"/>
    </row>
    <row x14ac:dyDescent="0.25" r="815" customHeight="1" ht="20.25">
      <c r="A815" s="6"/>
      <c r="B815" s="3"/>
    </row>
    <row x14ac:dyDescent="0.25" r="816" customHeight="1" ht="20.25">
      <c r="A816" s="6"/>
      <c r="B816" s="3"/>
    </row>
    <row x14ac:dyDescent="0.25" r="817" customHeight="1" ht="20.25">
      <c r="A817" s="6"/>
      <c r="B817" s="3"/>
    </row>
    <row x14ac:dyDescent="0.25" r="818" customHeight="1" ht="20.25">
      <c r="A818" s="6"/>
      <c r="B818" s="3"/>
    </row>
    <row x14ac:dyDescent="0.25" r="819" customHeight="1" ht="20.25">
      <c r="A819" s="6"/>
      <c r="B819" s="3"/>
    </row>
    <row x14ac:dyDescent="0.25" r="820" customHeight="1" ht="20.25">
      <c r="A820" s="6"/>
      <c r="B820" s="3"/>
    </row>
    <row x14ac:dyDescent="0.25" r="821" customHeight="1" ht="20.25">
      <c r="A821" s="6"/>
      <c r="B821" s="3"/>
    </row>
    <row x14ac:dyDescent="0.25" r="822" customHeight="1" ht="20.25">
      <c r="A822" s="6"/>
      <c r="B822" s="3"/>
    </row>
    <row x14ac:dyDescent="0.25" r="823" customHeight="1" ht="20.25">
      <c r="A823" s="6"/>
      <c r="B823" s="3"/>
    </row>
    <row x14ac:dyDescent="0.25" r="824" customHeight="1" ht="20.25">
      <c r="A824" s="6"/>
      <c r="B824" s="3"/>
    </row>
    <row x14ac:dyDescent="0.25" r="825" customHeight="1" ht="20.25">
      <c r="A825" s="6"/>
      <c r="B825" s="3"/>
    </row>
    <row x14ac:dyDescent="0.25" r="826" customHeight="1" ht="20.25">
      <c r="A826" s="6"/>
      <c r="B826" s="3"/>
    </row>
    <row x14ac:dyDescent="0.25" r="827" customHeight="1" ht="20.25">
      <c r="A827" s="6"/>
      <c r="B827" s="3"/>
    </row>
    <row x14ac:dyDescent="0.25" r="828" customHeight="1" ht="20.25">
      <c r="A828" s="6"/>
      <c r="B828" s="3"/>
    </row>
    <row x14ac:dyDescent="0.25" r="829" customHeight="1" ht="20.25">
      <c r="A829" s="6"/>
      <c r="B829" s="3"/>
    </row>
    <row x14ac:dyDescent="0.25" r="830" customHeight="1" ht="20.25">
      <c r="A830" s="6"/>
      <c r="B830" s="3"/>
    </row>
    <row x14ac:dyDescent="0.25" r="831" customHeight="1" ht="20.25">
      <c r="A831" s="6"/>
      <c r="B831" s="3"/>
    </row>
    <row x14ac:dyDescent="0.25" r="832" customHeight="1" ht="20.25">
      <c r="A832" s="6"/>
      <c r="B832" s="3"/>
    </row>
    <row x14ac:dyDescent="0.25" r="833" customHeight="1" ht="20.25">
      <c r="A833" s="6"/>
      <c r="B833" s="3"/>
    </row>
    <row x14ac:dyDescent="0.25" r="834" customHeight="1" ht="20.25">
      <c r="A834" s="6"/>
      <c r="B834" s="3"/>
    </row>
    <row x14ac:dyDescent="0.25" r="835" customHeight="1" ht="20.25">
      <c r="A835" s="6"/>
      <c r="B835" s="3"/>
    </row>
    <row x14ac:dyDescent="0.25" r="836" customHeight="1" ht="20.25">
      <c r="A836" s="6"/>
      <c r="B836" s="3"/>
    </row>
    <row x14ac:dyDescent="0.25" r="837" customHeight="1" ht="20.25">
      <c r="A837" s="6"/>
      <c r="B837" s="3"/>
    </row>
    <row x14ac:dyDescent="0.25" r="838" customHeight="1" ht="20.25">
      <c r="A838" s="6"/>
      <c r="B838" s="3"/>
    </row>
    <row x14ac:dyDescent="0.25" r="839" customHeight="1" ht="20.25">
      <c r="A839" s="6"/>
      <c r="B839" s="3"/>
    </row>
    <row x14ac:dyDescent="0.25" r="840" customHeight="1" ht="20.25">
      <c r="A840" s="6"/>
      <c r="B840" s="3"/>
    </row>
    <row x14ac:dyDescent="0.25" r="841" customHeight="1" ht="20.25">
      <c r="A841" s="6"/>
      <c r="B841" s="3"/>
    </row>
    <row x14ac:dyDescent="0.25" r="842" customHeight="1" ht="20.25">
      <c r="A842" s="6"/>
      <c r="B842" s="3"/>
    </row>
    <row x14ac:dyDescent="0.25" r="843" customHeight="1" ht="20.25">
      <c r="A843" s="6"/>
      <c r="B843" s="3"/>
    </row>
    <row x14ac:dyDescent="0.25" r="844" customHeight="1" ht="20.25">
      <c r="A844" s="6"/>
      <c r="B844" s="3"/>
    </row>
    <row x14ac:dyDescent="0.25" r="845" customHeight="1" ht="20.25">
      <c r="A845" s="6"/>
      <c r="B845" s="3"/>
    </row>
    <row x14ac:dyDescent="0.25" r="846" customHeight="1" ht="20.25">
      <c r="A846" s="6"/>
      <c r="B846" s="3"/>
    </row>
    <row x14ac:dyDescent="0.25" r="847" customHeight="1" ht="20.25">
      <c r="A847" s="6"/>
      <c r="B847" s="3"/>
    </row>
    <row x14ac:dyDescent="0.25" r="848" customHeight="1" ht="20.25">
      <c r="A848" s="6"/>
      <c r="B848" s="3"/>
    </row>
    <row x14ac:dyDescent="0.25" r="849" customHeight="1" ht="20.25">
      <c r="A849" s="6"/>
      <c r="B849" s="3"/>
    </row>
    <row x14ac:dyDescent="0.25" r="850" customHeight="1" ht="20.25">
      <c r="A850" s="6"/>
      <c r="B850" s="3"/>
    </row>
    <row x14ac:dyDescent="0.25" r="851" customHeight="1" ht="20.25">
      <c r="A851" s="6"/>
      <c r="B851" s="3"/>
    </row>
    <row x14ac:dyDescent="0.25" r="852" customHeight="1" ht="20.25">
      <c r="A852" s="6"/>
      <c r="B852" s="3"/>
    </row>
    <row x14ac:dyDescent="0.25" r="853" customHeight="1" ht="20.25">
      <c r="A853" s="6"/>
      <c r="B853" s="3"/>
    </row>
    <row x14ac:dyDescent="0.25" r="854" customHeight="1" ht="20.25">
      <c r="A854" s="6"/>
      <c r="B854" s="3"/>
    </row>
    <row x14ac:dyDescent="0.25" r="855" customHeight="1" ht="20.25">
      <c r="A855" s="6"/>
      <c r="B855" s="3"/>
    </row>
    <row x14ac:dyDescent="0.25" r="856" customHeight="1" ht="20.25">
      <c r="A856" s="6"/>
      <c r="B856" s="3"/>
    </row>
    <row x14ac:dyDescent="0.25" r="857" customHeight="1" ht="20.25">
      <c r="A857" s="6"/>
      <c r="B857" s="3"/>
    </row>
    <row x14ac:dyDescent="0.25" r="858" customHeight="1" ht="20.25">
      <c r="A858" s="6"/>
      <c r="B858" s="3"/>
    </row>
    <row x14ac:dyDescent="0.25" r="859" customHeight="1" ht="20.25">
      <c r="A859" s="6"/>
      <c r="B859" s="3"/>
    </row>
    <row x14ac:dyDescent="0.25" r="860" customHeight="1" ht="20.25">
      <c r="A860" s="6"/>
      <c r="B860" s="3"/>
    </row>
    <row x14ac:dyDescent="0.25" r="861" customHeight="1" ht="20.25">
      <c r="A861" s="6"/>
      <c r="B861" s="3"/>
    </row>
    <row x14ac:dyDescent="0.25" r="862" customHeight="1" ht="20.25">
      <c r="A862" s="6"/>
      <c r="B862" s="3"/>
    </row>
    <row x14ac:dyDescent="0.25" r="863" customHeight="1" ht="20.25">
      <c r="A863" s="6"/>
      <c r="B863" s="3"/>
    </row>
    <row x14ac:dyDescent="0.25" r="864" customHeight="1" ht="20.25">
      <c r="A864" s="6"/>
      <c r="B864" s="3"/>
    </row>
    <row x14ac:dyDescent="0.25" r="865" customHeight="1" ht="20.25">
      <c r="A865" s="6"/>
      <c r="B865" s="3"/>
    </row>
    <row x14ac:dyDescent="0.25" r="866" customHeight="1" ht="20.25">
      <c r="A866" s="6"/>
      <c r="B866" s="3"/>
    </row>
    <row x14ac:dyDescent="0.25" r="867" customHeight="1" ht="20.25">
      <c r="A867" s="6"/>
      <c r="B867" s="3"/>
    </row>
    <row x14ac:dyDescent="0.25" r="868" customHeight="1" ht="20.25">
      <c r="A868" s="6"/>
      <c r="B868" s="3"/>
    </row>
    <row x14ac:dyDescent="0.25" r="869" customHeight="1" ht="20.25">
      <c r="A869" s="6"/>
      <c r="B869" s="3"/>
    </row>
    <row x14ac:dyDescent="0.25" r="870" customHeight="1" ht="20.25">
      <c r="A870" s="6"/>
      <c r="B870" s="3"/>
    </row>
    <row x14ac:dyDescent="0.25" r="871" customHeight="1" ht="20.25">
      <c r="A871" s="6"/>
      <c r="B871" s="3"/>
    </row>
    <row x14ac:dyDescent="0.25" r="872" customHeight="1" ht="20.25">
      <c r="A872" s="6"/>
      <c r="B872" s="3"/>
    </row>
    <row x14ac:dyDescent="0.25" r="873" customHeight="1" ht="20.25">
      <c r="A873" s="6"/>
      <c r="B873" s="3"/>
    </row>
    <row x14ac:dyDescent="0.25" r="874" customHeight="1" ht="20.25">
      <c r="A874" s="6"/>
      <c r="B874" s="3"/>
    </row>
    <row x14ac:dyDescent="0.25" r="875" customHeight="1" ht="20.25">
      <c r="A875" s="6"/>
      <c r="B875" s="3"/>
    </row>
    <row x14ac:dyDescent="0.25" r="876" customHeight="1" ht="20.25">
      <c r="A876" s="6"/>
      <c r="B876" s="3"/>
    </row>
    <row x14ac:dyDescent="0.25" r="877" customHeight="1" ht="20.25">
      <c r="A877" s="6"/>
      <c r="B877" s="3"/>
    </row>
    <row x14ac:dyDescent="0.25" r="878" customHeight="1" ht="20.25">
      <c r="A878" s="6"/>
      <c r="B878" s="3"/>
    </row>
    <row x14ac:dyDescent="0.25" r="879" customHeight="1" ht="20.25">
      <c r="A879" s="6"/>
      <c r="B879" s="3"/>
    </row>
    <row x14ac:dyDescent="0.25" r="880" customHeight="1" ht="20.25">
      <c r="A880" s="6"/>
      <c r="B880" s="3"/>
    </row>
    <row x14ac:dyDescent="0.25" r="881" customHeight="1" ht="20.25">
      <c r="A881" s="6"/>
      <c r="B881" s="3"/>
    </row>
    <row x14ac:dyDescent="0.25" r="882" customHeight="1" ht="20.25">
      <c r="A882" s="6"/>
      <c r="B882" s="3"/>
    </row>
    <row x14ac:dyDescent="0.25" r="883" customHeight="1" ht="20.25">
      <c r="A883" s="6"/>
      <c r="B883" s="3"/>
    </row>
    <row x14ac:dyDescent="0.25" r="884" customHeight="1" ht="20.25">
      <c r="A884" s="6"/>
      <c r="B884" s="3"/>
    </row>
    <row x14ac:dyDescent="0.25" r="885" customHeight="1" ht="20.25">
      <c r="A885" s="6"/>
      <c r="B885" s="3"/>
    </row>
    <row x14ac:dyDescent="0.25" r="886" customHeight="1" ht="20.25">
      <c r="A886" s="6"/>
      <c r="B886" s="3"/>
    </row>
    <row x14ac:dyDescent="0.25" r="887" customHeight="1" ht="20.25">
      <c r="A887" s="6"/>
      <c r="B887" s="3"/>
    </row>
    <row x14ac:dyDescent="0.25" r="888" customHeight="1" ht="20.25">
      <c r="A888" s="6"/>
      <c r="B888" s="3"/>
    </row>
    <row x14ac:dyDescent="0.25" r="889" customHeight="1" ht="20.25">
      <c r="A889" s="6"/>
      <c r="B889" s="3"/>
    </row>
    <row x14ac:dyDescent="0.25" r="890" customHeight="1" ht="20.25">
      <c r="A890" s="6"/>
      <c r="B890" s="3"/>
    </row>
    <row x14ac:dyDescent="0.25" r="891" customHeight="1" ht="20.25">
      <c r="A891" s="6"/>
      <c r="B891" s="3"/>
    </row>
    <row x14ac:dyDescent="0.25" r="892" customHeight="1" ht="20.25">
      <c r="A892" s="6"/>
      <c r="B892" s="3"/>
    </row>
    <row x14ac:dyDescent="0.25" r="893" customHeight="1" ht="20.25">
      <c r="A893" s="6"/>
      <c r="B893" s="3"/>
    </row>
    <row x14ac:dyDescent="0.25" r="894" customHeight="1" ht="20.25">
      <c r="A894" s="6"/>
      <c r="B894" s="3"/>
    </row>
    <row x14ac:dyDescent="0.25" r="895" customHeight="1" ht="20.25">
      <c r="A895" s="6"/>
      <c r="B895" s="3"/>
    </row>
    <row x14ac:dyDescent="0.25" r="896" customHeight="1" ht="20.25">
      <c r="A896" s="6"/>
      <c r="B896" s="3"/>
    </row>
    <row x14ac:dyDescent="0.25" r="897" customHeight="1" ht="20.25">
      <c r="A897" s="6"/>
      <c r="B897" s="3"/>
    </row>
    <row x14ac:dyDescent="0.25" r="898" customHeight="1" ht="20.25">
      <c r="A898" s="6"/>
      <c r="B898" s="3"/>
    </row>
    <row x14ac:dyDescent="0.25" r="899" customHeight="1" ht="20.25">
      <c r="A899" s="6"/>
      <c r="B899" s="3"/>
    </row>
    <row x14ac:dyDescent="0.25" r="900" customHeight="1" ht="20.25">
      <c r="A900" s="6"/>
      <c r="B900" s="3"/>
    </row>
    <row x14ac:dyDescent="0.25" r="901" customHeight="1" ht="20.25">
      <c r="A901" s="6"/>
      <c r="B901" s="3"/>
    </row>
    <row x14ac:dyDescent="0.25" r="902" customHeight="1" ht="20.25">
      <c r="A902" s="6"/>
      <c r="B902" s="3"/>
    </row>
    <row x14ac:dyDescent="0.25" r="903" customHeight="1" ht="20.25">
      <c r="A903" s="6"/>
      <c r="B903" s="3"/>
    </row>
    <row x14ac:dyDescent="0.25" r="904" customHeight="1" ht="20.25">
      <c r="A904" s="6"/>
      <c r="B904" s="3"/>
    </row>
    <row x14ac:dyDescent="0.25" r="905" customHeight="1" ht="20.25">
      <c r="A905" s="6"/>
      <c r="B905" s="3"/>
    </row>
    <row x14ac:dyDescent="0.25" r="906" customHeight="1" ht="20.25">
      <c r="A906" s="6"/>
      <c r="B906" s="3"/>
    </row>
    <row x14ac:dyDescent="0.25" r="907" customHeight="1" ht="20.25">
      <c r="A907" s="6"/>
      <c r="B907" s="3"/>
    </row>
    <row x14ac:dyDescent="0.25" r="908" customHeight="1" ht="20.25">
      <c r="A908" s="6"/>
      <c r="B908" s="3"/>
    </row>
    <row x14ac:dyDescent="0.25" r="909" customHeight="1" ht="20.25">
      <c r="A909" s="6"/>
      <c r="B909" s="3"/>
    </row>
    <row x14ac:dyDescent="0.25" r="910" customHeight="1" ht="20.25">
      <c r="A910" s="6"/>
      <c r="B910" s="3"/>
    </row>
    <row x14ac:dyDescent="0.25" r="911" customHeight="1" ht="20.25">
      <c r="A911" s="6"/>
      <c r="B911" s="3"/>
    </row>
    <row x14ac:dyDescent="0.25" r="912" customHeight="1" ht="20.25">
      <c r="A912" s="6"/>
      <c r="B912" s="3"/>
    </row>
    <row x14ac:dyDescent="0.25" r="913" customHeight="1" ht="20.25">
      <c r="A913" s="6"/>
      <c r="B913" s="3"/>
    </row>
    <row x14ac:dyDescent="0.25" r="914" customHeight="1" ht="20.25">
      <c r="A914" s="6"/>
      <c r="B914" s="3"/>
    </row>
    <row x14ac:dyDescent="0.25" r="915" customHeight="1" ht="20.25">
      <c r="A915" s="6"/>
      <c r="B915" s="3"/>
    </row>
    <row x14ac:dyDescent="0.25" r="916" customHeight="1" ht="20.25">
      <c r="A916" s="6"/>
      <c r="B916" s="3"/>
    </row>
    <row x14ac:dyDescent="0.25" r="917" customHeight="1" ht="20.25">
      <c r="A917" s="6"/>
      <c r="B917" s="3"/>
    </row>
    <row x14ac:dyDescent="0.25" r="918" customHeight="1" ht="20.25">
      <c r="A918" s="6"/>
      <c r="B918" s="3"/>
    </row>
    <row x14ac:dyDescent="0.25" r="919" customHeight="1" ht="20.25">
      <c r="A919" s="6"/>
      <c r="B919" s="3"/>
    </row>
    <row x14ac:dyDescent="0.25" r="920" customHeight="1" ht="20.25">
      <c r="A920" s="6"/>
      <c r="B920" s="3"/>
    </row>
    <row x14ac:dyDescent="0.25" r="921" customHeight="1" ht="20.25">
      <c r="A921" s="6"/>
      <c r="B921" s="3"/>
    </row>
    <row x14ac:dyDescent="0.25" r="922" customHeight="1" ht="20.25">
      <c r="A922" s="6"/>
      <c r="B922" s="3"/>
    </row>
    <row x14ac:dyDescent="0.25" r="923" customHeight="1" ht="20.25">
      <c r="A923" s="6"/>
      <c r="B923" s="3"/>
    </row>
    <row x14ac:dyDescent="0.25" r="924" customHeight="1" ht="20.25">
      <c r="A924" s="6"/>
      <c r="B924" s="3"/>
    </row>
    <row x14ac:dyDescent="0.25" r="925" customHeight="1" ht="20.25">
      <c r="A925" s="6"/>
      <c r="B925" s="3"/>
    </row>
    <row x14ac:dyDescent="0.25" r="926" customHeight="1" ht="20.25">
      <c r="A926" s="6"/>
      <c r="B926" s="3"/>
    </row>
    <row x14ac:dyDescent="0.25" r="927" customHeight="1" ht="20.25">
      <c r="A927" s="6"/>
      <c r="B927" s="3"/>
    </row>
    <row x14ac:dyDescent="0.25" r="928" customHeight="1" ht="20.25">
      <c r="A928" s="6"/>
      <c r="B928" s="3"/>
    </row>
    <row x14ac:dyDescent="0.25" r="929" customHeight="1" ht="20.25">
      <c r="A929" s="6"/>
      <c r="B929" s="3"/>
    </row>
    <row x14ac:dyDescent="0.25" r="930" customHeight="1" ht="20.25">
      <c r="A930" s="6"/>
      <c r="B930" s="3"/>
    </row>
    <row x14ac:dyDescent="0.25" r="931" customHeight="1" ht="20.25">
      <c r="A931" s="6"/>
      <c r="B931" s="3"/>
    </row>
    <row x14ac:dyDescent="0.25" r="932" customHeight="1" ht="20.25">
      <c r="A932" s="6"/>
      <c r="B932" s="3"/>
    </row>
    <row x14ac:dyDescent="0.25" r="933" customHeight="1" ht="20.25">
      <c r="A933" s="6"/>
      <c r="B933" s="3"/>
    </row>
    <row x14ac:dyDescent="0.25" r="934" customHeight="1" ht="20.25">
      <c r="A934" s="6"/>
      <c r="B934" s="3"/>
    </row>
    <row x14ac:dyDescent="0.25" r="935" customHeight="1" ht="20.25">
      <c r="A935" s="6"/>
      <c r="B935" s="3"/>
    </row>
    <row x14ac:dyDescent="0.25" r="936" customHeight="1" ht="20.25">
      <c r="A936" s="6"/>
      <c r="B936" s="3"/>
    </row>
    <row x14ac:dyDescent="0.25" r="937" customHeight="1" ht="20.25">
      <c r="A937" s="6"/>
      <c r="B937" s="3"/>
    </row>
    <row x14ac:dyDescent="0.25" r="938" customHeight="1" ht="20.25">
      <c r="A938" s="6"/>
      <c r="B938" s="3"/>
    </row>
    <row x14ac:dyDescent="0.25" r="939" customHeight="1" ht="20.25">
      <c r="A939" s="6"/>
      <c r="B939" s="3"/>
    </row>
    <row x14ac:dyDescent="0.25" r="940" customHeight="1" ht="20.25">
      <c r="A940" s="6"/>
      <c r="B940" s="3"/>
    </row>
    <row x14ac:dyDescent="0.25" r="941" customHeight="1" ht="20.25">
      <c r="A941" s="6"/>
      <c r="B941" s="3"/>
    </row>
    <row x14ac:dyDescent="0.25" r="942" customHeight="1" ht="20.25">
      <c r="A942" s="6"/>
      <c r="B942" s="3"/>
    </row>
    <row x14ac:dyDescent="0.25" r="943" customHeight="1" ht="20.25">
      <c r="A943" s="6"/>
      <c r="B943" s="3"/>
    </row>
    <row x14ac:dyDescent="0.25" r="944" customHeight="1" ht="20.25">
      <c r="A944" s="6"/>
      <c r="B944" s="3"/>
    </row>
    <row x14ac:dyDescent="0.25" r="945" customHeight="1" ht="20.25">
      <c r="A945" s="6"/>
      <c r="B945" s="3"/>
    </row>
    <row x14ac:dyDescent="0.25" r="946" customHeight="1" ht="20.25">
      <c r="A946" s="6"/>
      <c r="B946" s="3"/>
    </row>
    <row x14ac:dyDescent="0.25" r="947" customHeight="1" ht="20.25">
      <c r="A947" s="6"/>
      <c r="B947" s="3"/>
    </row>
    <row x14ac:dyDescent="0.25" r="948" customHeight="1" ht="20.25">
      <c r="A948" s="6"/>
      <c r="B948" s="3"/>
    </row>
    <row x14ac:dyDescent="0.25" r="949" customHeight="1" ht="20.25">
      <c r="A949" s="6"/>
      <c r="B949" s="3"/>
    </row>
    <row x14ac:dyDescent="0.25" r="950" customHeight="1" ht="20.25">
      <c r="A950" s="6"/>
      <c r="B950" s="3"/>
    </row>
    <row x14ac:dyDescent="0.25" r="951" customHeight="1" ht="20.25">
      <c r="A951" s="6"/>
      <c r="B951" s="3"/>
    </row>
    <row x14ac:dyDescent="0.25" r="952" customHeight="1" ht="20.25">
      <c r="A952" s="6"/>
      <c r="B952" s="3"/>
    </row>
    <row x14ac:dyDescent="0.25" r="953" customHeight="1" ht="20.25">
      <c r="A953" s="6"/>
      <c r="B953" s="3"/>
    </row>
    <row x14ac:dyDescent="0.25" r="954" customHeight="1" ht="20.25">
      <c r="A954" s="6"/>
      <c r="B954" s="3"/>
    </row>
    <row x14ac:dyDescent="0.25" r="955" customHeight="1" ht="20.25">
      <c r="A955" s="6"/>
      <c r="B955" s="3"/>
    </row>
    <row x14ac:dyDescent="0.25" r="956" customHeight="1" ht="20.25">
      <c r="A956" s="6"/>
      <c r="B956" s="3"/>
    </row>
    <row x14ac:dyDescent="0.25" r="957" customHeight="1" ht="20.25">
      <c r="A957" s="6"/>
      <c r="B957" s="3"/>
    </row>
    <row x14ac:dyDescent="0.25" r="958" customHeight="1" ht="20.25">
      <c r="A958" s="6"/>
      <c r="B958" s="3"/>
    </row>
    <row x14ac:dyDescent="0.25" r="959" customHeight="1" ht="20.25">
      <c r="A959" s="6"/>
      <c r="B959" s="3"/>
    </row>
    <row x14ac:dyDescent="0.25" r="960" customHeight="1" ht="20.25">
      <c r="A960" s="6"/>
      <c r="B960" s="3"/>
    </row>
    <row x14ac:dyDescent="0.25" r="961" customHeight="1" ht="20.25">
      <c r="A961" s="6"/>
      <c r="B961" s="3"/>
    </row>
    <row x14ac:dyDescent="0.25" r="962" customHeight="1" ht="20.25">
      <c r="A962" s="6"/>
      <c r="B962" s="3"/>
    </row>
    <row x14ac:dyDescent="0.25" r="963" customHeight="1" ht="20.25">
      <c r="A963" s="6"/>
      <c r="B963" s="3"/>
    </row>
    <row x14ac:dyDescent="0.25" r="964" customHeight="1" ht="20.25">
      <c r="A964" s="6"/>
      <c r="B964" s="3"/>
    </row>
    <row x14ac:dyDescent="0.25" r="965" customHeight="1" ht="20.25">
      <c r="A965" s="6"/>
      <c r="B965" s="3"/>
    </row>
    <row x14ac:dyDescent="0.25" r="966" customHeight="1" ht="20.25">
      <c r="A966" s="6"/>
      <c r="B966" s="3"/>
    </row>
    <row x14ac:dyDescent="0.25" r="967" customHeight="1" ht="20.25">
      <c r="A967" s="6"/>
      <c r="B967" s="3"/>
    </row>
    <row x14ac:dyDescent="0.25" r="968" customHeight="1" ht="20.25">
      <c r="A968" s="6"/>
      <c r="B968" s="3"/>
    </row>
    <row x14ac:dyDescent="0.25" r="969" customHeight="1" ht="20.25">
      <c r="A969" s="6"/>
      <c r="B969" s="3"/>
    </row>
    <row x14ac:dyDescent="0.25" r="970" customHeight="1" ht="20.25">
      <c r="A970" s="6"/>
      <c r="B970" s="3"/>
    </row>
    <row x14ac:dyDescent="0.25" r="971" customHeight="1" ht="20.25">
      <c r="A971" s="6"/>
      <c r="B971" s="3"/>
    </row>
    <row x14ac:dyDescent="0.25" r="972" customHeight="1" ht="20.25">
      <c r="A972" s="6"/>
      <c r="B972" s="3"/>
    </row>
    <row x14ac:dyDescent="0.25" r="973" customHeight="1" ht="20.25">
      <c r="A973" s="6"/>
      <c r="B973" s="3"/>
    </row>
    <row x14ac:dyDescent="0.25" r="974" customHeight="1" ht="20.25">
      <c r="A974" s="6"/>
      <c r="B974" s="3"/>
    </row>
    <row x14ac:dyDescent="0.25" r="975" customHeight="1" ht="20.25">
      <c r="A975" s="6"/>
      <c r="B975" s="3"/>
    </row>
    <row x14ac:dyDescent="0.25" r="976" customHeight="1" ht="20.25">
      <c r="A976" s="6"/>
      <c r="B976" s="3"/>
    </row>
    <row x14ac:dyDescent="0.25" r="977" customHeight="1" ht="20.25">
      <c r="A977" s="6"/>
      <c r="B977" s="3"/>
    </row>
    <row x14ac:dyDescent="0.25" r="978" customHeight="1" ht="20.25">
      <c r="A978" s="6"/>
      <c r="B978" s="3"/>
    </row>
    <row x14ac:dyDescent="0.25" r="979" customHeight="1" ht="20.25">
      <c r="A979" s="6"/>
      <c r="B979" s="3"/>
    </row>
    <row x14ac:dyDescent="0.25" r="980" customHeight="1" ht="20.25">
      <c r="A980" s="6"/>
      <c r="B980" s="3"/>
    </row>
    <row x14ac:dyDescent="0.25" r="981" customHeight="1" ht="20.25">
      <c r="A981" s="6"/>
      <c r="B981" s="3"/>
    </row>
    <row x14ac:dyDescent="0.25" r="982" customHeight="1" ht="20.25">
      <c r="A982" s="6"/>
      <c r="B982" s="3"/>
    </row>
    <row x14ac:dyDescent="0.25" r="983" customHeight="1" ht="20.25">
      <c r="A983" s="6"/>
      <c r="B983" s="3"/>
    </row>
    <row x14ac:dyDescent="0.25" r="984" customHeight="1" ht="20.25">
      <c r="A984" s="6"/>
      <c r="B984" s="3"/>
    </row>
    <row x14ac:dyDescent="0.25" r="985" customHeight="1" ht="20.25">
      <c r="A985" s="6"/>
      <c r="B985" s="3"/>
    </row>
    <row x14ac:dyDescent="0.25" r="986" customHeight="1" ht="20.25">
      <c r="A986" s="6"/>
      <c r="B986" s="3"/>
    </row>
    <row x14ac:dyDescent="0.25" r="987" customHeight="1" ht="20.25">
      <c r="A987" s="6"/>
      <c r="B987" s="3"/>
    </row>
    <row x14ac:dyDescent="0.25" r="988" customHeight="1" ht="20.25">
      <c r="A988" s="6"/>
      <c r="B988" s="3"/>
    </row>
    <row x14ac:dyDescent="0.25" r="989" customHeight="1" ht="20.25">
      <c r="A989" s="6"/>
      <c r="B989" s="3"/>
    </row>
    <row x14ac:dyDescent="0.25" r="990" customHeight="1" ht="20.25">
      <c r="A990" s="6"/>
      <c r="B990" s="3"/>
    </row>
    <row x14ac:dyDescent="0.25" r="991" customHeight="1" ht="20.25">
      <c r="A991" s="6"/>
      <c r="B991" s="3"/>
    </row>
    <row x14ac:dyDescent="0.25" r="992" customHeight="1" ht="20.25">
      <c r="A992" s="6"/>
      <c r="B992" s="3"/>
    </row>
    <row x14ac:dyDescent="0.25" r="993" customHeight="1" ht="20.25">
      <c r="A993" s="6"/>
      <c r="B993" s="3"/>
    </row>
    <row x14ac:dyDescent="0.25" r="994" customHeight="1" ht="20.25">
      <c r="A994" s="6"/>
      <c r="B994" s="3"/>
    </row>
    <row x14ac:dyDescent="0.25" r="995" customHeight="1" ht="20.25">
      <c r="A995" s="6"/>
      <c r="B995" s="3"/>
    </row>
    <row x14ac:dyDescent="0.25" r="996" customHeight="1" ht="20.25">
      <c r="A996" s="6"/>
      <c r="B996" s="3"/>
    </row>
    <row x14ac:dyDescent="0.25" r="997" customHeight="1" ht="20.25">
      <c r="A997" s="6"/>
      <c r="B997" s="3"/>
    </row>
    <row x14ac:dyDescent="0.25" r="998" customHeight="1" ht="20.25">
      <c r="A998" s="6"/>
      <c r="B998" s="3"/>
    </row>
    <row x14ac:dyDescent="0.25" r="999" customHeight="1" ht="20.25">
      <c r="A999" s="6"/>
      <c r="B999" s="3"/>
    </row>
    <row x14ac:dyDescent="0.25" r="1000" customHeight="1" ht="20.25">
      <c r="A1000" s="6"/>
      <c r="B1000" s="3"/>
    </row>
    <row x14ac:dyDescent="0.25" r="1001" customHeight="1" ht="20.25">
      <c r="A1001" s="6"/>
      <c r="B1001" s="3"/>
    </row>
    <row x14ac:dyDescent="0.25" r="1002" customHeight="1" ht="20.25">
      <c r="A1002" s="6"/>
      <c r="B1002" s="3"/>
    </row>
    <row x14ac:dyDescent="0.25" r="1003" customHeight="1" ht="20.25">
      <c r="A1003" s="6"/>
      <c r="B1003" s="3"/>
    </row>
    <row x14ac:dyDescent="0.25" r="1004" customHeight="1" ht="20.25">
      <c r="A1004" s="6"/>
      <c r="B1004" s="3"/>
    </row>
    <row x14ac:dyDescent="0.25" r="1005" customHeight="1" ht="20.25">
      <c r="A1005" s="6"/>
      <c r="B1005" s="3"/>
    </row>
    <row x14ac:dyDescent="0.25" r="1006" customHeight="1" ht="20.25">
      <c r="A1006" s="6"/>
      <c r="B1006" s="3"/>
    </row>
    <row x14ac:dyDescent="0.25" r="1007" customHeight="1" ht="20.25">
      <c r="A1007" s="6"/>
      <c r="B1007" s="3"/>
    </row>
    <row x14ac:dyDescent="0.25" r="1008" customHeight="1" ht="20.25">
      <c r="A1008" s="6"/>
      <c r="B1008" s="3"/>
    </row>
    <row x14ac:dyDescent="0.25" r="1009" customHeight="1" ht="20.25">
      <c r="A1009" s="6"/>
      <c r="B1009" s="3"/>
    </row>
    <row x14ac:dyDescent="0.25" r="1010" customHeight="1" ht="20.25">
      <c r="A1010" s="6"/>
      <c r="B1010" s="3"/>
    </row>
    <row x14ac:dyDescent="0.25" r="1011" customHeight="1" ht="20.25">
      <c r="A1011" s="6"/>
      <c r="B1011" s="3"/>
    </row>
    <row x14ac:dyDescent="0.25" r="1012" customHeight="1" ht="20.25">
      <c r="A1012" s="6"/>
      <c r="B1012" s="3"/>
    </row>
    <row x14ac:dyDescent="0.25" r="1013" customHeight="1" ht="20.25">
      <c r="A1013" s="6"/>
      <c r="B1013" s="3"/>
    </row>
    <row x14ac:dyDescent="0.25" r="1014" customHeight="1" ht="20.25">
      <c r="A1014" s="6"/>
      <c r="B1014" s="3"/>
    </row>
    <row x14ac:dyDescent="0.25" r="1015" customHeight="1" ht="20.25">
      <c r="A1015" s="6"/>
      <c r="B1015" s="3"/>
    </row>
    <row x14ac:dyDescent="0.25" r="1016" customHeight="1" ht="20.25">
      <c r="A1016" s="6"/>
      <c r="B1016" s="3"/>
    </row>
    <row x14ac:dyDescent="0.25" r="1017" customHeight="1" ht="20.25">
      <c r="A1017" s="6"/>
      <c r="B1017" s="3"/>
    </row>
    <row x14ac:dyDescent="0.25" r="1018" customHeight="1" ht="20.25">
      <c r="A1018" s="6"/>
      <c r="B1018" s="3"/>
    </row>
    <row x14ac:dyDescent="0.25" r="1019" customHeight="1" ht="20.25">
      <c r="A1019" s="6"/>
      <c r="B1019" s="3"/>
    </row>
    <row x14ac:dyDescent="0.25" r="1020" customHeight="1" ht="20.25">
      <c r="A1020" s="6"/>
      <c r="B1020" s="3"/>
    </row>
    <row x14ac:dyDescent="0.25" r="1021" customHeight="1" ht="20.25">
      <c r="A1021" s="6"/>
      <c r="B1021" s="3"/>
    </row>
    <row x14ac:dyDescent="0.25" r="1022" customHeight="1" ht="20.25">
      <c r="A1022" s="6"/>
      <c r="B1022" s="3"/>
    </row>
    <row x14ac:dyDescent="0.25" r="1023" customHeight="1" ht="20.25">
      <c r="A1023" s="6"/>
      <c r="B1023" s="3"/>
    </row>
    <row x14ac:dyDescent="0.25" r="1024" customHeight="1" ht="20.25">
      <c r="A1024" s="6"/>
      <c r="B1024" s="3"/>
    </row>
    <row x14ac:dyDescent="0.25" r="1025" customHeight="1" ht="20.25">
      <c r="A1025" s="6"/>
      <c r="B1025" s="3"/>
    </row>
    <row x14ac:dyDescent="0.25" r="1026" customHeight="1" ht="20.25">
      <c r="A1026" s="6"/>
      <c r="B1026" s="3"/>
    </row>
    <row x14ac:dyDescent="0.25" r="1027" customHeight="1" ht="20.25">
      <c r="A1027" s="6"/>
      <c r="B1027" s="3"/>
    </row>
    <row x14ac:dyDescent="0.25" r="1028" customHeight="1" ht="20.25">
      <c r="A1028" s="6"/>
      <c r="B1028" s="3"/>
    </row>
    <row x14ac:dyDescent="0.25" r="1029" customHeight="1" ht="20.25">
      <c r="A1029" s="6"/>
      <c r="B1029" s="3"/>
    </row>
    <row x14ac:dyDescent="0.25" r="1030" customHeight="1" ht="20.25">
      <c r="A1030" s="6"/>
      <c r="B1030" s="3"/>
    </row>
    <row x14ac:dyDescent="0.25" r="1031" customHeight="1" ht="20.25">
      <c r="A1031" s="6"/>
      <c r="B1031" s="3"/>
    </row>
    <row x14ac:dyDescent="0.25" r="1032" customHeight="1" ht="20.25">
      <c r="A1032" s="6"/>
      <c r="B1032" s="3"/>
    </row>
    <row x14ac:dyDescent="0.25" r="1033" customHeight="1" ht="20.25">
      <c r="A1033" s="6"/>
      <c r="B1033" s="3"/>
    </row>
    <row x14ac:dyDescent="0.25" r="1034" customHeight="1" ht="20.25">
      <c r="A1034" s="6"/>
      <c r="B1034" s="3"/>
    </row>
    <row x14ac:dyDescent="0.25" r="1035" customHeight="1" ht="20.25">
      <c r="A1035" s="6"/>
      <c r="B1035" s="3"/>
    </row>
    <row x14ac:dyDescent="0.25" r="1036" customHeight="1" ht="20.25">
      <c r="A1036" s="6"/>
      <c r="B1036" s="3"/>
    </row>
    <row x14ac:dyDescent="0.25" r="1037" customHeight="1" ht="20.25">
      <c r="A1037" s="6"/>
      <c r="B1037" s="3"/>
    </row>
    <row x14ac:dyDescent="0.25" r="1038" customHeight="1" ht="20.25">
      <c r="A1038" s="6"/>
      <c r="B1038" s="3"/>
    </row>
    <row x14ac:dyDescent="0.25" r="1039" customHeight="1" ht="20.25">
      <c r="A1039" s="6"/>
      <c r="B1039" s="3"/>
    </row>
    <row x14ac:dyDescent="0.25" r="1040" customHeight="1" ht="20.25">
      <c r="A1040" s="6"/>
      <c r="B1040" s="3"/>
    </row>
    <row x14ac:dyDescent="0.25" r="1041" customHeight="1" ht="20.25">
      <c r="A1041" s="6"/>
      <c r="B1041" s="3"/>
    </row>
    <row x14ac:dyDescent="0.25" r="1042" customHeight="1" ht="20.25">
      <c r="A1042" s="6"/>
      <c r="B1042" s="3"/>
    </row>
    <row x14ac:dyDescent="0.25" r="1043" customHeight="1" ht="20.25">
      <c r="A1043" s="6"/>
      <c r="B1043" s="3"/>
    </row>
    <row x14ac:dyDescent="0.25" r="1044" customHeight="1" ht="20.25">
      <c r="A1044" s="6"/>
      <c r="B1044" s="3"/>
    </row>
    <row x14ac:dyDescent="0.25" r="1045" customHeight="1" ht="20.25">
      <c r="A1045" s="6"/>
      <c r="B1045" s="3"/>
    </row>
    <row x14ac:dyDescent="0.25" r="1046" customHeight="1" ht="20.25">
      <c r="A1046" s="6"/>
      <c r="B1046" s="3"/>
    </row>
    <row x14ac:dyDescent="0.25" r="1047" customHeight="1" ht="20.25">
      <c r="A1047" s="6"/>
      <c r="B1047" s="3"/>
    </row>
    <row x14ac:dyDescent="0.25" r="1048" customHeight="1" ht="20.25">
      <c r="A1048" s="6"/>
      <c r="B1048" s="3"/>
    </row>
    <row x14ac:dyDescent="0.25" r="1049" customHeight="1" ht="20.25">
      <c r="A1049" s="6"/>
      <c r="B1049" s="3"/>
    </row>
    <row x14ac:dyDescent="0.25" r="1050" customHeight="1" ht="20.25">
      <c r="A1050" s="6"/>
      <c r="B1050" s="3"/>
    </row>
    <row x14ac:dyDescent="0.25" r="1051" customHeight="1" ht="20.25">
      <c r="A1051" s="6"/>
      <c r="B1051" s="3"/>
    </row>
    <row x14ac:dyDescent="0.25" r="1052" customHeight="1" ht="20.25">
      <c r="A1052" s="6"/>
      <c r="B1052" s="3"/>
    </row>
    <row x14ac:dyDescent="0.25" r="1053" customHeight="1" ht="20.25">
      <c r="A1053" s="6"/>
      <c r="B1053" s="3"/>
    </row>
    <row x14ac:dyDescent="0.25" r="1054" customHeight="1" ht="20.25">
      <c r="A1054" s="6"/>
      <c r="B1054" s="3"/>
    </row>
    <row x14ac:dyDescent="0.25" r="1055" customHeight="1" ht="20.25">
      <c r="A1055" s="6"/>
      <c r="B1055" s="3"/>
    </row>
    <row x14ac:dyDescent="0.25" r="1056" customHeight="1" ht="20.25">
      <c r="A1056" s="6"/>
      <c r="B1056" s="3"/>
    </row>
    <row x14ac:dyDescent="0.25" r="1057" customHeight="1" ht="20.25">
      <c r="A1057" s="6"/>
      <c r="B1057" s="3"/>
    </row>
    <row x14ac:dyDescent="0.25" r="1058" customHeight="1" ht="20.25">
      <c r="A1058" s="6"/>
      <c r="B1058" s="3"/>
    </row>
    <row x14ac:dyDescent="0.25" r="1059" customHeight="1" ht="20.25">
      <c r="A1059" s="6"/>
      <c r="B1059" s="3"/>
    </row>
    <row x14ac:dyDescent="0.25" r="1060" customHeight="1" ht="20.25">
      <c r="A1060" s="6"/>
      <c r="B1060" s="3"/>
    </row>
    <row x14ac:dyDescent="0.25" r="1061" customHeight="1" ht="20.25">
      <c r="A1061" s="6"/>
      <c r="B1061" s="3"/>
    </row>
    <row x14ac:dyDescent="0.25" r="1062" customHeight="1" ht="20.25">
      <c r="A1062" s="6"/>
      <c r="B1062" s="3"/>
    </row>
    <row x14ac:dyDescent="0.25" r="1063" customHeight="1" ht="20.25">
      <c r="A1063" s="6"/>
      <c r="B1063" s="3"/>
    </row>
    <row x14ac:dyDescent="0.25" r="1064" customHeight="1" ht="20.25">
      <c r="A1064" s="6"/>
      <c r="B1064" s="3"/>
    </row>
    <row x14ac:dyDescent="0.25" r="1065" customHeight="1" ht="20.25">
      <c r="A1065" s="6"/>
      <c r="B1065" s="3"/>
    </row>
    <row x14ac:dyDescent="0.25" r="1066" customHeight="1" ht="20.25">
      <c r="A1066" s="6"/>
      <c r="B1066" s="3"/>
    </row>
    <row x14ac:dyDescent="0.25" r="1067" customHeight="1" ht="20.25">
      <c r="A1067" s="6"/>
      <c r="B1067" s="3"/>
    </row>
    <row x14ac:dyDescent="0.25" r="1068" customHeight="1" ht="20.25">
      <c r="A1068" s="6"/>
      <c r="B1068" s="3"/>
    </row>
    <row x14ac:dyDescent="0.25" r="1069" customHeight="1" ht="20.25">
      <c r="A1069" s="6"/>
      <c r="B1069" s="3"/>
    </row>
    <row x14ac:dyDescent="0.25" r="1070" customHeight="1" ht="20.25">
      <c r="A1070" s="6"/>
      <c r="B1070" s="3"/>
    </row>
    <row x14ac:dyDescent="0.25" r="1071" customHeight="1" ht="20.25">
      <c r="A1071" s="6"/>
      <c r="B1071" s="3"/>
    </row>
    <row x14ac:dyDescent="0.25" r="1072" customHeight="1" ht="20.25">
      <c r="A1072" s="6"/>
      <c r="B1072" s="3"/>
    </row>
    <row x14ac:dyDescent="0.25" r="1073" customHeight="1" ht="20.25">
      <c r="A1073" s="6"/>
      <c r="B1073" s="3"/>
    </row>
    <row x14ac:dyDescent="0.25" r="1074" customHeight="1" ht="20.25">
      <c r="A1074" s="6"/>
      <c r="B1074" s="3"/>
    </row>
    <row x14ac:dyDescent="0.25" r="1075" customHeight="1" ht="20.25">
      <c r="A1075" s="6"/>
      <c r="B1075" s="3"/>
    </row>
    <row x14ac:dyDescent="0.25" r="1076" customHeight="1" ht="20.25">
      <c r="A1076" s="6"/>
      <c r="B1076" s="3"/>
    </row>
    <row x14ac:dyDescent="0.25" r="1077" customHeight="1" ht="20.25">
      <c r="A1077" s="6"/>
      <c r="B1077" s="3"/>
    </row>
    <row x14ac:dyDescent="0.25" r="1078" customHeight="1" ht="20.25">
      <c r="A1078" s="6"/>
      <c r="B1078" s="3"/>
    </row>
    <row x14ac:dyDescent="0.25" r="1079" customHeight="1" ht="20.25">
      <c r="A1079" s="6"/>
      <c r="B1079" s="3"/>
    </row>
    <row x14ac:dyDescent="0.25" r="1080" customHeight="1" ht="20.25">
      <c r="A1080" s="6"/>
      <c r="B1080" s="3"/>
    </row>
    <row x14ac:dyDescent="0.25" r="1081" customHeight="1" ht="20.25">
      <c r="A1081" s="6"/>
      <c r="B1081" s="3"/>
    </row>
    <row x14ac:dyDescent="0.25" r="1082" customHeight="1" ht="20.25">
      <c r="A1082" s="6"/>
      <c r="B1082" s="3"/>
    </row>
    <row x14ac:dyDescent="0.25" r="1083" customHeight="1" ht="20.25">
      <c r="A1083" s="6"/>
      <c r="B1083" s="3"/>
    </row>
    <row x14ac:dyDescent="0.25" r="1084" customHeight="1" ht="20.25">
      <c r="A1084" s="6"/>
      <c r="B1084" s="3"/>
    </row>
    <row x14ac:dyDescent="0.25" r="1085" customHeight="1" ht="20.25">
      <c r="A1085" s="6"/>
      <c r="B1085" s="3"/>
    </row>
    <row x14ac:dyDescent="0.25" r="1086" customHeight="1" ht="20.25">
      <c r="A1086" s="6"/>
      <c r="B1086" s="3"/>
    </row>
    <row x14ac:dyDescent="0.25" r="1087" customHeight="1" ht="20.25">
      <c r="A1087" s="6"/>
      <c r="B1087" s="3"/>
    </row>
    <row x14ac:dyDescent="0.25" r="1088" customHeight="1" ht="20.25">
      <c r="A1088" s="6"/>
      <c r="B1088" s="3"/>
    </row>
    <row x14ac:dyDescent="0.25" r="1089" customHeight="1" ht="20.25">
      <c r="A1089" s="6"/>
      <c r="B1089" s="3"/>
    </row>
    <row x14ac:dyDescent="0.25" r="1090" customHeight="1" ht="20.25">
      <c r="A1090" s="6"/>
      <c r="B1090" s="3"/>
    </row>
    <row x14ac:dyDescent="0.25" r="1091" customHeight="1" ht="20.25">
      <c r="A1091" s="6"/>
      <c r="B1091" s="3"/>
    </row>
    <row x14ac:dyDescent="0.25" r="1092" customHeight="1" ht="20.25">
      <c r="A1092" s="6"/>
      <c r="B1092" s="3"/>
    </row>
    <row x14ac:dyDescent="0.25" r="1093" customHeight="1" ht="20.25">
      <c r="A1093" s="6"/>
      <c r="B1093" s="3"/>
    </row>
    <row x14ac:dyDescent="0.25" r="1094" customHeight="1" ht="20.25">
      <c r="A1094" s="6"/>
      <c r="B1094" s="3"/>
    </row>
    <row x14ac:dyDescent="0.25" r="1095" customHeight="1" ht="20.25">
      <c r="A1095" s="6"/>
      <c r="B1095" s="3"/>
    </row>
    <row x14ac:dyDescent="0.25" r="1096" customHeight="1" ht="20.25">
      <c r="A1096" s="6"/>
      <c r="B1096" s="3"/>
    </row>
    <row x14ac:dyDescent="0.25" r="1097" customHeight="1" ht="20.25">
      <c r="A1097" s="6"/>
      <c r="B1097" s="3"/>
    </row>
    <row x14ac:dyDescent="0.25" r="1098" customHeight="1" ht="20.25">
      <c r="A1098" s="6"/>
      <c r="B1098" s="3"/>
    </row>
    <row x14ac:dyDescent="0.25" r="1099" customHeight="1" ht="20.25">
      <c r="A1099" s="6"/>
      <c r="B1099" s="3"/>
    </row>
    <row x14ac:dyDescent="0.25" r="1100" customHeight="1" ht="20.25">
      <c r="A1100" s="6"/>
      <c r="B1100" s="3"/>
    </row>
    <row x14ac:dyDescent="0.25" r="1101" customHeight="1" ht="20.25">
      <c r="A1101" s="6"/>
      <c r="B1101" s="3"/>
    </row>
    <row x14ac:dyDescent="0.25" r="1102" customHeight="1" ht="20.25">
      <c r="A1102" s="6"/>
      <c r="B1102" s="3"/>
    </row>
    <row x14ac:dyDescent="0.25" r="1103" customHeight="1" ht="20.25">
      <c r="A1103" s="6"/>
      <c r="B1103" s="3"/>
    </row>
    <row x14ac:dyDescent="0.25" r="1104" customHeight="1" ht="20.25">
      <c r="A1104" s="6"/>
      <c r="B1104" s="3"/>
    </row>
    <row x14ac:dyDescent="0.25" r="1105" customHeight="1" ht="20.25">
      <c r="A1105" s="6"/>
      <c r="B1105" s="3"/>
    </row>
    <row x14ac:dyDescent="0.25" r="1106" customHeight="1" ht="20.25">
      <c r="A1106" s="6"/>
      <c r="B1106" s="3"/>
    </row>
    <row x14ac:dyDescent="0.25" r="1107" customHeight="1" ht="20.25">
      <c r="A1107" s="6"/>
      <c r="B1107" s="3"/>
    </row>
    <row x14ac:dyDescent="0.25" r="1108" customHeight="1" ht="20.25">
      <c r="A1108" s="6"/>
      <c r="B1108" s="3"/>
    </row>
    <row x14ac:dyDescent="0.25" r="1109" customHeight="1" ht="20.25">
      <c r="A1109" s="6"/>
      <c r="B1109" s="3"/>
    </row>
    <row x14ac:dyDescent="0.25" r="1110" customHeight="1" ht="20.25">
      <c r="A1110" s="6"/>
      <c r="B1110" s="3"/>
    </row>
    <row x14ac:dyDescent="0.25" r="1111" customHeight="1" ht="20.25">
      <c r="A1111" s="6"/>
      <c r="B1111" s="3"/>
    </row>
    <row x14ac:dyDescent="0.25" r="1112" customHeight="1" ht="20.25">
      <c r="A1112" s="6"/>
      <c r="B1112" s="3"/>
    </row>
    <row x14ac:dyDescent="0.25" r="1113" customHeight="1" ht="20.25">
      <c r="A1113" s="6"/>
      <c r="B1113" s="3"/>
    </row>
    <row x14ac:dyDescent="0.25" r="1114" customHeight="1" ht="20.25">
      <c r="A1114" s="6"/>
      <c r="B1114" s="3"/>
    </row>
    <row x14ac:dyDescent="0.25" r="1115" customHeight="1" ht="20.25">
      <c r="A1115" s="6"/>
      <c r="B1115" s="3"/>
    </row>
    <row x14ac:dyDescent="0.25" r="1116" customHeight="1" ht="20.25">
      <c r="A1116" s="6"/>
      <c r="B1116" s="3"/>
    </row>
    <row x14ac:dyDescent="0.25" r="1117" customHeight="1" ht="20.25">
      <c r="A1117" s="6"/>
      <c r="B1117" s="3"/>
    </row>
    <row x14ac:dyDescent="0.25" r="1118" customHeight="1" ht="20.25">
      <c r="A1118" s="6"/>
      <c r="B1118" s="3"/>
    </row>
    <row x14ac:dyDescent="0.25" r="1119" customHeight="1" ht="20.25">
      <c r="A1119" s="6"/>
      <c r="B1119" s="3"/>
    </row>
    <row x14ac:dyDescent="0.25" r="1120" customHeight="1" ht="20.25">
      <c r="A1120" s="6"/>
      <c r="B1120" s="3"/>
    </row>
    <row x14ac:dyDescent="0.25" r="1121" customHeight="1" ht="20.25">
      <c r="A1121" s="6"/>
      <c r="B1121" s="3"/>
    </row>
    <row x14ac:dyDescent="0.25" r="1122" customHeight="1" ht="20.25">
      <c r="A1122" s="6"/>
      <c r="B1122" s="3"/>
    </row>
    <row x14ac:dyDescent="0.25" r="1123" customHeight="1" ht="20.25">
      <c r="A1123" s="6"/>
      <c r="B1123" s="3"/>
    </row>
    <row x14ac:dyDescent="0.25" r="1124" customHeight="1" ht="20.25">
      <c r="A1124" s="6"/>
      <c r="B1124" s="3"/>
    </row>
    <row x14ac:dyDescent="0.25" r="1125" customHeight="1" ht="20.25">
      <c r="A1125" s="6"/>
      <c r="B1125" s="3"/>
    </row>
    <row x14ac:dyDescent="0.25" r="1126" customHeight="1" ht="20.25">
      <c r="A1126" s="6"/>
      <c r="B1126" s="3"/>
    </row>
    <row x14ac:dyDescent="0.25" r="1127" customHeight="1" ht="20.25">
      <c r="A1127" s="6"/>
      <c r="B1127" s="3"/>
    </row>
    <row x14ac:dyDescent="0.25" r="1128" customHeight="1" ht="20.25">
      <c r="A1128" s="6"/>
      <c r="B1128" s="3"/>
    </row>
    <row x14ac:dyDescent="0.25" r="1129" customHeight="1" ht="20.25">
      <c r="A1129" s="6"/>
      <c r="B1129" s="3"/>
    </row>
    <row x14ac:dyDescent="0.25" r="1130" customHeight="1" ht="20.25">
      <c r="A1130" s="6"/>
      <c r="B1130" s="3"/>
    </row>
    <row x14ac:dyDescent="0.25" r="1131" customHeight="1" ht="20.25">
      <c r="A1131" s="6"/>
      <c r="B1131" s="3"/>
    </row>
    <row x14ac:dyDescent="0.25" r="1132" customHeight="1" ht="20.25">
      <c r="A1132" s="6"/>
      <c r="B1132" s="3"/>
    </row>
    <row x14ac:dyDescent="0.25" r="1133" customHeight="1" ht="20.25">
      <c r="A1133" s="6"/>
      <c r="B1133" s="3"/>
    </row>
    <row x14ac:dyDescent="0.25" r="1134" customHeight="1" ht="20.25">
      <c r="A1134" s="6"/>
      <c r="B1134" s="3"/>
    </row>
    <row x14ac:dyDescent="0.25" r="1135" customHeight="1" ht="20.25">
      <c r="A1135" s="6"/>
      <c r="B1135" s="3"/>
    </row>
    <row x14ac:dyDescent="0.25" r="1136" customHeight="1" ht="20.25">
      <c r="A1136" s="6"/>
      <c r="B1136" s="3"/>
    </row>
    <row x14ac:dyDescent="0.25" r="1137" customHeight="1" ht="20.25">
      <c r="A1137" s="6"/>
      <c r="B1137" s="3"/>
    </row>
    <row x14ac:dyDescent="0.25" r="1138" customHeight="1" ht="20.25">
      <c r="A1138" s="6"/>
      <c r="B1138" s="3"/>
    </row>
    <row x14ac:dyDescent="0.25" r="1139" customHeight="1" ht="20.25">
      <c r="A1139" s="6"/>
      <c r="B1139" s="3"/>
    </row>
    <row x14ac:dyDescent="0.25" r="1140" customHeight="1" ht="20.25">
      <c r="A1140" s="6"/>
      <c r="B1140" s="3"/>
    </row>
    <row x14ac:dyDescent="0.25" r="1141" customHeight="1" ht="20.25">
      <c r="A1141" s="6"/>
      <c r="B1141" s="3"/>
    </row>
    <row x14ac:dyDescent="0.25" r="1142" customHeight="1" ht="20.25">
      <c r="A1142" s="6"/>
      <c r="B1142" s="3"/>
    </row>
    <row x14ac:dyDescent="0.25" r="1143" customHeight="1" ht="20.25">
      <c r="A1143" s="6"/>
      <c r="B1143" s="3"/>
    </row>
    <row x14ac:dyDescent="0.25" r="1144" customHeight="1" ht="20.25">
      <c r="A1144" s="6"/>
      <c r="B1144" s="3"/>
    </row>
    <row x14ac:dyDescent="0.25" r="1145" customHeight="1" ht="20.25">
      <c r="A1145" s="6"/>
      <c r="B1145" s="3"/>
    </row>
    <row x14ac:dyDescent="0.25" r="1146" customHeight="1" ht="20.25">
      <c r="A1146" s="6"/>
      <c r="B1146" s="3"/>
    </row>
    <row x14ac:dyDescent="0.25" r="1147" customHeight="1" ht="20.25">
      <c r="A1147" s="6"/>
      <c r="B1147" s="3"/>
    </row>
    <row x14ac:dyDescent="0.25" r="1148" customHeight="1" ht="20.25">
      <c r="A1148" s="6"/>
      <c r="B1148" s="3"/>
    </row>
    <row x14ac:dyDescent="0.25" r="1149" customHeight="1" ht="20.25">
      <c r="A1149" s="6"/>
      <c r="B1149" s="3"/>
    </row>
    <row x14ac:dyDescent="0.25" r="1150" customHeight="1" ht="20.25">
      <c r="A1150" s="6"/>
      <c r="B1150" s="3"/>
    </row>
    <row x14ac:dyDescent="0.25" r="1151" customHeight="1" ht="20.25">
      <c r="A1151" s="6"/>
      <c r="B1151" s="3"/>
    </row>
    <row x14ac:dyDescent="0.25" r="1152" customHeight="1" ht="20.25">
      <c r="A1152" s="6"/>
      <c r="B1152" s="3"/>
    </row>
    <row x14ac:dyDescent="0.25" r="1153" customHeight="1" ht="20.25">
      <c r="A1153" s="6"/>
      <c r="B1153" s="3"/>
    </row>
    <row x14ac:dyDescent="0.25" r="1154" customHeight="1" ht="20.25">
      <c r="A1154" s="6"/>
      <c r="B1154" s="3"/>
    </row>
    <row x14ac:dyDescent="0.25" r="1155" customHeight="1" ht="20.25">
      <c r="A1155" s="6"/>
      <c r="B1155" s="3"/>
    </row>
    <row x14ac:dyDescent="0.25" r="1156" customHeight="1" ht="20.25">
      <c r="A1156" s="6"/>
      <c r="B1156" s="3"/>
    </row>
    <row x14ac:dyDescent="0.25" r="1157" customHeight="1" ht="20.25">
      <c r="A1157" s="6"/>
      <c r="B1157" s="3"/>
    </row>
    <row x14ac:dyDescent="0.25" r="1158" customHeight="1" ht="20.25">
      <c r="A1158" s="6"/>
      <c r="B1158" s="3"/>
    </row>
    <row x14ac:dyDescent="0.25" r="1159" customHeight="1" ht="20.25">
      <c r="A1159" s="6"/>
      <c r="B1159" s="3"/>
    </row>
    <row x14ac:dyDescent="0.25" r="1160" customHeight="1" ht="20.25">
      <c r="A1160" s="6"/>
      <c r="B1160" s="3"/>
    </row>
    <row x14ac:dyDescent="0.25" r="1161" customHeight="1" ht="20.25">
      <c r="A1161" s="6"/>
      <c r="B1161" s="3"/>
    </row>
    <row x14ac:dyDescent="0.25" r="1162" customHeight="1" ht="20.25">
      <c r="A1162" s="6"/>
      <c r="B1162" s="3"/>
    </row>
    <row x14ac:dyDescent="0.25" r="1163" customHeight="1" ht="20.25">
      <c r="A1163" s="6"/>
      <c r="B1163" s="3"/>
    </row>
    <row x14ac:dyDescent="0.25" r="1164" customHeight="1" ht="20.25">
      <c r="A1164" s="6"/>
      <c r="B1164" s="3"/>
    </row>
    <row x14ac:dyDescent="0.25" r="1165" customHeight="1" ht="20.25">
      <c r="A1165" s="6"/>
      <c r="B1165" s="3"/>
    </row>
    <row x14ac:dyDescent="0.25" r="1166" customHeight="1" ht="20.25">
      <c r="A1166" s="6"/>
      <c r="B1166" s="3"/>
    </row>
    <row x14ac:dyDescent="0.25" r="1167" customHeight="1" ht="20.25">
      <c r="A1167" s="6"/>
      <c r="B1167" s="3"/>
    </row>
    <row x14ac:dyDescent="0.25" r="1168" customHeight="1" ht="20.25">
      <c r="A1168" s="6"/>
      <c r="B1168" s="3"/>
    </row>
    <row x14ac:dyDescent="0.25" r="1169" customHeight="1" ht="20.25">
      <c r="A1169" s="6"/>
      <c r="B1169" s="3"/>
    </row>
    <row x14ac:dyDescent="0.25" r="1170" customHeight="1" ht="20.25">
      <c r="A1170" s="6"/>
      <c r="B1170" s="3"/>
    </row>
    <row x14ac:dyDescent="0.25" r="1171" customHeight="1" ht="20.25">
      <c r="A1171" s="6"/>
      <c r="B1171" s="3"/>
    </row>
    <row x14ac:dyDescent="0.25" r="1172" customHeight="1" ht="20.25">
      <c r="A1172" s="6"/>
      <c r="B1172" s="3"/>
    </row>
    <row x14ac:dyDescent="0.25" r="1173" customHeight="1" ht="20.25">
      <c r="A1173" s="6"/>
      <c r="B1173" s="3"/>
    </row>
    <row x14ac:dyDescent="0.25" r="1174" customHeight="1" ht="20.25">
      <c r="A1174" s="6"/>
      <c r="B1174" s="3"/>
    </row>
    <row x14ac:dyDescent="0.25" r="1175" customHeight="1" ht="20.25">
      <c r="A1175" s="6"/>
      <c r="B1175" s="3"/>
    </row>
    <row x14ac:dyDescent="0.25" r="1176" customHeight="1" ht="20.25">
      <c r="A1176" s="6"/>
      <c r="B1176" s="3"/>
    </row>
    <row x14ac:dyDescent="0.25" r="1177" customHeight="1" ht="20.25">
      <c r="A1177" s="6"/>
      <c r="B1177" s="3"/>
    </row>
    <row x14ac:dyDescent="0.25" r="1178" customHeight="1" ht="20.25">
      <c r="A1178" s="6"/>
      <c r="B1178" s="3"/>
    </row>
    <row x14ac:dyDescent="0.25" r="1179" customHeight="1" ht="20.25">
      <c r="A1179" s="6"/>
      <c r="B1179" s="3"/>
    </row>
    <row x14ac:dyDescent="0.25" r="1180" customHeight="1" ht="20.25">
      <c r="A1180" s="6"/>
      <c r="B1180" s="3"/>
    </row>
    <row x14ac:dyDescent="0.25" r="1181" customHeight="1" ht="20.25">
      <c r="A1181" s="6"/>
      <c r="B1181" s="3"/>
    </row>
    <row x14ac:dyDescent="0.25" r="1182" customHeight="1" ht="20.25">
      <c r="A1182" s="6"/>
      <c r="B1182" s="3"/>
    </row>
    <row x14ac:dyDescent="0.25" r="1183" customHeight="1" ht="20.25">
      <c r="A1183" s="6"/>
      <c r="B1183" s="3"/>
    </row>
    <row x14ac:dyDescent="0.25" r="1184" customHeight="1" ht="20.25">
      <c r="A1184" s="6"/>
      <c r="B1184" s="3"/>
    </row>
    <row x14ac:dyDescent="0.25" r="1185" customHeight="1" ht="20.25">
      <c r="A1185" s="6"/>
      <c r="B1185" s="3"/>
    </row>
    <row x14ac:dyDescent="0.25" r="1186" customHeight="1" ht="20.25">
      <c r="A1186" s="6"/>
      <c r="B1186" s="3"/>
    </row>
    <row x14ac:dyDescent="0.25" r="1187" customHeight="1" ht="20.25">
      <c r="A1187" s="6"/>
      <c r="B1187" s="3"/>
    </row>
    <row x14ac:dyDescent="0.25" r="1188" customHeight="1" ht="20.25">
      <c r="A1188" s="6"/>
      <c r="B1188" s="3"/>
    </row>
    <row x14ac:dyDescent="0.25" r="1189" customHeight="1" ht="20.25">
      <c r="A1189" s="6"/>
      <c r="B1189" s="3"/>
    </row>
    <row x14ac:dyDescent="0.25" r="1190" customHeight="1" ht="20.25">
      <c r="A1190" s="6"/>
      <c r="B1190" s="3"/>
    </row>
    <row x14ac:dyDescent="0.25" r="1191" customHeight="1" ht="20.25">
      <c r="A1191" s="6"/>
      <c r="B1191" s="3"/>
    </row>
    <row x14ac:dyDescent="0.25" r="1192" customHeight="1" ht="20.25">
      <c r="A1192" s="6"/>
      <c r="B1192" s="3"/>
    </row>
    <row x14ac:dyDescent="0.25" r="1193" customHeight="1" ht="20.25">
      <c r="A1193" s="6"/>
      <c r="B1193" s="3"/>
    </row>
    <row x14ac:dyDescent="0.25" r="1194" customHeight="1" ht="20.25">
      <c r="A1194" s="6"/>
      <c r="B1194" s="3"/>
    </row>
    <row x14ac:dyDescent="0.25" r="1195" customHeight="1" ht="20.25">
      <c r="A1195" s="6"/>
      <c r="B1195" s="3"/>
    </row>
    <row x14ac:dyDescent="0.25" r="1196" customHeight="1" ht="20.25">
      <c r="A1196" s="6"/>
      <c r="B1196" s="3"/>
    </row>
    <row x14ac:dyDescent="0.25" r="1197" customHeight="1" ht="20.25">
      <c r="A1197" s="6"/>
      <c r="B1197" s="3"/>
    </row>
    <row x14ac:dyDescent="0.25" r="1198" customHeight="1" ht="20.25">
      <c r="A1198" s="6"/>
      <c r="B1198" s="3"/>
    </row>
    <row x14ac:dyDescent="0.25" r="1199" customHeight="1" ht="20.25">
      <c r="A1199" s="6"/>
      <c r="B1199" s="3"/>
    </row>
    <row x14ac:dyDescent="0.25" r="1200" customHeight="1" ht="20.25">
      <c r="A1200" s="6"/>
      <c r="B1200" s="3"/>
    </row>
    <row x14ac:dyDescent="0.25" r="1201" customHeight="1" ht="20.25">
      <c r="A1201" s="6"/>
      <c r="B1201" s="3"/>
    </row>
    <row x14ac:dyDescent="0.25" r="1202" customHeight="1" ht="20.25">
      <c r="A1202" s="6"/>
      <c r="B1202" s="3"/>
    </row>
    <row x14ac:dyDescent="0.25" r="1203" customHeight="1" ht="20.25">
      <c r="A1203" s="6"/>
      <c r="B1203" s="3"/>
    </row>
    <row x14ac:dyDescent="0.25" r="1204" customHeight="1" ht="20.25">
      <c r="A1204" s="6"/>
      <c r="B1204" s="3"/>
    </row>
    <row x14ac:dyDescent="0.25" r="1205" customHeight="1" ht="20.25">
      <c r="A1205" s="6"/>
      <c r="B1205" s="3"/>
    </row>
    <row x14ac:dyDescent="0.25" r="1206" customHeight="1" ht="20.25">
      <c r="A1206" s="6"/>
      <c r="B1206" s="3"/>
    </row>
    <row x14ac:dyDescent="0.25" r="1207" customHeight="1" ht="20.25">
      <c r="A1207" s="6"/>
      <c r="B1207" s="3"/>
    </row>
    <row x14ac:dyDescent="0.25" r="1208" customHeight="1" ht="20.25">
      <c r="A1208" s="6"/>
      <c r="B1208" s="3"/>
    </row>
    <row x14ac:dyDescent="0.25" r="1209" customHeight="1" ht="20.25">
      <c r="A1209" s="6"/>
      <c r="B1209" s="3"/>
    </row>
    <row x14ac:dyDescent="0.25" r="1210" customHeight="1" ht="20.25">
      <c r="A1210" s="6"/>
      <c r="B1210" s="3"/>
    </row>
    <row x14ac:dyDescent="0.25" r="1211" customHeight="1" ht="20.25">
      <c r="A1211" s="6"/>
      <c r="B1211" s="3"/>
    </row>
    <row x14ac:dyDescent="0.25" r="1212" customHeight="1" ht="20.25">
      <c r="A1212" s="6"/>
      <c r="B1212" s="3"/>
    </row>
    <row x14ac:dyDescent="0.25" r="1213" customHeight="1" ht="20.25">
      <c r="A1213" s="6"/>
      <c r="B1213" s="3"/>
    </row>
    <row x14ac:dyDescent="0.25" r="1214" customHeight="1" ht="20.25">
      <c r="A1214" s="6"/>
      <c r="B1214" s="3"/>
    </row>
    <row x14ac:dyDescent="0.25" r="1215" customHeight="1" ht="20.25">
      <c r="A1215" s="6"/>
      <c r="B1215" s="3"/>
    </row>
    <row x14ac:dyDescent="0.25" r="1216" customHeight="1" ht="20.25">
      <c r="A1216" s="6"/>
      <c r="B1216" s="3"/>
    </row>
    <row x14ac:dyDescent="0.25" r="1217" customHeight="1" ht="20.25">
      <c r="A1217" s="6"/>
      <c r="B1217" s="3"/>
    </row>
    <row x14ac:dyDescent="0.25" r="1218" customHeight="1" ht="20.25">
      <c r="A1218" s="6"/>
      <c r="B1218" s="3"/>
    </row>
    <row x14ac:dyDescent="0.25" r="1219" customHeight="1" ht="20.25">
      <c r="A1219" s="6"/>
      <c r="B1219" s="3"/>
    </row>
    <row x14ac:dyDescent="0.25" r="1220" customHeight="1" ht="20.25">
      <c r="A1220" s="6"/>
      <c r="B1220" s="3"/>
    </row>
    <row x14ac:dyDescent="0.25" r="1221" customHeight="1" ht="20.25">
      <c r="A1221" s="6"/>
      <c r="B1221" s="3"/>
    </row>
    <row x14ac:dyDescent="0.25" r="1222" customHeight="1" ht="20.25">
      <c r="A1222" s="6"/>
      <c r="B1222" s="3"/>
    </row>
    <row x14ac:dyDescent="0.25" r="1223" customHeight="1" ht="20.25">
      <c r="A1223" s="6"/>
      <c r="B1223" s="3"/>
    </row>
    <row x14ac:dyDescent="0.25" r="1224" customHeight="1" ht="20.25">
      <c r="A1224" s="6"/>
      <c r="B1224" s="3"/>
    </row>
    <row x14ac:dyDescent="0.25" r="1225" customHeight="1" ht="20.25">
      <c r="A1225" s="6"/>
      <c r="B1225" s="3"/>
    </row>
    <row x14ac:dyDescent="0.25" r="1226" customHeight="1" ht="20.25">
      <c r="A1226" s="6"/>
      <c r="B1226" s="3"/>
    </row>
    <row x14ac:dyDescent="0.25" r="1227" customHeight="1" ht="20.25">
      <c r="A1227" s="6"/>
      <c r="B1227" s="3"/>
    </row>
    <row x14ac:dyDescent="0.25" r="1228" customHeight="1" ht="20.25">
      <c r="A1228" s="6"/>
      <c r="B1228" s="3"/>
    </row>
    <row x14ac:dyDescent="0.25" r="1229" customHeight="1" ht="20.25">
      <c r="A1229" s="6"/>
      <c r="B1229" s="3"/>
    </row>
    <row x14ac:dyDescent="0.25" r="1230" customHeight="1" ht="20.25">
      <c r="A1230" s="6"/>
      <c r="B1230" s="3"/>
    </row>
    <row x14ac:dyDescent="0.25" r="1231" customHeight="1" ht="20.25">
      <c r="A1231" s="6"/>
      <c r="B1231" s="3"/>
    </row>
    <row x14ac:dyDescent="0.25" r="1232" customHeight="1" ht="20.25">
      <c r="A1232" s="6"/>
      <c r="B1232" s="3"/>
    </row>
    <row x14ac:dyDescent="0.25" r="1233" customHeight="1" ht="20.25">
      <c r="A1233" s="6"/>
      <c r="B1233" s="3"/>
    </row>
    <row x14ac:dyDescent="0.25" r="1234" customHeight="1" ht="20.25">
      <c r="A1234" s="6"/>
      <c r="B1234" s="3"/>
    </row>
    <row x14ac:dyDescent="0.25" r="1235" customHeight="1" ht="20.25">
      <c r="A1235" s="6"/>
      <c r="B1235" s="3"/>
    </row>
    <row x14ac:dyDescent="0.25" r="1236" customHeight="1" ht="20.25">
      <c r="A1236" s="6"/>
      <c r="B1236" s="3"/>
    </row>
    <row x14ac:dyDescent="0.25" r="1237" customHeight="1" ht="20.25">
      <c r="A1237" s="6"/>
      <c r="B1237" s="3"/>
    </row>
    <row x14ac:dyDescent="0.25" r="1238" customHeight="1" ht="20.25">
      <c r="A1238" s="6"/>
      <c r="B1238" s="3"/>
    </row>
    <row x14ac:dyDescent="0.25" r="1239" customHeight="1" ht="20.25">
      <c r="A1239" s="6"/>
      <c r="B1239" s="3"/>
    </row>
    <row x14ac:dyDescent="0.25" r="1240" customHeight="1" ht="20.25">
      <c r="A1240" s="6"/>
      <c r="B1240" s="3"/>
    </row>
    <row x14ac:dyDescent="0.25" r="1241" customHeight="1" ht="20.25">
      <c r="A1241" s="6"/>
      <c r="B1241" s="3"/>
    </row>
    <row x14ac:dyDescent="0.25" r="1242" customHeight="1" ht="20.25">
      <c r="A1242" s="6"/>
      <c r="B1242" s="3"/>
    </row>
    <row x14ac:dyDescent="0.25" r="1243" customHeight="1" ht="20.25">
      <c r="A1243" s="6"/>
      <c r="B1243" s="3"/>
    </row>
    <row x14ac:dyDescent="0.25" r="1244" customHeight="1" ht="20.25">
      <c r="A1244" s="6"/>
      <c r="B1244" s="3"/>
    </row>
    <row x14ac:dyDescent="0.25" r="1245" customHeight="1" ht="20.25">
      <c r="A1245" s="6"/>
      <c r="B1245" s="3"/>
    </row>
    <row x14ac:dyDescent="0.25" r="1246" customHeight="1" ht="20.25">
      <c r="A1246" s="6"/>
      <c r="B1246" s="3"/>
    </row>
    <row x14ac:dyDescent="0.25" r="1247" customHeight="1" ht="20.25">
      <c r="A1247" s="6"/>
      <c r="B1247" s="3"/>
    </row>
    <row x14ac:dyDescent="0.25" r="1248" customHeight="1" ht="20.25">
      <c r="A1248" s="6"/>
      <c r="B1248" s="3"/>
    </row>
    <row x14ac:dyDescent="0.25" r="1249" customHeight="1" ht="20.25">
      <c r="A1249" s="6"/>
      <c r="B1249" s="3"/>
    </row>
    <row x14ac:dyDescent="0.25" r="1250" customHeight="1" ht="20.25">
      <c r="A1250" s="6"/>
      <c r="B1250" s="3"/>
    </row>
    <row x14ac:dyDescent="0.25" r="1251" customHeight="1" ht="20.25">
      <c r="A1251" s="6"/>
      <c r="B1251" s="3"/>
    </row>
    <row x14ac:dyDescent="0.25" r="1252" customHeight="1" ht="20.25">
      <c r="A1252" s="6"/>
      <c r="B1252" s="3"/>
    </row>
    <row x14ac:dyDescent="0.25" r="1253" customHeight="1" ht="20.25">
      <c r="A1253" s="6"/>
      <c r="B1253" s="3"/>
    </row>
    <row x14ac:dyDescent="0.25" r="1254" customHeight="1" ht="20.25">
      <c r="A1254" s="6"/>
      <c r="B1254" s="3"/>
    </row>
    <row x14ac:dyDescent="0.25" r="1255" customHeight="1" ht="20.25">
      <c r="A1255" s="6"/>
      <c r="B1255" s="3"/>
    </row>
    <row x14ac:dyDescent="0.25" r="1256" customHeight="1" ht="20.25">
      <c r="A1256" s="6"/>
      <c r="B1256" s="3"/>
    </row>
    <row x14ac:dyDescent="0.25" r="1257" customHeight="1" ht="20.25">
      <c r="A1257" s="6"/>
      <c r="B1257" s="3"/>
    </row>
    <row x14ac:dyDescent="0.25" r="1258" customHeight="1" ht="20.25">
      <c r="A1258" s="6"/>
      <c r="B1258" s="3"/>
    </row>
    <row x14ac:dyDescent="0.25" r="1259" customHeight="1" ht="20.25">
      <c r="A1259" s="6"/>
      <c r="B1259" s="3"/>
    </row>
    <row x14ac:dyDescent="0.25" r="1260" customHeight="1" ht="20.25">
      <c r="A1260" s="6"/>
      <c r="B1260" s="3"/>
    </row>
    <row x14ac:dyDescent="0.25" r="1261" customHeight="1" ht="20.25">
      <c r="A1261" s="6"/>
      <c r="B1261" s="3"/>
    </row>
    <row x14ac:dyDescent="0.25" r="1262" customHeight="1" ht="20.25">
      <c r="A1262" s="6"/>
      <c r="B1262" s="3"/>
    </row>
    <row x14ac:dyDescent="0.25" r="1263" customHeight="1" ht="20.25">
      <c r="A1263" s="6"/>
      <c r="B1263" s="3"/>
    </row>
    <row x14ac:dyDescent="0.25" r="1264" customHeight="1" ht="20.25">
      <c r="A1264" s="6"/>
      <c r="B1264" s="3"/>
    </row>
    <row x14ac:dyDescent="0.25" r="1265" customHeight="1" ht="20.25">
      <c r="A1265" s="6"/>
      <c r="B1265" s="3"/>
    </row>
    <row x14ac:dyDescent="0.25" r="1266" customHeight="1" ht="20.25">
      <c r="A1266" s="6"/>
      <c r="B1266" s="3"/>
    </row>
    <row x14ac:dyDescent="0.25" r="1267" customHeight="1" ht="20.25">
      <c r="A1267" s="6"/>
      <c r="B1267" s="3"/>
    </row>
    <row x14ac:dyDescent="0.25" r="1268" customHeight="1" ht="20.25">
      <c r="A1268" s="6"/>
      <c r="B1268" s="3"/>
    </row>
    <row x14ac:dyDescent="0.25" r="1269" customHeight="1" ht="20.25">
      <c r="A1269" s="6"/>
      <c r="B1269" s="3"/>
    </row>
    <row x14ac:dyDescent="0.25" r="1270" customHeight="1" ht="20.25">
      <c r="A1270" s="6"/>
      <c r="B1270" s="3"/>
    </row>
    <row x14ac:dyDescent="0.25" r="1271" customHeight="1" ht="20.25">
      <c r="A1271" s="6"/>
      <c r="B1271" s="3"/>
    </row>
    <row x14ac:dyDescent="0.25" r="1272" customHeight="1" ht="20.25">
      <c r="A1272" s="6"/>
      <c r="B1272" s="3"/>
    </row>
    <row x14ac:dyDescent="0.25" r="1273" customHeight="1" ht="20.25">
      <c r="A1273" s="6"/>
      <c r="B1273" s="3"/>
    </row>
    <row x14ac:dyDescent="0.25" r="1274" customHeight="1" ht="20.25">
      <c r="A1274" s="6"/>
      <c r="B1274" s="3"/>
    </row>
    <row x14ac:dyDescent="0.25" r="1275" customHeight="1" ht="20.25">
      <c r="A1275" s="6"/>
      <c r="B1275" s="3"/>
    </row>
    <row x14ac:dyDescent="0.25" r="1276" customHeight="1" ht="20.25">
      <c r="A1276" s="6"/>
      <c r="B1276" s="3"/>
    </row>
    <row x14ac:dyDescent="0.25" r="1277" customHeight="1" ht="20.25">
      <c r="A1277" s="6"/>
      <c r="B1277" s="3"/>
    </row>
    <row x14ac:dyDescent="0.25" r="1278" customHeight="1" ht="20.25">
      <c r="A1278" s="6"/>
      <c r="B1278" s="3"/>
    </row>
    <row x14ac:dyDescent="0.25" r="1279" customHeight="1" ht="20.25">
      <c r="A1279" s="6"/>
      <c r="B1279" s="3"/>
    </row>
    <row x14ac:dyDescent="0.25" r="1280" customHeight="1" ht="20.25">
      <c r="A1280" s="6"/>
      <c r="B1280" s="3"/>
    </row>
    <row x14ac:dyDescent="0.25" r="1281" customHeight="1" ht="20.25">
      <c r="A1281" s="6"/>
      <c r="B1281" s="3"/>
    </row>
    <row x14ac:dyDescent="0.25" r="1282" customHeight="1" ht="20.25">
      <c r="A1282" s="6"/>
      <c r="B1282" s="3"/>
    </row>
    <row x14ac:dyDescent="0.25" r="1283" customHeight="1" ht="20.25">
      <c r="A1283" s="6"/>
      <c r="B1283" s="3"/>
    </row>
    <row x14ac:dyDescent="0.25" r="1284" customHeight="1" ht="20.25">
      <c r="A1284" s="6"/>
      <c r="B1284" s="3"/>
    </row>
    <row x14ac:dyDescent="0.25" r="1285" customHeight="1" ht="20.25">
      <c r="A1285" s="6"/>
      <c r="B1285" s="3"/>
    </row>
    <row x14ac:dyDescent="0.25" r="1286" customHeight="1" ht="20.25">
      <c r="A1286" s="6"/>
      <c r="B1286" s="3"/>
    </row>
    <row x14ac:dyDescent="0.25" r="1287" customHeight="1" ht="20.25">
      <c r="A1287" s="6"/>
      <c r="B1287" s="3"/>
    </row>
    <row x14ac:dyDescent="0.25" r="1288" customHeight="1" ht="20.25">
      <c r="A1288" s="6"/>
      <c r="B1288" s="3"/>
    </row>
    <row x14ac:dyDescent="0.25" r="1289" customHeight="1" ht="20.25">
      <c r="A1289" s="6"/>
      <c r="B1289" s="3"/>
    </row>
    <row x14ac:dyDescent="0.25" r="1290" customHeight="1" ht="20.25">
      <c r="A1290" s="6"/>
      <c r="B1290" s="3"/>
    </row>
    <row x14ac:dyDescent="0.25" r="1291" customHeight="1" ht="20.25">
      <c r="A1291" s="6"/>
      <c r="B1291" s="3"/>
    </row>
    <row x14ac:dyDescent="0.25" r="1292" customHeight="1" ht="20.25">
      <c r="A1292" s="6"/>
      <c r="B1292" s="3"/>
    </row>
    <row x14ac:dyDescent="0.25" r="1293" customHeight="1" ht="20.25">
      <c r="A1293" s="6"/>
      <c r="B1293" s="3"/>
    </row>
    <row x14ac:dyDescent="0.25" r="1294" customHeight="1" ht="20.25">
      <c r="A1294" s="6"/>
      <c r="B1294" s="3"/>
    </row>
    <row x14ac:dyDescent="0.25" r="1295" customHeight="1" ht="20.25">
      <c r="A1295" s="6"/>
      <c r="B1295" s="3"/>
    </row>
    <row x14ac:dyDescent="0.25" r="1296" customHeight="1" ht="20.25">
      <c r="A1296" s="6"/>
      <c r="B1296" s="3"/>
    </row>
    <row x14ac:dyDescent="0.25" r="1297" customHeight="1" ht="20.25">
      <c r="A1297" s="6"/>
      <c r="B1297" s="3"/>
    </row>
    <row x14ac:dyDescent="0.25" r="1298" customHeight="1" ht="20.25">
      <c r="A1298" s="6"/>
      <c r="B1298" s="3"/>
    </row>
    <row x14ac:dyDescent="0.25" r="1299" customHeight="1" ht="20.25">
      <c r="A1299" s="6"/>
      <c r="B1299" s="3"/>
    </row>
    <row x14ac:dyDescent="0.25" r="1300" customHeight="1" ht="20.25">
      <c r="A1300" s="6"/>
      <c r="B1300" s="3"/>
    </row>
    <row x14ac:dyDescent="0.25" r="1301" customHeight="1" ht="20.25">
      <c r="A1301" s="6"/>
      <c r="B1301" s="3"/>
    </row>
    <row x14ac:dyDescent="0.25" r="1302" customHeight="1" ht="20.25">
      <c r="A1302" s="6"/>
      <c r="B1302" s="3"/>
    </row>
    <row x14ac:dyDescent="0.25" r="1303" customHeight="1" ht="20.25">
      <c r="A1303" s="6"/>
      <c r="B1303" s="3"/>
    </row>
    <row x14ac:dyDescent="0.25" r="1304" customHeight="1" ht="20.25">
      <c r="A1304" s="6"/>
      <c r="B1304" s="3"/>
    </row>
    <row x14ac:dyDescent="0.25" r="1305" customHeight="1" ht="20.25">
      <c r="A1305" s="6"/>
      <c r="B1305" s="3"/>
    </row>
    <row x14ac:dyDescent="0.25" r="1306" customHeight="1" ht="20.25">
      <c r="A1306" s="6"/>
      <c r="B1306" s="3"/>
    </row>
    <row x14ac:dyDescent="0.25" r="1307" customHeight="1" ht="20.25">
      <c r="A1307" s="6"/>
      <c r="B1307" s="3"/>
    </row>
    <row x14ac:dyDescent="0.25" r="1308" customHeight="1" ht="20.25">
      <c r="A1308" s="6"/>
      <c r="B1308" s="3"/>
    </row>
    <row x14ac:dyDescent="0.25" r="1309" customHeight="1" ht="20.25">
      <c r="A1309" s="6"/>
      <c r="B1309" s="3"/>
    </row>
    <row x14ac:dyDescent="0.25" r="1310" customHeight="1" ht="20.25">
      <c r="A1310" s="6"/>
      <c r="B1310" s="3"/>
    </row>
    <row x14ac:dyDescent="0.25" r="1311" customHeight="1" ht="20.25">
      <c r="A1311" s="6"/>
      <c r="B1311" s="3"/>
    </row>
    <row x14ac:dyDescent="0.25" r="1312" customHeight="1" ht="20.25">
      <c r="A1312" s="6"/>
      <c r="B1312" s="3"/>
    </row>
    <row x14ac:dyDescent="0.25" r="1313" customHeight="1" ht="20.25">
      <c r="A1313" s="6"/>
      <c r="B1313" s="3"/>
    </row>
    <row x14ac:dyDescent="0.25" r="1314" customHeight="1" ht="20.25">
      <c r="A1314" s="6"/>
      <c r="B1314" s="3"/>
    </row>
    <row x14ac:dyDescent="0.25" r="1315" customHeight="1" ht="20.25">
      <c r="A1315" s="6"/>
      <c r="B1315" s="3"/>
    </row>
    <row x14ac:dyDescent="0.25" r="1316" customHeight="1" ht="20.25">
      <c r="A1316" s="6"/>
      <c r="B1316" s="3"/>
    </row>
    <row x14ac:dyDescent="0.25" r="1317" customHeight="1" ht="20.25">
      <c r="A1317" s="6"/>
      <c r="B1317" s="3"/>
    </row>
    <row x14ac:dyDescent="0.25" r="1318" customHeight="1" ht="20.25">
      <c r="A1318" s="6"/>
      <c r="B1318" s="3"/>
    </row>
    <row x14ac:dyDescent="0.25" r="1319" customHeight="1" ht="20.25">
      <c r="A1319" s="6"/>
      <c r="B1319" s="3"/>
    </row>
    <row x14ac:dyDescent="0.25" r="1320" customHeight="1" ht="20.25">
      <c r="A1320" s="6"/>
      <c r="B1320" s="3"/>
    </row>
    <row x14ac:dyDescent="0.25" r="1321" customHeight="1" ht="20.25">
      <c r="A1321" s="6"/>
      <c r="B1321" s="3"/>
    </row>
    <row x14ac:dyDescent="0.25" r="1322" customHeight="1" ht="20.25">
      <c r="A1322" s="6"/>
      <c r="B1322" s="3"/>
    </row>
    <row x14ac:dyDescent="0.25" r="1323" customHeight="1" ht="20.25">
      <c r="A1323" s="6"/>
      <c r="B1323" s="3"/>
    </row>
    <row x14ac:dyDescent="0.25" r="1324" customHeight="1" ht="20.25">
      <c r="A1324" s="6"/>
      <c r="B1324" s="3"/>
    </row>
    <row x14ac:dyDescent="0.25" r="1325" customHeight="1" ht="20.25">
      <c r="A1325" s="6"/>
      <c r="B1325" s="3"/>
    </row>
    <row x14ac:dyDescent="0.25" r="1326" customHeight="1" ht="20.25">
      <c r="A1326" s="6"/>
      <c r="B1326" s="3"/>
    </row>
    <row x14ac:dyDescent="0.25" r="1327" customHeight="1" ht="20.25">
      <c r="A1327" s="6"/>
      <c r="B1327" s="3"/>
    </row>
    <row x14ac:dyDescent="0.25" r="1328" customHeight="1" ht="20.25">
      <c r="A1328" s="6"/>
      <c r="B1328" s="3"/>
    </row>
    <row x14ac:dyDescent="0.25" r="1329" customHeight="1" ht="20.25">
      <c r="A1329" s="6"/>
      <c r="B1329" s="3"/>
    </row>
    <row x14ac:dyDescent="0.25" r="1330" customHeight="1" ht="20.25">
      <c r="A1330" s="6"/>
      <c r="B1330" s="3"/>
    </row>
    <row x14ac:dyDescent="0.25" r="1331" customHeight="1" ht="20.25">
      <c r="A1331" s="6"/>
      <c r="B1331" s="3"/>
    </row>
    <row x14ac:dyDescent="0.25" r="1332" customHeight="1" ht="20.25">
      <c r="A1332" s="6"/>
      <c r="B1332" s="3"/>
    </row>
    <row x14ac:dyDescent="0.25" r="1333" customHeight="1" ht="20.25">
      <c r="A1333" s="6"/>
      <c r="B1333" s="3"/>
    </row>
    <row x14ac:dyDescent="0.25" r="1334" customHeight="1" ht="20.25">
      <c r="A1334" s="6"/>
      <c r="B1334" s="3"/>
    </row>
    <row x14ac:dyDescent="0.25" r="1335" customHeight="1" ht="20.25">
      <c r="A1335" s="6"/>
      <c r="B1335" s="3"/>
    </row>
    <row x14ac:dyDescent="0.25" r="1336" customHeight="1" ht="20.25">
      <c r="A1336" s="6"/>
      <c r="B1336" s="3"/>
    </row>
    <row x14ac:dyDescent="0.25" r="1337" customHeight="1" ht="20.25">
      <c r="A1337" s="6"/>
      <c r="B1337" s="3"/>
    </row>
    <row x14ac:dyDescent="0.25" r="1338" customHeight="1" ht="20.25">
      <c r="A1338" s="6"/>
      <c r="B1338" s="3"/>
    </row>
    <row x14ac:dyDescent="0.25" r="1339" customHeight="1" ht="20.25">
      <c r="A1339" s="6"/>
      <c r="B1339" s="3"/>
    </row>
    <row x14ac:dyDescent="0.25" r="1340" customHeight="1" ht="20.25">
      <c r="A1340" s="6"/>
      <c r="B1340" s="3"/>
    </row>
    <row x14ac:dyDescent="0.25" r="1341" customHeight="1" ht="20.25">
      <c r="A1341" s="6"/>
      <c r="B1341" s="3"/>
    </row>
    <row x14ac:dyDescent="0.25" r="1342" customHeight="1" ht="20.25">
      <c r="A1342" s="6"/>
      <c r="B1342" s="3"/>
    </row>
    <row x14ac:dyDescent="0.25" r="1343" customHeight="1" ht="20.25">
      <c r="A1343" s="6"/>
      <c r="B1343" s="3"/>
    </row>
    <row x14ac:dyDescent="0.25" r="1344" customHeight="1" ht="20.25">
      <c r="A1344" s="6"/>
      <c r="B1344" s="3"/>
    </row>
    <row x14ac:dyDescent="0.25" r="1345" customHeight="1" ht="20.25">
      <c r="A1345" s="6"/>
      <c r="B1345" s="3"/>
    </row>
    <row x14ac:dyDescent="0.25" r="1346" customHeight="1" ht="20.25">
      <c r="A1346" s="6"/>
      <c r="B1346" s="3"/>
    </row>
    <row x14ac:dyDescent="0.25" r="1347" customHeight="1" ht="20.25">
      <c r="A1347" s="6"/>
      <c r="B1347" s="3"/>
    </row>
    <row x14ac:dyDescent="0.25" r="1348" customHeight="1" ht="20.25">
      <c r="A1348" s="6"/>
      <c r="B1348" s="3"/>
    </row>
    <row x14ac:dyDescent="0.25" r="1349" customHeight="1" ht="20.25">
      <c r="A1349" s="6"/>
      <c r="B1349" s="3"/>
    </row>
    <row x14ac:dyDescent="0.25" r="1350" customHeight="1" ht="20.25">
      <c r="A1350" s="6"/>
      <c r="B1350" s="3"/>
    </row>
    <row x14ac:dyDescent="0.25" r="1351" customHeight="1" ht="20.25">
      <c r="A1351" s="6"/>
      <c r="B1351" s="3"/>
    </row>
    <row x14ac:dyDescent="0.25" r="1352" customHeight="1" ht="20.25">
      <c r="A1352" s="6"/>
      <c r="B1352" s="3"/>
    </row>
    <row x14ac:dyDescent="0.25" r="1353" customHeight="1" ht="20.25">
      <c r="A1353" s="6"/>
      <c r="B1353" s="3"/>
    </row>
    <row x14ac:dyDescent="0.25" r="1354" customHeight="1" ht="20.25">
      <c r="A1354" s="6"/>
      <c r="B1354" s="3"/>
    </row>
    <row x14ac:dyDescent="0.25" r="1355" customHeight="1" ht="20.25">
      <c r="A1355" s="6"/>
      <c r="B1355" s="3"/>
    </row>
    <row x14ac:dyDescent="0.25" r="1356" customHeight="1" ht="20.25">
      <c r="A1356" s="6"/>
      <c r="B1356" s="3"/>
    </row>
    <row x14ac:dyDescent="0.25" r="1357" customHeight="1" ht="20.25">
      <c r="A1357" s="6"/>
      <c r="B1357" s="3"/>
    </row>
    <row x14ac:dyDescent="0.25" r="1358" customHeight="1" ht="20.25">
      <c r="A1358" s="6"/>
      <c r="B1358" s="3"/>
    </row>
    <row x14ac:dyDescent="0.25" r="1359" customHeight="1" ht="20.25">
      <c r="A1359" s="6"/>
      <c r="B1359" s="3"/>
    </row>
    <row x14ac:dyDescent="0.25" r="1360" customHeight="1" ht="20.25">
      <c r="A1360" s="6"/>
      <c r="B1360" s="3"/>
    </row>
    <row x14ac:dyDescent="0.25" r="1361" customHeight="1" ht="20.25">
      <c r="A1361" s="6"/>
      <c r="B1361" s="3"/>
    </row>
    <row x14ac:dyDescent="0.25" r="1362" customHeight="1" ht="20.25">
      <c r="A1362" s="6"/>
      <c r="B1362" s="3"/>
    </row>
    <row x14ac:dyDescent="0.25" r="1363" customHeight="1" ht="20.25">
      <c r="A1363" s="6"/>
      <c r="B1363" s="3"/>
    </row>
    <row x14ac:dyDescent="0.25" r="1364" customHeight="1" ht="20.25">
      <c r="A1364" s="6"/>
      <c r="B1364" s="3"/>
    </row>
    <row x14ac:dyDescent="0.25" r="1365" customHeight="1" ht="20.25">
      <c r="A1365" s="6"/>
      <c r="B1365" s="3"/>
    </row>
    <row x14ac:dyDescent="0.25" r="1366" customHeight="1" ht="20.25">
      <c r="A1366" s="6"/>
      <c r="B1366" s="3"/>
    </row>
    <row x14ac:dyDescent="0.25" r="1367" customHeight="1" ht="20.25">
      <c r="A1367" s="6"/>
      <c r="B1367" s="3"/>
    </row>
    <row x14ac:dyDescent="0.25" r="1368" customHeight="1" ht="20.25">
      <c r="A1368" s="6"/>
      <c r="B1368" s="3"/>
    </row>
    <row x14ac:dyDescent="0.25" r="1369" customHeight="1" ht="20.25">
      <c r="A1369" s="6"/>
      <c r="B1369" s="3"/>
    </row>
    <row x14ac:dyDescent="0.25" r="1370" customHeight="1" ht="20.25">
      <c r="A1370" s="6"/>
      <c r="B1370" s="3"/>
    </row>
    <row x14ac:dyDescent="0.25" r="1371" customHeight="1" ht="20.25">
      <c r="A1371" s="6"/>
      <c r="B1371" s="3"/>
    </row>
    <row x14ac:dyDescent="0.25" r="1372" customHeight="1" ht="20.25">
      <c r="A1372" s="6"/>
      <c r="B1372" s="3"/>
    </row>
    <row x14ac:dyDescent="0.25" r="1373" customHeight="1" ht="20.25">
      <c r="A1373" s="6"/>
      <c r="B1373" s="3"/>
    </row>
    <row x14ac:dyDescent="0.25" r="1374" customHeight="1" ht="20.25">
      <c r="A1374" s="6"/>
      <c r="B1374" s="3"/>
    </row>
    <row x14ac:dyDescent="0.25" r="1375" customHeight="1" ht="20.25">
      <c r="A1375" s="6"/>
      <c r="B1375" s="3"/>
    </row>
    <row x14ac:dyDescent="0.25" r="1376" customHeight="1" ht="20.25">
      <c r="A1376" s="6"/>
      <c r="B1376" s="3"/>
    </row>
    <row x14ac:dyDescent="0.25" r="1377" customHeight="1" ht="20.25">
      <c r="A1377" s="6"/>
      <c r="B1377" s="3"/>
    </row>
    <row x14ac:dyDescent="0.25" r="1378" customHeight="1" ht="20.25">
      <c r="A1378" s="6"/>
      <c r="B1378" s="3"/>
    </row>
    <row x14ac:dyDescent="0.25" r="1379" customHeight="1" ht="20.25">
      <c r="A1379" s="6"/>
      <c r="B1379" s="3"/>
    </row>
    <row x14ac:dyDescent="0.25" r="1380" customHeight="1" ht="20.25">
      <c r="A1380" s="6"/>
      <c r="B1380" s="3"/>
    </row>
    <row x14ac:dyDescent="0.25" r="1381" customHeight="1" ht="20.25">
      <c r="A1381" s="6"/>
      <c r="B1381" s="3"/>
    </row>
    <row x14ac:dyDescent="0.25" r="1382" customHeight="1" ht="20.25">
      <c r="A1382" s="6"/>
      <c r="B1382" s="3"/>
    </row>
    <row x14ac:dyDescent="0.25" r="1383" customHeight="1" ht="20.25">
      <c r="A1383" s="6"/>
      <c r="B1383" s="3"/>
    </row>
    <row x14ac:dyDescent="0.25" r="1384" customHeight="1" ht="20.25">
      <c r="A1384" s="6"/>
      <c r="B1384" s="3"/>
    </row>
    <row x14ac:dyDescent="0.25" r="1385" customHeight="1" ht="20.25">
      <c r="A1385" s="6"/>
      <c r="B1385" s="3"/>
    </row>
    <row x14ac:dyDescent="0.25" r="1386" customHeight="1" ht="20.25">
      <c r="A1386" s="6"/>
      <c r="B1386" s="3"/>
    </row>
    <row x14ac:dyDescent="0.25" r="1387" customHeight="1" ht="20.25">
      <c r="A1387" s="6"/>
      <c r="B1387" s="3"/>
    </row>
    <row x14ac:dyDescent="0.25" r="1388" customHeight="1" ht="20.25">
      <c r="A1388" s="6"/>
      <c r="B1388" s="3"/>
    </row>
    <row x14ac:dyDescent="0.25" r="1389" customHeight="1" ht="20.25">
      <c r="A1389" s="6"/>
      <c r="B1389" s="3"/>
    </row>
    <row x14ac:dyDescent="0.25" r="1390" customHeight="1" ht="20.25">
      <c r="A1390" s="6"/>
      <c r="B1390" s="3"/>
    </row>
    <row x14ac:dyDescent="0.25" r="1391" customHeight="1" ht="20.25">
      <c r="A1391" s="6"/>
      <c r="B1391" s="3"/>
    </row>
    <row x14ac:dyDescent="0.25" r="1392" customHeight="1" ht="20.25">
      <c r="A1392" s="6"/>
      <c r="B1392" s="3"/>
    </row>
    <row x14ac:dyDescent="0.25" r="1393" customHeight="1" ht="20.25">
      <c r="A1393" s="6"/>
      <c r="B1393" s="3"/>
    </row>
    <row x14ac:dyDescent="0.25" r="1394" customHeight="1" ht="20.25">
      <c r="A1394" s="6"/>
      <c r="B1394" s="3"/>
    </row>
    <row x14ac:dyDescent="0.25" r="1395" customHeight="1" ht="20.25">
      <c r="A1395" s="6"/>
      <c r="B1395" s="3"/>
    </row>
    <row x14ac:dyDescent="0.25" r="1396" customHeight="1" ht="20.25">
      <c r="A1396" s="6"/>
      <c r="B1396" s="3"/>
    </row>
    <row x14ac:dyDescent="0.25" r="1397" customHeight="1" ht="20.25">
      <c r="A1397" s="6"/>
      <c r="B1397" s="3"/>
    </row>
    <row x14ac:dyDescent="0.25" r="1398" customHeight="1" ht="20.25">
      <c r="A1398" s="6"/>
      <c r="B1398" s="3"/>
    </row>
    <row x14ac:dyDescent="0.25" r="1399" customHeight="1" ht="20.25">
      <c r="A1399" s="6"/>
      <c r="B1399" s="3"/>
    </row>
    <row x14ac:dyDescent="0.25" r="1400" customHeight="1" ht="20.25">
      <c r="A1400" s="6"/>
      <c r="B1400" s="3"/>
    </row>
    <row x14ac:dyDescent="0.25" r="1401" customHeight="1" ht="20.25">
      <c r="A1401" s="6"/>
      <c r="B1401" s="3"/>
    </row>
    <row x14ac:dyDescent="0.25" r="1402" customHeight="1" ht="20.25">
      <c r="A1402" s="6"/>
      <c r="B1402" s="3"/>
    </row>
    <row x14ac:dyDescent="0.25" r="1403" customHeight="1" ht="20.25">
      <c r="A1403" s="6"/>
      <c r="B1403" s="3"/>
    </row>
    <row x14ac:dyDescent="0.25" r="1404" customHeight="1" ht="20.25">
      <c r="A1404" s="6"/>
      <c r="B1404" s="3"/>
    </row>
    <row x14ac:dyDescent="0.25" r="1405" customHeight="1" ht="20.25">
      <c r="A1405" s="6"/>
      <c r="B1405" s="3"/>
    </row>
    <row x14ac:dyDescent="0.25" r="1406" customHeight="1" ht="20.25">
      <c r="A1406" s="6"/>
      <c r="B1406" s="3"/>
    </row>
    <row x14ac:dyDescent="0.25" r="1407" customHeight="1" ht="20.25">
      <c r="A1407" s="6"/>
      <c r="B1407" s="3"/>
    </row>
    <row x14ac:dyDescent="0.25" r="1408" customHeight="1" ht="20.25">
      <c r="A1408" s="6"/>
      <c r="B1408" s="3"/>
    </row>
    <row x14ac:dyDescent="0.25" r="1409" customHeight="1" ht="20.25">
      <c r="A1409" s="6"/>
      <c r="B1409" s="3"/>
    </row>
    <row x14ac:dyDescent="0.25" r="1410" customHeight="1" ht="20.25">
      <c r="A1410" s="6"/>
      <c r="B1410" s="3"/>
    </row>
    <row x14ac:dyDescent="0.25" r="1411" customHeight="1" ht="20.25">
      <c r="A1411" s="6"/>
      <c r="B1411" s="3"/>
    </row>
    <row x14ac:dyDescent="0.25" r="1412" customHeight="1" ht="20.25">
      <c r="A1412" s="6"/>
      <c r="B1412" s="3"/>
    </row>
    <row x14ac:dyDescent="0.25" r="1413" customHeight="1" ht="20.25">
      <c r="A1413" s="6"/>
      <c r="B1413" s="3"/>
    </row>
    <row x14ac:dyDescent="0.25" r="1414" customHeight="1" ht="20.25">
      <c r="A1414" s="6"/>
      <c r="B1414" s="3"/>
    </row>
    <row x14ac:dyDescent="0.25" r="1415" customHeight="1" ht="20.25">
      <c r="A1415" s="6"/>
      <c r="B1415" s="3"/>
    </row>
    <row x14ac:dyDescent="0.25" r="1416" customHeight="1" ht="20.25">
      <c r="A1416" s="6"/>
      <c r="B1416" s="3"/>
    </row>
    <row x14ac:dyDescent="0.25" r="1417" customHeight="1" ht="20.25">
      <c r="A1417" s="6"/>
      <c r="B1417" s="3"/>
    </row>
    <row x14ac:dyDescent="0.25" r="1418" customHeight="1" ht="20.25">
      <c r="A1418" s="6"/>
      <c r="B1418" s="3"/>
    </row>
    <row x14ac:dyDescent="0.25" r="1419" customHeight="1" ht="20.25">
      <c r="A1419" s="6"/>
      <c r="B1419" s="3"/>
    </row>
    <row x14ac:dyDescent="0.25" r="1420" customHeight="1" ht="20.25">
      <c r="A1420" s="6"/>
      <c r="B1420" s="3"/>
    </row>
    <row x14ac:dyDescent="0.25" r="1421" customHeight="1" ht="20.25">
      <c r="A1421" s="6"/>
      <c r="B1421" s="3"/>
    </row>
    <row x14ac:dyDescent="0.25" r="1422" customHeight="1" ht="20.25">
      <c r="A1422" s="6"/>
      <c r="B1422" s="3"/>
    </row>
    <row x14ac:dyDescent="0.25" r="1423" customHeight="1" ht="20.25">
      <c r="A1423" s="6"/>
      <c r="B1423" s="3"/>
    </row>
    <row x14ac:dyDescent="0.25" r="1424" customHeight="1" ht="20.25">
      <c r="A1424" s="6"/>
      <c r="B1424" s="3"/>
    </row>
    <row x14ac:dyDescent="0.25" r="1425" customHeight="1" ht="20.25">
      <c r="A1425" s="6"/>
      <c r="B1425" s="3"/>
    </row>
    <row x14ac:dyDescent="0.25" r="1426" customHeight="1" ht="20.25">
      <c r="A1426" s="6"/>
      <c r="B1426" s="3"/>
    </row>
    <row x14ac:dyDescent="0.25" r="1427" customHeight="1" ht="20.25">
      <c r="A1427" s="6"/>
      <c r="B1427" s="3"/>
    </row>
    <row x14ac:dyDescent="0.25" r="1428" customHeight="1" ht="20.25">
      <c r="A1428" s="6"/>
      <c r="B1428" s="3"/>
    </row>
    <row x14ac:dyDescent="0.25" r="1429" customHeight="1" ht="20.25">
      <c r="A1429" s="6"/>
      <c r="B1429" s="3"/>
    </row>
    <row x14ac:dyDescent="0.25" r="1430" customHeight="1" ht="20.25">
      <c r="A1430" s="6"/>
      <c r="B1430" s="3"/>
    </row>
    <row x14ac:dyDescent="0.25" r="1431" customHeight="1" ht="20.25">
      <c r="A1431" s="6"/>
      <c r="B1431" s="3"/>
    </row>
    <row x14ac:dyDescent="0.25" r="1432" customHeight="1" ht="20.25">
      <c r="A1432" s="6"/>
      <c r="B1432" s="3"/>
    </row>
    <row x14ac:dyDescent="0.25" r="1433" customHeight="1" ht="20.25">
      <c r="A1433" s="6"/>
      <c r="B1433" s="3"/>
    </row>
    <row x14ac:dyDescent="0.25" r="1434" customHeight="1" ht="20.25">
      <c r="A1434" s="6"/>
      <c r="B1434" s="3"/>
    </row>
    <row x14ac:dyDescent="0.25" r="1435" customHeight="1" ht="20.25">
      <c r="A1435" s="6"/>
      <c r="B1435" s="3"/>
    </row>
    <row x14ac:dyDescent="0.25" r="1436" customHeight="1" ht="20.25">
      <c r="A1436" s="6"/>
      <c r="B1436" s="3"/>
    </row>
    <row x14ac:dyDescent="0.25" r="1437" customHeight="1" ht="20.25">
      <c r="A1437" s="6"/>
      <c r="B1437" s="3"/>
    </row>
    <row x14ac:dyDescent="0.25" r="1438" customHeight="1" ht="20.25">
      <c r="A1438" s="6"/>
      <c r="B1438" s="3"/>
    </row>
    <row x14ac:dyDescent="0.25" r="1439" customHeight="1" ht="20.25">
      <c r="A1439" s="6"/>
      <c r="B1439" s="3"/>
    </row>
    <row x14ac:dyDescent="0.25" r="1440" customHeight="1" ht="20.25">
      <c r="A1440" s="6"/>
      <c r="B1440" s="3"/>
    </row>
    <row x14ac:dyDescent="0.25" r="1441" customHeight="1" ht="20.25">
      <c r="A1441" s="6"/>
      <c r="B1441" s="3"/>
    </row>
    <row x14ac:dyDescent="0.25" r="1442" customHeight="1" ht="20.25">
      <c r="A1442" s="6"/>
      <c r="B1442" s="3"/>
    </row>
    <row x14ac:dyDescent="0.25" r="1443" customHeight="1" ht="20.25">
      <c r="A1443" s="6"/>
      <c r="B1443" s="3"/>
    </row>
    <row x14ac:dyDescent="0.25" r="1444" customHeight="1" ht="20.25">
      <c r="A1444" s="6"/>
      <c r="B1444" s="3"/>
    </row>
    <row x14ac:dyDescent="0.25" r="1445" customHeight="1" ht="20.25">
      <c r="A1445" s="6"/>
      <c r="B1445" s="3"/>
    </row>
    <row x14ac:dyDescent="0.25" r="1446" customHeight="1" ht="20.25">
      <c r="A1446" s="6"/>
      <c r="B1446" s="3"/>
    </row>
    <row x14ac:dyDescent="0.25" r="1447" customHeight="1" ht="20.25">
      <c r="A1447" s="6"/>
      <c r="B1447" s="3"/>
    </row>
    <row x14ac:dyDescent="0.25" r="1448" customHeight="1" ht="20.25">
      <c r="A1448" s="6"/>
      <c r="B1448" s="3"/>
    </row>
    <row x14ac:dyDescent="0.25" r="1449" customHeight="1" ht="20.25">
      <c r="A1449" s="6"/>
      <c r="B1449" s="3"/>
    </row>
    <row x14ac:dyDescent="0.25" r="1450" customHeight="1" ht="20.25">
      <c r="A1450" s="6"/>
      <c r="B1450" s="3"/>
    </row>
    <row x14ac:dyDescent="0.25" r="1451" customHeight="1" ht="20.25">
      <c r="A1451" s="6"/>
      <c r="B1451" s="3"/>
    </row>
    <row x14ac:dyDescent="0.25" r="1452" customHeight="1" ht="20.25">
      <c r="A1452" s="6"/>
      <c r="B1452" s="3"/>
    </row>
    <row x14ac:dyDescent="0.25" r="1453" customHeight="1" ht="20.25">
      <c r="A1453" s="6"/>
      <c r="B1453" s="3"/>
    </row>
    <row x14ac:dyDescent="0.25" r="1454" customHeight="1" ht="20.25">
      <c r="A1454" s="6"/>
      <c r="B1454" s="3"/>
    </row>
    <row x14ac:dyDescent="0.25" r="1455" customHeight="1" ht="20.25">
      <c r="A1455" s="6"/>
      <c r="B1455" s="3"/>
    </row>
    <row x14ac:dyDescent="0.25" r="1456" customHeight="1" ht="20.25">
      <c r="A1456" s="6"/>
      <c r="B1456" s="3"/>
    </row>
    <row x14ac:dyDescent="0.25" r="1457" customHeight="1" ht="20.25">
      <c r="A1457" s="6"/>
      <c r="B1457" s="3"/>
    </row>
    <row x14ac:dyDescent="0.25" r="1458" customHeight="1" ht="20.25">
      <c r="A1458" s="6"/>
      <c r="B1458" s="3"/>
    </row>
    <row x14ac:dyDescent="0.25" r="1459" customHeight="1" ht="20.25">
      <c r="A1459" s="6"/>
      <c r="B1459" s="3"/>
    </row>
    <row x14ac:dyDescent="0.25" r="1460" customHeight="1" ht="20.25">
      <c r="A1460" s="6"/>
      <c r="B1460" s="3"/>
    </row>
    <row x14ac:dyDescent="0.25" r="1461" customHeight="1" ht="20.25">
      <c r="A1461" s="6"/>
      <c r="B1461" s="3"/>
    </row>
    <row x14ac:dyDescent="0.25" r="1462" customHeight="1" ht="20.25">
      <c r="A1462" s="6"/>
      <c r="B1462" s="3"/>
    </row>
    <row x14ac:dyDescent="0.25" r="1463" customHeight="1" ht="20.25">
      <c r="A1463" s="6"/>
      <c r="B1463" s="3"/>
    </row>
    <row x14ac:dyDescent="0.25" r="1464" customHeight="1" ht="20.25">
      <c r="A1464" s="6"/>
      <c r="B1464" s="3"/>
    </row>
    <row x14ac:dyDescent="0.25" r="1465" customHeight="1" ht="20.25">
      <c r="A1465" s="6"/>
      <c r="B1465" s="3"/>
    </row>
    <row x14ac:dyDescent="0.25" r="1466" customHeight="1" ht="20.25">
      <c r="A1466" s="6"/>
      <c r="B1466" s="3"/>
    </row>
    <row x14ac:dyDescent="0.25" r="1467" customHeight="1" ht="20.25">
      <c r="A1467" s="6"/>
      <c r="B1467" s="3"/>
    </row>
    <row x14ac:dyDescent="0.25" r="1468" customHeight="1" ht="20.25">
      <c r="A1468" s="6"/>
      <c r="B1468" s="3"/>
    </row>
    <row x14ac:dyDescent="0.25" r="1469" customHeight="1" ht="20.25">
      <c r="A1469" s="6"/>
      <c r="B1469" s="3"/>
    </row>
    <row x14ac:dyDescent="0.25" r="1470" customHeight="1" ht="20.25">
      <c r="A1470" s="6"/>
      <c r="B1470" s="3"/>
    </row>
    <row x14ac:dyDescent="0.25" r="1471" customHeight="1" ht="20.25">
      <c r="A1471" s="6"/>
      <c r="B1471" s="3"/>
    </row>
    <row x14ac:dyDescent="0.25" r="1472" customHeight="1" ht="20.25">
      <c r="A1472" s="6"/>
      <c r="B1472" s="3"/>
    </row>
    <row x14ac:dyDescent="0.25" r="1473" customHeight="1" ht="20.25">
      <c r="A1473" s="6"/>
      <c r="B1473" s="3"/>
    </row>
    <row x14ac:dyDescent="0.25" r="1474" customHeight="1" ht="20.25">
      <c r="A1474" s="6"/>
      <c r="B1474" s="3"/>
    </row>
    <row x14ac:dyDescent="0.25" r="1475" customHeight="1" ht="20.25">
      <c r="A1475" s="6"/>
      <c r="B1475" s="3"/>
    </row>
    <row x14ac:dyDescent="0.25" r="1476" customHeight="1" ht="20.25">
      <c r="A1476" s="6"/>
      <c r="B1476" s="3"/>
    </row>
    <row x14ac:dyDescent="0.25" r="1477" customHeight="1" ht="20.25">
      <c r="A1477" s="6"/>
      <c r="B1477" s="3"/>
    </row>
    <row x14ac:dyDescent="0.25" r="1478" customHeight="1" ht="20.25">
      <c r="A1478" s="6"/>
      <c r="B1478" s="3"/>
    </row>
    <row x14ac:dyDescent="0.25" r="1479" customHeight="1" ht="20.25">
      <c r="A1479" s="6"/>
      <c r="B1479" s="3"/>
    </row>
    <row x14ac:dyDescent="0.25" r="1480" customHeight="1" ht="20.25">
      <c r="A1480" s="6"/>
      <c r="B1480" s="3"/>
    </row>
    <row x14ac:dyDescent="0.25" r="1481" customHeight="1" ht="20.25">
      <c r="A1481" s="6"/>
      <c r="B1481" s="3"/>
    </row>
    <row x14ac:dyDescent="0.25" r="1482" customHeight="1" ht="20.25">
      <c r="A1482" s="6"/>
      <c r="B1482" s="3"/>
    </row>
    <row x14ac:dyDescent="0.25" r="1483" customHeight="1" ht="20.25">
      <c r="A1483" s="6"/>
      <c r="B1483" s="3"/>
    </row>
    <row x14ac:dyDescent="0.25" r="1484" customHeight="1" ht="20.25">
      <c r="A1484" s="6"/>
      <c r="B1484" s="3"/>
    </row>
    <row x14ac:dyDescent="0.25" r="1485" customHeight="1" ht="20.25">
      <c r="A1485" s="6"/>
      <c r="B1485" s="3"/>
    </row>
    <row x14ac:dyDescent="0.25" r="1486" customHeight="1" ht="20.25">
      <c r="A1486" s="6"/>
      <c r="B1486" s="3"/>
    </row>
    <row x14ac:dyDescent="0.25" r="1487" customHeight="1" ht="20.25">
      <c r="A1487" s="6"/>
      <c r="B1487" s="3"/>
    </row>
    <row x14ac:dyDescent="0.25" r="1488" customHeight="1" ht="20.25">
      <c r="A1488" s="6"/>
      <c r="B1488" s="3"/>
    </row>
    <row x14ac:dyDescent="0.25" r="1489" customHeight="1" ht="20.25">
      <c r="A1489" s="6"/>
      <c r="B1489" s="3"/>
    </row>
    <row x14ac:dyDescent="0.25" r="1490" customHeight="1" ht="20.25">
      <c r="A1490" s="6"/>
      <c r="B1490" s="3"/>
    </row>
    <row x14ac:dyDescent="0.25" r="1491" customHeight="1" ht="20.25">
      <c r="A1491" s="6"/>
      <c r="B1491" s="3"/>
    </row>
    <row x14ac:dyDescent="0.25" r="1492" customHeight="1" ht="20.25">
      <c r="A1492" s="6"/>
      <c r="B1492" s="3"/>
    </row>
    <row x14ac:dyDescent="0.25" r="1493" customHeight="1" ht="20.25">
      <c r="A1493" s="6"/>
      <c r="B1493" s="3"/>
    </row>
    <row x14ac:dyDescent="0.25" r="1494" customHeight="1" ht="20.25">
      <c r="A1494" s="6"/>
      <c r="B1494" s="3"/>
    </row>
    <row x14ac:dyDescent="0.25" r="1495" customHeight="1" ht="20.25">
      <c r="A1495" s="6"/>
      <c r="B1495" s="3"/>
    </row>
    <row x14ac:dyDescent="0.25" r="1496" customHeight="1" ht="20.25">
      <c r="A1496" s="6"/>
      <c r="B1496" s="3"/>
    </row>
    <row x14ac:dyDescent="0.25" r="1497" customHeight="1" ht="20.25">
      <c r="A1497" s="6"/>
      <c r="B1497" s="3"/>
    </row>
    <row x14ac:dyDescent="0.25" r="1498" customHeight="1" ht="20.25">
      <c r="A1498" s="6"/>
      <c r="B1498" s="3"/>
    </row>
    <row x14ac:dyDescent="0.25" r="1499" customHeight="1" ht="20.25">
      <c r="A1499" s="6"/>
      <c r="B1499" s="3"/>
    </row>
    <row x14ac:dyDescent="0.25" r="1500" customHeight="1" ht="20.25">
      <c r="A1500" s="6"/>
      <c r="B1500" s="3"/>
    </row>
    <row x14ac:dyDescent="0.25" r="1501" customHeight="1" ht="20.25">
      <c r="A1501" s="6"/>
      <c r="B1501" s="3"/>
    </row>
    <row x14ac:dyDescent="0.25" r="1502" customHeight="1" ht="20.25">
      <c r="A1502" s="6"/>
      <c r="B1502" s="3"/>
    </row>
    <row x14ac:dyDescent="0.25" r="1503" customHeight="1" ht="20.25">
      <c r="A1503" s="6"/>
      <c r="B1503" s="3"/>
    </row>
    <row x14ac:dyDescent="0.25" r="1504" customHeight="1" ht="20.25">
      <c r="A1504" s="6"/>
      <c r="B1504" s="3"/>
    </row>
    <row x14ac:dyDescent="0.25" r="1505" customHeight="1" ht="20.25">
      <c r="A1505" s="6"/>
      <c r="B1505" s="3"/>
    </row>
    <row x14ac:dyDescent="0.25" r="1506" customHeight="1" ht="20.25">
      <c r="A1506" s="6"/>
      <c r="B1506" s="3"/>
    </row>
    <row x14ac:dyDescent="0.25" r="1507" customHeight="1" ht="20.25">
      <c r="A1507" s="6"/>
      <c r="B1507" s="3"/>
    </row>
    <row x14ac:dyDescent="0.25" r="1508" customHeight="1" ht="20.25">
      <c r="A1508" s="6"/>
      <c r="B1508" s="3"/>
    </row>
    <row x14ac:dyDescent="0.25" r="1509" customHeight="1" ht="20.25">
      <c r="A1509" s="6"/>
      <c r="B1509" s="3"/>
    </row>
    <row x14ac:dyDescent="0.25" r="1510" customHeight="1" ht="20.25">
      <c r="A1510" s="6"/>
      <c r="B1510" s="3"/>
    </row>
    <row x14ac:dyDescent="0.25" r="1511" customHeight="1" ht="20.25">
      <c r="A1511" s="6"/>
      <c r="B1511" s="3"/>
    </row>
    <row x14ac:dyDescent="0.25" r="1512" customHeight="1" ht="20.25">
      <c r="A1512" s="6"/>
      <c r="B1512" s="3"/>
    </row>
    <row x14ac:dyDescent="0.25" r="1513" customHeight="1" ht="20.25">
      <c r="A1513" s="6"/>
      <c r="B1513" s="3"/>
    </row>
    <row x14ac:dyDescent="0.25" r="1514" customHeight="1" ht="20.25">
      <c r="A1514" s="6"/>
      <c r="B1514" s="3"/>
    </row>
    <row x14ac:dyDescent="0.25" r="1515" customHeight="1" ht="20.25">
      <c r="A1515" s="6"/>
      <c r="B1515" s="3"/>
    </row>
    <row x14ac:dyDescent="0.25" r="1516" customHeight="1" ht="20.25">
      <c r="A1516" s="6"/>
      <c r="B1516" s="3"/>
    </row>
    <row x14ac:dyDescent="0.25" r="1517" customHeight="1" ht="20.25">
      <c r="A1517" s="6"/>
      <c r="B1517" s="3"/>
    </row>
    <row x14ac:dyDescent="0.25" r="1518" customHeight="1" ht="20.25">
      <c r="A1518" s="6"/>
      <c r="B1518" s="3"/>
    </row>
    <row x14ac:dyDescent="0.25" r="1519" customHeight="1" ht="20.25">
      <c r="A1519" s="6"/>
      <c r="B1519" s="3"/>
    </row>
    <row x14ac:dyDescent="0.25" r="1520" customHeight="1" ht="20.25">
      <c r="A1520" s="6"/>
      <c r="B1520" s="3"/>
    </row>
    <row x14ac:dyDescent="0.25" r="1521" customHeight="1" ht="20.25">
      <c r="A1521" s="6"/>
      <c r="B1521" s="3"/>
    </row>
    <row x14ac:dyDescent="0.25" r="1522" customHeight="1" ht="20.25">
      <c r="A1522" s="6"/>
      <c r="B1522" s="3"/>
    </row>
    <row x14ac:dyDescent="0.25" r="1523" customHeight="1" ht="20.25">
      <c r="A1523" s="6"/>
      <c r="B1523" s="3"/>
    </row>
    <row x14ac:dyDescent="0.25" r="1524" customHeight="1" ht="20.25">
      <c r="A1524" s="6"/>
      <c r="B1524" s="3"/>
    </row>
    <row x14ac:dyDescent="0.25" r="1525" customHeight="1" ht="20.25">
      <c r="A1525" s="6"/>
      <c r="B1525" s="3"/>
    </row>
    <row x14ac:dyDescent="0.25" r="1526" customHeight="1" ht="20.25">
      <c r="A1526" s="6"/>
      <c r="B1526" s="3"/>
    </row>
    <row x14ac:dyDescent="0.25" r="1527" customHeight="1" ht="20.25">
      <c r="A1527" s="6"/>
      <c r="B1527" s="3"/>
    </row>
    <row x14ac:dyDescent="0.25" r="1528" customHeight="1" ht="20.25">
      <c r="A1528" s="6"/>
      <c r="B1528" s="3"/>
    </row>
    <row x14ac:dyDescent="0.25" r="1529" customHeight="1" ht="20.25">
      <c r="A1529" s="6"/>
      <c r="B1529" s="3"/>
    </row>
    <row x14ac:dyDescent="0.25" r="1530" customHeight="1" ht="20.25">
      <c r="A1530" s="6"/>
      <c r="B1530" s="3"/>
    </row>
    <row x14ac:dyDescent="0.25" r="1531" customHeight="1" ht="20.25">
      <c r="A1531" s="6"/>
      <c r="B1531" s="3"/>
    </row>
    <row x14ac:dyDescent="0.25" r="1532" customHeight="1" ht="20.25">
      <c r="A1532" s="6"/>
      <c r="B1532" s="3"/>
    </row>
    <row x14ac:dyDescent="0.25" r="1533" customHeight="1" ht="20.25">
      <c r="A1533" s="6"/>
      <c r="B1533" s="3"/>
    </row>
    <row x14ac:dyDescent="0.25" r="1534" customHeight="1" ht="20.25">
      <c r="A1534" s="6"/>
      <c r="B1534" s="3"/>
    </row>
    <row x14ac:dyDescent="0.25" r="1535" customHeight="1" ht="20.25">
      <c r="A1535" s="6"/>
      <c r="B1535" s="3"/>
    </row>
    <row x14ac:dyDescent="0.25" r="1536" customHeight="1" ht="20.25">
      <c r="A1536" s="6"/>
      <c r="B1536" s="3"/>
    </row>
    <row x14ac:dyDescent="0.25" r="1537" customHeight="1" ht="20.25">
      <c r="A1537" s="6"/>
      <c r="B1537" s="3"/>
    </row>
    <row x14ac:dyDescent="0.25" r="1538" customHeight="1" ht="20.25">
      <c r="A1538" s="6"/>
      <c r="B1538" s="3"/>
    </row>
    <row x14ac:dyDescent="0.25" r="1539" customHeight="1" ht="20.25">
      <c r="A1539" s="6"/>
      <c r="B1539" s="3"/>
    </row>
    <row x14ac:dyDescent="0.25" r="1540" customHeight="1" ht="20.25">
      <c r="A1540" s="6"/>
      <c r="B1540" s="3"/>
    </row>
    <row x14ac:dyDescent="0.25" r="1541" customHeight="1" ht="20.25">
      <c r="A1541" s="6"/>
      <c r="B1541" s="3"/>
    </row>
    <row x14ac:dyDescent="0.25" r="1542" customHeight="1" ht="20.25">
      <c r="A1542" s="6"/>
      <c r="B1542" s="3"/>
    </row>
    <row x14ac:dyDescent="0.25" r="1543" customHeight="1" ht="20.25">
      <c r="A1543" s="6"/>
      <c r="B1543" s="3"/>
    </row>
    <row x14ac:dyDescent="0.25" r="1544" customHeight="1" ht="20.25">
      <c r="A1544" s="6"/>
      <c r="B1544" s="3"/>
    </row>
    <row x14ac:dyDescent="0.25" r="1545" customHeight="1" ht="20.25">
      <c r="A1545" s="6"/>
      <c r="B1545" s="3"/>
    </row>
    <row x14ac:dyDescent="0.25" r="1546" customHeight="1" ht="20.25">
      <c r="A1546" s="6"/>
      <c r="B1546" s="3"/>
    </row>
    <row x14ac:dyDescent="0.25" r="1547" customHeight="1" ht="20.25">
      <c r="A1547" s="6"/>
      <c r="B1547" s="3"/>
    </row>
    <row x14ac:dyDescent="0.25" r="1548" customHeight="1" ht="20.25">
      <c r="A1548" s="6"/>
      <c r="B1548" s="3"/>
    </row>
    <row x14ac:dyDescent="0.25" r="1549" customHeight="1" ht="20.25">
      <c r="A1549" s="6"/>
      <c r="B1549" s="3"/>
    </row>
    <row x14ac:dyDescent="0.25" r="1550" customHeight="1" ht="20.25">
      <c r="A1550" s="6"/>
      <c r="B1550" s="3"/>
    </row>
    <row x14ac:dyDescent="0.25" r="1551" customHeight="1" ht="20.25">
      <c r="A1551" s="6"/>
      <c r="B1551" s="3"/>
    </row>
    <row x14ac:dyDescent="0.25" r="1552" customHeight="1" ht="20.25">
      <c r="A1552" s="6"/>
      <c r="B1552" s="3"/>
    </row>
    <row x14ac:dyDescent="0.25" r="1553" customHeight="1" ht="20.25">
      <c r="A1553" s="6"/>
      <c r="B1553" s="3"/>
    </row>
    <row x14ac:dyDescent="0.25" r="1554" customHeight="1" ht="20.25">
      <c r="A1554" s="6"/>
      <c r="B1554" s="3"/>
    </row>
    <row x14ac:dyDescent="0.25" r="1555" customHeight="1" ht="20.25">
      <c r="A1555" s="6"/>
      <c r="B1555" s="3"/>
    </row>
    <row x14ac:dyDescent="0.25" r="1556" customHeight="1" ht="20.25">
      <c r="A1556" s="6"/>
      <c r="B1556" s="3"/>
    </row>
    <row x14ac:dyDescent="0.25" r="1557" customHeight="1" ht="20.25">
      <c r="A1557" s="6"/>
      <c r="B1557" s="3"/>
    </row>
    <row x14ac:dyDescent="0.25" r="1558" customHeight="1" ht="20.25">
      <c r="A1558" s="6"/>
      <c r="B1558" s="3"/>
    </row>
    <row x14ac:dyDescent="0.25" r="1559" customHeight="1" ht="20.25">
      <c r="A1559" s="6"/>
      <c r="B1559" s="3"/>
    </row>
    <row x14ac:dyDescent="0.25" r="1560" customHeight="1" ht="20.25">
      <c r="A1560" s="6"/>
      <c r="B1560" s="3"/>
    </row>
    <row x14ac:dyDescent="0.25" r="1561" customHeight="1" ht="20.25">
      <c r="A1561" s="6"/>
      <c r="B1561" s="3"/>
    </row>
    <row x14ac:dyDescent="0.25" r="1562" customHeight="1" ht="20.25">
      <c r="A1562" s="6"/>
      <c r="B1562" s="3"/>
    </row>
    <row x14ac:dyDescent="0.25" r="1563" customHeight="1" ht="20.25">
      <c r="A1563" s="6"/>
      <c r="B1563" s="3"/>
    </row>
    <row x14ac:dyDescent="0.25" r="1564" customHeight="1" ht="20.25">
      <c r="A1564" s="6"/>
      <c r="B1564" s="3"/>
    </row>
    <row x14ac:dyDescent="0.25" r="1565" customHeight="1" ht="20.25">
      <c r="A1565" s="6"/>
      <c r="B1565" s="3"/>
    </row>
    <row x14ac:dyDescent="0.25" r="1566" customHeight="1" ht="20.25">
      <c r="A1566" s="6"/>
      <c r="B1566" s="3"/>
    </row>
    <row x14ac:dyDescent="0.25" r="1567" customHeight="1" ht="20.25">
      <c r="A1567" s="6"/>
      <c r="B1567" s="3"/>
    </row>
    <row x14ac:dyDescent="0.25" r="1568" customHeight="1" ht="20.25">
      <c r="A1568" s="6"/>
      <c r="B1568" s="3"/>
    </row>
    <row x14ac:dyDescent="0.25" r="1569" customHeight="1" ht="20.25">
      <c r="A1569" s="6"/>
      <c r="B1569" s="3"/>
    </row>
    <row x14ac:dyDescent="0.25" r="1570" customHeight="1" ht="20.25">
      <c r="A1570" s="6"/>
      <c r="B1570" s="3"/>
    </row>
    <row x14ac:dyDescent="0.25" r="1571" customHeight="1" ht="20.25">
      <c r="A1571" s="6"/>
      <c r="B1571" s="3"/>
    </row>
    <row x14ac:dyDescent="0.25" r="1572" customHeight="1" ht="20.25">
      <c r="A1572" s="6"/>
      <c r="B1572" s="3"/>
    </row>
    <row x14ac:dyDescent="0.25" r="1573" customHeight="1" ht="20.25">
      <c r="A1573" s="6"/>
      <c r="B1573" s="3"/>
    </row>
    <row x14ac:dyDescent="0.25" r="1574" customHeight="1" ht="20.25">
      <c r="A1574" s="6"/>
      <c r="B1574" s="3"/>
    </row>
    <row x14ac:dyDescent="0.25" r="1575" customHeight="1" ht="20.25">
      <c r="A1575" s="6"/>
      <c r="B1575" s="3"/>
    </row>
    <row x14ac:dyDescent="0.25" r="1576" customHeight="1" ht="20.25">
      <c r="A1576" s="6"/>
      <c r="B1576" s="3"/>
    </row>
    <row x14ac:dyDescent="0.25" r="1577" customHeight="1" ht="20.25">
      <c r="A1577" s="6"/>
      <c r="B1577" s="3"/>
    </row>
    <row x14ac:dyDescent="0.25" r="1578" customHeight="1" ht="20.25">
      <c r="A1578" s="6"/>
      <c r="B1578" s="3"/>
    </row>
    <row x14ac:dyDescent="0.25" r="1579" customHeight="1" ht="20.25">
      <c r="A1579" s="6"/>
      <c r="B1579" s="3"/>
    </row>
    <row x14ac:dyDescent="0.25" r="1580" customHeight="1" ht="20.25">
      <c r="A1580" s="6"/>
      <c r="B1580" s="3"/>
    </row>
    <row x14ac:dyDescent="0.25" r="1581" customHeight="1" ht="20.25">
      <c r="A1581" s="6"/>
      <c r="B1581" s="3"/>
    </row>
    <row x14ac:dyDescent="0.25" r="1582" customHeight="1" ht="20.25">
      <c r="A1582" s="6"/>
      <c r="B1582" s="3"/>
    </row>
    <row x14ac:dyDescent="0.25" r="1583" customHeight="1" ht="20.25">
      <c r="A1583" s="6"/>
      <c r="B1583" s="3"/>
    </row>
    <row x14ac:dyDescent="0.25" r="1584" customHeight="1" ht="20.25">
      <c r="A1584" s="6"/>
      <c r="B1584" s="3"/>
    </row>
    <row x14ac:dyDescent="0.25" r="1585" customHeight="1" ht="20.25">
      <c r="A1585" s="6"/>
      <c r="B1585" s="3"/>
    </row>
    <row x14ac:dyDescent="0.25" r="1586" customHeight="1" ht="20.25">
      <c r="A1586" s="6"/>
      <c r="B1586" s="3"/>
    </row>
    <row x14ac:dyDescent="0.25" r="1587" customHeight="1" ht="20.25">
      <c r="A1587" s="6"/>
      <c r="B1587" s="3"/>
    </row>
    <row x14ac:dyDescent="0.25" r="1588" customHeight="1" ht="20.25">
      <c r="A1588" s="6"/>
      <c r="B1588" s="3"/>
    </row>
    <row x14ac:dyDescent="0.25" r="1589" customHeight="1" ht="20.25">
      <c r="A1589" s="6"/>
      <c r="B1589" s="3"/>
    </row>
    <row x14ac:dyDescent="0.25" r="1590" customHeight="1" ht="20.25">
      <c r="A1590" s="6"/>
      <c r="B1590" s="3"/>
    </row>
    <row x14ac:dyDescent="0.25" r="1591" customHeight="1" ht="20.25">
      <c r="A1591" s="6"/>
      <c r="B1591" s="3"/>
    </row>
    <row x14ac:dyDescent="0.25" r="1592" customHeight="1" ht="20.25">
      <c r="A1592" s="6"/>
      <c r="B1592" s="3"/>
    </row>
    <row x14ac:dyDescent="0.25" r="1593" customHeight="1" ht="20.25">
      <c r="A1593" s="6"/>
      <c r="B1593" s="3"/>
    </row>
    <row x14ac:dyDescent="0.25" r="1594" customHeight="1" ht="20.25">
      <c r="A1594" s="6"/>
      <c r="B1594" s="3"/>
    </row>
    <row x14ac:dyDescent="0.25" r="1595" customHeight="1" ht="20.25">
      <c r="A1595" s="6"/>
      <c r="B1595" s="3"/>
    </row>
    <row x14ac:dyDescent="0.25" r="1596" customHeight="1" ht="20.25">
      <c r="A1596" s="6"/>
      <c r="B1596" s="3"/>
    </row>
    <row x14ac:dyDescent="0.25" r="1597" customHeight="1" ht="20.25">
      <c r="A1597" s="6"/>
      <c r="B1597" s="3"/>
    </row>
    <row x14ac:dyDescent="0.25" r="1598" customHeight="1" ht="20.25">
      <c r="A1598" s="6"/>
      <c r="B1598" s="3"/>
    </row>
    <row x14ac:dyDescent="0.25" r="1599" customHeight="1" ht="20.25">
      <c r="A1599" s="6"/>
      <c r="B1599" s="3"/>
    </row>
    <row x14ac:dyDescent="0.25" r="1600" customHeight="1" ht="20.25">
      <c r="A1600" s="6"/>
      <c r="B1600" s="3"/>
    </row>
    <row x14ac:dyDescent="0.25" r="1601" customHeight="1" ht="20.25">
      <c r="A1601" s="6"/>
      <c r="B1601" s="3"/>
    </row>
    <row x14ac:dyDescent="0.25" r="1602" customHeight="1" ht="20.25">
      <c r="A1602" s="6"/>
      <c r="B1602" s="3"/>
    </row>
    <row x14ac:dyDescent="0.25" r="1603" customHeight="1" ht="20.25">
      <c r="A1603" s="6"/>
      <c r="B1603" s="3"/>
    </row>
    <row x14ac:dyDescent="0.25" r="1604" customHeight="1" ht="20.25">
      <c r="A1604" s="6"/>
      <c r="B1604" s="3"/>
    </row>
    <row x14ac:dyDescent="0.25" r="1605" customHeight="1" ht="20.25">
      <c r="A1605" s="6"/>
      <c r="B1605" s="3"/>
    </row>
    <row x14ac:dyDescent="0.25" r="1606" customHeight="1" ht="20.25">
      <c r="A1606" s="6"/>
      <c r="B1606" s="3"/>
    </row>
    <row x14ac:dyDescent="0.25" r="1607" customHeight="1" ht="20.25">
      <c r="A1607" s="6"/>
      <c r="B1607" s="3"/>
    </row>
    <row x14ac:dyDescent="0.25" r="1608" customHeight="1" ht="20.25">
      <c r="A1608" s="6"/>
      <c r="B1608" s="3"/>
    </row>
    <row x14ac:dyDescent="0.25" r="1609" customHeight="1" ht="20.25">
      <c r="A1609" s="6"/>
      <c r="B1609" s="3"/>
    </row>
    <row x14ac:dyDescent="0.25" r="1610" customHeight="1" ht="20.25">
      <c r="A1610" s="6"/>
      <c r="B1610" s="3"/>
    </row>
    <row x14ac:dyDescent="0.25" r="1611" customHeight="1" ht="20.25">
      <c r="A1611" s="6"/>
      <c r="B1611" s="3"/>
    </row>
    <row x14ac:dyDescent="0.25" r="1612" customHeight="1" ht="20.25">
      <c r="A1612" s="6"/>
      <c r="B1612" s="3"/>
    </row>
    <row x14ac:dyDescent="0.25" r="1613" customHeight="1" ht="20.25">
      <c r="A1613" s="6"/>
      <c r="B1613" s="3"/>
    </row>
    <row x14ac:dyDescent="0.25" r="1614" customHeight="1" ht="20.25">
      <c r="A1614" s="6"/>
      <c r="B1614" s="3"/>
    </row>
    <row x14ac:dyDescent="0.25" r="1615" customHeight="1" ht="20.25">
      <c r="A1615" s="6"/>
      <c r="B1615" s="3"/>
    </row>
    <row x14ac:dyDescent="0.25" r="1616" customHeight="1" ht="20.25">
      <c r="A1616" s="6"/>
      <c r="B1616" s="3"/>
    </row>
    <row x14ac:dyDescent="0.25" r="1617" customHeight="1" ht="20.25">
      <c r="A1617" s="6"/>
      <c r="B1617" s="3"/>
    </row>
    <row x14ac:dyDescent="0.25" r="1618" customHeight="1" ht="20.25">
      <c r="A1618" s="6"/>
      <c r="B1618" s="3"/>
    </row>
    <row x14ac:dyDescent="0.25" r="1619" customHeight="1" ht="20.25">
      <c r="A1619" s="6"/>
      <c r="B1619" s="3"/>
    </row>
    <row x14ac:dyDescent="0.25" r="1620" customHeight="1" ht="20.25">
      <c r="A1620" s="6"/>
      <c r="B1620" s="3"/>
    </row>
    <row x14ac:dyDescent="0.25" r="1621" customHeight="1" ht="20.25">
      <c r="A1621" s="6"/>
      <c r="B1621" s="3"/>
    </row>
    <row x14ac:dyDescent="0.25" r="1622" customHeight="1" ht="20.25">
      <c r="A1622" s="6"/>
      <c r="B1622" s="3"/>
    </row>
    <row x14ac:dyDescent="0.25" r="1623" customHeight="1" ht="20.25">
      <c r="A1623" s="6"/>
      <c r="B1623" s="3"/>
    </row>
    <row x14ac:dyDescent="0.25" r="1624" customHeight="1" ht="20.25">
      <c r="A1624" s="6"/>
      <c r="B1624" s="3"/>
    </row>
    <row x14ac:dyDescent="0.25" r="1625" customHeight="1" ht="20.25">
      <c r="A1625" s="6"/>
      <c r="B1625" s="3"/>
    </row>
    <row x14ac:dyDescent="0.25" r="1626" customHeight="1" ht="20.25">
      <c r="A1626" s="6"/>
      <c r="B1626" s="3"/>
    </row>
    <row x14ac:dyDescent="0.25" r="1627" customHeight="1" ht="20.25">
      <c r="A1627" s="6"/>
      <c r="B1627" s="3"/>
    </row>
    <row x14ac:dyDescent="0.25" r="1628" customHeight="1" ht="20.25">
      <c r="A1628" s="6"/>
      <c r="B1628" s="3"/>
    </row>
    <row x14ac:dyDescent="0.25" r="1629" customHeight="1" ht="20.25">
      <c r="A1629" s="6"/>
      <c r="B1629" s="3"/>
    </row>
    <row x14ac:dyDescent="0.25" r="1630" customHeight="1" ht="20.25">
      <c r="A1630" s="6"/>
      <c r="B1630" s="3"/>
    </row>
    <row x14ac:dyDescent="0.25" r="1631" customHeight="1" ht="20.25">
      <c r="A1631" s="6"/>
      <c r="B1631" s="3"/>
    </row>
    <row x14ac:dyDescent="0.25" r="1632" customHeight="1" ht="20.25">
      <c r="A1632" s="6"/>
      <c r="B1632" s="3"/>
    </row>
    <row x14ac:dyDescent="0.25" r="1633" customHeight="1" ht="20.25">
      <c r="A1633" s="6"/>
      <c r="B1633" s="3"/>
    </row>
    <row x14ac:dyDescent="0.25" r="1634" customHeight="1" ht="20.25">
      <c r="A1634" s="6"/>
      <c r="B1634" s="3"/>
    </row>
    <row x14ac:dyDescent="0.25" r="1635" customHeight="1" ht="20.25">
      <c r="A1635" s="6"/>
      <c r="B1635" s="3"/>
    </row>
    <row x14ac:dyDescent="0.25" r="1636" customHeight="1" ht="20.25">
      <c r="A1636" s="6"/>
      <c r="B1636" s="3"/>
    </row>
    <row x14ac:dyDescent="0.25" r="1637" customHeight="1" ht="20.25">
      <c r="A1637" s="6"/>
      <c r="B1637" s="3"/>
    </row>
    <row x14ac:dyDescent="0.25" r="1638" customHeight="1" ht="20.25">
      <c r="A1638" s="6"/>
      <c r="B1638" s="3"/>
    </row>
    <row x14ac:dyDescent="0.25" r="1639" customHeight="1" ht="20.25">
      <c r="A1639" s="6"/>
      <c r="B1639" s="3"/>
    </row>
    <row x14ac:dyDescent="0.25" r="1640" customHeight="1" ht="20.25">
      <c r="A1640" s="6"/>
      <c r="B1640" s="3"/>
    </row>
    <row x14ac:dyDescent="0.25" r="1641" customHeight="1" ht="20.25">
      <c r="A1641" s="6"/>
      <c r="B1641" s="3"/>
    </row>
    <row x14ac:dyDescent="0.25" r="1642" customHeight="1" ht="20.25">
      <c r="A1642" s="6"/>
      <c r="B1642" s="3"/>
    </row>
    <row x14ac:dyDescent="0.25" r="1643" customHeight="1" ht="20.25">
      <c r="A1643" s="6"/>
      <c r="B1643" s="3"/>
    </row>
    <row x14ac:dyDescent="0.25" r="1644" customHeight="1" ht="20.25">
      <c r="A1644" s="6"/>
      <c r="B1644" s="3"/>
    </row>
    <row x14ac:dyDescent="0.25" r="1645" customHeight="1" ht="20.25">
      <c r="A1645" s="6"/>
      <c r="B1645" s="3"/>
    </row>
    <row x14ac:dyDescent="0.25" r="1646" customHeight="1" ht="20.25">
      <c r="A1646" s="6"/>
      <c r="B1646" s="3"/>
    </row>
    <row x14ac:dyDescent="0.25" r="1647" customHeight="1" ht="20.25">
      <c r="A1647" s="6"/>
      <c r="B1647" s="3"/>
    </row>
    <row x14ac:dyDescent="0.25" r="1648" customHeight="1" ht="20.25">
      <c r="A1648" s="6"/>
      <c r="B1648" s="3"/>
    </row>
    <row x14ac:dyDescent="0.25" r="1649" customHeight="1" ht="20.25">
      <c r="A1649" s="6"/>
      <c r="B1649" s="3"/>
    </row>
    <row x14ac:dyDescent="0.25" r="1650" customHeight="1" ht="20.25">
      <c r="A1650" s="6"/>
      <c r="B1650" s="3"/>
    </row>
    <row x14ac:dyDescent="0.25" r="1651" customHeight="1" ht="20.25">
      <c r="A1651" s="6"/>
      <c r="B1651" s="3"/>
    </row>
    <row x14ac:dyDescent="0.25" r="1652" customHeight="1" ht="20.25">
      <c r="A1652" s="6"/>
      <c r="B1652" s="3"/>
    </row>
    <row x14ac:dyDescent="0.25" r="1653" customHeight="1" ht="20.25">
      <c r="A1653" s="6"/>
      <c r="B1653" s="3"/>
    </row>
    <row x14ac:dyDescent="0.25" r="1654" customHeight="1" ht="20.25">
      <c r="A1654" s="6"/>
      <c r="B1654" s="3"/>
    </row>
    <row x14ac:dyDescent="0.25" r="1655" customHeight="1" ht="20.25">
      <c r="A1655" s="6"/>
      <c r="B1655" s="3"/>
    </row>
    <row x14ac:dyDescent="0.25" r="1656" customHeight="1" ht="20.25">
      <c r="A1656" s="6"/>
      <c r="B1656" s="3"/>
    </row>
    <row x14ac:dyDescent="0.25" r="1657" customHeight="1" ht="20.25">
      <c r="A1657" s="6"/>
      <c r="B1657" s="3"/>
    </row>
    <row x14ac:dyDescent="0.25" r="1658" customHeight="1" ht="20.25">
      <c r="A1658" s="6"/>
      <c r="B1658" s="3"/>
    </row>
    <row x14ac:dyDescent="0.25" r="1659" customHeight="1" ht="20.25">
      <c r="A1659" s="6"/>
      <c r="B1659" s="3"/>
    </row>
    <row x14ac:dyDescent="0.25" r="1660" customHeight="1" ht="20.25">
      <c r="A1660" s="6"/>
      <c r="B1660" s="3"/>
    </row>
    <row x14ac:dyDescent="0.25" r="1661" customHeight="1" ht="20.25">
      <c r="A1661" s="6"/>
      <c r="B1661" s="3"/>
    </row>
    <row x14ac:dyDescent="0.25" r="1662" customHeight="1" ht="20.25">
      <c r="A1662" s="6"/>
      <c r="B1662" s="3"/>
    </row>
    <row x14ac:dyDescent="0.25" r="1663" customHeight="1" ht="20.25">
      <c r="A1663" s="6"/>
      <c r="B1663" s="3"/>
    </row>
    <row x14ac:dyDescent="0.25" r="1664" customHeight="1" ht="20.25">
      <c r="A1664" s="6"/>
      <c r="B1664" s="3"/>
    </row>
    <row x14ac:dyDescent="0.25" r="1665" customHeight="1" ht="20.25">
      <c r="A1665" s="6"/>
      <c r="B1665" s="3"/>
    </row>
    <row x14ac:dyDescent="0.25" r="1666" customHeight="1" ht="20.25">
      <c r="A1666" s="6"/>
      <c r="B1666" s="3"/>
    </row>
    <row x14ac:dyDescent="0.25" r="1667" customHeight="1" ht="20.25">
      <c r="A1667" s="6"/>
      <c r="B1667" s="3"/>
    </row>
    <row x14ac:dyDescent="0.25" r="1668" customHeight="1" ht="20.25">
      <c r="A1668" s="6"/>
      <c r="B1668" s="3"/>
    </row>
    <row x14ac:dyDescent="0.25" r="1669" customHeight="1" ht="20.25">
      <c r="A1669" s="6"/>
      <c r="B1669" s="3"/>
    </row>
    <row x14ac:dyDescent="0.25" r="1670" customHeight="1" ht="20.25">
      <c r="A1670" s="6"/>
      <c r="B1670" s="3"/>
    </row>
    <row x14ac:dyDescent="0.25" r="1671" customHeight="1" ht="20.25">
      <c r="A1671" s="6"/>
      <c r="B1671" s="3"/>
    </row>
    <row x14ac:dyDescent="0.25" r="1672" customHeight="1" ht="20.25">
      <c r="A1672" s="6"/>
      <c r="B1672" s="3"/>
    </row>
    <row x14ac:dyDescent="0.25" r="1673" customHeight="1" ht="20.25">
      <c r="A1673" s="6"/>
      <c r="B1673" s="3"/>
    </row>
    <row x14ac:dyDescent="0.25" r="1674" customHeight="1" ht="20.25">
      <c r="A1674" s="6"/>
      <c r="B1674" s="3"/>
    </row>
    <row x14ac:dyDescent="0.25" r="1675" customHeight="1" ht="20.25">
      <c r="A1675" s="6"/>
      <c r="B1675" s="3"/>
    </row>
    <row x14ac:dyDescent="0.25" r="1676" customHeight="1" ht="20.25">
      <c r="A1676" s="6"/>
      <c r="B1676" s="3"/>
    </row>
    <row x14ac:dyDescent="0.25" r="1677" customHeight="1" ht="20.25">
      <c r="A1677" s="6"/>
      <c r="B1677" s="3"/>
    </row>
    <row x14ac:dyDescent="0.25" r="1678" customHeight="1" ht="20.25">
      <c r="A1678" s="6"/>
      <c r="B1678" s="3"/>
    </row>
    <row x14ac:dyDescent="0.25" r="1679" customHeight="1" ht="20.25">
      <c r="A1679" s="6"/>
      <c r="B1679" s="3"/>
    </row>
    <row x14ac:dyDescent="0.25" r="1680" customHeight="1" ht="20.25">
      <c r="A1680" s="6"/>
      <c r="B1680" s="3"/>
    </row>
    <row x14ac:dyDescent="0.25" r="1681" customHeight="1" ht="20.25">
      <c r="A1681" s="6"/>
      <c r="B1681" s="3"/>
    </row>
    <row x14ac:dyDescent="0.25" r="1682" customHeight="1" ht="20.25">
      <c r="A1682" s="6"/>
      <c r="B1682" s="3"/>
    </row>
    <row x14ac:dyDescent="0.25" r="1683" customHeight="1" ht="20.25">
      <c r="A1683" s="6"/>
      <c r="B1683" s="3"/>
    </row>
    <row x14ac:dyDescent="0.25" r="1684" customHeight="1" ht="20.25">
      <c r="A1684" s="6"/>
      <c r="B1684" s="3"/>
    </row>
    <row x14ac:dyDescent="0.25" r="1685" customHeight="1" ht="20.25">
      <c r="A1685" s="6"/>
      <c r="B1685" s="3"/>
    </row>
    <row x14ac:dyDescent="0.25" r="1686" customHeight="1" ht="20.25">
      <c r="A1686" s="6"/>
      <c r="B1686" s="3"/>
    </row>
    <row x14ac:dyDescent="0.25" r="1687" customHeight="1" ht="20.25">
      <c r="A1687" s="6"/>
      <c r="B1687" s="3"/>
    </row>
    <row x14ac:dyDescent="0.25" r="1688" customHeight="1" ht="20.25">
      <c r="A1688" s="6"/>
      <c r="B1688" s="3"/>
    </row>
    <row x14ac:dyDescent="0.25" r="1689" customHeight="1" ht="20.25">
      <c r="A1689" s="6"/>
      <c r="B1689" s="3"/>
    </row>
    <row x14ac:dyDescent="0.25" r="1690" customHeight="1" ht="20.25">
      <c r="A1690" s="6"/>
      <c r="B1690" s="3"/>
    </row>
    <row x14ac:dyDescent="0.25" r="1691" customHeight="1" ht="20.25">
      <c r="A1691" s="6"/>
      <c r="B1691" s="3"/>
    </row>
    <row x14ac:dyDescent="0.25" r="1692" customHeight="1" ht="20.25">
      <c r="A1692" s="6"/>
      <c r="B1692" s="3"/>
    </row>
    <row x14ac:dyDescent="0.25" r="1693" customHeight="1" ht="20.25">
      <c r="A1693" s="6"/>
      <c r="B1693" s="3"/>
    </row>
    <row x14ac:dyDescent="0.25" r="1694" customHeight="1" ht="20.25">
      <c r="A1694" s="6"/>
      <c r="B1694" s="3"/>
    </row>
    <row x14ac:dyDescent="0.25" r="1695" customHeight="1" ht="20.25">
      <c r="A1695" s="6"/>
      <c r="B1695" s="3"/>
    </row>
    <row x14ac:dyDescent="0.25" r="1696" customHeight="1" ht="20.25">
      <c r="A1696" s="6"/>
      <c r="B1696" s="3"/>
    </row>
    <row x14ac:dyDescent="0.25" r="1697" customHeight="1" ht="20.25">
      <c r="A1697" s="6"/>
      <c r="B1697" s="3"/>
    </row>
    <row x14ac:dyDescent="0.25" r="1698" customHeight="1" ht="20.25">
      <c r="A1698" s="6"/>
      <c r="B1698" s="3"/>
    </row>
    <row x14ac:dyDescent="0.25" r="1699" customHeight="1" ht="20.25">
      <c r="A1699" s="6"/>
      <c r="B1699" s="3"/>
    </row>
    <row x14ac:dyDescent="0.25" r="1700" customHeight="1" ht="20.25">
      <c r="A1700" s="6"/>
      <c r="B1700" s="3"/>
    </row>
    <row x14ac:dyDescent="0.25" r="1701" customHeight="1" ht="20.25">
      <c r="A1701" s="6"/>
      <c r="B1701" s="3"/>
    </row>
    <row x14ac:dyDescent="0.25" r="1702" customHeight="1" ht="20.25">
      <c r="A1702" s="6"/>
      <c r="B1702" s="3"/>
    </row>
    <row x14ac:dyDescent="0.25" r="1703" customHeight="1" ht="20.25">
      <c r="A1703" s="6"/>
      <c r="B1703" s="3"/>
    </row>
    <row x14ac:dyDescent="0.25" r="1704" customHeight="1" ht="20.25">
      <c r="A1704" s="6"/>
      <c r="B1704" s="3"/>
    </row>
    <row x14ac:dyDescent="0.25" r="1705" customHeight="1" ht="20.25">
      <c r="A1705" s="6"/>
      <c r="B1705" s="3"/>
    </row>
    <row x14ac:dyDescent="0.25" r="1706" customHeight="1" ht="20.25">
      <c r="A1706" s="6"/>
      <c r="B1706" s="3"/>
    </row>
    <row x14ac:dyDescent="0.25" r="1707" customHeight="1" ht="20.25">
      <c r="A1707" s="6"/>
      <c r="B1707" s="3"/>
    </row>
    <row x14ac:dyDescent="0.25" r="1708" customHeight="1" ht="20.25">
      <c r="A1708" s="6"/>
      <c r="B1708" s="3"/>
    </row>
    <row x14ac:dyDescent="0.25" r="1709" customHeight="1" ht="20.25">
      <c r="A1709" s="6"/>
      <c r="B1709" s="3"/>
    </row>
    <row x14ac:dyDescent="0.25" r="1710" customHeight="1" ht="20.25">
      <c r="A1710" s="6"/>
      <c r="B1710" s="3"/>
    </row>
    <row x14ac:dyDescent="0.25" r="1711" customHeight="1" ht="20.25">
      <c r="A1711" s="6"/>
      <c r="B1711" s="3"/>
    </row>
    <row x14ac:dyDescent="0.25" r="1712" customHeight="1" ht="20.25">
      <c r="A1712" s="6"/>
      <c r="B1712" s="3"/>
    </row>
    <row x14ac:dyDescent="0.25" r="1713" customHeight="1" ht="20.25">
      <c r="A1713" s="6"/>
      <c r="B1713" s="3"/>
    </row>
    <row x14ac:dyDescent="0.25" r="1714" customHeight="1" ht="20.25">
      <c r="A1714" s="6"/>
      <c r="B1714" s="3"/>
    </row>
    <row x14ac:dyDescent="0.25" r="1715" customHeight="1" ht="20.25">
      <c r="A1715" s="6"/>
      <c r="B1715" s="3"/>
    </row>
    <row x14ac:dyDescent="0.25" r="1716" customHeight="1" ht="20.25">
      <c r="A1716" s="6"/>
      <c r="B1716" s="3"/>
    </row>
    <row x14ac:dyDescent="0.25" r="1717" customHeight="1" ht="20.25">
      <c r="A1717" s="6"/>
      <c r="B1717" s="3"/>
    </row>
    <row x14ac:dyDescent="0.25" r="1718" customHeight="1" ht="20.25">
      <c r="A1718" s="6"/>
      <c r="B1718" s="3"/>
    </row>
    <row x14ac:dyDescent="0.25" r="1719" customHeight="1" ht="20.25">
      <c r="A1719" s="6"/>
      <c r="B1719" s="3"/>
    </row>
    <row x14ac:dyDescent="0.25" r="1720" customHeight="1" ht="20.25">
      <c r="A1720" s="6"/>
      <c r="B1720" s="3"/>
    </row>
    <row x14ac:dyDescent="0.25" r="1721" customHeight="1" ht="20.25">
      <c r="A1721" s="6"/>
      <c r="B1721" s="3"/>
    </row>
    <row x14ac:dyDescent="0.25" r="1722" customHeight="1" ht="20.25">
      <c r="A1722" s="6"/>
      <c r="B1722" s="3"/>
    </row>
    <row x14ac:dyDescent="0.25" r="1723" customHeight="1" ht="20.25">
      <c r="A1723" s="6"/>
      <c r="B1723" s="3"/>
    </row>
    <row x14ac:dyDescent="0.25" r="1724" customHeight="1" ht="20.25">
      <c r="A1724" s="6"/>
      <c r="B1724" s="3"/>
    </row>
    <row x14ac:dyDescent="0.25" r="1725" customHeight="1" ht="20.25">
      <c r="A1725" s="6"/>
      <c r="B1725" s="3"/>
    </row>
    <row x14ac:dyDescent="0.25" r="1726" customHeight="1" ht="20.25">
      <c r="A1726" s="6"/>
      <c r="B1726" s="3"/>
    </row>
    <row x14ac:dyDescent="0.25" r="1727" customHeight="1" ht="20.25">
      <c r="A1727" s="6"/>
      <c r="B1727" s="3"/>
    </row>
    <row x14ac:dyDescent="0.25" r="1728" customHeight="1" ht="20.25">
      <c r="A1728" s="6"/>
      <c r="B1728" s="3"/>
    </row>
    <row x14ac:dyDescent="0.25" r="1729" customHeight="1" ht="20.25">
      <c r="A1729" s="6"/>
      <c r="B1729" s="3"/>
    </row>
    <row x14ac:dyDescent="0.25" r="1730" customHeight="1" ht="20.25">
      <c r="A1730" s="6"/>
      <c r="B1730" s="3"/>
    </row>
    <row x14ac:dyDescent="0.25" r="1731" customHeight="1" ht="20.25">
      <c r="A1731" s="6"/>
      <c r="B1731" s="3"/>
    </row>
    <row x14ac:dyDescent="0.25" r="1732" customHeight="1" ht="20.25">
      <c r="A1732" s="6"/>
      <c r="B1732" s="3"/>
    </row>
    <row x14ac:dyDescent="0.25" r="1733" customHeight="1" ht="20.25">
      <c r="A1733" s="6"/>
      <c r="B1733" s="3"/>
    </row>
    <row x14ac:dyDescent="0.25" r="1734" customHeight="1" ht="20.25">
      <c r="A1734" s="6"/>
      <c r="B1734" s="3"/>
    </row>
    <row x14ac:dyDescent="0.25" r="1735" customHeight="1" ht="20.25">
      <c r="A1735" s="6"/>
      <c r="B1735" s="3"/>
    </row>
    <row x14ac:dyDescent="0.25" r="1736" customHeight="1" ht="20.25">
      <c r="A1736" s="6"/>
      <c r="B1736" s="3"/>
    </row>
    <row x14ac:dyDescent="0.25" r="1737" customHeight="1" ht="20.25">
      <c r="A1737" s="6"/>
      <c r="B1737" s="3"/>
    </row>
    <row x14ac:dyDescent="0.25" r="1738" customHeight="1" ht="20.25">
      <c r="A1738" s="6"/>
      <c r="B1738" s="3"/>
    </row>
    <row x14ac:dyDescent="0.25" r="1739" customHeight="1" ht="20.25">
      <c r="A1739" s="6"/>
      <c r="B1739" s="3"/>
    </row>
    <row x14ac:dyDescent="0.25" r="1740" customHeight="1" ht="20.25">
      <c r="A1740" s="6"/>
      <c r="B1740" s="3"/>
    </row>
    <row x14ac:dyDescent="0.25" r="1741" customHeight="1" ht="20.25">
      <c r="A1741" s="6"/>
      <c r="B1741" s="3"/>
    </row>
    <row x14ac:dyDescent="0.25" r="1742" customHeight="1" ht="20.25">
      <c r="A1742" s="6"/>
      <c r="B1742" s="3"/>
    </row>
    <row x14ac:dyDescent="0.25" r="1743" customHeight="1" ht="20.25">
      <c r="A1743" s="6"/>
      <c r="B1743" s="3"/>
    </row>
    <row x14ac:dyDescent="0.25" r="1744" customHeight="1" ht="20.25">
      <c r="A1744" s="6"/>
      <c r="B1744" s="3"/>
    </row>
    <row x14ac:dyDescent="0.25" r="1745" customHeight="1" ht="20.25">
      <c r="A1745" s="6"/>
      <c r="B1745" s="3"/>
    </row>
    <row x14ac:dyDescent="0.25" r="1746" customHeight="1" ht="20.25">
      <c r="A1746" s="6"/>
      <c r="B1746" s="3"/>
    </row>
    <row x14ac:dyDescent="0.25" r="1747" customHeight="1" ht="20.25">
      <c r="A1747" s="6"/>
      <c r="B1747" s="3"/>
    </row>
    <row x14ac:dyDescent="0.25" r="1748" customHeight="1" ht="20.25">
      <c r="A1748" s="6"/>
      <c r="B1748" s="3"/>
    </row>
    <row x14ac:dyDescent="0.25" r="1749" customHeight="1" ht="20.25">
      <c r="A1749" s="6"/>
      <c r="B1749" s="3"/>
    </row>
    <row x14ac:dyDescent="0.25" r="1750" customHeight="1" ht="20.25">
      <c r="A1750" s="6"/>
      <c r="B1750" s="3"/>
    </row>
    <row x14ac:dyDescent="0.25" r="1751" customHeight="1" ht="20.25">
      <c r="A1751" s="6"/>
      <c r="B1751" s="3"/>
    </row>
    <row x14ac:dyDescent="0.25" r="1752" customHeight="1" ht="20.25">
      <c r="A1752" s="6"/>
      <c r="B1752" s="3"/>
    </row>
    <row x14ac:dyDescent="0.25" r="1753" customHeight="1" ht="20.25">
      <c r="A1753" s="6"/>
      <c r="B1753" s="3"/>
    </row>
    <row x14ac:dyDescent="0.25" r="1754" customHeight="1" ht="20.25">
      <c r="A1754" s="6"/>
      <c r="B1754" s="3"/>
    </row>
    <row x14ac:dyDescent="0.25" r="1755" customHeight="1" ht="20.25">
      <c r="A1755" s="6"/>
      <c r="B1755" s="3"/>
    </row>
    <row x14ac:dyDescent="0.25" r="1756" customHeight="1" ht="20.25">
      <c r="A1756" s="6"/>
      <c r="B1756" s="3"/>
    </row>
    <row x14ac:dyDescent="0.25" r="1757" customHeight="1" ht="20.25">
      <c r="A1757" s="6"/>
      <c r="B1757" s="3"/>
    </row>
    <row x14ac:dyDescent="0.25" r="1758" customHeight="1" ht="20.25">
      <c r="A1758" s="6"/>
      <c r="B1758" s="3"/>
    </row>
    <row x14ac:dyDescent="0.25" r="1759" customHeight="1" ht="20.25">
      <c r="A1759" s="6"/>
      <c r="B1759" s="3"/>
    </row>
    <row x14ac:dyDescent="0.25" r="1760" customHeight="1" ht="20.25">
      <c r="A1760" s="6"/>
      <c r="B1760" s="3"/>
    </row>
    <row x14ac:dyDescent="0.25" r="1761" customHeight="1" ht="20.25">
      <c r="A1761" s="6"/>
      <c r="B1761" s="3"/>
    </row>
    <row x14ac:dyDescent="0.25" r="1762" customHeight="1" ht="20.25">
      <c r="A1762" s="6"/>
      <c r="B1762" s="3"/>
    </row>
    <row x14ac:dyDescent="0.25" r="1763" customHeight="1" ht="20.25">
      <c r="A1763" s="6"/>
      <c r="B1763" s="3"/>
    </row>
    <row x14ac:dyDescent="0.25" r="1764" customHeight="1" ht="20.25">
      <c r="A1764" s="6"/>
      <c r="B1764" s="3"/>
    </row>
    <row x14ac:dyDescent="0.25" r="1765" customHeight="1" ht="20.25">
      <c r="A1765" s="6"/>
      <c r="B1765" s="3"/>
    </row>
    <row x14ac:dyDescent="0.25" r="1766" customHeight="1" ht="20.25">
      <c r="A1766" s="6"/>
      <c r="B1766" s="3"/>
    </row>
    <row x14ac:dyDescent="0.25" r="1767" customHeight="1" ht="20.25">
      <c r="A1767" s="6"/>
      <c r="B1767" s="3"/>
    </row>
    <row x14ac:dyDescent="0.25" r="1768" customHeight="1" ht="20.25">
      <c r="A1768" s="6"/>
      <c r="B1768" s="3"/>
    </row>
    <row x14ac:dyDescent="0.25" r="1769" customHeight="1" ht="20.25">
      <c r="A1769" s="6"/>
      <c r="B1769" s="3"/>
    </row>
    <row x14ac:dyDescent="0.25" r="1770" customHeight="1" ht="20.25">
      <c r="A1770" s="6"/>
      <c r="B1770" s="3"/>
    </row>
    <row x14ac:dyDescent="0.25" r="1771" customHeight="1" ht="20.25">
      <c r="A1771" s="6"/>
      <c r="B1771" s="3"/>
    </row>
    <row x14ac:dyDescent="0.25" r="1772" customHeight="1" ht="20.25">
      <c r="A1772" s="6"/>
      <c r="B1772" s="3"/>
    </row>
    <row x14ac:dyDescent="0.25" r="1773" customHeight="1" ht="20.25">
      <c r="A1773" s="6"/>
      <c r="B1773" s="3"/>
    </row>
    <row x14ac:dyDescent="0.25" r="1774" customHeight="1" ht="20.25">
      <c r="A1774" s="6"/>
      <c r="B1774" s="3"/>
    </row>
    <row x14ac:dyDescent="0.25" r="1775" customHeight="1" ht="20.25">
      <c r="A1775" s="6"/>
      <c r="B1775" s="3"/>
    </row>
    <row x14ac:dyDescent="0.25" r="1776" customHeight="1" ht="20.25">
      <c r="A1776" s="6"/>
      <c r="B1776" s="3"/>
    </row>
    <row x14ac:dyDescent="0.25" r="1777" customHeight="1" ht="20.25">
      <c r="A1777" s="6"/>
      <c r="B1777" s="3"/>
    </row>
    <row x14ac:dyDescent="0.25" r="1778" customHeight="1" ht="20.25">
      <c r="A1778" s="6"/>
      <c r="B1778" s="3"/>
    </row>
    <row x14ac:dyDescent="0.25" r="1779" customHeight="1" ht="20.25">
      <c r="A1779" s="6"/>
      <c r="B1779" s="3"/>
    </row>
    <row x14ac:dyDescent="0.25" r="1780" customHeight="1" ht="20.25">
      <c r="A1780" s="6"/>
      <c r="B1780" s="3"/>
    </row>
    <row x14ac:dyDescent="0.25" r="1781" customHeight="1" ht="20.25">
      <c r="A1781" s="6"/>
      <c r="B1781" s="3"/>
    </row>
    <row x14ac:dyDescent="0.25" r="1782" customHeight="1" ht="20.25">
      <c r="A1782" s="6"/>
      <c r="B1782" s="3"/>
    </row>
    <row x14ac:dyDescent="0.25" r="1783" customHeight="1" ht="20.25">
      <c r="A1783" s="6"/>
      <c r="B1783" s="3"/>
    </row>
    <row x14ac:dyDescent="0.25" r="1784" customHeight="1" ht="20.25">
      <c r="A1784" s="6"/>
      <c r="B1784" s="3"/>
    </row>
    <row x14ac:dyDescent="0.25" r="1785" customHeight="1" ht="20.25">
      <c r="A1785" s="6"/>
      <c r="B1785" s="3"/>
    </row>
    <row x14ac:dyDescent="0.25" r="1786" customHeight="1" ht="20.25">
      <c r="A1786" s="6"/>
      <c r="B1786" s="3"/>
    </row>
    <row x14ac:dyDescent="0.25" r="1787" customHeight="1" ht="20.25">
      <c r="A1787" s="6"/>
      <c r="B1787" s="3"/>
    </row>
    <row x14ac:dyDescent="0.25" r="1788" customHeight="1" ht="20.25">
      <c r="A1788" s="6"/>
      <c r="B1788" s="3"/>
    </row>
    <row x14ac:dyDescent="0.25" r="1789" customHeight="1" ht="20.25">
      <c r="A1789" s="6"/>
      <c r="B1789" s="3"/>
    </row>
    <row x14ac:dyDescent="0.25" r="1790" customHeight="1" ht="20.25">
      <c r="A1790" s="6"/>
      <c r="B1790" s="3"/>
    </row>
    <row x14ac:dyDescent="0.25" r="1791" customHeight="1" ht="20.25">
      <c r="A1791" s="6"/>
      <c r="B1791" s="3"/>
    </row>
    <row x14ac:dyDescent="0.25" r="1792" customHeight="1" ht="20.25">
      <c r="A1792" s="6"/>
      <c r="B1792" s="3"/>
    </row>
    <row x14ac:dyDescent="0.25" r="1793" customHeight="1" ht="20.25">
      <c r="A1793" s="6"/>
      <c r="B1793" s="3"/>
    </row>
    <row x14ac:dyDescent="0.25" r="1794" customHeight="1" ht="20.25">
      <c r="A1794" s="6"/>
      <c r="B1794" s="3"/>
    </row>
    <row x14ac:dyDescent="0.25" r="1795" customHeight="1" ht="20.25">
      <c r="A1795" s="6"/>
      <c r="B1795" s="3"/>
    </row>
    <row x14ac:dyDescent="0.25" r="1796" customHeight="1" ht="20.25">
      <c r="A1796" s="6"/>
      <c r="B1796" s="3"/>
    </row>
    <row x14ac:dyDescent="0.25" r="1797" customHeight="1" ht="20.25">
      <c r="A1797" s="6"/>
      <c r="B1797" s="3"/>
    </row>
    <row x14ac:dyDescent="0.25" r="1798" customHeight="1" ht="20.25">
      <c r="A1798" s="6"/>
      <c r="B1798" s="3"/>
    </row>
    <row x14ac:dyDescent="0.25" r="1799" customHeight="1" ht="20.25">
      <c r="A1799" s="6"/>
      <c r="B1799" s="3"/>
    </row>
    <row x14ac:dyDescent="0.25" r="1800" customHeight="1" ht="20.25">
      <c r="A1800" s="6"/>
      <c r="B1800" s="3"/>
    </row>
    <row x14ac:dyDescent="0.25" r="1801" customHeight="1" ht="20.25">
      <c r="A1801" s="6"/>
      <c r="B1801" s="3"/>
    </row>
    <row x14ac:dyDescent="0.25" r="1802" customHeight="1" ht="20.25">
      <c r="A1802" s="6"/>
      <c r="B1802" s="3"/>
    </row>
    <row x14ac:dyDescent="0.25" r="1803" customHeight="1" ht="20.25">
      <c r="A1803" s="6"/>
      <c r="B1803" s="3"/>
    </row>
    <row x14ac:dyDescent="0.25" r="1804" customHeight="1" ht="20.25">
      <c r="A1804" s="6"/>
      <c r="B1804" s="3"/>
    </row>
    <row x14ac:dyDescent="0.25" r="1805" customHeight="1" ht="20.25">
      <c r="A1805" s="6"/>
      <c r="B1805" s="3"/>
    </row>
    <row x14ac:dyDescent="0.25" r="1806" customHeight="1" ht="20.25">
      <c r="A1806" s="6"/>
      <c r="B1806" s="3"/>
    </row>
    <row x14ac:dyDescent="0.25" r="1807" customHeight="1" ht="20.25">
      <c r="A1807" s="6"/>
      <c r="B1807" s="3"/>
    </row>
    <row x14ac:dyDescent="0.25" r="1808" customHeight="1" ht="20.25">
      <c r="A1808" s="6"/>
      <c r="B1808" s="3"/>
    </row>
    <row x14ac:dyDescent="0.25" r="1809" customHeight="1" ht="20.25">
      <c r="A1809" s="6"/>
      <c r="B1809" s="3"/>
    </row>
    <row x14ac:dyDescent="0.25" r="1810" customHeight="1" ht="20.25">
      <c r="A1810" s="6"/>
      <c r="B1810" s="3"/>
    </row>
    <row x14ac:dyDescent="0.25" r="1811" customHeight="1" ht="20.25">
      <c r="A1811" s="6"/>
      <c r="B1811" s="3"/>
    </row>
    <row x14ac:dyDescent="0.25" r="1812" customHeight="1" ht="20.25">
      <c r="A1812" s="6"/>
      <c r="B1812" s="3"/>
    </row>
    <row x14ac:dyDescent="0.25" r="1813" customHeight="1" ht="20.25">
      <c r="A1813" s="6"/>
      <c r="B1813" s="3"/>
    </row>
    <row x14ac:dyDescent="0.25" r="1814" customHeight="1" ht="20.25">
      <c r="A1814" s="6"/>
      <c r="B1814" s="3"/>
    </row>
    <row x14ac:dyDescent="0.25" r="1815" customHeight="1" ht="20.25">
      <c r="A1815" s="6"/>
      <c r="B1815" s="3"/>
    </row>
    <row x14ac:dyDescent="0.25" r="1816" customHeight="1" ht="20.25">
      <c r="A1816" s="6"/>
      <c r="B1816" s="3"/>
    </row>
    <row x14ac:dyDescent="0.25" r="1817" customHeight="1" ht="20.25">
      <c r="A1817" s="6"/>
      <c r="B1817" s="3"/>
    </row>
    <row x14ac:dyDescent="0.25" r="1818" customHeight="1" ht="20.25">
      <c r="A1818" s="6"/>
      <c r="B1818" s="3"/>
    </row>
    <row x14ac:dyDescent="0.25" r="1819" customHeight="1" ht="20.25">
      <c r="A1819" s="6"/>
      <c r="B1819" s="3"/>
    </row>
    <row x14ac:dyDescent="0.25" r="1820" customHeight="1" ht="20.25">
      <c r="A1820" s="6"/>
      <c r="B1820" s="3"/>
    </row>
    <row x14ac:dyDescent="0.25" r="1821" customHeight="1" ht="20.25">
      <c r="A1821" s="6"/>
      <c r="B1821" s="3"/>
    </row>
    <row x14ac:dyDescent="0.25" r="1822" customHeight="1" ht="20.25">
      <c r="A1822" s="6"/>
      <c r="B1822" s="3"/>
    </row>
    <row x14ac:dyDescent="0.25" r="1823" customHeight="1" ht="20.25">
      <c r="A1823" s="6"/>
      <c r="B1823" s="3"/>
    </row>
    <row x14ac:dyDescent="0.25" r="1824" customHeight="1" ht="20.25">
      <c r="A1824" s="6"/>
      <c r="B1824" s="3"/>
    </row>
    <row x14ac:dyDescent="0.25" r="1825" customHeight="1" ht="20.25">
      <c r="A1825" s="6"/>
      <c r="B1825" s="3"/>
    </row>
    <row x14ac:dyDescent="0.25" r="1826" customHeight="1" ht="20.25">
      <c r="A1826" s="6"/>
      <c r="B1826" s="3"/>
    </row>
    <row x14ac:dyDescent="0.25" r="1827" customHeight="1" ht="20.25">
      <c r="A1827" s="6"/>
      <c r="B1827" s="3"/>
    </row>
    <row x14ac:dyDescent="0.25" r="1828" customHeight="1" ht="20.25">
      <c r="A1828" s="6"/>
      <c r="B1828" s="3"/>
    </row>
    <row x14ac:dyDescent="0.25" r="1829" customHeight="1" ht="20.25">
      <c r="A1829" s="6"/>
      <c r="B1829" s="3"/>
    </row>
    <row x14ac:dyDescent="0.25" r="1830" customHeight="1" ht="20.25">
      <c r="A1830" s="6"/>
      <c r="B1830" s="3"/>
    </row>
    <row x14ac:dyDescent="0.25" r="1831" customHeight="1" ht="20.25">
      <c r="A1831" s="6"/>
      <c r="B1831" s="3"/>
    </row>
    <row x14ac:dyDescent="0.25" r="1832" customHeight="1" ht="20.25">
      <c r="A1832" s="6"/>
      <c r="B1832" s="3"/>
    </row>
    <row x14ac:dyDescent="0.25" r="1833" customHeight="1" ht="20.25">
      <c r="A1833" s="6"/>
      <c r="B1833" s="3"/>
    </row>
    <row x14ac:dyDescent="0.25" r="1834" customHeight="1" ht="20.25">
      <c r="A1834" s="6"/>
      <c r="B1834" s="3"/>
    </row>
    <row x14ac:dyDescent="0.25" r="1835" customHeight="1" ht="20.25">
      <c r="A1835" s="6"/>
      <c r="B1835" s="3"/>
    </row>
    <row x14ac:dyDescent="0.25" r="1836" customHeight="1" ht="20.25">
      <c r="A1836" s="6"/>
      <c r="B1836" s="3"/>
    </row>
    <row x14ac:dyDescent="0.25" r="1837" customHeight="1" ht="20.25">
      <c r="A1837" s="6"/>
      <c r="B1837" s="3"/>
    </row>
    <row x14ac:dyDescent="0.25" r="1838" customHeight="1" ht="20.25">
      <c r="A1838" s="6"/>
      <c r="B1838" s="3"/>
    </row>
    <row x14ac:dyDescent="0.25" r="1839" customHeight="1" ht="20.25">
      <c r="A1839" s="6"/>
      <c r="B1839" s="3"/>
    </row>
    <row x14ac:dyDescent="0.25" r="1840" customHeight="1" ht="20.25">
      <c r="A1840" s="6"/>
      <c r="B1840" s="3"/>
    </row>
    <row x14ac:dyDescent="0.25" r="1841" customHeight="1" ht="20.25">
      <c r="A1841" s="6"/>
      <c r="B1841" s="3"/>
    </row>
    <row x14ac:dyDescent="0.25" r="1842" customHeight="1" ht="20.25">
      <c r="A1842" s="6"/>
      <c r="B1842" s="3"/>
    </row>
    <row x14ac:dyDescent="0.25" r="1843" customHeight="1" ht="20.25">
      <c r="A1843" s="6"/>
      <c r="B1843" s="3"/>
    </row>
    <row x14ac:dyDescent="0.25" r="1844" customHeight="1" ht="20.25">
      <c r="A1844" s="6"/>
      <c r="B1844" s="3"/>
    </row>
    <row x14ac:dyDescent="0.25" r="1845" customHeight="1" ht="20.25">
      <c r="A1845" s="6"/>
      <c r="B1845" s="3"/>
    </row>
    <row x14ac:dyDescent="0.25" r="1846" customHeight="1" ht="20.25">
      <c r="A1846" s="6"/>
      <c r="B1846" s="3"/>
    </row>
    <row x14ac:dyDescent="0.25" r="1847" customHeight="1" ht="20.25">
      <c r="A1847" s="6"/>
      <c r="B1847" s="3"/>
    </row>
    <row x14ac:dyDescent="0.25" r="1848" customHeight="1" ht="20.25">
      <c r="A1848" s="6"/>
      <c r="B1848" s="3"/>
    </row>
    <row x14ac:dyDescent="0.25" r="1849" customHeight="1" ht="20.25">
      <c r="A1849" s="6"/>
      <c r="B1849" s="3"/>
    </row>
    <row x14ac:dyDescent="0.25" r="1850" customHeight="1" ht="20.25">
      <c r="A1850" s="6"/>
      <c r="B1850" s="3"/>
    </row>
    <row x14ac:dyDescent="0.25" r="1851" customHeight="1" ht="20.25">
      <c r="A1851" s="6"/>
      <c r="B1851" s="3"/>
    </row>
    <row x14ac:dyDescent="0.25" r="1852" customHeight="1" ht="20.25">
      <c r="A1852" s="6"/>
      <c r="B1852" s="3"/>
    </row>
    <row x14ac:dyDescent="0.25" r="1853" customHeight="1" ht="20.25">
      <c r="A1853" s="6"/>
      <c r="B1853" s="3"/>
    </row>
    <row x14ac:dyDescent="0.25" r="1854" customHeight="1" ht="20.25">
      <c r="A1854" s="6"/>
      <c r="B1854" s="3"/>
    </row>
    <row x14ac:dyDescent="0.25" r="1855" customHeight="1" ht="20.25">
      <c r="A1855" s="6"/>
      <c r="B1855" s="3"/>
    </row>
    <row x14ac:dyDescent="0.25" r="1856" customHeight="1" ht="20.25">
      <c r="A1856" s="6"/>
      <c r="B1856" s="3"/>
    </row>
    <row x14ac:dyDescent="0.25" r="1857" customHeight="1" ht="20.25">
      <c r="A1857" s="6"/>
      <c r="B1857" s="3"/>
    </row>
    <row x14ac:dyDescent="0.25" r="1858" customHeight="1" ht="20.25">
      <c r="A1858" s="6"/>
      <c r="B1858" s="3"/>
    </row>
    <row x14ac:dyDescent="0.25" r="1859" customHeight="1" ht="20.25">
      <c r="A1859" s="6"/>
      <c r="B1859" s="3"/>
    </row>
    <row x14ac:dyDescent="0.25" r="1860" customHeight="1" ht="20.25">
      <c r="A1860" s="6"/>
      <c r="B1860" s="3"/>
    </row>
    <row x14ac:dyDescent="0.25" r="1861" customHeight="1" ht="20.25">
      <c r="A1861" s="6"/>
      <c r="B1861" s="3"/>
    </row>
    <row x14ac:dyDescent="0.25" r="1862" customHeight="1" ht="20.25">
      <c r="A1862" s="6"/>
      <c r="B1862" s="3"/>
    </row>
    <row x14ac:dyDescent="0.25" r="1863" customHeight="1" ht="20.25">
      <c r="A1863" s="6"/>
      <c r="B1863" s="3"/>
    </row>
    <row x14ac:dyDescent="0.25" r="1864" customHeight="1" ht="20.25">
      <c r="A1864" s="6"/>
      <c r="B1864" s="3"/>
    </row>
    <row x14ac:dyDescent="0.25" r="1865" customHeight="1" ht="20.25">
      <c r="A1865" s="6"/>
      <c r="B1865" s="3"/>
    </row>
    <row x14ac:dyDescent="0.25" r="1866" customHeight="1" ht="20.25">
      <c r="A1866" s="6"/>
      <c r="B1866" s="3"/>
    </row>
    <row x14ac:dyDescent="0.25" r="1867" customHeight="1" ht="20.25">
      <c r="A1867" s="6"/>
      <c r="B1867" s="3"/>
    </row>
    <row x14ac:dyDescent="0.25" r="1868" customHeight="1" ht="20.25">
      <c r="A1868" s="6"/>
      <c r="B1868" s="3"/>
    </row>
    <row x14ac:dyDescent="0.25" r="1869" customHeight="1" ht="20.25">
      <c r="A1869" s="6"/>
      <c r="B1869" s="3"/>
    </row>
    <row x14ac:dyDescent="0.25" r="1870" customHeight="1" ht="20.25">
      <c r="A1870" s="6"/>
      <c r="B1870" s="3"/>
    </row>
    <row x14ac:dyDescent="0.25" r="1871" customHeight="1" ht="20.25">
      <c r="A1871" s="6"/>
      <c r="B1871" s="3"/>
    </row>
    <row x14ac:dyDescent="0.25" r="1872" customHeight="1" ht="20.25">
      <c r="A1872" s="6"/>
      <c r="B1872" s="3"/>
    </row>
    <row x14ac:dyDescent="0.25" r="1873" customHeight="1" ht="20.25">
      <c r="A1873" s="6"/>
      <c r="B1873" s="3"/>
    </row>
    <row x14ac:dyDescent="0.25" r="1874" customHeight="1" ht="20.25">
      <c r="A1874" s="6"/>
      <c r="B1874" s="3"/>
    </row>
    <row x14ac:dyDescent="0.25" r="1875" customHeight="1" ht="20.25">
      <c r="A1875" s="6"/>
      <c r="B1875" s="3"/>
    </row>
    <row x14ac:dyDescent="0.25" r="1876" customHeight="1" ht="20.25">
      <c r="A1876" s="6"/>
      <c r="B1876" s="3"/>
    </row>
    <row x14ac:dyDescent="0.25" r="1877" customHeight="1" ht="20.25">
      <c r="A1877" s="6"/>
      <c r="B1877" s="3"/>
    </row>
    <row x14ac:dyDescent="0.25" r="1878" customHeight="1" ht="20.25">
      <c r="A1878" s="6"/>
      <c r="B1878" s="3"/>
    </row>
    <row x14ac:dyDescent="0.25" r="1879" customHeight="1" ht="20.25">
      <c r="A1879" s="6"/>
      <c r="B1879" s="3"/>
    </row>
    <row x14ac:dyDescent="0.25" r="1880" customHeight="1" ht="20.25">
      <c r="A1880" s="6"/>
      <c r="B1880" s="3"/>
    </row>
    <row x14ac:dyDescent="0.25" r="1881" customHeight="1" ht="20.25">
      <c r="A1881" s="6"/>
      <c r="B1881" s="3"/>
    </row>
    <row x14ac:dyDescent="0.25" r="1882" customHeight="1" ht="20.25">
      <c r="A1882" s="6"/>
      <c r="B1882" s="3"/>
    </row>
    <row x14ac:dyDescent="0.25" r="1883" customHeight="1" ht="20.25">
      <c r="A1883" s="6"/>
      <c r="B1883" s="3"/>
    </row>
    <row x14ac:dyDescent="0.25" r="1884" customHeight="1" ht="20.25">
      <c r="A1884" s="6"/>
      <c r="B1884" s="3"/>
    </row>
    <row x14ac:dyDescent="0.25" r="1885" customHeight="1" ht="20.25">
      <c r="A1885" s="6"/>
      <c r="B1885" s="3"/>
    </row>
    <row x14ac:dyDescent="0.25" r="1886" customHeight="1" ht="20.25">
      <c r="A1886" s="6"/>
      <c r="B1886" s="3"/>
    </row>
    <row x14ac:dyDescent="0.25" r="1887" customHeight="1" ht="20.25">
      <c r="A1887" s="6"/>
      <c r="B1887" s="3"/>
    </row>
    <row x14ac:dyDescent="0.25" r="1888" customHeight="1" ht="20.25">
      <c r="A1888" s="6"/>
      <c r="B1888" s="3"/>
    </row>
    <row x14ac:dyDescent="0.25" r="1889" customHeight="1" ht="20.25">
      <c r="A1889" s="6"/>
      <c r="B1889" s="3"/>
    </row>
    <row x14ac:dyDescent="0.25" r="1890" customHeight="1" ht="20.25">
      <c r="A1890" s="6"/>
      <c r="B1890" s="3"/>
    </row>
    <row x14ac:dyDescent="0.25" r="1891" customHeight="1" ht="20.25">
      <c r="A1891" s="6"/>
      <c r="B1891" s="3"/>
    </row>
    <row x14ac:dyDescent="0.25" r="1892" customHeight="1" ht="20.25">
      <c r="A1892" s="6"/>
      <c r="B1892" s="3"/>
    </row>
    <row x14ac:dyDescent="0.25" r="1893" customHeight="1" ht="20.25">
      <c r="A1893" s="6"/>
      <c r="B1893" s="3"/>
    </row>
    <row x14ac:dyDescent="0.25" r="1894" customHeight="1" ht="20.25">
      <c r="A1894" s="6"/>
      <c r="B1894" s="3"/>
    </row>
    <row x14ac:dyDescent="0.25" r="1895" customHeight="1" ht="20.25">
      <c r="A1895" s="6"/>
      <c r="B1895" s="3"/>
    </row>
    <row x14ac:dyDescent="0.25" r="1896" customHeight="1" ht="20.25">
      <c r="A1896" s="6"/>
      <c r="B1896" s="3"/>
    </row>
    <row x14ac:dyDescent="0.25" r="1897" customHeight="1" ht="20.25">
      <c r="A1897" s="6"/>
      <c r="B1897" s="3"/>
    </row>
    <row x14ac:dyDescent="0.25" r="1898" customHeight="1" ht="20.25">
      <c r="A1898" s="6"/>
      <c r="B1898" s="3"/>
    </row>
    <row x14ac:dyDescent="0.25" r="1899" customHeight="1" ht="20.25">
      <c r="A1899" s="6"/>
      <c r="B1899" s="3"/>
    </row>
    <row x14ac:dyDescent="0.25" r="1900" customHeight="1" ht="20.25">
      <c r="A1900" s="6"/>
      <c r="B1900" s="3"/>
    </row>
    <row x14ac:dyDescent="0.25" r="1901" customHeight="1" ht="20.25">
      <c r="A1901" s="6"/>
      <c r="B1901" s="3"/>
    </row>
    <row x14ac:dyDescent="0.25" r="1902" customHeight="1" ht="20.25">
      <c r="A1902" s="6"/>
      <c r="B1902" s="3"/>
    </row>
    <row x14ac:dyDescent="0.25" r="1903" customHeight="1" ht="20.25">
      <c r="A1903" s="6"/>
      <c r="B1903" s="3"/>
    </row>
    <row x14ac:dyDescent="0.25" r="1904" customHeight="1" ht="20.25">
      <c r="A1904" s="6"/>
      <c r="B1904" s="3"/>
    </row>
    <row x14ac:dyDescent="0.25" r="1905" customHeight="1" ht="20.25">
      <c r="A1905" s="6"/>
      <c r="B1905" s="3"/>
    </row>
    <row x14ac:dyDescent="0.25" r="1906" customHeight="1" ht="20.25">
      <c r="A1906" s="6"/>
      <c r="B1906" s="3"/>
    </row>
    <row x14ac:dyDescent="0.25" r="1907" customHeight="1" ht="20.25">
      <c r="A1907" s="6"/>
      <c r="B1907" s="3"/>
    </row>
    <row x14ac:dyDescent="0.25" r="1908" customHeight="1" ht="20.25">
      <c r="A1908" s="6"/>
      <c r="B1908" s="3"/>
    </row>
    <row x14ac:dyDescent="0.25" r="1909" customHeight="1" ht="20.25">
      <c r="A1909" s="6"/>
      <c r="B1909" s="3"/>
    </row>
    <row x14ac:dyDescent="0.25" r="1910" customHeight="1" ht="20.25">
      <c r="A1910" s="6"/>
      <c r="B1910" s="3"/>
    </row>
    <row x14ac:dyDescent="0.25" r="1911" customHeight="1" ht="20.25">
      <c r="A1911" s="6"/>
      <c r="B1911" s="3"/>
    </row>
    <row x14ac:dyDescent="0.25" r="1912" customHeight="1" ht="20.25">
      <c r="A1912" s="6"/>
      <c r="B1912" s="3"/>
    </row>
    <row x14ac:dyDescent="0.25" r="1913" customHeight="1" ht="20.25">
      <c r="A1913" s="6"/>
      <c r="B1913" s="3"/>
    </row>
    <row x14ac:dyDescent="0.25" r="1914" customHeight="1" ht="20.25">
      <c r="A1914" s="6"/>
      <c r="B1914" s="3"/>
    </row>
    <row x14ac:dyDescent="0.25" r="1915" customHeight="1" ht="20.25">
      <c r="A1915" s="6"/>
      <c r="B1915" s="3"/>
    </row>
    <row x14ac:dyDescent="0.25" r="1916" customHeight="1" ht="20.25">
      <c r="A1916" s="6"/>
      <c r="B1916" s="3"/>
    </row>
    <row x14ac:dyDescent="0.25" r="1917" customHeight="1" ht="20.25">
      <c r="A1917" s="6"/>
      <c r="B1917" s="3"/>
    </row>
    <row x14ac:dyDescent="0.25" r="1918" customHeight="1" ht="20.25">
      <c r="A1918" s="6"/>
      <c r="B1918" s="3"/>
    </row>
    <row x14ac:dyDescent="0.25" r="1919" customHeight="1" ht="20.25">
      <c r="A1919" s="6"/>
      <c r="B1919" s="3"/>
    </row>
    <row x14ac:dyDescent="0.25" r="1920" customHeight="1" ht="20.25">
      <c r="A1920" s="6"/>
      <c r="B1920" s="3"/>
    </row>
    <row x14ac:dyDescent="0.25" r="1921" customHeight="1" ht="20.25">
      <c r="A1921" s="6"/>
      <c r="B1921" s="3"/>
    </row>
    <row x14ac:dyDescent="0.25" r="1922" customHeight="1" ht="20.25">
      <c r="A1922" s="6"/>
      <c r="B1922" s="3"/>
    </row>
    <row x14ac:dyDescent="0.25" r="1923" customHeight="1" ht="20.25">
      <c r="A1923" s="6"/>
      <c r="B1923" s="3"/>
    </row>
    <row x14ac:dyDescent="0.25" r="1924" customHeight="1" ht="20.25">
      <c r="A1924" s="6"/>
      <c r="B1924" s="3"/>
    </row>
    <row x14ac:dyDescent="0.25" r="1925" customHeight="1" ht="20.25">
      <c r="A1925" s="6"/>
      <c r="B1925" s="3"/>
    </row>
    <row x14ac:dyDescent="0.25" r="1926" customHeight="1" ht="20.25">
      <c r="A1926" s="6"/>
      <c r="B1926" s="3"/>
    </row>
    <row x14ac:dyDescent="0.25" r="1927" customHeight="1" ht="20.25">
      <c r="A1927" s="6"/>
      <c r="B1927" s="3"/>
    </row>
    <row x14ac:dyDescent="0.25" r="1928" customHeight="1" ht="20.25">
      <c r="A1928" s="6"/>
      <c r="B1928" s="3"/>
    </row>
    <row x14ac:dyDescent="0.25" r="1929" customHeight="1" ht="20.25">
      <c r="A1929" s="6"/>
      <c r="B1929" s="3"/>
    </row>
    <row x14ac:dyDescent="0.25" r="1930" customHeight="1" ht="20.25">
      <c r="A1930" s="6"/>
      <c r="B1930" s="3"/>
    </row>
    <row x14ac:dyDescent="0.25" r="1931" customHeight="1" ht="20.25">
      <c r="A1931" s="6"/>
      <c r="B1931" s="3"/>
    </row>
    <row x14ac:dyDescent="0.25" r="1932" customHeight="1" ht="20.25">
      <c r="A1932" s="6"/>
      <c r="B1932" s="3"/>
    </row>
    <row x14ac:dyDescent="0.25" r="1933" customHeight="1" ht="20.25">
      <c r="A1933" s="6"/>
      <c r="B1933" s="3"/>
    </row>
    <row x14ac:dyDescent="0.25" r="1934" customHeight="1" ht="20.25">
      <c r="A1934" s="6"/>
      <c r="B1934" s="3"/>
    </row>
    <row x14ac:dyDescent="0.25" r="1935" customHeight="1" ht="20.25">
      <c r="A1935" s="6"/>
      <c r="B1935" s="3"/>
    </row>
    <row x14ac:dyDescent="0.25" r="1936" customHeight="1" ht="20.25">
      <c r="A1936" s="6"/>
      <c r="B1936" s="3"/>
    </row>
    <row x14ac:dyDescent="0.25" r="1937" customHeight="1" ht="20.25">
      <c r="A1937" s="6"/>
      <c r="B1937" s="3"/>
    </row>
    <row x14ac:dyDescent="0.25" r="1938" customHeight="1" ht="20.25">
      <c r="A1938" s="6"/>
      <c r="B1938" s="3"/>
    </row>
    <row x14ac:dyDescent="0.25" r="1939" customHeight="1" ht="20.25">
      <c r="A1939" s="6"/>
      <c r="B1939" s="3"/>
    </row>
    <row x14ac:dyDescent="0.25" r="1940" customHeight="1" ht="20.25">
      <c r="A1940" s="6"/>
      <c r="B1940" s="3"/>
    </row>
    <row x14ac:dyDescent="0.25" r="1941" customHeight="1" ht="20.25">
      <c r="A1941" s="6"/>
      <c r="B1941" s="3"/>
    </row>
    <row x14ac:dyDescent="0.25" r="1942" customHeight="1" ht="20.25">
      <c r="A1942" s="6"/>
      <c r="B1942" s="3"/>
    </row>
    <row x14ac:dyDescent="0.25" r="1943" customHeight="1" ht="20.25">
      <c r="A1943" s="6"/>
      <c r="B1943" s="3"/>
    </row>
    <row x14ac:dyDescent="0.25" r="1944" customHeight="1" ht="20.25">
      <c r="A1944" s="6"/>
      <c r="B1944" s="3"/>
    </row>
    <row x14ac:dyDescent="0.25" r="1945" customHeight="1" ht="20.25">
      <c r="A1945" s="6"/>
      <c r="B1945" s="3"/>
    </row>
    <row x14ac:dyDescent="0.25" r="1946" customHeight="1" ht="20.25">
      <c r="A1946" s="6"/>
      <c r="B1946" s="3"/>
    </row>
    <row x14ac:dyDescent="0.25" r="1947" customHeight="1" ht="20.25">
      <c r="A1947" s="6"/>
      <c r="B1947" s="3"/>
    </row>
    <row x14ac:dyDescent="0.25" r="1948" customHeight="1" ht="20.25">
      <c r="A1948" s="6"/>
      <c r="B1948" s="3"/>
    </row>
    <row x14ac:dyDescent="0.25" r="1949" customHeight="1" ht="20.25">
      <c r="A1949" s="6"/>
      <c r="B1949" s="3"/>
    </row>
    <row x14ac:dyDescent="0.25" r="1950" customHeight="1" ht="20.25">
      <c r="A1950" s="6"/>
      <c r="B1950" s="3"/>
    </row>
    <row x14ac:dyDescent="0.25" r="1951" customHeight="1" ht="20.25">
      <c r="A1951" s="6"/>
      <c r="B1951" s="3"/>
    </row>
    <row x14ac:dyDescent="0.25" r="1952" customHeight="1" ht="20.25">
      <c r="A1952" s="6"/>
      <c r="B1952" s="3"/>
    </row>
    <row x14ac:dyDescent="0.25" r="1953" customHeight="1" ht="20.25">
      <c r="A1953" s="6"/>
      <c r="B1953" s="3"/>
    </row>
    <row x14ac:dyDescent="0.25" r="1954" customHeight="1" ht="20.25">
      <c r="A1954" s="6"/>
      <c r="B1954" s="3"/>
    </row>
    <row x14ac:dyDescent="0.25" r="1955" customHeight="1" ht="20.25">
      <c r="A1955" s="6"/>
      <c r="B1955" s="3"/>
    </row>
    <row x14ac:dyDescent="0.25" r="1956" customHeight="1" ht="20.25">
      <c r="A1956" s="6"/>
      <c r="B1956" s="3"/>
    </row>
    <row x14ac:dyDescent="0.25" r="1957" customHeight="1" ht="20.25">
      <c r="A1957" s="6"/>
      <c r="B1957" s="3"/>
    </row>
    <row x14ac:dyDescent="0.25" r="1958" customHeight="1" ht="20.25">
      <c r="A1958" s="6"/>
      <c r="B1958" s="3"/>
    </row>
    <row x14ac:dyDescent="0.25" r="1959" customHeight="1" ht="20.25">
      <c r="A1959" s="6"/>
      <c r="B1959" s="3"/>
    </row>
    <row x14ac:dyDescent="0.25" r="1960" customHeight="1" ht="20.25">
      <c r="A1960" s="6"/>
      <c r="B1960" s="3"/>
    </row>
    <row x14ac:dyDescent="0.25" r="1961" customHeight="1" ht="20.25">
      <c r="A1961" s="6"/>
      <c r="B1961" s="3"/>
    </row>
    <row x14ac:dyDescent="0.25" r="1962" customHeight="1" ht="20.25">
      <c r="A1962" s="6"/>
      <c r="B1962" s="3"/>
    </row>
    <row x14ac:dyDescent="0.25" r="1963" customHeight="1" ht="20.25">
      <c r="A1963" s="6"/>
      <c r="B1963" s="3"/>
    </row>
    <row x14ac:dyDescent="0.25" r="1964" customHeight="1" ht="20.25">
      <c r="A1964" s="6"/>
      <c r="B1964" s="3"/>
    </row>
    <row x14ac:dyDescent="0.25" r="1965" customHeight="1" ht="20.25">
      <c r="A1965" s="6"/>
      <c r="B1965" s="3"/>
    </row>
    <row x14ac:dyDescent="0.25" r="1966" customHeight="1" ht="20.25">
      <c r="A1966" s="6"/>
      <c r="B1966" s="3"/>
    </row>
    <row x14ac:dyDescent="0.25" r="1967" customHeight="1" ht="20.25">
      <c r="A1967" s="6"/>
      <c r="B1967" s="3"/>
    </row>
    <row x14ac:dyDescent="0.25" r="1968" customHeight="1" ht="20.25">
      <c r="A1968" s="6"/>
      <c r="B1968" s="3"/>
    </row>
    <row x14ac:dyDescent="0.25" r="1969" customHeight="1" ht="20.25">
      <c r="A1969" s="6"/>
      <c r="B1969" s="3"/>
    </row>
    <row x14ac:dyDescent="0.25" r="1970" customHeight="1" ht="20.25">
      <c r="A1970" s="6"/>
      <c r="B1970" s="3"/>
    </row>
    <row x14ac:dyDescent="0.25" r="1971" customHeight="1" ht="20.25">
      <c r="A1971" s="6"/>
      <c r="B1971" s="3"/>
    </row>
    <row x14ac:dyDescent="0.25" r="1972" customHeight="1" ht="20.25">
      <c r="A1972" s="6"/>
      <c r="B1972" s="3"/>
    </row>
    <row x14ac:dyDescent="0.25" r="1973" customHeight="1" ht="20.25">
      <c r="A1973" s="6"/>
      <c r="B1973" s="3"/>
    </row>
    <row x14ac:dyDescent="0.25" r="1974" customHeight="1" ht="20.25">
      <c r="A1974" s="6"/>
      <c r="B1974" s="3"/>
    </row>
    <row x14ac:dyDescent="0.25" r="1975" customHeight="1" ht="20.25">
      <c r="A1975" s="6"/>
      <c r="B1975" s="3"/>
    </row>
    <row x14ac:dyDescent="0.25" r="1976" customHeight="1" ht="20.25">
      <c r="A1976" s="6"/>
      <c r="B1976" s="3"/>
    </row>
    <row x14ac:dyDescent="0.25" r="1977" customHeight="1" ht="20.25">
      <c r="A1977" s="6"/>
      <c r="B1977" s="3"/>
    </row>
    <row x14ac:dyDescent="0.25" r="1978" customHeight="1" ht="20.25">
      <c r="A1978" s="6"/>
      <c r="B1978" s="3"/>
    </row>
    <row x14ac:dyDescent="0.25" r="1979" customHeight="1" ht="20.25">
      <c r="A1979" s="6"/>
      <c r="B1979" s="3"/>
    </row>
    <row x14ac:dyDescent="0.25" r="1980" customHeight="1" ht="20.25">
      <c r="A1980" s="6"/>
      <c r="B1980" s="3"/>
    </row>
    <row x14ac:dyDescent="0.25" r="1981" customHeight="1" ht="20.25">
      <c r="A1981" s="6"/>
      <c r="B1981" s="3"/>
    </row>
    <row x14ac:dyDescent="0.25" r="1982" customHeight="1" ht="20.25">
      <c r="A1982" s="6"/>
      <c r="B1982" s="3"/>
    </row>
    <row x14ac:dyDescent="0.25" r="1983" customHeight="1" ht="20.25">
      <c r="A1983" s="6"/>
      <c r="B1983" s="3"/>
    </row>
    <row x14ac:dyDescent="0.25" r="1984" customHeight="1" ht="20.25">
      <c r="A1984" s="6"/>
      <c r="B1984" s="3"/>
    </row>
    <row x14ac:dyDescent="0.25" r="1985" customHeight="1" ht="20.25">
      <c r="A1985" s="6"/>
      <c r="B1985" s="3"/>
    </row>
    <row x14ac:dyDescent="0.25" r="1986" customHeight="1" ht="20.25">
      <c r="A1986" s="6"/>
      <c r="B1986" s="3"/>
    </row>
    <row x14ac:dyDescent="0.25" r="1987" customHeight="1" ht="20.25">
      <c r="A1987" s="6"/>
      <c r="B1987" s="3"/>
    </row>
    <row x14ac:dyDescent="0.25" r="1988" customHeight="1" ht="20.25">
      <c r="A1988" s="6"/>
      <c r="B1988" s="3"/>
    </row>
    <row x14ac:dyDescent="0.25" r="1989" customHeight="1" ht="20.25">
      <c r="A1989" s="6"/>
      <c r="B1989" s="3"/>
    </row>
    <row x14ac:dyDescent="0.25" r="1990" customHeight="1" ht="20.25">
      <c r="A1990" s="6"/>
      <c r="B1990" s="3"/>
    </row>
    <row x14ac:dyDescent="0.25" r="1991" customHeight="1" ht="20.25">
      <c r="A1991" s="6"/>
      <c r="B1991" s="3"/>
    </row>
    <row x14ac:dyDescent="0.25" r="1992" customHeight="1" ht="20.25">
      <c r="A1992" s="6"/>
      <c r="B1992" s="3"/>
    </row>
    <row x14ac:dyDescent="0.25" r="1993" customHeight="1" ht="20.25">
      <c r="A1993" s="6"/>
      <c r="B1993" s="3"/>
    </row>
    <row x14ac:dyDescent="0.25" r="1994" customHeight="1" ht="20.25">
      <c r="A1994" s="6"/>
      <c r="B1994" s="3"/>
    </row>
    <row x14ac:dyDescent="0.25" r="1995" customHeight="1" ht="20.25">
      <c r="A1995" s="6"/>
      <c r="B1995" s="3"/>
    </row>
    <row x14ac:dyDescent="0.25" r="1996" customHeight="1" ht="20.25">
      <c r="A1996" s="6"/>
      <c r="B1996" s="3"/>
    </row>
    <row x14ac:dyDescent="0.25" r="1997" customHeight="1" ht="20.25">
      <c r="A1997" s="6"/>
      <c r="B1997" s="3"/>
    </row>
    <row x14ac:dyDescent="0.25" r="1998" customHeight="1" ht="20.25">
      <c r="A1998" s="6"/>
      <c r="B1998" s="3"/>
    </row>
    <row x14ac:dyDescent="0.25" r="1999" customHeight="1" ht="20.25">
      <c r="A1999" s="6"/>
      <c r="B1999" s="3"/>
    </row>
    <row x14ac:dyDescent="0.25" r="2000" customHeight="1" ht="20.25">
      <c r="A2000" s="6"/>
      <c r="B2000" s="3"/>
    </row>
    <row x14ac:dyDescent="0.25" r="2001" customHeight="1" ht="20.25">
      <c r="A2001" s="6"/>
      <c r="B2001" s="3"/>
    </row>
    <row x14ac:dyDescent="0.25" r="2002" customHeight="1" ht="20.25">
      <c r="A2002" s="6"/>
      <c r="B2002" s="3"/>
    </row>
    <row x14ac:dyDescent="0.25" r="2003" customHeight="1" ht="20.25">
      <c r="A2003" s="6"/>
      <c r="B2003" s="3"/>
    </row>
    <row x14ac:dyDescent="0.25" r="2004" customHeight="1" ht="20.25">
      <c r="A2004" s="6"/>
      <c r="B2004" s="3"/>
    </row>
    <row x14ac:dyDescent="0.25" r="2005" customHeight="1" ht="20.25">
      <c r="A2005" s="6"/>
      <c r="B2005" s="3"/>
    </row>
    <row x14ac:dyDescent="0.25" r="2006" customHeight="1" ht="20.25">
      <c r="A2006" s="6"/>
      <c r="B2006" s="3"/>
    </row>
    <row x14ac:dyDescent="0.25" r="2007" customHeight="1" ht="20.25">
      <c r="A2007" s="6"/>
      <c r="B2007" s="3"/>
    </row>
    <row x14ac:dyDescent="0.25" r="2008" customHeight="1" ht="20.25">
      <c r="A2008" s="6"/>
      <c r="B2008" s="3"/>
    </row>
    <row x14ac:dyDescent="0.25" r="2009" customHeight="1" ht="20.25">
      <c r="A2009" s="6"/>
      <c r="B2009" s="3"/>
    </row>
    <row x14ac:dyDescent="0.25" r="2010" customHeight="1" ht="20.25">
      <c r="A2010" s="6"/>
      <c r="B2010" s="3"/>
    </row>
    <row x14ac:dyDescent="0.25" r="2011" customHeight="1" ht="20.25">
      <c r="A2011" s="6"/>
      <c r="B2011" s="3"/>
    </row>
    <row x14ac:dyDescent="0.25" r="2012" customHeight="1" ht="20.25">
      <c r="A2012" s="6"/>
      <c r="B2012" s="3"/>
    </row>
    <row x14ac:dyDescent="0.25" r="2013" customHeight="1" ht="20.25">
      <c r="A2013" s="6"/>
      <c r="B2013" s="3"/>
    </row>
    <row x14ac:dyDescent="0.25" r="2014" customHeight="1" ht="20.25">
      <c r="A2014" s="6"/>
      <c r="B2014" s="3"/>
    </row>
    <row x14ac:dyDescent="0.25" r="2015" customHeight="1" ht="20.25">
      <c r="A2015" s="6"/>
      <c r="B2015" s="3"/>
    </row>
    <row x14ac:dyDescent="0.25" r="2016" customHeight="1" ht="20.25">
      <c r="A2016" s="6"/>
      <c r="B2016" s="3"/>
    </row>
    <row x14ac:dyDescent="0.25" r="2017" customHeight="1" ht="20.25">
      <c r="A2017" s="6"/>
      <c r="B2017" s="3"/>
    </row>
    <row x14ac:dyDescent="0.25" r="2018" customHeight="1" ht="20.25">
      <c r="A2018" s="6"/>
      <c r="B2018" s="3"/>
    </row>
    <row x14ac:dyDescent="0.25" r="2019" customHeight="1" ht="20.25">
      <c r="A2019" s="6"/>
      <c r="B2019" s="3"/>
    </row>
    <row x14ac:dyDescent="0.25" r="2020" customHeight="1" ht="20.25">
      <c r="A2020" s="6"/>
      <c r="B2020" s="3"/>
    </row>
    <row x14ac:dyDescent="0.25" r="2021" customHeight="1" ht="20.25">
      <c r="A2021" s="6"/>
      <c r="B2021" s="3"/>
    </row>
    <row x14ac:dyDescent="0.25" r="2022" customHeight="1" ht="20.25">
      <c r="A2022" s="6"/>
      <c r="B2022" s="3"/>
    </row>
    <row x14ac:dyDescent="0.25" r="2023" customHeight="1" ht="20.25">
      <c r="A2023" s="6"/>
      <c r="B2023" s="3"/>
    </row>
    <row x14ac:dyDescent="0.25" r="2024" customHeight="1" ht="20.25">
      <c r="A2024" s="6"/>
      <c r="B2024" s="3"/>
    </row>
    <row x14ac:dyDescent="0.25" r="2025" customHeight="1" ht="20.25">
      <c r="A2025" s="6"/>
      <c r="B2025" s="3"/>
    </row>
    <row x14ac:dyDescent="0.25" r="2026" customHeight="1" ht="20.25">
      <c r="A2026" s="6"/>
      <c r="B2026" s="3"/>
    </row>
    <row x14ac:dyDescent="0.25" r="2027" customHeight="1" ht="20.25">
      <c r="A2027" s="6"/>
      <c r="B2027" s="3"/>
    </row>
    <row x14ac:dyDescent="0.25" r="2028" customHeight="1" ht="20.25">
      <c r="A2028" s="6"/>
      <c r="B2028" s="3"/>
    </row>
    <row x14ac:dyDescent="0.25" r="2029" customHeight="1" ht="20.25">
      <c r="A2029" s="6"/>
      <c r="B2029" s="3"/>
    </row>
    <row x14ac:dyDescent="0.25" r="2030" customHeight="1" ht="20.25">
      <c r="A2030" s="6"/>
      <c r="B2030" s="3"/>
    </row>
    <row x14ac:dyDescent="0.25" r="2031" customHeight="1" ht="20.25">
      <c r="A2031" s="6"/>
      <c r="B2031" s="3"/>
    </row>
    <row x14ac:dyDescent="0.25" r="2032" customHeight="1" ht="20.25">
      <c r="A2032" s="6"/>
      <c r="B2032" s="3"/>
    </row>
    <row x14ac:dyDescent="0.25" r="2033" customHeight="1" ht="20.25">
      <c r="A2033" s="6"/>
      <c r="B2033" s="3"/>
    </row>
    <row x14ac:dyDescent="0.25" r="2034" customHeight="1" ht="20.25">
      <c r="A2034" s="6"/>
      <c r="B2034" s="3"/>
    </row>
    <row x14ac:dyDescent="0.25" r="2035" customHeight="1" ht="20.25">
      <c r="A2035" s="6"/>
      <c r="B2035" s="3"/>
    </row>
    <row x14ac:dyDescent="0.25" r="2036" customHeight="1" ht="20.25">
      <c r="A2036" s="6"/>
      <c r="B2036" s="3"/>
    </row>
    <row x14ac:dyDescent="0.25" r="2037" customHeight="1" ht="20.25">
      <c r="A2037" s="6"/>
      <c r="B2037" s="3"/>
    </row>
    <row x14ac:dyDescent="0.25" r="2038" customHeight="1" ht="20.25">
      <c r="A2038" s="6"/>
      <c r="B2038" s="3"/>
    </row>
    <row x14ac:dyDescent="0.25" r="2039" customHeight="1" ht="20.25">
      <c r="A2039" s="6"/>
      <c r="B2039" s="3"/>
    </row>
    <row x14ac:dyDescent="0.25" r="2040" customHeight="1" ht="20.25">
      <c r="A2040" s="6"/>
      <c r="B2040" s="3"/>
    </row>
    <row x14ac:dyDescent="0.25" r="2041" customHeight="1" ht="20.25">
      <c r="A2041" s="6"/>
      <c r="B2041" s="3"/>
    </row>
    <row x14ac:dyDescent="0.25" r="2042" customHeight="1" ht="20.25">
      <c r="A2042" s="6"/>
      <c r="B2042" s="3"/>
    </row>
    <row x14ac:dyDescent="0.25" r="2043" customHeight="1" ht="20.25">
      <c r="A2043" s="6"/>
      <c r="B2043" s="3"/>
    </row>
    <row x14ac:dyDescent="0.25" r="2044" customHeight="1" ht="20.25">
      <c r="A2044" s="6"/>
      <c r="B2044" s="3"/>
    </row>
    <row x14ac:dyDescent="0.25" r="2045" customHeight="1" ht="20.25">
      <c r="A2045" s="6"/>
      <c r="B2045" s="3"/>
    </row>
    <row x14ac:dyDescent="0.25" r="2046" customHeight="1" ht="20.25">
      <c r="A2046" s="6"/>
      <c r="B2046" s="3"/>
    </row>
    <row x14ac:dyDescent="0.25" r="2047" customHeight="1" ht="20.25">
      <c r="A2047" s="6"/>
      <c r="B2047" s="3"/>
    </row>
    <row x14ac:dyDescent="0.25" r="2048" customHeight="1" ht="20.25">
      <c r="A2048" s="6"/>
      <c r="B2048" s="3"/>
    </row>
    <row x14ac:dyDescent="0.25" r="2049" customHeight="1" ht="20.25">
      <c r="A2049" s="6"/>
      <c r="B2049" s="3"/>
    </row>
    <row x14ac:dyDescent="0.25" r="2050" customHeight="1" ht="20.25">
      <c r="A2050" s="6"/>
      <c r="B2050" s="3"/>
    </row>
    <row x14ac:dyDescent="0.25" r="2051" customHeight="1" ht="20.25">
      <c r="A2051" s="6"/>
      <c r="B2051" s="3"/>
    </row>
    <row x14ac:dyDescent="0.25" r="2052" customHeight="1" ht="20.25">
      <c r="A2052" s="6"/>
      <c r="B2052" s="3"/>
    </row>
    <row x14ac:dyDescent="0.25" r="2053" customHeight="1" ht="20.25">
      <c r="A2053" s="6"/>
      <c r="B2053" s="3"/>
    </row>
    <row x14ac:dyDescent="0.25" r="2054" customHeight="1" ht="20.25">
      <c r="A2054" s="6"/>
      <c r="B2054" s="3"/>
    </row>
    <row x14ac:dyDescent="0.25" r="2055" customHeight="1" ht="20.25">
      <c r="A2055" s="6"/>
      <c r="B2055" s="3"/>
    </row>
    <row x14ac:dyDescent="0.25" r="2056" customHeight="1" ht="20.25">
      <c r="A2056" s="6"/>
      <c r="B2056" s="3"/>
    </row>
    <row x14ac:dyDescent="0.25" r="2057" customHeight="1" ht="20.25">
      <c r="A2057" s="6"/>
      <c r="B2057" s="3"/>
    </row>
    <row x14ac:dyDescent="0.25" r="2058" customHeight="1" ht="20.25">
      <c r="A2058" s="6"/>
      <c r="B2058" s="3"/>
    </row>
    <row x14ac:dyDescent="0.25" r="2059" customHeight="1" ht="20.25">
      <c r="A2059" s="6"/>
      <c r="B2059" s="3"/>
    </row>
    <row x14ac:dyDescent="0.25" r="2060" customHeight="1" ht="20.25">
      <c r="A2060" s="6"/>
      <c r="B2060" s="3"/>
    </row>
    <row x14ac:dyDescent="0.25" r="2061" customHeight="1" ht="20.25">
      <c r="A2061" s="6"/>
      <c r="B2061" s="3"/>
    </row>
    <row x14ac:dyDescent="0.25" r="2062" customHeight="1" ht="20.25">
      <c r="A2062" s="6"/>
      <c r="B2062" s="3"/>
    </row>
    <row x14ac:dyDescent="0.25" r="2063" customHeight="1" ht="20.25">
      <c r="A2063" s="6"/>
      <c r="B2063" s="3"/>
    </row>
    <row x14ac:dyDescent="0.25" r="2064" customHeight="1" ht="20.25">
      <c r="A2064" s="6"/>
      <c r="B2064" s="3"/>
    </row>
    <row x14ac:dyDescent="0.25" r="2065" customHeight="1" ht="20.25">
      <c r="A2065" s="6"/>
      <c r="B2065" s="3"/>
    </row>
    <row x14ac:dyDescent="0.25" r="2066" customHeight="1" ht="20.25">
      <c r="A2066" s="6"/>
      <c r="B2066" s="3"/>
    </row>
    <row x14ac:dyDescent="0.25" r="2067" customHeight="1" ht="20.25">
      <c r="A2067" s="6"/>
      <c r="B2067" s="3"/>
    </row>
    <row x14ac:dyDescent="0.25" r="2068" customHeight="1" ht="20.25">
      <c r="A2068" s="6"/>
      <c r="B2068" s="3"/>
    </row>
    <row x14ac:dyDescent="0.25" r="2069" customHeight="1" ht="20.25">
      <c r="A2069" s="6"/>
      <c r="B2069" s="3"/>
    </row>
    <row x14ac:dyDescent="0.25" r="2070" customHeight="1" ht="20.25">
      <c r="A2070" s="6"/>
      <c r="B2070" s="3"/>
    </row>
    <row x14ac:dyDescent="0.25" r="2071" customHeight="1" ht="20.25">
      <c r="A2071" s="6"/>
      <c r="B2071" s="3"/>
    </row>
    <row x14ac:dyDescent="0.25" r="2072" customHeight="1" ht="20.25">
      <c r="A2072" s="6"/>
      <c r="B2072" s="3"/>
    </row>
    <row x14ac:dyDescent="0.25" r="2073" customHeight="1" ht="20.25">
      <c r="A2073" s="6"/>
      <c r="B2073" s="3"/>
    </row>
    <row x14ac:dyDescent="0.25" r="2074" customHeight="1" ht="20.25">
      <c r="A2074" s="6"/>
      <c r="B2074" s="3"/>
    </row>
    <row x14ac:dyDescent="0.25" r="2075" customHeight="1" ht="20.25">
      <c r="A2075" s="6"/>
      <c r="B2075" s="3"/>
    </row>
    <row x14ac:dyDescent="0.25" r="2076" customHeight="1" ht="20.25">
      <c r="A2076" s="6"/>
      <c r="B2076" s="3"/>
    </row>
    <row x14ac:dyDescent="0.25" r="2077" customHeight="1" ht="20.25">
      <c r="A2077" s="6"/>
      <c r="B2077" s="3"/>
    </row>
    <row x14ac:dyDescent="0.25" r="2078" customHeight="1" ht="20.25">
      <c r="A2078" s="6"/>
      <c r="B2078" s="3"/>
    </row>
    <row x14ac:dyDescent="0.25" r="2079" customHeight="1" ht="20.25">
      <c r="A2079" s="6"/>
      <c r="B2079" s="3"/>
    </row>
    <row x14ac:dyDescent="0.25" r="2080" customHeight="1" ht="20.25">
      <c r="A2080" s="6"/>
      <c r="B2080" s="3"/>
    </row>
    <row x14ac:dyDescent="0.25" r="2081" customHeight="1" ht="20.25">
      <c r="A2081" s="6"/>
      <c r="B2081" s="3"/>
    </row>
    <row x14ac:dyDescent="0.25" r="2082" customHeight="1" ht="20.25">
      <c r="A2082" s="6"/>
      <c r="B2082" s="3"/>
    </row>
    <row x14ac:dyDescent="0.25" r="2083" customHeight="1" ht="20.25">
      <c r="A2083" s="6"/>
      <c r="B2083" s="3"/>
    </row>
    <row x14ac:dyDescent="0.25" r="2084" customHeight="1" ht="20.25">
      <c r="A2084" s="6"/>
      <c r="B2084" s="3"/>
    </row>
    <row x14ac:dyDescent="0.25" r="2085" customHeight="1" ht="20.25">
      <c r="A2085" s="6"/>
      <c r="B2085" s="3"/>
    </row>
    <row x14ac:dyDescent="0.25" r="2086" customHeight="1" ht="20.25">
      <c r="A2086" s="6"/>
      <c r="B2086" s="3"/>
    </row>
    <row x14ac:dyDescent="0.25" r="2087" customHeight="1" ht="20.25">
      <c r="A2087" s="6"/>
      <c r="B2087" s="3"/>
    </row>
    <row x14ac:dyDescent="0.25" r="2088" customHeight="1" ht="20.25">
      <c r="A2088" s="6"/>
      <c r="B2088" s="3"/>
    </row>
    <row x14ac:dyDescent="0.25" r="2089" customHeight="1" ht="20.25">
      <c r="A2089" s="6"/>
      <c r="B2089" s="3"/>
    </row>
    <row x14ac:dyDescent="0.25" r="2090" customHeight="1" ht="20.25">
      <c r="A2090" s="6"/>
      <c r="B2090" s="3"/>
    </row>
    <row x14ac:dyDescent="0.25" r="2091" customHeight="1" ht="20.25">
      <c r="A2091" s="6"/>
      <c r="B2091" s="3"/>
    </row>
    <row x14ac:dyDescent="0.25" r="2092" customHeight="1" ht="20.25">
      <c r="A2092" s="6"/>
      <c r="B2092" s="3"/>
    </row>
    <row x14ac:dyDescent="0.25" r="2093" customHeight="1" ht="20.25">
      <c r="A2093" s="6"/>
      <c r="B2093" s="3"/>
    </row>
    <row x14ac:dyDescent="0.25" r="2094" customHeight="1" ht="20.25">
      <c r="A2094" s="6"/>
      <c r="B2094" s="3"/>
    </row>
    <row x14ac:dyDescent="0.25" r="2095" customHeight="1" ht="20.25">
      <c r="A2095" s="6"/>
      <c r="B2095" s="3"/>
    </row>
    <row x14ac:dyDescent="0.25" r="2096" customHeight="1" ht="20.25">
      <c r="A2096" s="6"/>
      <c r="B2096" s="3"/>
    </row>
    <row x14ac:dyDescent="0.25" r="2097" customHeight="1" ht="20.25">
      <c r="A2097" s="6"/>
      <c r="B2097" s="3"/>
    </row>
    <row x14ac:dyDescent="0.25" r="2098" customHeight="1" ht="20.25">
      <c r="A2098" s="6"/>
      <c r="B2098" s="3"/>
    </row>
    <row x14ac:dyDescent="0.25" r="2099" customHeight="1" ht="20.25">
      <c r="A2099" s="6"/>
      <c r="B2099" s="3"/>
    </row>
    <row x14ac:dyDescent="0.25" r="2100" customHeight="1" ht="20.25">
      <c r="A2100" s="6"/>
      <c r="B2100" s="3"/>
    </row>
    <row x14ac:dyDescent="0.25" r="2101" customHeight="1" ht="20.25">
      <c r="A2101" s="6"/>
      <c r="B2101" s="3"/>
    </row>
    <row x14ac:dyDescent="0.25" r="2102" customHeight="1" ht="20.25">
      <c r="A2102" s="6"/>
      <c r="B2102" s="3"/>
    </row>
    <row x14ac:dyDescent="0.25" r="2103" customHeight="1" ht="20.25">
      <c r="A2103" s="6"/>
      <c r="B2103" s="3"/>
    </row>
    <row x14ac:dyDescent="0.25" r="2104" customHeight="1" ht="20.25">
      <c r="A2104" s="6"/>
      <c r="B2104" s="3"/>
    </row>
    <row x14ac:dyDescent="0.25" r="2105" customHeight="1" ht="20.25">
      <c r="A2105" s="6"/>
      <c r="B2105" s="3"/>
    </row>
    <row x14ac:dyDescent="0.25" r="2106" customHeight="1" ht="20.25">
      <c r="A2106" s="6"/>
      <c r="B2106" s="3"/>
    </row>
    <row x14ac:dyDescent="0.25" r="2107" customHeight="1" ht="20.25">
      <c r="A2107" s="6"/>
      <c r="B2107" s="3"/>
    </row>
    <row x14ac:dyDescent="0.25" r="2108" customHeight="1" ht="20.25">
      <c r="A2108" s="6"/>
      <c r="B2108" s="3"/>
    </row>
    <row x14ac:dyDescent="0.25" r="2109" customHeight="1" ht="20.25">
      <c r="A2109" s="6"/>
      <c r="B2109" s="3"/>
    </row>
    <row x14ac:dyDescent="0.25" r="2110" customHeight="1" ht="20.25">
      <c r="A2110" s="6"/>
      <c r="B2110" s="3"/>
    </row>
    <row x14ac:dyDescent="0.25" r="2111" customHeight="1" ht="20.25">
      <c r="A2111" s="6"/>
      <c r="B2111" s="3"/>
    </row>
    <row x14ac:dyDescent="0.25" r="2112" customHeight="1" ht="20.25">
      <c r="A2112" s="6"/>
      <c r="B2112" s="3"/>
    </row>
    <row x14ac:dyDescent="0.25" r="2113" customHeight="1" ht="20.25">
      <c r="A2113" s="6"/>
      <c r="B2113" s="3"/>
    </row>
    <row x14ac:dyDescent="0.25" r="2114" customHeight="1" ht="20.25">
      <c r="A2114" s="6"/>
      <c r="B2114" s="3"/>
    </row>
    <row x14ac:dyDescent="0.25" r="2115" customHeight="1" ht="20.25">
      <c r="A2115" s="6"/>
      <c r="B2115" s="3"/>
    </row>
    <row x14ac:dyDescent="0.25" r="2116" customHeight="1" ht="20.25">
      <c r="A2116" s="6"/>
      <c r="B2116" s="3"/>
    </row>
    <row x14ac:dyDescent="0.25" r="2117" customHeight="1" ht="20.25">
      <c r="A2117" s="6"/>
      <c r="B2117" s="3"/>
    </row>
    <row x14ac:dyDescent="0.25" r="2118" customHeight="1" ht="20.25">
      <c r="A2118" s="6"/>
      <c r="B2118" s="3"/>
    </row>
    <row x14ac:dyDescent="0.25" r="2119" customHeight="1" ht="20.25">
      <c r="A2119" s="6"/>
      <c r="B2119" s="3"/>
    </row>
    <row x14ac:dyDescent="0.25" r="2120" customHeight="1" ht="20.25">
      <c r="A2120" s="6"/>
      <c r="B2120" s="3"/>
    </row>
    <row x14ac:dyDescent="0.25" r="2121" customHeight="1" ht="20.25">
      <c r="A2121" s="6"/>
      <c r="B2121" s="3"/>
    </row>
    <row x14ac:dyDescent="0.25" r="2122" customHeight="1" ht="20.25">
      <c r="A2122" s="6"/>
      <c r="B2122" s="3"/>
    </row>
    <row x14ac:dyDescent="0.25" r="2123" customHeight="1" ht="20.25">
      <c r="A2123" s="6"/>
      <c r="B2123" s="3"/>
    </row>
    <row x14ac:dyDescent="0.25" r="2124" customHeight="1" ht="20.25">
      <c r="A2124" s="6"/>
      <c r="B2124" s="3"/>
    </row>
    <row x14ac:dyDescent="0.25" r="2125" customHeight="1" ht="20.25">
      <c r="A2125" s="6"/>
      <c r="B2125" s="3"/>
    </row>
    <row x14ac:dyDescent="0.25" r="2126" customHeight="1" ht="20.25">
      <c r="A2126" s="6"/>
      <c r="B2126" s="3"/>
    </row>
    <row x14ac:dyDescent="0.25" r="2127" customHeight="1" ht="20.25">
      <c r="A2127" s="6"/>
      <c r="B2127" s="3"/>
    </row>
    <row x14ac:dyDescent="0.25" r="2128" customHeight="1" ht="20.25">
      <c r="A2128" s="6"/>
      <c r="B2128" s="3"/>
    </row>
    <row x14ac:dyDescent="0.25" r="2129" customHeight="1" ht="20.25">
      <c r="A2129" s="6"/>
      <c r="B2129" s="3"/>
    </row>
    <row x14ac:dyDescent="0.25" r="2130" customHeight="1" ht="20.25">
      <c r="A2130" s="6"/>
      <c r="B2130" s="3"/>
    </row>
    <row x14ac:dyDescent="0.25" r="2131" customHeight="1" ht="20.25">
      <c r="A2131" s="6"/>
      <c r="B2131" s="3"/>
    </row>
    <row x14ac:dyDescent="0.25" r="2132" customHeight="1" ht="20.25">
      <c r="A2132" s="6"/>
      <c r="B2132" s="3"/>
    </row>
    <row x14ac:dyDescent="0.25" r="2133" customHeight="1" ht="20.25">
      <c r="A2133" s="6"/>
      <c r="B2133" s="3"/>
    </row>
    <row x14ac:dyDescent="0.25" r="2134" customHeight="1" ht="20.25">
      <c r="A2134" s="6"/>
      <c r="B2134" s="3"/>
    </row>
    <row x14ac:dyDescent="0.25" r="2135" customHeight="1" ht="20.25">
      <c r="A2135" s="6"/>
      <c r="B2135" s="3"/>
    </row>
    <row x14ac:dyDescent="0.25" r="2136" customHeight="1" ht="20.25">
      <c r="A2136" s="6"/>
      <c r="B2136" s="3"/>
    </row>
    <row x14ac:dyDescent="0.25" r="2137" customHeight="1" ht="20.25">
      <c r="A2137" s="6"/>
      <c r="B2137" s="3"/>
    </row>
    <row x14ac:dyDescent="0.25" r="2138" customHeight="1" ht="20.25">
      <c r="A2138" s="6"/>
      <c r="B2138" s="3"/>
    </row>
    <row x14ac:dyDescent="0.25" r="2139" customHeight="1" ht="20.25">
      <c r="A2139" s="6"/>
      <c r="B2139" s="3"/>
    </row>
    <row x14ac:dyDescent="0.25" r="2140" customHeight="1" ht="20.25">
      <c r="A2140" s="6"/>
      <c r="B2140" s="3"/>
    </row>
    <row x14ac:dyDescent="0.25" r="2141" customHeight="1" ht="20.25">
      <c r="A2141" s="6"/>
      <c r="B2141" s="3"/>
    </row>
    <row x14ac:dyDescent="0.25" r="2142" customHeight="1" ht="20.25">
      <c r="A2142" s="6"/>
      <c r="B2142" s="3"/>
    </row>
    <row x14ac:dyDescent="0.25" r="2143" customHeight="1" ht="20.25">
      <c r="A2143" s="6"/>
      <c r="B2143" s="3"/>
    </row>
    <row x14ac:dyDescent="0.25" r="2144" customHeight="1" ht="20.25">
      <c r="A2144" s="6"/>
      <c r="B2144" s="3"/>
    </row>
    <row x14ac:dyDescent="0.25" r="2145" customHeight="1" ht="20.25">
      <c r="A2145" s="6"/>
      <c r="B2145" s="3"/>
    </row>
    <row x14ac:dyDescent="0.25" r="2146" customHeight="1" ht="20.25">
      <c r="A2146" s="6"/>
      <c r="B2146" s="3"/>
    </row>
    <row x14ac:dyDescent="0.25" r="2147" customHeight="1" ht="20.25">
      <c r="A2147" s="6"/>
      <c r="B2147" s="3"/>
    </row>
    <row x14ac:dyDescent="0.25" r="2148" customHeight="1" ht="20.25">
      <c r="A2148" s="6"/>
      <c r="B2148" s="3"/>
    </row>
    <row x14ac:dyDescent="0.25" r="2149" customHeight="1" ht="20.25">
      <c r="A2149" s="6"/>
      <c r="B2149" s="3"/>
    </row>
    <row x14ac:dyDescent="0.25" r="2150" customHeight="1" ht="20.25">
      <c r="A2150" s="6"/>
      <c r="B2150" s="3"/>
    </row>
    <row x14ac:dyDescent="0.25" r="2151" customHeight="1" ht="20.25">
      <c r="A2151" s="6"/>
      <c r="B2151" s="3"/>
    </row>
    <row x14ac:dyDescent="0.25" r="2152" customHeight="1" ht="20.25">
      <c r="A2152" s="6"/>
      <c r="B2152" s="3"/>
    </row>
    <row x14ac:dyDescent="0.25" r="2153" customHeight="1" ht="20.25">
      <c r="A2153" s="6"/>
      <c r="B2153" s="3"/>
    </row>
    <row x14ac:dyDescent="0.25" r="2154" customHeight="1" ht="20.25">
      <c r="A2154" s="6"/>
      <c r="B2154" s="3"/>
    </row>
    <row x14ac:dyDescent="0.25" r="2155" customHeight="1" ht="20.25">
      <c r="A2155" s="6"/>
      <c r="B2155" s="3"/>
    </row>
    <row x14ac:dyDescent="0.25" r="2156" customHeight="1" ht="20.25">
      <c r="A2156" s="6"/>
      <c r="B2156" s="3"/>
    </row>
    <row x14ac:dyDescent="0.25" r="2157" customHeight="1" ht="20.25">
      <c r="A2157" s="6"/>
      <c r="B2157" s="3"/>
    </row>
    <row x14ac:dyDescent="0.25" r="2158" customHeight="1" ht="20.25">
      <c r="A2158" s="6"/>
      <c r="B2158" s="3"/>
    </row>
    <row x14ac:dyDescent="0.25" r="2159" customHeight="1" ht="20.25">
      <c r="A2159" s="6"/>
      <c r="B2159" s="3"/>
    </row>
    <row x14ac:dyDescent="0.25" r="2160" customHeight="1" ht="20.25">
      <c r="A2160" s="6"/>
      <c r="B2160" s="3"/>
    </row>
    <row x14ac:dyDescent="0.25" r="2161" customHeight="1" ht="20.25">
      <c r="A2161" s="6"/>
      <c r="B2161" s="3"/>
    </row>
    <row x14ac:dyDescent="0.25" r="2162" customHeight="1" ht="20.25">
      <c r="A2162" s="6"/>
      <c r="B2162" s="3"/>
    </row>
    <row x14ac:dyDescent="0.25" r="2163" customHeight="1" ht="20.25">
      <c r="A2163" s="6"/>
      <c r="B2163" s="3"/>
    </row>
    <row x14ac:dyDescent="0.25" r="2164" customHeight="1" ht="20.25">
      <c r="A2164" s="6"/>
      <c r="B2164" s="3"/>
    </row>
    <row x14ac:dyDescent="0.25" r="2165" customHeight="1" ht="20.25">
      <c r="A2165" s="6"/>
      <c r="B2165" s="3"/>
    </row>
    <row x14ac:dyDescent="0.25" r="2166" customHeight="1" ht="20.25">
      <c r="A2166" s="6"/>
      <c r="B2166" s="3"/>
    </row>
    <row x14ac:dyDescent="0.25" r="2167" customHeight="1" ht="20.25">
      <c r="A2167" s="6"/>
      <c r="B2167" s="3"/>
    </row>
    <row x14ac:dyDescent="0.25" r="2168" customHeight="1" ht="20.25">
      <c r="A2168" s="6"/>
      <c r="B2168" s="3"/>
    </row>
    <row x14ac:dyDescent="0.25" r="2169" customHeight="1" ht="20.25">
      <c r="A2169" s="6"/>
      <c r="B2169" s="3"/>
    </row>
    <row x14ac:dyDescent="0.25" r="2170" customHeight="1" ht="20.25">
      <c r="A2170" s="6"/>
      <c r="B2170" s="3"/>
    </row>
    <row x14ac:dyDescent="0.25" r="2171" customHeight="1" ht="20.25">
      <c r="A2171" s="6"/>
      <c r="B2171" s="3"/>
    </row>
    <row x14ac:dyDescent="0.25" r="2172" customHeight="1" ht="20.25">
      <c r="A2172" s="6"/>
      <c r="B2172" s="3"/>
    </row>
    <row x14ac:dyDescent="0.25" r="2173" customHeight="1" ht="20.25">
      <c r="A2173" s="6"/>
      <c r="B2173" s="3"/>
    </row>
    <row x14ac:dyDescent="0.25" r="2174" customHeight="1" ht="20.25">
      <c r="A2174" s="6"/>
      <c r="B2174" s="3"/>
    </row>
    <row x14ac:dyDescent="0.25" r="2175" customHeight="1" ht="20.25">
      <c r="A2175" s="6"/>
      <c r="B2175" s="3"/>
    </row>
    <row x14ac:dyDescent="0.25" r="2176" customHeight="1" ht="20.25">
      <c r="A2176" s="6"/>
      <c r="B2176" s="3"/>
    </row>
    <row x14ac:dyDescent="0.25" r="2177" customHeight="1" ht="20.25">
      <c r="A2177" s="6"/>
      <c r="B2177" s="3"/>
    </row>
    <row x14ac:dyDescent="0.25" r="2178" customHeight="1" ht="20.25">
      <c r="A2178" s="6"/>
      <c r="B2178" s="3"/>
    </row>
    <row x14ac:dyDescent="0.25" r="2179" customHeight="1" ht="20.25">
      <c r="A2179" s="6"/>
      <c r="B2179" s="3"/>
    </row>
    <row x14ac:dyDescent="0.25" r="2180" customHeight="1" ht="20.25">
      <c r="A2180" s="6"/>
      <c r="B2180" s="3"/>
    </row>
    <row x14ac:dyDescent="0.25" r="2181" customHeight="1" ht="20.25">
      <c r="A2181" s="6"/>
      <c r="B2181" s="3"/>
    </row>
    <row x14ac:dyDescent="0.25" r="2182" customHeight="1" ht="20.25">
      <c r="A2182" s="6"/>
      <c r="B2182" s="3"/>
    </row>
    <row x14ac:dyDescent="0.25" r="2183" customHeight="1" ht="20.25">
      <c r="A2183" s="6"/>
      <c r="B2183" s="3"/>
    </row>
    <row x14ac:dyDescent="0.25" r="2184" customHeight="1" ht="20.25">
      <c r="A2184" s="6"/>
      <c r="B2184" s="3"/>
    </row>
    <row x14ac:dyDescent="0.25" r="2185" customHeight="1" ht="20.25">
      <c r="A2185" s="6"/>
      <c r="B2185" s="3"/>
    </row>
    <row x14ac:dyDescent="0.25" r="2186" customHeight="1" ht="20.25">
      <c r="A2186" s="6"/>
      <c r="B2186" s="3"/>
    </row>
    <row x14ac:dyDescent="0.25" r="2187" customHeight="1" ht="20.25">
      <c r="A2187" s="6"/>
      <c r="B2187" s="3"/>
    </row>
    <row x14ac:dyDescent="0.25" r="2188" customHeight="1" ht="20.25">
      <c r="A2188" s="6"/>
      <c r="B2188" s="3"/>
    </row>
    <row x14ac:dyDescent="0.25" r="2189" customHeight="1" ht="20.25">
      <c r="A2189" s="6"/>
      <c r="B2189" s="3"/>
    </row>
    <row x14ac:dyDescent="0.25" r="2190" customHeight="1" ht="20.25">
      <c r="A2190" s="6"/>
      <c r="B2190" s="3"/>
    </row>
    <row x14ac:dyDescent="0.25" r="2191" customHeight="1" ht="20.25">
      <c r="A2191" s="6"/>
      <c r="B2191" s="3"/>
    </row>
    <row x14ac:dyDescent="0.25" r="2192" customHeight="1" ht="20.25">
      <c r="A2192" s="6"/>
      <c r="B2192" s="3"/>
    </row>
    <row x14ac:dyDescent="0.25" r="2193" customHeight="1" ht="20.25">
      <c r="A2193" s="6"/>
      <c r="B2193" s="3"/>
    </row>
    <row x14ac:dyDescent="0.25" r="2194" customHeight="1" ht="20.25">
      <c r="A2194" s="6"/>
      <c r="B2194" s="3"/>
    </row>
    <row x14ac:dyDescent="0.25" r="2195" customHeight="1" ht="20.25">
      <c r="A2195" s="6"/>
      <c r="B2195" s="3"/>
    </row>
    <row x14ac:dyDescent="0.25" r="2196" customHeight="1" ht="20.25">
      <c r="A2196" s="6"/>
      <c r="B2196" s="3"/>
    </row>
    <row x14ac:dyDescent="0.25" r="2197" customHeight="1" ht="20.25">
      <c r="A2197" s="6"/>
      <c r="B2197" s="3"/>
    </row>
    <row x14ac:dyDescent="0.25" r="2198" customHeight="1" ht="20.25">
      <c r="A2198" s="6"/>
      <c r="B2198" s="3"/>
    </row>
    <row x14ac:dyDescent="0.25" r="2199" customHeight="1" ht="20.25">
      <c r="A2199" s="6"/>
      <c r="B2199" s="3"/>
    </row>
    <row x14ac:dyDescent="0.25" r="2200" customHeight="1" ht="20.25">
      <c r="A2200" s="6"/>
      <c r="B2200" s="3"/>
    </row>
    <row x14ac:dyDescent="0.25" r="2201" customHeight="1" ht="20.25">
      <c r="A2201" s="6"/>
      <c r="B2201" s="3"/>
    </row>
    <row x14ac:dyDescent="0.25" r="2202" customHeight="1" ht="20.25">
      <c r="A2202" s="6"/>
      <c r="B2202" s="3"/>
    </row>
    <row x14ac:dyDescent="0.25" r="2203" customHeight="1" ht="20.25">
      <c r="A2203" s="6"/>
      <c r="B2203" s="3"/>
    </row>
    <row x14ac:dyDescent="0.25" r="2204" customHeight="1" ht="20.25">
      <c r="A2204" s="6"/>
      <c r="B2204" s="3"/>
    </row>
    <row x14ac:dyDescent="0.25" r="2205" customHeight="1" ht="20.25">
      <c r="A2205" s="6"/>
      <c r="B2205" s="3"/>
    </row>
    <row x14ac:dyDescent="0.25" r="2206" customHeight="1" ht="20.25">
      <c r="A2206" s="6"/>
      <c r="B2206" s="3"/>
    </row>
    <row x14ac:dyDescent="0.25" r="2207" customHeight="1" ht="20.25">
      <c r="A2207" s="6"/>
      <c r="B2207" s="3"/>
    </row>
    <row x14ac:dyDescent="0.25" r="2208" customHeight="1" ht="20.25">
      <c r="A2208" s="6"/>
      <c r="B2208" s="3"/>
    </row>
    <row x14ac:dyDescent="0.25" r="2209" customHeight="1" ht="20.25">
      <c r="A2209" s="6"/>
      <c r="B2209" s="3"/>
    </row>
    <row x14ac:dyDescent="0.25" r="2210" customHeight="1" ht="20.25">
      <c r="A2210" s="6"/>
      <c r="B2210" s="3"/>
    </row>
    <row x14ac:dyDescent="0.25" r="2211" customHeight="1" ht="20.25">
      <c r="A2211" s="6"/>
      <c r="B2211" s="3"/>
    </row>
    <row x14ac:dyDescent="0.25" r="2212" customHeight="1" ht="20.25">
      <c r="A2212" s="6"/>
      <c r="B2212" s="3"/>
    </row>
    <row x14ac:dyDescent="0.25" r="2213" customHeight="1" ht="20.25">
      <c r="A2213" s="6"/>
      <c r="B2213" s="3"/>
    </row>
    <row x14ac:dyDescent="0.25" r="2214" customHeight="1" ht="20.25">
      <c r="A2214" s="6"/>
      <c r="B2214" s="3"/>
    </row>
    <row x14ac:dyDescent="0.25" r="2215" customHeight="1" ht="20.25">
      <c r="A2215" s="6"/>
      <c r="B2215" s="3"/>
    </row>
    <row x14ac:dyDescent="0.25" r="2216" customHeight="1" ht="20.25">
      <c r="A2216" s="6"/>
      <c r="B2216" s="3"/>
    </row>
    <row x14ac:dyDescent="0.25" r="2217" customHeight="1" ht="20.25">
      <c r="A2217" s="6"/>
      <c r="B2217" s="3"/>
    </row>
    <row x14ac:dyDescent="0.25" r="2218" customHeight="1" ht="20.25">
      <c r="A2218" s="6"/>
      <c r="B2218" s="3"/>
    </row>
    <row x14ac:dyDescent="0.25" r="2219" customHeight="1" ht="20.25">
      <c r="A2219" s="6"/>
      <c r="B2219" s="3"/>
    </row>
    <row x14ac:dyDescent="0.25" r="2220" customHeight="1" ht="20.25">
      <c r="A2220" s="6"/>
      <c r="B2220" s="3"/>
    </row>
    <row x14ac:dyDescent="0.25" r="2221" customHeight="1" ht="20.25">
      <c r="A2221" s="6"/>
      <c r="B2221" s="3"/>
    </row>
    <row x14ac:dyDescent="0.25" r="2222" customHeight="1" ht="20.25">
      <c r="A2222" s="6"/>
      <c r="B2222" s="3"/>
    </row>
    <row x14ac:dyDescent="0.25" r="2223" customHeight="1" ht="20.25">
      <c r="A2223" s="6"/>
      <c r="B2223" s="3"/>
    </row>
    <row x14ac:dyDescent="0.25" r="2224" customHeight="1" ht="20.25">
      <c r="A2224" s="6"/>
      <c r="B2224" s="3"/>
    </row>
    <row x14ac:dyDescent="0.25" r="2225" customHeight="1" ht="20.25">
      <c r="A2225" s="6"/>
      <c r="B2225" s="3"/>
    </row>
    <row x14ac:dyDescent="0.25" r="2226" customHeight="1" ht="20.25">
      <c r="A2226" s="6"/>
      <c r="B2226" s="3"/>
    </row>
    <row x14ac:dyDescent="0.25" r="2227" customHeight="1" ht="20.25">
      <c r="A2227" s="6"/>
      <c r="B2227" s="3"/>
    </row>
    <row x14ac:dyDescent="0.25" r="2228" customHeight="1" ht="20.25">
      <c r="A2228" s="6"/>
      <c r="B2228" s="3"/>
    </row>
    <row x14ac:dyDescent="0.25" r="2229" customHeight="1" ht="20.25">
      <c r="A2229" s="6"/>
      <c r="B2229" s="3"/>
    </row>
    <row x14ac:dyDescent="0.25" r="2230" customHeight="1" ht="20.25">
      <c r="A2230" s="6"/>
      <c r="B2230" s="3"/>
    </row>
    <row x14ac:dyDescent="0.25" r="2231" customHeight="1" ht="20.25">
      <c r="A2231" s="6"/>
      <c r="B2231" s="3"/>
    </row>
    <row x14ac:dyDescent="0.25" r="2232" customHeight="1" ht="20.25">
      <c r="A2232" s="6"/>
      <c r="B2232" s="3"/>
    </row>
    <row x14ac:dyDescent="0.25" r="2233" customHeight="1" ht="20.25">
      <c r="A2233" s="6"/>
      <c r="B2233" s="3"/>
    </row>
    <row x14ac:dyDescent="0.25" r="2234" customHeight="1" ht="20.25">
      <c r="A2234" s="6"/>
      <c r="B2234" s="3"/>
    </row>
    <row x14ac:dyDescent="0.25" r="2235" customHeight="1" ht="20.25">
      <c r="A2235" s="6"/>
      <c r="B2235" s="3"/>
    </row>
    <row x14ac:dyDescent="0.25" r="2236" customHeight="1" ht="20.25">
      <c r="A2236" s="6"/>
      <c r="B2236" s="3"/>
    </row>
    <row x14ac:dyDescent="0.25" r="2237" customHeight="1" ht="20.25">
      <c r="A2237" s="6"/>
      <c r="B2237" s="3"/>
    </row>
    <row x14ac:dyDescent="0.25" r="2238" customHeight="1" ht="20.25">
      <c r="A2238" s="6"/>
      <c r="B2238" s="3"/>
    </row>
    <row x14ac:dyDescent="0.25" r="2239" customHeight="1" ht="20.25">
      <c r="A2239" s="6"/>
      <c r="B2239" s="3"/>
    </row>
    <row x14ac:dyDescent="0.25" r="2240" customHeight="1" ht="20.25">
      <c r="A2240" s="6"/>
      <c r="B2240" s="3"/>
    </row>
    <row x14ac:dyDescent="0.25" r="2241" customHeight="1" ht="20.25">
      <c r="A2241" s="6"/>
      <c r="B2241" s="3"/>
    </row>
    <row x14ac:dyDescent="0.25" r="2242" customHeight="1" ht="20.25">
      <c r="A2242" s="6"/>
      <c r="B2242" s="3"/>
    </row>
    <row x14ac:dyDescent="0.25" r="2243" customHeight="1" ht="20.25">
      <c r="A2243" s="6"/>
      <c r="B2243" s="3"/>
    </row>
    <row x14ac:dyDescent="0.25" r="2244" customHeight="1" ht="20.25">
      <c r="A2244" s="6"/>
      <c r="B2244" s="3"/>
    </row>
    <row x14ac:dyDescent="0.25" r="2245" customHeight="1" ht="20.25">
      <c r="A2245" s="6"/>
      <c r="B2245" s="3"/>
    </row>
    <row x14ac:dyDescent="0.25" r="2246" customHeight="1" ht="20.25">
      <c r="A2246" s="6"/>
      <c r="B2246" s="3"/>
    </row>
    <row x14ac:dyDescent="0.25" r="2247" customHeight="1" ht="20.25">
      <c r="A2247" s="6"/>
      <c r="B2247" s="3"/>
    </row>
    <row x14ac:dyDescent="0.25" r="2248" customHeight="1" ht="20.25">
      <c r="A2248" s="6"/>
      <c r="B2248" s="3"/>
    </row>
    <row x14ac:dyDescent="0.25" r="2249" customHeight="1" ht="20.25">
      <c r="A2249" s="6"/>
      <c r="B2249" s="3"/>
    </row>
    <row x14ac:dyDescent="0.25" r="2250" customHeight="1" ht="20.25">
      <c r="A2250" s="6"/>
      <c r="B2250" s="3"/>
    </row>
    <row x14ac:dyDescent="0.25" r="2251" customHeight="1" ht="20.25">
      <c r="A2251" s="6"/>
      <c r="B2251" s="3"/>
    </row>
    <row x14ac:dyDescent="0.25" r="2252" customHeight="1" ht="20.25">
      <c r="A2252" s="6"/>
      <c r="B2252" s="3"/>
    </row>
    <row x14ac:dyDescent="0.25" r="2253" customHeight="1" ht="20.25">
      <c r="A2253" s="6"/>
      <c r="B2253" s="3"/>
    </row>
    <row x14ac:dyDescent="0.25" r="2254" customHeight="1" ht="20.25">
      <c r="A2254" s="6"/>
      <c r="B2254" s="3"/>
    </row>
    <row x14ac:dyDescent="0.25" r="2255" customHeight="1" ht="20.25">
      <c r="A2255" s="6"/>
      <c r="B2255" s="3"/>
    </row>
    <row x14ac:dyDescent="0.25" r="2256" customHeight="1" ht="20.25">
      <c r="A2256" s="6"/>
      <c r="B2256" s="3"/>
    </row>
    <row x14ac:dyDescent="0.25" r="2257" customHeight="1" ht="20.25">
      <c r="A2257" s="6"/>
      <c r="B2257" s="3"/>
    </row>
    <row x14ac:dyDescent="0.25" r="2258" customHeight="1" ht="20.25">
      <c r="A2258" s="6"/>
      <c r="B2258" s="3"/>
    </row>
    <row x14ac:dyDescent="0.25" r="2259" customHeight="1" ht="20.25">
      <c r="A2259" s="6"/>
      <c r="B2259" s="3"/>
    </row>
    <row x14ac:dyDescent="0.25" r="2260" customHeight="1" ht="20.25">
      <c r="A2260" s="6"/>
      <c r="B2260" s="3"/>
    </row>
    <row x14ac:dyDescent="0.25" r="2261" customHeight="1" ht="20.25">
      <c r="A2261" s="6"/>
      <c r="B2261" s="3"/>
    </row>
    <row x14ac:dyDescent="0.25" r="2262" customHeight="1" ht="20.25">
      <c r="A2262" s="6"/>
      <c r="B2262" s="3"/>
    </row>
    <row x14ac:dyDescent="0.25" r="2263" customHeight="1" ht="20.25">
      <c r="A2263" s="6"/>
      <c r="B2263" s="3"/>
    </row>
    <row x14ac:dyDescent="0.25" r="2264" customHeight="1" ht="20.25">
      <c r="A2264" s="6"/>
      <c r="B2264" s="3"/>
    </row>
    <row x14ac:dyDescent="0.25" r="2265" customHeight="1" ht="20.25">
      <c r="A2265" s="6"/>
      <c r="B2265" s="3"/>
    </row>
    <row x14ac:dyDescent="0.25" r="2266" customHeight="1" ht="20.25">
      <c r="A2266" s="6"/>
      <c r="B2266" s="3"/>
    </row>
    <row x14ac:dyDescent="0.25" r="2267" customHeight="1" ht="20.25">
      <c r="A2267" s="6"/>
      <c r="B2267" s="3"/>
    </row>
    <row x14ac:dyDescent="0.25" r="2268" customHeight="1" ht="20.25">
      <c r="A2268" s="6"/>
      <c r="B2268" s="3"/>
    </row>
    <row x14ac:dyDescent="0.25" r="2269" customHeight="1" ht="20.25">
      <c r="A2269" s="6"/>
      <c r="B2269" s="3"/>
    </row>
    <row x14ac:dyDescent="0.25" r="2270" customHeight="1" ht="20.25">
      <c r="A2270" s="6"/>
      <c r="B2270" s="3"/>
    </row>
    <row x14ac:dyDescent="0.25" r="2271" customHeight="1" ht="20.25">
      <c r="A2271" s="6"/>
      <c r="B2271" s="3"/>
    </row>
    <row x14ac:dyDescent="0.25" r="2272" customHeight="1" ht="20.25">
      <c r="A2272" s="6"/>
      <c r="B2272" s="3"/>
    </row>
    <row x14ac:dyDescent="0.25" r="2273" customHeight="1" ht="20.25">
      <c r="A2273" s="6"/>
      <c r="B2273" s="3"/>
    </row>
    <row x14ac:dyDescent="0.25" r="2274" customHeight="1" ht="20.25">
      <c r="A2274" s="6"/>
      <c r="B2274" s="3"/>
    </row>
    <row x14ac:dyDescent="0.25" r="2275" customHeight="1" ht="20.25">
      <c r="A2275" s="6"/>
      <c r="B2275" s="3"/>
    </row>
    <row x14ac:dyDescent="0.25" r="2276" customHeight="1" ht="20.25">
      <c r="A2276" s="6"/>
      <c r="B2276" s="3"/>
    </row>
    <row x14ac:dyDescent="0.25" r="2277" customHeight="1" ht="20.25">
      <c r="A2277" s="6"/>
      <c r="B2277" s="3"/>
    </row>
    <row x14ac:dyDescent="0.25" r="2278" customHeight="1" ht="20.25">
      <c r="A2278" s="6"/>
      <c r="B2278" s="3"/>
    </row>
    <row x14ac:dyDescent="0.25" r="2279" customHeight="1" ht="20.25">
      <c r="A2279" s="6"/>
      <c r="B2279" s="3"/>
    </row>
    <row x14ac:dyDescent="0.25" r="2280" customHeight="1" ht="20.25">
      <c r="A2280" s="6"/>
      <c r="B2280" s="3"/>
    </row>
    <row x14ac:dyDescent="0.25" r="2281" customHeight="1" ht="20.25">
      <c r="A2281" s="6"/>
      <c r="B2281" s="3"/>
    </row>
    <row x14ac:dyDescent="0.25" r="2282" customHeight="1" ht="20.25">
      <c r="A2282" s="6"/>
      <c r="B2282" s="3"/>
    </row>
    <row x14ac:dyDescent="0.25" r="2283" customHeight="1" ht="20.25">
      <c r="A2283" s="6"/>
      <c r="B2283" s="3"/>
    </row>
    <row x14ac:dyDescent="0.25" r="2284" customHeight="1" ht="20.25">
      <c r="A2284" s="6"/>
      <c r="B2284" s="3"/>
    </row>
    <row x14ac:dyDescent="0.25" r="2285" customHeight="1" ht="20.25">
      <c r="A2285" s="6"/>
      <c r="B2285" s="3"/>
    </row>
    <row x14ac:dyDescent="0.25" r="2286" customHeight="1" ht="20.25">
      <c r="A2286" s="6"/>
      <c r="B2286" s="3"/>
    </row>
    <row x14ac:dyDescent="0.25" r="2287" customHeight="1" ht="20.25">
      <c r="A2287" s="6"/>
      <c r="B2287" s="3"/>
    </row>
    <row x14ac:dyDescent="0.25" r="2288" customHeight="1" ht="20.25">
      <c r="A2288" s="6"/>
      <c r="B2288" s="3"/>
    </row>
    <row x14ac:dyDescent="0.25" r="2289" customHeight="1" ht="20.25">
      <c r="A2289" s="6"/>
      <c r="B2289" s="3"/>
    </row>
    <row x14ac:dyDescent="0.25" r="2290" customHeight="1" ht="20.25">
      <c r="A2290" s="6"/>
      <c r="B2290" s="3"/>
    </row>
    <row x14ac:dyDescent="0.25" r="2291" customHeight="1" ht="20.25">
      <c r="A2291" s="6"/>
      <c r="B2291" s="3"/>
    </row>
    <row x14ac:dyDescent="0.25" r="2292" customHeight="1" ht="20.25">
      <c r="A2292" s="6"/>
      <c r="B2292" s="3"/>
    </row>
    <row x14ac:dyDescent="0.25" r="2293" customHeight="1" ht="20.25">
      <c r="A2293" s="6"/>
      <c r="B2293" s="3"/>
    </row>
    <row x14ac:dyDescent="0.25" r="2294" customHeight="1" ht="20.25">
      <c r="A2294" s="6"/>
      <c r="B2294" s="3"/>
    </row>
    <row x14ac:dyDescent="0.25" r="2295" customHeight="1" ht="20.25">
      <c r="A2295" s="6"/>
      <c r="B2295" s="3"/>
    </row>
    <row x14ac:dyDescent="0.25" r="2296" customHeight="1" ht="20.25">
      <c r="A2296" s="6"/>
      <c r="B2296" s="3"/>
    </row>
    <row x14ac:dyDescent="0.25" r="2297" customHeight="1" ht="20.25">
      <c r="A2297" s="6"/>
      <c r="B2297" s="3"/>
    </row>
    <row x14ac:dyDescent="0.25" r="2298" customHeight="1" ht="20.25">
      <c r="A2298" s="6"/>
      <c r="B2298" s="3"/>
    </row>
    <row x14ac:dyDescent="0.25" r="2299" customHeight="1" ht="20.25">
      <c r="A2299" s="6"/>
      <c r="B2299" s="3"/>
    </row>
    <row x14ac:dyDescent="0.25" r="2300" customHeight="1" ht="20.25">
      <c r="A2300" s="6"/>
      <c r="B2300" s="3"/>
    </row>
    <row x14ac:dyDescent="0.25" r="2301" customHeight="1" ht="20.25">
      <c r="A2301" s="6"/>
      <c r="B2301" s="3"/>
    </row>
    <row x14ac:dyDescent="0.25" r="2302" customHeight="1" ht="20.25">
      <c r="A2302" s="6"/>
      <c r="B2302" s="3"/>
    </row>
    <row x14ac:dyDescent="0.25" r="2303" customHeight="1" ht="20.25">
      <c r="A2303" s="6"/>
      <c r="B2303" s="3"/>
    </row>
    <row x14ac:dyDescent="0.25" r="2304" customHeight="1" ht="20.25">
      <c r="A2304" s="6"/>
      <c r="B2304" s="3"/>
    </row>
    <row x14ac:dyDescent="0.25" r="2305" customHeight="1" ht="20.25">
      <c r="A2305" s="6"/>
      <c r="B2305" s="3"/>
    </row>
    <row x14ac:dyDescent="0.25" r="2306" customHeight="1" ht="20.25">
      <c r="A2306" s="6"/>
      <c r="B2306" s="3"/>
    </row>
    <row x14ac:dyDescent="0.25" r="2307" customHeight="1" ht="20.25">
      <c r="A2307" s="6"/>
      <c r="B2307" s="3"/>
    </row>
    <row x14ac:dyDescent="0.25" r="2308" customHeight="1" ht="20.25">
      <c r="A2308" s="6"/>
      <c r="B2308" s="3"/>
    </row>
    <row x14ac:dyDescent="0.25" r="2309" customHeight="1" ht="20.25">
      <c r="A2309" s="6"/>
      <c r="B2309" s="3"/>
    </row>
    <row x14ac:dyDescent="0.25" r="2310" customHeight="1" ht="20.25">
      <c r="A2310" s="6"/>
      <c r="B2310" s="3"/>
    </row>
    <row x14ac:dyDescent="0.25" r="2311" customHeight="1" ht="20.25">
      <c r="A2311" s="6"/>
      <c r="B2311" s="3"/>
    </row>
    <row x14ac:dyDescent="0.25" r="2312" customHeight="1" ht="20.25">
      <c r="A2312" s="6"/>
      <c r="B2312" s="3"/>
    </row>
    <row x14ac:dyDescent="0.25" r="2313" customHeight="1" ht="20.25">
      <c r="A2313" s="6"/>
      <c r="B2313" s="3"/>
    </row>
    <row x14ac:dyDescent="0.25" r="2314" customHeight="1" ht="20.25">
      <c r="A2314" s="6"/>
      <c r="B2314" s="3"/>
    </row>
    <row x14ac:dyDescent="0.25" r="2315" customHeight="1" ht="20.25">
      <c r="A2315" s="6"/>
      <c r="B2315" s="3"/>
    </row>
    <row x14ac:dyDescent="0.25" r="2316" customHeight="1" ht="20.25">
      <c r="A2316" s="6"/>
      <c r="B2316" s="3"/>
    </row>
    <row x14ac:dyDescent="0.25" r="2317" customHeight="1" ht="20.25">
      <c r="A2317" s="6"/>
      <c r="B2317" s="3"/>
    </row>
    <row x14ac:dyDescent="0.25" r="2318" customHeight="1" ht="20.25">
      <c r="A2318" s="6"/>
      <c r="B2318" s="3"/>
    </row>
    <row x14ac:dyDescent="0.25" r="2319" customHeight="1" ht="20.25">
      <c r="A2319" s="6"/>
      <c r="B2319" s="3"/>
    </row>
    <row x14ac:dyDescent="0.25" r="2320" customHeight="1" ht="20.25">
      <c r="A2320" s="6"/>
      <c r="B2320" s="3"/>
    </row>
    <row x14ac:dyDescent="0.25" r="2321" customHeight="1" ht="20.25">
      <c r="A2321" s="6"/>
      <c r="B2321" s="3"/>
    </row>
    <row x14ac:dyDescent="0.25" r="2322" customHeight="1" ht="20.25">
      <c r="A2322" s="6"/>
      <c r="B2322" s="3"/>
    </row>
    <row x14ac:dyDescent="0.25" r="2323" customHeight="1" ht="20.25">
      <c r="A2323" s="6"/>
      <c r="B2323" s="3"/>
    </row>
    <row x14ac:dyDescent="0.25" r="2324" customHeight="1" ht="20.25">
      <c r="A2324" s="6"/>
      <c r="B2324" s="3"/>
    </row>
    <row x14ac:dyDescent="0.25" r="2325" customHeight="1" ht="20.25">
      <c r="A2325" s="6"/>
      <c r="B2325" s="3"/>
    </row>
    <row x14ac:dyDescent="0.25" r="2326" customHeight="1" ht="20.25">
      <c r="A2326" s="6"/>
      <c r="B2326" s="3"/>
    </row>
    <row x14ac:dyDescent="0.25" r="2327" customHeight="1" ht="20.25">
      <c r="A2327" s="6"/>
      <c r="B2327" s="3"/>
    </row>
    <row x14ac:dyDescent="0.25" r="2328" customHeight="1" ht="20.25">
      <c r="A2328" s="6"/>
      <c r="B2328" s="3"/>
    </row>
    <row x14ac:dyDescent="0.25" r="2329" customHeight="1" ht="20.25">
      <c r="A2329" s="6"/>
      <c r="B2329" s="3"/>
    </row>
    <row x14ac:dyDescent="0.25" r="2330" customHeight="1" ht="20.25">
      <c r="A2330" s="6"/>
      <c r="B2330" s="3"/>
    </row>
    <row x14ac:dyDescent="0.25" r="2331" customHeight="1" ht="20.25">
      <c r="A2331" s="6"/>
      <c r="B2331" s="3"/>
    </row>
    <row x14ac:dyDescent="0.25" r="2332" customHeight="1" ht="20.25">
      <c r="A2332" s="6"/>
      <c r="B2332" s="3"/>
    </row>
    <row x14ac:dyDescent="0.25" r="2333" customHeight="1" ht="20.25">
      <c r="A2333" s="6"/>
      <c r="B2333" s="3"/>
    </row>
    <row x14ac:dyDescent="0.25" r="2334" customHeight="1" ht="20.25">
      <c r="A2334" s="6"/>
      <c r="B2334" s="3"/>
    </row>
    <row x14ac:dyDescent="0.25" r="2335" customHeight="1" ht="20.25">
      <c r="A2335" s="6"/>
      <c r="B2335" s="3"/>
    </row>
    <row x14ac:dyDescent="0.25" r="2336" customHeight="1" ht="20.25">
      <c r="A2336" s="6"/>
      <c r="B2336" s="3"/>
    </row>
    <row x14ac:dyDescent="0.25" r="2337" customHeight="1" ht="20.25">
      <c r="A2337" s="6"/>
      <c r="B2337" s="3"/>
    </row>
    <row x14ac:dyDescent="0.25" r="2338" customHeight="1" ht="20.25">
      <c r="A2338" s="6"/>
      <c r="B2338" s="3"/>
    </row>
    <row x14ac:dyDescent="0.25" r="2339" customHeight="1" ht="20.25">
      <c r="A2339" s="6"/>
      <c r="B2339" s="3"/>
    </row>
    <row x14ac:dyDescent="0.25" r="2340" customHeight="1" ht="20.25">
      <c r="A2340" s="6"/>
      <c r="B2340" s="3"/>
    </row>
    <row x14ac:dyDescent="0.25" r="2341" customHeight="1" ht="20.25">
      <c r="A2341" s="6"/>
      <c r="B2341" s="3"/>
    </row>
    <row x14ac:dyDescent="0.25" r="2342" customHeight="1" ht="20.25">
      <c r="A2342" s="6"/>
      <c r="B2342" s="3"/>
    </row>
    <row x14ac:dyDescent="0.25" r="2343" customHeight="1" ht="20.25">
      <c r="A2343" s="6"/>
      <c r="B2343" s="3"/>
    </row>
    <row x14ac:dyDescent="0.25" r="2344" customHeight="1" ht="20.25">
      <c r="A2344" s="6"/>
      <c r="B2344" s="3"/>
    </row>
    <row x14ac:dyDescent="0.25" r="2345" customHeight="1" ht="20.25">
      <c r="A2345" s="6"/>
      <c r="B2345" s="3"/>
    </row>
    <row x14ac:dyDescent="0.25" r="2346" customHeight="1" ht="20.25">
      <c r="A2346" s="6"/>
      <c r="B2346" s="3"/>
    </row>
    <row x14ac:dyDescent="0.25" r="2347" customHeight="1" ht="20.25">
      <c r="A2347" s="6"/>
      <c r="B2347" s="3"/>
    </row>
    <row x14ac:dyDescent="0.25" r="2348" customHeight="1" ht="20.25">
      <c r="A2348" s="6"/>
      <c r="B2348" s="3"/>
    </row>
    <row x14ac:dyDescent="0.25" r="2349" customHeight="1" ht="20.25">
      <c r="A2349" s="6"/>
      <c r="B2349" s="3"/>
    </row>
    <row x14ac:dyDescent="0.25" r="2350" customHeight="1" ht="20.25">
      <c r="A2350" s="6"/>
      <c r="B2350" s="3"/>
    </row>
    <row x14ac:dyDescent="0.25" r="2351" customHeight="1" ht="20.25">
      <c r="A2351" s="6"/>
      <c r="B2351" s="3"/>
    </row>
    <row x14ac:dyDescent="0.25" r="2352" customHeight="1" ht="20.25">
      <c r="A2352" s="6"/>
      <c r="B2352" s="3"/>
    </row>
    <row x14ac:dyDescent="0.25" r="2353" customHeight="1" ht="20.25">
      <c r="A2353" s="6"/>
      <c r="B2353" s="3"/>
    </row>
    <row x14ac:dyDescent="0.25" r="2354" customHeight="1" ht="20.25">
      <c r="A2354" s="6"/>
      <c r="B2354" s="3"/>
    </row>
    <row x14ac:dyDescent="0.25" r="2355" customHeight="1" ht="20.25">
      <c r="A2355" s="6"/>
      <c r="B2355" s="3"/>
    </row>
    <row x14ac:dyDescent="0.25" r="2356" customHeight="1" ht="20.25">
      <c r="A2356" s="6"/>
      <c r="B2356" s="3"/>
    </row>
    <row x14ac:dyDescent="0.25" r="2357" customHeight="1" ht="20.25">
      <c r="A2357" s="6"/>
      <c r="B2357" s="3"/>
    </row>
    <row x14ac:dyDescent="0.25" r="2358" customHeight="1" ht="20.25">
      <c r="A2358" s="6"/>
      <c r="B2358" s="3"/>
    </row>
    <row x14ac:dyDescent="0.25" r="2359" customHeight="1" ht="20.25">
      <c r="A2359" s="6"/>
      <c r="B2359" s="3"/>
    </row>
    <row x14ac:dyDescent="0.25" r="2360" customHeight="1" ht="20.25">
      <c r="A2360" s="6"/>
      <c r="B2360" s="3"/>
    </row>
    <row x14ac:dyDescent="0.25" r="2361" customHeight="1" ht="20.25">
      <c r="A2361" s="6"/>
      <c r="B2361" s="3"/>
    </row>
    <row x14ac:dyDescent="0.25" r="2362" customHeight="1" ht="20.25">
      <c r="A2362" s="6"/>
      <c r="B2362" s="3"/>
    </row>
    <row x14ac:dyDescent="0.25" r="2363" customHeight="1" ht="20.25">
      <c r="A2363" s="6"/>
      <c r="B2363" s="3"/>
    </row>
    <row x14ac:dyDescent="0.25" r="2364" customHeight="1" ht="20.25">
      <c r="A2364" s="6"/>
      <c r="B2364" s="3"/>
    </row>
    <row x14ac:dyDescent="0.25" r="2365" customHeight="1" ht="20.25">
      <c r="A2365" s="6"/>
      <c r="B2365" s="3"/>
    </row>
    <row x14ac:dyDescent="0.25" r="2366" customHeight="1" ht="20.25">
      <c r="A2366" s="6"/>
      <c r="B2366" s="3"/>
    </row>
    <row x14ac:dyDescent="0.25" r="2367" customHeight="1" ht="20.25">
      <c r="A2367" s="6"/>
      <c r="B2367" s="3"/>
    </row>
    <row x14ac:dyDescent="0.25" r="2368" customHeight="1" ht="20.25">
      <c r="A2368" s="6"/>
      <c r="B2368" s="3"/>
    </row>
    <row x14ac:dyDescent="0.25" r="2369" customHeight="1" ht="20.25">
      <c r="A2369" s="6"/>
      <c r="B2369" s="3"/>
    </row>
    <row x14ac:dyDescent="0.25" r="2370" customHeight="1" ht="20.25">
      <c r="A2370" s="6"/>
      <c r="B2370" s="3"/>
    </row>
    <row x14ac:dyDescent="0.25" r="2371" customHeight="1" ht="20.25">
      <c r="A2371" s="6"/>
      <c r="B2371" s="3"/>
    </row>
    <row x14ac:dyDescent="0.25" r="2372" customHeight="1" ht="20.25">
      <c r="A2372" s="6"/>
      <c r="B2372" s="3"/>
    </row>
    <row x14ac:dyDescent="0.25" r="2373" customHeight="1" ht="20.25">
      <c r="A2373" s="6"/>
      <c r="B2373" s="3"/>
    </row>
    <row x14ac:dyDescent="0.25" r="2374" customHeight="1" ht="20.25">
      <c r="A2374" s="6"/>
      <c r="B2374" s="3"/>
    </row>
    <row x14ac:dyDescent="0.25" r="2375" customHeight="1" ht="20.25">
      <c r="A2375" s="6"/>
      <c r="B2375" s="3"/>
    </row>
    <row x14ac:dyDescent="0.25" r="2376" customHeight="1" ht="20.25">
      <c r="A2376" s="6"/>
      <c r="B2376" s="3"/>
    </row>
    <row x14ac:dyDescent="0.25" r="2377" customHeight="1" ht="20.25">
      <c r="A2377" s="6"/>
      <c r="B2377" s="3"/>
    </row>
    <row x14ac:dyDescent="0.25" r="2378" customHeight="1" ht="20.25">
      <c r="A2378" s="6"/>
      <c r="B2378" s="3"/>
    </row>
    <row x14ac:dyDescent="0.25" r="2379" customHeight="1" ht="20.25">
      <c r="A2379" s="6"/>
      <c r="B2379" s="3"/>
    </row>
    <row x14ac:dyDescent="0.25" r="2380" customHeight="1" ht="20.25">
      <c r="A2380" s="6"/>
      <c r="B2380" s="3"/>
    </row>
    <row x14ac:dyDescent="0.25" r="2381" customHeight="1" ht="20.25">
      <c r="A2381" s="6"/>
      <c r="B2381" s="3"/>
    </row>
    <row x14ac:dyDescent="0.25" r="2382" customHeight="1" ht="20.25">
      <c r="A2382" s="6"/>
      <c r="B2382" s="3"/>
    </row>
    <row x14ac:dyDescent="0.25" r="2383" customHeight="1" ht="20.25">
      <c r="A2383" s="6"/>
      <c r="B2383" s="3"/>
    </row>
    <row x14ac:dyDescent="0.25" r="2384" customHeight="1" ht="20.25">
      <c r="A2384" s="6"/>
      <c r="B2384" s="3"/>
    </row>
    <row x14ac:dyDescent="0.25" r="2385" customHeight="1" ht="20.25">
      <c r="A2385" s="6"/>
      <c r="B2385" s="3"/>
    </row>
    <row x14ac:dyDescent="0.25" r="2386" customHeight="1" ht="20.25">
      <c r="A2386" s="6"/>
      <c r="B2386" s="3"/>
    </row>
    <row x14ac:dyDescent="0.25" r="2387" customHeight="1" ht="20.25">
      <c r="A2387" s="6"/>
      <c r="B2387" s="3"/>
    </row>
    <row x14ac:dyDescent="0.25" r="2388" customHeight="1" ht="20.25">
      <c r="A2388" s="6"/>
      <c r="B2388" s="3"/>
    </row>
    <row x14ac:dyDescent="0.25" r="2389" customHeight="1" ht="20.25">
      <c r="A2389" s="6"/>
      <c r="B2389" s="3"/>
    </row>
    <row x14ac:dyDescent="0.25" r="2390" customHeight="1" ht="20.25">
      <c r="A2390" s="6"/>
      <c r="B2390" s="3"/>
    </row>
    <row x14ac:dyDescent="0.25" r="2391" customHeight="1" ht="20.25">
      <c r="A2391" s="6"/>
      <c r="B2391" s="3"/>
    </row>
    <row x14ac:dyDescent="0.25" r="2392" customHeight="1" ht="20.25">
      <c r="A2392" s="6"/>
      <c r="B2392" s="3"/>
    </row>
    <row x14ac:dyDescent="0.25" r="2393" customHeight="1" ht="20.25">
      <c r="A2393" s="6"/>
      <c r="B2393" s="3"/>
    </row>
    <row x14ac:dyDescent="0.25" r="2394" customHeight="1" ht="20.25">
      <c r="A2394" s="6"/>
      <c r="B2394" s="3"/>
    </row>
    <row x14ac:dyDescent="0.25" r="2395" customHeight="1" ht="20.25">
      <c r="A2395" s="6"/>
      <c r="B2395" s="3"/>
    </row>
    <row x14ac:dyDescent="0.25" r="2396" customHeight="1" ht="20.25">
      <c r="A2396" s="6"/>
      <c r="B2396" s="3"/>
    </row>
    <row x14ac:dyDescent="0.25" r="2397" customHeight="1" ht="20.25">
      <c r="A2397" s="6"/>
      <c r="B2397" s="3"/>
    </row>
    <row x14ac:dyDescent="0.25" r="2398" customHeight="1" ht="20.25">
      <c r="A2398" s="6"/>
      <c r="B2398" s="3"/>
    </row>
    <row x14ac:dyDescent="0.25" r="2399" customHeight="1" ht="20.25">
      <c r="A2399" s="6"/>
      <c r="B2399" s="3"/>
    </row>
    <row x14ac:dyDescent="0.25" r="2400" customHeight="1" ht="20.25">
      <c r="A2400" s="6"/>
      <c r="B2400" s="3"/>
    </row>
    <row x14ac:dyDescent="0.25" r="2401" customHeight="1" ht="20.25">
      <c r="A2401" s="6"/>
      <c r="B2401" s="3"/>
    </row>
    <row x14ac:dyDescent="0.25" r="2402" customHeight="1" ht="20.25">
      <c r="A2402" s="6"/>
      <c r="B2402" s="3"/>
    </row>
    <row x14ac:dyDescent="0.25" r="2403" customHeight="1" ht="20.25">
      <c r="A2403" s="6"/>
      <c r="B2403" s="3"/>
    </row>
    <row x14ac:dyDescent="0.25" r="2404" customHeight="1" ht="20.25">
      <c r="A2404" s="6"/>
      <c r="B2404" s="3"/>
    </row>
    <row x14ac:dyDescent="0.25" r="2405" customHeight="1" ht="20.25">
      <c r="A2405" s="6"/>
      <c r="B2405" s="3"/>
    </row>
    <row x14ac:dyDescent="0.25" r="2406" customHeight="1" ht="20.25">
      <c r="A2406" s="6"/>
      <c r="B2406" s="3"/>
    </row>
    <row x14ac:dyDescent="0.25" r="2407" customHeight="1" ht="20.25">
      <c r="A2407" s="6"/>
      <c r="B2407" s="3"/>
    </row>
    <row x14ac:dyDescent="0.25" r="2408" customHeight="1" ht="20.25">
      <c r="A2408" s="6"/>
      <c r="B2408" s="3"/>
    </row>
    <row x14ac:dyDescent="0.25" r="2409" customHeight="1" ht="20.25">
      <c r="A2409" s="6"/>
      <c r="B2409" s="3"/>
    </row>
    <row x14ac:dyDescent="0.25" r="2410" customHeight="1" ht="20.25">
      <c r="A2410" s="6"/>
      <c r="B2410" s="3"/>
    </row>
    <row x14ac:dyDescent="0.25" r="2411" customHeight="1" ht="20.25">
      <c r="A2411" s="6"/>
      <c r="B2411" s="3"/>
    </row>
    <row x14ac:dyDescent="0.25" r="2412" customHeight="1" ht="20.25">
      <c r="A2412" s="6"/>
      <c r="B2412" s="3"/>
    </row>
    <row x14ac:dyDescent="0.25" r="2413" customHeight="1" ht="20.25">
      <c r="A2413" s="6"/>
      <c r="B2413" s="3"/>
    </row>
    <row x14ac:dyDescent="0.25" r="2414" customHeight="1" ht="20.25">
      <c r="A2414" s="6"/>
      <c r="B2414" s="3"/>
    </row>
    <row x14ac:dyDescent="0.25" r="2415" customHeight="1" ht="20.25">
      <c r="A2415" s="6"/>
      <c r="B2415" s="3"/>
    </row>
    <row x14ac:dyDescent="0.25" r="2416" customHeight="1" ht="20.25">
      <c r="A2416" s="6"/>
      <c r="B2416" s="3"/>
    </row>
    <row x14ac:dyDescent="0.25" r="2417" customHeight="1" ht="20.25">
      <c r="A2417" s="6"/>
      <c r="B2417" s="3"/>
    </row>
    <row x14ac:dyDescent="0.25" r="2418" customHeight="1" ht="20.25">
      <c r="A2418" s="6"/>
      <c r="B2418" s="3"/>
    </row>
    <row x14ac:dyDescent="0.25" r="2419" customHeight="1" ht="20.25">
      <c r="A2419" s="6"/>
      <c r="B2419" s="3"/>
    </row>
    <row x14ac:dyDescent="0.25" r="2420" customHeight="1" ht="20.25">
      <c r="A2420" s="6"/>
      <c r="B2420" s="3"/>
    </row>
    <row x14ac:dyDescent="0.25" r="2421" customHeight="1" ht="20.25">
      <c r="A2421" s="6"/>
      <c r="B2421" s="3"/>
    </row>
    <row x14ac:dyDescent="0.25" r="2422" customHeight="1" ht="20.25">
      <c r="A2422" s="6"/>
      <c r="B2422" s="3"/>
    </row>
    <row x14ac:dyDescent="0.25" r="2423" customHeight="1" ht="20.25">
      <c r="A2423" s="6"/>
      <c r="B2423" s="3"/>
    </row>
    <row x14ac:dyDescent="0.25" r="2424" customHeight="1" ht="20.25">
      <c r="A2424" s="6"/>
      <c r="B2424" s="3"/>
    </row>
    <row x14ac:dyDescent="0.25" r="2425" customHeight="1" ht="20.25">
      <c r="A2425" s="6"/>
      <c r="B2425" s="3"/>
    </row>
    <row x14ac:dyDescent="0.25" r="2426" customHeight="1" ht="20.25">
      <c r="A2426" s="6"/>
      <c r="B2426" s="3"/>
    </row>
    <row x14ac:dyDescent="0.25" r="2427" customHeight="1" ht="20.25">
      <c r="A2427" s="6"/>
      <c r="B2427" s="3"/>
    </row>
    <row x14ac:dyDescent="0.25" r="2428" customHeight="1" ht="20.25">
      <c r="A2428" s="6"/>
      <c r="B2428" s="3"/>
    </row>
    <row x14ac:dyDescent="0.25" r="2429" customHeight="1" ht="20.25">
      <c r="A2429" s="6"/>
      <c r="B2429" s="3"/>
    </row>
    <row x14ac:dyDescent="0.25" r="2430" customHeight="1" ht="20.25">
      <c r="A2430" s="6"/>
      <c r="B2430" s="3"/>
    </row>
    <row x14ac:dyDescent="0.25" r="2431" customHeight="1" ht="20.25">
      <c r="A2431" s="6"/>
      <c r="B2431" s="3"/>
    </row>
    <row x14ac:dyDescent="0.25" r="2432" customHeight="1" ht="20.25">
      <c r="A2432" s="6"/>
      <c r="B2432" s="3"/>
    </row>
    <row x14ac:dyDescent="0.25" r="2433" customHeight="1" ht="20.25">
      <c r="A2433" s="6"/>
      <c r="B2433" s="3"/>
    </row>
    <row x14ac:dyDescent="0.25" r="2434" customHeight="1" ht="20.25">
      <c r="A2434" s="6"/>
      <c r="B2434" s="3"/>
    </row>
    <row x14ac:dyDescent="0.25" r="2435" customHeight="1" ht="20.25">
      <c r="A2435" s="6"/>
      <c r="B2435" s="3"/>
    </row>
    <row x14ac:dyDescent="0.25" r="2436" customHeight="1" ht="20.25">
      <c r="A2436" s="6"/>
      <c r="B2436" s="3"/>
    </row>
    <row x14ac:dyDescent="0.25" r="2437" customHeight="1" ht="20.25">
      <c r="A2437" s="6"/>
      <c r="B2437" s="3"/>
    </row>
    <row x14ac:dyDescent="0.25" r="2438" customHeight="1" ht="20.25">
      <c r="A2438" s="6"/>
      <c r="B2438" s="3"/>
    </row>
    <row x14ac:dyDescent="0.25" r="2439" customHeight="1" ht="20.25">
      <c r="A2439" s="6"/>
      <c r="B2439" s="3"/>
    </row>
    <row x14ac:dyDescent="0.25" r="2440" customHeight="1" ht="20.25">
      <c r="A2440" s="6"/>
      <c r="B2440" s="3"/>
    </row>
    <row x14ac:dyDescent="0.25" r="2441" customHeight="1" ht="20.25">
      <c r="A2441" s="6"/>
      <c r="B2441" s="3"/>
    </row>
    <row x14ac:dyDescent="0.25" r="2442" customHeight="1" ht="20.25">
      <c r="A2442" s="6"/>
      <c r="B2442" s="3"/>
    </row>
    <row x14ac:dyDescent="0.25" r="2443" customHeight="1" ht="20.25">
      <c r="A2443" s="6"/>
      <c r="B2443" s="3"/>
    </row>
    <row x14ac:dyDescent="0.25" r="2444" customHeight="1" ht="20.25">
      <c r="A2444" s="6"/>
      <c r="B2444" s="3"/>
    </row>
    <row x14ac:dyDescent="0.25" r="2445" customHeight="1" ht="20.25">
      <c r="A2445" s="6"/>
      <c r="B2445" s="3"/>
    </row>
    <row x14ac:dyDescent="0.25" r="2446" customHeight="1" ht="20.25">
      <c r="A2446" s="6"/>
      <c r="B2446" s="3"/>
    </row>
    <row x14ac:dyDescent="0.25" r="2447" customHeight="1" ht="20.25">
      <c r="A2447" s="6"/>
      <c r="B2447" s="3"/>
    </row>
    <row x14ac:dyDescent="0.25" r="2448" customHeight="1" ht="20.25">
      <c r="A2448" s="6"/>
      <c r="B2448" s="3"/>
    </row>
    <row x14ac:dyDescent="0.25" r="2449" customHeight="1" ht="20.25">
      <c r="A2449" s="6"/>
      <c r="B2449" s="3"/>
    </row>
    <row x14ac:dyDescent="0.25" r="2450" customHeight="1" ht="20.25">
      <c r="A2450" s="6"/>
      <c r="B2450" s="3"/>
    </row>
    <row x14ac:dyDescent="0.25" r="2451" customHeight="1" ht="20.25">
      <c r="A2451" s="6"/>
      <c r="B2451" s="3"/>
    </row>
    <row x14ac:dyDescent="0.25" r="2452" customHeight="1" ht="20.25">
      <c r="A2452" s="6"/>
      <c r="B2452" s="3"/>
    </row>
    <row x14ac:dyDescent="0.25" r="2453" customHeight="1" ht="20.25">
      <c r="A2453" s="6"/>
      <c r="B2453" s="3"/>
    </row>
    <row x14ac:dyDescent="0.25" r="2454" customHeight="1" ht="20.25">
      <c r="A2454" s="6"/>
      <c r="B2454" s="3"/>
    </row>
    <row x14ac:dyDescent="0.25" r="2455" customHeight="1" ht="20.25">
      <c r="A2455" s="6"/>
      <c r="B2455" s="3"/>
    </row>
    <row x14ac:dyDescent="0.25" r="2456" customHeight="1" ht="20.25">
      <c r="A2456" s="6"/>
      <c r="B2456" s="3"/>
    </row>
    <row x14ac:dyDescent="0.25" r="2457" customHeight="1" ht="20.25">
      <c r="A2457" s="6"/>
      <c r="B2457" s="3"/>
    </row>
    <row x14ac:dyDescent="0.25" r="2458" customHeight="1" ht="20.25">
      <c r="A2458" s="6"/>
      <c r="B2458" s="3"/>
    </row>
    <row x14ac:dyDescent="0.25" r="2459" customHeight="1" ht="20.25">
      <c r="A2459" s="6"/>
      <c r="B2459" s="3"/>
    </row>
    <row x14ac:dyDescent="0.25" r="2460" customHeight="1" ht="20.25">
      <c r="A2460" s="6"/>
      <c r="B2460" s="3"/>
    </row>
    <row x14ac:dyDescent="0.25" r="2461" customHeight="1" ht="20.25">
      <c r="A2461" s="6"/>
      <c r="B2461" s="3"/>
    </row>
    <row x14ac:dyDescent="0.25" r="2462" customHeight="1" ht="20.25">
      <c r="A2462" s="6"/>
      <c r="B2462" s="3"/>
    </row>
    <row x14ac:dyDescent="0.25" r="2463" customHeight="1" ht="20.25">
      <c r="A2463" s="6"/>
      <c r="B2463" s="3"/>
    </row>
    <row x14ac:dyDescent="0.25" r="2464" customHeight="1" ht="20.25">
      <c r="A2464" s="6"/>
      <c r="B2464" s="3"/>
    </row>
    <row x14ac:dyDescent="0.25" r="2465" customHeight="1" ht="20.25">
      <c r="A2465" s="6"/>
      <c r="B2465" s="3"/>
    </row>
    <row x14ac:dyDescent="0.25" r="2466" customHeight="1" ht="20.25">
      <c r="A2466" s="6"/>
      <c r="B2466" s="3"/>
    </row>
    <row x14ac:dyDescent="0.25" r="2467" customHeight="1" ht="20.25">
      <c r="A2467" s="6"/>
      <c r="B2467" s="3"/>
    </row>
    <row x14ac:dyDescent="0.25" r="2468" customHeight="1" ht="20.25">
      <c r="A2468" s="6"/>
      <c r="B2468" s="3"/>
    </row>
    <row x14ac:dyDescent="0.25" r="2469" customHeight="1" ht="20.25">
      <c r="A2469" s="6"/>
      <c r="B2469" s="3"/>
    </row>
    <row x14ac:dyDescent="0.25" r="2470" customHeight="1" ht="20.25">
      <c r="A2470" s="6"/>
      <c r="B2470" s="3"/>
    </row>
    <row x14ac:dyDescent="0.25" r="2471" customHeight="1" ht="20.25">
      <c r="A2471" s="6"/>
      <c r="B2471" s="3"/>
    </row>
    <row x14ac:dyDescent="0.25" r="2472" customHeight="1" ht="20.25">
      <c r="A2472" s="6"/>
      <c r="B2472" s="3"/>
    </row>
    <row x14ac:dyDescent="0.25" r="2473" customHeight="1" ht="20.25">
      <c r="A2473" s="6"/>
      <c r="B2473" s="3"/>
    </row>
    <row x14ac:dyDescent="0.25" r="2474" customHeight="1" ht="20.25">
      <c r="A2474" s="6"/>
      <c r="B2474" s="3"/>
    </row>
    <row x14ac:dyDescent="0.25" r="2475" customHeight="1" ht="20.25">
      <c r="A2475" s="6"/>
      <c r="B2475" s="3"/>
    </row>
    <row x14ac:dyDescent="0.25" r="2476" customHeight="1" ht="20.25">
      <c r="A2476" s="6"/>
      <c r="B2476" s="3"/>
    </row>
    <row x14ac:dyDescent="0.25" r="2477" customHeight="1" ht="20.25">
      <c r="A2477" s="6"/>
      <c r="B2477" s="3"/>
    </row>
    <row x14ac:dyDescent="0.25" r="2478" customHeight="1" ht="20.25">
      <c r="A2478" s="6"/>
      <c r="B2478" s="3"/>
    </row>
    <row x14ac:dyDescent="0.25" r="2479" customHeight="1" ht="20.25">
      <c r="A2479" s="6"/>
      <c r="B2479" s="3"/>
    </row>
    <row x14ac:dyDescent="0.25" r="2480" customHeight="1" ht="20.25">
      <c r="A2480" s="6"/>
      <c r="B2480" s="3"/>
    </row>
    <row x14ac:dyDescent="0.25" r="2481" customHeight="1" ht="20.25">
      <c r="A2481" s="6"/>
      <c r="B2481" s="3"/>
    </row>
    <row x14ac:dyDescent="0.25" r="2482" customHeight="1" ht="20.25">
      <c r="A2482" s="6"/>
      <c r="B2482" s="3"/>
    </row>
    <row x14ac:dyDescent="0.25" r="2483" customHeight="1" ht="20.25">
      <c r="A2483" s="6"/>
      <c r="B2483" s="3"/>
    </row>
    <row x14ac:dyDescent="0.25" r="2484" customHeight="1" ht="20.25">
      <c r="A2484" s="6"/>
      <c r="B2484" s="3"/>
    </row>
    <row x14ac:dyDescent="0.25" r="2485" customHeight="1" ht="20.25">
      <c r="A2485" s="6"/>
      <c r="B2485" s="3"/>
    </row>
    <row x14ac:dyDescent="0.25" r="2486" customHeight="1" ht="20.25">
      <c r="A2486" s="6"/>
      <c r="B2486" s="3"/>
    </row>
    <row x14ac:dyDescent="0.25" r="2487" customHeight="1" ht="20.25">
      <c r="A2487" s="6"/>
      <c r="B2487" s="3"/>
    </row>
    <row x14ac:dyDescent="0.25" r="2488" customHeight="1" ht="20.25">
      <c r="A2488" s="6"/>
      <c r="B2488" s="3"/>
    </row>
    <row x14ac:dyDescent="0.25" r="2489" customHeight="1" ht="20.25">
      <c r="A2489" s="6"/>
      <c r="B2489" s="3"/>
    </row>
    <row x14ac:dyDescent="0.25" r="2490" customHeight="1" ht="20.25">
      <c r="A2490" s="6"/>
      <c r="B2490" s="3"/>
    </row>
    <row x14ac:dyDescent="0.25" r="2491" customHeight="1" ht="20.25">
      <c r="A2491" s="6"/>
      <c r="B2491" s="3"/>
    </row>
    <row x14ac:dyDescent="0.25" r="2492" customHeight="1" ht="20.25">
      <c r="A2492" s="6"/>
      <c r="B2492" s="3"/>
    </row>
    <row x14ac:dyDescent="0.25" r="2493" customHeight="1" ht="20.25">
      <c r="A2493" s="6"/>
      <c r="B2493" s="3"/>
    </row>
    <row x14ac:dyDescent="0.25" r="2494" customHeight="1" ht="20.25">
      <c r="A2494" s="6"/>
      <c r="B2494" s="3"/>
    </row>
    <row x14ac:dyDescent="0.25" r="2495" customHeight="1" ht="20.25">
      <c r="A2495" s="6"/>
      <c r="B2495" s="3"/>
    </row>
    <row x14ac:dyDescent="0.25" r="2496" customHeight="1" ht="20.25">
      <c r="A2496" s="6"/>
      <c r="B2496" s="3"/>
    </row>
    <row x14ac:dyDescent="0.25" r="2497" customHeight="1" ht="20.25">
      <c r="A2497" s="6"/>
      <c r="B2497" s="3"/>
    </row>
    <row x14ac:dyDescent="0.25" r="2498" customHeight="1" ht="20.25">
      <c r="A2498" s="6"/>
      <c r="B2498" s="3"/>
    </row>
    <row x14ac:dyDescent="0.25" r="2499" customHeight="1" ht="20.25">
      <c r="A2499" s="6"/>
      <c r="B2499" s="3"/>
    </row>
    <row x14ac:dyDescent="0.25" r="2500" customHeight="1" ht="20.25">
      <c r="A2500" s="6"/>
      <c r="B2500" s="3"/>
    </row>
    <row x14ac:dyDescent="0.25" r="2501" customHeight="1" ht="20.25">
      <c r="A2501" s="6"/>
      <c r="B2501" s="3"/>
    </row>
    <row x14ac:dyDescent="0.25" r="2502" customHeight="1" ht="20.25">
      <c r="A2502" s="6"/>
      <c r="B2502" s="3"/>
    </row>
    <row x14ac:dyDescent="0.25" r="2503" customHeight="1" ht="20.25">
      <c r="A2503" s="6"/>
      <c r="B2503" s="3"/>
    </row>
    <row x14ac:dyDescent="0.25" r="2504" customHeight="1" ht="20.25">
      <c r="A2504" s="6"/>
      <c r="B2504" s="3"/>
    </row>
    <row x14ac:dyDescent="0.25" r="2505" customHeight="1" ht="20.25">
      <c r="A2505" s="6"/>
      <c r="B2505" s="3"/>
    </row>
    <row x14ac:dyDescent="0.25" r="2506" customHeight="1" ht="20.25">
      <c r="A2506" s="6"/>
      <c r="B2506" s="3"/>
    </row>
    <row x14ac:dyDescent="0.25" r="2507" customHeight="1" ht="20.25">
      <c r="A2507" s="6"/>
      <c r="B2507" s="3"/>
    </row>
    <row x14ac:dyDescent="0.25" r="2508" customHeight="1" ht="20.25">
      <c r="A2508" s="6"/>
      <c r="B2508" s="3"/>
    </row>
    <row x14ac:dyDescent="0.25" r="2509" customHeight="1" ht="20.25">
      <c r="A2509" s="6"/>
      <c r="B2509" s="3"/>
    </row>
    <row x14ac:dyDescent="0.25" r="2510" customHeight="1" ht="20.25">
      <c r="A2510" s="6"/>
      <c r="B2510" s="3"/>
    </row>
    <row x14ac:dyDescent="0.25" r="2511" customHeight="1" ht="20.25">
      <c r="A2511" s="6"/>
      <c r="B2511" s="3"/>
    </row>
    <row x14ac:dyDescent="0.25" r="2512" customHeight="1" ht="20.25">
      <c r="A2512" s="6"/>
      <c r="B2512" s="3"/>
    </row>
    <row x14ac:dyDescent="0.25" r="2513" customHeight="1" ht="20.25">
      <c r="A2513" s="6"/>
      <c r="B2513" s="3"/>
    </row>
    <row x14ac:dyDescent="0.25" r="2514" customHeight="1" ht="20.25">
      <c r="A2514" s="6"/>
      <c r="B2514" s="3"/>
    </row>
    <row x14ac:dyDescent="0.25" r="2515" customHeight="1" ht="20.25">
      <c r="A2515" s="6"/>
      <c r="B2515" s="3"/>
    </row>
    <row x14ac:dyDescent="0.25" r="2516" customHeight="1" ht="20.25">
      <c r="A2516" s="6"/>
      <c r="B2516" s="3"/>
    </row>
    <row x14ac:dyDescent="0.25" r="2517" customHeight="1" ht="20.25">
      <c r="A2517" s="6"/>
      <c r="B2517" s="3"/>
    </row>
    <row x14ac:dyDescent="0.25" r="2518" customHeight="1" ht="20.25">
      <c r="A2518" s="6"/>
      <c r="B2518" s="3"/>
    </row>
    <row x14ac:dyDescent="0.25" r="2519" customHeight="1" ht="20.25">
      <c r="A2519" s="6"/>
      <c r="B2519" s="3"/>
    </row>
    <row x14ac:dyDescent="0.25" r="2520" customHeight="1" ht="20.25">
      <c r="A2520" s="6"/>
      <c r="B2520" s="3"/>
    </row>
    <row x14ac:dyDescent="0.25" r="2521" customHeight="1" ht="20.25">
      <c r="A2521" s="6"/>
      <c r="B2521" s="3"/>
    </row>
    <row x14ac:dyDescent="0.25" r="2522" customHeight="1" ht="20.25">
      <c r="A2522" s="6"/>
      <c r="B2522" s="3"/>
    </row>
    <row x14ac:dyDescent="0.25" r="2523" customHeight="1" ht="20.25">
      <c r="A2523" s="6"/>
      <c r="B2523" s="3"/>
    </row>
    <row x14ac:dyDescent="0.25" r="2524" customHeight="1" ht="20.25">
      <c r="A2524" s="6"/>
      <c r="B2524" s="3"/>
    </row>
    <row x14ac:dyDescent="0.25" r="2525" customHeight="1" ht="20.25">
      <c r="A2525" s="6"/>
      <c r="B2525" s="3"/>
    </row>
    <row x14ac:dyDescent="0.25" r="2526" customHeight="1" ht="20.25">
      <c r="A2526" s="6"/>
      <c r="B2526" s="3"/>
    </row>
    <row x14ac:dyDescent="0.25" r="2527" customHeight="1" ht="20.25">
      <c r="A2527" s="6"/>
      <c r="B2527" s="3"/>
    </row>
    <row x14ac:dyDescent="0.25" r="2528" customHeight="1" ht="20.25">
      <c r="A2528" s="6"/>
      <c r="B2528" s="3"/>
    </row>
    <row x14ac:dyDescent="0.25" r="2529" customHeight="1" ht="20.25">
      <c r="A2529" s="6"/>
      <c r="B2529" s="3"/>
    </row>
    <row x14ac:dyDescent="0.25" r="2530" customHeight="1" ht="20.25">
      <c r="A2530" s="6"/>
      <c r="B2530" s="3"/>
    </row>
    <row x14ac:dyDescent="0.25" r="2531" customHeight="1" ht="20.25">
      <c r="A2531" s="6"/>
      <c r="B2531" s="3"/>
    </row>
    <row x14ac:dyDescent="0.25" r="2532" customHeight="1" ht="20.25">
      <c r="A2532" s="6"/>
      <c r="B2532" s="3"/>
    </row>
    <row x14ac:dyDescent="0.25" r="2533" customHeight="1" ht="20.25">
      <c r="A2533" s="6"/>
      <c r="B2533" s="3"/>
    </row>
    <row x14ac:dyDescent="0.25" r="2534" customHeight="1" ht="20.25">
      <c r="A2534" s="6"/>
      <c r="B2534" s="3"/>
    </row>
    <row x14ac:dyDescent="0.25" r="2535" customHeight="1" ht="20.25">
      <c r="A2535" s="6"/>
      <c r="B2535" s="3"/>
    </row>
    <row x14ac:dyDescent="0.25" r="2536" customHeight="1" ht="20.25">
      <c r="A2536" s="6"/>
      <c r="B2536" s="3"/>
    </row>
    <row x14ac:dyDescent="0.25" r="2537" customHeight="1" ht="20.25">
      <c r="A2537" s="6"/>
      <c r="B2537" s="3"/>
    </row>
    <row x14ac:dyDescent="0.25" r="2538" customHeight="1" ht="20.25">
      <c r="A2538" s="6"/>
      <c r="B2538" s="3"/>
    </row>
    <row x14ac:dyDescent="0.25" r="2539" customHeight="1" ht="20.25">
      <c r="A2539" s="6"/>
      <c r="B2539" s="3"/>
    </row>
    <row x14ac:dyDescent="0.25" r="2540" customHeight="1" ht="20.25">
      <c r="A2540" s="6"/>
      <c r="B2540" s="3"/>
    </row>
    <row x14ac:dyDescent="0.25" r="2541" customHeight="1" ht="20.25">
      <c r="A2541" s="6"/>
      <c r="B2541" s="3"/>
    </row>
    <row x14ac:dyDescent="0.25" r="2542" customHeight="1" ht="20.25">
      <c r="A2542" s="6"/>
      <c r="B2542" s="3"/>
    </row>
    <row x14ac:dyDescent="0.25" r="2543" customHeight="1" ht="20.25">
      <c r="A2543" s="6"/>
      <c r="B2543" s="3"/>
    </row>
    <row x14ac:dyDescent="0.25" r="2544" customHeight="1" ht="20.25">
      <c r="A2544" s="6"/>
      <c r="B2544" s="3"/>
    </row>
    <row x14ac:dyDescent="0.25" r="2545" customHeight="1" ht="20.25">
      <c r="A2545" s="6"/>
      <c r="B2545" s="3"/>
    </row>
    <row x14ac:dyDescent="0.25" r="2546" customHeight="1" ht="20.25">
      <c r="A2546" s="6"/>
      <c r="B2546" s="3"/>
    </row>
    <row x14ac:dyDescent="0.25" r="2547" customHeight="1" ht="20.25">
      <c r="A2547" s="6"/>
      <c r="B2547" s="3"/>
    </row>
    <row x14ac:dyDescent="0.25" r="2548" customHeight="1" ht="20.25">
      <c r="A2548" s="6"/>
      <c r="B2548" s="3"/>
    </row>
    <row x14ac:dyDescent="0.25" r="2549" customHeight="1" ht="20.25">
      <c r="A2549" s="6"/>
      <c r="B2549" s="3"/>
    </row>
    <row x14ac:dyDescent="0.25" r="2550" customHeight="1" ht="20.25">
      <c r="A2550" s="6"/>
      <c r="B2550" s="3"/>
    </row>
    <row x14ac:dyDescent="0.25" r="2551" customHeight="1" ht="20.25">
      <c r="A2551" s="6"/>
      <c r="B2551" s="3"/>
    </row>
    <row x14ac:dyDescent="0.25" r="2552" customHeight="1" ht="20.25">
      <c r="A2552" s="6"/>
      <c r="B2552" s="3"/>
    </row>
    <row x14ac:dyDescent="0.25" r="2553" customHeight="1" ht="20.25">
      <c r="A2553" s="6"/>
      <c r="B2553" s="3"/>
    </row>
    <row x14ac:dyDescent="0.25" r="2554" customHeight="1" ht="20.25">
      <c r="A2554" s="6"/>
      <c r="B2554" s="3"/>
    </row>
    <row x14ac:dyDescent="0.25" r="2555" customHeight="1" ht="20.25">
      <c r="A2555" s="6"/>
      <c r="B2555" s="3"/>
    </row>
    <row x14ac:dyDescent="0.25" r="2556" customHeight="1" ht="20.25">
      <c r="A2556" s="6"/>
      <c r="B2556" s="3"/>
    </row>
    <row x14ac:dyDescent="0.25" r="2557" customHeight="1" ht="20.25">
      <c r="A2557" s="6"/>
      <c r="B2557" s="3"/>
    </row>
    <row x14ac:dyDescent="0.25" r="2558" customHeight="1" ht="20.25">
      <c r="A2558" s="6"/>
      <c r="B2558" s="3"/>
    </row>
    <row x14ac:dyDescent="0.25" r="2559" customHeight="1" ht="20.25">
      <c r="A2559" s="6"/>
      <c r="B2559" s="3"/>
    </row>
    <row x14ac:dyDescent="0.25" r="2560" customHeight="1" ht="20.25">
      <c r="A2560" s="6"/>
      <c r="B2560" s="3"/>
    </row>
    <row x14ac:dyDescent="0.25" r="2561" customHeight="1" ht="20.25">
      <c r="A2561" s="6"/>
      <c r="B2561" s="3"/>
    </row>
    <row x14ac:dyDescent="0.25" r="2562" customHeight="1" ht="20.25">
      <c r="A2562" s="6"/>
      <c r="B2562" s="3"/>
    </row>
    <row x14ac:dyDescent="0.25" r="2563" customHeight="1" ht="20.25">
      <c r="A2563" s="6"/>
      <c r="B2563" s="3"/>
    </row>
    <row x14ac:dyDescent="0.25" r="2564" customHeight="1" ht="20.25">
      <c r="A2564" s="6"/>
      <c r="B2564" s="3"/>
    </row>
    <row x14ac:dyDescent="0.25" r="2565" customHeight="1" ht="20.25">
      <c r="A2565" s="6"/>
      <c r="B2565" s="3"/>
    </row>
    <row x14ac:dyDescent="0.25" r="2566" customHeight="1" ht="20.25">
      <c r="A2566" s="6"/>
      <c r="B2566" s="3"/>
    </row>
    <row x14ac:dyDescent="0.25" r="2567" customHeight="1" ht="20.25">
      <c r="A2567" s="6"/>
      <c r="B2567" s="3"/>
    </row>
    <row x14ac:dyDescent="0.25" r="2568" customHeight="1" ht="20.25">
      <c r="A2568" s="6"/>
      <c r="B2568" s="3"/>
    </row>
    <row x14ac:dyDescent="0.25" r="2569" customHeight="1" ht="20.25">
      <c r="A2569" s="6"/>
      <c r="B2569" s="3"/>
    </row>
    <row x14ac:dyDescent="0.25" r="2570" customHeight="1" ht="20.25">
      <c r="A2570" s="6"/>
      <c r="B2570" s="3"/>
    </row>
    <row x14ac:dyDescent="0.25" r="2571" customHeight="1" ht="20.25">
      <c r="A2571" s="6"/>
      <c r="B2571" s="3"/>
    </row>
    <row x14ac:dyDescent="0.25" r="2572" customHeight="1" ht="20.25">
      <c r="A2572" s="6"/>
      <c r="B2572" s="3"/>
    </row>
    <row x14ac:dyDescent="0.25" r="2573" customHeight="1" ht="20.25">
      <c r="A2573" s="6"/>
      <c r="B2573" s="3"/>
    </row>
    <row x14ac:dyDescent="0.25" r="2574" customHeight="1" ht="20.25">
      <c r="A2574" s="6"/>
      <c r="B2574" s="3"/>
    </row>
    <row x14ac:dyDescent="0.25" r="2575" customHeight="1" ht="20.25">
      <c r="A2575" s="6"/>
      <c r="B2575" s="3"/>
    </row>
    <row x14ac:dyDescent="0.25" r="2576" customHeight="1" ht="20.25">
      <c r="A2576" s="6"/>
      <c r="B2576" s="3"/>
    </row>
    <row x14ac:dyDescent="0.25" r="2577" customHeight="1" ht="20.25">
      <c r="A2577" s="6"/>
      <c r="B2577" s="3"/>
    </row>
    <row x14ac:dyDescent="0.25" r="2578" customHeight="1" ht="20.25">
      <c r="A2578" s="6"/>
      <c r="B2578" s="3"/>
    </row>
    <row x14ac:dyDescent="0.25" r="2579" customHeight="1" ht="20.25">
      <c r="A2579" s="6"/>
      <c r="B2579" s="3"/>
    </row>
    <row x14ac:dyDescent="0.25" r="2580" customHeight="1" ht="20.25">
      <c r="A2580" s="6"/>
      <c r="B2580" s="3"/>
    </row>
    <row x14ac:dyDescent="0.25" r="2581" customHeight="1" ht="20.25">
      <c r="A2581" s="6"/>
      <c r="B2581" s="3"/>
    </row>
    <row x14ac:dyDescent="0.25" r="2582" customHeight="1" ht="20.25">
      <c r="A2582" s="6"/>
      <c r="B2582" s="3"/>
    </row>
    <row x14ac:dyDescent="0.25" r="2583" customHeight="1" ht="20.25">
      <c r="A2583" s="6"/>
      <c r="B2583" s="3"/>
    </row>
    <row x14ac:dyDescent="0.25" r="2584" customHeight="1" ht="20.25">
      <c r="A2584" s="6"/>
      <c r="B2584" s="3"/>
    </row>
    <row x14ac:dyDescent="0.25" r="2585" customHeight="1" ht="20.25">
      <c r="A2585" s="6"/>
      <c r="B2585" s="3"/>
    </row>
    <row x14ac:dyDescent="0.25" r="2586" customHeight="1" ht="20.25">
      <c r="A2586" s="6"/>
      <c r="B2586" s="3"/>
    </row>
    <row x14ac:dyDescent="0.25" r="2587" customHeight="1" ht="20.25">
      <c r="A2587" s="6"/>
      <c r="B2587" s="3"/>
    </row>
    <row x14ac:dyDescent="0.25" r="2588" customHeight="1" ht="20.25">
      <c r="A2588" s="6"/>
      <c r="B2588" s="3"/>
    </row>
    <row x14ac:dyDescent="0.25" r="2589" customHeight="1" ht="20.25">
      <c r="A2589" s="6"/>
      <c r="B2589" s="3"/>
    </row>
    <row x14ac:dyDescent="0.25" r="2590" customHeight="1" ht="20.25">
      <c r="A2590" s="6"/>
      <c r="B2590" s="3"/>
    </row>
    <row x14ac:dyDescent="0.25" r="2591" customHeight="1" ht="20.25">
      <c r="A2591" s="6"/>
      <c r="B2591" s="3"/>
    </row>
    <row x14ac:dyDescent="0.25" r="2592" customHeight="1" ht="20.25">
      <c r="A2592" s="6"/>
      <c r="B2592" s="3"/>
    </row>
    <row x14ac:dyDescent="0.25" r="2593" customHeight="1" ht="20.25">
      <c r="A2593" s="6"/>
      <c r="B2593" s="3"/>
    </row>
    <row x14ac:dyDescent="0.25" r="2594" customHeight="1" ht="20.25">
      <c r="A2594" s="6"/>
      <c r="B2594" s="3"/>
    </row>
    <row x14ac:dyDescent="0.25" r="2595" customHeight="1" ht="20.25">
      <c r="A2595" s="6"/>
      <c r="B2595" s="3"/>
    </row>
    <row x14ac:dyDescent="0.25" r="2596" customHeight="1" ht="20.25">
      <c r="A2596" s="6"/>
      <c r="B2596" s="3"/>
    </row>
    <row x14ac:dyDescent="0.25" r="2597" customHeight="1" ht="20.25">
      <c r="A2597" s="6"/>
      <c r="B2597" s="3"/>
    </row>
    <row x14ac:dyDescent="0.25" r="2598" customHeight="1" ht="20.25">
      <c r="A2598" s="6"/>
      <c r="B2598" s="3"/>
    </row>
    <row x14ac:dyDescent="0.25" r="2599" customHeight="1" ht="20.25">
      <c r="A2599" s="6"/>
      <c r="B2599" s="3"/>
    </row>
    <row x14ac:dyDescent="0.25" r="2600" customHeight="1" ht="20.25">
      <c r="A2600" s="6"/>
      <c r="B2600" s="3"/>
    </row>
    <row x14ac:dyDescent="0.25" r="2601" customHeight="1" ht="20.25">
      <c r="A2601" s="6"/>
      <c r="B2601" s="3"/>
    </row>
    <row x14ac:dyDescent="0.25" r="2602" customHeight="1" ht="20.25">
      <c r="A2602" s="6"/>
      <c r="B2602" s="3"/>
    </row>
    <row x14ac:dyDescent="0.25" r="2603" customHeight="1" ht="20.25">
      <c r="A2603" s="6"/>
      <c r="B2603" s="3"/>
    </row>
    <row x14ac:dyDescent="0.25" r="2604" customHeight="1" ht="20.25">
      <c r="A2604" s="6"/>
      <c r="B2604" s="3"/>
    </row>
    <row x14ac:dyDescent="0.25" r="2605" customHeight="1" ht="20.25">
      <c r="A2605" s="6"/>
      <c r="B2605" s="3"/>
    </row>
    <row x14ac:dyDescent="0.25" r="2606" customHeight="1" ht="20.25">
      <c r="A2606" s="6"/>
      <c r="B2606" s="3"/>
    </row>
    <row x14ac:dyDescent="0.25" r="2607" customHeight="1" ht="20.25">
      <c r="A2607" s="6"/>
      <c r="B2607" s="3"/>
    </row>
    <row x14ac:dyDescent="0.25" r="2608" customHeight="1" ht="20.25">
      <c r="A2608" s="6"/>
      <c r="B2608" s="3"/>
    </row>
    <row x14ac:dyDescent="0.25" r="2609" customHeight="1" ht="20.25">
      <c r="A2609" s="6"/>
      <c r="B2609" s="3"/>
    </row>
    <row x14ac:dyDescent="0.25" r="2610" customHeight="1" ht="20.25">
      <c r="A2610" s="6"/>
      <c r="B2610" s="3"/>
    </row>
    <row x14ac:dyDescent="0.25" r="2611" customHeight="1" ht="20.25">
      <c r="A2611" s="6"/>
      <c r="B2611" s="3"/>
    </row>
    <row x14ac:dyDescent="0.25" r="2612" customHeight="1" ht="20.25">
      <c r="A2612" s="6"/>
      <c r="B2612" s="3"/>
    </row>
    <row x14ac:dyDescent="0.25" r="2613" customHeight="1" ht="20.25">
      <c r="A2613" s="6"/>
      <c r="B2613" s="3"/>
    </row>
    <row x14ac:dyDescent="0.25" r="2614" customHeight="1" ht="20.25">
      <c r="A2614" s="6"/>
      <c r="B2614" s="3"/>
    </row>
    <row x14ac:dyDescent="0.25" r="2615" customHeight="1" ht="20.25">
      <c r="A2615" s="6"/>
      <c r="B2615" s="3"/>
    </row>
    <row x14ac:dyDescent="0.25" r="2616" customHeight="1" ht="20.25">
      <c r="A2616" s="6"/>
      <c r="B2616" s="3"/>
    </row>
    <row x14ac:dyDescent="0.25" r="2617" customHeight="1" ht="20.25">
      <c r="A2617" s="6"/>
      <c r="B2617" s="3"/>
    </row>
    <row x14ac:dyDescent="0.25" r="2618" customHeight="1" ht="20.25">
      <c r="A2618" s="6"/>
      <c r="B2618" s="3"/>
    </row>
    <row x14ac:dyDescent="0.25" r="2619" customHeight="1" ht="20.25">
      <c r="A2619" s="6"/>
      <c r="B2619" s="3"/>
    </row>
    <row x14ac:dyDescent="0.25" r="2620" customHeight="1" ht="20.25">
      <c r="A2620" s="6"/>
      <c r="B2620" s="3"/>
    </row>
    <row x14ac:dyDescent="0.25" r="2621" customHeight="1" ht="20.25">
      <c r="A2621" s="6"/>
      <c r="B2621" s="3"/>
    </row>
    <row x14ac:dyDescent="0.25" r="2622" customHeight="1" ht="20.25">
      <c r="A2622" s="6"/>
      <c r="B2622" s="3"/>
    </row>
    <row x14ac:dyDescent="0.25" r="2623" customHeight="1" ht="20.25">
      <c r="A2623" s="6"/>
      <c r="B2623" s="3"/>
    </row>
    <row x14ac:dyDescent="0.25" r="2624" customHeight="1" ht="20.25">
      <c r="A2624" s="6"/>
      <c r="B2624" s="3"/>
    </row>
    <row x14ac:dyDescent="0.25" r="2625" customHeight="1" ht="20.25">
      <c r="A2625" s="6"/>
      <c r="B2625" s="3"/>
    </row>
    <row x14ac:dyDescent="0.25" r="2626" customHeight="1" ht="20.25">
      <c r="A2626" s="6"/>
      <c r="B2626" s="3"/>
    </row>
    <row x14ac:dyDescent="0.25" r="2627" customHeight="1" ht="20.25">
      <c r="A2627" s="6"/>
      <c r="B2627" s="3"/>
    </row>
    <row x14ac:dyDescent="0.25" r="2628" customHeight="1" ht="20.25">
      <c r="A2628" s="6"/>
      <c r="B2628" s="3"/>
    </row>
    <row x14ac:dyDescent="0.25" r="2629" customHeight="1" ht="20.25">
      <c r="A2629" s="6"/>
      <c r="B2629" s="3"/>
    </row>
    <row x14ac:dyDescent="0.25" r="2630" customHeight="1" ht="20.25">
      <c r="A2630" s="6"/>
      <c r="B2630" s="3"/>
    </row>
    <row x14ac:dyDescent="0.25" r="2631" customHeight="1" ht="20.25">
      <c r="A2631" s="6"/>
      <c r="B2631" s="3"/>
    </row>
    <row x14ac:dyDescent="0.25" r="2632" customHeight="1" ht="20.25">
      <c r="A2632" s="6"/>
      <c r="B2632" s="3"/>
    </row>
    <row x14ac:dyDescent="0.25" r="2633" customHeight="1" ht="20.25">
      <c r="A2633" s="6"/>
      <c r="B2633" s="3"/>
    </row>
    <row x14ac:dyDescent="0.25" r="2634" customHeight="1" ht="20.25">
      <c r="A2634" s="6"/>
      <c r="B2634" s="3"/>
    </row>
    <row x14ac:dyDescent="0.25" r="2635" customHeight="1" ht="20.25">
      <c r="A2635" s="6"/>
      <c r="B2635" s="3"/>
    </row>
    <row x14ac:dyDescent="0.25" r="2636" customHeight="1" ht="20.25">
      <c r="A2636" s="6"/>
      <c r="B2636" s="3"/>
    </row>
    <row x14ac:dyDescent="0.25" r="2637" customHeight="1" ht="20.25">
      <c r="A2637" s="6"/>
      <c r="B2637" s="3"/>
    </row>
    <row x14ac:dyDescent="0.25" r="2638" customHeight="1" ht="20.25">
      <c r="A2638" s="6"/>
      <c r="B2638" s="3"/>
    </row>
    <row x14ac:dyDescent="0.25" r="2639" customHeight="1" ht="20.25">
      <c r="A2639" s="6"/>
      <c r="B2639" s="3"/>
    </row>
    <row x14ac:dyDescent="0.25" r="2640" customHeight="1" ht="20.25">
      <c r="A2640" s="6"/>
      <c r="B2640" s="3"/>
    </row>
    <row x14ac:dyDescent="0.25" r="2641" customHeight="1" ht="20.25">
      <c r="A2641" s="6"/>
      <c r="B2641" s="3"/>
    </row>
    <row x14ac:dyDescent="0.25" r="2642" customHeight="1" ht="20.25">
      <c r="A2642" s="6"/>
      <c r="B2642" s="3"/>
    </row>
    <row x14ac:dyDescent="0.25" r="2643" customHeight="1" ht="20.25">
      <c r="A2643" s="6"/>
      <c r="B2643" s="3"/>
    </row>
    <row x14ac:dyDescent="0.25" r="2644" customHeight="1" ht="20.25">
      <c r="A2644" s="6"/>
      <c r="B2644" s="3"/>
    </row>
    <row x14ac:dyDescent="0.25" r="2645" customHeight="1" ht="20.25">
      <c r="A2645" s="6"/>
      <c r="B2645" s="3"/>
    </row>
    <row x14ac:dyDescent="0.25" r="2646" customHeight="1" ht="20.25">
      <c r="A2646" s="6"/>
      <c r="B2646" s="3"/>
    </row>
    <row x14ac:dyDescent="0.25" r="2647" customHeight="1" ht="20.25">
      <c r="A2647" s="6"/>
      <c r="B2647" s="3"/>
    </row>
    <row x14ac:dyDescent="0.25" r="2648" customHeight="1" ht="20.25">
      <c r="A2648" s="6"/>
      <c r="B2648" s="3"/>
    </row>
    <row x14ac:dyDescent="0.25" r="2649" customHeight="1" ht="20.25">
      <c r="A2649" s="6"/>
      <c r="B2649" s="3"/>
    </row>
    <row x14ac:dyDescent="0.25" r="2650" customHeight="1" ht="20.25">
      <c r="A2650" s="6"/>
      <c r="B2650" s="3"/>
    </row>
    <row x14ac:dyDescent="0.25" r="2651" customHeight="1" ht="20.25">
      <c r="A2651" s="6"/>
      <c r="B2651" s="3"/>
    </row>
    <row x14ac:dyDescent="0.25" r="2652" customHeight="1" ht="20.25">
      <c r="A2652" s="6"/>
      <c r="B2652" s="3"/>
    </row>
    <row x14ac:dyDescent="0.25" r="2653" customHeight="1" ht="20.25">
      <c r="A2653" s="6"/>
      <c r="B2653" s="3"/>
    </row>
    <row x14ac:dyDescent="0.25" r="2654" customHeight="1" ht="20.25">
      <c r="A2654" s="6"/>
      <c r="B2654" s="3"/>
    </row>
    <row x14ac:dyDescent="0.25" r="2655" customHeight="1" ht="20.25">
      <c r="A2655" s="6"/>
      <c r="B2655" s="3"/>
    </row>
    <row x14ac:dyDescent="0.25" r="2656" customHeight="1" ht="20.25">
      <c r="A2656" s="6"/>
      <c r="B2656" s="3"/>
    </row>
    <row x14ac:dyDescent="0.25" r="2657" customHeight="1" ht="20.25">
      <c r="A2657" s="6"/>
      <c r="B2657" s="3"/>
    </row>
    <row x14ac:dyDescent="0.25" r="2658" customHeight="1" ht="20.25">
      <c r="A2658" s="6"/>
      <c r="B2658" s="3"/>
    </row>
    <row x14ac:dyDescent="0.25" r="2659" customHeight="1" ht="20.25">
      <c r="A2659" s="6"/>
      <c r="B2659" s="3"/>
    </row>
    <row x14ac:dyDescent="0.25" r="2660" customHeight="1" ht="20.25">
      <c r="A2660" s="6"/>
      <c r="B2660" s="3"/>
    </row>
    <row x14ac:dyDescent="0.25" r="2661" customHeight="1" ht="20.25">
      <c r="A2661" s="6"/>
      <c r="B2661" s="3"/>
    </row>
    <row x14ac:dyDescent="0.25" r="2662" customHeight="1" ht="20.25">
      <c r="A2662" s="6"/>
      <c r="B2662" s="3"/>
    </row>
    <row x14ac:dyDescent="0.25" r="2663" customHeight="1" ht="20.25">
      <c r="A2663" s="6"/>
      <c r="B2663" s="3"/>
    </row>
    <row x14ac:dyDescent="0.25" r="2664" customHeight="1" ht="20.25">
      <c r="A2664" s="6"/>
      <c r="B2664" s="3"/>
    </row>
    <row x14ac:dyDescent="0.25" r="2665" customHeight="1" ht="20.25">
      <c r="A2665" s="6"/>
      <c r="B2665" s="3"/>
    </row>
    <row x14ac:dyDescent="0.25" r="2666" customHeight="1" ht="20.25">
      <c r="A2666" s="6"/>
      <c r="B2666" s="3"/>
    </row>
    <row x14ac:dyDescent="0.25" r="2667" customHeight="1" ht="20.25">
      <c r="A2667" s="6"/>
      <c r="B2667" s="3"/>
    </row>
    <row x14ac:dyDescent="0.25" r="2668" customHeight="1" ht="20.25">
      <c r="A2668" s="6"/>
      <c r="B2668" s="3"/>
    </row>
    <row x14ac:dyDescent="0.25" r="2669" customHeight="1" ht="20.25">
      <c r="A2669" s="6"/>
      <c r="B2669" s="3"/>
    </row>
    <row x14ac:dyDescent="0.25" r="2670" customHeight="1" ht="20.25">
      <c r="A2670" s="6"/>
      <c r="B2670" s="3"/>
    </row>
    <row x14ac:dyDescent="0.25" r="2671" customHeight="1" ht="20.25">
      <c r="A2671" s="6"/>
      <c r="B2671" s="3"/>
    </row>
    <row x14ac:dyDescent="0.25" r="2672" customHeight="1" ht="20.25">
      <c r="A2672" s="6"/>
      <c r="B2672" s="3"/>
    </row>
    <row x14ac:dyDescent="0.25" r="2673" customHeight="1" ht="20.25">
      <c r="A2673" s="6"/>
      <c r="B2673" s="3"/>
    </row>
    <row x14ac:dyDescent="0.25" r="2674" customHeight="1" ht="20.25">
      <c r="A2674" s="6"/>
      <c r="B2674" s="3"/>
    </row>
    <row x14ac:dyDescent="0.25" r="2675" customHeight="1" ht="20.25">
      <c r="A2675" s="6"/>
      <c r="B2675" s="3"/>
    </row>
    <row x14ac:dyDescent="0.25" r="2676" customHeight="1" ht="20.25">
      <c r="A2676" s="6"/>
      <c r="B2676" s="3"/>
    </row>
    <row x14ac:dyDescent="0.25" r="2677" customHeight="1" ht="20.25">
      <c r="A2677" s="6"/>
      <c r="B2677" s="3"/>
    </row>
    <row x14ac:dyDescent="0.25" r="2678" customHeight="1" ht="20.25">
      <c r="A2678" s="6"/>
      <c r="B2678" s="3"/>
    </row>
    <row x14ac:dyDescent="0.25" r="2679" customHeight="1" ht="20.25">
      <c r="A2679" s="6"/>
      <c r="B2679" s="3"/>
    </row>
    <row x14ac:dyDescent="0.25" r="2680" customHeight="1" ht="20.25">
      <c r="A2680" s="6"/>
      <c r="B2680" s="3"/>
    </row>
    <row x14ac:dyDescent="0.25" r="2681" customHeight="1" ht="20.25">
      <c r="A2681" s="6"/>
      <c r="B2681" s="3"/>
    </row>
    <row x14ac:dyDescent="0.25" r="2682" customHeight="1" ht="20.25">
      <c r="A2682" s="6"/>
      <c r="B2682" s="3"/>
    </row>
    <row x14ac:dyDescent="0.25" r="2683" customHeight="1" ht="20.25">
      <c r="A2683" s="6"/>
      <c r="B2683" s="3"/>
    </row>
    <row x14ac:dyDescent="0.25" r="2684" customHeight="1" ht="20.25">
      <c r="A2684" s="6"/>
      <c r="B2684" s="3"/>
    </row>
    <row x14ac:dyDescent="0.25" r="2685" customHeight="1" ht="20.25">
      <c r="A2685" s="6"/>
      <c r="B2685" s="3"/>
    </row>
    <row x14ac:dyDescent="0.25" r="2686" customHeight="1" ht="20.25">
      <c r="A2686" s="6"/>
      <c r="B2686" s="3"/>
    </row>
    <row x14ac:dyDescent="0.25" r="2687" customHeight="1" ht="20.25">
      <c r="A2687" s="6"/>
      <c r="B2687" s="3"/>
    </row>
    <row x14ac:dyDescent="0.25" r="2688" customHeight="1" ht="20.25">
      <c r="A2688" s="6"/>
      <c r="B2688" s="3"/>
    </row>
    <row x14ac:dyDescent="0.25" r="2689" customHeight="1" ht="20.25">
      <c r="A2689" s="6"/>
      <c r="B2689" s="3"/>
    </row>
    <row x14ac:dyDescent="0.25" r="2690" customHeight="1" ht="20.25">
      <c r="A2690" s="6"/>
      <c r="B2690" s="3"/>
    </row>
    <row x14ac:dyDescent="0.25" r="2691" customHeight="1" ht="20.25">
      <c r="A2691" s="6"/>
      <c r="B2691" s="3"/>
    </row>
    <row x14ac:dyDescent="0.25" r="2692" customHeight="1" ht="20.25">
      <c r="A2692" s="6"/>
      <c r="B2692" s="3"/>
    </row>
    <row x14ac:dyDescent="0.25" r="2693" customHeight="1" ht="20.25">
      <c r="A2693" s="6"/>
      <c r="B2693" s="3"/>
    </row>
    <row x14ac:dyDescent="0.25" r="2694" customHeight="1" ht="20.25">
      <c r="A2694" s="6"/>
      <c r="B2694" s="3"/>
    </row>
    <row x14ac:dyDescent="0.25" r="2695" customHeight="1" ht="20.25">
      <c r="A2695" s="6"/>
      <c r="B2695" s="3"/>
    </row>
    <row x14ac:dyDescent="0.25" r="2696" customHeight="1" ht="20.25">
      <c r="A2696" s="6"/>
      <c r="B2696" s="3"/>
    </row>
    <row x14ac:dyDescent="0.25" r="2697" customHeight="1" ht="20.25">
      <c r="A2697" s="6"/>
      <c r="B2697" s="3"/>
    </row>
    <row x14ac:dyDescent="0.25" r="2698" customHeight="1" ht="20.25">
      <c r="A2698" s="6"/>
      <c r="B2698" s="3"/>
    </row>
    <row x14ac:dyDescent="0.25" r="2699" customHeight="1" ht="20.25">
      <c r="A2699" s="6"/>
      <c r="B2699" s="3"/>
    </row>
    <row x14ac:dyDescent="0.25" r="2700" customHeight="1" ht="20.25">
      <c r="A2700" s="6"/>
      <c r="B2700" s="3"/>
    </row>
    <row x14ac:dyDescent="0.25" r="2701" customHeight="1" ht="20.25">
      <c r="A2701" s="6"/>
      <c r="B2701" s="3"/>
    </row>
    <row x14ac:dyDescent="0.25" r="2702" customHeight="1" ht="20.25">
      <c r="A2702" s="6"/>
      <c r="B2702" s="3"/>
    </row>
    <row x14ac:dyDescent="0.25" r="2703" customHeight="1" ht="20.25">
      <c r="A2703" s="6"/>
      <c r="B2703" s="3"/>
    </row>
    <row x14ac:dyDescent="0.25" r="2704" customHeight="1" ht="20.25">
      <c r="A2704" s="6"/>
      <c r="B2704" s="3"/>
    </row>
    <row x14ac:dyDescent="0.25" r="2705" customHeight="1" ht="20.25">
      <c r="A2705" s="6"/>
      <c r="B2705" s="3"/>
    </row>
    <row x14ac:dyDescent="0.25" r="2706" customHeight="1" ht="20.25">
      <c r="A2706" s="6"/>
      <c r="B2706" s="3"/>
    </row>
    <row x14ac:dyDescent="0.25" r="2707" customHeight="1" ht="20.25">
      <c r="A2707" s="6"/>
      <c r="B2707" s="3"/>
    </row>
    <row x14ac:dyDescent="0.25" r="2708" customHeight="1" ht="20.25">
      <c r="A2708" s="6"/>
      <c r="B2708" s="3"/>
    </row>
    <row x14ac:dyDescent="0.25" r="2709" customHeight="1" ht="20.25">
      <c r="A2709" s="6"/>
      <c r="B2709" s="3"/>
    </row>
    <row x14ac:dyDescent="0.25" r="2710" customHeight="1" ht="20.25">
      <c r="A2710" s="6"/>
      <c r="B2710" s="3"/>
    </row>
    <row x14ac:dyDescent="0.25" r="2711" customHeight="1" ht="20.25">
      <c r="A2711" s="6"/>
      <c r="B2711" s="3"/>
    </row>
    <row x14ac:dyDescent="0.25" r="2712" customHeight="1" ht="20.25">
      <c r="A2712" s="6"/>
      <c r="B2712" s="3"/>
    </row>
    <row x14ac:dyDescent="0.25" r="2713" customHeight="1" ht="20.25">
      <c r="A2713" s="6"/>
      <c r="B2713" s="3"/>
    </row>
    <row x14ac:dyDescent="0.25" r="2714" customHeight="1" ht="20.25">
      <c r="A2714" s="6"/>
      <c r="B2714" s="3"/>
    </row>
    <row x14ac:dyDescent="0.25" r="2715" customHeight="1" ht="20.25">
      <c r="A2715" s="6"/>
      <c r="B2715" s="3"/>
    </row>
    <row x14ac:dyDescent="0.25" r="2716" customHeight="1" ht="20.25">
      <c r="A2716" s="6"/>
      <c r="B2716" s="3"/>
    </row>
    <row x14ac:dyDescent="0.25" r="2717" customHeight="1" ht="20.25">
      <c r="A2717" s="6"/>
      <c r="B2717" s="3"/>
    </row>
    <row x14ac:dyDescent="0.25" r="2718" customHeight="1" ht="20.25">
      <c r="A2718" s="6"/>
      <c r="B2718" s="3"/>
    </row>
    <row x14ac:dyDescent="0.25" r="2719" customHeight="1" ht="20.25">
      <c r="A2719" s="6"/>
      <c r="B2719" s="3"/>
    </row>
    <row x14ac:dyDescent="0.25" r="2720" customHeight="1" ht="20.25">
      <c r="A2720" s="6"/>
      <c r="B2720" s="3"/>
    </row>
    <row x14ac:dyDescent="0.25" r="2721" customHeight="1" ht="20.25">
      <c r="A2721" s="6"/>
      <c r="B2721" s="3"/>
    </row>
    <row x14ac:dyDescent="0.25" r="2722" customHeight="1" ht="20.25">
      <c r="A2722" s="6"/>
      <c r="B2722" s="3"/>
    </row>
    <row x14ac:dyDescent="0.25" r="2723" customHeight="1" ht="20.25">
      <c r="A2723" s="6"/>
      <c r="B2723" s="3"/>
    </row>
    <row x14ac:dyDescent="0.25" r="2724" customHeight="1" ht="20.25">
      <c r="A2724" s="6"/>
      <c r="B2724" s="3"/>
    </row>
    <row x14ac:dyDescent="0.25" r="2725" customHeight="1" ht="20.25">
      <c r="A2725" s="6"/>
      <c r="B2725" s="3"/>
    </row>
    <row x14ac:dyDescent="0.25" r="2726" customHeight="1" ht="20.25">
      <c r="A2726" s="6"/>
      <c r="B2726" s="3"/>
    </row>
    <row x14ac:dyDescent="0.25" r="2727" customHeight="1" ht="20.25">
      <c r="A2727" s="6"/>
      <c r="B2727" s="3"/>
    </row>
    <row x14ac:dyDescent="0.25" r="2728" customHeight="1" ht="20.25">
      <c r="A2728" s="6"/>
      <c r="B2728" s="3"/>
    </row>
    <row x14ac:dyDescent="0.25" r="2729" customHeight="1" ht="20.25">
      <c r="A2729" s="6"/>
      <c r="B2729" s="3"/>
    </row>
    <row x14ac:dyDescent="0.25" r="2730" customHeight="1" ht="20.25">
      <c r="A2730" s="6"/>
      <c r="B2730" s="3"/>
    </row>
    <row x14ac:dyDescent="0.25" r="2731" customHeight="1" ht="20.25">
      <c r="A2731" s="6"/>
      <c r="B2731" s="3"/>
    </row>
    <row x14ac:dyDescent="0.25" r="2732" customHeight="1" ht="20.25">
      <c r="A2732" s="6"/>
      <c r="B2732" s="3"/>
    </row>
    <row x14ac:dyDescent="0.25" r="2733" customHeight="1" ht="20.25">
      <c r="A2733" s="6"/>
      <c r="B2733" s="3"/>
    </row>
    <row x14ac:dyDescent="0.25" r="2734" customHeight="1" ht="20.25">
      <c r="A2734" s="6"/>
      <c r="B2734" s="3"/>
    </row>
    <row x14ac:dyDescent="0.25" r="2735" customHeight="1" ht="20.25">
      <c r="A2735" s="6"/>
      <c r="B2735" s="3"/>
    </row>
    <row x14ac:dyDescent="0.25" r="2736" customHeight="1" ht="20.25">
      <c r="A2736" s="6"/>
      <c r="B2736" s="3"/>
    </row>
    <row x14ac:dyDescent="0.25" r="2737" customHeight="1" ht="20.25">
      <c r="A2737" s="6"/>
      <c r="B2737" s="3"/>
    </row>
    <row x14ac:dyDescent="0.25" r="2738" customHeight="1" ht="20.25">
      <c r="A2738" s="6"/>
      <c r="B2738" s="3"/>
    </row>
    <row x14ac:dyDescent="0.25" r="2739" customHeight="1" ht="20.25">
      <c r="A2739" s="6"/>
      <c r="B2739" s="3"/>
    </row>
    <row x14ac:dyDescent="0.25" r="2740" customHeight="1" ht="20.25">
      <c r="A2740" s="6"/>
      <c r="B2740" s="3"/>
    </row>
    <row x14ac:dyDescent="0.25" r="2741" customHeight="1" ht="20.25">
      <c r="A2741" s="6"/>
      <c r="B2741" s="3"/>
    </row>
    <row x14ac:dyDescent="0.25" r="2742" customHeight="1" ht="20.25">
      <c r="A2742" s="6"/>
      <c r="B2742" s="3"/>
    </row>
    <row x14ac:dyDescent="0.25" r="2743" customHeight="1" ht="20.25">
      <c r="A2743" s="6"/>
      <c r="B2743" s="3"/>
    </row>
    <row x14ac:dyDescent="0.25" r="2744" customHeight="1" ht="20.25">
      <c r="A2744" s="6"/>
      <c r="B2744" s="3"/>
    </row>
    <row x14ac:dyDescent="0.25" r="2745" customHeight="1" ht="20.25">
      <c r="A2745" s="6"/>
      <c r="B2745" s="3"/>
    </row>
    <row x14ac:dyDescent="0.25" r="2746" customHeight="1" ht="20.25">
      <c r="A2746" s="6"/>
      <c r="B2746" s="3"/>
    </row>
    <row x14ac:dyDescent="0.25" r="2747" customHeight="1" ht="20.25">
      <c r="A2747" s="6"/>
      <c r="B2747" s="3"/>
    </row>
    <row x14ac:dyDescent="0.25" r="2748" customHeight="1" ht="20.25">
      <c r="A2748" s="6"/>
      <c r="B2748" s="3"/>
    </row>
    <row x14ac:dyDescent="0.25" r="2749" customHeight="1" ht="20.25">
      <c r="A2749" s="6"/>
      <c r="B2749" s="3"/>
    </row>
    <row x14ac:dyDescent="0.25" r="2750" customHeight="1" ht="20.25">
      <c r="A2750" s="6"/>
      <c r="B2750" s="3"/>
    </row>
    <row x14ac:dyDescent="0.25" r="2751" customHeight="1" ht="20.25">
      <c r="A2751" s="6"/>
      <c r="B2751" s="3"/>
    </row>
    <row x14ac:dyDescent="0.25" r="2752" customHeight="1" ht="20.25">
      <c r="A2752" s="6"/>
      <c r="B2752" s="3"/>
    </row>
    <row x14ac:dyDescent="0.25" r="2753" customHeight="1" ht="20.25">
      <c r="A2753" s="6"/>
      <c r="B2753" s="3"/>
    </row>
    <row x14ac:dyDescent="0.25" r="2754" customHeight="1" ht="20.25">
      <c r="A2754" s="6"/>
      <c r="B2754" s="3"/>
    </row>
    <row x14ac:dyDescent="0.25" r="2755" customHeight="1" ht="20.25">
      <c r="A2755" s="6"/>
      <c r="B2755" s="3"/>
    </row>
    <row x14ac:dyDescent="0.25" r="2756" customHeight="1" ht="20.25">
      <c r="A2756" s="6"/>
      <c r="B2756" s="3"/>
    </row>
    <row x14ac:dyDescent="0.25" r="2757" customHeight="1" ht="20.25">
      <c r="A2757" s="6"/>
      <c r="B2757" s="3"/>
    </row>
    <row x14ac:dyDescent="0.25" r="2758" customHeight="1" ht="20.25">
      <c r="A2758" s="6"/>
      <c r="B2758" s="3"/>
    </row>
    <row x14ac:dyDescent="0.25" r="2759" customHeight="1" ht="20.25">
      <c r="A2759" s="6"/>
      <c r="B2759" s="3"/>
    </row>
    <row x14ac:dyDescent="0.25" r="2760" customHeight="1" ht="20.25">
      <c r="A2760" s="6"/>
      <c r="B2760" s="3"/>
    </row>
    <row x14ac:dyDescent="0.25" r="2761" customHeight="1" ht="20.25">
      <c r="A2761" s="6"/>
      <c r="B2761" s="3"/>
    </row>
    <row x14ac:dyDescent="0.25" r="2762" customHeight="1" ht="20.25">
      <c r="A2762" s="6"/>
      <c r="B2762" s="3"/>
    </row>
    <row x14ac:dyDescent="0.25" r="2763" customHeight="1" ht="20.25">
      <c r="A2763" s="6"/>
      <c r="B2763" s="3"/>
    </row>
    <row x14ac:dyDescent="0.25" r="2764" customHeight="1" ht="20.25">
      <c r="A2764" s="6"/>
      <c r="B2764" s="3"/>
    </row>
    <row x14ac:dyDescent="0.25" r="2765" customHeight="1" ht="20.25">
      <c r="A2765" s="6"/>
      <c r="B2765" s="3"/>
    </row>
    <row x14ac:dyDescent="0.25" r="2766" customHeight="1" ht="20.25">
      <c r="A2766" s="6"/>
      <c r="B2766" s="3"/>
    </row>
    <row x14ac:dyDescent="0.25" r="2767" customHeight="1" ht="20.25">
      <c r="A2767" s="6"/>
      <c r="B2767" s="3"/>
    </row>
    <row x14ac:dyDescent="0.25" r="2768" customHeight="1" ht="20.25">
      <c r="A2768" s="6"/>
      <c r="B2768" s="3"/>
    </row>
    <row x14ac:dyDescent="0.25" r="2769" customHeight="1" ht="20.25">
      <c r="A2769" s="6"/>
      <c r="B2769" s="3"/>
    </row>
    <row x14ac:dyDescent="0.25" r="2770" customHeight="1" ht="20.25">
      <c r="A2770" s="6"/>
      <c r="B2770" s="3"/>
    </row>
    <row x14ac:dyDescent="0.25" r="2771" customHeight="1" ht="20.25">
      <c r="A2771" s="6"/>
      <c r="B2771" s="3"/>
    </row>
    <row x14ac:dyDescent="0.25" r="2772" customHeight="1" ht="20.25">
      <c r="A2772" s="6"/>
      <c r="B2772" s="3"/>
    </row>
    <row x14ac:dyDescent="0.25" r="2773" customHeight="1" ht="20.25">
      <c r="A2773" s="6"/>
      <c r="B2773" s="3"/>
    </row>
    <row x14ac:dyDescent="0.25" r="2774" customHeight="1" ht="20.25">
      <c r="A2774" s="6"/>
      <c r="B2774" s="3"/>
    </row>
    <row x14ac:dyDescent="0.25" r="2775" customHeight="1" ht="20.25">
      <c r="A2775" s="6"/>
      <c r="B2775" s="3"/>
    </row>
    <row x14ac:dyDescent="0.25" r="2776" customHeight="1" ht="20.25">
      <c r="A2776" s="6"/>
      <c r="B2776" s="3"/>
    </row>
    <row x14ac:dyDescent="0.25" r="2777" customHeight="1" ht="20.25">
      <c r="A2777" s="6"/>
      <c r="B2777" s="3"/>
    </row>
    <row x14ac:dyDescent="0.25" r="2778" customHeight="1" ht="20.25">
      <c r="A2778" s="6"/>
      <c r="B2778" s="3"/>
    </row>
    <row x14ac:dyDescent="0.25" r="2779" customHeight="1" ht="20.25">
      <c r="A2779" s="6"/>
      <c r="B2779" s="3"/>
    </row>
    <row x14ac:dyDescent="0.25" r="2780" customHeight="1" ht="20.25">
      <c r="A2780" s="6"/>
      <c r="B2780" s="3"/>
    </row>
    <row x14ac:dyDescent="0.25" r="2781" customHeight="1" ht="20.25">
      <c r="A2781" s="6"/>
      <c r="B2781" s="3"/>
    </row>
    <row x14ac:dyDescent="0.25" r="2782" customHeight="1" ht="20.25">
      <c r="A2782" s="6"/>
      <c r="B2782" s="3"/>
    </row>
    <row x14ac:dyDescent="0.25" r="2783" customHeight="1" ht="20.25">
      <c r="A2783" s="6"/>
      <c r="B2783" s="3"/>
    </row>
    <row x14ac:dyDescent="0.25" r="2784" customHeight="1" ht="20.25">
      <c r="A2784" s="6"/>
      <c r="B2784" s="3"/>
    </row>
    <row x14ac:dyDescent="0.25" r="2785" customHeight="1" ht="20.25">
      <c r="A2785" s="6"/>
      <c r="B2785" s="3"/>
    </row>
    <row x14ac:dyDescent="0.25" r="2786" customHeight="1" ht="20.25">
      <c r="A2786" s="6"/>
      <c r="B2786" s="3"/>
    </row>
    <row x14ac:dyDescent="0.25" r="2787" customHeight="1" ht="20.25">
      <c r="A2787" s="6"/>
      <c r="B2787" s="3"/>
    </row>
    <row x14ac:dyDescent="0.25" r="2788" customHeight="1" ht="20.25">
      <c r="A2788" s="6"/>
      <c r="B2788" s="3"/>
    </row>
    <row x14ac:dyDescent="0.25" r="2789" customHeight="1" ht="20.25">
      <c r="A2789" s="6"/>
      <c r="B2789" s="3"/>
    </row>
    <row x14ac:dyDescent="0.25" r="2790" customHeight="1" ht="20.25">
      <c r="A2790" s="6"/>
      <c r="B2790" s="3"/>
    </row>
    <row x14ac:dyDescent="0.25" r="2791" customHeight="1" ht="20.25">
      <c r="A2791" s="6"/>
      <c r="B2791" s="3"/>
    </row>
    <row x14ac:dyDescent="0.25" r="2792" customHeight="1" ht="20.25">
      <c r="A2792" s="6"/>
      <c r="B2792" s="3"/>
    </row>
    <row x14ac:dyDescent="0.25" r="2793" customHeight="1" ht="20.25">
      <c r="A2793" s="6"/>
      <c r="B2793" s="3"/>
    </row>
    <row x14ac:dyDescent="0.25" r="2794" customHeight="1" ht="20.25">
      <c r="A2794" s="6"/>
      <c r="B2794" s="3"/>
    </row>
    <row x14ac:dyDescent="0.25" r="2795" customHeight="1" ht="20.25">
      <c r="A2795" s="6"/>
      <c r="B2795" s="3"/>
    </row>
    <row x14ac:dyDescent="0.25" r="2796" customHeight="1" ht="20.25">
      <c r="A2796" s="6"/>
      <c r="B2796" s="3"/>
    </row>
    <row x14ac:dyDescent="0.25" r="2797" customHeight="1" ht="20.25">
      <c r="A2797" s="6"/>
      <c r="B2797" s="3"/>
    </row>
    <row x14ac:dyDescent="0.25" r="2798" customHeight="1" ht="20.25">
      <c r="A2798" s="6"/>
      <c r="B2798" s="3"/>
    </row>
    <row x14ac:dyDescent="0.25" r="2799" customHeight="1" ht="20.25">
      <c r="A2799" s="6"/>
      <c r="B2799" s="3"/>
    </row>
    <row x14ac:dyDescent="0.25" r="2800" customHeight="1" ht="20.25">
      <c r="A2800" s="6"/>
      <c r="B2800" s="3"/>
    </row>
    <row x14ac:dyDescent="0.25" r="2801" customHeight="1" ht="20.25">
      <c r="A2801" s="6"/>
      <c r="B2801" s="3"/>
    </row>
    <row x14ac:dyDescent="0.25" r="2802" customHeight="1" ht="20.25">
      <c r="A2802" s="6"/>
      <c r="B2802" s="3"/>
    </row>
    <row x14ac:dyDescent="0.25" r="2803" customHeight="1" ht="20.25">
      <c r="A2803" s="6"/>
      <c r="B2803" s="3"/>
    </row>
    <row x14ac:dyDescent="0.25" r="2804" customHeight="1" ht="20.25">
      <c r="A2804" s="6"/>
      <c r="B2804" s="3"/>
    </row>
    <row x14ac:dyDescent="0.25" r="2805" customHeight="1" ht="20.25">
      <c r="A2805" s="6"/>
      <c r="B2805" s="3"/>
    </row>
    <row x14ac:dyDescent="0.25" r="2806" customHeight="1" ht="20.25">
      <c r="A2806" s="6"/>
      <c r="B2806" s="3"/>
    </row>
    <row x14ac:dyDescent="0.25" r="2807" customHeight="1" ht="20.25">
      <c r="A2807" s="6"/>
      <c r="B2807" s="3"/>
    </row>
    <row x14ac:dyDescent="0.25" r="2808" customHeight="1" ht="20.25">
      <c r="A2808" s="6"/>
      <c r="B2808" s="3"/>
    </row>
    <row x14ac:dyDescent="0.25" r="2809" customHeight="1" ht="20.25">
      <c r="A2809" s="6"/>
      <c r="B2809" s="3"/>
    </row>
    <row x14ac:dyDescent="0.25" r="2810" customHeight="1" ht="20.25">
      <c r="A2810" s="6"/>
      <c r="B2810" s="3"/>
    </row>
    <row x14ac:dyDescent="0.25" r="2811" customHeight="1" ht="20.25">
      <c r="A2811" s="6"/>
      <c r="B2811" s="3"/>
    </row>
    <row x14ac:dyDescent="0.25" r="2812" customHeight="1" ht="20.25">
      <c r="A2812" s="6"/>
      <c r="B2812" s="3"/>
    </row>
    <row x14ac:dyDescent="0.25" r="2813" customHeight="1" ht="20.25">
      <c r="A2813" s="6"/>
      <c r="B2813" s="3"/>
    </row>
    <row x14ac:dyDescent="0.25" r="2814" customHeight="1" ht="20.25">
      <c r="A2814" s="6"/>
      <c r="B2814" s="3"/>
    </row>
    <row x14ac:dyDescent="0.25" r="2815" customHeight="1" ht="20.25">
      <c r="A2815" s="6"/>
      <c r="B2815" s="3"/>
    </row>
    <row x14ac:dyDescent="0.25" r="2816" customHeight="1" ht="20.25">
      <c r="A2816" s="6"/>
      <c r="B2816" s="3"/>
    </row>
    <row x14ac:dyDescent="0.25" r="2817" customHeight="1" ht="20.25">
      <c r="A2817" s="6"/>
      <c r="B2817" s="3"/>
    </row>
    <row x14ac:dyDescent="0.25" r="2818" customHeight="1" ht="20.25">
      <c r="A2818" s="6"/>
      <c r="B2818" s="3"/>
    </row>
    <row x14ac:dyDescent="0.25" r="2819" customHeight="1" ht="20.25">
      <c r="A2819" s="6"/>
      <c r="B2819" s="3"/>
    </row>
    <row x14ac:dyDescent="0.25" r="2820" customHeight="1" ht="20.25">
      <c r="A2820" s="6"/>
      <c r="B2820" s="3"/>
    </row>
    <row x14ac:dyDescent="0.25" r="2821" customHeight="1" ht="20.25">
      <c r="A2821" s="6"/>
      <c r="B2821" s="3"/>
    </row>
    <row x14ac:dyDescent="0.25" r="2822" customHeight="1" ht="20.25">
      <c r="A2822" s="6"/>
      <c r="B2822" s="3"/>
    </row>
    <row x14ac:dyDescent="0.25" r="2823" customHeight="1" ht="20.25">
      <c r="A2823" s="6"/>
      <c r="B2823" s="3"/>
    </row>
    <row x14ac:dyDescent="0.25" r="2824" customHeight="1" ht="20.25">
      <c r="A2824" s="6"/>
      <c r="B2824" s="3"/>
    </row>
    <row x14ac:dyDescent="0.25" r="2825" customHeight="1" ht="20.25">
      <c r="A2825" s="6"/>
      <c r="B2825" s="3"/>
    </row>
    <row x14ac:dyDescent="0.25" r="2826" customHeight="1" ht="20.25">
      <c r="A2826" s="6"/>
      <c r="B2826" s="3"/>
    </row>
    <row x14ac:dyDescent="0.25" r="2827" customHeight="1" ht="20.25">
      <c r="A2827" s="6"/>
      <c r="B2827" s="3"/>
    </row>
    <row x14ac:dyDescent="0.25" r="2828" customHeight="1" ht="20.25">
      <c r="A2828" s="6"/>
      <c r="B2828" s="3"/>
    </row>
    <row x14ac:dyDescent="0.25" r="2829" customHeight="1" ht="20.25">
      <c r="A2829" s="6"/>
      <c r="B2829" s="3"/>
    </row>
    <row x14ac:dyDescent="0.25" r="2830" customHeight="1" ht="20.25">
      <c r="A2830" s="6"/>
      <c r="B2830" s="3"/>
    </row>
    <row x14ac:dyDescent="0.25" r="2831" customHeight="1" ht="20.25">
      <c r="A2831" s="6"/>
      <c r="B2831" s="3"/>
    </row>
    <row x14ac:dyDescent="0.25" r="2832" customHeight="1" ht="20.25">
      <c r="A2832" s="6"/>
      <c r="B2832" s="3"/>
    </row>
    <row x14ac:dyDescent="0.25" r="2833" customHeight="1" ht="20.25">
      <c r="A2833" s="6"/>
      <c r="B2833" s="3"/>
    </row>
    <row x14ac:dyDescent="0.25" r="2834" customHeight="1" ht="20.25">
      <c r="A2834" s="6"/>
      <c r="B2834" s="3"/>
    </row>
    <row x14ac:dyDescent="0.25" r="2835" customHeight="1" ht="20.25">
      <c r="A2835" s="6"/>
      <c r="B2835" s="3"/>
    </row>
    <row x14ac:dyDescent="0.25" r="2836" customHeight="1" ht="20.25">
      <c r="A2836" s="6"/>
      <c r="B2836" s="3"/>
    </row>
    <row x14ac:dyDescent="0.25" r="2837" customHeight="1" ht="20.25">
      <c r="A2837" s="6"/>
      <c r="B2837" s="3"/>
    </row>
    <row x14ac:dyDescent="0.25" r="2838" customHeight="1" ht="20.25">
      <c r="A2838" s="6"/>
      <c r="B2838" s="3"/>
    </row>
    <row x14ac:dyDescent="0.25" r="2839" customHeight="1" ht="20.25">
      <c r="A2839" s="6"/>
      <c r="B2839" s="3"/>
    </row>
    <row x14ac:dyDescent="0.25" r="2840" customHeight="1" ht="20.25">
      <c r="A2840" s="6"/>
      <c r="B2840" s="3"/>
    </row>
    <row x14ac:dyDescent="0.25" r="2841" customHeight="1" ht="20.25">
      <c r="A2841" s="6"/>
      <c r="B2841" s="3"/>
    </row>
    <row x14ac:dyDescent="0.25" r="2842" customHeight="1" ht="20.25">
      <c r="A2842" s="6"/>
      <c r="B2842" s="3"/>
    </row>
    <row x14ac:dyDescent="0.25" r="2843" customHeight="1" ht="20.25">
      <c r="A2843" s="6"/>
      <c r="B2843" s="3"/>
    </row>
    <row x14ac:dyDescent="0.25" r="2844" customHeight="1" ht="20.25">
      <c r="A2844" s="6"/>
      <c r="B2844" s="3"/>
    </row>
    <row x14ac:dyDescent="0.25" r="2845" customHeight="1" ht="20.25">
      <c r="A2845" s="6"/>
      <c r="B2845" s="3"/>
    </row>
    <row x14ac:dyDescent="0.25" r="2846" customHeight="1" ht="20.25">
      <c r="A2846" s="6"/>
      <c r="B2846" s="3"/>
    </row>
    <row x14ac:dyDescent="0.25" r="2847" customHeight="1" ht="20.25">
      <c r="A2847" s="6"/>
      <c r="B2847" s="3"/>
    </row>
    <row x14ac:dyDescent="0.25" r="2848" customHeight="1" ht="20.25">
      <c r="A2848" s="6"/>
      <c r="B2848" s="3"/>
    </row>
    <row x14ac:dyDescent="0.25" r="2849" customHeight="1" ht="20.25">
      <c r="A2849" s="6"/>
      <c r="B2849" s="3"/>
    </row>
    <row x14ac:dyDescent="0.25" r="2850" customHeight="1" ht="20.25">
      <c r="A2850" s="6"/>
      <c r="B2850" s="3"/>
    </row>
    <row x14ac:dyDescent="0.25" r="2851" customHeight="1" ht="20.25">
      <c r="A2851" s="6"/>
      <c r="B2851" s="3"/>
    </row>
    <row x14ac:dyDescent="0.25" r="2852" customHeight="1" ht="20.25">
      <c r="A2852" s="6"/>
      <c r="B2852" s="3"/>
    </row>
    <row x14ac:dyDescent="0.25" r="2853" customHeight="1" ht="20.25">
      <c r="A2853" s="6"/>
      <c r="B2853" s="3"/>
    </row>
    <row x14ac:dyDescent="0.25" r="2854" customHeight="1" ht="20.25">
      <c r="A2854" s="6"/>
      <c r="B2854" s="3"/>
    </row>
    <row x14ac:dyDescent="0.25" r="2855" customHeight="1" ht="20.25">
      <c r="A2855" s="6"/>
      <c r="B2855" s="3"/>
    </row>
    <row x14ac:dyDescent="0.25" r="2856" customHeight="1" ht="20.25">
      <c r="A2856" s="6"/>
      <c r="B2856" s="3"/>
    </row>
    <row x14ac:dyDescent="0.25" r="2857" customHeight="1" ht="20.25">
      <c r="A2857" s="6"/>
      <c r="B2857" s="3"/>
    </row>
    <row x14ac:dyDescent="0.25" r="2858" customHeight="1" ht="20.25">
      <c r="A2858" s="6"/>
      <c r="B2858" s="3"/>
    </row>
    <row x14ac:dyDescent="0.25" r="2859" customHeight="1" ht="20.25">
      <c r="A2859" s="6"/>
      <c r="B2859" s="3"/>
    </row>
    <row x14ac:dyDescent="0.25" r="2860" customHeight="1" ht="20.25">
      <c r="A2860" s="6"/>
      <c r="B2860" s="3"/>
    </row>
    <row x14ac:dyDescent="0.25" r="2861" customHeight="1" ht="20.25">
      <c r="A2861" s="6"/>
      <c r="B2861" s="3"/>
    </row>
    <row x14ac:dyDescent="0.25" r="2862" customHeight="1" ht="20.25">
      <c r="A2862" s="6"/>
      <c r="B2862" s="3"/>
    </row>
    <row x14ac:dyDescent="0.25" r="2863" customHeight="1" ht="20.25">
      <c r="A2863" s="6"/>
      <c r="B2863" s="3"/>
    </row>
    <row x14ac:dyDescent="0.25" r="2864" customHeight="1" ht="20.25">
      <c r="A2864" s="6"/>
      <c r="B2864" s="3"/>
    </row>
    <row x14ac:dyDescent="0.25" r="2865" customHeight="1" ht="20.25">
      <c r="A2865" s="6"/>
      <c r="B2865" s="3"/>
    </row>
    <row x14ac:dyDescent="0.25" r="2866" customHeight="1" ht="20.25">
      <c r="A2866" s="6"/>
      <c r="B2866" s="3"/>
    </row>
    <row x14ac:dyDescent="0.25" r="2867" customHeight="1" ht="20.25">
      <c r="A2867" s="6"/>
      <c r="B2867" s="3"/>
    </row>
    <row x14ac:dyDescent="0.25" r="2868" customHeight="1" ht="20.25">
      <c r="A2868" s="6"/>
      <c r="B2868" s="3"/>
    </row>
    <row x14ac:dyDescent="0.25" r="2869" customHeight="1" ht="20.25">
      <c r="A2869" s="6"/>
      <c r="B2869" s="3"/>
    </row>
    <row x14ac:dyDescent="0.25" r="2870" customHeight="1" ht="20.25">
      <c r="A2870" s="6"/>
      <c r="B2870" s="3"/>
    </row>
    <row x14ac:dyDescent="0.25" r="2871" customHeight="1" ht="20.25">
      <c r="A2871" s="6"/>
      <c r="B2871" s="3"/>
    </row>
    <row x14ac:dyDescent="0.25" r="2872" customHeight="1" ht="20.25">
      <c r="A2872" s="6"/>
      <c r="B2872" s="3"/>
    </row>
    <row x14ac:dyDescent="0.25" r="2873" customHeight="1" ht="20.25">
      <c r="A2873" s="6"/>
      <c r="B2873" s="3"/>
    </row>
    <row x14ac:dyDescent="0.25" r="2874" customHeight="1" ht="20.25">
      <c r="A2874" s="6"/>
      <c r="B2874" s="3"/>
    </row>
    <row x14ac:dyDescent="0.25" r="2875" customHeight="1" ht="20.25">
      <c r="A2875" s="6"/>
      <c r="B2875" s="3"/>
    </row>
    <row x14ac:dyDescent="0.25" r="2876" customHeight="1" ht="20.25">
      <c r="A2876" s="6"/>
      <c r="B2876" s="3"/>
    </row>
    <row x14ac:dyDescent="0.25" r="2877" customHeight="1" ht="20.25">
      <c r="A2877" s="6"/>
      <c r="B2877" s="3"/>
    </row>
    <row x14ac:dyDescent="0.25" r="2878" customHeight="1" ht="20.25">
      <c r="A2878" s="6"/>
      <c r="B2878" s="3"/>
    </row>
    <row x14ac:dyDescent="0.25" r="2879" customHeight="1" ht="20.25">
      <c r="A2879" s="6"/>
      <c r="B2879" s="3"/>
    </row>
    <row x14ac:dyDescent="0.25" r="2880" customHeight="1" ht="20.25">
      <c r="A2880" s="6"/>
      <c r="B2880" s="3"/>
    </row>
    <row x14ac:dyDescent="0.25" r="2881" customHeight="1" ht="20.25">
      <c r="A2881" s="6"/>
      <c r="B2881" s="3"/>
    </row>
    <row x14ac:dyDescent="0.25" r="2882" customHeight="1" ht="20.25">
      <c r="A2882" s="6"/>
      <c r="B2882" s="3"/>
    </row>
    <row x14ac:dyDescent="0.25" r="2883" customHeight="1" ht="20.25">
      <c r="A2883" s="6"/>
      <c r="B2883" s="3"/>
    </row>
    <row x14ac:dyDescent="0.25" r="2884" customHeight="1" ht="20.25">
      <c r="A2884" s="6"/>
      <c r="B2884" s="3"/>
    </row>
    <row x14ac:dyDescent="0.25" r="2885" customHeight="1" ht="20.25">
      <c r="A2885" s="6"/>
      <c r="B2885" s="3"/>
    </row>
    <row x14ac:dyDescent="0.25" r="2886" customHeight="1" ht="20.25">
      <c r="A2886" s="6"/>
      <c r="B2886" s="3"/>
    </row>
    <row x14ac:dyDescent="0.25" r="2887" customHeight="1" ht="20.25">
      <c r="A2887" s="6"/>
      <c r="B2887" s="3"/>
    </row>
    <row x14ac:dyDescent="0.25" r="2888" customHeight="1" ht="20.25">
      <c r="A2888" s="6"/>
      <c r="B2888" s="3"/>
    </row>
    <row x14ac:dyDescent="0.25" r="2889" customHeight="1" ht="20.25">
      <c r="A2889" s="6"/>
      <c r="B2889" s="3"/>
    </row>
    <row x14ac:dyDescent="0.25" r="2890" customHeight="1" ht="20.25">
      <c r="A2890" s="6"/>
      <c r="B2890" s="3"/>
    </row>
    <row x14ac:dyDescent="0.25" r="2891" customHeight="1" ht="20.25">
      <c r="A2891" s="6"/>
      <c r="B2891" s="3"/>
    </row>
    <row x14ac:dyDescent="0.25" r="2892" customHeight="1" ht="20.25">
      <c r="A2892" s="6"/>
      <c r="B2892" s="3"/>
    </row>
    <row x14ac:dyDescent="0.25" r="2893" customHeight="1" ht="20.25">
      <c r="A2893" s="6"/>
      <c r="B2893" s="3"/>
    </row>
    <row x14ac:dyDescent="0.25" r="2894" customHeight="1" ht="20.25">
      <c r="A2894" s="6"/>
      <c r="B2894" s="3"/>
    </row>
    <row x14ac:dyDescent="0.25" r="2895" customHeight="1" ht="20.25">
      <c r="A2895" s="6"/>
      <c r="B2895" s="3"/>
    </row>
    <row x14ac:dyDescent="0.25" r="2896" customHeight="1" ht="20.25">
      <c r="A2896" s="6"/>
      <c r="B2896" s="3"/>
    </row>
    <row x14ac:dyDescent="0.25" r="2897" customHeight="1" ht="20.25">
      <c r="A2897" s="6"/>
      <c r="B2897" s="3"/>
    </row>
    <row x14ac:dyDescent="0.25" r="2898" customHeight="1" ht="20.25">
      <c r="A2898" s="6"/>
      <c r="B2898" s="3"/>
    </row>
    <row x14ac:dyDescent="0.25" r="2899" customHeight="1" ht="20.25">
      <c r="A2899" s="6"/>
      <c r="B2899" s="3"/>
    </row>
    <row x14ac:dyDescent="0.25" r="2900" customHeight="1" ht="20.25">
      <c r="A2900" s="6"/>
      <c r="B2900" s="3"/>
    </row>
    <row x14ac:dyDescent="0.25" r="2901" customHeight="1" ht="20.25">
      <c r="A2901" s="6"/>
      <c r="B2901" s="3"/>
    </row>
    <row x14ac:dyDescent="0.25" r="2902" customHeight="1" ht="20.25">
      <c r="A2902" s="6"/>
      <c r="B2902" s="3"/>
    </row>
    <row x14ac:dyDescent="0.25" r="2903" customHeight="1" ht="20.25">
      <c r="A2903" s="6"/>
      <c r="B2903" s="3"/>
    </row>
    <row x14ac:dyDescent="0.25" r="2904" customHeight="1" ht="20.25">
      <c r="A2904" s="6"/>
      <c r="B2904" s="3"/>
    </row>
    <row x14ac:dyDescent="0.25" r="2905" customHeight="1" ht="20.25">
      <c r="A2905" s="6"/>
      <c r="B2905" s="3"/>
    </row>
    <row x14ac:dyDescent="0.25" r="2906" customHeight="1" ht="20.25">
      <c r="A2906" s="6"/>
      <c r="B2906" s="3"/>
    </row>
    <row x14ac:dyDescent="0.25" r="2907" customHeight="1" ht="20.25">
      <c r="A2907" s="6"/>
      <c r="B2907" s="3"/>
    </row>
    <row x14ac:dyDescent="0.25" r="2908" customHeight="1" ht="20.25">
      <c r="A2908" s="6"/>
      <c r="B2908" s="3"/>
    </row>
    <row x14ac:dyDescent="0.25" r="2909" customHeight="1" ht="20.25">
      <c r="A2909" s="6"/>
      <c r="B2909" s="3"/>
    </row>
    <row x14ac:dyDescent="0.25" r="2910" customHeight="1" ht="20.25">
      <c r="A2910" s="6"/>
      <c r="B2910" s="3"/>
    </row>
    <row x14ac:dyDescent="0.25" r="2911" customHeight="1" ht="20.25">
      <c r="A2911" s="6"/>
      <c r="B2911" s="3"/>
    </row>
    <row x14ac:dyDescent="0.25" r="2912" customHeight="1" ht="20.25">
      <c r="A2912" s="6"/>
      <c r="B2912" s="3"/>
    </row>
    <row x14ac:dyDescent="0.25" r="2913" customHeight="1" ht="20.25">
      <c r="A2913" s="6"/>
      <c r="B2913" s="3"/>
    </row>
    <row x14ac:dyDescent="0.25" r="2914" customHeight="1" ht="20.25">
      <c r="A2914" s="6"/>
      <c r="B2914" s="3"/>
    </row>
    <row x14ac:dyDescent="0.25" r="2915" customHeight="1" ht="20.25">
      <c r="A2915" s="6"/>
      <c r="B2915" s="3"/>
    </row>
    <row x14ac:dyDescent="0.25" r="2916" customHeight="1" ht="20.25">
      <c r="A2916" s="6"/>
      <c r="B2916" s="3"/>
    </row>
    <row x14ac:dyDescent="0.25" r="2917" customHeight="1" ht="20.25">
      <c r="A2917" s="6"/>
      <c r="B2917" s="3"/>
    </row>
    <row x14ac:dyDescent="0.25" r="2918" customHeight="1" ht="20.25">
      <c r="A2918" s="6"/>
      <c r="B2918" s="3"/>
    </row>
    <row x14ac:dyDescent="0.25" r="2919" customHeight="1" ht="20.25">
      <c r="A2919" s="6"/>
      <c r="B2919" s="3"/>
    </row>
    <row x14ac:dyDescent="0.25" r="2920" customHeight="1" ht="20.25">
      <c r="A2920" s="6"/>
      <c r="B2920" s="3"/>
    </row>
    <row x14ac:dyDescent="0.25" r="2921" customHeight="1" ht="20.25">
      <c r="A2921" s="6"/>
      <c r="B2921" s="3"/>
    </row>
    <row x14ac:dyDescent="0.25" r="2922" customHeight="1" ht="20.25">
      <c r="A2922" s="6"/>
      <c r="B2922" s="3"/>
    </row>
    <row x14ac:dyDescent="0.25" r="2923" customHeight="1" ht="20.25">
      <c r="A2923" s="6"/>
      <c r="B2923" s="3"/>
    </row>
    <row x14ac:dyDescent="0.25" r="2924" customHeight="1" ht="20.25">
      <c r="A2924" s="6"/>
      <c r="B2924" s="3"/>
    </row>
    <row x14ac:dyDescent="0.25" r="2925" customHeight="1" ht="20.25">
      <c r="A2925" s="6"/>
      <c r="B2925" s="3"/>
    </row>
    <row x14ac:dyDescent="0.25" r="2926" customHeight="1" ht="20.25">
      <c r="A2926" s="6"/>
      <c r="B2926" s="3"/>
    </row>
    <row x14ac:dyDescent="0.25" r="2927" customHeight="1" ht="20.25">
      <c r="A2927" s="6"/>
      <c r="B2927" s="3"/>
    </row>
    <row x14ac:dyDescent="0.25" r="2928" customHeight="1" ht="20.25">
      <c r="A2928" s="6"/>
      <c r="B2928" s="3"/>
    </row>
    <row x14ac:dyDescent="0.25" r="2929" customHeight="1" ht="20.25">
      <c r="A2929" s="6"/>
      <c r="B2929" s="3"/>
    </row>
    <row x14ac:dyDescent="0.25" r="2930" customHeight="1" ht="20.25">
      <c r="A2930" s="6"/>
      <c r="B2930" s="3"/>
    </row>
    <row x14ac:dyDescent="0.25" r="2931" customHeight="1" ht="20.25">
      <c r="A2931" s="6"/>
      <c r="B2931" s="3"/>
    </row>
    <row x14ac:dyDescent="0.25" r="2932" customHeight="1" ht="20.25">
      <c r="A2932" s="6"/>
      <c r="B2932" s="3"/>
    </row>
    <row x14ac:dyDescent="0.25" r="2933" customHeight="1" ht="20.25">
      <c r="A2933" s="6"/>
      <c r="B2933" s="3"/>
    </row>
    <row x14ac:dyDescent="0.25" r="2934" customHeight="1" ht="20.25">
      <c r="A2934" s="6"/>
      <c r="B2934" s="3"/>
    </row>
    <row x14ac:dyDescent="0.25" r="2935" customHeight="1" ht="20.25">
      <c r="A2935" s="6"/>
      <c r="B2935" s="3"/>
    </row>
    <row x14ac:dyDescent="0.25" r="2936" customHeight="1" ht="20.25">
      <c r="A2936" s="6"/>
      <c r="B2936" s="3"/>
    </row>
    <row x14ac:dyDescent="0.25" r="2937" customHeight="1" ht="20.25">
      <c r="A2937" s="6"/>
      <c r="B2937" s="3"/>
    </row>
    <row x14ac:dyDescent="0.25" r="2938" customHeight="1" ht="20.25">
      <c r="A2938" s="6"/>
      <c r="B2938" s="3"/>
    </row>
    <row x14ac:dyDescent="0.25" r="2939" customHeight="1" ht="20.25">
      <c r="A2939" s="6"/>
      <c r="B2939" s="3"/>
    </row>
    <row x14ac:dyDescent="0.25" r="2940" customHeight="1" ht="20.25">
      <c r="A2940" s="6"/>
      <c r="B2940" s="3"/>
    </row>
    <row x14ac:dyDescent="0.25" r="2941" customHeight="1" ht="20.25">
      <c r="A2941" s="6"/>
      <c r="B2941" s="3"/>
    </row>
    <row x14ac:dyDescent="0.25" r="2942" customHeight="1" ht="20.25">
      <c r="A2942" s="6"/>
      <c r="B2942" s="3"/>
    </row>
    <row x14ac:dyDescent="0.25" r="2943" customHeight="1" ht="20.25">
      <c r="A2943" s="6"/>
      <c r="B2943" s="3"/>
    </row>
    <row x14ac:dyDescent="0.25" r="2944" customHeight="1" ht="20.25">
      <c r="A2944" s="6"/>
      <c r="B2944" s="3"/>
    </row>
    <row x14ac:dyDescent="0.25" r="2945" customHeight="1" ht="20.25">
      <c r="A2945" s="6"/>
      <c r="B2945" s="3"/>
    </row>
    <row x14ac:dyDescent="0.25" r="2946" customHeight="1" ht="20.25">
      <c r="A2946" s="6"/>
      <c r="B2946" s="3"/>
    </row>
    <row x14ac:dyDescent="0.25" r="2947" customHeight="1" ht="20.25">
      <c r="A2947" s="6"/>
      <c r="B2947" s="3"/>
    </row>
    <row x14ac:dyDescent="0.25" r="2948" customHeight="1" ht="20.25">
      <c r="A2948" s="6"/>
      <c r="B2948" s="3"/>
    </row>
    <row x14ac:dyDescent="0.25" r="2949" customHeight="1" ht="20.25">
      <c r="A2949" s="6"/>
      <c r="B2949" s="3"/>
    </row>
    <row x14ac:dyDescent="0.25" r="2950" customHeight="1" ht="20.25">
      <c r="A2950" s="6"/>
      <c r="B2950" s="3"/>
    </row>
    <row x14ac:dyDescent="0.25" r="2951" customHeight="1" ht="20.25">
      <c r="A2951" s="6"/>
      <c r="B2951" s="3"/>
    </row>
    <row x14ac:dyDescent="0.25" r="2952" customHeight="1" ht="20.25">
      <c r="A2952" s="6"/>
      <c r="B2952" s="3"/>
    </row>
    <row x14ac:dyDescent="0.25" r="2953" customHeight="1" ht="20.25">
      <c r="A2953" s="6"/>
      <c r="B2953" s="3"/>
    </row>
    <row x14ac:dyDescent="0.25" r="2954" customHeight="1" ht="20.25">
      <c r="A2954" s="6"/>
      <c r="B2954" s="3"/>
    </row>
    <row x14ac:dyDescent="0.25" r="2955" customHeight="1" ht="20.25">
      <c r="A2955" s="6"/>
      <c r="B2955" s="3"/>
    </row>
    <row x14ac:dyDescent="0.25" r="2956" customHeight="1" ht="20.25">
      <c r="A2956" s="6"/>
      <c r="B2956" s="3"/>
    </row>
    <row x14ac:dyDescent="0.25" r="2957" customHeight="1" ht="20.25">
      <c r="A2957" s="6"/>
      <c r="B2957" s="3"/>
    </row>
    <row x14ac:dyDescent="0.25" r="2958" customHeight="1" ht="20.25">
      <c r="A2958" s="6"/>
      <c r="B2958" s="3"/>
    </row>
    <row x14ac:dyDescent="0.25" r="2959" customHeight="1" ht="20.25">
      <c r="A2959" s="6"/>
      <c r="B2959" s="3"/>
    </row>
    <row x14ac:dyDescent="0.25" r="2960" customHeight="1" ht="20.25">
      <c r="A2960" s="6"/>
      <c r="B2960" s="3"/>
    </row>
    <row x14ac:dyDescent="0.25" r="2961" customHeight="1" ht="20.25">
      <c r="A2961" s="6"/>
      <c r="B2961" s="3"/>
    </row>
    <row x14ac:dyDescent="0.25" r="2962" customHeight="1" ht="20.25">
      <c r="A2962" s="6"/>
      <c r="B2962" s="3"/>
    </row>
    <row x14ac:dyDescent="0.25" r="2963" customHeight="1" ht="20.25">
      <c r="A2963" s="6"/>
      <c r="B2963" s="3"/>
    </row>
    <row x14ac:dyDescent="0.25" r="2964" customHeight="1" ht="20.25">
      <c r="A2964" s="6"/>
      <c r="B2964" s="3"/>
    </row>
    <row x14ac:dyDescent="0.25" r="2965" customHeight="1" ht="20.25">
      <c r="A2965" s="6"/>
      <c r="B2965" s="3"/>
    </row>
    <row x14ac:dyDescent="0.25" r="2966" customHeight="1" ht="20.25">
      <c r="A2966" s="6"/>
      <c r="B2966" s="3"/>
    </row>
    <row x14ac:dyDescent="0.25" r="2967" customHeight="1" ht="20.25">
      <c r="A2967" s="6"/>
      <c r="B2967" s="3"/>
    </row>
    <row x14ac:dyDescent="0.25" r="2968" customHeight="1" ht="20.25">
      <c r="A2968" s="6"/>
      <c r="B2968" s="3"/>
    </row>
    <row x14ac:dyDescent="0.25" r="2969" customHeight="1" ht="20.25">
      <c r="A2969" s="6"/>
      <c r="B2969" s="3"/>
    </row>
    <row x14ac:dyDescent="0.25" r="2970" customHeight="1" ht="20.25">
      <c r="A2970" s="6"/>
      <c r="B2970" s="3"/>
    </row>
    <row x14ac:dyDescent="0.25" r="2971" customHeight="1" ht="20.25">
      <c r="A2971" s="6"/>
      <c r="B2971" s="3"/>
    </row>
    <row x14ac:dyDescent="0.25" r="2972" customHeight="1" ht="20.25">
      <c r="A2972" s="6"/>
      <c r="B2972" s="3"/>
    </row>
    <row x14ac:dyDescent="0.25" r="2973" customHeight="1" ht="20.25">
      <c r="A2973" s="6"/>
      <c r="B2973" s="3"/>
    </row>
    <row x14ac:dyDescent="0.25" r="2974" customHeight="1" ht="20.25">
      <c r="A2974" s="6"/>
      <c r="B2974" s="3"/>
    </row>
    <row x14ac:dyDescent="0.25" r="2975" customHeight="1" ht="20.25">
      <c r="A2975" s="6"/>
      <c r="B2975" s="3"/>
    </row>
    <row x14ac:dyDescent="0.25" r="2976" customHeight="1" ht="20.25">
      <c r="A2976" s="6"/>
      <c r="B2976" s="3"/>
    </row>
    <row x14ac:dyDescent="0.25" r="2977" customHeight="1" ht="20.25">
      <c r="A2977" s="6"/>
      <c r="B2977" s="3"/>
    </row>
    <row x14ac:dyDescent="0.25" r="2978" customHeight="1" ht="20.25">
      <c r="A2978" s="6"/>
      <c r="B2978" s="3"/>
    </row>
    <row x14ac:dyDescent="0.25" r="2979" customHeight="1" ht="20.25">
      <c r="A2979" s="6"/>
      <c r="B2979" s="3"/>
    </row>
    <row x14ac:dyDescent="0.25" r="2980" customHeight="1" ht="20.25">
      <c r="A2980" s="6"/>
      <c r="B2980" s="3"/>
    </row>
    <row x14ac:dyDescent="0.25" r="2981" customHeight="1" ht="20.25">
      <c r="A2981" s="6"/>
      <c r="B2981" s="3"/>
    </row>
    <row x14ac:dyDescent="0.25" r="2982" customHeight="1" ht="20.25">
      <c r="A2982" s="6"/>
      <c r="B2982" s="3"/>
    </row>
    <row x14ac:dyDescent="0.25" r="2983" customHeight="1" ht="20.25">
      <c r="A2983" s="6"/>
      <c r="B2983" s="3"/>
    </row>
    <row x14ac:dyDescent="0.25" r="2984" customHeight="1" ht="20.25">
      <c r="A2984" s="6"/>
      <c r="B2984" s="3"/>
    </row>
    <row x14ac:dyDescent="0.25" r="2985" customHeight="1" ht="20.25">
      <c r="A2985" s="6"/>
      <c r="B2985" s="3"/>
    </row>
    <row x14ac:dyDescent="0.25" r="2986" customHeight="1" ht="20.25">
      <c r="A2986" s="6"/>
      <c r="B2986" s="3"/>
    </row>
    <row x14ac:dyDescent="0.25" r="2987" customHeight="1" ht="20.25">
      <c r="A2987" s="6"/>
      <c r="B2987" s="3"/>
    </row>
    <row x14ac:dyDescent="0.25" r="2988" customHeight="1" ht="20.25">
      <c r="A2988" s="6"/>
      <c r="B2988" s="3"/>
    </row>
    <row x14ac:dyDescent="0.25" r="2989" customHeight="1" ht="20.25">
      <c r="A2989" s="6"/>
      <c r="B2989" s="3"/>
    </row>
    <row x14ac:dyDescent="0.25" r="2990" customHeight="1" ht="20.25">
      <c r="A2990" s="6"/>
      <c r="B2990" s="3"/>
    </row>
    <row x14ac:dyDescent="0.25" r="2991" customHeight="1" ht="20.25">
      <c r="A2991" s="6"/>
      <c r="B2991" s="3"/>
    </row>
    <row x14ac:dyDescent="0.25" r="2992" customHeight="1" ht="20.25">
      <c r="A2992" s="6"/>
      <c r="B2992" s="3"/>
    </row>
    <row x14ac:dyDescent="0.25" r="2993" customHeight="1" ht="20.25">
      <c r="A2993" s="6"/>
      <c r="B2993" s="3"/>
    </row>
    <row x14ac:dyDescent="0.25" r="2994" customHeight="1" ht="20.25">
      <c r="A2994" s="6"/>
      <c r="B2994" s="3"/>
    </row>
    <row x14ac:dyDescent="0.25" r="2995" customHeight="1" ht="20.25">
      <c r="A2995" s="6"/>
      <c r="B2995" s="3"/>
    </row>
    <row x14ac:dyDescent="0.25" r="2996" customHeight="1" ht="20.25">
      <c r="A2996" s="6"/>
      <c r="B2996" s="3"/>
    </row>
    <row x14ac:dyDescent="0.25" r="2997" customHeight="1" ht="20.25">
      <c r="A2997" s="6"/>
      <c r="B2997" s="3"/>
    </row>
    <row x14ac:dyDescent="0.25" r="2998" customHeight="1" ht="20.25">
      <c r="A2998" s="6"/>
      <c r="B2998" s="3"/>
    </row>
    <row x14ac:dyDescent="0.25" r="2999" customHeight="1" ht="20.25">
      <c r="A2999" s="6"/>
      <c r="B2999" s="3"/>
    </row>
    <row x14ac:dyDescent="0.25" r="3000" customHeight="1" ht="20.25">
      <c r="A3000" s="6"/>
      <c r="B3000" s="3"/>
    </row>
    <row x14ac:dyDescent="0.25" r="3001" customHeight="1" ht="20.25">
      <c r="A3001" s="6"/>
      <c r="B3001" s="3"/>
    </row>
    <row x14ac:dyDescent="0.25" r="3002" customHeight="1" ht="20.25">
      <c r="A3002" s="6"/>
      <c r="B3002" s="3"/>
    </row>
    <row x14ac:dyDescent="0.25" r="3003" customHeight="1" ht="20.25">
      <c r="A3003" s="6"/>
      <c r="B3003" s="3"/>
    </row>
    <row x14ac:dyDescent="0.25" r="3004" customHeight="1" ht="20.25">
      <c r="A3004" s="6"/>
      <c r="B3004" s="3"/>
    </row>
    <row x14ac:dyDescent="0.25" r="3005" customHeight="1" ht="20.25">
      <c r="A3005" s="6"/>
      <c r="B3005" s="3"/>
    </row>
    <row x14ac:dyDescent="0.25" r="3006" customHeight="1" ht="20.25">
      <c r="A3006" s="6"/>
      <c r="B3006" s="3"/>
    </row>
    <row x14ac:dyDescent="0.25" r="3007" customHeight="1" ht="20.25">
      <c r="A3007" s="6"/>
      <c r="B3007" s="3"/>
    </row>
    <row x14ac:dyDescent="0.25" r="3008" customHeight="1" ht="20.25">
      <c r="A3008" s="6"/>
      <c r="B3008" s="3"/>
    </row>
    <row x14ac:dyDescent="0.25" r="3009" customHeight="1" ht="20.25">
      <c r="A3009" s="6"/>
      <c r="B3009" s="3"/>
    </row>
    <row x14ac:dyDescent="0.25" r="3010" customHeight="1" ht="20.25">
      <c r="A3010" s="6"/>
      <c r="B3010" s="3"/>
    </row>
    <row x14ac:dyDescent="0.25" r="3011" customHeight="1" ht="20.25">
      <c r="A3011" s="6"/>
      <c r="B3011" s="3"/>
    </row>
    <row x14ac:dyDescent="0.25" r="3012" customHeight="1" ht="20.25">
      <c r="A3012" s="6"/>
      <c r="B3012" s="3"/>
    </row>
    <row x14ac:dyDescent="0.25" r="3013" customHeight="1" ht="20.25">
      <c r="A3013" s="6"/>
      <c r="B3013" s="3"/>
    </row>
    <row x14ac:dyDescent="0.25" r="3014" customHeight="1" ht="20.25">
      <c r="A3014" s="6"/>
      <c r="B3014" s="3"/>
    </row>
    <row x14ac:dyDescent="0.25" r="3015" customHeight="1" ht="20.25">
      <c r="A3015" s="6"/>
      <c r="B3015" s="3"/>
    </row>
    <row x14ac:dyDescent="0.25" r="3016" customHeight="1" ht="20.25">
      <c r="A3016" s="6"/>
      <c r="B3016" s="3"/>
    </row>
    <row x14ac:dyDescent="0.25" r="3017" customHeight="1" ht="20.25">
      <c r="A3017" s="6"/>
      <c r="B3017" s="3"/>
    </row>
    <row x14ac:dyDescent="0.25" r="3018" customHeight="1" ht="20.25">
      <c r="A3018" s="6"/>
      <c r="B3018" s="3"/>
    </row>
    <row x14ac:dyDescent="0.25" r="3019" customHeight="1" ht="20.25">
      <c r="A3019" s="6"/>
      <c r="B3019" s="3"/>
    </row>
    <row x14ac:dyDescent="0.25" r="3020" customHeight="1" ht="20.25">
      <c r="A3020" s="6"/>
      <c r="B3020" s="3"/>
    </row>
    <row x14ac:dyDescent="0.25" r="3021" customHeight="1" ht="20.25">
      <c r="A3021" s="6"/>
      <c r="B3021" s="3"/>
    </row>
    <row x14ac:dyDescent="0.25" r="3022" customHeight="1" ht="20.25">
      <c r="A3022" s="6"/>
      <c r="B3022" s="3"/>
    </row>
    <row x14ac:dyDescent="0.25" r="3023" customHeight="1" ht="20.25">
      <c r="A3023" s="6"/>
      <c r="B3023" s="3"/>
    </row>
    <row x14ac:dyDescent="0.25" r="3024" customHeight="1" ht="20.25">
      <c r="A3024" s="6"/>
      <c r="B3024" s="3"/>
    </row>
    <row x14ac:dyDescent="0.25" r="3025" customHeight="1" ht="20.25">
      <c r="A3025" s="6"/>
      <c r="B3025" s="3"/>
    </row>
    <row x14ac:dyDescent="0.25" r="3026" customHeight="1" ht="20.25">
      <c r="A3026" s="6"/>
      <c r="B3026" s="3"/>
    </row>
    <row x14ac:dyDescent="0.25" r="3027" customHeight="1" ht="20.25">
      <c r="A3027" s="6"/>
      <c r="B3027" s="3"/>
    </row>
    <row x14ac:dyDescent="0.25" r="3028" customHeight="1" ht="20.25">
      <c r="A3028" s="6"/>
      <c r="B3028" s="3"/>
    </row>
    <row x14ac:dyDescent="0.25" r="3029" customHeight="1" ht="20.25">
      <c r="A3029" s="6"/>
      <c r="B3029" s="3"/>
    </row>
    <row x14ac:dyDescent="0.25" r="3030" customHeight="1" ht="20.25">
      <c r="A3030" s="6"/>
      <c r="B3030" s="3"/>
    </row>
    <row x14ac:dyDescent="0.25" r="3031" customHeight="1" ht="20.25">
      <c r="A3031" s="6"/>
      <c r="B3031" s="3"/>
    </row>
    <row x14ac:dyDescent="0.25" r="3032" customHeight="1" ht="20.25">
      <c r="A3032" s="6"/>
      <c r="B3032" s="3"/>
    </row>
    <row x14ac:dyDescent="0.25" r="3033" customHeight="1" ht="20.25">
      <c r="A3033" s="6"/>
      <c r="B3033" s="3"/>
    </row>
    <row x14ac:dyDescent="0.25" r="3034" customHeight="1" ht="20.25">
      <c r="A3034" s="6"/>
      <c r="B3034" s="3"/>
    </row>
    <row x14ac:dyDescent="0.25" r="3035" customHeight="1" ht="20.25">
      <c r="A3035" s="6"/>
      <c r="B3035" s="3"/>
    </row>
    <row x14ac:dyDescent="0.25" r="3036" customHeight="1" ht="20.25">
      <c r="A3036" s="6"/>
      <c r="B3036" s="3"/>
    </row>
    <row x14ac:dyDescent="0.25" r="3037" customHeight="1" ht="20.25">
      <c r="A3037" s="6"/>
      <c r="B3037" s="3"/>
    </row>
    <row x14ac:dyDescent="0.25" r="3038" customHeight="1" ht="20.25">
      <c r="A3038" s="6"/>
      <c r="B3038" s="3"/>
    </row>
    <row x14ac:dyDescent="0.25" r="3039" customHeight="1" ht="20.25">
      <c r="A3039" s="6"/>
      <c r="B3039" s="3"/>
    </row>
    <row x14ac:dyDescent="0.25" r="3040" customHeight="1" ht="20.25">
      <c r="A3040" s="6"/>
      <c r="B3040" s="3"/>
    </row>
    <row x14ac:dyDescent="0.25" r="3041" customHeight="1" ht="20.25">
      <c r="A3041" s="6"/>
      <c r="B3041" s="3"/>
    </row>
    <row x14ac:dyDescent="0.25" r="3042" customHeight="1" ht="20.25">
      <c r="A3042" s="6"/>
      <c r="B3042" s="3"/>
    </row>
    <row x14ac:dyDescent="0.25" r="3043" customHeight="1" ht="20.25">
      <c r="A3043" s="6"/>
      <c r="B3043" s="3"/>
    </row>
    <row x14ac:dyDescent="0.25" r="3044" customHeight="1" ht="20.25">
      <c r="A3044" s="6"/>
      <c r="B3044" s="3"/>
    </row>
    <row x14ac:dyDescent="0.25" r="3045" customHeight="1" ht="20.25">
      <c r="A3045" s="6"/>
      <c r="B3045" s="3"/>
    </row>
    <row x14ac:dyDescent="0.25" r="3046" customHeight="1" ht="20.25">
      <c r="A3046" s="6"/>
      <c r="B3046" s="3"/>
    </row>
    <row x14ac:dyDescent="0.25" r="3047" customHeight="1" ht="20.25">
      <c r="A3047" s="6"/>
      <c r="B3047" s="3"/>
    </row>
    <row x14ac:dyDescent="0.25" r="3048" customHeight="1" ht="20.25">
      <c r="A3048" s="6"/>
      <c r="B3048" s="3"/>
    </row>
    <row x14ac:dyDescent="0.25" r="3049" customHeight="1" ht="20.25">
      <c r="A3049" s="6"/>
      <c r="B3049" s="3"/>
    </row>
    <row x14ac:dyDescent="0.25" r="3050" customHeight="1" ht="20.25">
      <c r="A3050" s="6"/>
      <c r="B3050" s="3"/>
    </row>
    <row x14ac:dyDescent="0.25" r="3051" customHeight="1" ht="20.25">
      <c r="A3051" s="6"/>
      <c r="B3051" s="3"/>
    </row>
    <row x14ac:dyDescent="0.25" r="3052" customHeight="1" ht="20.25">
      <c r="A3052" s="6"/>
      <c r="B3052" s="3"/>
    </row>
    <row x14ac:dyDescent="0.25" r="3053" customHeight="1" ht="20.25">
      <c r="A3053" s="6"/>
      <c r="B3053" s="3"/>
    </row>
    <row x14ac:dyDescent="0.25" r="3054" customHeight="1" ht="20.25">
      <c r="A3054" s="6"/>
      <c r="B3054" s="3"/>
    </row>
    <row x14ac:dyDescent="0.25" r="3055" customHeight="1" ht="20.25">
      <c r="A3055" s="6"/>
      <c r="B3055" s="3"/>
    </row>
    <row x14ac:dyDescent="0.25" r="3056" customHeight="1" ht="20.25">
      <c r="A3056" s="6"/>
      <c r="B3056" s="3"/>
    </row>
    <row x14ac:dyDescent="0.25" r="3057" customHeight="1" ht="20.25">
      <c r="A3057" s="6"/>
      <c r="B3057" s="3"/>
    </row>
    <row x14ac:dyDescent="0.25" r="3058" customHeight="1" ht="20.25">
      <c r="A3058" s="6"/>
      <c r="B3058" s="3"/>
    </row>
    <row x14ac:dyDescent="0.25" r="3059" customHeight="1" ht="20.25">
      <c r="A3059" s="6"/>
      <c r="B3059" s="3"/>
    </row>
    <row x14ac:dyDescent="0.25" r="3060" customHeight="1" ht="20.25">
      <c r="A3060" s="6"/>
      <c r="B3060" s="3"/>
    </row>
    <row x14ac:dyDescent="0.25" r="3061" customHeight="1" ht="20.25">
      <c r="A3061" s="6"/>
      <c r="B3061" s="3"/>
    </row>
    <row x14ac:dyDescent="0.25" r="3062" customHeight="1" ht="20.25">
      <c r="A3062" s="6"/>
      <c r="B3062" s="3"/>
    </row>
    <row x14ac:dyDescent="0.25" r="3063" customHeight="1" ht="20.25">
      <c r="A3063" s="6"/>
      <c r="B3063" s="3"/>
    </row>
    <row x14ac:dyDescent="0.25" r="3064" customHeight="1" ht="20.25">
      <c r="A3064" s="6"/>
      <c r="B3064" s="3"/>
    </row>
    <row x14ac:dyDescent="0.25" r="3065" customHeight="1" ht="20.25">
      <c r="A3065" s="6"/>
      <c r="B3065" s="3"/>
    </row>
    <row x14ac:dyDescent="0.25" r="3066" customHeight="1" ht="20.25">
      <c r="A3066" s="6"/>
      <c r="B3066" s="3"/>
    </row>
    <row x14ac:dyDescent="0.25" r="3067" customHeight="1" ht="20.25">
      <c r="A3067" s="6"/>
      <c r="B3067" s="3"/>
    </row>
    <row x14ac:dyDescent="0.25" r="3068" customHeight="1" ht="20.25">
      <c r="A3068" s="6"/>
      <c r="B3068" s="3"/>
    </row>
    <row x14ac:dyDescent="0.25" r="3069" customHeight="1" ht="20.25">
      <c r="A3069" s="6"/>
      <c r="B3069" s="3"/>
    </row>
    <row x14ac:dyDescent="0.25" r="3070" customHeight="1" ht="20.25">
      <c r="A3070" s="6"/>
      <c r="B3070" s="3"/>
    </row>
    <row x14ac:dyDescent="0.25" r="3071" customHeight="1" ht="20.25">
      <c r="A3071" s="6"/>
      <c r="B3071" s="3"/>
    </row>
    <row x14ac:dyDescent="0.25" r="3072" customHeight="1" ht="20.25">
      <c r="A3072" s="6"/>
      <c r="B3072" s="3"/>
    </row>
    <row x14ac:dyDescent="0.25" r="3073" customHeight="1" ht="20.25">
      <c r="A3073" s="6"/>
      <c r="B3073" s="3"/>
    </row>
    <row x14ac:dyDescent="0.25" r="3074" customHeight="1" ht="20.25">
      <c r="A3074" s="6"/>
      <c r="B3074" s="3"/>
    </row>
    <row x14ac:dyDescent="0.25" r="3075" customHeight="1" ht="20.25">
      <c r="A3075" s="6"/>
      <c r="B3075" s="3"/>
    </row>
    <row x14ac:dyDescent="0.25" r="3076" customHeight="1" ht="20.25">
      <c r="A3076" s="6"/>
      <c r="B3076" s="3"/>
    </row>
    <row x14ac:dyDescent="0.25" r="3077" customHeight="1" ht="20.25">
      <c r="A3077" s="6"/>
      <c r="B3077" s="3"/>
    </row>
    <row x14ac:dyDescent="0.25" r="3078" customHeight="1" ht="20.25">
      <c r="A3078" s="6"/>
      <c r="B3078" s="3"/>
    </row>
    <row x14ac:dyDescent="0.25" r="3079" customHeight="1" ht="20.25">
      <c r="A3079" s="6"/>
      <c r="B3079" s="3"/>
    </row>
    <row x14ac:dyDescent="0.25" r="3080" customHeight="1" ht="20.25">
      <c r="A3080" s="6"/>
      <c r="B3080" s="3"/>
    </row>
    <row x14ac:dyDescent="0.25" r="3081" customHeight="1" ht="20.25">
      <c r="A3081" s="6"/>
      <c r="B3081" s="3"/>
    </row>
    <row x14ac:dyDescent="0.25" r="3082" customHeight="1" ht="20.25">
      <c r="A3082" s="6"/>
      <c r="B3082" s="3"/>
    </row>
    <row x14ac:dyDescent="0.25" r="3083" customHeight="1" ht="20.25">
      <c r="A3083" s="6"/>
      <c r="B3083" s="3"/>
    </row>
    <row x14ac:dyDescent="0.25" r="3084" customHeight="1" ht="20.25">
      <c r="A3084" s="6"/>
      <c r="B3084" s="3"/>
    </row>
    <row x14ac:dyDescent="0.25" r="3085" customHeight="1" ht="20.25">
      <c r="A3085" s="6"/>
      <c r="B3085" s="3"/>
    </row>
    <row x14ac:dyDescent="0.25" r="3086" customHeight="1" ht="20.25">
      <c r="A3086" s="6"/>
      <c r="B3086" s="3"/>
    </row>
    <row x14ac:dyDescent="0.25" r="3087" customHeight="1" ht="20.25">
      <c r="A3087" s="6"/>
      <c r="B3087" s="3"/>
    </row>
    <row x14ac:dyDescent="0.25" r="3088" customHeight="1" ht="20.25">
      <c r="A3088" s="6"/>
      <c r="B3088" s="3"/>
    </row>
    <row x14ac:dyDescent="0.25" r="3089" customHeight="1" ht="20.25">
      <c r="A3089" s="6"/>
      <c r="B3089" s="3"/>
    </row>
    <row x14ac:dyDescent="0.25" r="3090" customHeight="1" ht="20.25">
      <c r="A3090" s="6"/>
      <c r="B3090" s="3"/>
    </row>
    <row x14ac:dyDescent="0.25" r="3091" customHeight="1" ht="20.25">
      <c r="A3091" s="6"/>
      <c r="B3091" s="3"/>
    </row>
    <row x14ac:dyDescent="0.25" r="3092" customHeight="1" ht="20.25">
      <c r="A3092" s="6"/>
      <c r="B3092" s="3"/>
    </row>
    <row x14ac:dyDescent="0.25" r="3093" customHeight="1" ht="20.25">
      <c r="A3093" s="6"/>
      <c r="B3093" s="3"/>
    </row>
    <row x14ac:dyDescent="0.25" r="3094" customHeight="1" ht="20.25">
      <c r="A3094" s="6"/>
      <c r="B3094" s="3"/>
    </row>
    <row x14ac:dyDescent="0.25" r="3095" customHeight="1" ht="20.25">
      <c r="A3095" s="6"/>
      <c r="B3095" s="3"/>
    </row>
    <row x14ac:dyDescent="0.25" r="3096" customHeight="1" ht="20.25">
      <c r="A3096" s="6"/>
      <c r="B3096" s="3"/>
    </row>
    <row x14ac:dyDescent="0.25" r="3097" customHeight="1" ht="20.25">
      <c r="A3097" s="6"/>
      <c r="B3097" s="3"/>
    </row>
    <row x14ac:dyDescent="0.25" r="3098" customHeight="1" ht="20.25">
      <c r="A3098" s="6"/>
      <c r="B3098" s="3"/>
    </row>
    <row x14ac:dyDescent="0.25" r="3099" customHeight="1" ht="20.25">
      <c r="A3099" s="6"/>
      <c r="B3099" s="3"/>
    </row>
    <row x14ac:dyDescent="0.25" r="3100" customHeight="1" ht="20.25">
      <c r="A3100" s="6"/>
      <c r="B3100" s="3"/>
    </row>
    <row x14ac:dyDescent="0.25" r="3101" customHeight="1" ht="20.25">
      <c r="A3101" s="6"/>
      <c r="B3101" s="3"/>
    </row>
    <row x14ac:dyDescent="0.25" r="3102" customHeight="1" ht="20.25">
      <c r="A3102" s="6"/>
      <c r="B3102" s="3"/>
    </row>
    <row x14ac:dyDescent="0.25" r="3103" customHeight="1" ht="20.25">
      <c r="A3103" s="6"/>
      <c r="B3103" s="3"/>
    </row>
    <row x14ac:dyDescent="0.25" r="3104" customHeight="1" ht="20.25">
      <c r="A3104" s="6"/>
      <c r="B3104" s="3"/>
    </row>
    <row x14ac:dyDescent="0.25" r="3105" customHeight="1" ht="20.25">
      <c r="A3105" s="6"/>
      <c r="B3105" s="3"/>
    </row>
    <row x14ac:dyDescent="0.25" r="3106" customHeight="1" ht="20.25">
      <c r="A3106" s="6"/>
      <c r="B3106" s="3"/>
    </row>
    <row x14ac:dyDescent="0.25" r="3107" customHeight="1" ht="20.25">
      <c r="A3107" s="6"/>
      <c r="B3107" s="3"/>
    </row>
    <row x14ac:dyDescent="0.25" r="3108" customHeight="1" ht="20.25">
      <c r="A3108" s="6"/>
      <c r="B3108" s="3"/>
    </row>
    <row x14ac:dyDescent="0.25" r="3109" customHeight="1" ht="20.25">
      <c r="A3109" s="6"/>
      <c r="B3109" s="3"/>
    </row>
    <row x14ac:dyDescent="0.25" r="3110" customHeight="1" ht="20.25">
      <c r="A3110" s="6"/>
      <c r="B3110" s="3"/>
    </row>
    <row x14ac:dyDescent="0.25" r="3111" customHeight="1" ht="20.25">
      <c r="A3111" s="6"/>
      <c r="B3111" s="3"/>
    </row>
    <row x14ac:dyDescent="0.25" r="3112" customHeight="1" ht="20.25">
      <c r="A3112" s="6"/>
      <c r="B3112" s="3"/>
    </row>
    <row x14ac:dyDescent="0.25" r="3113" customHeight="1" ht="20.25">
      <c r="A3113" s="6"/>
      <c r="B3113" s="3"/>
    </row>
    <row x14ac:dyDescent="0.25" r="3114" customHeight="1" ht="20.25">
      <c r="A3114" s="6"/>
      <c r="B3114" s="3"/>
    </row>
    <row x14ac:dyDescent="0.25" r="3115" customHeight="1" ht="20.25">
      <c r="A3115" s="6"/>
      <c r="B3115" s="3"/>
    </row>
    <row x14ac:dyDescent="0.25" r="3116" customHeight="1" ht="20.25">
      <c r="A3116" s="6"/>
      <c r="B3116" s="3"/>
    </row>
    <row x14ac:dyDescent="0.25" r="3117" customHeight="1" ht="20.25">
      <c r="A3117" s="6"/>
      <c r="B3117" s="3"/>
    </row>
    <row x14ac:dyDescent="0.25" r="3118" customHeight="1" ht="20.25">
      <c r="A3118" s="6"/>
      <c r="B3118" s="3"/>
    </row>
    <row x14ac:dyDescent="0.25" r="3119" customHeight="1" ht="20.25">
      <c r="A3119" s="6"/>
      <c r="B3119" s="3"/>
    </row>
    <row x14ac:dyDescent="0.25" r="3120" customHeight="1" ht="20.25">
      <c r="A3120" s="6"/>
      <c r="B3120" s="3"/>
    </row>
    <row x14ac:dyDescent="0.25" r="3121" customHeight="1" ht="20.25">
      <c r="A3121" s="6"/>
      <c r="B3121" s="3"/>
    </row>
    <row x14ac:dyDescent="0.25" r="3122" customHeight="1" ht="20.25">
      <c r="A3122" s="6"/>
      <c r="B3122" s="3"/>
    </row>
    <row x14ac:dyDescent="0.25" r="3123" customHeight="1" ht="20.25">
      <c r="A3123" s="6"/>
      <c r="B3123" s="3"/>
    </row>
    <row x14ac:dyDescent="0.25" r="3124" customHeight="1" ht="20.25">
      <c r="A3124" s="6"/>
      <c r="B3124" s="3"/>
    </row>
    <row x14ac:dyDescent="0.25" r="3125" customHeight="1" ht="20.25">
      <c r="A3125" s="6"/>
      <c r="B3125" s="3"/>
    </row>
    <row x14ac:dyDescent="0.25" r="3126" customHeight="1" ht="20.25">
      <c r="A3126" s="6"/>
      <c r="B3126" s="3"/>
    </row>
    <row x14ac:dyDescent="0.25" r="3127" customHeight="1" ht="20.25">
      <c r="A3127" s="6"/>
      <c r="B3127" s="3"/>
    </row>
    <row x14ac:dyDescent="0.25" r="3128" customHeight="1" ht="20.25">
      <c r="A3128" s="6"/>
      <c r="B3128" s="3"/>
    </row>
    <row x14ac:dyDescent="0.25" r="3129" customHeight="1" ht="20.25">
      <c r="A3129" s="6"/>
      <c r="B3129" s="3"/>
    </row>
    <row x14ac:dyDescent="0.25" r="3130" customHeight="1" ht="20.25">
      <c r="A3130" s="6"/>
      <c r="B3130" s="3"/>
    </row>
    <row x14ac:dyDescent="0.25" r="3131" customHeight="1" ht="20.25">
      <c r="A3131" s="6"/>
      <c r="B3131" s="3"/>
    </row>
    <row x14ac:dyDescent="0.25" r="3132" customHeight="1" ht="20.25">
      <c r="A3132" s="6"/>
      <c r="B3132" s="3"/>
    </row>
    <row x14ac:dyDescent="0.25" r="3133" customHeight="1" ht="20.25">
      <c r="A3133" s="6"/>
      <c r="B3133" s="3"/>
    </row>
    <row x14ac:dyDescent="0.25" r="3134" customHeight="1" ht="20.25">
      <c r="A3134" s="6"/>
      <c r="B3134" s="3"/>
    </row>
    <row x14ac:dyDescent="0.25" r="3135" customHeight="1" ht="20.25">
      <c r="A3135" s="6"/>
      <c r="B3135" s="3"/>
    </row>
    <row x14ac:dyDescent="0.25" r="3136" customHeight="1" ht="20.25">
      <c r="A3136" s="6"/>
      <c r="B3136" s="3"/>
    </row>
    <row x14ac:dyDescent="0.25" r="3137" customHeight="1" ht="20.25">
      <c r="A3137" s="6"/>
      <c r="B3137" s="3"/>
    </row>
    <row x14ac:dyDescent="0.25" r="3138" customHeight="1" ht="20.25">
      <c r="A3138" s="6"/>
      <c r="B3138" s="3"/>
    </row>
    <row x14ac:dyDescent="0.25" r="3139" customHeight="1" ht="20.25">
      <c r="A3139" s="6"/>
      <c r="B3139" s="3"/>
    </row>
    <row x14ac:dyDescent="0.25" r="3140" customHeight="1" ht="20.25">
      <c r="A3140" s="6"/>
      <c r="B3140" s="3"/>
    </row>
    <row x14ac:dyDescent="0.25" r="3141" customHeight="1" ht="20.25">
      <c r="A3141" s="6"/>
      <c r="B3141" s="3"/>
    </row>
    <row x14ac:dyDescent="0.25" r="3142" customHeight="1" ht="20.25">
      <c r="A3142" s="6"/>
      <c r="B3142" s="3"/>
    </row>
    <row x14ac:dyDescent="0.25" r="3143" customHeight="1" ht="20.25">
      <c r="A3143" s="6"/>
      <c r="B3143" s="3"/>
    </row>
    <row x14ac:dyDescent="0.25" r="3144" customHeight="1" ht="20.25">
      <c r="A3144" s="6"/>
      <c r="B3144" s="3"/>
    </row>
    <row x14ac:dyDescent="0.25" r="3145" customHeight="1" ht="20.25">
      <c r="A3145" s="6"/>
      <c r="B3145" s="3"/>
    </row>
    <row x14ac:dyDescent="0.25" r="3146" customHeight="1" ht="20.25">
      <c r="A3146" s="6"/>
      <c r="B3146" s="3"/>
    </row>
    <row x14ac:dyDescent="0.25" r="3147" customHeight="1" ht="20.25">
      <c r="A3147" s="6"/>
      <c r="B3147" s="3"/>
    </row>
    <row x14ac:dyDescent="0.25" r="3148" customHeight="1" ht="20.25">
      <c r="A3148" s="6"/>
      <c r="B3148" s="3"/>
    </row>
    <row x14ac:dyDescent="0.25" r="3149" customHeight="1" ht="20.25">
      <c r="A3149" s="6"/>
      <c r="B3149" s="3"/>
    </row>
    <row x14ac:dyDescent="0.25" r="3150" customHeight="1" ht="20.25">
      <c r="A3150" s="6"/>
      <c r="B3150" s="3"/>
    </row>
    <row x14ac:dyDescent="0.25" r="3151" customHeight="1" ht="20.25">
      <c r="A3151" s="6"/>
      <c r="B3151" s="3"/>
    </row>
    <row x14ac:dyDescent="0.25" r="3152" customHeight="1" ht="20.25">
      <c r="A3152" s="6"/>
      <c r="B3152" s="3"/>
    </row>
    <row x14ac:dyDescent="0.25" r="3153" customHeight="1" ht="20.25">
      <c r="A3153" s="6"/>
      <c r="B3153" s="3"/>
    </row>
    <row x14ac:dyDescent="0.25" r="3154" customHeight="1" ht="20.25">
      <c r="A3154" s="6"/>
      <c r="B3154" s="3"/>
    </row>
    <row x14ac:dyDescent="0.25" r="3155" customHeight="1" ht="20.25">
      <c r="A3155" s="6"/>
      <c r="B3155" s="3"/>
    </row>
    <row x14ac:dyDescent="0.25" r="3156" customHeight="1" ht="20.25">
      <c r="A3156" s="6"/>
      <c r="B3156" s="3"/>
    </row>
    <row x14ac:dyDescent="0.25" r="3157" customHeight="1" ht="20.25">
      <c r="A3157" s="6"/>
      <c r="B3157" s="3"/>
    </row>
    <row x14ac:dyDescent="0.25" r="3158" customHeight="1" ht="20.25">
      <c r="A3158" s="6"/>
      <c r="B3158" s="3"/>
    </row>
    <row x14ac:dyDescent="0.25" r="3159" customHeight="1" ht="20.25">
      <c r="A3159" s="6"/>
      <c r="B3159" s="3"/>
    </row>
    <row x14ac:dyDescent="0.25" r="3160" customHeight="1" ht="20.25">
      <c r="A3160" s="6"/>
      <c r="B3160" s="3"/>
    </row>
    <row x14ac:dyDescent="0.25" r="3161" customHeight="1" ht="20.25">
      <c r="A3161" s="6"/>
      <c r="B3161" s="3"/>
    </row>
    <row x14ac:dyDescent="0.25" r="3162" customHeight="1" ht="20.25">
      <c r="A3162" s="6"/>
      <c r="B3162" s="3"/>
    </row>
    <row x14ac:dyDescent="0.25" r="3163" customHeight="1" ht="20.25">
      <c r="A3163" s="6"/>
      <c r="B3163" s="3"/>
    </row>
    <row x14ac:dyDescent="0.25" r="3164" customHeight="1" ht="20.25">
      <c r="A3164" s="6"/>
      <c r="B3164" s="3"/>
    </row>
    <row x14ac:dyDescent="0.25" r="3165" customHeight="1" ht="20.25">
      <c r="A3165" s="6"/>
      <c r="B3165" s="3"/>
    </row>
    <row x14ac:dyDescent="0.25" r="3166" customHeight="1" ht="20.25">
      <c r="A3166" s="6"/>
      <c r="B3166" s="3"/>
    </row>
    <row x14ac:dyDescent="0.25" r="3167" customHeight="1" ht="20.25">
      <c r="A3167" s="6"/>
      <c r="B3167" s="3"/>
    </row>
    <row x14ac:dyDescent="0.25" r="3168" customHeight="1" ht="20.25">
      <c r="A3168" s="6"/>
      <c r="B3168" s="3"/>
    </row>
    <row x14ac:dyDescent="0.25" r="3169" customHeight="1" ht="20.25">
      <c r="A3169" s="6"/>
      <c r="B3169" s="3"/>
    </row>
    <row x14ac:dyDescent="0.25" r="3170" customHeight="1" ht="20.25">
      <c r="A3170" s="6"/>
      <c r="B3170" s="3"/>
    </row>
    <row x14ac:dyDescent="0.25" r="3171" customHeight="1" ht="20.25">
      <c r="A3171" s="6"/>
      <c r="B3171" s="3"/>
    </row>
    <row x14ac:dyDescent="0.25" r="3172" customHeight="1" ht="20.25">
      <c r="A3172" s="6"/>
      <c r="B3172" s="3"/>
    </row>
    <row x14ac:dyDescent="0.25" r="3173" customHeight="1" ht="20.25">
      <c r="A3173" s="6"/>
      <c r="B3173" s="3"/>
    </row>
    <row x14ac:dyDescent="0.25" r="3174" customHeight="1" ht="20.25">
      <c r="A3174" s="6"/>
      <c r="B3174" s="3"/>
    </row>
    <row x14ac:dyDescent="0.25" r="3175" customHeight="1" ht="20.25">
      <c r="A3175" s="6"/>
      <c r="B3175" s="3"/>
    </row>
    <row x14ac:dyDescent="0.25" r="3176" customHeight="1" ht="20.25">
      <c r="A3176" s="6"/>
      <c r="B3176" s="3"/>
    </row>
    <row x14ac:dyDescent="0.25" r="3177" customHeight="1" ht="20.25">
      <c r="A3177" s="6"/>
      <c r="B3177" s="3"/>
    </row>
    <row x14ac:dyDescent="0.25" r="3178" customHeight="1" ht="20.25">
      <c r="A3178" s="6"/>
      <c r="B3178" s="3"/>
    </row>
    <row x14ac:dyDescent="0.25" r="3179" customHeight="1" ht="20.25">
      <c r="A3179" s="6"/>
      <c r="B3179" s="3"/>
    </row>
    <row x14ac:dyDescent="0.25" r="3180" customHeight="1" ht="20.25">
      <c r="A3180" s="6"/>
      <c r="B3180" s="3"/>
    </row>
    <row x14ac:dyDescent="0.25" r="3181" customHeight="1" ht="20.25">
      <c r="A3181" s="6"/>
      <c r="B3181" s="3"/>
    </row>
    <row x14ac:dyDescent="0.25" r="3182" customHeight="1" ht="20.25">
      <c r="A3182" s="6"/>
      <c r="B3182" s="3"/>
    </row>
    <row x14ac:dyDescent="0.25" r="3183" customHeight="1" ht="20.25">
      <c r="A3183" s="6"/>
      <c r="B3183" s="3"/>
    </row>
    <row x14ac:dyDescent="0.25" r="3184" customHeight="1" ht="20.25">
      <c r="A3184" s="6"/>
      <c r="B3184" s="3"/>
    </row>
    <row x14ac:dyDescent="0.25" r="3185" customHeight="1" ht="20.25">
      <c r="A3185" s="6"/>
      <c r="B3185" s="3"/>
    </row>
    <row x14ac:dyDescent="0.25" r="3186" customHeight="1" ht="20.25">
      <c r="A3186" s="6"/>
      <c r="B3186" s="3"/>
    </row>
    <row x14ac:dyDescent="0.25" r="3187" customHeight="1" ht="20.25">
      <c r="A3187" s="6"/>
      <c r="B3187" s="3"/>
    </row>
    <row x14ac:dyDescent="0.25" r="3188" customHeight="1" ht="20.25">
      <c r="A3188" s="6"/>
      <c r="B3188" s="3"/>
    </row>
    <row x14ac:dyDescent="0.25" r="3189" customHeight="1" ht="20.25">
      <c r="A3189" s="6"/>
      <c r="B3189" s="3"/>
    </row>
    <row x14ac:dyDescent="0.25" r="3190" customHeight="1" ht="20.25">
      <c r="A3190" s="6"/>
      <c r="B3190" s="3"/>
    </row>
    <row x14ac:dyDescent="0.25" r="3191" customHeight="1" ht="20.25">
      <c r="A3191" s="6"/>
      <c r="B3191" s="3"/>
    </row>
    <row x14ac:dyDescent="0.25" r="3192" customHeight="1" ht="20.25">
      <c r="A3192" s="6"/>
      <c r="B3192" s="3"/>
    </row>
    <row x14ac:dyDescent="0.25" r="3193" customHeight="1" ht="20.25">
      <c r="A3193" s="6"/>
      <c r="B3193" s="3"/>
    </row>
    <row x14ac:dyDescent="0.25" r="3194" customHeight="1" ht="20.25">
      <c r="A3194" s="6"/>
      <c r="B3194" s="3"/>
    </row>
    <row x14ac:dyDescent="0.25" r="3195" customHeight="1" ht="20.25">
      <c r="A3195" s="6"/>
      <c r="B3195" s="3"/>
    </row>
    <row x14ac:dyDescent="0.25" r="3196" customHeight="1" ht="20.25">
      <c r="A3196" s="6"/>
      <c r="B3196" s="3"/>
    </row>
    <row x14ac:dyDescent="0.25" r="3197" customHeight="1" ht="20.25">
      <c r="A3197" s="6"/>
      <c r="B3197" s="3"/>
    </row>
    <row x14ac:dyDescent="0.25" r="3198" customHeight="1" ht="20.25">
      <c r="A3198" s="6"/>
      <c r="B3198" s="3"/>
    </row>
    <row x14ac:dyDescent="0.25" r="3199" customHeight="1" ht="20.25">
      <c r="A3199" s="6"/>
      <c r="B3199" s="3"/>
    </row>
    <row x14ac:dyDescent="0.25" r="3200" customHeight="1" ht="20.25">
      <c r="A3200" s="6"/>
      <c r="B3200" s="3"/>
    </row>
    <row x14ac:dyDescent="0.25" r="3201" customHeight="1" ht="20.25">
      <c r="A3201" s="6"/>
      <c r="B3201" s="3"/>
    </row>
    <row x14ac:dyDescent="0.25" r="3202" customHeight="1" ht="20.25">
      <c r="A3202" s="6"/>
      <c r="B3202" s="3"/>
    </row>
    <row x14ac:dyDescent="0.25" r="3203" customHeight="1" ht="20.25">
      <c r="A3203" s="6"/>
      <c r="B3203" s="3"/>
    </row>
    <row x14ac:dyDescent="0.25" r="3204" customHeight="1" ht="20.25">
      <c r="A3204" s="6"/>
      <c r="B3204" s="3"/>
    </row>
    <row x14ac:dyDescent="0.25" r="3205" customHeight="1" ht="20.25">
      <c r="A3205" s="6"/>
      <c r="B3205" s="3"/>
    </row>
    <row x14ac:dyDescent="0.25" r="3206" customHeight="1" ht="20.25">
      <c r="A3206" s="6"/>
      <c r="B3206" s="3"/>
    </row>
    <row x14ac:dyDescent="0.25" r="3207" customHeight="1" ht="20.25">
      <c r="A3207" s="6"/>
      <c r="B3207" s="3"/>
    </row>
    <row x14ac:dyDescent="0.25" r="3208" customHeight="1" ht="20.25">
      <c r="A3208" s="6"/>
      <c r="B3208" s="3"/>
    </row>
    <row x14ac:dyDescent="0.25" r="3209" customHeight="1" ht="20.25">
      <c r="A3209" s="6"/>
      <c r="B3209" s="3"/>
    </row>
    <row x14ac:dyDescent="0.25" r="3210" customHeight="1" ht="20.25">
      <c r="A3210" s="6"/>
      <c r="B3210" s="3"/>
    </row>
    <row x14ac:dyDescent="0.25" r="3211" customHeight="1" ht="20.25">
      <c r="A3211" s="6"/>
      <c r="B3211" s="3"/>
    </row>
    <row x14ac:dyDescent="0.25" r="3212" customHeight="1" ht="20.25">
      <c r="A3212" s="6"/>
      <c r="B3212" s="3"/>
    </row>
    <row x14ac:dyDescent="0.25" r="3213" customHeight="1" ht="20.25">
      <c r="A3213" s="6"/>
      <c r="B3213" s="3"/>
    </row>
    <row x14ac:dyDescent="0.25" r="3214" customHeight="1" ht="20.25">
      <c r="A3214" s="6"/>
      <c r="B3214" s="3"/>
    </row>
    <row x14ac:dyDescent="0.25" r="3215" customHeight="1" ht="20.25">
      <c r="A3215" s="6"/>
      <c r="B3215" s="3"/>
    </row>
    <row x14ac:dyDescent="0.25" r="3216" customHeight="1" ht="20.25">
      <c r="A3216" s="6"/>
      <c r="B3216" s="3"/>
    </row>
    <row x14ac:dyDescent="0.25" r="3217" customHeight="1" ht="20.25">
      <c r="A3217" s="6"/>
      <c r="B3217" s="3"/>
    </row>
    <row x14ac:dyDescent="0.25" r="3218" customHeight="1" ht="20.25">
      <c r="A3218" s="6"/>
      <c r="B3218" s="3"/>
    </row>
    <row x14ac:dyDescent="0.25" r="3219" customHeight="1" ht="20.25">
      <c r="A3219" s="6"/>
      <c r="B3219" s="3"/>
    </row>
    <row x14ac:dyDescent="0.25" r="3220" customHeight="1" ht="20.25">
      <c r="A3220" s="6"/>
      <c r="B3220" s="3"/>
    </row>
    <row x14ac:dyDescent="0.25" r="3221" customHeight="1" ht="20.25">
      <c r="A3221" s="6"/>
      <c r="B3221" s="3"/>
    </row>
    <row x14ac:dyDescent="0.25" r="3222" customHeight="1" ht="20.25">
      <c r="A3222" s="6"/>
      <c r="B3222" s="3"/>
    </row>
    <row x14ac:dyDescent="0.25" r="3223" customHeight="1" ht="20.25">
      <c r="A3223" s="6"/>
      <c r="B3223" s="3"/>
    </row>
    <row x14ac:dyDescent="0.25" r="3224" customHeight="1" ht="20.25">
      <c r="A3224" s="6"/>
      <c r="B3224" s="3"/>
    </row>
    <row x14ac:dyDescent="0.25" r="3225" customHeight="1" ht="20.25">
      <c r="A3225" s="6"/>
      <c r="B3225" s="3"/>
    </row>
    <row x14ac:dyDescent="0.25" r="3226" customHeight="1" ht="20.25">
      <c r="A3226" s="6"/>
      <c r="B3226" s="3"/>
    </row>
    <row x14ac:dyDescent="0.25" r="3227" customHeight="1" ht="20.25">
      <c r="A3227" s="6"/>
      <c r="B3227" s="3"/>
    </row>
    <row x14ac:dyDescent="0.25" r="3228" customHeight="1" ht="20.25">
      <c r="A3228" s="6"/>
      <c r="B3228" s="3"/>
    </row>
    <row x14ac:dyDescent="0.25" r="3229" customHeight="1" ht="20.25">
      <c r="A3229" s="6"/>
      <c r="B3229" s="3"/>
    </row>
    <row x14ac:dyDescent="0.25" r="3230" customHeight="1" ht="20.25">
      <c r="A3230" s="6"/>
      <c r="B3230" s="3"/>
    </row>
    <row x14ac:dyDescent="0.25" r="3231" customHeight="1" ht="20.25">
      <c r="A3231" s="6"/>
      <c r="B3231" s="3"/>
    </row>
    <row x14ac:dyDescent="0.25" r="3232" customHeight="1" ht="20.25">
      <c r="A3232" s="6"/>
      <c r="B3232" s="3"/>
    </row>
    <row x14ac:dyDescent="0.25" r="3233" customHeight="1" ht="20.25">
      <c r="A3233" s="6"/>
      <c r="B3233" s="3"/>
    </row>
    <row x14ac:dyDescent="0.25" r="3234" customHeight="1" ht="20.25">
      <c r="A3234" s="6"/>
      <c r="B3234" s="3"/>
    </row>
    <row x14ac:dyDescent="0.25" r="3235" customHeight="1" ht="20.25">
      <c r="A3235" s="6"/>
      <c r="B3235" s="3"/>
    </row>
    <row x14ac:dyDescent="0.25" r="3236" customHeight="1" ht="20.25">
      <c r="A3236" s="6"/>
      <c r="B3236" s="3"/>
    </row>
    <row x14ac:dyDescent="0.25" r="3237" customHeight="1" ht="20.25">
      <c r="A3237" s="6"/>
      <c r="B3237" s="3"/>
    </row>
    <row x14ac:dyDescent="0.25" r="3238" customHeight="1" ht="20.25">
      <c r="A3238" s="6"/>
      <c r="B3238" s="3"/>
    </row>
    <row x14ac:dyDescent="0.25" r="3239" customHeight="1" ht="20.25">
      <c r="A3239" s="6"/>
      <c r="B3239" s="3"/>
    </row>
    <row x14ac:dyDescent="0.25" r="3240" customHeight="1" ht="20.25">
      <c r="A3240" s="6"/>
      <c r="B3240" s="3"/>
    </row>
    <row x14ac:dyDescent="0.25" r="3241" customHeight="1" ht="20.25">
      <c r="A3241" s="6"/>
      <c r="B3241" s="3"/>
    </row>
    <row x14ac:dyDescent="0.25" r="3242" customHeight="1" ht="20.25">
      <c r="A3242" s="6"/>
      <c r="B3242" s="3"/>
    </row>
    <row x14ac:dyDescent="0.25" r="3243" customHeight="1" ht="20.25">
      <c r="A3243" s="6"/>
      <c r="B3243" s="3"/>
    </row>
    <row x14ac:dyDescent="0.25" r="3244" customHeight="1" ht="20.25">
      <c r="A3244" s="6"/>
      <c r="B3244" s="3"/>
    </row>
    <row x14ac:dyDescent="0.25" r="3245" customHeight="1" ht="20.25">
      <c r="A3245" s="6"/>
      <c r="B3245" s="3"/>
    </row>
    <row x14ac:dyDescent="0.25" r="3246" customHeight="1" ht="20.25">
      <c r="A3246" s="6"/>
      <c r="B3246" s="3"/>
    </row>
    <row x14ac:dyDescent="0.25" r="3247" customHeight="1" ht="20.25">
      <c r="A3247" s="6"/>
      <c r="B3247" s="3"/>
    </row>
    <row x14ac:dyDescent="0.25" r="3248" customHeight="1" ht="20.25">
      <c r="A3248" s="6"/>
      <c r="B3248" s="3"/>
    </row>
    <row x14ac:dyDescent="0.25" r="3249" customHeight="1" ht="20.25">
      <c r="A3249" s="6"/>
      <c r="B3249" s="3"/>
    </row>
    <row x14ac:dyDescent="0.25" r="3250" customHeight="1" ht="20.25">
      <c r="A3250" s="6"/>
      <c r="B3250" s="3"/>
    </row>
    <row x14ac:dyDescent="0.25" r="3251" customHeight="1" ht="20.25">
      <c r="A3251" s="6"/>
      <c r="B3251" s="3"/>
    </row>
    <row x14ac:dyDescent="0.25" r="3252" customHeight="1" ht="20.25">
      <c r="A3252" s="6"/>
      <c r="B3252" s="3"/>
    </row>
    <row x14ac:dyDescent="0.25" r="3253" customHeight="1" ht="20.25">
      <c r="A3253" s="6"/>
      <c r="B3253" s="3"/>
    </row>
    <row x14ac:dyDescent="0.25" r="3254" customHeight="1" ht="20.25">
      <c r="A3254" s="6"/>
      <c r="B3254" s="3"/>
    </row>
    <row x14ac:dyDescent="0.25" r="3255" customHeight="1" ht="20.25">
      <c r="A3255" s="6"/>
      <c r="B3255" s="3"/>
    </row>
    <row x14ac:dyDescent="0.25" r="3256" customHeight="1" ht="20.25">
      <c r="A3256" s="6"/>
      <c r="B3256" s="3"/>
    </row>
    <row x14ac:dyDescent="0.25" r="3257" customHeight="1" ht="20.25">
      <c r="A3257" s="6"/>
      <c r="B3257" s="3"/>
    </row>
    <row x14ac:dyDescent="0.25" r="3258" customHeight="1" ht="20.25">
      <c r="A3258" s="6"/>
      <c r="B3258" s="3"/>
    </row>
    <row x14ac:dyDescent="0.25" r="3259" customHeight="1" ht="20.25">
      <c r="A3259" s="6"/>
      <c r="B3259" s="3"/>
    </row>
    <row x14ac:dyDescent="0.25" r="3260" customHeight="1" ht="20.25">
      <c r="A3260" s="6"/>
      <c r="B3260" s="3"/>
    </row>
    <row x14ac:dyDescent="0.25" r="3261" customHeight="1" ht="20.25">
      <c r="A3261" s="6"/>
      <c r="B3261" s="3"/>
    </row>
    <row x14ac:dyDescent="0.25" r="3262" customHeight="1" ht="20.25">
      <c r="A3262" s="6"/>
      <c r="B3262" s="3"/>
    </row>
    <row x14ac:dyDescent="0.25" r="3263" customHeight="1" ht="20.25">
      <c r="A3263" s="6"/>
      <c r="B3263" s="3"/>
    </row>
    <row x14ac:dyDescent="0.25" r="3264" customHeight="1" ht="20.25">
      <c r="A3264" s="6"/>
      <c r="B3264" s="3"/>
    </row>
    <row x14ac:dyDescent="0.25" r="3265" customHeight="1" ht="20.25">
      <c r="A3265" s="6"/>
      <c r="B3265" s="3"/>
    </row>
    <row x14ac:dyDescent="0.25" r="3266" customHeight="1" ht="20.25">
      <c r="A3266" s="6"/>
      <c r="B3266" s="3"/>
    </row>
    <row x14ac:dyDescent="0.25" r="3267" customHeight="1" ht="20.25">
      <c r="A3267" s="6"/>
      <c r="B3267" s="3"/>
    </row>
    <row x14ac:dyDescent="0.25" r="3268" customHeight="1" ht="20.25">
      <c r="A3268" s="6"/>
      <c r="B3268" s="3"/>
    </row>
    <row x14ac:dyDescent="0.25" r="3269" customHeight="1" ht="20.25">
      <c r="A3269" s="6"/>
      <c r="B3269" s="3"/>
    </row>
    <row x14ac:dyDescent="0.25" r="3270" customHeight="1" ht="20.25">
      <c r="A3270" s="6"/>
      <c r="B3270" s="3"/>
    </row>
    <row x14ac:dyDescent="0.25" r="3271" customHeight="1" ht="20.25">
      <c r="A3271" s="6"/>
      <c r="B3271" s="3"/>
    </row>
    <row x14ac:dyDescent="0.25" r="3272" customHeight="1" ht="20.25">
      <c r="A3272" s="6"/>
      <c r="B3272" s="3"/>
    </row>
    <row x14ac:dyDescent="0.25" r="3273" customHeight="1" ht="20.25">
      <c r="A3273" s="6"/>
      <c r="B3273" s="3"/>
    </row>
    <row x14ac:dyDescent="0.25" r="3274" customHeight="1" ht="20.25">
      <c r="A3274" s="6"/>
      <c r="B3274" s="3"/>
    </row>
    <row x14ac:dyDescent="0.25" r="3275" customHeight="1" ht="20.25">
      <c r="A3275" s="6"/>
      <c r="B3275" s="3"/>
    </row>
    <row x14ac:dyDescent="0.25" r="3276" customHeight="1" ht="20.25">
      <c r="A3276" s="6"/>
      <c r="B3276" s="3"/>
    </row>
    <row x14ac:dyDescent="0.25" r="3277" customHeight="1" ht="20.25">
      <c r="A3277" s="6"/>
      <c r="B3277" s="3"/>
    </row>
    <row x14ac:dyDescent="0.25" r="3278" customHeight="1" ht="20.25">
      <c r="A3278" s="6"/>
      <c r="B3278" s="3"/>
    </row>
    <row x14ac:dyDescent="0.25" r="3279" customHeight="1" ht="20.25">
      <c r="A3279" s="6"/>
      <c r="B3279" s="3"/>
    </row>
    <row x14ac:dyDescent="0.25" r="3280" customHeight="1" ht="20.25">
      <c r="A3280" s="6"/>
      <c r="B3280" s="3"/>
    </row>
    <row x14ac:dyDescent="0.25" r="3281" customHeight="1" ht="20.25">
      <c r="A3281" s="6"/>
      <c r="B3281" s="3"/>
    </row>
    <row x14ac:dyDescent="0.25" r="3282" customHeight="1" ht="20.25">
      <c r="A3282" s="6"/>
      <c r="B3282" s="3"/>
    </row>
    <row x14ac:dyDescent="0.25" r="3283" customHeight="1" ht="20.25">
      <c r="A3283" s="6"/>
      <c r="B3283" s="3"/>
    </row>
    <row x14ac:dyDescent="0.25" r="3284" customHeight="1" ht="20.25">
      <c r="A3284" s="6"/>
      <c r="B3284" s="3"/>
    </row>
    <row x14ac:dyDescent="0.25" r="3285" customHeight="1" ht="20.25">
      <c r="A3285" s="6"/>
      <c r="B3285" s="3"/>
    </row>
    <row x14ac:dyDescent="0.25" r="3286" customHeight="1" ht="20.25">
      <c r="A3286" s="6"/>
      <c r="B3286" s="3"/>
    </row>
    <row x14ac:dyDescent="0.25" r="3287" customHeight="1" ht="20.25">
      <c r="A3287" s="6"/>
      <c r="B3287" s="3"/>
    </row>
    <row x14ac:dyDescent="0.25" r="3288" customHeight="1" ht="20.25">
      <c r="A3288" s="6"/>
      <c r="B3288" s="3"/>
    </row>
    <row x14ac:dyDescent="0.25" r="3289" customHeight="1" ht="20.25">
      <c r="A3289" s="6"/>
      <c r="B3289" s="3"/>
    </row>
    <row x14ac:dyDescent="0.25" r="3290" customHeight="1" ht="20.25">
      <c r="A3290" s="6"/>
      <c r="B3290" s="3"/>
    </row>
    <row x14ac:dyDescent="0.25" r="3291" customHeight="1" ht="20.25">
      <c r="A3291" s="6"/>
      <c r="B3291" s="3"/>
    </row>
    <row x14ac:dyDescent="0.25" r="3292" customHeight="1" ht="20.25">
      <c r="A3292" s="6"/>
      <c r="B3292" s="3"/>
    </row>
    <row x14ac:dyDescent="0.25" r="3293" customHeight="1" ht="20.25">
      <c r="A3293" s="6"/>
      <c r="B3293" s="3"/>
    </row>
    <row x14ac:dyDescent="0.25" r="3294" customHeight="1" ht="20.25">
      <c r="A3294" s="6"/>
      <c r="B3294" s="3"/>
    </row>
    <row x14ac:dyDescent="0.25" r="3295" customHeight="1" ht="20.25">
      <c r="A3295" s="6"/>
      <c r="B3295" s="3"/>
    </row>
    <row x14ac:dyDescent="0.25" r="3296" customHeight="1" ht="20.25">
      <c r="A3296" s="6"/>
      <c r="B3296" s="3"/>
    </row>
    <row x14ac:dyDescent="0.25" r="3297" customHeight="1" ht="20.25">
      <c r="A3297" s="6"/>
      <c r="B3297" s="3"/>
    </row>
    <row x14ac:dyDescent="0.25" r="3298" customHeight="1" ht="20.25">
      <c r="A3298" s="6"/>
      <c r="B3298" s="3"/>
    </row>
    <row x14ac:dyDescent="0.25" r="3299" customHeight="1" ht="20.25">
      <c r="A3299" s="6"/>
      <c r="B3299" s="3"/>
    </row>
    <row x14ac:dyDescent="0.25" r="3300" customHeight="1" ht="20.25">
      <c r="A3300" s="6"/>
      <c r="B3300" s="3"/>
    </row>
    <row x14ac:dyDescent="0.25" r="3301" customHeight="1" ht="20.25">
      <c r="A3301" s="6"/>
      <c r="B3301" s="3"/>
    </row>
    <row x14ac:dyDescent="0.25" r="3302" customHeight="1" ht="20.25">
      <c r="A3302" s="6"/>
      <c r="B3302" s="3"/>
    </row>
    <row x14ac:dyDescent="0.25" r="3303" customHeight="1" ht="20.25">
      <c r="A3303" s="6"/>
      <c r="B3303" s="3"/>
    </row>
    <row x14ac:dyDescent="0.25" r="3304" customHeight="1" ht="20.25">
      <c r="A3304" s="6"/>
      <c r="B3304" s="3"/>
    </row>
    <row x14ac:dyDescent="0.25" r="3305" customHeight="1" ht="20.25">
      <c r="A3305" s="6"/>
      <c r="B3305" s="3"/>
    </row>
    <row x14ac:dyDescent="0.25" r="3306" customHeight="1" ht="20.25">
      <c r="A3306" s="6"/>
      <c r="B3306" s="3"/>
    </row>
    <row x14ac:dyDescent="0.25" r="3307" customHeight="1" ht="20.25">
      <c r="A3307" s="6"/>
      <c r="B3307" s="3"/>
    </row>
    <row x14ac:dyDescent="0.25" r="3308" customHeight="1" ht="20.25">
      <c r="A3308" s="6"/>
      <c r="B3308" s="3"/>
    </row>
    <row x14ac:dyDescent="0.25" r="3309" customHeight="1" ht="20.25">
      <c r="A3309" s="6"/>
      <c r="B3309" s="3"/>
    </row>
    <row x14ac:dyDescent="0.25" r="3310" customHeight="1" ht="20.25">
      <c r="A3310" s="6"/>
      <c r="B3310" s="3"/>
    </row>
    <row x14ac:dyDescent="0.25" r="3311" customHeight="1" ht="20.25">
      <c r="A3311" s="6"/>
      <c r="B3311" s="3"/>
    </row>
    <row x14ac:dyDescent="0.25" r="3312" customHeight="1" ht="20.25">
      <c r="A3312" s="6"/>
      <c r="B3312" s="3"/>
    </row>
    <row x14ac:dyDescent="0.25" r="3313" customHeight="1" ht="20.25">
      <c r="A3313" s="6"/>
      <c r="B3313" s="3"/>
    </row>
    <row x14ac:dyDescent="0.25" r="3314" customHeight="1" ht="20.25">
      <c r="A3314" s="6"/>
      <c r="B3314" s="3"/>
    </row>
    <row x14ac:dyDescent="0.25" r="3315" customHeight="1" ht="20.25">
      <c r="A3315" s="6"/>
      <c r="B3315" s="3"/>
    </row>
    <row x14ac:dyDescent="0.25" r="3316" customHeight="1" ht="20.25">
      <c r="A3316" s="6"/>
      <c r="B3316" s="3"/>
    </row>
    <row x14ac:dyDescent="0.25" r="3317" customHeight="1" ht="20.25">
      <c r="A3317" s="6"/>
      <c r="B3317" s="3"/>
    </row>
    <row x14ac:dyDescent="0.25" r="3318" customHeight="1" ht="20.25">
      <c r="A3318" s="6"/>
      <c r="B3318" s="3"/>
    </row>
    <row x14ac:dyDescent="0.25" r="3319" customHeight="1" ht="20.25">
      <c r="A3319" s="6"/>
      <c r="B3319" s="3"/>
    </row>
    <row x14ac:dyDescent="0.25" r="3320" customHeight="1" ht="20.25">
      <c r="A3320" s="6"/>
      <c r="B3320" s="3"/>
    </row>
    <row x14ac:dyDescent="0.25" r="3321" customHeight="1" ht="20.25">
      <c r="A3321" s="6"/>
      <c r="B3321" s="3"/>
    </row>
    <row x14ac:dyDescent="0.25" r="3322" customHeight="1" ht="20.25">
      <c r="A3322" s="6"/>
      <c r="B3322" s="3"/>
    </row>
    <row x14ac:dyDescent="0.25" r="3323" customHeight="1" ht="20.25">
      <c r="A3323" s="6"/>
      <c r="B3323" s="3"/>
    </row>
    <row x14ac:dyDescent="0.25" r="3324" customHeight="1" ht="20.25">
      <c r="A3324" s="6"/>
      <c r="B3324" s="3"/>
    </row>
    <row x14ac:dyDescent="0.25" r="3325" customHeight="1" ht="20.25">
      <c r="A3325" s="6"/>
      <c r="B3325" s="3"/>
    </row>
    <row x14ac:dyDescent="0.25" r="3326" customHeight="1" ht="20.25">
      <c r="A3326" s="6"/>
      <c r="B3326" s="3"/>
    </row>
    <row x14ac:dyDescent="0.25" r="3327" customHeight="1" ht="20.25">
      <c r="A3327" s="6"/>
      <c r="B3327" s="3"/>
    </row>
    <row x14ac:dyDescent="0.25" r="3328" customHeight="1" ht="20.25">
      <c r="A3328" s="6"/>
      <c r="B3328" s="3"/>
    </row>
    <row x14ac:dyDescent="0.25" r="3329" customHeight="1" ht="20.25">
      <c r="A3329" s="6"/>
      <c r="B3329" s="3"/>
    </row>
    <row x14ac:dyDescent="0.25" r="3330" customHeight="1" ht="20.25">
      <c r="A3330" s="6"/>
      <c r="B3330" s="3"/>
    </row>
    <row x14ac:dyDescent="0.25" r="3331" customHeight="1" ht="20.25">
      <c r="A3331" s="6"/>
      <c r="B3331" s="3"/>
    </row>
    <row x14ac:dyDescent="0.25" r="3332" customHeight="1" ht="20.25">
      <c r="A3332" s="6"/>
      <c r="B3332" s="3"/>
    </row>
    <row x14ac:dyDescent="0.25" r="3333" customHeight="1" ht="20.25">
      <c r="A3333" s="6"/>
      <c r="B3333" s="3"/>
    </row>
    <row x14ac:dyDescent="0.25" r="3334" customHeight="1" ht="20.25">
      <c r="A3334" s="6"/>
      <c r="B3334" s="3"/>
    </row>
    <row x14ac:dyDescent="0.25" r="3335" customHeight="1" ht="20.25">
      <c r="A3335" s="6"/>
      <c r="B3335" s="3"/>
    </row>
    <row x14ac:dyDescent="0.25" r="3336" customHeight="1" ht="20.25">
      <c r="A3336" s="6"/>
      <c r="B3336" s="3"/>
    </row>
    <row x14ac:dyDescent="0.25" r="3337" customHeight="1" ht="20.25">
      <c r="A3337" s="6"/>
      <c r="B3337" s="3"/>
    </row>
    <row x14ac:dyDescent="0.25" r="3338" customHeight="1" ht="20.25">
      <c r="A3338" s="6"/>
      <c r="B3338" s="3"/>
    </row>
    <row x14ac:dyDescent="0.25" r="3339" customHeight="1" ht="20.25">
      <c r="A3339" s="6"/>
      <c r="B3339" s="3"/>
    </row>
    <row x14ac:dyDescent="0.25" r="3340" customHeight="1" ht="20.25">
      <c r="A3340" s="6"/>
      <c r="B3340" s="3"/>
    </row>
    <row x14ac:dyDescent="0.25" r="3341" customHeight="1" ht="20.25">
      <c r="A3341" s="6"/>
      <c r="B3341" s="3"/>
    </row>
    <row x14ac:dyDescent="0.25" r="3342" customHeight="1" ht="20.25">
      <c r="A3342" s="6"/>
      <c r="B3342" s="3"/>
    </row>
    <row x14ac:dyDescent="0.25" r="3343" customHeight="1" ht="20.25">
      <c r="A3343" s="6"/>
      <c r="B3343" s="3"/>
    </row>
    <row x14ac:dyDescent="0.25" r="3344" customHeight="1" ht="20.25">
      <c r="A3344" s="6"/>
      <c r="B3344" s="3"/>
    </row>
    <row x14ac:dyDescent="0.25" r="3345" customHeight="1" ht="20.25">
      <c r="A3345" s="6"/>
      <c r="B3345" s="3"/>
    </row>
    <row x14ac:dyDescent="0.25" r="3346" customHeight="1" ht="20.25">
      <c r="A3346" s="6"/>
      <c r="B3346" s="3"/>
    </row>
    <row x14ac:dyDescent="0.25" r="3347" customHeight="1" ht="20.25">
      <c r="A3347" s="6"/>
      <c r="B3347" s="3"/>
    </row>
    <row x14ac:dyDescent="0.25" r="3348" customHeight="1" ht="20.25">
      <c r="A3348" s="6"/>
      <c r="B3348" s="3"/>
    </row>
    <row x14ac:dyDescent="0.25" r="3349" customHeight="1" ht="20.25">
      <c r="A3349" s="6"/>
      <c r="B3349" s="3"/>
    </row>
    <row x14ac:dyDescent="0.25" r="3350" customHeight="1" ht="20.25">
      <c r="A3350" s="6"/>
      <c r="B3350" s="3"/>
    </row>
    <row x14ac:dyDescent="0.25" r="3351" customHeight="1" ht="20.25">
      <c r="A3351" s="6"/>
      <c r="B3351" s="3"/>
    </row>
    <row x14ac:dyDescent="0.25" r="3352" customHeight="1" ht="20.25">
      <c r="A3352" s="6"/>
      <c r="B3352" s="3"/>
    </row>
    <row x14ac:dyDescent="0.25" r="3353" customHeight="1" ht="20.25">
      <c r="A3353" s="6"/>
      <c r="B3353" s="3"/>
    </row>
    <row x14ac:dyDescent="0.25" r="3354" customHeight="1" ht="20.25">
      <c r="A3354" s="6"/>
      <c r="B3354" s="3"/>
    </row>
    <row x14ac:dyDescent="0.25" r="3355" customHeight="1" ht="20.25">
      <c r="A3355" s="6"/>
      <c r="B3355" s="3"/>
    </row>
    <row x14ac:dyDescent="0.25" r="3356" customHeight="1" ht="20.25">
      <c r="A3356" s="6"/>
      <c r="B3356" s="3"/>
    </row>
    <row x14ac:dyDescent="0.25" r="3357" customHeight="1" ht="20.25">
      <c r="A3357" s="6"/>
      <c r="B3357" s="3"/>
    </row>
    <row x14ac:dyDescent="0.25" r="3358" customHeight="1" ht="20.25">
      <c r="A3358" s="6"/>
      <c r="B3358" s="3"/>
    </row>
    <row x14ac:dyDescent="0.25" r="3359" customHeight="1" ht="20.25">
      <c r="A3359" s="6"/>
      <c r="B3359" s="3"/>
    </row>
    <row x14ac:dyDescent="0.25" r="3360" customHeight="1" ht="20.25">
      <c r="A3360" s="6"/>
      <c r="B3360" s="3"/>
    </row>
    <row x14ac:dyDescent="0.25" r="3361" customHeight="1" ht="20.25">
      <c r="A3361" s="6"/>
      <c r="B3361" s="3"/>
    </row>
    <row x14ac:dyDescent="0.25" r="3362" customHeight="1" ht="20.25">
      <c r="A3362" s="6"/>
      <c r="B3362" s="3"/>
    </row>
    <row x14ac:dyDescent="0.25" r="3363" customHeight="1" ht="20.25">
      <c r="A3363" s="6"/>
      <c r="B3363" s="3"/>
    </row>
    <row x14ac:dyDescent="0.25" r="3364" customHeight="1" ht="20.25">
      <c r="A3364" s="6"/>
      <c r="B3364" s="3"/>
    </row>
    <row x14ac:dyDescent="0.25" r="3365" customHeight="1" ht="20.25">
      <c r="A3365" s="6"/>
      <c r="B3365" s="3"/>
    </row>
    <row x14ac:dyDescent="0.25" r="3366" customHeight="1" ht="20.25">
      <c r="A3366" s="6"/>
      <c r="B3366" s="3"/>
    </row>
    <row x14ac:dyDescent="0.25" r="3367" customHeight="1" ht="20.25">
      <c r="A3367" s="6"/>
      <c r="B3367" s="3"/>
    </row>
    <row x14ac:dyDescent="0.25" r="3368" customHeight="1" ht="20.25">
      <c r="A3368" s="6"/>
      <c r="B3368" s="3"/>
    </row>
    <row x14ac:dyDescent="0.25" r="3369" customHeight="1" ht="20.25">
      <c r="A3369" s="6"/>
      <c r="B3369" s="3"/>
    </row>
    <row x14ac:dyDescent="0.25" r="3370" customHeight="1" ht="20.25">
      <c r="A3370" s="6"/>
      <c r="B3370" s="3"/>
    </row>
    <row x14ac:dyDescent="0.25" r="3371" customHeight="1" ht="20.25">
      <c r="A3371" s="6"/>
      <c r="B3371" s="3"/>
    </row>
    <row x14ac:dyDescent="0.25" r="3372" customHeight="1" ht="20.25">
      <c r="A3372" s="6"/>
      <c r="B3372" s="3"/>
    </row>
    <row x14ac:dyDescent="0.25" r="3373" customHeight="1" ht="20.25">
      <c r="A3373" s="6"/>
      <c r="B3373" s="3"/>
    </row>
    <row x14ac:dyDescent="0.25" r="3374" customHeight="1" ht="20.25">
      <c r="A3374" s="6"/>
      <c r="B3374" s="3"/>
    </row>
    <row x14ac:dyDescent="0.25" r="3375" customHeight="1" ht="20.25">
      <c r="A3375" s="6"/>
      <c r="B3375" s="3"/>
    </row>
    <row x14ac:dyDescent="0.25" r="3376" customHeight="1" ht="20.25">
      <c r="A3376" s="6"/>
      <c r="B3376" s="3"/>
    </row>
    <row x14ac:dyDescent="0.25" r="3377" customHeight="1" ht="20.25">
      <c r="A3377" s="6"/>
      <c r="B3377" s="3"/>
    </row>
    <row x14ac:dyDescent="0.25" r="3378" customHeight="1" ht="20.25">
      <c r="A3378" s="6"/>
      <c r="B3378" s="3"/>
    </row>
    <row x14ac:dyDescent="0.25" r="3379" customHeight="1" ht="20.25">
      <c r="A3379" s="6"/>
      <c r="B3379" s="3"/>
    </row>
    <row x14ac:dyDescent="0.25" r="3380" customHeight="1" ht="20.25">
      <c r="A3380" s="6"/>
      <c r="B3380" s="3"/>
    </row>
    <row x14ac:dyDescent="0.25" r="3381" customHeight="1" ht="20.25">
      <c r="A3381" s="6"/>
      <c r="B3381" s="3"/>
    </row>
    <row x14ac:dyDescent="0.25" r="3382" customHeight="1" ht="20.25">
      <c r="A3382" s="6"/>
      <c r="B3382" s="3"/>
    </row>
    <row x14ac:dyDescent="0.25" r="3383" customHeight="1" ht="20.25">
      <c r="A3383" s="6"/>
      <c r="B3383" s="3"/>
    </row>
    <row x14ac:dyDescent="0.25" r="3384" customHeight="1" ht="20.25">
      <c r="A3384" s="6"/>
      <c r="B3384" s="3"/>
    </row>
    <row x14ac:dyDescent="0.25" r="3385" customHeight="1" ht="20.25">
      <c r="A3385" s="6"/>
      <c r="B3385" s="3"/>
    </row>
    <row x14ac:dyDescent="0.25" r="3386" customHeight="1" ht="20.25">
      <c r="A3386" s="6"/>
      <c r="B3386" s="3"/>
    </row>
    <row x14ac:dyDescent="0.25" r="3387" customHeight="1" ht="20.25">
      <c r="A3387" s="6"/>
      <c r="B3387" s="3"/>
    </row>
    <row x14ac:dyDescent="0.25" r="3388" customHeight="1" ht="20.25">
      <c r="A3388" s="6"/>
      <c r="B3388" s="3"/>
    </row>
    <row x14ac:dyDescent="0.25" r="3389" customHeight="1" ht="20.25">
      <c r="A3389" s="6"/>
      <c r="B3389" s="3"/>
    </row>
    <row x14ac:dyDescent="0.25" r="3390" customHeight="1" ht="20.25">
      <c r="A3390" s="6"/>
      <c r="B3390" s="3"/>
    </row>
    <row x14ac:dyDescent="0.25" r="3391" customHeight="1" ht="20.25">
      <c r="A3391" s="6"/>
      <c r="B3391" s="3"/>
    </row>
    <row x14ac:dyDescent="0.25" r="3392" customHeight="1" ht="20.25">
      <c r="A3392" s="6"/>
      <c r="B3392" s="3"/>
    </row>
    <row x14ac:dyDescent="0.25" r="3393" customHeight="1" ht="20.25">
      <c r="A3393" s="6"/>
      <c r="B3393" s="3"/>
    </row>
    <row x14ac:dyDescent="0.25" r="3394" customHeight="1" ht="20.25">
      <c r="A3394" s="6"/>
      <c r="B3394" s="3"/>
    </row>
    <row x14ac:dyDescent="0.25" r="3395" customHeight="1" ht="20.25">
      <c r="A3395" s="6"/>
      <c r="B3395" s="3"/>
    </row>
    <row x14ac:dyDescent="0.25" r="3396" customHeight="1" ht="20.25">
      <c r="A3396" s="6"/>
      <c r="B3396" s="3"/>
    </row>
    <row x14ac:dyDescent="0.25" r="3397" customHeight="1" ht="20.25">
      <c r="A3397" s="6"/>
      <c r="B3397" s="3"/>
    </row>
    <row x14ac:dyDescent="0.25" r="3398" customHeight="1" ht="20.25">
      <c r="A3398" s="6"/>
      <c r="B3398" s="3"/>
    </row>
    <row x14ac:dyDescent="0.25" r="3399" customHeight="1" ht="20.25">
      <c r="A3399" s="6"/>
      <c r="B3399" s="3"/>
    </row>
    <row x14ac:dyDescent="0.25" r="3400" customHeight="1" ht="20.25">
      <c r="A3400" s="6"/>
      <c r="B3400" s="3"/>
    </row>
    <row x14ac:dyDescent="0.25" r="3401" customHeight="1" ht="20.25">
      <c r="A3401" s="6"/>
      <c r="B3401" s="3"/>
    </row>
    <row x14ac:dyDescent="0.25" r="3402" customHeight="1" ht="20.25">
      <c r="A3402" s="6"/>
      <c r="B3402" s="3"/>
    </row>
    <row x14ac:dyDescent="0.25" r="3403" customHeight="1" ht="20.25">
      <c r="A3403" s="6"/>
      <c r="B3403" s="3"/>
    </row>
    <row x14ac:dyDescent="0.25" r="3404" customHeight="1" ht="20.25">
      <c r="A3404" s="6"/>
      <c r="B3404" s="3"/>
    </row>
    <row x14ac:dyDescent="0.25" r="3405" customHeight="1" ht="20.25">
      <c r="A3405" s="6"/>
      <c r="B3405" s="3"/>
    </row>
    <row x14ac:dyDescent="0.25" r="3406" customHeight="1" ht="20.25">
      <c r="A3406" s="6"/>
      <c r="B3406" s="3"/>
    </row>
    <row x14ac:dyDescent="0.25" r="3407" customHeight="1" ht="20.25">
      <c r="A3407" s="6"/>
      <c r="B3407" s="3"/>
    </row>
    <row x14ac:dyDescent="0.25" r="3408" customHeight="1" ht="20.25">
      <c r="A3408" s="6"/>
      <c r="B3408" s="3"/>
    </row>
    <row x14ac:dyDescent="0.25" r="3409" customHeight="1" ht="20.25">
      <c r="A3409" s="6"/>
      <c r="B3409" s="3"/>
    </row>
    <row x14ac:dyDescent="0.25" r="3410" customHeight="1" ht="20.25">
      <c r="A3410" s="6"/>
      <c r="B3410" s="3"/>
    </row>
    <row x14ac:dyDescent="0.25" r="3411" customHeight="1" ht="20.25">
      <c r="A3411" s="6"/>
      <c r="B3411" s="3"/>
    </row>
    <row x14ac:dyDescent="0.25" r="3412" customHeight="1" ht="20.25">
      <c r="A3412" s="6"/>
      <c r="B3412" s="3"/>
    </row>
    <row x14ac:dyDescent="0.25" r="3413" customHeight="1" ht="20.25">
      <c r="A3413" s="6"/>
      <c r="B3413" s="3"/>
    </row>
    <row x14ac:dyDescent="0.25" r="3414" customHeight="1" ht="20.25">
      <c r="A3414" s="6"/>
      <c r="B3414" s="3"/>
    </row>
    <row x14ac:dyDescent="0.25" r="3415" customHeight="1" ht="20.25">
      <c r="A3415" s="6"/>
      <c r="B3415" s="3"/>
    </row>
    <row x14ac:dyDescent="0.25" r="3416" customHeight="1" ht="20.25">
      <c r="A3416" s="6"/>
      <c r="B3416" s="3"/>
    </row>
    <row x14ac:dyDescent="0.25" r="3417" customHeight="1" ht="20.25">
      <c r="A3417" s="6"/>
      <c r="B3417" s="3"/>
    </row>
    <row x14ac:dyDescent="0.25" r="3418" customHeight="1" ht="20.25">
      <c r="A3418" s="6"/>
      <c r="B3418" s="3"/>
    </row>
    <row x14ac:dyDescent="0.25" r="3419" customHeight="1" ht="20.25">
      <c r="A3419" s="6"/>
      <c r="B3419" s="3"/>
    </row>
    <row x14ac:dyDescent="0.25" r="3420" customHeight="1" ht="20.25">
      <c r="A3420" s="6"/>
      <c r="B3420" s="3"/>
    </row>
    <row x14ac:dyDescent="0.25" r="3421" customHeight="1" ht="20.25">
      <c r="A3421" s="6"/>
      <c r="B3421" s="3"/>
    </row>
    <row x14ac:dyDescent="0.25" r="3422" customHeight="1" ht="20.25">
      <c r="A3422" s="6"/>
      <c r="B3422" s="3"/>
    </row>
    <row x14ac:dyDescent="0.25" r="3423" customHeight="1" ht="20.25">
      <c r="A3423" s="6"/>
      <c r="B3423" s="3"/>
    </row>
    <row x14ac:dyDescent="0.25" r="3424" customHeight="1" ht="20.25">
      <c r="A3424" s="6"/>
      <c r="B3424" s="3"/>
    </row>
    <row x14ac:dyDescent="0.25" r="3425" customHeight="1" ht="20.25">
      <c r="A3425" s="6"/>
      <c r="B3425" s="3"/>
    </row>
    <row x14ac:dyDescent="0.25" r="3426" customHeight="1" ht="20.25">
      <c r="A3426" s="6"/>
      <c r="B3426" s="3"/>
    </row>
    <row x14ac:dyDescent="0.25" r="3427" customHeight="1" ht="20.25">
      <c r="A3427" s="6"/>
      <c r="B3427" s="3"/>
    </row>
    <row x14ac:dyDescent="0.25" r="3428" customHeight="1" ht="20.25">
      <c r="A3428" s="6"/>
      <c r="B3428" s="3"/>
    </row>
    <row x14ac:dyDescent="0.25" r="3429" customHeight="1" ht="20.25">
      <c r="A3429" s="6"/>
      <c r="B3429" s="3"/>
    </row>
    <row x14ac:dyDescent="0.25" r="3430" customHeight="1" ht="20.25">
      <c r="A3430" s="6"/>
      <c r="B3430" s="3"/>
    </row>
    <row x14ac:dyDescent="0.25" r="3431" customHeight="1" ht="20.25">
      <c r="A3431" s="6"/>
      <c r="B3431" s="3"/>
    </row>
    <row x14ac:dyDescent="0.25" r="3432" customHeight="1" ht="20.25">
      <c r="A3432" s="6"/>
      <c r="B3432" s="3"/>
    </row>
    <row x14ac:dyDescent="0.25" r="3433" customHeight="1" ht="20.25">
      <c r="A3433" s="6"/>
      <c r="B3433" s="3"/>
    </row>
    <row x14ac:dyDescent="0.25" r="3434" customHeight="1" ht="20.25">
      <c r="A3434" s="6"/>
      <c r="B3434" s="3"/>
    </row>
    <row x14ac:dyDescent="0.25" r="3435" customHeight="1" ht="20.25">
      <c r="A3435" s="6"/>
      <c r="B3435" s="3"/>
    </row>
    <row x14ac:dyDescent="0.25" r="3436" customHeight="1" ht="20.25">
      <c r="A3436" s="6"/>
      <c r="B3436" s="3"/>
    </row>
    <row x14ac:dyDescent="0.25" r="3437" customHeight="1" ht="20.25">
      <c r="A3437" s="6"/>
      <c r="B3437" s="3"/>
    </row>
    <row x14ac:dyDescent="0.25" r="3438" customHeight="1" ht="20.25">
      <c r="A3438" s="6"/>
      <c r="B3438" s="3"/>
    </row>
    <row x14ac:dyDescent="0.25" r="3439" customHeight="1" ht="20.25">
      <c r="A3439" s="6"/>
      <c r="B3439" s="3"/>
    </row>
    <row x14ac:dyDescent="0.25" r="3440" customHeight="1" ht="20.25">
      <c r="A3440" s="6"/>
      <c r="B3440" s="3"/>
    </row>
    <row x14ac:dyDescent="0.25" r="3441" customHeight="1" ht="20.25">
      <c r="A3441" s="6"/>
      <c r="B3441" s="3"/>
    </row>
    <row x14ac:dyDescent="0.25" r="3442" customHeight="1" ht="20.25">
      <c r="A3442" s="6"/>
      <c r="B3442" s="3"/>
    </row>
    <row x14ac:dyDescent="0.25" r="3443" customHeight="1" ht="20.25">
      <c r="A3443" s="6"/>
      <c r="B3443" s="3"/>
    </row>
    <row x14ac:dyDescent="0.25" r="3444" customHeight="1" ht="20.25">
      <c r="A3444" s="6"/>
      <c r="B3444" s="3"/>
    </row>
    <row x14ac:dyDescent="0.25" r="3445" customHeight="1" ht="20.25">
      <c r="A3445" s="6"/>
      <c r="B3445" s="3"/>
    </row>
    <row x14ac:dyDescent="0.25" r="3446" customHeight="1" ht="20.25">
      <c r="A3446" s="6"/>
      <c r="B3446" s="3"/>
    </row>
    <row x14ac:dyDescent="0.25" r="3447" customHeight="1" ht="20.25">
      <c r="A3447" s="6"/>
      <c r="B3447" s="3"/>
    </row>
    <row x14ac:dyDescent="0.25" r="3448" customHeight="1" ht="20.25">
      <c r="A3448" s="6"/>
      <c r="B3448" s="3"/>
    </row>
    <row x14ac:dyDescent="0.25" r="3449" customHeight="1" ht="20.25">
      <c r="A3449" s="6"/>
      <c r="B3449" s="3"/>
    </row>
    <row x14ac:dyDescent="0.25" r="3450" customHeight="1" ht="20.25">
      <c r="A3450" s="6"/>
      <c r="B3450" s="3"/>
    </row>
    <row x14ac:dyDescent="0.25" r="3451" customHeight="1" ht="20.25">
      <c r="A3451" s="6"/>
      <c r="B3451" s="3"/>
    </row>
    <row x14ac:dyDescent="0.25" r="3452" customHeight="1" ht="20.25">
      <c r="A3452" s="6"/>
      <c r="B3452" s="3"/>
    </row>
    <row x14ac:dyDescent="0.25" r="3453" customHeight="1" ht="20.25">
      <c r="A3453" s="6"/>
      <c r="B3453" s="3"/>
    </row>
    <row x14ac:dyDescent="0.25" r="3454" customHeight="1" ht="20.25">
      <c r="A3454" s="6"/>
      <c r="B3454" s="3"/>
    </row>
    <row x14ac:dyDescent="0.25" r="3455" customHeight="1" ht="20.25">
      <c r="A3455" s="6"/>
      <c r="B3455" s="3"/>
    </row>
    <row x14ac:dyDescent="0.25" r="3456" customHeight="1" ht="20.25">
      <c r="A3456" s="6"/>
      <c r="B3456" s="3"/>
    </row>
    <row x14ac:dyDescent="0.25" r="3457" customHeight="1" ht="20.25">
      <c r="A3457" s="6"/>
      <c r="B3457" s="3"/>
    </row>
    <row x14ac:dyDescent="0.25" r="3458" customHeight="1" ht="20.25">
      <c r="A3458" s="6"/>
      <c r="B3458" s="3"/>
    </row>
    <row x14ac:dyDescent="0.25" r="3459" customHeight="1" ht="20.25">
      <c r="A3459" s="6"/>
      <c r="B3459" s="3"/>
    </row>
    <row x14ac:dyDescent="0.25" r="3460" customHeight="1" ht="20.25">
      <c r="A3460" s="6"/>
      <c r="B3460" s="3"/>
    </row>
    <row x14ac:dyDescent="0.25" r="3461" customHeight="1" ht="20.25">
      <c r="A3461" s="6"/>
      <c r="B3461" s="3"/>
    </row>
    <row x14ac:dyDescent="0.25" r="3462" customHeight="1" ht="20.25">
      <c r="A3462" s="6"/>
      <c r="B3462" s="3"/>
    </row>
    <row x14ac:dyDescent="0.25" r="3463" customHeight="1" ht="20.25">
      <c r="A3463" s="6"/>
      <c r="B3463" s="3"/>
    </row>
    <row x14ac:dyDescent="0.25" r="3464" customHeight="1" ht="20.25">
      <c r="A3464" s="6"/>
      <c r="B3464" s="3"/>
    </row>
    <row x14ac:dyDescent="0.25" r="3465" customHeight="1" ht="20.25">
      <c r="A3465" s="6"/>
      <c r="B3465" s="3"/>
    </row>
    <row x14ac:dyDescent="0.25" r="3466" customHeight="1" ht="20.25">
      <c r="A3466" s="6"/>
      <c r="B3466" s="3"/>
    </row>
    <row x14ac:dyDescent="0.25" r="3467" customHeight="1" ht="20.25">
      <c r="A3467" s="6"/>
      <c r="B3467" s="3"/>
    </row>
    <row x14ac:dyDescent="0.25" r="3468" customHeight="1" ht="20.25">
      <c r="A3468" s="6"/>
      <c r="B3468" s="3"/>
    </row>
    <row x14ac:dyDescent="0.25" r="3469" customHeight="1" ht="20.25">
      <c r="A3469" s="6"/>
      <c r="B3469" s="3"/>
    </row>
    <row x14ac:dyDescent="0.25" r="3470" customHeight="1" ht="20.25">
      <c r="A3470" s="6"/>
      <c r="B3470" s="3"/>
    </row>
    <row x14ac:dyDescent="0.25" r="3471" customHeight="1" ht="20.25">
      <c r="A3471" s="6"/>
      <c r="B3471" s="3"/>
    </row>
    <row x14ac:dyDescent="0.25" r="3472" customHeight="1" ht="20.25">
      <c r="A3472" s="6"/>
      <c r="B3472" s="3"/>
    </row>
    <row x14ac:dyDescent="0.25" r="3473" customHeight="1" ht="20.25">
      <c r="A3473" s="6"/>
      <c r="B3473" s="3"/>
    </row>
    <row x14ac:dyDescent="0.25" r="3474" customHeight="1" ht="20.25">
      <c r="A3474" s="6"/>
      <c r="B3474" s="3"/>
    </row>
    <row x14ac:dyDescent="0.25" r="3475" customHeight="1" ht="20.25">
      <c r="A3475" s="6"/>
      <c r="B3475" s="3"/>
    </row>
    <row x14ac:dyDescent="0.25" r="3476" customHeight="1" ht="20.25">
      <c r="A3476" s="6"/>
      <c r="B3476" s="3"/>
    </row>
    <row x14ac:dyDescent="0.25" r="3477" customHeight="1" ht="20.25">
      <c r="A3477" s="6"/>
      <c r="B3477" s="3"/>
    </row>
    <row x14ac:dyDescent="0.25" r="3478" customHeight="1" ht="20.25">
      <c r="A3478" s="6"/>
      <c r="B3478" s="3"/>
    </row>
    <row x14ac:dyDescent="0.25" r="3479" customHeight="1" ht="20.25">
      <c r="A3479" s="6"/>
      <c r="B3479" s="3"/>
    </row>
    <row x14ac:dyDescent="0.25" r="3480" customHeight="1" ht="20.25">
      <c r="A3480" s="6"/>
      <c r="B3480" s="3"/>
    </row>
    <row x14ac:dyDescent="0.25" r="3481" customHeight="1" ht="20.25">
      <c r="A3481" s="6"/>
      <c r="B3481" s="3"/>
    </row>
    <row x14ac:dyDescent="0.25" r="3482" customHeight="1" ht="20.25">
      <c r="A3482" s="6"/>
      <c r="B3482" s="3"/>
    </row>
    <row x14ac:dyDescent="0.25" r="3483" customHeight="1" ht="20.25">
      <c r="A3483" s="6"/>
      <c r="B3483" s="3"/>
    </row>
    <row x14ac:dyDescent="0.25" r="3484" customHeight="1" ht="20.25">
      <c r="A3484" s="6"/>
      <c r="B3484" s="3"/>
    </row>
    <row x14ac:dyDescent="0.25" r="3485" customHeight="1" ht="20.25">
      <c r="A3485" s="6"/>
      <c r="B3485" s="3"/>
    </row>
    <row x14ac:dyDescent="0.25" r="3486" customHeight="1" ht="20.25">
      <c r="A3486" s="6"/>
      <c r="B3486" s="3"/>
    </row>
    <row x14ac:dyDescent="0.25" r="3487" customHeight="1" ht="20.25">
      <c r="A3487" s="6"/>
      <c r="B3487" s="3"/>
    </row>
    <row x14ac:dyDescent="0.25" r="3488" customHeight="1" ht="20.25">
      <c r="A3488" s="6"/>
      <c r="B3488" s="3"/>
    </row>
    <row x14ac:dyDescent="0.25" r="3489" customHeight="1" ht="20.25">
      <c r="A3489" s="6"/>
      <c r="B3489" s="3"/>
    </row>
    <row x14ac:dyDescent="0.25" r="3490" customHeight="1" ht="20.25">
      <c r="A3490" s="6"/>
      <c r="B3490" s="3"/>
    </row>
    <row x14ac:dyDescent="0.25" r="3491" customHeight="1" ht="20.25">
      <c r="A3491" s="6"/>
      <c r="B3491" s="3"/>
    </row>
    <row x14ac:dyDescent="0.25" r="3492" customHeight="1" ht="20.25">
      <c r="A3492" s="6"/>
      <c r="B3492" s="3"/>
    </row>
    <row x14ac:dyDescent="0.25" r="3493" customHeight="1" ht="20.25">
      <c r="A3493" s="6"/>
      <c r="B3493" s="3"/>
    </row>
    <row x14ac:dyDescent="0.25" r="3494" customHeight="1" ht="20.25">
      <c r="A3494" s="6"/>
      <c r="B3494" s="3"/>
    </row>
    <row x14ac:dyDescent="0.25" r="3495" customHeight="1" ht="20.25">
      <c r="A3495" s="6"/>
      <c r="B3495" s="3"/>
    </row>
    <row x14ac:dyDescent="0.25" r="3496" customHeight="1" ht="20.25">
      <c r="A3496" s="6"/>
      <c r="B3496" s="3"/>
    </row>
    <row x14ac:dyDescent="0.25" r="3497" customHeight="1" ht="20.25">
      <c r="A3497" s="6"/>
      <c r="B3497" s="3"/>
    </row>
    <row x14ac:dyDescent="0.25" r="3498" customHeight="1" ht="20.25">
      <c r="A3498" s="6"/>
      <c r="B3498" s="3"/>
    </row>
    <row x14ac:dyDescent="0.25" r="3499" customHeight="1" ht="20.25">
      <c r="A3499" s="6"/>
      <c r="B3499" s="3"/>
    </row>
    <row x14ac:dyDescent="0.25" r="3500" customHeight="1" ht="20.25">
      <c r="A3500" s="6"/>
      <c r="B3500" s="3"/>
    </row>
    <row x14ac:dyDescent="0.25" r="3501" customHeight="1" ht="20.25">
      <c r="A3501" s="6"/>
      <c r="B3501" s="3"/>
    </row>
    <row x14ac:dyDescent="0.25" r="3502" customHeight="1" ht="20.25">
      <c r="A3502" s="6"/>
      <c r="B3502" s="3"/>
    </row>
    <row x14ac:dyDescent="0.25" r="3503" customHeight="1" ht="20.25">
      <c r="A3503" s="6"/>
      <c r="B3503" s="3"/>
    </row>
    <row x14ac:dyDescent="0.25" r="3504" customHeight="1" ht="20.25">
      <c r="A3504" s="6"/>
      <c r="B3504" s="3"/>
    </row>
    <row x14ac:dyDescent="0.25" r="3505" customHeight="1" ht="20.25">
      <c r="A3505" s="6"/>
      <c r="B3505" s="3"/>
    </row>
    <row x14ac:dyDescent="0.25" r="3506" customHeight="1" ht="20.25">
      <c r="A3506" s="6"/>
      <c r="B3506" s="3"/>
    </row>
    <row x14ac:dyDescent="0.25" r="3507" customHeight="1" ht="20.25">
      <c r="A3507" s="6"/>
      <c r="B3507" s="3"/>
    </row>
    <row x14ac:dyDescent="0.25" r="3508" customHeight="1" ht="20.25">
      <c r="A3508" s="6"/>
      <c r="B3508" s="3"/>
    </row>
    <row x14ac:dyDescent="0.25" r="3509" customHeight="1" ht="20.25">
      <c r="A3509" s="6"/>
      <c r="B3509" s="3"/>
    </row>
    <row x14ac:dyDescent="0.25" r="3510" customHeight="1" ht="20.25">
      <c r="A3510" s="6"/>
      <c r="B3510" s="3"/>
    </row>
    <row x14ac:dyDescent="0.25" r="3511" customHeight="1" ht="20.25">
      <c r="A3511" s="6"/>
      <c r="B3511" s="3"/>
    </row>
    <row x14ac:dyDescent="0.25" r="3512" customHeight="1" ht="20.25">
      <c r="A3512" s="6"/>
      <c r="B3512" s="3"/>
    </row>
    <row x14ac:dyDescent="0.25" r="3513" customHeight="1" ht="20.25">
      <c r="A3513" s="6"/>
      <c r="B3513" s="3"/>
    </row>
    <row x14ac:dyDescent="0.25" r="3514" customHeight="1" ht="20.25">
      <c r="A3514" s="6"/>
      <c r="B3514" s="3"/>
    </row>
    <row x14ac:dyDescent="0.25" r="3515" customHeight="1" ht="20.25">
      <c r="A3515" s="6"/>
      <c r="B3515" s="3"/>
    </row>
    <row x14ac:dyDescent="0.25" r="3516" customHeight="1" ht="20.25">
      <c r="A3516" s="6"/>
      <c r="B3516" s="3"/>
    </row>
    <row x14ac:dyDescent="0.25" r="3517" customHeight="1" ht="20.25">
      <c r="A3517" s="6"/>
      <c r="B3517" s="3"/>
    </row>
    <row x14ac:dyDescent="0.25" r="3518" customHeight="1" ht="20.25">
      <c r="A3518" s="6"/>
      <c r="B3518" s="3"/>
    </row>
    <row x14ac:dyDescent="0.25" r="3519" customHeight="1" ht="20.25">
      <c r="A3519" s="6"/>
      <c r="B3519" s="3"/>
    </row>
    <row x14ac:dyDescent="0.25" r="3520" customHeight="1" ht="20.25">
      <c r="A3520" s="6"/>
      <c r="B3520" s="3"/>
    </row>
    <row x14ac:dyDescent="0.25" r="3521" customHeight="1" ht="20.25">
      <c r="A3521" s="6"/>
      <c r="B3521" s="3"/>
    </row>
    <row x14ac:dyDescent="0.25" r="3522" customHeight="1" ht="20.25">
      <c r="A3522" s="6"/>
      <c r="B3522" s="3"/>
    </row>
    <row x14ac:dyDescent="0.25" r="3523" customHeight="1" ht="20.25">
      <c r="A3523" s="6"/>
      <c r="B3523" s="3"/>
    </row>
    <row x14ac:dyDescent="0.25" r="3524" customHeight="1" ht="20.25">
      <c r="A3524" s="6"/>
      <c r="B3524" s="3"/>
    </row>
    <row x14ac:dyDescent="0.25" r="3525" customHeight="1" ht="20.25">
      <c r="A3525" s="6"/>
      <c r="B3525" s="3"/>
    </row>
    <row x14ac:dyDescent="0.25" r="3526" customHeight="1" ht="20.25">
      <c r="A3526" s="6"/>
      <c r="B3526" s="3"/>
    </row>
    <row x14ac:dyDescent="0.25" r="3527" customHeight="1" ht="20.25">
      <c r="A3527" s="6"/>
      <c r="B3527" s="3"/>
    </row>
    <row x14ac:dyDescent="0.25" r="3528" customHeight="1" ht="20.25">
      <c r="A3528" s="6"/>
      <c r="B3528" s="3"/>
    </row>
    <row x14ac:dyDescent="0.25" r="3529" customHeight="1" ht="20.25">
      <c r="A3529" s="6"/>
      <c r="B3529" s="3"/>
    </row>
    <row x14ac:dyDescent="0.25" r="3530" customHeight="1" ht="20.25">
      <c r="A3530" s="6"/>
      <c r="B3530" s="3"/>
    </row>
    <row x14ac:dyDescent="0.25" r="3531" customHeight="1" ht="20.25">
      <c r="A3531" s="6"/>
      <c r="B3531" s="3"/>
    </row>
    <row x14ac:dyDescent="0.25" r="3532" customHeight="1" ht="20.25">
      <c r="A3532" s="6"/>
      <c r="B3532" s="3"/>
    </row>
    <row x14ac:dyDescent="0.25" r="3533" customHeight="1" ht="20.25">
      <c r="A3533" s="6"/>
      <c r="B3533" s="3"/>
    </row>
    <row x14ac:dyDescent="0.25" r="3534" customHeight="1" ht="20.25">
      <c r="A3534" s="6"/>
      <c r="B3534" s="3"/>
    </row>
    <row x14ac:dyDescent="0.25" r="3535" customHeight="1" ht="20.25">
      <c r="A3535" s="6"/>
      <c r="B3535" s="3"/>
    </row>
    <row x14ac:dyDescent="0.25" r="3536" customHeight="1" ht="20.25">
      <c r="A3536" s="6"/>
      <c r="B3536" s="3"/>
    </row>
    <row x14ac:dyDescent="0.25" r="3537" customHeight="1" ht="20.25">
      <c r="A3537" s="6"/>
      <c r="B3537" s="3"/>
    </row>
    <row x14ac:dyDescent="0.25" r="3538" customHeight="1" ht="20.25">
      <c r="A3538" s="6"/>
      <c r="B3538" s="3"/>
    </row>
    <row x14ac:dyDescent="0.25" r="3539" customHeight="1" ht="20.25">
      <c r="A3539" s="6"/>
      <c r="B3539" s="3"/>
    </row>
    <row x14ac:dyDescent="0.25" r="3540" customHeight="1" ht="20.25">
      <c r="A3540" s="6"/>
      <c r="B3540" s="3"/>
    </row>
    <row x14ac:dyDescent="0.25" r="3541" customHeight="1" ht="20.25">
      <c r="A3541" s="6"/>
      <c r="B3541" s="3"/>
    </row>
    <row x14ac:dyDescent="0.25" r="3542" customHeight="1" ht="20.25">
      <c r="A3542" s="6"/>
      <c r="B3542" s="3"/>
    </row>
    <row x14ac:dyDescent="0.25" r="3543" customHeight="1" ht="20.25">
      <c r="A3543" s="6"/>
      <c r="B3543" s="3"/>
    </row>
    <row x14ac:dyDescent="0.25" r="3544" customHeight="1" ht="20.25">
      <c r="A3544" s="6"/>
      <c r="B3544" s="3"/>
    </row>
    <row x14ac:dyDescent="0.25" r="3545" customHeight="1" ht="20.25">
      <c r="A3545" s="6"/>
      <c r="B3545" s="3"/>
    </row>
    <row x14ac:dyDescent="0.25" r="3546" customHeight="1" ht="20.25">
      <c r="A3546" s="6"/>
      <c r="B3546" s="3"/>
    </row>
    <row x14ac:dyDescent="0.25" r="3547" customHeight="1" ht="20.25">
      <c r="A3547" s="6"/>
      <c r="B3547" s="3"/>
    </row>
    <row x14ac:dyDescent="0.25" r="3548" customHeight="1" ht="20.25">
      <c r="A3548" s="6"/>
      <c r="B3548" s="3"/>
    </row>
    <row x14ac:dyDescent="0.25" r="3549" customHeight="1" ht="20.25">
      <c r="A3549" s="6"/>
      <c r="B3549" s="3"/>
    </row>
    <row x14ac:dyDescent="0.25" r="3550" customHeight="1" ht="20.25">
      <c r="A3550" s="6"/>
      <c r="B3550" s="3"/>
    </row>
    <row x14ac:dyDescent="0.25" r="3551" customHeight="1" ht="20.25">
      <c r="A3551" s="6"/>
      <c r="B3551" s="3"/>
    </row>
    <row x14ac:dyDescent="0.25" r="3552" customHeight="1" ht="20.25">
      <c r="A3552" s="6"/>
      <c r="B3552" s="3"/>
    </row>
    <row x14ac:dyDescent="0.25" r="3553" customHeight="1" ht="20.25">
      <c r="A3553" s="6"/>
      <c r="B3553" s="3"/>
    </row>
    <row x14ac:dyDescent="0.25" r="3554" customHeight="1" ht="20.25">
      <c r="A3554" s="6"/>
      <c r="B3554" s="3"/>
    </row>
    <row x14ac:dyDescent="0.25" r="3555" customHeight="1" ht="20.25">
      <c r="A3555" s="6"/>
      <c r="B3555" s="3"/>
    </row>
    <row x14ac:dyDescent="0.25" r="3556" customHeight="1" ht="20.25">
      <c r="A3556" s="6"/>
      <c r="B3556" s="3"/>
    </row>
    <row x14ac:dyDescent="0.25" r="3557" customHeight="1" ht="20.25">
      <c r="A3557" s="6"/>
      <c r="B3557" s="3"/>
    </row>
    <row x14ac:dyDescent="0.25" r="3558" customHeight="1" ht="20.25">
      <c r="A3558" s="6"/>
      <c r="B3558" s="3"/>
    </row>
    <row x14ac:dyDescent="0.25" r="3559" customHeight="1" ht="20.25">
      <c r="A3559" s="6"/>
      <c r="B3559" s="3"/>
    </row>
    <row x14ac:dyDescent="0.25" r="3560" customHeight="1" ht="20.25">
      <c r="A3560" s="6"/>
      <c r="B3560" s="3"/>
    </row>
    <row x14ac:dyDescent="0.25" r="3561" customHeight="1" ht="20.25">
      <c r="A3561" s="6"/>
      <c r="B3561" s="3"/>
    </row>
    <row x14ac:dyDescent="0.25" r="3562" customHeight="1" ht="20.25">
      <c r="A3562" s="6"/>
      <c r="B3562" s="3"/>
    </row>
    <row x14ac:dyDescent="0.25" r="3563" customHeight="1" ht="20.25">
      <c r="A3563" s="6"/>
      <c r="B3563" s="3"/>
    </row>
    <row x14ac:dyDescent="0.25" r="3564" customHeight="1" ht="20.25">
      <c r="A3564" s="6"/>
      <c r="B3564" s="3"/>
    </row>
    <row x14ac:dyDescent="0.25" r="3565" customHeight="1" ht="20.25">
      <c r="A3565" s="6"/>
      <c r="B3565" s="3"/>
    </row>
    <row x14ac:dyDescent="0.25" r="3566" customHeight="1" ht="20.25">
      <c r="A3566" s="6"/>
      <c r="B3566" s="3"/>
    </row>
    <row x14ac:dyDescent="0.25" r="3567" customHeight="1" ht="20.25">
      <c r="A3567" s="6"/>
      <c r="B3567" s="3"/>
    </row>
    <row x14ac:dyDescent="0.25" r="3568" customHeight="1" ht="20.25">
      <c r="A3568" s="6"/>
      <c r="B3568" s="3"/>
    </row>
    <row x14ac:dyDescent="0.25" r="3569" customHeight="1" ht="20.25">
      <c r="A3569" s="6"/>
      <c r="B3569" s="3"/>
    </row>
    <row x14ac:dyDescent="0.25" r="3570" customHeight="1" ht="20.25">
      <c r="A3570" s="6"/>
      <c r="B3570" s="3"/>
    </row>
    <row x14ac:dyDescent="0.25" r="3571" customHeight="1" ht="20.25">
      <c r="A3571" s="6"/>
      <c r="B3571" s="3"/>
    </row>
    <row x14ac:dyDescent="0.25" r="3572" customHeight="1" ht="20.25">
      <c r="A3572" s="6"/>
      <c r="B3572" s="3"/>
    </row>
    <row x14ac:dyDescent="0.25" r="3573" customHeight="1" ht="20.25">
      <c r="A3573" s="6"/>
      <c r="B3573" s="3"/>
    </row>
    <row x14ac:dyDescent="0.25" r="3574" customHeight="1" ht="20.25">
      <c r="A3574" s="6"/>
      <c r="B3574" s="3"/>
    </row>
    <row x14ac:dyDescent="0.25" r="3575" customHeight="1" ht="20.25">
      <c r="A3575" s="6"/>
      <c r="B3575" s="3"/>
    </row>
    <row x14ac:dyDescent="0.25" r="3576" customHeight="1" ht="20.25">
      <c r="A3576" s="6"/>
      <c r="B3576" s="3"/>
    </row>
    <row x14ac:dyDescent="0.25" r="3577" customHeight="1" ht="20.25">
      <c r="A3577" s="6"/>
      <c r="B3577" s="3"/>
    </row>
    <row x14ac:dyDescent="0.25" r="3578" customHeight="1" ht="20.25">
      <c r="A3578" s="6"/>
      <c r="B3578" s="3"/>
    </row>
    <row x14ac:dyDescent="0.25" r="3579" customHeight="1" ht="20.25">
      <c r="A3579" s="6"/>
      <c r="B3579" s="3"/>
    </row>
    <row x14ac:dyDescent="0.25" r="3580" customHeight="1" ht="20.25">
      <c r="A3580" s="6"/>
      <c r="B3580" s="3"/>
    </row>
    <row x14ac:dyDescent="0.25" r="3581" customHeight="1" ht="20.25">
      <c r="A3581" s="6"/>
      <c r="B3581" s="3"/>
    </row>
    <row x14ac:dyDescent="0.25" r="3582" customHeight="1" ht="20.25">
      <c r="A3582" s="6"/>
      <c r="B3582" s="3"/>
    </row>
    <row x14ac:dyDescent="0.25" r="3583" customHeight="1" ht="20.25">
      <c r="A3583" s="6"/>
      <c r="B3583" s="3"/>
    </row>
    <row x14ac:dyDescent="0.25" r="3584" customHeight="1" ht="20.25">
      <c r="A3584" s="6"/>
      <c r="B3584" s="3"/>
    </row>
    <row x14ac:dyDescent="0.25" r="3585" customHeight="1" ht="20.25">
      <c r="A3585" s="6"/>
      <c r="B3585" s="3"/>
    </row>
    <row x14ac:dyDescent="0.25" r="3586" customHeight="1" ht="20.25">
      <c r="A3586" s="6"/>
      <c r="B3586" s="3"/>
    </row>
    <row x14ac:dyDescent="0.25" r="3587" customHeight="1" ht="20.25">
      <c r="A3587" s="6"/>
      <c r="B3587" s="3"/>
    </row>
    <row x14ac:dyDescent="0.25" r="3588" customHeight="1" ht="20.25">
      <c r="A3588" s="6"/>
      <c r="B3588" s="3"/>
    </row>
    <row x14ac:dyDescent="0.25" r="3589" customHeight="1" ht="20.25">
      <c r="A3589" s="6"/>
      <c r="B3589" s="3"/>
    </row>
    <row x14ac:dyDescent="0.25" r="3590" customHeight="1" ht="20.25">
      <c r="A3590" s="6"/>
      <c r="B3590" s="3"/>
    </row>
    <row x14ac:dyDescent="0.25" r="3591" customHeight="1" ht="20.25">
      <c r="A3591" s="6"/>
      <c r="B3591" s="3"/>
    </row>
    <row x14ac:dyDescent="0.25" r="3592" customHeight="1" ht="20.25">
      <c r="A3592" s="6"/>
      <c r="B3592" s="3"/>
    </row>
    <row x14ac:dyDescent="0.25" r="3593" customHeight="1" ht="20.25">
      <c r="A3593" s="6"/>
      <c r="B3593" s="3"/>
    </row>
    <row x14ac:dyDescent="0.25" r="3594" customHeight="1" ht="20.25">
      <c r="A3594" s="6"/>
      <c r="B3594" s="3"/>
    </row>
    <row x14ac:dyDescent="0.25" r="3595" customHeight="1" ht="20.25">
      <c r="A3595" s="6"/>
      <c r="B3595" s="3"/>
    </row>
    <row x14ac:dyDescent="0.25" r="3596" customHeight="1" ht="20.25">
      <c r="A3596" s="6"/>
      <c r="B3596" s="3"/>
    </row>
    <row x14ac:dyDescent="0.25" r="3597" customHeight="1" ht="20.25">
      <c r="A3597" s="6"/>
      <c r="B3597" s="3"/>
    </row>
    <row x14ac:dyDescent="0.25" r="3598" customHeight="1" ht="20.25">
      <c r="A3598" s="6"/>
      <c r="B3598" s="3"/>
    </row>
    <row x14ac:dyDescent="0.25" r="3599" customHeight="1" ht="20.25">
      <c r="A3599" s="6"/>
      <c r="B3599" s="3"/>
    </row>
    <row x14ac:dyDescent="0.25" r="3600" customHeight="1" ht="20.25">
      <c r="A3600" s="6"/>
      <c r="B3600" s="3"/>
    </row>
    <row x14ac:dyDescent="0.25" r="3601" customHeight="1" ht="20.25">
      <c r="A3601" s="6"/>
      <c r="B3601" s="3"/>
    </row>
    <row x14ac:dyDescent="0.25" r="3602" customHeight="1" ht="20.25">
      <c r="A3602" s="6"/>
      <c r="B3602" s="3"/>
    </row>
    <row x14ac:dyDescent="0.25" r="3603" customHeight="1" ht="20.25">
      <c r="A3603" s="6"/>
      <c r="B3603" s="3"/>
    </row>
    <row x14ac:dyDescent="0.25" r="3604" customHeight="1" ht="20.25">
      <c r="A3604" s="6"/>
      <c r="B3604" s="3"/>
    </row>
    <row x14ac:dyDescent="0.25" r="3605" customHeight="1" ht="20.25">
      <c r="A3605" s="6"/>
      <c r="B3605" s="3"/>
    </row>
    <row x14ac:dyDescent="0.25" r="3606" customHeight="1" ht="20.25">
      <c r="A3606" s="6"/>
      <c r="B3606" s="3"/>
    </row>
    <row x14ac:dyDescent="0.25" r="3607" customHeight="1" ht="20.25">
      <c r="A3607" s="6"/>
      <c r="B3607" s="3"/>
    </row>
    <row x14ac:dyDescent="0.25" r="3608" customHeight="1" ht="20.25">
      <c r="A3608" s="6"/>
      <c r="B3608" s="3"/>
    </row>
    <row x14ac:dyDescent="0.25" r="3609" customHeight="1" ht="20.25">
      <c r="A3609" s="6"/>
      <c r="B3609" s="3"/>
    </row>
    <row x14ac:dyDescent="0.25" r="3610" customHeight="1" ht="20.25">
      <c r="A3610" s="6"/>
      <c r="B3610" s="3"/>
    </row>
    <row x14ac:dyDescent="0.25" r="3611" customHeight="1" ht="20.25">
      <c r="A3611" s="6"/>
      <c r="B3611" s="3"/>
    </row>
    <row x14ac:dyDescent="0.25" r="3612" customHeight="1" ht="20.25">
      <c r="A3612" s="6"/>
      <c r="B3612" s="3"/>
    </row>
    <row x14ac:dyDescent="0.25" r="3613" customHeight="1" ht="20.25">
      <c r="A3613" s="6"/>
      <c r="B3613" s="3"/>
    </row>
    <row x14ac:dyDescent="0.25" r="3614" customHeight="1" ht="20.25">
      <c r="A3614" s="6"/>
      <c r="B3614" s="3"/>
    </row>
    <row x14ac:dyDescent="0.25" r="3615" customHeight="1" ht="20.25">
      <c r="A3615" s="6"/>
      <c r="B3615" s="3"/>
    </row>
    <row x14ac:dyDescent="0.25" r="3616" customHeight="1" ht="20.25">
      <c r="A3616" s="6"/>
      <c r="B3616" s="3"/>
    </row>
    <row x14ac:dyDescent="0.25" r="3617" customHeight="1" ht="20.25">
      <c r="A3617" s="6"/>
      <c r="B3617" s="3"/>
    </row>
    <row x14ac:dyDescent="0.25" r="3618" customHeight="1" ht="20.25">
      <c r="A3618" s="6"/>
      <c r="B3618" s="3"/>
    </row>
    <row x14ac:dyDescent="0.25" r="3619" customHeight="1" ht="20.25">
      <c r="A3619" s="6"/>
      <c r="B3619" s="3"/>
    </row>
    <row x14ac:dyDescent="0.25" r="3620" customHeight="1" ht="20.25">
      <c r="A3620" s="6"/>
      <c r="B3620" s="3"/>
    </row>
    <row x14ac:dyDescent="0.25" r="3621" customHeight="1" ht="20.25">
      <c r="A3621" s="6"/>
      <c r="B3621" s="3"/>
    </row>
    <row x14ac:dyDescent="0.25" r="3622" customHeight="1" ht="20.25">
      <c r="A3622" s="6"/>
      <c r="B3622" s="3"/>
    </row>
    <row x14ac:dyDescent="0.25" r="3623" customHeight="1" ht="20.25">
      <c r="A3623" s="6"/>
      <c r="B3623" s="3"/>
    </row>
    <row x14ac:dyDescent="0.25" r="3624" customHeight="1" ht="20.25">
      <c r="A3624" s="6"/>
      <c r="B3624" s="3"/>
    </row>
    <row x14ac:dyDescent="0.25" r="3625" customHeight="1" ht="20.25">
      <c r="A3625" s="6"/>
      <c r="B3625" s="3"/>
    </row>
    <row x14ac:dyDescent="0.25" r="3626" customHeight="1" ht="20.25">
      <c r="A3626" s="6"/>
      <c r="B3626" s="3"/>
    </row>
    <row x14ac:dyDescent="0.25" r="3627" customHeight="1" ht="20.25">
      <c r="A3627" s="6"/>
      <c r="B3627" s="3"/>
    </row>
    <row x14ac:dyDescent="0.25" r="3628" customHeight="1" ht="20.25">
      <c r="A3628" s="6"/>
      <c r="B3628" s="3"/>
    </row>
    <row x14ac:dyDescent="0.25" r="3629" customHeight="1" ht="20.25">
      <c r="A3629" s="6"/>
      <c r="B3629" s="3"/>
    </row>
    <row x14ac:dyDescent="0.25" r="3630" customHeight="1" ht="20.25">
      <c r="A3630" s="6"/>
      <c r="B3630" s="3"/>
    </row>
    <row x14ac:dyDescent="0.25" r="3631" customHeight="1" ht="20.25">
      <c r="A3631" s="6"/>
      <c r="B3631" s="3"/>
    </row>
    <row x14ac:dyDescent="0.25" r="3632" customHeight="1" ht="20.25">
      <c r="A3632" s="6"/>
      <c r="B3632" s="3"/>
    </row>
    <row x14ac:dyDescent="0.25" r="3633" customHeight="1" ht="20.25">
      <c r="A3633" s="6"/>
      <c r="B3633" s="3"/>
    </row>
    <row x14ac:dyDescent="0.25" r="3634" customHeight="1" ht="20.25">
      <c r="A3634" s="6"/>
      <c r="B3634" s="3"/>
    </row>
    <row x14ac:dyDescent="0.25" r="3635" customHeight="1" ht="20.25">
      <c r="A3635" s="6"/>
      <c r="B3635" s="3"/>
    </row>
    <row x14ac:dyDescent="0.25" r="3636" customHeight="1" ht="20.25">
      <c r="A3636" s="6"/>
      <c r="B3636" s="3"/>
    </row>
    <row x14ac:dyDescent="0.25" r="3637" customHeight="1" ht="20.25">
      <c r="A3637" s="6"/>
      <c r="B3637" s="3"/>
    </row>
    <row x14ac:dyDescent="0.25" r="3638" customHeight="1" ht="20.25">
      <c r="A3638" s="6"/>
      <c r="B3638" s="3"/>
    </row>
    <row x14ac:dyDescent="0.25" r="3639" customHeight="1" ht="20.25">
      <c r="A3639" s="6"/>
      <c r="B3639" s="3"/>
    </row>
    <row x14ac:dyDescent="0.25" r="3640" customHeight="1" ht="20.25">
      <c r="A3640" s="6"/>
      <c r="B3640" s="3"/>
    </row>
    <row x14ac:dyDescent="0.25" r="3641" customHeight="1" ht="20.25">
      <c r="A3641" s="6"/>
      <c r="B3641" s="3"/>
    </row>
    <row x14ac:dyDescent="0.25" r="3642" customHeight="1" ht="20.25">
      <c r="A3642" s="6"/>
      <c r="B3642" s="3"/>
    </row>
    <row x14ac:dyDescent="0.25" r="3643" customHeight="1" ht="20.25">
      <c r="A3643" s="6"/>
      <c r="B3643" s="3"/>
    </row>
    <row x14ac:dyDescent="0.25" r="3644" customHeight="1" ht="20.25">
      <c r="A3644" s="6"/>
      <c r="B3644" s="3"/>
    </row>
    <row x14ac:dyDescent="0.25" r="3645" customHeight="1" ht="20.25">
      <c r="A3645" s="6"/>
      <c r="B3645" s="3"/>
    </row>
    <row x14ac:dyDescent="0.25" r="3646" customHeight="1" ht="20.25">
      <c r="A3646" s="6"/>
      <c r="B3646" s="3"/>
    </row>
    <row x14ac:dyDescent="0.25" r="3647" customHeight="1" ht="20.25">
      <c r="A3647" s="6"/>
      <c r="B3647" s="3"/>
    </row>
    <row x14ac:dyDescent="0.25" r="3648" customHeight="1" ht="20.25">
      <c r="A3648" s="6"/>
      <c r="B3648" s="3"/>
    </row>
    <row x14ac:dyDescent="0.25" r="3649" customHeight="1" ht="20.25">
      <c r="A3649" s="6"/>
      <c r="B3649" s="3"/>
    </row>
    <row x14ac:dyDescent="0.25" r="3650" customHeight="1" ht="20.25">
      <c r="A3650" s="6"/>
      <c r="B3650" s="3"/>
    </row>
    <row x14ac:dyDescent="0.25" r="3651" customHeight="1" ht="20.25">
      <c r="A3651" s="6"/>
      <c r="B3651" s="3"/>
    </row>
    <row x14ac:dyDescent="0.25" r="3652" customHeight="1" ht="20.25">
      <c r="A3652" s="6"/>
      <c r="B3652" s="3"/>
    </row>
    <row x14ac:dyDescent="0.25" r="3653" customHeight="1" ht="20.25">
      <c r="A3653" s="6"/>
      <c r="B3653" s="3"/>
    </row>
    <row x14ac:dyDescent="0.25" r="3654" customHeight="1" ht="20.25">
      <c r="A3654" s="6"/>
      <c r="B3654" s="3"/>
    </row>
    <row x14ac:dyDescent="0.25" r="3655" customHeight="1" ht="20.25">
      <c r="A3655" s="6"/>
      <c r="B3655" s="3"/>
    </row>
    <row x14ac:dyDescent="0.25" r="3656" customHeight="1" ht="20.25">
      <c r="A3656" s="6"/>
      <c r="B3656" s="3"/>
    </row>
    <row x14ac:dyDescent="0.25" r="3657" customHeight="1" ht="20.25">
      <c r="A3657" s="6"/>
      <c r="B3657" s="3"/>
    </row>
    <row x14ac:dyDescent="0.25" r="3658" customHeight="1" ht="20.25">
      <c r="A3658" s="6"/>
      <c r="B3658" s="3"/>
    </row>
    <row x14ac:dyDescent="0.25" r="3659" customHeight="1" ht="20.25">
      <c r="A3659" s="6"/>
      <c r="B3659" s="3"/>
    </row>
    <row x14ac:dyDescent="0.25" r="3660" customHeight="1" ht="20.25">
      <c r="A3660" s="6"/>
      <c r="B3660" s="3"/>
    </row>
    <row x14ac:dyDescent="0.25" r="3661" customHeight="1" ht="20.25">
      <c r="A3661" s="6"/>
      <c r="B3661" s="3"/>
    </row>
    <row x14ac:dyDescent="0.25" r="3662" customHeight="1" ht="20.25">
      <c r="A3662" s="6"/>
      <c r="B3662" s="3"/>
    </row>
    <row x14ac:dyDescent="0.25" r="3663" customHeight="1" ht="20.25">
      <c r="A3663" s="6"/>
      <c r="B3663" s="3"/>
    </row>
    <row x14ac:dyDescent="0.25" r="3664" customHeight="1" ht="20.25">
      <c r="A3664" s="6"/>
      <c r="B3664" s="3"/>
    </row>
    <row x14ac:dyDescent="0.25" r="3665" customHeight="1" ht="20.25">
      <c r="A3665" s="6"/>
      <c r="B3665" s="3"/>
    </row>
    <row x14ac:dyDescent="0.25" r="3666" customHeight="1" ht="20.25">
      <c r="A3666" s="6"/>
      <c r="B3666" s="3"/>
    </row>
    <row x14ac:dyDescent="0.25" r="3667" customHeight="1" ht="20.25">
      <c r="A3667" s="6"/>
      <c r="B3667" s="3"/>
    </row>
    <row x14ac:dyDescent="0.25" r="3668" customHeight="1" ht="20.25">
      <c r="A3668" s="6"/>
      <c r="B3668" s="3"/>
    </row>
    <row x14ac:dyDescent="0.25" r="3669" customHeight="1" ht="20.25">
      <c r="A3669" s="6"/>
      <c r="B3669" s="3"/>
    </row>
    <row x14ac:dyDescent="0.25" r="3670" customHeight="1" ht="20.25">
      <c r="A3670" s="6"/>
      <c r="B3670" s="3"/>
    </row>
    <row x14ac:dyDescent="0.25" r="3671" customHeight="1" ht="20.25">
      <c r="A3671" s="6"/>
      <c r="B3671" s="3"/>
    </row>
    <row x14ac:dyDescent="0.25" r="3672" customHeight="1" ht="20.25">
      <c r="A3672" s="6"/>
      <c r="B3672" s="3"/>
    </row>
    <row x14ac:dyDescent="0.25" r="3673" customHeight="1" ht="20.25">
      <c r="A3673" s="6"/>
      <c r="B3673" s="3"/>
    </row>
    <row x14ac:dyDescent="0.25" r="3674" customHeight="1" ht="20.25">
      <c r="A3674" s="6"/>
      <c r="B3674" s="3"/>
    </row>
    <row x14ac:dyDescent="0.25" r="3675" customHeight="1" ht="20.25">
      <c r="A3675" s="6"/>
      <c r="B3675" s="3"/>
    </row>
    <row x14ac:dyDescent="0.25" r="3676" customHeight="1" ht="20.25">
      <c r="A3676" s="6"/>
      <c r="B3676" s="3"/>
    </row>
    <row x14ac:dyDescent="0.25" r="3677" customHeight="1" ht="20.25">
      <c r="A3677" s="6"/>
      <c r="B3677" s="3"/>
    </row>
    <row x14ac:dyDescent="0.25" r="3678" customHeight="1" ht="20.25">
      <c r="A3678" s="6"/>
      <c r="B3678" s="3"/>
    </row>
    <row x14ac:dyDescent="0.25" r="3679" customHeight="1" ht="20.25">
      <c r="A3679" s="6"/>
      <c r="B3679" s="3"/>
    </row>
    <row x14ac:dyDescent="0.25" r="3680" customHeight="1" ht="20.25">
      <c r="A3680" s="6"/>
      <c r="B3680" s="3"/>
    </row>
    <row x14ac:dyDescent="0.25" r="3681" customHeight="1" ht="20.25">
      <c r="A3681" s="6"/>
      <c r="B3681" s="3"/>
    </row>
    <row x14ac:dyDescent="0.25" r="3682" customHeight="1" ht="20.25">
      <c r="A3682" s="6"/>
      <c r="B3682" s="3"/>
    </row>
    <row x14ac:dyDescent="0.25" r="3683" customHeight="1" ht="20.25">
      <c r="A3683" s="6"/>
      <c r="B3683" s="3"/>
    </row>
    <row x14ac:dyDescent="0.25" r="3684" customHeight="1" ht="20.25">
      <c r="A3684" s="6"/>
      <c r="B3684" s="3"/>
    </row>
    <row x14ac:dyDescent="0.25" r="3685" customHeight="1" ht="20.25">
      <c r="A3685" s="6"/>
      <c r="B3685" s="3"/>
    </row>
    <row x14ac:dyDescent="0.25" r="3686" customHeight="1" ht="20.25">
      <c r="A3686" s="6"/>
      <c r="B3686" s="3"/>
    </row>
    <row x14ac:dyDescent="0.25" r="3687" customHeight="1" ht="20.25">
      <c r="A3687" s="6"/>
      <c r="B3687" s="3"/>
    </row>
    <row x14ac:dyDescent="0.25" r="3688" customHeight="1" ht="20.25">
      <c r="A3688" s="6"/>
      <c r="B3688" s="3"/>
    </row>
    <row x14ac:dyDescent="0.25" r="3689" customHeight="1" ht="20.25">
      <c r="A3689" s="6"/>
      <c r="B3689" s="3"/>
    </row>
    <row x14ac:dyDescent="0.25" r="3690" customHeight="1" ht="20.25">
      <c r="A3690" s="6"/>
      <c r="B3690" s="3"/>
    </row>
    <row x14ac:dyDescent="0.25" r="3691" customHeight="1" ht="20.25">
      <c r="A3691" s="6"/>
      <c r="B3691" s="3"/>
    </row>
    <row x14ac:dyDescent="0.25" r="3692" customHeight="1" ht="20.25">
      <c r="A3692" s="6"/>
      <c r="B3692" s="3"/>
    </row>
    <row x14ac:dyDescent="0.25" r="3693" customHeight="1" ht="20.25">
      <c r="A3693" s="6"/>
      <c r="B3693" s="3"/>
    </row>
    <row x14ac:dyDescent="0.25" r="3694" customHeight="1" ht="20.25">
      <c r="A3694" s="6"/>
      <c r="B3694" s="3"/>
    </row>
    <row x14ac:dyDescent="0.25" r="3695" customHeight="1" ht="20.25">
      <c r="A3695" s="6"/>
      <c r="B3695" s="3"/>
    </row>
    <row x14ac:dyDescent="0.25" r="3696" customHeight="1" ht="20.25">
      <c r="A3696" s="6"/>
      <c r="B3696" s="3"/>
    </row>
    <row x14ac:dyDescent="0.25" r="3697" customHeight="1" ht="20.25">
      <c r="A3697" s="6"/>
      <c r="B3697" s="3"/>
    </row>
    <row x14ac:dyDescent="0.25" r="3698" customHeight="1" ht="20.25">
      <c r="A3698" s="6"/>
      <c r="B3698" s="3"/>
    </row>
    <row x14ac:dyDescent="0.25" r="3699" customHeight="1" ht="20.25">
      <c r="A3699" s="6"/>
      <c r="B3699" s="3"/>
    </row>
    <row x14ac:dyDescent="0.25" r="3700" customHeight="1" ht="20.25">
      <c r="A3700" s="6"/>
      <c r="B3700" s="3"/>
    </row>
    <row x14ac:dyDescent="0.25" r="3701" customHeight="1" ht="20.25">
      <c r="A3701" s="6"/>
      <c r="B3701" s="3"/>
    </row>
    <row x14ac:dyDescent="0.25" r="3702" customHeight="1" ht="20.25">
      <c r="A3702" s="6"/>
      <c r="B3702" s="3"/>
    </row>
    <row x14ac:dyDescent="0.25" r="3703" customHeight="1" ht="20.25">
      <c r="A3703" s="6"/>
      <c r="B3703" s="3"/>
    </row>
    <row x14ac:dyDescent="0.25" r="3704" customHeight="1" ht="20.25">
      <c r="A3704" s="6"/>
      <c r="B3704" s="3"/>
    </row>
    <row x14ac:dyDescent="0.25" r="3705" customHeight="1" ht="20.25">
      <c r="A3705" s="6"/>
      <c r="B3705" s="3"/>
    </row>
    <row x14ac:dyDescent="0.25" r="3706" customHeight="1" ht="20.25">
      <c r="A3706" s="6"/>
      <c r="B3706" s="3"/>
    </row>
    <row x14ac:dyDescent="0.25" r="3707" customHeight="1" ht="20.25">
      <c r="A3707" s="6"/>
      <c r="B3707" s="3"/>
    </row>
    <row x14ac:dyDescent="0.25" r="3708" customHeight="1" ht="20.25">
      <c r="A3708" s="6"/>
      <c r="B3708" s="3"/>
    </row>
    <row x14ac:dyDescent="0.25" r="3709" customHeight="1" ht="20.25">
      <c r="A3709" s="6"/>
      <c r="B3709" s="3"/>
    </row>
    <row x14ac:dyDescent="0.25" r="3710" customHeight="1" ht="20.25">
      <c r="A3710" s="6"/>
      <c r="B3710" s="3"/>
    </row>
    <row x14ac:dyDescent="0.25" r="3711" customHeight="1" ht="20.25">
      <c r="A3711" s="6"/>
      <c r="B3711" s="3"/>
    </row>
    <row x14ac:dyDescent="0.25" r="3712" customHeight="1" ht="20.25">
      <c r="A3712" s="6"/>
      <c r="B3712" s="3"/>
    </row>
    <row x14ac:dyDescent="0.25" r="3713" customHeight="1" ht="20.25">
      <c r="A3713" s="6"/>
      <c r="B3713" s="3"/>
    </row>
    <row x14ac:dyDescent="0.25" r="3714" customHeight="1" ht="20.25">
      <c r="A3714" s="6"/>
      <c r="B3714" s="3"/>
    </row>
    <row x14ac:dyDescent="0.25" r="3715" customHeight="1" ht="20.25">
      <c r="A3715" s="6"/>
      <c r="B3715" s="3"/>
    </row>
    <row x14ac:dyDescent="0.25" r="3716" customHeight="1" ht="20.25">
      <c r="A3716" s="6"/>
      <c r="B3716" s="3"/>
    </row>
    <row x14ac:dyDescent="0.25" r="3717" customHeight="1" ht="20.25">
      <c r="A3717" s="6"/>
      <c r="B3717" s="3"/>
    </row>
    <row x14ac:dyDescent="0.25" r="3718" customHeight="1" ht="20.25">
      <c r="A3718" s="6"/>
      <c r="B3718" s="3"/>
    </row>
    <row x14ac:dyDescent="0.25" r="3719" customHeight="1" ht="20.25">
      <c r="A3719" s="6"/>
      <c r="B3719" s="3"/>
    </row>
    <row x14ac:dyDescent="0.25" r="3720" customHeight="1" ht="20.25">
      <c r="A3720" s="6"/>
      <c r="B3720" s="3"/>
    </row>
    <row x14ac:dyDescent="0.25" r="3721" customHeight="1" ht="20.25">
      <c r="A3721" s="6"/>
      <c r="B3721" s="3"/>
    </row>
    <row x14ac:dyDescent="0.25" r="3722" customHeight="1" ht="20.25">
      <c r="A3722" s="6"/>
      <c r="B3722" s="3"/>
    </row>
    <row x14ac:dyDescent="0.25" r="3723" customHeight="1" ht="20.25">
      <c r="A3723" s="6"/>
      <c r="B3723" s="3"/>
    </row>
    <row x14ac:dyDescent="0.25" r="3724" customHeight="1" ht="20.25">
      <c r="A3724" s="6"/>
      <c r="B3724" s="3"/>
    </row>
    <row x14ac:dyDescent="0.25" r="3725" customHeight="1" ht="20.25">
      <c r="A3725" s="6"/>
      <c r="B3725" s="3"/>
    </row>
    <row x14ac:dyDescent="0.25" r="3726" customHeight="1" ht="20.25">
      <c r="A3726" s="6"/>
      <c r="B3726" s="3"/>
    </row>
    <row x14ac:dyDescent="0.25" r="3727" customHeight="1" ht="20.25">
      <c r="A3727" s="6"/>
      <c r="B3727" s="3"/>
    </row>
    <row x14ac:dyDescent="0.25" r="3728" customHeight="1" ht="20.25">
      <c r="A3728" s="6"/>
      <c r="B3728" s="3"/>
    </row>
    <row x14ac:dyDescent="0.25" r="3729" customHeight="1" ht="20.25">
      <c r="A3729" s="6"/>
      <c r="B3729" s="3"/>
    </row>
    <row x14ac:dyDescent="0.25" r="3730" customHeight="1" ht="20.25">
      <c r="A3730" s="6"/>
      <c r="B3730" s="3"/>
    </row>
    <row x14ac:dyDescent="0.25" r="3731" customHeight="1" ht="20.25">
      <c r="A3731" s="6"/>
      <c r="B3731" s="3"/>
    </row>
    <row x14ac:dyDescent="0.25" r="3732" customHeight="1" ht="20.25">
      <c r="A3732" s="6"/>
      <c r="B3732" s="3"/>
    </row>
    <row x14ac:dyDescent="0.25" r="3733" customHeight="1" ht="20.25">
      <c r="A3733" s="6"/>
      <c r="B3733" s="3"/>
    </row>
    <row x14ac:dyDescent="0.25" r="3734" customHeight="1" ht="20.25">
      <c r="A3734" s="6"/>
      <c r="B3734" s="3"/>
    </row>
    <row x14ac:dyDescent="0.25" r="3735" customHeight="1" ht="20.25">
      <c r="A3735" s="6"/>
      <c r="B3735" s="3"/>
    </row>
    <row x14ac:dyDescent="0.25" r="3736" customHeight="1" ht="20.25">
      <c r="A3736" s="6"/>
      <c r="B3736" s="3"/>
    </row>
    <row x14ac:dyDescent="0.25" r="3737" customHeight="1" ht="20.25">
      <c r="A3737" s="6"/>
      <c r="B3737" s="3"/>
    </row>
    <row x14ac:dyDescent="0.25" r="3738" customHeight="1" ht="20.25">
      <c r="A3738" s="6"/>
      <c r="B3738" s="3"/>
    </row>
    <row x14ac:dyDescent="0.25" r="3739" customHeight="1" ht="20.25">
      <c r="A3739" s="6"/>
      <c r="B3739" s="3"/>
    </row>
    <row x14ac:dyDescent="0.25" r="3740" customHeight="1" ht="20.25">
      <c r="A3740" s="6"/>
      <c r="B3740" s="3"/>
    </row>
    <row x14ac:dyDescent="0.25" r="3741" customHeight="1" ht="20.25">
      <c r="A3741" s="6"/>
      <c r="B3741" s="3"/>
    </row>
    <row x14ac:dyDescent="0.25" r="3742" customHeight="1" ht="20.25">
      <c r="A3742" s="6"/>
      <c r="B3742" s="3"/>
    </row>
    <row x14ac:dyDescent="0.25" r="3743" customHeight="1" ht="20.25">
      <c r="A3743" s="6"/>
      <c r="B3743" s="3"/>
    </row>
    <row x14ac:dyDescent="0.25" r="3744" customHeight="1" ht="20.25">
      <c r="A3744" s="6"/>
      <c r="B3744" s="3"/>
    </row>
    <row x14ac:dyDescent="0.25" r="3745" customHeight="1" ht="20.25">
      <c r="A3745" s="6"/>
      <c r="B3745" s="3"/>
    </row>
    <row x14ac:dyDescent="0.25" r="3746" customHeight="1" ht="20.25">
      <c r="A3746" s="6"/>
      <c r="B3746" s="3"/>
    </row>
    <row x14ac:dyDescent="0.25" r="3747" customHeight="1" ht="20.25">
      <c r="A3747" s="6"/>
      <c r="B3747" s="3"/>
    </row>
    <row x14ac:dyDescent="0.25" r="3748" customHeight="1" ht="20.25">
      <c r="A3748" s="6"/>
      <c r="B3748" s="3"/>
    </row>
    <row x14ac:dyDescent="0.25" r="3749" customHeight="1" ht="20.25">
      <c r="A3749" s="6"/>
      <c r="B3749" s="3"/>
    </row>
    <row x14ac:dyDescent="0.25" r="3750" customHeight="1" ht="20.25">
      <c r="A3750" s="6"/>
      <c r="B3750" s="3"/>
    </row>
    <row x14ac:dyDescent="0.25" r="3751" customHeight="1" ht="20.25">
      <c r="A3751" s="6"/>
      <c r="B3751" s="3"/>
    </row>
    <row x14ac:dyDescent="0.25" r="3752" customHeight="1" ht="20.25">
      <c r="A3752" s="6"/>
      <c r="B3752" s="3"/>
    </row>
    <row x14ac:dyDescent="0.25" r="3753" customHeight="1" ht="20.25">
      <c r="A3753" s="6"/>
      <c r="B3753" s="3"/>
    </row>
    <row x14ac:dyDescent="0.25" r="3754" customHeight="1" ht="20.25">
      <c r="A3754" s="6"/>
      <c r="B3754" s="3"/>
    </row>
    <row x14ac:dyDescent="0.25" r="3755" customHeight="1" ht="20.25">
      <c r="A3755" s="6"/>
      <c r="B3755" s="3"/>
    </row>
    <row x14ac:dyDescent="0.25" r="3756" customHeight="1" ht="20.25">
      <c r="A3756" s="6"/>
      <c r="B3756" s="3"/>
    </row>
    <row x14ac:dyDescent="0.25" r="3757" customHeight="1" ht="20.25">
      <c r="A3757" s="6"/>
      <c r="B3757" s="3"/>
    </row>
    <row x14ac:dyDescent="0.25" r="3758" customHeight="1" ht="20.25">
      <c r="A3758" s="6"/>
      <c r="B3758" s="3"/>
    </row>
    <row x14ac:dyDescent="0.25" r="3759" customHeight="1" ht="20.25">
      <c r="A3759" s="6"/>
      <c r="B3759" s="3"/>
    </row>
    <row x14ac:dyDescent="0.25" r="3760" customHeight="1" ht="20.25">
      <c r="A3760" s="6"/>
      <c r="B3760" s="3"/>
    </row>
    <row x14ac:dyDescent="0.25" r="3761" customHeight="1" ht="20.25">
      <c r="A3761" s="6"/>
      <c r="B3761" s="3"/>
    </row>
    <row x14ac:dyDescent="0.25" r="3762" customHeight="1" ht="20.25">
      <c r="A3762" s="6"/>
      <c r="B3762" s="3"/>
    </row>
    <row x14ac:dyDescent="0.25" r="3763" customHeight="1" ht="20.25">
      <c r="A3763" s="6"/>
      <c r="B3763" s="3"/>
    </row>
    <row x14ac:dyDescent="0.25" r="3764" customHeight="1" ht="20.25">
      <c r="A3764" s="6"/>
      <c r="B3764" s="3"/>
    </row>
    <row x14ac:dyDescent="0.25" r="3765" customHeight="1" ht="20.25">
      <c r="A3765" s="6"/>
      <c r="B3765" s="3"/>
    </row>
    <row x14ac:dyDescent="0.25" r="3766" customHeight="1" ht="20.25">
      <c r="A3766" s="6"/>
      <c r="B3766" s="3"/>
    </row>
    <row x14ac:dyDescent="0.25" r="3767" customHeight="1" ht="20.25">
      <c r="A3767" s="6"/>
      <c r="B3767" s="3"/>
    </row>
    <row x14ac:dyDescent="0.25" r="3768" customHeight="1" ht="20.25">
      <c r="A3768" s="6"/>
      <c r="B3768" s="3"/>
    </row>
    <row x14ac:dyDescent="0.25" r="3769" customHeight="1" ht="20.25">
      <c r="A3769" s="6"/>
      <c r="B3769" s="3"/>
    </row>
    <row x14ac:dyDescent="0.25" r="3770" customHeight="1" ht="20.25">
      <c r="A3770" s="6"/>
      <c r="B3770" s="3"/>
    </row>
    <row x14ac:dyDescent="0.25" r="3771" customHeight="1" ht="20.25">
      <c r="A3771" s="6"/>
      <c r="B3771" s="3"/>
    </row>
    <row x14ac:dyDescent="0.25" r="3772" customHeight="1" ht="20.25">
      <c r="A3772" s="6"/>
      <c r="B3772" s="3"/>
    </row>
    <row x14ac:dyDescent="0.25" r="3773" customHeight="1" ht="20.25">
      <c r="A3773" s="6"/>
      <c r="B3773" s="3"/>
    </row>
    <row x14ac:dyDescent="0.25" r="3774" customHeight="1" ht="20.25">
      <c r="A3774" s="6"/>
      <c r="B3774" s="3"/>
    </row>
    <row x14ac:dyDescent="0.25" r="3775" customHeight="1" ht="20.25">
      <c r="A3775" s="6"/>
      <c r="B3775" s="3"/>
    </row>
    <row x14ac:dyDescent="0.25" r="3776" customHeight="1" ht="20.25">
      <c r="A3776" s="6"/>
      <c r="B3776" s="3"/>
    </row>
    <row x14ac:dyDescent="0.25" r="3777" customHeight="1" ht="20.25">
      <c r="A3777" s="6"/>
      <c r="B3777" s="3"/>
    </row>
    <row x14ac:dyDescent="0.25" r="3778" customHeight="1" ht="20.25">
      <c r="A3778" s="6"/>
      <c r="B3778" s="3"/>
    </row>
    <row x14ac:dyDescent="0.25" r="3779" customHeight="1" ht="20.25">
      <c r="A3779" s="6"/>
      <c r="B3779" s="3"/>
    </row>
    <row x14ac:dyDescent="0.25" r="3780" customHeight="1" ht="20.25">
      <c r="A3780" s="6"/>
      <c r="B3780" s="3"/>
    </row>
    <row x14ac:dyDescent="0.25" r="3781" customHeight="1" ht="20.25">
      <c r="A3781" s="6"/>
      <c r="B3781" s="3"/>
    </row>
    <row x14ac:dyDescent="0.25" r="3782" customHeight="1" ht="20.25">
      <c r="A3782" s="6"/>
      <c r="B3782" s="3"/>
    </row>
    <row x14ac:dyDescent="0.25" r="3783" customHeight="1" ht="20.25">
      <c r="A3783" s="6"/>
      <c r="B3783" s="3"/>
    </row>
    <row x14ac:dyDescent="0.25" r="3784" customHeight="1" ht="20.25">
      <c r="A3784" s="6"/>
      <c r="B3784" s="3"/>
    </row>
    <row x14ac:dyDescent="0.25" r="3785" customHeight="1" ht="20.25">
      <c r="A3785" s="6"/>
      <c r="B3785" s="3"/>
    </row>
    <row x14ac:dyDescent="0.25" r="3786" customHeight="1" ht="20.25">
      <c r="A3786" s="6"/>
      <c r="B3786" s="3"/>
    </row>
    <row x14ac:dyDescent="0.25" r="3787" customHeight="1" ht="20.25">
      <c r="A3787" s="6"/>
      <c r="B3787" s="3"/>
    </row>
    <row x14ac:dyDescent="0.25" r="3788" customHeight="1" ht="20.25">
      <c r="A3788" s="6"/>
      <c r="B3788" s="3"/>
    </row>
    <row x14ac:dyDescent="0.25" r="3789" customHeight="1" ht="20.25">
      <c r="A3789" s="6"/>
      <c r="B3789" s="3"/>
    </row>
    <row x14ac:dyDescent="0.25" r="3790" customHeight="1" ht="20.25">
      <c r="A3790" s="6"/>
      <c r="B3790" s="3"/>
    </row>
    <row x14ac:dyDescent="0.25" r="3791" customHeight="1" ht="20.25">
      <c r="A3791" s="6"/>
      <c r="B3791" s="3"/>
    </row>
    <row x14ac:dyDescent="0.25" r="3792" customHeight="1" ht="20.25">
      <c r="A3792" s="6"/>
      <c r="B3792" s="3"/>
    </row>
    <row x14ac:dyDescent="0.25" r="3793" customHeight="1" ht="20.25">
      <c r="A3793" s="6"/>
      <c r="B3793" s="3"/>
    </row>
    <row x14ac:dyDescent="0.25" r="3794" customHeight="1" ht="20.25">
      <c r="A3794" s="6"/>
      <c r="B3794" s="3"/>
    </row>
    <row x14ac:dyDescent="0.25" r="3795" customHeight="1" ht="20.25">
      <c r="A3795" s="6"/>
      <c r="B3795" s="3"/>
    </row>
    <row x14ac:dyDescent="0.25" r="3796" customHeight="1" ht="20.25">
      <c r="A3796" s="6"/>
      <c r="B3796" s="3"/>
    </row>
    <row x14ac:dyDescent="0.25" r="3797" customHeight="1" ht="20.25">
      <c r="A3797" s="6"/>
      <c r="B3797" s="3"/>
    </row>
    <row x14ac:dyDescent="0.25" r="3798" customHeight="1" ht="20.25">
      <c r="A3798" s="6"/>
      <c r="B3798" s="3"/>
    </row>
    <row x14ac:dyDescent="0.25" r="3799" customHeight="1" ht="20.25">
      <c r="A3799" s="6"/>
      <c r="B3799" s="3"/>
    </row>
    <row x14ac:dyDescent="0.25" r="3800" customHeight="1" ht="20.25">
      <c r="A3800" s="6"/>
      <c r="B3800" s="3"/>
    </row>
    <row x14ac:dyDescent="0.25" r="3801" customHeight="1" ht="20.25">
      <c r="A3801" s="6"/>
      <c r="B3801" s="3"/>
    </row>
    <row x14ac:dyDescent="0.25" r="3802" customHeight="1" ht="20.25">
      <c r="A3802" s="6"/>
      <c r="B3802" s="3"/>
    </row>
    <row x14ac:dyDescent="0.25" r="3803" customHeight="1" ht="20.25">
      <c r="A3803" s="6"/>
      <c r="B3803" s="3"/>
    </row>
    <row x14ac:dyDescent="0.25" r="3804" customHeight="1" ht="20.25">
      <c r="A3804" s="6"/>
      <c r="B3804" s="3"/>
    </row>
    <row x14ac:dyDescent="0.25" r="3805" customHeight="1" ht="20.25">
      <c r="A3805" s="6"/>
      <c r="B3805" s="3"/>
    </row>
    <row x14ac:dyDescent="0.25" r="3806" customHeight="1" ht="20.25">
      <c r="A3806" s="6"/>
      <c r="B3806" s="3"/>
    </row>
    <row x14ac:dyDescent="0.25" r="3807" customHeight="1" ht="20.25">
      <c r="A3807" s="6"/>
      <c r="B3807" s="3"/>
    </row>
    <row x14ac:dyDescent="0.25" r="3808" customHeight="1" ht="20.25">
      <c r="A3808" s="6"/>
      <c r="B3808" s="3"/>
    </row>
    <row x14ac:dyDescent="0.25" r="3809" customHeight="1" ht="20.25">
      <c r="A3809" s="6"/>
      <c r="B3809" s="3"/>
    </row>
    <row x14ac:dyDescent="0.25" r="3810" customHeight="1" ht="20.25">
      <c r="A3810" s="6"/>
      <c r="B3810" s="3"/>
    </row>
    <row x14ac:dyDescent="0.25" r="3811" customHeight="1" ht="20.25">
      <c r="A3811" s="6"/>
      <c r="B3811" s="3"/>
    </row>
    <row x14ac:dyDescent="0.25" r="3812" customHeight="1" ht="20.25">
      <c r="A3812" s="6"/>
      <c r="B3812" s="3"/>
    </row>
    <row x14ac:dyDescent="0.25" r="3813" customHeight="1" ht="20.25">
      <c r="A3813" s="6"/>
      <c r="B3813" s="3"/>
    </row>
    <row x14ac:dyDescent="0.25" r="3814" customHeight="1" ht="20.25">
      <c r="A3814" s="6"/>
      <c r="B3814" s="3"/>
    </row>
    <row x14ac:dyDescent="0.25" r="3815" customHeight="1" ht="20.25">
      <c r="A3815" s="6"/>
      <c r="B3815" s="3"/>
    </row>
    <row x14ac:dyDescent="0.25" r="3816" customHeight="1" ht="20.25">
      <c r="A3816" s="6"/>
      <c r="B3816" s="3"/>
    </row>
    <row x14ac:dyDescent="0.25" r="3817" customHeight="1" ht="20.25">
      <c r="A3817" s="6"/>
      <c r="B3817" s="3"/>
    </row>
    <row x14ac:dyDescent="0.25" r="3818" customHeight="1" ht="20.25">
      <c r="A3818" s="6"/>
      <c r="B3818" s="3"/>
    </row>
    <row x14ac:dyDescent="0.25" r="3819" customHeight="1" ht="20.25">
      <c r="A3819" s="6"/>
      <c r="B3819" s="3"/>
    </row>
    <row x14ac:dyDescent="0.25" r="3820" customHeight="1" ht="20.25">
      <c r="A3820" s="6"/>
      <c r="B3820" s="3"/>
    </row>
    <row x14ac:dyDescent="0.25" r="3821" customHeight="1" ht="20.25">
      <c r="A3821" s="6"/>
      <c r="B3821" s="3"/>
    </row>
    <row x14ac:dyDescent="0.25" r="3822" customHeight="1" ht="20.25">
      <c r="A3822" s="6"/>
      <c r="B3822" s="3"/>
    </row>
    <row x14ac:dyDescent="0.25" r="3823" customHeight="1" ht="20.25">
      <c r="A3823" s="6"/>
      <c r="B3823" s="3"/>
    </row>
    <row x14ac:dyDescent="0.25" r="3824" customHeight="1" ht="20.25">
      <c r="A3824" s="6"/>
      <c r="B3824" s="3"/>
    </row>
    <row x14ac:dyDescent="0.25" r="3825" customHeight="1" ht="20.25">
      <c r="A3825" s="6"/>
      <c r="B3825" s="3"/>
    </row>
    <row x14ac:dyDescent="0.25" r="3826" customHeight="1" ht="20.25">
      <c r="A3826" s="6"/>
      <c r="B3826" s="3"/>
    </row>
    <row x14ac:dyDescent="0.25" r="3827" customHeight="1" ht="20.25">
      <c r="A3827" s="6"/>
      <c r="B3827" s="3"/>
    </row>
    <row x14ac:dyDescent="0.25" r="3828" customHeight="1" ht="20.25">
      <c r="A3828" s="6"/>
      <c r="B3828" s="3"/>
    </row>
    <row x14ac:dyDescent="0.25" r="3829" customHeight="1" ht="20.25">
      <c r="A3829" s="6"/>
      <c r="B3829" s="3"/>
    </row>
    <row x14ac:dyDescent="0.25" r="3830" customHeight="1" ht="20.25">
      <c r="A3830" s="6"/>
      <c r="B3830" s="3"/>
    </row>
    <row x14ac:dyDescent="0.25" r="3831" customHeight="1" ht="20.25">
      <c r="A3831" s="6"/>
      <c r="B3831" s="3"/>
    </row>
    <row x14ac:dyDescent="0.25" r="3832" customHeight="1" ht="20.25">
      <c r="A3832" s="6"/>
      <c r="B3832" s="3"/>
    </row>
    <row x14ac:dyDescent="0.25" r="3833" customHeight="1" ht="20.25">
      <c r="A3833" s="6"/>
      <c r="B3833" s="3"/>
    </row>
    <row x14ac:dyDescent="0.25" r="3834" customHeight="1" ht="20.25">
      <c r="A3834" s="6"/>
      <c r="B3834" s="3"/>
    </row>
    <row x14ac:dyDescent="0.25" r="3835" customHeight="1" ht="20.25">
      <c r="A3835" s="6"/>
      <c r="B3835" s="3"/>
    </row>
    <row x14ac:dyDescent="0.25" r="3836" customHeight="1" ht="20.25">
      <c r="A3836" s="6"/>
      <c r="B3836" s="3"/>
    </row>
    <row x14ac:dyDescent="0.25" r="3837" customHeight="1" ht="20.25">
      <c r="A3837" s="6"/>
      <c r="B3837" s="3"/>
    </row>
    <row x14ac:dyDescent="0.25" r="3838" customHeight="1" ht="20.25">
      <c r="A3838" s="6"/>
      <c r="B3838" s="3"/>
    </row>
    <row x14ac:dyDescent="0.25" r="3839" customHeight="1" ht="20.25">
      <c r="A3839" s="6"/>
      <c r="B3839" s="3"/>
    </row>
    <row x14ac:dyDescent="0.25" r="3840" customHeight="1" ht="20.25">
      <c r="A3840" s="6"/>
      <c r="B3840" s="3"/>
    </row>
    <row x14ac:dyDescent="0.25" r="3841" customHeight="1" ht="20.25">
      <c r="A3841" s="6"/>
      <c r="B3841" s="3"/>
    </row>
    <row x14ac:dyDescent="0.25" r="3842" customHeight="1" ht="20.25">
      <c r="A3842" s="6"/>
      <c r="B3842" s="3"/>
    </row>
    <row x14ac:dyDescent="0.25" r="3843" customHeight="1" ht="20.25">
      <c r="A3843" s="6"/>
      <c r="B3843" s="3"/>
    </row>
    <row x14ac:dyDescent="0.25" r="3844" customHeight="1" ht="20.25">
      <c r="A3844" s="6"/>
      <c r="B3844" s="3"/>
    </row>
    <row x14ac:dyDescent="0.25" r="3845" customHeight="1" ht="20.25">
      <c r="A3845" s="6"/>
      <c r="B3845" s="3"/>
    </row>
    <row x14ac:dyDescent="0.25" r="3846" customHeight="1" ht="20.25">
      <c r="A3846" s="6"/>
      <c r="B3846" s="3"/>
    </row>
    <row x14ac:dyDescent="0.25" r="3847" customHeight="1" ht="20.25">
      <c r="A3847" s="6"/>
      <c r="B3847" s="3"/>
    </row>
    <row x14ac:dyDescent="0.25" r="3848" customHeight="1" ht="20.25">
      <c r="A3848" s="6"/>
      <c r="B3848" s="3"/>
    </row>
    <row x14ac:dyDescent="0.25" r="3849" customHeight="1" ht="20.25">
      <c r="A3849" s="6"/>
      <c r="B3849" s="3"/>
    </row>
    <row x14ac:dyDescent="0.25" r="3850" customHeight="1" ht="20.25">
      <c r="A3850" s="6"/>
      <c r="B3850" s="3"/>
    </row>
    <row x14ac:dyDescent="0.25" r="3851" customHeight="1" ht="20.25">
      <c r="A3851" s="6"/>
      <c r="B3851" s="3"/>
    </row>
    <row x14ac:dyDescent="0.25" r="3852" customHeight="1" ht="20.25">
      <c r="A3852" s="6"/>
      <c r="B3852" s="3"/>
    </row>
    <row x14ac:dyDescent="0.25" r="3853" customHeight="1" ht="20.25">
      <c r="A3853" s="6"/>
      <c r="B3853" s="3"/>
    </row>
    <row x14ac:dyDescent="0.25" r="3854" customHeight="1" ht="20.25">
      <c r="A3854" s="6"/>
      <c r="B3854" s="3"/>
    </row>
    <row x14ac:dyDescent="0.25" r="3855" customHeight="1" ht="20.25">
      <c r="A3855" s="6"/>
      <c r="B3855" s="3"/>
    </row>
    <row x14ac:dyDescent="0.25" r="3856" customHeight="1" ht="20.25">
      <c r="A3856" s="6"/>
      <c r="B3856" s="3"/>
    </row>
    <row x14ac:dyDescent="0.25" r="3857" customHeight="1" ht="20.25">
      <c r="A3857" s="6"/>
      <c r="B3857" s="3"/>
    </row>
    <row x14ac:dyDescent="0.25" r="3858" customHeight="1" ht="20.25">
      <c r="A3858" s="6"/>
      <c r="B3858" s="3"/>
    </row>
    <row x14ac:dyDescent="0.25" r="3859" customHeight="1" ht="20.25">
      <c r="A3859" s="6"/>
      <c r="B3859" s="3"/>
    </row>
    <row x14ac:dyDescent="0.25" r="3860" customHeight="1" ht="20.25">
      <c r="A3860" s="6"/>
      <c r="B3860" s="3"/>
    </row>
    <row x14ac:dyDescent="0.25" r="3861" customHeight="1" ht="20.25">
      <c r="A3861" s="6"/>
      <c r="B3861" s="3"/>
    </row>
    <row x14ac:dyDescent="0.25" r="3862" customHeight="1" ht="20.25">
      <c r="A3862" s="6"/>
      <c r="B3862" s="3"/>
    </row>
    <row x14ac:dyDescent="0.25" r="3863" customHeight="1" ht="20.25">
      <c r="A3863" s="6"/>
      <c r="B3863" s="3"/>
    </row>
    <row x14ac:dyDescent="0.25" r="3864" customHeight="1" ht="20.25">
      <c r="A3864" s="6"/>
      <c r="B3864" s="3"/>
    </row>
    <row x14ac:dyDescent="0.25" r="3865" customHeight="1" ht="20.25">
      <c r="A3865" s="6"/>
      <c r="B3865" s="3"/>
    </row>
    <row x14ac:dyDescent="0.25" r="3866" customHeight="1" ht="20.25">
      <c r="A3866" s="6"/>
      <c r="B3866" s="3"/>
    </row>
    <row x14ac:dyDescent="0.25" r="3867" customHeight="1" ht="20.25">
      <c r="A3867" s="6"/>
      <c r="B3867" s="3"/>
    </row>
    <row x14ac:dyDescent="0.25" r="3868" customHeight="1" ht="20.25">
      <c r="A3868" s="6"/>
      <c r="B3868" s="3"/>
    </row>
    <row x14ac:dyDescent="0.25" r="3869" customHeight="1" ht="20.25">
      <c r="A3869" s="6"/>
      <c r="B3869" s="3"/>
    </row>
    <row x14ac:dyDescent="0.25" r="3870" customHeight="1" ht="20.25">
      <c r="A3870" s="6"/>
      <c r="B3870" s="3"/>
    </row>
    <row x14ac:dyDescent="0.25" r="3871" customHeight="1" ht="20.25">
      <c r="A3871" s="6"/>
      <c r="B3871" s="3"/>
    </row>
    <row x14ac:dyDescent="0.25" r="3872" customHeight="1" ht="20.25">
      <c r="A3872" s="6"/>
      <c r="B3872" s="3"/>
    </row>
    <row x14ac:dyDescent="0.25" r="3873" customHeight="1" ht="20.25">
      <c r="A3873" s="6"/>
      <c r="B3873" s="3"/>
    </row>
    <row x14ac:dyDescent="0.25" r="3874" customHeight="1" ht="20.25">
      <c r="A3874" s="6"/>
      <c r="B3874" s="3"/>
    </row>
    <row x14ac:dyDescent="0.25" r="3875" customHeight="1" ht="20.25">
      <c r="A3875" s="6"/>
      <c r="B3875" s="3"/>
    </row>
    <row x14ac:dyDescent="0.25" r="3876" customHeight="1" ht="20.25">
      <c r="A3876" s="6"/>
      <c r="B3876" s="3"/>
    </row>
    <row x14ac:dyDescent="0.25" r="3877" customHeight="1" ht="20.25">
      <c r="A3877" s="6"/>
      <c r="B3877" s="3"/>
    </row>
    <row x14ac:dyDescent="0.25" r="3878" customHeight="1" ht="20.25">
      <c r="A3878" s="6"/>
      <c r="B3878" s="3"/>
    </row>
    <row x14ac:dyDescent="0.25" r="3879" customHeight="1" ht="20.25">
      <c r="A3879" s="6"/>
      <c r="B3879" s="3"/>
    </row>
    <row x14ac:dyDescent="0.25" r="3880" customHeight="1" ht="20.25">
      <c r="A3880" s="6"/>
      <c r="B3880" s="3"/>
    </row>
    <row x14ac:dyDescent="0.25" r="3881" customHeight="1" ht="20.25">
      <c r="A3881" s="6"/>
      <c r="B3881" s="3"/>
    </row>
    <row x14ac:dyDescent="0.25" r="3882" customHeight="1" ht="20.25">
      <c r="A3882" s="6"/>
      <c r="B3882" s="3"/>
    </row>
    <row x14ac:dyDescent="0.25" r="3883" customHeight="1" ht="20.25">
      <c r="A3883" s="6"/>
      <c r="B3883" s="3"/>
    </row>
    <row x14ac:dyDescent="0.25" r="3884" customHeight="1" ht="20.25">
      <c r="A3884" s="6"/>
      <c r="B3884" s="3"/>
    </row>
    <row x14ac:dyDescent="0.25" r="3885" customHeight="1" ht="20.25">
      <c r="A3885" s="6"/>
      <c r="B3885" s="3"/>
    </row>
    <row x14ac:dyDescent="0.25" r="3886" customHeight="1" ht="20.25">
      <c r="A3886" s="6"/>
      <c r="B3886" s="3"/>
    </row>
    <row x14ac:dyDescent="0.25" r="3887" customHeight="1" ht="20.25">
      <c r="A3887" s="6"/>
      <c r="B3887" s="3"/>
    </row>
    <row x14ac:dyDescent="0.25" r="3888" customHeight="1" ht="20.25">
      <c r="A3888" s="6"/>
      <c r="B3888" s="3"/>
    </row>
    <row x14ac:dyDescent="0.25" r="3889" customHeight="1" ht="20.25">
      <c r="A3889" s="6"/>
      <c r="B3889" s="3"/>
    </row>
    <row x14ac:dyDescent="0.25" r="3890" customHeight="1" ht="20.25">
      <c r="A3890" s="6"/>
      <c r="B3890" s="3"/>
    </row>
    <row x14ac:dyDescent="0.25" r="3891" customHeight="1" ht="20.25">
      <c r="A3891" s="6"/>
      <c r="B3891" s="3"/>
    </row>
    <row x14ac:dyDescent="0.25" r="3892" customHeight="1" ht="20.25">
      <c r="A3892" s="6"/>
      <c r="B3892" s="3"/>
    </row>
    <row x14ac:dyDescent="0.25" r="3893" customHeight="1" ht="20.25">
      <c r="A3893" s="6"/>
      <c r="B3893" s="3"/>
    </row>
    <row x14ac:dyDescent="0.25" r="3894" customHeight="1" ht="20.25">
      <c r="A3894" s="6"/>
      <c r="B3894" s="3"/>
    </row>
    <row x14ac:dyDescent="0.25" r="3895" customHeight="1" ht="20.25">
      <c r="A3895" s="6"/>
      <c r="B3895" s="3"/>
    </row>
    <row x14ac:dyDescent="0.25" r="3896" customHeight="1" ht="20.25">
      <c r="A3896" s="6"/>
      <c r="B3896" s="3"/>
    </row>
    <row x14ac:dyDescent="0.25" r="3897" customHeight="1" ht="20.25">
      <c r="A3897" s="6"/>
      <c r="B3897" s="3"/>
    </row>
    <row x14ac:dyDescent="0.25" r="3898" customHeight="1" ht="20.25">
      <c r="A3898" s="6"/>
      <c r="B3898" s="3"/>
    </row>
    <row x14ac:dyDescent="0.25" r="3899" customHeight="1" ht="20.25">
      <c r="A3899" s="6"/>
      <c r="B3899" s="3"/>
    </row>
    <row x14ac:dyDescent="0.25" r="3900" customHeight="1" ht="20.25">
      <c r="A3900" s="6"/>
      <c r="B3900" s="3"/>
    </row>
    <row x14ac:dyDescent="0.25" r="3901" customHeight="1" ht="20.25">
      <c r="A3901" s="6"/>
      <c r="B3901" s="3"/>
    </row>
    <row x14ac:dyDescent="0.25" r="3902" customHeight="1" ht="20.25">
      <c r="A3902" s="6"/>
      <c r="B3902" s="3"/>
    </row>
    <row x14ac:dyDescent="0.25" r="3903" customHeight="1" ht="20.25">
      <c r="A3903" s="6"/>
      <c r="B3903" s="3"/>
    </row>
    <row x14ac:dyDescent="0.25" r="3904" customHeight="1" ht="20.25">
      <c r="A3904" s="6"/>
      <c r="B3904" s="3"/>
    </row>
    <row x14ac:dyDescent="0.25" r="3905" customHeight="1" ht="20.25">
      <c r="A3905" s="6"/>
      <c r="B3905" s="3"/>
    </row>
    <row x14ac:dyDescent="0.25" r="3906" customHeight="1" ht="20.25">
      <c r="A3906" s="6"/>
      <c r="B3906" s="3"/>
    </row>
    <row x14ac:dyDescent="0.25" r="3907" customHeight="1" ht="20.25">
      <c r="A3907" s="6"/>
      <c r="B3907" s="3"/>
    </row>
    <row x14ac:dyDescent="0.25" r="3908" customHeight="1" ht="20.25">
      <c r="A3908" s="6"/>
      <c r="B3908" s="3"/>
    </row>
    <row x14ac:dyDescent="0.25" r="3909" customHeight="1" ht="20.25">
      <c r="A3909" s="6"/>
      <c r="B3909" s="3"/>
    </row>
    <row x14ac:dyDescent="0.25" r="3910" customHeight="1" ht="20.25">
      <c r="A3910" s="6"/>
      <c r="B3910" s="3"/>
    </row>
    <row x14ac:dyDescent="0.25" r="3911" customHeight="1" ht="20.25">
      <c r="A3911" s="6"/>
      <c r="B3911" s="3"/>
    </row>
    <row x14ac:dyDescent="0.25" r="3912" customHeight="1" ht="20.25">
      <c r="A3912" s="6"/>
      <c r="B3912" s="3"/>
    </row>
    <row x14ac:dyDescent="0.25" r="3913" customHeight="1" ht="20.25">
      <c r="A3913" s="6"/>
      <c r="B3913" s="3"/>
    </row>
    <row x14ac:dyDescent="0.25" r="3914" customHeight="1" ht="20.25">
      <c r="A3914" s="6"/>
      <c r="B3914" s="3"/>
    </row>
    <row x14ac:dyDescent="0.25" r="3915" customHeight="1" ht="20.25">
      <c r="A3915" s="6"/>
      <c r="B3915" s="3"/>
    </row>
    <row x14ac:dyDescent="0.25" r="3916" customHeight="1" ht="20.25">
      <c r="A3916" s="6"/>
      <c r="B3916" s="3"/>
    </row>
    <row x14ac:dyDescent="0.25" r="3917" customHeight="1" ht="20.25">
      <c r="A3917" s="6"/>
      <c r="B3917" s="3"/>
    </row>
    <row x14ac:dyDescent="0.25" r="3918" customHeight="1" ht="20.25">
      <c r="A3918" s="6"/>
      <c r="B3918" s="3"/>
    </row>
    <row x14ac:dyDescent="0.25" r="3919" customHeight="1" ht="20.25">
      <c r="A3919" s="6"/>
      <c r="B3919" s="3"/>
    </row>
    <row x14ac:dyDescent="0.25" r="3920" customHeight="1" ht="20.25">
      <c r="A3920" s="6"/>
      <c r="B3920" s="3"/>
    </row>
    <row x14ac:dyDescent="0.25" r="3921" customHeight="1" ht="20.25">
      <c r="A3921" s="6"/>
      <c r="B3921" s="3"/>
    </row>
    <row x14ac:dyDescent="0.25" r="3922" customHeight="1" ht="20.25">
      <c r="A3922" s="6"/>
      <c r="B3922" s="3"/>
    </row>
    <row x14ac:dyDescent="0.25" r="3923" customHeight="1" ht="20.25">
      <c r="A3923" s="6"/>
      <c r="B3923" s="3"/>
    </row>
    <row x14ac:dyDescent="0.25" r="3924" customHeight="1" ht="20.25">
      <c r="A3924" s="6"/>
      <c r="B3924" s="3"/>
    </row>
    <row x14ac:dyDescent="0.25" r="3925" customHeight="1" ht="20.25">
      <c r="A3925" s="6"/>
      <c r="B3925" s="3"/>
    </row>
    <row x14ac:dyDescent="0.25" r="3926" customHeight="1" ht="20.25">
      <c r="A3926" s="6"/>
      <c r="B3926" s="3"/>
    </row>
    <row x14ac:dyDescent="0.25" r="3927" customHeight="1" ht="20.25">
      <c r="A3927" s="6"/>
      <c r="B3927" s="3"/>
    </row>
    <row x14ac:dyDescent="0.25" r="3928" customHeight="1" ht="20.25">
      <c r="A3928" s="6"/>
      <c r="B3928" s="3"/>
    </row>
    <row x14ac:dyDescent="0.25" r="3929" customHeight="1" ht="20.25">
      <c r="A3929" s="6"/>
      <c r="B3929" s="3"/>
    </row>
    <row x14ac:dyDescent="0.25" r="3930" customHeight="1" ht="20.25">
      <c r="A3930" s="6"/>
      <c r="B3930" s="3"/>
    </row>
    <row x14ac:dyDescent="0.25" r="3931" customHeight="1" ht="20.25">
      <c r="A3931" s="6"/>
      <c r="B3931" s="3"/>
    </row>
    <row x14ac:dyDescent="0.25" r="3932" customHeight="1" ht="20.25">
      <c r="A3932" s="6"/>
      <c r="B3932" s="3"/>
    </row>
    <row x14ac:dyDescent="0.25" r="3933" customHeight="1" ht="20.25">
      <c r="A3933" s="6"/>
      <c r="B3933" s="3"/>
    </row>
    <row x14ac:dyDescent="0.25" r="3934" customHeight="1" ht="20.25">
      <c r="A3934" s="6"/>
      <c r="B3934" s="3"/>
    </row>
    <row x14ac:dyDescent="0.25" r="3935" customHeight="1" ht="20.25">
      <c r="A3935" s="6"/>
      <c r="B3935" s="3"/>
    </row>
    <row x14ac:dyDescent="0.25" r="3936" customHeight="1" ht="20.25">
      <c r="A3936" s="6"/>
      <c r="B3936" s="3"/>
    </row>
    <row x14ac:dyDescent="0.25" r="3937" customHeight="1" ht="20.25">
      <c r="A3937" s="6"/>
      <c r="B3937" s="3"/>
    </row>
    <row x14ac:dyDescent="0.25" r="3938" customHeight="1" ht="20.25">
      <c r="A3938" s="6"/>
      <c r="B3938" s="3"/>
    </row>
    <row x14ac:dyDescent="0.25" r="3939" customHeight="1" ht="20.25">
      <c r="A3939" s="6"/>
      <c r="B3939" s="3"/>
    </row>
    <row x14ac:dyDescent="0.25" r="3940" customHeight="1" ht="20.25">
      <c r="A3940" s="6"/>
      <c r="B3940" s="3"/>
    </row>
    <row x14ac:dyDescent="0.25" r="3941" customHeight="1" ht="20.25">
      <c r="A3941" s="6"/>
      <c r="B3941" s="3"/>
    </row>
    <row x14ac:dyDescent="0.25" r="3942" customHeight="1" ht="20.25">
      <c r="A3942" s="6"/>
      <c r="B3942" s="3"/>
    </row>
    <row x14ac:dyDescent="0.25" r="3943" customHeight="1" ht="20.25">
      <c r="A3943" s="6"/>
      <c r="B3943" s="3"/>
    </row>
    <row x14ac:dyDescent="0.25" r="3944" customHeight="1" ht="20.25">
      <c r="A3944" s="6"/>
      <c r="B3944" s="3"/>
    </row>
    <row x14ac:dyDescent="0.25" r="3945" customHeight="1" ht="20.25">
      <c r="A3945" s="6"/>
      <c r="B3945" s="3"/>
    </row>
    <row x14ac:dyDescent="0.25" r="3946" customHeight="1" ht="20.25">
      <c r="A3946" s="6"/>
      <c r="B3946" s="3"/>
    </row>
    <row x14ac:dyDescent="0.25" r="3947" customHeight="1" ht="20.25">
      <c r="A3947" s="6"/>
      <c r="B3947" s="3"/>
    </row>
    <row x14ac:dyDescent="0.25" r="3948" customHeight="1" ht="20.25">
      <c r="A3948" s="6"/>
      <c r="B3948" s="3"/>
    </row>
    <row x14ac:dyDescent="0.25" r="3949" customHeight="1" ht="20.25">
      <c r="A3949" s="6"/>
      <c r="B3949" s="3"/>
    </row>
    <row x14ac:dyDescent="0.25" r="3950" customHeight="1" ht="20.25">
      <c r="A3950" s="6"/>
      <c r="B3950" s="3"/>
    </row>
    <row x14ac:dyDescent="0.25" r="3951" customHeight="1" ht="20.25">
      <c r="A3951" s="6"/>
      <c r="B3951" s="3"/>
    </row>
    <row x14ac:dyDescent="0.25" r="3952" customHeight="1" ht="20.25">
      <c r="A3952" s="6"/>
      <c r="B3952" s="3"/>
    </row>
    <row x14ac:dyDescent="0.25" r="3953" customHeight="1" ht="20.25">
      <c r="A3953" s="6"/>
      <c r="B3953" s="3"/>
    </row>
    <row x14ac:dyDescent="0.25" r="3954" customHeight="1" ht="20.25">
      <c r="A3954" s="6"/>
      <c r="B3954" s="3"/>
    </row>
    <row x14ac:dyDescent="0.25" r="3955" customHeight="1" ht="20.25">
      <c r="A3955" s="6"/>
      <c r="B3955" s="3"/>
    </row>
    <row x14ac:dyDescent="0.25" r="3956" customHeight="1" ht="20.25">
      <c r="A3956" s="6"/>
      <c r="B3956" s="3"/>
    </row>
    <row x14ac:dyDescent="0.25" r="3957" customHeight="1" ht="20.25">
      <c r="A3957" s="6"/>
      <c r="B3957" s="3"/>
    </row>
    <row x14ac:dyDescent="0.25" r="3958" customHeight="1" ht="20.25">
      <c r="A3958" s="6"/>
      <c r="B3958" s="3"/>
    </row>
    <row x14ac:dyDescent="0.25" r="3959" customHeight="1" ht="20.25">
      <c r="A3959" s="6"/>
      <c r="B3959" s="3"/>
    </row>
    <row x14ac:dyDescent="0.25" r="3960" customHeight="1" ht="20.25">
      <c r="A3960" s="6"/>
      <c r="B3960" s="3"/>
    </row>
    <row x14ac:dyDescent="0.25" r="3961" customHeight="1" ht="20.25">
      <c r="A3961" s="6"/>
      <c r="B3961" s="3"/>
    </row>
    <row x14ac:dyDescent="0.25" r="3962" customHeight="1" ht="20.25">
      <c r="A3962" s="6"/>
      <c r="B3962" s="3"/>
    </row>
    <row x14ac:dyDescent="0.25" r="3963" customHeight="1" ht="20.25">
      <c r="A3963" s="6"/>
      <c r="B3963" s="3"/>
    </row>
    <row x14ac:dyDescent="0.25" r="3964" customHeight="1" ht="20.25">
      <c r="A3964" s="6"/>
      <c r="B3964" s="3"/>
    </row>
    <row x14ac:dyDescent="0.25" r="3965" customHeight="1" ht="20.25">
      <c r="A3965" s="6"/>
      <c r="B3965" s="3"/>
    </row>
    <row x14ac:dyDescent="0.25" r="3966" customHeight="1" ht="20.25">
      <c r="A3966" s="6"/>
      <c r="B3966" s="3"/>
    </row>
    <row x14ac:dyDescent="0.25" r="3967" customHeight="1" ht="20.25">
      <c r="A3967" s="6"/>
      <c r="B3967" s="3"/>
    </row>
    <row x14ac:dyDescent="0.25" r="3968" customHeight="1" ht="20.25">
      <c r="A3968" s="6"/>
      <c r="B3968" s="3"/>
    </row>
    <row x14ac:dyDescent="0.25" r="3969" customHeight="1" ht="20.25">
      <c r="A3969" s="6"/>
      <c r="B3969" s="3"/>
    </row>
    <row x14ac:dyDescent="0.25" r="3970" customHeight="1" ht="20.25">
      <c r="A3970" s="6"/>
      <c r="B3970" s="3"/>
    </row>
    <row x14ac:dyDescent="0.25" r="3971" customHeight="1" ht="20.25">
      <c r="A3971" s="6"/>
      <c r="B3971" s="3"/>
    </row>
    <row x14ac:dyDescent="0.25" r="3972" customHeight="1" ht="20.25">
      <c r="A3972" s="6"/>
      <c r="B3972" s="3"/>
    </row>
    <row x14ac:dyDescent="0.25" r="3973" customHeight="1" ht="20.25">
      <c r="A3973" s="6"/>
      <c r="B3973" s="3"/>
    </row>
    <row x14ac:dyDescent="0.25" r="3974" customHeight="1" ht="20.25">
      <c r="A3974" s="6"/>
      <c r="B3974" s="3"/>
    </row>
    <row x14ac:dyDescent="0.25" r="3975" customHeight="1" ht="20.25">
      <c r="A3975" s="6"/>
      <c r="B3975" s="3"/>
    </row>
    <row x14ac:dyDescent="0.25" r="3976" customHeight="1" ht="20.25">
      <c r="A3976" s="6"/>
      <c r="B3976" s="3"/>
    </row>
    <row x14ac:dyDescent="0.25" r="3977" customHeight="1" ht="20.25">
      <c r="A3977" s="6"/>
      <c r="B3977" s="3"/>
    </row>
    <row x14ac:dyDescent="0.25" r="3978" customHeight="1" ht="20.25">
      <c r="A3978" s="6"/>
      <c r="B3978" s="3"/>
    </row>
    <row x14ac:dyDescent="0.25" r="3979" customHeight="1" ht="20.25">
      <c r="A3979" s="6"/>
      <c r="B3979" s="3"/>
    </row>
    <row x14ac:dyDescent="0.25" r="3980" customHeight="1" ht="20.25">
      <c r="A3980" s="6"/>
      <c r="B3980" s="3"/>
    </row>
    <row x14ac:dyDescent="0.25" r="3981" customHeight="1" ht="20.25">
      <c r="A3981" s="6"/>
      <c r="B3981" s="3"/>
    </row>
    <row x14ac:dyDescent="0.25" r="3982" customHeight="1" ht="20.25">
      <c r="A3982" s="6"/>
      <c r="B3982" s="3"/>
    </row>
    <row x14ac:dyDescent="0.25" r="3983" customHeight="1" ht="20.25">
      <c r="A3983" s="6"/>
      <c r="B3983" s="3"/>
    </row>
    <row x14ac:dyDescent="0.25" r="3984" customHeight="1" ht="20.25">
      <c r="A3984" s="6"/>
      <c r="B3984" s="3"/>
    </row>
    <row x14ac:dyDescent="0.25" r="3985" customHeight="1" ht="20.25">
      <c r="A3985" s="6"/>
      <c r="B3985" s="3"/>
    </row>
    <row x14ac:dyDescent="0.25" r="3986" customHeight="1" ht="20.25">
      <c r="A3986" s="6"/>
      <c r="B3986" s="3"/>
    </row>
    <row x14ac:dyDescent="0.25" r="3987" customHeight="1" ht="20.25">
      <c r="A3987" s="6"/>
      <c r="B3987" s="3"/>
    </row>
    <row x14ac:dyDescent="0.25" r="3988" customHeight="1" ht="20.25">
      <c r="A3988" s="6"/>
      <c r="B3988" s="3"/>
    </row>
    <row x14ac:dyDescent="0.25" r="3989" customHeight="1" ht="20.25">
      <c r="A3989" s="6"/>
      <c r="B3989" s="3"/>
    </row>
    <row x14ac:dyDescent="0.25" r="3990" customHeight="1" ht="20.25">
      <c r="A3990" s="6"/>
      <c r="B3990" s="3"/>
    </row>
    <row x14ac:dyDescent="0.25" r="3991" customHeight="1" ht="20.25">
      <c r="A3991" s="6"/>
      <c r="B3991" s="3"/>
    </row>
    <row x14ac:dyDescent="0.25" r="3992" customHeight="1" ht="20.25">
      <c r="A3992" s="6"/>
      <c r="B3992" s="3"/>
    </row>
    <row x14ac:dyDescent="0.25" r="3993" customHeight="1" ht="20.25">
      <c r="A3993" s="6"/>
      <c r="B3993" s="3"/>
    </row>
    <row x14ac:dyDescent="0.25" r="3994" customHeight="1" ht="20.25">
      <c r="A3994" s="6"/>
      <c r="B3994" s="3"/>
    </row>
    <row x14ac:dyDescent="0.25" r="3995" customHeight="1" ht="20.25">
      <c r="A3995" s="6"/>
      <c r="B3995" s="3"/>
    </row>
    <row x14ac:dyDescent="0.25" r="3996" customHeight="1" ht="20.25">
      <c r="A3996" s="6"/>
      <c r="B3996" s="3"/>
    </row>
    <row x14ac:dyDescent="0.25" r="3997" customHeight="1" ht="20.25">
      <c r="A3997" s="6"/>
      <c r="B3997" s="3"/>
    </row>
    <row x14ac:dyDescent="0.25" r="3998" customHeight="1" ht="20.25">
      <c r="A3998" s="6"/>
      <c r="B3998" s="3"/>
    </row>
    <row x14ac:dyDescent="0.25" r="3999" customHeight="1" ht="20.25">
      <c r="A3999" s="6"/>
      <c r="B3999" s="3"/>
    </row>
    <row x14ac:dyDescent="0.25" r="4000" customHeight="1" ht="20.25">
      <c r="A4000" s="6"/>
      <c r="B4000" s="3"/>
    </row>
    <row x14ac:dyDescent="0.25" r="4001" customHeight="1" ht="20.25">
      <c r="A4001" s="6"/>
      <c r="B4001" s="3"/>
    </row>
    <row x14ac:dyDescent="0.25" r="4002" customHeight="1" ht="20.25">
      <c r="A4002" s="6"/>
      <c r="B4002" s="3"/>
    </row>
    <row x14ac:dyDescent="0.25" r="4003" customHeight="1" ht="20.25">
      <c r="A4003" s="6"/>
      <c r="B4003" s="3"/>
    </row>
    <row x14ac:dyDescent="0.25" r="4004" customHeight="1" ht="20.25">
      <c r="A4004" s="6"/>
      <c r="B4004" s="3"/>
    </row>
    <row x14ac:dyDescent="0.25" r="4005" customHeight="1" ht="20.25">
      <c r="A4005" s="6"/>
      <c r="B4005" s="3"/>
    </row>
    <row x14ac:dyDescent="0.25" r="4006" customHeight="1" ht="20.25">
      <c r="A4006" s="6"/>
      <c r="B4006" s="3"/>
    </row>
    <row x14ac:dyDescent="0.25" r="4007" customHeight="1" ht="20.25">
      <c r="A4007" s="6"/>
      <c r="B4007" s="3"/>
    </row>
    <row x14ac:dyDescent="0.25" r="4008" customHeight="1" ht="20.25">
      <c r="A4008" s="6"/>
      <c r="B4008" s="3"/>
    </row>
    <row x14ac:dyDescent="0.25" r="4009" customHeight="1" ht="20.25">
      <c r="A4009" s="6"/>
      <c r="B4009" s="3"/>
    </row>
    <row x14ac:dyDescent="0.25" r="4010" customHeight="1" ht="20.25">
      <c r="A4010" s="6"/>
      <c r="B4010" s="3"/>
    </row>
    <row x14ac:dyDescent="0.25" r="4011" customHeight="1" ht="20.25">
      <c r="A4011" s="6"/>
      <c r="B4011" s="3"/>
    </row>
    <row x14ac:dyDescent="0.25" r="4012" customHeight="1" ht="20.25">
      <c r="A4012" s="6"/>
      <c r="B4012" s="3"/>
    </row>
    <row x14ac:dyDescent="0.25" r="4013" customHeight="1" ht="20.25">
      <c r="A4013" s="6"/>
      <c r="B4013" s="3"/>
    </row>
    <row x14ac:dyDescent="0.25" r="4014" customHeight="1" ht="20.25">
      <c r="A4014" s="6"/>
      <c r="B4014" s="3"/>
    </row>
    <row x14ac:dyDescent="0.25" r="4015" customHeight="1" ht="20.25">
      <c r="A4015" s="6"/>
      <c r="B4015" s="3"/>
    </row>
    <row x14ac:dyDescent="0.25" r="4016" customHeight="1" ht="20.25">
      <c r="A4016" s="6"/>
      <c r="B4016" s="3"/>
    </row>
    <row x14ac:dyDescent="0.25" r="4017" customHeight="1" ht="20.25">
      <c r="A4017" s="6"/>
      <c r="B4017" s="3"/>
    </row>
    <row x14ac:dyDescent="0.25" r="4018" customHeight="1" ht="20.25">
      <c r="A4018" s="6"/>
      <c r="B4018" s="3"/>
    </row>
    <row x14ac:dyDescent="0.25" r="4019" customHeight="1" ht="20.25">
      <c r="A4019" s="6"/>
      <c r="B4019" s="3"/>
    </row>
    <row x14ac:dyDescent="0.25" r="4020" customHeight="1" ht="20.25">
      <c r="A4020" s="6"/>
      <c r="B4020" s="3"/>
    </row>
    <row x14ac:dyDescent="0.25" r="4021" customHeight="1" ht="20.25">
      <c r="A4021" s="6"/>
      <c r="B4021" s="3"/>
    </row>
    <row x14ac:dyDescent="0.25" r="4022" customHeight="1" ht="20.25">
      <c r="A4022" s="6"/>
      <c r="B4022" s="3"/>
    </row>
    <row x14ac:dyDescent="0.25" r="4023" customHeight="1" ht="20.25">
      <c r="A4023" s="6"/>
      <c r="B4023" s="3"/>
    </row>
    <row x14ac:dyDescent="0.25" r="4024" customHeight="1" ht="20.25">
      <c r="A4024" s="6"/>
      <c r="B4024" s="3"/>
    </row>
    <row x14ac:dyDescent="0.25" r="4025" customHeight="1" ht="20.25">
      <c r="A4025" s="6"/>
      <c r="B4025" s="3"/>
    </row>
    <row x14ac:dyDescent="0.25" r="4026" customHeight="1" ht="20.25">
      <c r="A4026" s="6"/>
      <c r="B4026" s="3"/>
    </row>
    <row x14ac:dyDescent="0.25" r="4027" customHeight="1" ht="20.25">
      <c r="A4027" s="6"/>
      <c r="B4027" s="3"/>
    </row>
    <row x14ac:dyDescent="0.25" r="4028" customHeight="1" ht="20.25">
      <c r="A4028" s="6"/>
      <c r="B4028" s="3"/>
    </row>
    <row x14ac:dyDescent="0.25" r="4029" customHeight="1" ht="20.25">
      <c r="A4029" s="6"/>
      <c r="B4029" s="3"/>
    </row>
    <row x14ac:dyDescent="0.25" r="4030" customHeight="1" ht="20.25">
      <c r="A4030" s="6"/>
      <c r="B4030" s="3"/>
    </row>
    <row x14ac:dyDescent="0.25" r="4031" customHeight="1" ht="20.25">
      <c r="A4031" s="6"/>
      <c r="B4031" s="3"/>
    </row>
    <row x14ac:dyDescent="0.25" r="4032" customHeight="1" ht="20.25">
      <c r="A4032" s="6"/>
      <c r="B4032" s="3"/>
    </row>
    <row x14ac:dyDescent="0.25" r="4033" customHeight="1" ht="20.25">
      <c r="A4033" s="6"/>
      <c r="B4033" s="3"/>
    </row>
    <row x14ac:dyDescent="0.25" r="4034" customHeight="1" ht="20.25">
      <c r="A4034" s="6"/>
      <c r="B4034" s="3"/>
    </row>
    <row x14ac:dyDescent="0.25" r="4035" customHeight="1" ht="20.25">
      <c r="A4035" s="6"/>
      <c r="B4035" s="3"/>
    </row>
    <row x14ac:dyDescent="0.25" r="4036" customHeight="1" ht="20.25">
      <c r="A4036" s="6"/>
      <c r="B4036" s="3"/>
    </row>
    <row x14ac:dyDescent="0.25" r="4037" customHeight="1" ht="20.25">
      <c r="A4037" s="6"/>
      <c r="B4037" s="3"/>
    </row>
    <row x14ac:dyDescent="0.25" r="4038" customHeight="1" ht="20.25">
      <c r="A4038" s="6"/>
      <c r="B4038" s="3"/>
    </row>
    <row x14ac:dyDescent="0.25" r="4039" customHeight="1" ht="20.25">
      <c r="A4039" s="6"/>
      <c r="B4039" s="3"/>
    </row>
    <row x14ac:dyDescent="0.25" r="4040" customHeight="1" ht="20.25">
      <c r="A4040" s="6"/>
      <c r="B4040" s="3"/>
    </row>
    <row x14ac:dyDescent="0.25" r="4041" customHeight="1" ht="20.25">
      <c r="A4041" s="6"/>
      <c r="B4041" s="3"/>
    </row>
    <row x14ac:dyDescent="0.25" r="4042" customHeight="1" ht="20.25">
      <c r="A4042" s="6"/>
      <c r="B4042" s="3"/>
    </row>
    <row x14ac:dyDescent="0.25" r="4043" customHeight="1" ht="20.25">
      <c r="A4043" s="6"/>
      <c r="B4043" s="3"/>
    </row>
    <row x14ac:dyDescent="0.25" r="4044" customHeight="1" ht="20.25">
      <c r="A4044" s="6"/>
      <c r="B4044" s="3"/>
    </row>
    <row x14ac:dyDescent="0.25" r="4045" customHeight="1" ht="20.25">
      <c r="A4045" s="6"/>
      <c r="B4045" s="3"/>
    </row>
    <row x14ac:dyDescent="0.25" r="4046" customHeight="1" ht="20.25">
      <c r="A4046" s="6"/>
      <c r="B4046" s="3"/>
    </row>
    <row x14ac:dyDescent="0.25" r="4047" customHeight="1" ht="20.25">
      <c r="A4047" s="6"/>
      <c r="B4047" s="3"/>
    </row>
    <row x14ac:dyDescent="0.25" r="4048" customHeight="1" ht="20.25">
      <c r="A4048" s="6"/>
      <c r="B4048" s="3"/>
    </row>
    <row x14ac:dyDescent="0.25" r="4049" customHeight="1" ht="20.25">
      <c r="A4049" s="6"/>
      <c r="B4049" s="3"/>
    </row>
    <row x14ac:dyDescent="0.25" r="4050" customHeight="1" ht="20.25">
      <c r="A4050" s="6"/>
      <c r="B4050" s="3"/>
    </row>
    <row x14ac:dyDescent="0.25" r="4051" customHeight="1" ht="20.25">
      <c r="A4051" s="6"/>
      <c r="B4051" s="3"/>
    </row>
    <row x14ac:dyDescent="0.25" r="4052" customHeight="1" ht="20.25">
      <c r="A4052" s="6"/>
      <c r="B4052" s="3"/>
    </row>
    <row x14ac:dyDescent="0.25" r="4053" customHeight="1" ht="20.25">
      <c r="A4053" s="6"/>
      <c r="B4053" s="3"/>
    </row>
    <row x14ac:dyDescent="0.25" r="4054" customHeight="1" ht="20.25">
      <c r="A4054" s="6"/>
      <c r="B4054" s="3"/>
    </row>
    <row x14ac:dyDescent="0.25" r="4055" customHeight="1" ht="20.25">
      <c r="A4055" s="6"/>
      <c r="B4055" s="3"/>
    </row>
    <row x14ac:dyDescent="0.25" r="4056" customHeight="1" ht="20.25">
      <c r="A4056" s="6"/>
      <c r="B4056" s="3"/>
    </row>
    <row x14ac:dyDescent="0.25" r="4057" customHeight="1" ht="20.25">
      <c r="A4057" s="6"/>
      <c r="B4057" s="3"/>
    </row>
    <row x14ac:dyDescent="0.25" r="4058" customHeight="1" ht="20.25">
      <c r="A4058" s="6"/>
      <c r="B4058" s="3"/>
    </row>
    <row x14ac:dyDescent="0.25" r="4059" customHeight="1" ht="20.25">
      <c r="A4059" s="6"/>
      <c r="B4059" s="3"/>
    </row>
    <row x14ac:dyDescent="0.25" r="4060" customHeight="1" ht="20.25">
      <c r="A4060" s="6"/>
      <c r="B4060" s="3"/>
    </row>
    <row x14ac:dyDescent="0.25" r="4061" customHeight="1" ht="20.25">
      <c r="A4061" s="6"/>
      <c r="B4061" s="3"/>
    </row>
    <row x14ac:dyDescent="0.25" r="4062" customHeight="1" ht="20.25">
      <c r="A4062" s="6"/>
      <c r="B4062" s="3"/>
    </row>
    <row x14ac:dyDescent="0.25" r="4063" customHeight="1" ht="20.25">
      <c r="A4063" s="6"/>
      <c r="B4063" s="3"/>
    </row>
    <row x14ac:dyDescent="0.25" r="4064" customHeight="1" ht="20.25">
      <c r="A4064" s="6"/>
      <c r="B4064" s="3"/>
    </row>
    <row x14ac:dyDescent="0.25" r="4065" customHeight="1" ht="20.25">
      <c r="A4065" s="6"/>
      <c r="B4065" s="3"/>
    </row>
    <row x14ac:dyDescent="0.25" r="4066" customHeight="1" ht="20.25">
      <c r="A4066" s="6"/>
      <c r="B4066" s="3"/>
    </row>
    <row x14ac:dyDescent="0.25" r="4067" customHeight="1" ht="20.25">
      <c r="A4067" s="6"/>
      <c r="B4067" s="3"/>
    </row>
    <row x14ac:dyDescent="0.25" r="4068" customHeight="1" ht="20.25">
      <c r="A4068" s="6"/>
      <c r="B4068" s="3"/>
    </row>
    <row x14ac:dyDescent="0.25" r="4069" customHeight="1" ht="20.25">
      <c r="A4069" s="6"/>
      <c r="B4069" s="3"/>
    </row>
    <row x14ac:dyDescent="0.25" r="4070" customHeight="1" ht="20.25">
      <c r="A4070" s="6"/>
      <c r="B4070" s="3"/>
    </row>
    <row x14ac:dyDescent="0.25" r="4071" customHeight="1" ht="20.25">
      <c r="A4071" s="6"/>
      <c r="B4071" s="3"/>
    </row>
    <row x14ac:dyDescent="0.25" r="4072" customHeight="1" ht="20.25">
      <c r="A4072" s="6"/>
      <c r="B4072" s="3"/>
    </row>
    <row x14ac:dyDescent="0.25" r="4073" customHeight="1" ht="20.25">
      <c r="A4073" s="6"/>
      <c r="B4073" s="3"/>
    </row>
    <row x14ac:dyDescent="0.25" r="4074" customHeight="1" ht="20.25">
      <c r="A4074" s="6"/>
      <c r="B4074" s="3"/>
    </row>
    <row x14ac:dyDescent="0.25" r="4075" customHeight="1" ht="20.25">
      <c r="A4075" s="6"/>
      <c r="B4075" s="3"/>
    </row>
    <row x14ac:dyDescent="0.25" r="4076" customHeight="1" ht="20.25">
      <c r="A4076" s="6"/>
      <c r="B4076" s="3"/>
    </row>
    <row x14ac:dyDescent="0.25" r="4077" customHeight="1" ht="20.25">
      <c r="A4077" s="6"/>
      <c r="B4077" s="3"/>
    </row>
    <row x14ac:dyDescent="0.25" r="4078" customHeight="1" ht="20.25">
      <c r="A4078" s="6"/>
      <c r="B4078" s="3"/>
    </row>
    <row x14ac:dyDescent="0.25" r="4079" customHeight="1" ht="20.25">
      <c r="A4079" s="6"/>
      <c r="B4079" s="3"/>
    </row>
    <row x14ac:dyDescent="0.25" r="4080" customHeight="1" ht="20.25">
      <c r="A4080" s="6"/>
      <c r="B4080" s="3"/>
    </row>
    <row x14ac:dyDescent="0.25" r="4081" customHeight="1" ht="20.25">
      <c r="A4081" s="6"/>
      <c r="B4081" s="3"/>
    </row>
    <row x14ac:dyDescent="0.25" r="4082" customHeight="1" ht="20.25">
      <c r="A4082" s="6"/>
      <c r="B4082" s="3"/>
    </row>
    <row x14ac:dyDescent="0.25" r="4083" customHeight="1" ht="20.25">
      <c r="A4083" s="6"/>
      <c r="B4083" s="3"/>
    </row>
    <row x14ac:dyDescent="0.25" r="4084" customHeight="1" ht="20.25">
      <c r="A4084" s="6"/>
      <c r="B4084" s="3"/>
    </row>
    <row x14ac:dyDescent="0.25" r="4085" customHeight="1" ht="20.25">
      <c r="A4085" s="6"/>
      <c r="B4085" s="3"/>
    </row>
    <row x14ac:dyDescent="0.25" r="4086" customHeight="1" ht="20.25">
      <c r="A4086" s="6"/>
      <c r="B4086" s="3"/>
    </row>
    <row x14ac:dyDescent="0.25" r="4087" customHeight="1" ht="20.25">
      <c r="A4087" s="6"/>
      <c r="B4087" s="3"/>
    </row>
    <row x14ac:dyDescent="0.25" r="4088" customHeight="1" ht="20.25">
      <c r="A4088" s="6"/>
      <c r="B4088" s="3"/>
    </row>
    <row x14ac:dyDescent="0.25" r="4089" customHeight="1" ht="20.25">
      <c r="A4089" s="6"/>
      <c r="B4089" s="3"/>
    </row>
    <row x14ac:dyDescent="0.25" r="4090" customHeight="1" ht="20.25">
      <c r="A4090" s="6"/>
      <c r="B4090" s="3"/>
    </row>
    <row x14ac:dyDescent="0.25" r="4091" customHeight="1" ht="20.25">
      <c r="A4091" s="6"/>
      <c r="B4091" s="3"/>
    </row>
    <row x14ac:dyDescent="0.25" r="4092" customHeight="1" ht="20.25">
      <c r="A4092" s="6"/>
      <c r="B4092" s="3"/>
    </row>
    <row x14ac:dyDescent="0.25" r="4093" customHeight="1" ht="20.25">
      <c r="A4093" s="6"/>
      <c r="B4093" s="3"/>
    </row>
    <row x14ac:dyDescent="0.25" r="4094" customHeight="1" ht="20.25">
      <c r="A4094" s="6"/>
      <c r="B4094" s="3"/>
    </row>
    <row x14ac:dyDescent="0.25" r="4095" customHeight="1" ht="20.25">
      <c r="A4095" s="6"/>
      <c r="B4095" s="3"/>
    </row>
    <row x14ac:dyDescent="0.25" r="4096" customHeight="1" ht="20.25">
      <c r="A4096" s="6"/>
      <c r="B4096" s="3"/>
    </row>
    <row x14ac:dyDescent="0.25" r="4097" customHeight="1" ht="20.25">
      <c r="A4097" s="6"/>
      <c r="B4097" s="3"/>
    </row>
    <row x14ac:dyDescent="0.25" r="4098" customHeight="1" ht="20.25">
      <c r="A4098" s="6"/>
      <c r="B4098" s="3"/>
    </row>
    <row x14ac:dyDescent="0.25" r="4099" customHeight="1" ht="20.25">
      <c r="A4099" s="6"/>
      <c r="B4099" s="3"/>
    </row>
    <row x14ac:dyDescent="0.25" r="4100" customHeight="1" ht="20.25">
      <c r="A4100" s="6"/>
      <c r="B4100" s="3"/>
    </row>
    <row x14ac:dyDescent="0.25" r="4101" customHeight="1" ht="20.25">
      <c r="A4101" s="6"/>
      <c r="B4101" s="3"/>
    </row>
    <row x14ac:dyDescent="0.25" r="4102" customHeight="1" ht="20.25">
      <c r="A4102" s="6"/>
      <c r="B4102" s="3"/>
    </row>
    <row x14ac:dyDescent="0.25" r="4103" customHeight="1" ht="20.25">
      <c r="A4103" s="6"/>
      <c r="B4103" s="3"/>
    </row>
    <row x14ac:dyDescent="0.25" r="4104" customHeight="1" ht="20.25">
      <c r="A4104" s="6"/>
      <c r="B4104" s="3"/>
    </row>
    <row x14ac:dyDescent="0.25" r="4105" customHeight="1" ht="20.25">
      <c r="A4105" s="6"/>
      <c r="B4105" s="3"/>
    </row>
    <row x14ac:dyDescent="0.25" r="4106" customHeight="1" ht="20.25">
      <c r="A4106" s="6"/>
      <c r="B4106" s="3"/>
    </row>
    <row x14ac:dyDescent="0.25" r="4107" customHeight="1" ht="20.25">
      <c r="A4107" s="6"/>
      <c r="B4107" s="3"/>
    </row>
    <row x14ac:dyDescent="0.25" r="4108" customHeight="1" ht="20.25">
      <c r="A4108" s="6"/>
      <c r="B4108" s="3"/>
    </row>
    <row x14ac:dyDescent="0.25" r="4109" customHeight="1" ht="20.25">
      <c r="A4109" s="6"/>
      <c r="B4109" s="3"/>
    </row>
    <row x14ac:dyDescent="0.25" r="4110" customHeight="1" ht="20.25">
      <c r="A4110" s="6"/>
      <c r="B4110" s="3"/>
    </row>
    <row x14ac:dyDescent="0.25" r="4111" customHeight="1" ht="20.25">
      <c r="A4111" s="6"/>
      <c r="B4111" s="3"/>
    </row>
    <row x14ac:dyDescent="0.25" r="4112" customHeight="1" ht="20.25">
      <c r="A4112" s="6"/>
      <c r="B4112" s="3"/>
    </row>
    <row x14ac:dyDescent="0.25" r="4113" customHeight="1" ht="20.25">
      <c r="A4113" s="6"/>
      <c r="B4113" s="3"/>
    </row>
    <row x14ac:dyDescent="0.25" r="4114" customHeight="1" ht="20.25">
      <c r="A4114" s="6"/>
      <c r="B4114" s="3"/>
    </row>
    <row x14ac:dyDescent="0.25" r="4115" customHeight="1" ht="20.25">
      <c r="A4115" s="6"/>
      <c r="B4115" s="3"/>
    </row>
    <row x14ac:dyDescent="0.25" r="4116" customHeight="1" ht="20.25">
      <c r="A4116" s="6"/>
      <c r="B4116" s="3"/>
    </row>
    <row x14ac:dyDescent="0.25" r="4117" customHeight="1" ht="20.25">
      <c r="A4117" s="6"/>
      <c r="B4117" s="3"/>
    </row>
    <row x14ac:dyDescent="0.25" r="4118" customHeight="1" ht="20.25">
      <c r="A4118" s="6"/>
      <c r="B4118" s="3"/>
    </row>
    <row x14ac:dyDescent="0.25" r="4119" customHeight="1" ht="20.25">
      <c r="A4119" s="6"/>
      <c r="B4119" s="3"/>
    </row>
    <row x14ac:dyDescent="0.25" r="4120" customHeight="1" ht="20.25">
      <c r="A4120" s="6"/>
      <c r="B4120" s="3"/>
    </row>
    <row x14ac:dyDescent="0.25" r="4121" customHeight="1" ht="20.25">
      <c r="A4121" s="6"/>
      <c r="B4121" s="3"/>
    </row>
    <row x14ac:dyDescent="0.25" r="4122" customHeight="1" ht="20.25">
      <c r="A4122" s="6"/>
      <c r="B4122" s="3"/>
    </row>
    <row x14ac:dyDescent="0.25" r="4123" customHeight="1" ht="20.25">
      <c r="A4123" s="6"/>
      <c r="B4123" s="3"/>
    </row>
    <row x14ac:dyDescent="0.25" r="4124" customHeight="1" ht="20.25">
      <c r="A4124" s="6"/>
      <c r="B4124" s="3"/>
    </row>
    <row x14ac:dyDescent="0.25" r="4125" customHeight="1" ht="20.25">
      <c r="A4125" s="6"/>
      <c r="B4125" s="3"/>
    </row>
    <row x14ac:dyDescent="0.25" r="4126" customHeight="1" ht="20.25">
      <c r="A4126" s="6"/>
      <c r="B4126" s="3"/>
    </row>
    <row x14ac:dyDescent="0.25" r="4127" customHeight="1" ht="20.25">
      <c r="A4127" s="6"/>
      <c r="B4127" s="3"/>
    </row>
    <row x14ac:dyDescent="0.25" r="4128" customHeight="1" ht="20.25">
      <c r="A4128" s="6"/>
      <c r="B4128" s="3"/>
    </row>
    <row x14ac:dyDescent="0.25" r="4129" customHeight="1" ht="20.25">
      <c r="A4129" s="6"/>
      <c r="B4129" s="3"/>
    </row>
    <row x14ac:dyDescent="0.25" r="4130" customHeight="1" ht="20.25">
      <c r="A4130" s="6"/>
      <c r="B4130" s="3"/>
    </row>
    <row x14ac:dyDescent="0.25" r="4131" customHeight="1" ht="20.25">
      <c r="A4131" s="6"/>
      <c r="B4131" s="3"/>
    </row>
    <row x14ac:dyDescent="0.25" r="4132" customHeight="1" ht="20.25">
      <c r="A4132" s="6"/>
      <c r="B4132" s="3"/>
    </row>
    <row x14ac:dyDescent="0.25" r="4133" customHeight="1" ht="20.25">
      <c r="A4133" s="6"/>
      <c r="B4133" s="3"/>
    </row>
    <row x14ac:dyDescent="0.25" r="4134" customHeight="1" ht="20.25">
      <c r="A4134" s="6"/>
      <c r="B4134" s="3"/>
    </row>
    <row x14ac:dyDescent="0.25" r="4135" customHeight="1" ht="20.25">
      <c r="A4135" s="6"/>
      <c r="B4135" s="3"/>
    </row>
    <row x14ac:dyDescent="0.25" r="4136" customHeight="1" ht="20.25">
      <c r="A4136" s="6"/>
      <c r="B4136" s="3"/>
    </row>
    <row x14ac:dyDescent="0.25" r="4137" customHeight="1" ht="20.25">
      <c r="A4137" s="6"/>
      <c r="B4137" s="3"/>
    </row>
    <row x14ac:dyDescent="0.25" r="4138" customHeight="1" ht="20.25">
      <c r="A4138" s="6"/>
      <c r="B4138" s="3"/>
    </row>
    <row x14ac:dyDescent="0.25" r="4139" customHeight="1" ht="20.25">
      <c r="A4139" s="6"/>
      <c r="B4139" s="3"/>
    </row>
    <row x14ac:dyDescent="0.25" r="4140" customHeight="1" ht="20.25">
      <c r="A4140" s="6"/>
      <c r="B4140" s="3"/>
    </row>
    <row x14ac:dyDescent="0.25" r="4141" customHeight="1" ht="20.25">
      <c r="A4141" s="6"/>
      <c r="B4141" s="3"/>
    </row>
    <row x14ac:dyDescent="0.25" r="4142" customHeight="1" ht="20.25">
      <c r="A4142" s="6"/>
      <c r="B4142" s="3"/>
    </row>
    <row x14ac:dyDescent="0.25" r="4143" customHeight="1" ht="20.25">
      <c r="A4143" s="6"/>
      <c r="B4143" s="3"/>
    </row>
    <row x14ac:dyDescent="0.25" r="4144" customHeight="1" ht="20.25">
      <c r="A4144" s="6"/>
      <c r="B4144" s="3"/>
    </row>
    <row x14ac:dyDescent="0.25" r="4145" customHeight="1" ht="20.25">
      <c r="A4145" s="6"/>
      <c r="B4145" s="3"/>
    </row>
    <row x14ac:dyDescent="0.25" r="4146" customHeight="1" ht="20.25">
      <c r="A4146" s="6"/>
      <c r="B4146" s="3"/>
    </row>
    <row x14ac:dyDescent="0.25" r="4147" customHeight="1" ht="20.25">
      <c r="A4147" s="6"/>
      <c r="B4147" s="3"/>
    </row>
    <row x14ac:dyDescent="0.25" r="4148" customHeight="1" ht="20.25">
      <c r="A4148" s="6"/>
      <c r="B4148" s="3"/>
    </row>
    <row x14ac:dyDescent="0.25" r="4149" customHeight="1" ht="20.25">
      <c r="A4149" s="6"/>
      <c r="B4149" s="3"/>
    </row>
    <row x14ac:dyDescent="0.25" r="4150" customHeight="1" ht="20.25">
      <c r="A4150" s="6"/>
      <c r="B4150" s="3"/>
    </row>
    <row x14ac:dyDescent="0.25" r="4151" customHeight="1" ht="20.25">
      <c r="A4151" s="6"/>
      <c r="B4151" s="3"/>
    </row>
    <row x14ac:dyDescent="0.25" r="4152" customHeight="1" ht="20.25">
      <c r="A4152" s="6"/>
      <c r="B4152" s="3"/>
    </row>
    <row x14ac:dyDescent="0.25" r="4153" customHeight="1" ht="20.25">
      <c r="A4153" s="6"/>
      <c r="B4153" s="3"/>
    </row>
    <row x14ac:dyDescent="0.25" r="4154" customHeight="1" ht="20.25">
      <c r="A4154" s="6"/>
      <c r="B4154" s="3"/>
    </row>
    <row x14ac:dyDescent="0.25" r="4155" customHeight="1" ht="20.25">
      <c r="A4155" s="6"/>
      <c r="B4155" s="3"/>
    </row>
    <row x14ac:dyDescent="0.25" r="4156" customHeight="1" ht="20.25">
      <c r="A4156" s="6"/>
      <c r="B4156" s="3"/>
    </row>
    <row x14ac:dyDescent="0.25" r="4157" customHeight="1" ht="20.25">
      <c r="A4157" s="6"/>
      <c r="B4157" s="3"/>
    </row>
    <row x14ac:dyDescent="0.25" r="4158" customHeight="1" ht="20.25">
      <c r="A4158" s="6"/>
      <c r="B4158" s="3"/>
    </row>
    <row x14ac:dyDescent="0.25" r="4159" customHeight="1" ht="20.25">
      <c r="A4159" s="6"/>
      <c r="B4159" s="3"/>
    </row>
    <row x14ac:dyDescent="0.25" r="4160" customHeight="1" ht="20.25">
      <c r="A4160" s="6"/>
      <c r="B4160" s="3"/>
    </row>
    <row x14ac:dyDescent="0.25" r="4161" customHeight="1" ht="20.25">
      <c r="A4161" s="6"/>
      <c r="B4161" s="3"/>
    </row>
    <row x14ac:dyDescent="0.25" r="4162" customHeight="1" ht="20.25">
      <c r="A4162" s="6"/>
      <c r="B4162" s="3"/>
    </row>
    <row x14ac:dyDescent="0.25" r="4163" customHeight="1" ht="20.25">
      <c r="A4163" s="6"/>
      <c r="B4163" s="3"/>
    </row>
    <row x14ac:dyDescent="0.25" r="4164" customHeight="1" ht="20.25">
      <c r="A4164" s="6"/>
      <c r="B4164" s="3"/>
    </row>
    <row x14ac:dyDescent="0.25" r="4165" customHeight="1" ht="20.25">
      <c r="A4165" s="6"/>
      <c r="B4165" s="3"/>
    </row>
    <row x14ac:dyDescent="0.25" r="4166" customHeight="1" ht="20.25">
      <c r="A4166" s="6"/>
      <c r="B4166" s="3"/>
    </row>
    <row x14ac:dyDescent="0.25" r="4167" customHeight="1" ht="20.25">
      <c r="A4167" s="6"/>
      <c r="B4167" s="3"/>
    </row>
    <row x14ac:dyDescent="0.25" r="4168" customHeight="1" ht="20.25">
      <c r="A4168" s="6"/>
      <c r="B4168" s="3"/>
    </row>
    <row x14ac:dyDescent="0.25" r="4169" customHeight="1" ht="20.25">
      <c r="A4169" s="6"/>
      <c r="B4169" s="3"/>
    </row>
    <row x14ac:dyDescent="0.25" r="4170" customHeight="1" ht="20.25">
      <c r="A4170" s="6"/>
      <c r="B4170" s="3"/>
    </row>
    <row x14ac:dyDescent="0.25" r="4171" customHeight="1" ht="20.25">
      <c r="A4171" s="6"/>
      <c r="B4171" s="3"/>
    </row>
    <row x14ac:dyDescent="0.25" r="4172" customHeight="1" ht="20.25">
      <c r="A4172" s="6"/>
      <c r="B4172" s="3"/>
    </row>
    <row x14ac:dyDescent="0.25" r="4173" customHeight="1" ht="20.25">
      <c r="A4173" s="6"/>
      <c r="B4173" s="3"/>
    </row>
    <row x14ac:dyDescent="0.25" r="4174" customHeight="1" ht="20.25">
      <c r="A4174" s="6"/>
      <c r="B4174" s="3"/>
    </row>
    <row x14ac:dyDescent="0.25" r="4175" customHeight="1" ht="20.25">
      <c r="A4175" s="6"/>
      <c r="B4175" s="3"/>
    </row>
    <row x14ac:dyDescent="0.25" r="4176" customHeight="1" ht="20.25">
      <c r="A4176" s="6"/>
      <c r="B4176" s="3"/>
    </row>
    <row x14ac:dyDescent="0.25" r="4177" customHeight="1" ht="20.25">
      <c r="A4177" s="6"/>
      <c r="B4177" s="3"/>
    </row>
    <row x14ac:dyDescent="0.25" r="4178" customHeight="1" ht="20.25">
      <c r="A4178" s="6"/>
      <c r="B4178" s="3"/>
    </row>
    <row x14ac:dyDescent="0.25" r="4179" customHeight="1" ht="20.25">
      <c r="A4179" s="6"/>
      <c r="B4179" s="3"/>
    </row>
    <row x14ac:dyDescent="0.25" r="4180" customHeight="1" ht="20.25">
      <c r="A4180" s="6"/>
      <c r="B4180" s="3"/>
    </row>
    <row x14ac:dyDescent="0.25" r="4181" customHeight="1" ht="20.25">
      <c r="A4181" s="6"/>
      <c r="B4181" s="3"/>
    </row>
    <row x14ac:dyDescent="0.25" r="4182" customHeight="1" ht="20.25">
      <c r="A4182" s="6"/>
      <c r="B4182" s="3"/>
    </row>
    <row x14ac:dyDescent="0.25" r="4183" customHeight="1" ht="20.25">
      <c r="A4183" s="6"/>
      <c r="B4183" s="3"/>
    </row>
    <row x14ac:dyDescent="0.25" r="4184" customHeight="1" ht="20.25">
      <c r="A4184" s="6"/>
      <c r="B4184" s="3"/>
    </row>
    <row x14ac:dyDescent="0.25" r="4185" customHeight="1" ht="20.25">
      <c r="A4185" s="6"/>
      <c r="B4185" s="3"/>
    </row>
    <row x14ac:dyDescent="0.25" r="4186" customHeight="1" ht="20.25">
      <c r="A4186" s="6"/>
      <c r="B4186" s="3"/>
    </row>
    <row x14ac:dyDescent="0.25" r="4187" customHeight="1" ht="20.25">
      <c r="A4187" s="6"/>
      <c r="B4187" s="3"/>
    </row>
    <row x14ac:dyDescent="0.25" r="4188" customHeight="1" ht="20.25">
      <c r="A4188" s="6"/>
      <c r="B4188" s="3"/>
    </row>
    <row x14ac:dyDescent="0.25" r="4189" customHeight="1" ht="20.25">
      <c r="A4189" s="6"/>
      <c r="B4189" s="3"/>
    </row>
    <row x14ac:dyDescent="0.25" r="4190" customHeight="1" ht="20.25">
      <c r="A4190" s="6"/>
      <c r="B4190" s="3"/>
    </row>
    <row x14ac:dyDescent="0.25" r="4191" customHeight="1" ht="20.25">
      <c r="A4191" s="6"/>
      <c r="B4191" s="3"/>
    </row>
    <row x14ac:dyDescent="0.25" r="4192" customHeight="1" ht="20.25">
      <c r="A4192" s="6"/>
      <c r="B4192" s="3"/>
    </row>
    <row x14ac:dyDescent="0.25" r="4193" customHeight="1" ht="20.25">
      <c r="A4193" s="6"/>
      <c r="B4193" s="3"/>
    </row>
    <row x14ac:dyDescent="0.25" r="4194" customHeight="1" ht="20.25">
      <c r="A4194" s="6"/>
      <c r="B4194" s="3"/>
    </row>
    <row x14ac:dyDescent="0.25" r="4195" customHeight="1" ht="20.25">
      <c r="A4195" s="6"/>
      <c r="B4195" s="3"/>
    </row>
    <row x14ac:dyDescent="0.25" r="4196" customHeight="1" ht="20.25">
      <c r="A4196" s="6"/>
      <c r="B4196" s="3"/>
    </row>
    <row x14ac:dyDescent="0.25" r="4197" customHeight="1" ht="20.25">
      <c r="A4197" s="6"/>
      <c r="B4197" s="3"/>
    </row>
    <row x14ac:dyDescent="0.25" r="4198" customHeight="1" ht="20.25">
      <c r="A4198" s="6"/>
      <c r="B4198" s="3"/>
    </row>
    <row x14ac:dyDescent="0.25" r="4199" customHeight="1" ht="20.25">
      <c r="A4199" s="6"/>
      <c r="B4199" s="3"/>
    </row>
    <row x14ac:dyDescent="0.25" r="4200" customHeight="1" ht="20.25">
      <c r="A4200" s="6"/>
      <c r="B4200" s="3"/>
    </row>
    <row x14ac:dyDescent="0.25" r="4201" customHeight="1" ht="20.25">
      <c r="A4201" s="6"/>
      <c r="B4201" s="3"/>
    </row>
    <row x14ac:dyDescent="0.25" r="4202" customHeight="1" ht="20.25">
      <c r="A4202" s="6"/>
      <c r="B4202" s="3"/>
    </row>
    <row x14ac:dyDescent="0.25" r="4203" customHeight="1" ht="20.25">
      <c r="A4203" s="6"/>
      <c r="B4203" s="3"/>
    </row>
    <row x14ac:dyDescent="0.25" r="4204" customHeight="1" ht="20.25">
      <c r="A4204" s="6"/>
      <c r="B4204" s="3"/>
    </row>
    <row x14ac:dyDescent="0.25" r="4205" customHeight="1" ht="20.25">
      <c r="A4205" s="6"/>
      <c r="B4205" s="3"/>
    </row>
    <row x14ac:dyDescent="0.25" r="4206" customHeight="1" ht="20.25">
      <c r="A4206" s="6"/>
      <c r="B4206" s="3"/>
    </row>
    <row x14ac:dyDescent="0.25" r="4207" customHeight="1" ht="20.25">
      <c r="A4207" s="6"/>
      <c r="B4207" s="3"/>
    </row>
    <row x14ac:dyDescent="0.25" r="4208" customHeight="1" ht="20.25">
      <c r="A4208" s="6"/>
      <c r="B4208" s="3"/>
    </row>
    <row x14ac:dyDescent="0.25" r="4209" customHeight="1" ht="20.25">
      <c r="A4209" s="6"/>
      <c r="B4209" s="3"/>
    </row>
    <row x14ac:dyDescent="0.25" r="4210" customHeight="1" ht="20.25">
      <c r="A4210" s="6"/>
      <c r="B4210" s="3"/>
    </row>
    <row x14ac:dyDescent="0.25" r="4211" customHeight="1" ht="20.25">
      <c r="A4211" s="6"/>
      <c r="B4211" s="3"/>
    </row>
    <row x14ac:dyDescent="0.25" r="4212" customHeight="1" ht="20.25">
      <c r="A4212" s="6"/>
      <c r="B4212" s="3"/>
    </row>
    <row x14ac:dyDescent="0.25" r="4213" customHeight="1" ht="20.25">
      <c r="A4213" s="6"/>
      <c r="B4213" s="3"/>
    </row>
    <row x14ac:dyDescent="0.25" r="4214" customHeight="1" ht="20.25">
      <c r="A4214" s="6"/>
      <c r="B4214" s="3"/>
    </row>
    <row x14ac:dyDescent="0.25" r="4215" customHeight="1" ht="20.25">
      <c r="A4215" s="6"/>
      <c r="B4215" s="3"/>
    </row>
    <row x14ac:dyDescent="0.25" r="4216" customHeight="1" ht="20.25">
      <c r="A4216" s="6"/>
      <c r="B4216" s="3"/>
    </row>
    <row x14ac:dyDescent="0.25" r="4217" customHeight="1" ht="20.25">
      <c r="A4217" s="6"/>
      <c r="B4217" s="3"/>
    </row>
    <row x14ac:dyDescent="0.25" r="4218" customHeight="1" ht="20.25">
      <c r="A4218" s="6"/>
      <c r="B4218" s="3"/>
    </row>
    <row x14ac:dyDescent="0.25" r="4219" customHeight="1" ht="20.25">
      <c r="A4219" s="6"/>
      <c r="B4219" s="3"/>
    </row>
    <row x14ac:dyDescent="0.25" r="4220" customHeight="1" ht="20.25">
      <c r="A4220" s="6"/>
      <c r="B4220" s="3"/>
    </row>
    <row x14ac:dyDescent="0.25" r="4221" customHeight="1" ht="20.25">
      <c r="A4221" s="6"/>
      <c r="B4221" s="3"/>
    </row>
    <row x14ac:dyDescent="0.25" r="4222" customHeight="1" ht="20.25">
      <c r="A4222" s="6"/>
      <c r="B4222" s="3"/>
    </row>
    <row x14ac:dyDescent="0.25" r="4223" customHeight="1" ht="20.25">
      <c r="A4223" s="6"/>
      <c r="B4223" s="3"/>
    </row>
    <row x14ac:dyDescent="0.25" r="4224" customHeight="1" ht="20.25">
      <c r="A4224" s="6"/>
      <c r="B4224" s="3"/>
    </row>
    <row x14ac:dyDescent="0.25" r="4225" customHeight="1" ht="20.25">
      <c r="A4225" s="6"/>
      <c r="B4225" s="3"/>
    </row>
    <row x14ac:dyDescent="0.25" r="4226" customHeight="1" ht="20.25">
      <c r="A4226" s="6"/>
      <c r="B4226" s="3"/>
    </row>
    <row x14ac:dyDescent="0.25" r="4227" customHeight="1" ht="20.25">
      <c r="A4227" s="6"/>
      <c r="B4227" s="3"/>
    </row>
    <row x14ac:dyDescent="0.25" r="4228" customHeight="1" ht="20.25">
      <c r="A4228" s="6"/>
      <c r="B4228" s="3"/>
    </row>
    <row x14ac:dyDescent="0.25" r="4229" customHeight="1" ht="20.25">
      <c r="A4229" s="6"/>
      <c r="B4229" s="3"/>
    </row>
    <row x14ac:dyDescent="0.25" r="4230" customHeight="1" ht="20.25">
      <c r="A4230" s="6"/>
      <c r="B4230" s="3"/>
    </row>
    <row x14ac:dyDescent="0.25" r="4231" customHeight="1" ht="20.25">
      <c r="A4231" s="6"/>
      <c r="B4231" s="3"/>
    </row>
    <row x14ac:dyDescent="0.25" r="4232" customHeight="1" ht="20.25">
      <c r="A4232" s="6"/>
      <c r="B4232" s="3"/>
    </row>
    <row x14ac:dyDescent="0.25" r="4233" customHeight="1" ht="20.25">
      <c r="A4233" s="6"/>
      <c r="B4233" s="3"/>
    </row>
    <row x14ac:dyDescent="0.25" r="4234" customHeight="1" ht="20.25">
      <c r="A4234" s="6"/>
      <c r="B4234" s="3"/>
    </row>
    <row x14ac:dyDescent="0.25" r="4235" customHeight="1" ht="20.25">
      <c r="A4235" s="6"/>
      <c r="B4235" s="3"/>
    </row>
    <row x14ac:dyDescent="0.25" r="4236" customHeight="1" ht="20.25">
      <c r="A4236" s="6"/>
      <c r="B4236" s="3"/>
    </row>
    <row x14ac:dyDescent="0.25" r="4237" customHeight="1" ht="20.25">
      <c r="A4237" s="6"/>
      <c r="B4237" s="3"/>
    </row>
    <row x14ac:dyDescent="0.25" r="4238" customHeight="1" ht="20.25">
      <c r="A4238" s="6"/>
      <c r="B4238" s="3"/>
    </row>
    <row x14ac:dyDescent="0.25" r="4239" customHeight="1" ht="20.25">
      <c r="A4239" s="6"/>
      <c r="B4239" s="3"/>
    </row>
    <row x14ac:dyDescent="0.25" r="4240" customHeight="1" ht="20.25">
      <c r="A4240" s="6"/>
      <c r="B4240" s="3"/>
    </row>
    <row x14ac:dyDescent="0.25" r="4241" customHeight="1" ht="20.25">
      <c r="A4241" s="6"/>
      <c r="B4241" s="3"/>
    </row>
    <row x14ac:dyDescent="0.25" r="4242" customHeight="1" ht="20.25">
      <c r="A4242" s="6"/>
      <c r="B4242" s="3"/>
    </row>
    <row x14ac:dyDescent="0.25" r="4243" customHeight="1" ht="20.25">
      <c r="A4243" s="6"/>
      <c r="B4243" s="3"/>
    </row>
    <row x14ac:dyDescent="0.25" r="4244" customHeight="1" ht="20.25">
      <c r="A4244" s="6"/>
      <c r="B4244" s="3"/>
    </row>
    <row x14ac:dyDescent="0.25" r="4245" customHeight="1" ht="20.25">
      <c r="A4245" s="6"/>
      <c r="B4245" s="3"/>
    </row>
    <row x14ac:dyDescent="0.25" r="4246" customHeight="1" ht="20.25">
      <c r="A4246" s="6"/>
      <c r="B4246" s="3"/>
    </row>
    <row x14ac:dyDescent="0.25" r="4247" customHeight="1" ht="20.25">
      <c r="A4247" s="6"/>
      <c r="B4247" s="3"/>
    </row>
    <row x14ac:dyDescent="0.25" r="4248" customHeight="1" ht="20.25">
      <c r="A4248" s="6"/>
      <c r="B4248" s="3"/>
    </row>
    <row x14ac:dyDescent="0.25" r="4249" customHeight="1" ht="20.25">
      <c r="A4249" s="6"/>
      <c r="B4249" s="3"/>
    </row>
    <row x14ac:dyDescent="0.25" r="4250" customHeight="1" ht="20.25">
      <c r="A4250" s="6"/>
      <c r="B4250" s="3"/>
    </row>
    <row x14ac:dyDescent="0.25" r="4251" customHeight="1" ht="20.25">
      <c r="A4251" s="6"/>
      <c r="B4251" s="3"/>
    </row>
    <row x14ac:dyDescent="0.25" r="4252" customHeight="1" ht="20.25">
      <c r="A4252" s="6"/>
      <c r="B4252" s="3"/>
    </row>
    <row x14ac:dyDescent="0.25" r="4253" customHeight="1" ht="20.25">
      <c r="A4253" s="6"/>
      <c r="B4253" s="3"/>
    </row>
    <row x14ac:dyDescent="0.25" r="4254" customHeight="1" ht="20.25">
      <c r="A4254" s="6"/>
      <c r="B4254" s="3"/>
    </row>
    <row x14ac:dyDescent="0.25" r="4255" customHeight="1" ht="20.25">
      <c r="A4255" s="6"/>
      <c r="B4255" s="3"/>
    </row>
    <row x14ac:dyDescent="0.25" r="4256" customHeight="1" ht="20.25">
      <c r="A4256" s="6"/>
      <c r="B4256" s="3"/>
    </row>
    <row x14ac:dyDescent="0.25" r="4257" customHeight="1" ht="20.25">
      <c r="A4257" s="6"/>
      <c r="B4257" s="3"/>
    </row>
    <row x14ac:dyDescent="0.25" r="4258" customHeight="1" ht="20.25">
      <c r="A4258" s="6"/>
      <c r="B4258" s="3"/>
    </row>
    <row x14ac:dyDescent="0.25" r="4259" customHeight="1" ht="20.25">
      <c r="A4259" s="6"/>
      <c r="B4259" s="3"/>
    </row>
    <row x14ac:dyDescent="0.25" r="4260" customHeight="1" ht="20.25">
      <c r="A4260" s="6"/>
      <c r="B4260" s="3"/>
    </row>
    <row x14ac:dyDescent="0.25" r="4261" customHeight="1" ht="20.25">
      <c r="A4261" s="6"/>
      <c r="B4261" s="3"/>
    </row>
    <row x14ac:dyDescent="0.25" r="4262" customHeight="1" ht="20.25">
      <c r="A4262" s="6"/>
      <c r="B4262" s="3"/>
    </row>
    <row x14ac:dyDescent="0.25" r="4263" customHeight="1" ht="20.25">
      <c r="A4263" s="6"/>
      <c r="B4263" s="3"/>
    </row>
    <row x14ac:dyDescent="0.25" r="4264" customHeight="1" ht="20.25">
      <c r="A4264" s="6"/>
      <c r="B4264" s="3"/>
    </row>
    <row x14ac:dyDescent="0.25" r="4265" customHeight="1" ht="20.25">
      <c r="A4265" s="6"/>
      <c r="B4265" s="3"/>
    </row>
    <row x14ac:dyDescent="0.25" r="4266" customHeight="1" ht="20.25">
      <c r="A4266" s="6"/>
      <c r="B4266" s="3"/>
    </row>
    <row x14ac:dyDescent="0.25" r="4267" customHeight="1" ht="20.25">
      <c r="A4267" s="6"/>
      <c r="B4267" s="3"/>
    </row>
    <row x14ac:dyDescent="0.25" r="4268" customHeight="1" ht="20.25">
      <c r="A4268" s="6"/>
      <c r="B4268" s="3"/>
    </row>
    <row x14ac:dyDescent="0.25" r="4269" customHeight="1" ht="20.25">
      <c r="A4269" s="6"/>
      <c r="B4269" s="3"/>
    </row>
    <row x14ac:dyDescent="0.25" r="4270" customHeight="1" ht="20.25">
      <c r="A4270" s="6"/>
      <c r="B4270" s="3"/>
    </row>
    <row x14ac:dyDescent="0.25" r="4271" customHeight="1" ht="20.25">
      <c r="A4271" s="6"/>
      <c r="B4271" s="3"/>
    </row>
    <row x14ac:dyDescent="0.25" r="4272" customHeight="1" ht="20.25">
      <c r="A4272" s="6"/>
      <c r="B4272" s="3"/>
    </row>
    <row x14ac:dyDescent="0.25" r="4273" customHeight="1" ht="20.25">
      <c r="A4273" s="6"/>
      <c r="B4273" s="3"/>
    </row>
    <row x14ac:dyDescent="0.25" r="4274" customHeight="1" ht="20.25">
      <c r="A4274" s="6"/>
      <c r="B4274" s="3"/>
    </row>
    <row x14ac:dyDescent="0.25" r="4275" customHeight="1" ht="20.25">
      <c r="A4275" s="6"/>
      <c r="B4275" s="3"/>
    </row>
    <row x14ac:dyDescent="0.25" r="4276" customHeight="1" ht="20.25">
      <c r="A4276" s="6"/>
      <c r="B4276" s="3"/>
    </row>
    <row x14ac:dyDescent="0.25" r="4277" customHeight="1" ht="20.25">
      <c r="A4277" s="6"/>
      <c r="B4277" s="3"/>
    </row>
    <row x14ac:dyDescent="0.25" r="4278" customHeight="1" ht="20.25">
      <c r="A4278" s="6"/>
      <c r="B4278" s="3"/>
    </row>
    <row x14ac:dyDescent="0.25" r="4279" customHeight="1" ht="20.25">
      <c r="A4279" s="6"/>
      <c r="B4279" s="3"/>
    </row>
    <row x14ac:dyDescent="0.25" r="4280" customHeight="1" ht="20.25">
      <c r="A4280" s="6"/>
      <c r="B4280" s="3"/>
    </row>
    <row x14ac:dyDescent="0.25" r="4281" customHeight="1" ht="20.25">
      <c r="A4281" s="6"/>
      <c r="B4281" s="3"/>
    </row>
    <row x14ac:dyDescent="0.25" r="4282" customHeight="1" ht="20.25">
      <c r="A4282" s="6"/>
      <c r="B4282" s="3"/>
    </row>
    <row x14ac:dyDescent="0.25" r="4283" customHeight="1" ht="20.25">
      <c r="A4283" s="6"/>
      <c r="B4283" s="3"/>
    </row>
    <row x14ac:dyDescent="0.25" r="4284" customHeight="1" ht="20.25">
      <c r="A4284" s="6"/>
      <c r="B4284" s="3"/>
    </row>
    <row x14ac:dyDescent="0.25" r="4285" customHeight="1" ht="20.25">
      <c r="A4285" s="6"/>
      <c r="B4285" s="3"/>
    </row>
    <row x14ac:dyDescent="0.25" r="4286" customHeight="1" ht="20.25">
      <c r="A4286" s="6"/>
      <c r="B4286" s="3"/>
    </row>
    <row x14ac:dyDescent="0.25" r="4287" customHeight="1" ht="20.25">
      <c r="A4287" s="6"/>
      <c r="B4287" s="3"/>
    </row>
    <row x14ac:dyDescent="0.25" r="4288" customHeight="1" ht="20.25">
      <c r="A4288" s="6"/>
      <c r="B4288" s="3"/>
    </row>
    <row x14ac:dyDescent="0.25" r="4289" customHeight="1" ht="20.25">
      <c r="A4289" s="6"/>
      <c r="B4289" s="3"/>
    </row>
    <row x14ac:dyDescent="0.25" r="4290" customHeight="1" ht="20.25">
      <c r="A4290" s="6"/>
      <c r="B4290" s="3"/>
    </row>
    <row x14ac:dyDescent="0.25" r="4291" customHeight="1" ht="20.25">
      <c r="A4291" s="6"/>
      <c r="B4291" s="3"/>
    </row>
    <row x14ac:dyDescent="0.25" r="4292" customHeight="1" ht="20.25">
      <c r="A4292" s="6"/>
      <c r="B4292" s="3"/>
    </row>
    <row x14ac:dyDescent="0.25" r="4293" customHeight="1" ht="20.25">
      <c r="A4293" s="6"/>
      <c r="B4293" s="3"/>
    </row>
    <row x14ac:dyDescent="0.25" r="4294" customHeight="1" ht="20.25">
      <c r="A4294" s="6"/>
      <c r="B4294" s="3"/>
    </row>
    <row x14ac:dyDescent="0.25" r="4295" customHeight="1" ht="20.25">
      <c r="A4295" s="6"/>
      <c r="B4295" s="3"/>
    </row>
    <row x14ac:dyDescent="0.25" r="4296" customHeight="1" ht="20.25">
      <c r="A4296" s="6"/>
      <c r="B4296" s="3"/>
    </row>
    <row x14ac:dyDescent="0.25" r="4297" customHeight="1" ht="20.25">
      <c r="A4297" s="6"/>
      <c r="B4297" s="3"/>
    </row>
    <row x14ac:dyDescent="0.25" r="4298" customHeight="1" ht="20.25">
      <c r="A4298" s="6"/>
      <c r="B4298" s="3"/>
    </row>
    <row x14ac:dyDescent="0.25" r="4299" customHeight="1" ht="20.25">
      <c r="A4299" s="6"/>
      <c r="B4299" s="3"/>
    </row>
    <row x14ac:dyDescent="0.25" r="4300" customHeight="1" ht="20.25">
      <c r="A4300" s="6"/>
      <c r="B4300" s="3"/>
    </row>
    <row x14ac:dyDescent="0.25" r="4301" customHeight="1" ht="20.25">
      <c r="A4301" s="6"/>
      <c r="B4301" s="3"/>
    </row>
    <row x14ac:dyDescent="0.25" r="4302" customHeight="1" ht="20.25">
      <c r="A4302" s="6"/>
      <c r="B4302" s="3"/>
    </row>
    <row x14ac:dyDescent="0.25" r="4303" customHeight="1" ht="20.25">
      <c r="A4303" s="6"/>
      <c r="B4303" s="3"/>
    </row>
    <row x14ac:dyDescent="0.25" r="4304" customHeight="1" ht="20.25">
      <c r="A4304" s="6"/>
      <c r="B4304" s="3"/>
    </row>
    <row x14ac:dyDescent="0.25" r="4305" customHeight="1" ht="20.25">
      <c r="A4305" s="6"/>
      <c r="B4305" s="3"/>
    </row>
    <row x14ac:dyDescent="0.25" r="4306" customHeight="1" ht="20.25">
      <c r="A4306" s="6"/>
      <c r="B4306" s="3"/>
    </row>
    <row x14ac:dyDescent="0.25" r="4307" customHeight="1" ht="20.25">
      <c r="A4307" s="6"/>
      <c r="B4307" s="3"/>
    </row>
    <row x14ac:dyDescent="0.25" r="4308" customHeight="1" ht="20.25">
      <c r="A4308" s="6"/>
      <c r="B4308" s="3"/>
    </row>
    <row x14ac:dyDescent="0.25" r="4309" customHeight="1" ht="20.25">
      <c r="A4309" s="6"/>
      <c r="B4309" s="3"/>
    </row>
    <row x14ac:dyDescent="0.25" r="4310" customHeight="1" ht="20.25">
      <c r="A4310" s="6"/>
      <c r="B4310" s="3"/>
    </row>
    <row x14ac:dyDescent="0.25" r="4311" customHeight="1" ht="20.25">
      <c r="A4311" s="6"/>
      <c r="B4311" s="3"/>
    </row>
    <row x14ac:dyDescent="0.25" r="4312" customHeight="1" ht="20.25">
      <c r="A4312" s="6"/>
      <c r="B4312" s="3"/>
    </row>
    <row x14ac:dyDescent="0.25" r="4313" customHeight="1" ht="20.25">
      <c r="A4313" s="6"/>
      <c r="B4313" s="3"/>
    </row>
    <row x14ac:dyDescent="0.25" r="4314" customHeight="1" ht="20.25">
      <c r="A4314" s="6"/>
      <c r="B4314" s="3"/>
    </row>
    <row x14ac:dyDescent="0.25" r="4315" customHeight="1" ht="20.25">
      <c r="A4315" s="6"/>
      <c r="B4315" s="3"/>
    </row>
    <row x14ac:dyDescent="0.25" r="4316" customHeight="1" ht="20.25">
      <c r="A4316" s="6"/>
      <c r="B4316" s="3"/>
    </row>
    <row x14ac:dyDescent="0.25" r="4317" customHeight="1" ht="20.25">
      <c r="A4317" s="6"/>
      <c r="B4317" s="3"/>
    </row>
    <row x14ac:dyDescent="0.25" r="4318" customHeight="1" ht="20.25">
      <c r="A4318" s="6"/>
      <c r="B4318" s="3"/>
    </row>
    <row x14ac:dyDescent="0.25" r="4319" customHeight="1" ht="20.25">
      <c r="A4319" s="6"/>
      <c r="B4319" s="3"/>
    </row>
    <row x14ac:dyDescent="0.25" r="4320" customHeight="1" ht="20.25">
      <c r="A4320" s="6"/>
      <c r="B4320" s="3"/>
    </row>
    <row x14ac:dyDescent="0.25" r="4321" customHeight="1" ht="20.25">
      <c r="A4321" s="6"/>
      <c r="B4321" s="3"/>
    </row>
    <row x14ac:dyDescent="0.25" r="4322" customHeight="1" ht="20.25">
      <c r="A4322" s="6"/>
      <c r="B4322" s="3"/>
    </row>
    <row x14ac:dyDescent="0.25" r="4323" customHeight="1" ht="20.25">
      <c r="A4323" s="6"/>
      <c r="B4323" s="3"/>
    </row>
    <row x14ac:dyDescent="0.25" r="4324" customHeight="1" ht="20.25">
      <c r="A4324" s="6"/>
      <c r="B4324" s="3"/>
    </row>
    <row x14ac:dyDescent="0.25" r="4325" customHeight="1" ht="20.25">
      <c r="A4325" s="6"/>
      <c r="B4325" s="3"/>
    </row>
    <row x14ac:dyDescent="0.25" r="4326" customHeight="1" ht="20.25">
      <c r="A4326" s="6"/>
      <c r="B4326" s="3"/>
    </row>
    <row x14ac:dyDescent="0.25" r="4327" customHeight="1" ht="20.25">
      <c r="A4327" s="6"/>
      <c r="B4327" s="3"/>
    </row>
    <row x14ac:dyDescent="0.25" r="4328" customHeight="1" ht="20.25">
      <c r="A4328" s="6"/>
      <c r="B4328" s="3"/>
    </row>
    <row x14ac:dyDescent="0.25" r="4329" customHeight="1" ht="20.25">
      <c r="A4329" s="6"/>
      <c r="B4329" s="3"/>
    </row>
    <row x14ac:dyDescent="0.25" r="4330" customHeight="1" ht="20.25">
      <c r="A4330" s="6"/>
      <c r="B4330" s="3"/>
    </row>
    <row x14ac:dyDescent="0.25" r="4331" customHeight="1" ht="20.25">
      <c r="A4331" s="6"/>
      <c r="B4331" s="3"/>
    </row>
    <row x14ac:dyDescent="0.25" r="4332" customHeight="1" ht="20.25">
      <c r="A4332" s="6"/>
      <c r="B4332" s="3"/>
    </row>
    <row x14ac:dyDescent="0.25" r="4333" customHeight="1" ht="20.25">
      <c r="A4333" s="6"/>
      <c r="B4333" s="3"/>
    </row>
    <row x14ac:dyDescent="0.25" r="4334" customHeight="1" ht="20.25">
      <c r="A4334" s="6"/>
      <c r="B4334" s="3"/>
    </row>
    <row x14ac:dyDescent="0.25" r="4335" customHeight="1" ht="20.25">
      <c r="A4335" s="6"/>
      <c r="B4335" s="3"/>
    </row>
    <row x14ac:dyDescent="0.25" r="4336" customHeight="1" ht="20.25">
      <c r="A4336" s="6"/>
      <c r="B4336" s="3"/>
    </row>
    <row x14ac:dyDescent="0.25" r="4337" customHeight="1" ht="20.25">
      <c r="A4337" s="6"/>
      <c r="B4337" s="3"/>
    </row>
    <row x14ac:dyDescent="0.25" r="4338" customHeight="1" ht="20.25">
      <c r="A4338" s="6"/>
      <c r="B4338" s="3"/>
    </row>
    <row x14ac:dyDescent="0.25" r="4339" customHeight="1" ht="20.25">
      <c r="A4339" s="6"/>
      <c r="B4339" s="3"/>
    </row>
    <row x14ac:dyDescent="0.25" r="4340" customHeight="1" ht="20.25">
      <c r="A4340" s="6"/>
      <c r="B4340" s="3"/>
    </row>
    <row x14ac:dyDescent="0.25" r="4341" customHeight="1" ht="20.25">
      <c r="A4341" s="6"/>
      <c r="B4341" s="3"/>
    </row>
    <row x14ac:dyDescent="0.25" r="4342" customHeight="1" ht="20.25">
      <c r="A4342" s="6"/>
      <c r="B4342" s="3"/>
    </row>
    <row x14ac:dyDescent="0.25" r="4343" customHeight="1" ht="20.25">
      <c r="A4343" s="6"/>
      <c r="B4343" s="3"/>
    </row>
    <row x14ac:dyDescent="0.25" r="4344" customHeight="1" ht="20.25">
      <c r="A4344" s="6"/>
      <c r="B4344" s="3"/>
    </row>
    <row x14ac:dyDescent="0.25" r="4345" customHeight="1" ht="20.25">
      <c r="A4345" s="6"/>
      <c r="B4345" s="3"/>
    </row>
    <row x14ac:dyDescent="0.25" r="4346" customHeight="1" ht="20.25">
      <c r="A4346" s="6"/>
      <c r="B4346" s="3"/>
    </row>
    <row x14ac:dyDescent="0.25" r="4347" customHeight="1" ht="20.25">
      <c r="A4347" s="6"/>
      <c r="B4347" s="3"/>
    </row>
    <row x14ac:dyDescent="0.25" r="4348" customHeight="1" ht="20.25">
      <c r="A4348" s="6"/>
      <c r="B4348" s="3"/>
    </row>
    <row x14ac:dyDescent="0.25" r="4349" customHeight="1" ht="20.25">
      <c r="A4349" s="6"/>
      <c r="B4349" s="3"/>
    </row>
    <row x14ac:dyDescent="0.25" r="4350" customHeight="1" ht="20.25">
      <c r="A4350" s="6"/>
      <c r="B4350" s="3"/>
    </row>
    <row x14ac:dyDescent="0.25" r="4351" customHeight="1" ht="20.25">
      <c r="A4351" s="6"/>
      <c r="B4351" s="3"/>
    </row>
    <row x14ac:dyDescent="0.25" r="4352" customHeight="1" ht="20.25">
      <c r="A4352" s="6"/>
      <c r="B4352" s="3"/>
    </row>
    <row x14ac:dyDescent="0.25" r="4353" customHeight="1" ht="20.25">
      <c r="A4353" s="6"/>
      <c r="B4353" s="3"/>
    </row>
    <row x14ac:dyDescent="0.25" r="4354" customHeight="1" ht="20.25">
      <c r="A4354" s="6"/>
      <c r="B4354" s="3"/>
    </row>
    <row x14ac:dyDescent="0.25" r="4355" customHeight="1" ht="20.25">
      <c r="A4355" s="6"/>
      <c r="B4355" s="3"/>
    </row>
    <row x14ac:dyDescent="0.25" r="4356" customHeight="1" ht="20.25">
      <c r="A4356" s="6"/>
      <c r="B4356" s="3"/>
    </row>
    <row x14ac:dyDescent="0.25" r="4357" customHeight="1" ht="20.25">
      <c r="A4357" s="6"/>
      <c r="B4357" s="3"/>
    </row>
    <row x14ac:dyDescent="0.25" r="4358" customHeight="1" ht="20.25">
      <c r="A4358" s="6"/>
      <c r="B4358" s="3"/>
    </row>
    <row x14ac:dyDescent="0.25" r="4359" customHeight="1" ht="20.25">
      <c r="A4359" s="6"/>
      <c r="B4359" s="3"/>
    </row>
    <row x14ac:dyDescent="0.25" r="4360" customHeight="1" ht="20.25">
      <c r="A4360" s="6"/>
      <c r="B4360" s="3"/>
    </row>
    <row x14ac:dyDescent="0.25" r="4361" customHeight="1" ht="20.25">
      <c r="A4361" s="6"/>
      <c r="B4361" s="3"/>
    </row>
    <row x14ac:dyDescent="0.25" r="4362" customHeight="1" ht="20.25">
      <c r="A4362" s="6"/>
      <c r="B4362" s="3"/>
    </row>
    <row x14ac:dyDescent="0.25" r="4363" customHeight="1" ht="20.25">
      <c r="A4363" s="6"/>
      <c r="B4363" s="3"/>
    </row>
    <row x14ac:dyDescent="0.25" r="4364" customHeight="1" ht="20.25">
      <c r="A4364" s="6"/>
      <c r="B4364" s="3"/>
    </row>
    <row x14ac:dyDescent="0.25" r="4365" customHeight="1" ht="20.25">
      <c r="A4365" s="6"/>
      <c r="B4365" s="3"/>
    </row>
    <row x14ac:dyDescent="0.25" r="4366" customHeight="1" ht="20.25">
      <c r="A4366" s="6"/>
      <c r="B4366" s="3"/>
    </row>
    <row x14ac:dyDescent="0.25" r="4367" customHeight="1" ht="20.25">
      <c r="A4367" s="6"/>
      <c r="B4367" s="3"/>
    </row>
    <row x14ac:dyDescent="0.25" r="4368" customHeight="1" ht="20.25">
      <c r="A4368" s="6"/>
      <c r="B4368" s="3"/>
    </row>
    <row x14ac:dyDescent="0.25" r="4369" customHeight="1" ht="20.25">
      <c r="A4369" s="6"/>
      <c r="B4369" s="3"/>
    </row>
    <row x14ac:dyDescent="0.25" r="4370" customHeight="1" ht="20.25">
      <c r="A4370" s="6"/>
      <c r="B4370" s="3"/>
    </row>
    <row x14ac:dyDescent="0.25" r="4371" customHeight="1" ht="20.25">
      <c r="A4371" s="6"/>
      <c r="B4371" s="3"/>
    </row>
    <row x14ac:dyDescent="0.25" r="4372" customHeight="1" ht="20.25">
      <c r="A4372" s="6"/>
      <c r="B4372" s="3"/>
    </row>
    <row x14ac:dyDescent="0.25" r="4373" customHeight="1" ht="20.25">
      <c r="A4373" s="6"/>
      <c r="B4373" s="3"/>
    </row>
    <row x14ac:dyDescent="0.25" r="4374" customHeight="1" ht="20.25">
      <c r="A4374" s="6"/>
      <c r="B4374" s="3"/>
    </row>
    <row x14ac:dyDescent="0.25" r="4375" customHeight="1" ht="20.25">
      <c r="A4375" s="6"/>
      <c r="B4375" s="3"/>
    </row>
    <row x14ac:dyDescent="0.25" r="4376" customHeight="1" ht="20.25">
      <c r="A4376" s="6"/>
      <c r="B4376" s="3"/>
    </row>
    <row x14ac:dyDescent="0.25" r="4377" customHeight="1" ht="20.25">
      <c r="A4377" s="6"/>
      <c r="B4377" s="3"/>
    </row>
    <row x14ac:dyDescent="0.25" r="4378" customHeight="1" ht="20.25">
      <c r="A4378" s="6"/>
      <c r="B4378" s="3"/>
    </row>
    <row x14ac:dyDescent="0.25" r="4379" customHeight="1" ht="20.25">
      <c r="A4379" s="6"/>
      <c r="B4379" s="3"/>
    </row>
    <row x14ac:dyDescent="0.25" r="4380" customHeight="1" ht="20.25">
      <c r="A4380" s="6"/>
      <c r="B4380" s="3"/>
    </row>
    <row x14ac:dyDescent="0.25" r="4381" customHeight="1" ht="20.25">
      <c r="A4381" s="6"/>
      <c r="B4381" s="3"/>
    </row>
    <row x14ac:dyDescent="0.25" r="4382" customHeight="1" ht="20.25">
      <c r="A4382" s="6"/>
      <c r="B4382" s="3"/>
    </row>
    <row x14ac:dyDescent="0.25" r="4383" customHeight="1" ht="20.25">
      <c r="A4383" s="6"/>
      <c r="B4383" s="3"/>
    </row>
    <row x14ac:dyDescent="0.25" r="4384" customHeight="1" ht="20.25">
      <c r="A4384" s="6"/>
      <c r="B4384" s="3"/>
    </row>
    <row x14ac:dyDescent="0.25" r="4385" customHeight="1" ht="20.25">
      <c r="A4385" s="6"/>
      <c r="B4385" s="3"/>
    </row>
    <row x14ac:dyDescent="0.25" r="4386" customHeight="1" ht="20.25">
      <c r="A4386" s="6"/>
      <c r="B4386" s="3"/>
    </row>
    <row x14ac:dyDescent="0.25" r="4387" customHeight="1" ht="20.25">
      <c r="A4387" s="6"/>
      <c r="B4387" s="3"/>
    </row>
    <row x14ac:dyDescent="0.25" r="4388" customHeight="1" ht="20.25">
      <c r="A4388" s="6"/>
      <c r="B4388" s="3"/>
    </row>
    <row x14ac:dyDescent="0.25" r="4389" customHeight="1" ht="20.25">
      <c r="A4389" s="6"/>
      <c r="B4389" s="3"/>
    </row>
    <row x14ac:dyDescent="0.25" r="4390" customHeight="1" ht="20.25">
      <c r="A4390" s="6"/>
      <c r="B4390" s="3"/>
    </row>
    <row x14ac:dyDescent="0.25" r="4391" customHeight="1" ht="20.25">
      <c r="A4391" s="6"/>
      <c r="B4391" s="3"/>
    </row>
    <row x14ac:dyDescent="0.25" r="4392" customHeight="1" ht="20.25">
      <c r="A4392" s="6"/>
      <c r="B4392" s="3"/>
    </row>
    <row x14ac:dyDescent="0.25" r="4393" customHeight="1" ht="20.25">
      <c r="A4393" s="6"/>
      <c r="B4393" s="3"/>
    </row>
    <row x14ac:dyDescent="0.25" r="4394" customHeight="1" ht="20.25">
      <c r="A4394" s="6"/>
      <c r="B4394" s="3"/>
    </row>
    <row x14ac:dyDescent="0.25" r="4395" customHeight="1" ht="20.25">
      <c r="A4395" s="6"/>
      <c r="B4395" s="3"/>
    </row>
    <row x14ac:dyDescent="0.25" r="4396" customHeight="1" ht="20.25">
      <c r="A4396" s="6"/>
      <c r="B4396" s="3"/>
    </row>
    <row x14ac:dyDescent="0.25" r="4397" customHeight="1" ht="20.25">
      <c r="A4397" s="6"/>
      <c r="B4397" s="3"/>
    </row>
    <row x14ac:dyDescent="0.25" r="4398" customHeight="1" ht="20.25">
      <c r="A4398" s="6"/>
      <c r="B4398" s="3"/>
    </row>
    <row x14ac:dyDescent="0.25" r="4399" customHeight="1" ht="20.25">
      <c r="A4399" s="6"/>
      <c r="B4399" s="3"/>
    </row>
    <row x14ac:dyDescent="0.25" r="4400" customHeight="1" ht="20.25">
      <c r="A4400" s="6"/>
      <c r="B4400" s="3"/>
    </row>
    <row x14ac:dyDescent="0.25" r="4401" customHeight="1" ht="20.25">
      <c r="A4401" s="6"/>
      <c r="B4401" s="3"/>
    </row>
    <row x14ac:dyDescent="0.25" r="4402" customHeight="1" ht="20.25">
      <c r="A4402" s="6"/>
      <c r="B4402" s="3"/>
    </row>
    <row x14ac:dyDescent="0.25" r="4403" customHeight="1" ht="20.25">
      <c r="A4403" s="6"/>
      <c r="B4403" s="3"/>
    </row>
    <row x14ac:dyDescent="0.25" r="4404" customHeight="1" ht="20.25">
      <c r="A4404" s="6"/>
      <c r="B4404" s="3"/>
    </row>
    <row x14ac:dyDescent="0.25" r="4405" customHeight="1" ht="20.25">
      <c r="A4405" s="6"/>
      <c r="B4405" s="3"/>
    </row>
    <row x14ac:dyDescent="0.25" r="4406" customHeight="1" ht="20.25">
      <c r="A4406" s="6"/>
      <c r="B4406" s="3"/>
    </row>
    <row x14ac:dyDescent="0.25" r="4407" customHeight="1" ht="20.25">
      <c r="A4407" s="6"/>
      <c r="B4407" s="3"/>
    </row>
    <row x14ac:dyDescent="0.25" r="4408" customHeight="1" ht="20.25">
      <c r="A4408" s="6"/>
      <c r="B4408" s="3"/>
    </row>
    <row x14ac:dyDescent="0.25" r="4409" customHeight="1" ht="20.25">
      <c r="A4409" s="6"/>
      <c r="B4409" s="3"/>
    </row>
    <row x14ac:dyDescent="0.25" r="4410" customHeight="1" ht="20.25">
      <c r="A4410" s="6"/>
      <c r="B4410" s="3"/>
    </row>
    <row x14ac:dyDescent="0.25" r="4411" customHeight="1" ht="20.25">
      <c r="A4411" s="6"/>
      <c r="B4411" s="3"/>
    </row>
    <row x14ac:dyDescent="0.25" r="4412" customHeight="1" ht="20.25">
      <c r="A4412" s="6"/>
      <c r="B4412" s="3"/>
    </row>
    <row x14ac:dyDescent="0.25" r="4413" customHeight="1" ht="20.25">
      <c r="A4413" s="6"/>
      <c r="B4413" s="3"/>
    </row>
    <row x14ac:dyDescent="0.25" r="4414" customHeight="1" ht="20.25">
      <c r="A4414" s="6"/>
      <c r="B4414" s="3"/>
    </row>
    <row x14ac:dyDescent="0.25" r="4415" customHeight="1" ht="20.25">
      <c r="A4415" s="6"/>
      <c r="B4415" s="3"/>
    </row>
    <row x14ac:dyDescent="0.25" r="4416" customHeight="1" ht="20.25">
      <c r="A4416" s="6"/>
      <c r="B4416" s="3"/>
    </row>
    <row x14ac:dyDescent="0.25" r="4417" customHeight="1" ht="20.25">
      <c r="A4417" s="6"/>
      <c r="B4417" s="3"/>
    </row>
    <row x14ac:dyDescent="0.25" r="4418" customHeight="1" ht="20.25">
      <c r="A4418" s="6"/>
      <c r="B4418" s="3"/>
    </row>
    <row x14ac:dyDescent="0.25" r="4419" customHeight="1" ht="20.25">
      <c r="A4419" s="6"/>
      <c r="B4419" s="3"/>
    </row>
    <row x14ac:dyDescent="0.25" r="4420" customHeight="1" ht="20.25">
      <c r="A4420" s="6"/>
      <c r="B4420" s="3"/>
    </row>
    <row x14ac:dyDescent="0.25" r="4421" customHeight="1" ht="20.25">
      <c r="A4421" s="6"/>
      <c r="B4421" s="3"/>
    </row>
    <row x14ac:dyDescent="0.25" r="4422" customHeight="1" ht="20.25">
      <c r="A4422" s="6"/>
      <c r="B4422" s="3"/>
    </row>
    <row x14ac:dyDescent="0.25" r="4423" customHeight="1" ht="20.25">
      <c r="A4423" s="6"/>
      <c r="B4423" s="3"/>
    </row>
    <row x14ac:dyDescent="0.25" r="4424" customHeight="1" ht="20.25">
      <c r="A4424" s="6"/>
      <c r="B4424" s="3"/>
    </row>
    <row x14ac:dyDescent="0.25" r="4425" customHeight="1" ht="20.25">
      <c r="A4425" s="6"/>
      <c r="B4425" s="3"/>
    </row>
    <row x14ac:dyDescent="0.25" r="4426" customHeight="1" ht="20.25">
      <c r="A4426" s="6"/>
      <c r="B4426" s="3"/>
    </row>
    <row x14ac:dyDescent="0.25" r="4427" customHeight="1" ht="20.25">
      <c r="A4427" s="6"/>
      <c r="B4427" s="3"/>
    </row>
    <row x14ac:dyDescent="0.25" r="4428" customHeight="1" ht="20.25">
      <c r="A4428" s="6"/>
      <c r="B4428" s="3"/>
    </row>
    <row x14ac:dyDescent="0.25" r="4429" customHeight="1" ht="20.25">
      <c r="A4429" s="6"/>
      <c r="B4429" s="3"/>
    </row>
    <row x14ac:dyDescent="0.25" r="4430" customHeight="1" ht="20.25">
      <c r="A4430" s="6"/>
      <c r="B4430" s="3"/>
    </row>
    <row x14ac:dyDescent="0.25" r="4431" customHeight="1" ht="20.25">
      <c r="A4431" s="6"/>
      <c r="B4431" s="3"/>
    </row>
    <row x14ac:dyDescent="0.25" r="4432" customHeight="1" ht="20.25">
      <c r="A4432" s="6"/>
      <c r="B4432" s="3"/>
    </row>
    <row x14ac:dyDescent="0.25" r="4433" customHeight="1" ht="20.25">
      <c r="A4433" s="6"/>
      <c r="B4433" s="3"/>
    </row>
    <row x14ac:dyDescent="0.25" r="4434" customHeight="1" ht="20.25">
      <c r="A4434" s="6"/>
      <c r="B4434" s="3"/>
    </row>
    <row x14ac:dyDescent="0.25" r="4435" customHeight="1" ht="20.25">
      <c r="A4435" s="6"/>
      <c r="B4435" s="3"/>
    </row>
    <row x14ac:dyDescent="0.25" r="4436" customHeight="1" ht="20.25">
      <c r="A4436" s="6"/>
      <c r="B4436" s="3"/>
    </row>
    <row x14ac:dyDescent="0.25" r="4437" customHeight="1" ht="20.25">
      <c r="A4437" s="6"/>
      <c r="B4437" s="3"/>
    </row>
    <row x14ac:dyDescent="0.25" r="4438" customHeight="1" ht="20.25">
      <c r="A4438" s="6"/>
      <c r="B4438" s="3"/>
    </row>
    <row x14ac:dyDescent="0.25" r="4439" customHeight="1" ht="20.25">
      <c r="A4439" s="6"/>
      <c r="B4439" s="3"/>
    </row>
    <row x14ac:dyDescent="0.25" r="4440" customHeight="1" ht="20.25">
      <c r="A4440" s="6"/>
      <c r="B4440" s="3"/>
    </row>
    <row x14ac:dyDescent="0.25" r="4441" customHeight="1" ht="20.25">
      <c r="A4441" s="6"/>
      <c r="B4441" s="3"/>
    </row>
    <row x14ac:dyDescent="0.25" r="4442" customHeight="1" ht="20.25">
      <c r="A4442" s="6"/>
      <c r="B4442" s="3"/>
    </row>
    <row x14ac:dyDescent="0.25" r="4443" customHeight="1" ht="20.25">
      <c r="A4443" s="6"/>
      <c r="B4443" s="3"/>
    </row>
    <row x14ac:dyDescent="0.25" r="4444" customHeight="1" ht="20.25">
      <c r="A4444" s="6"/>
      <c r="B4444" s="3"/>
    </row>
    <row x14ac:dyDescent="0.25" r="4445" customHeight="1" ht="20.25">
      <c r="A4445" s="6"/>
      <c r="B4445" s="3"/>
    </row>
    <row x14ac:dyDescent="0.25" r="4446" customHeight="1" ht="20.25">
      <c r="A4446" s="6"/>
      <c r="B4446" s="3"/>
    </row>
    <row x14ac:dyDescent="0.25" r="4447" customHeight="1" ht="20.25">
      <c r="A4447" s="6"/>
      <c r="B4447" s="3"/>
    </row>
    <row x14ac:dyDescent="0.25" r="4448" customHeight="1" ht="20.25">
      <c r="A4448" s="6"/>
      <c r="B4448" s="3"/>
    </row>
    <row x14ac:dyDescent="0.25" r="4449" customHeight="1" ht="20.25">
      <c r="A4449" s="6"/>
      <c r="B4449" s="3"/>
    </row>
    <row x14ac:dyDescent="0.25" r="4450" customHeight="1" ht="20.25">
      <c r="A4450" s="6"/>
      <c r="B4450" s="3"/>
    </row>
    <row x14ac:dyDescent="0.25" r="4451" customHeight="1" ht="20.25">
      <c r="A4451" s="6"/>
      <c r="B4451" s="3"/>
    </row>
    <row x14ac:dyDescent="0.25" r="4452" customHeight="1" ht="20.25">
      <c r="A4452" s="6"/>
      <c r="B4452" s="3"/>
    </row>
    <row x14ac:dyDescent="0.25" r="4453" customHeight="1" ht="20.25">
      <c r="A4453" s="6"/>
      <c r="B4453" s="3"/>
    </row>
    <row x14ac:dyDescent="0.25" r="4454" customHeight="1" ht="20.25">
      <c r="A4454" s="6"/>
      <c r="B4454" s="3"/>
    </row>
    <row x14ac:dyDescent="0.25" r="4455" customHeight="1" ht="20.25">
      <c r="A4455" s="6"/>
      <c r="B4455" s="3"/>
    </row>
    <row x14ac:dyDescent="0.25" r="4456" customHeight="1" ht="20.25">
      <c r="A4456" s="6"/>
      <c r="B4456" s="3"/>
    </row>
    <row x14ac:dyDescent="0.25" r="4457" customHeight="1" ht="20.25">
      <c r="A4457" s="6"/>
      <c r="B4457" s="3"/>
    </row>
    <row x14ac:dyDescent="0.25" r="4458" customHeight="1" ht="20.25">
      <c r="A4458" s="6"/>
      <c r="B4458" s="3"/>
    </row>
    <row x14ac:dyDescent="0.25" r="4459" customHeight="1" ht="20.25">
      <c r="A4459" s="6"/>
      <c r="B4459" s="3"/>
    </row>
    <row x14ac:dyDescent="0.25" r="4460" customHeight="1" ht="20.25">
      <c r="A4460" s="6"/>
      <c r="B4460" s="3"/>
    </row>
    <row x14ac:dyDescent="0.25" r="4461" customHeight="1" ht="20.25">
      <c r="A4461" s="6"/>
      <c r="B4461" s="3"/>
    </row>
    <row x14ac:dyDescent="0.25" r="4462" customHeight="1" ht="20.25">
      <c r="A4462" s="6"/>
      <c r="B4462" s="3"/>
    </row>
    <row x14ac:dyDescent="0.25" r="4463" customHeight="1" ht="20.25">
      <c r="A4463" s="6"/>
      <c r="B4463" s="3"/>
    </row>
    <row x14ac:dyDescent="0.25" r="4464" customHeight="1" ht="20.25">
      <c r="A4464" s="6"/>
      <c r="B4464" s="3"/>
    </row>
    <row x14ac:dyDescent="0.25" r="4465" customHeight="1" ht="20.25">
      <c r="A4465" s="6"/>
      <c r="B4465" s="3"/>
    </row>
    <row x14ac:dyDescent="0.25" r="4466" customHeight="1" ht="20.25">
      <c r="A4466" s="6"/>
      <c r="B4466" s="3"/>
    </row>
    <row x14ac:dyDescent="0.25" r="4467" customHeight="1" ht="20.25">
      <c r="A4467" s="6"/>
      <c r="B4467" s="3"/>
    </row>
    <row x14ac:dyDescent="0.25" r="4468" customHeight="1" ht="20.25">
      <c r="A4468" s="6"/>
      <c r="B4468" s="3"/>
    </row>
    <row x14ac:dyDescent="0.25" r="4469" customHeight="1" ht="20.25">
      <c r="A4469" s="6"/>
      <c r="B4469" s="3"/>
    </row>
    <row x14ac:dyDescent="0.25" r="4470" customHeight="1" ht="20.25">
      <c r="A4470" s="6"/>
      <c r="B4470" s="3"/>
    </row>
    <row x14ac:dyDescent="0.25" r="4471" customHeight="1" ht="20.25">
      <c r="A4471" s="6"/>
      <c r="B4471" s="3"/>
    </row>
    <row x14ac:dyDescent="0.25" r="4472" customHeight="1" ht="20.25">
      <c r="A4472" s="6"/>
      <c r="B4472" s="3"/>
    </row>
    <row x14ac:dyDescent="0.25" r="4473" customHeight="1" ht="20.25">
      <c r="A4473" s="6"/>
      <c r="B4473" s="3"/>
    </row>
    <row x14ac:dyDescent="0.25" r="4474" customHeight="1" ht="20.25">
      <c r="A4474" s="6"/>
      <c r="B4474" s="3"/>
    </row>
    <row x14ac:dyDescent="0.25" r="4475" customHeight="1" ht="20.25">
      <c r="A4475" s="6"/>
      <c r="B4475" s="3"/>
    </row>
    <row x14ac:dyDescent="0.25" r="4476" customHeight="1" ht="20.25">
      <c r="A4476" s="6"/>
      <c r="B4476" s="3"/>
    </row>
    <row x14ac:dyDescent="0.25" r="4477" customHeight="1" ht="20.25">
      <c r="A4477" s="6"/>
      <c r="B4477" s="3"/>
    </row>
    <row x14ac:dyDescent="0.25" r="4478" customHeight="1" ht="20.25">
      <c r="A4478" s="6"/>
      <c r="B4478" s="3"/>
    </row>
    <row x14ac:dyDescent="0.25" r="4479" customHeight="1" ht="20.25">
      <c r="A4479" s="6"/>
      <c r="B4479" s="3"/>
    </row>
    <row x14ac:dyDescent="0.25" r="4480" customHeight="1" ht="20.25">
      <c r="A4480" s="6"/>
      <c r="B4480" s="3"/>
    </row>
    <row x14ac:dyDescent="0.25" r="4481" customHeight="1" ht="20.25">
      <c r="A4481" s="6"/>
      <c r="B4481" s="3"/>
    </row>
    <row x14ac:dyDescent="0.25" r="4482" customHeight="1" ht="20.25">
      <c r="A4482" s="6"/>
      <c r="B4482" s="3"/>
    </row>
    <row x14ac:dyDescent="0.25" r="4483" customHeight="1" ht="20.25">
      <c r="A4483" s="6"/>
      <c r="B4483" s="3"/>
    </row>
    <row x14ac:dyDescent="0.25" r="4484" customHeight="1" ht="20.25">
      <c r="A4484" s="6"/>
      <c r="B4484" s="3"/>
    </row>
    <row x14ac:dyDescent="0.25" r="4485" customHeight="1" ht="20.25">
      <c r="A4485" s="6"/>
      <c r="B4485" s="3"/>
    </row>
    <row x14ac:dyDescent="0.25" r="4486" customHeight="1" ht="20.25">
      <c r="A4486" s="6"/>
      <c r="B4486" s="3"/>
    </row>
    <row x14ac:dyDescent="0.25" r="4487" customHeight="1" ht="20.25">
      <c r="A4487" s="6"/>
      <c r="B4487" s="3"/>
    </row>
    <row x14ac:dyDescent="0.25" r="4488" customHeight="1" ht="20.25">
      <c r="A4488" s="6"/>
      <c r="B4488" s="3"/>
    </row>
    <row x14ac:dyDescent="0.25" r="4489" customHeight="1" ht="20.25">
      <c r="A4489" s="6"/>
      <c r="B4489" s="3"/>
    </row>
    <row x14ac:dyDescent="0.25" r="4490" customHeight="1" ht="20.25">
      <c r="A4490" s="6"/>
      <c r="B4490" s="3"/>
    </row>
    <row x14ac:dyDescent="0.25" r="4491" customHeight="1" ht="20.25">
      <c r="A4491" s="6"/>
      <c r="B4491" s="3"/>
    </row>
    <row x14ac:dyDescent="0.25" r="4492" customHeight="1" ht="20.25">
      <c r="A4492" s="6"/>
      <c r="B4492" s="3"/>
    </row>
    <row x14ac:dyDescent="0.25" r="4493" customHeight="1" ht="20.25">
      <c r="A4493" s="6"/>
      <c r="B4493" s="3"/>
    </row>
    <row x14ac:dyDescent="0.25" r="4494" customHeight="1" ht="20.25">
      <c r="A4494" s="6"/>
      <c r="B4494" s="3"/>
    </row>
    <row x14ac:dyDescent="0.25" r="4495" customHeight="1" ht="20.25">
      <c r="A4495" s="6"/>
      <c r="B4495" s="3"/>
    </row>
    <row x14ac:dyDescent="0.25" r="4496" customHeight="1" ht="20.25">
      <c r="A4496" s="6"/>
      <c r="B4496" s="3"/>
    </row>
    <row x14ac:dyDescent="0.25" r="4497" customHeight="1" ht="20.25">
      <c r="A4497" s="6"/>
      <c r="B4497" s="3"/>
    </row>
    <row x14ac:dyDescent="0.25" r="4498" customHeight="1" ht="20.25">
      <c r="A4498" s="6"/>
      <c r="B4498" s="3"/>
    </row>
    <row x14ac:dyDescent="0.25" r="4499" customHeight="1" ht="20.25">
      <c r="A4499" s="6"/>
      <c r="B4499" s="3"/>
    </row>
    <row x14ac:dyDescent="0.25" r="4500" customHeight="1" ht="20.25">
      <c r="A4500" s="6"/>
      <c r="B4500" s="3"/>
    </row>
    <row x14ac:dyDescent="0.25" r="4501" customHeight="1" ht="20.25">
      <c r="A4501" s="6"/>
      <c r="B4501" s="3"/>
    </row>
    <row x14ac:dyDescent="0.25" r="4502" customHeight="1" ht="20.25">
      <c r="A4502" s="6"/>
      <c r="B4502" s="3"/>
    </row>
    <row x14ac:dyDescent="0.25" r="4503" customHeight="1" ht="20.25">
      <c r="A4503" s="6"/>
      <c r="B4503" s="3"/>
    </row>
    <row x14ac:dyDescent="0.25" r="4504" customHeight="1" ht="20.25">
      <c r="A4504" s="6"/>
      <c r="B4504" s="3"/>
    </row>
    <row x14ac:dyDescent="0.25" r="4505" customHeight="1" ht="20.25">
      <c r="A4505" s="6"/>
      <c r="B4505" s="3"/>
    </row>
    <row x14ac:dyDescent="0.25" r="4506" customHeight="1" ht="20.25">
      <c r="A4506" s="6"/>
      <c r="B4506" s="3"/>
    </row>
    <row x14ac:dyDescent="0.25" r="4507" customHeight="1" ht="20.25">
      <c r="A4507" s="6"/>
      <c r="B4507" s="3"/>
    </row>
    <row x14ac:dyDescent="0.25" r="4508" customHeight="1" ht="20.25">
      <c r="A4508" s="6"/>
      <c r="B4508" s="3"/>
    </row>
    <row x14ac:dyDescent="0.25" r="4509" customHeight="1" ht="20.25">
      <c r="A4509" s="6"/>
      <c r="B4509" s="3"/>
    </row>
    <row x14ac:dyDescent="0.25" r="4510" customHeight="1" ht="20.25">
      <c r="A4510" s="6"/>
      <c r="B4510" s="3"/>
    </row>
    <row x14ac:dyDescent="0.25" r="4511" customHeight="1" ht="20.25">
      <c r="A4511" s="6"/>
      <c r="B4511" s="3"/>
    </row>
    <row x14ac:dyDescent="0.25" r="4512" customHeight="1" ht="20.25">
      <c r="A4512" s="6"/>
      <c r="B4512" s="3"/>
    </row>
    <row x14ac:dyDescent="0.25" r="4513" customHeight="1" ht="20.25">
      <c r="A4513" s="6"/>
      <c r="B4513" s="3"/>
    </row>
    <row x14ac:dyDescent="0.25" r="4514" customHeight="1" ht="20.25">
      <c r="A4514" s="6"/>
      <c r="B4514" s="3"/>
    </row>
    <row x14ac:dyDescent="0.25" r="4515" customHeight="1" ht="20.25">
      <c r="A4515" s="6"/>
      <c r="B4515" s="3"/>
    </row>
    <row x14ac:dyDescent="0.25" r="4516" customHeight="1" ht="20.25">
      <c r="A4516" s="6"/>
      <c r="B4516" s="3"/>
    </row>
    <row x14ac:dyDescent="0.25" r="4517" customHeight="1" ht="20.25">
      <c r="A4517" s="6"/>
      <c r="B4517" s="3"/>
    </row>
    <row x14ac:dyDescent="0.25" r="4518" customHeight="1" ht="20.25">
      <c r="A4518" s="6"/>
      <c r="B4518" s="3"/>
    </row>
    <row x14ac:dyDescent="0.25" r="4519" customHeight="1" ht="20.25">
      <c r="A4519" s="6"/>
      <c r="B4519" s="3"/>
    </row>
    <row x14ac:dyDescent="0.25" r="4520" customHeight="1" ht="20.25">
      <c r="A4520" s="6"/>
      <c r="B4520" s="3"/>
    </row>
    <row x14ac:dyDescent="0.25" r="4521" customHeight="1" ht="20.25">
      <c r="A4521" s="6"/>
      <c r="B4521" s="3"/>
    </row>
    <row x14ac:dyDescent="0.25" r="4522" customHeight="1" ht="20.25">
      <c r="A4522" s="6"/>
      <c r="B4522" s="3"/>
    </row>
    <row x14ac:dyDescent="0.25" r="4523" customHeight="1" ht="20.25">
      <c r="A4523" s="6"/>
      <c r="B4523" s="3"/>
    </row>
    <row x14ac:dyDescent="0.25" r="4524" customHeight="1" ht="20.25">
      <c r="A4524" s="6"/>
      <c r="B4524" s="3"/>
    </row>
    <row x14ac:dyDescent="0.25" r="4525" customHeight="1" ht="20.25">
      <c r="A4525" s="6"/>
      <c r="B4525" s="3"/>
    </row>
    <row x14ac:dyDescent="0.25" r="4526" customHeight="1" ht="20.25">
      <c r="A4526" s="6"/>
      <c r="B4526" s="3"/>
    </row>
    <row x14ac:dyDescent="0.25" r="4527" customHeight="1" ht="20.25">
      <c r="A4527" s="6"/>
      <c r="B4527" s="3"/>
    </row>
    <row x14ac:dyDescent="0.25" r="4528" customHeight="1" ht="20.25">
      <c r="A4528" s="6"/>
      <c r="B4528" s="3"/>
    </row>
    <row x14ac:dyDescent="0.25" r="4529" customHeight="1" ht="20.25">
      <c r="A4529" s="6"/>
      <c r="B4529" s="3"/>
    </row>
    <row x14ac:dyDescent="0.25" r="4530" customHeight="1" ht="20.25">
      <c r="A4530" s="6"/>
      <c r="B4530" s="3"/>
    </row>
    <row x14ac:dyDescent="0.25" r="4531" customHeight="1" ht="20.25">
      <c r="A4531" s="6"/>
      <c r="B4531" s="3"/>
    </row>
    <row x14ac:dyDescent="0.25" r="4532" customHeight="1" ht="20.25">
      <c r="A4532" s="6"/>
      <c r="B4532" s="3"/>
    </row>
    <row x14ac:dyDescent="0.25" r="4533" customHeight="1" ht="20.25">
      <c r="A4533" s="6"/>
      <c r="B4533" s="3"/>
    </row>
    <row x14ac:dyDescent="0.25" r="4534" customHeight="1" ht="20.25">
      <c r="A4534" s="6"/>
      <c r="B4534" s="3"/>
    </row>
    <row x14ac:dyDescent="0.25" r="4535" customHeight="1" ht="20.25">
      <c r="A4535" s="6"/>
      <c r="B4535" s="3"/>
    </row>
    <row x14ac:dyDescent="0.25" r="4536" customHeight="1" ht="20.25">
      <c r="A4536" s="6"/>
      <c r="B4536" s="3"/>
    </row>
    <row x14ac:dyDescent="0.25" r="4537" customHeight="1" ht="20.25">
      <c r="A4537" s="6"/>
      <c r="B4537" s="3"/>
    </row>
    <row x14ac:dyDescent="0.25" r="4538" customHeight="1" ht="20.25">
      <c r="A4538" s="6"/>
      <c r="B4538" s="3"/>
    </row>
    <row x14ac:dyDescent="0.25" r="4539" customHeight="1" ht="20.25">
      <c r="A4539" s="6"/>
      <c r="B4539" s="3"/>
    </row>
    <row x14ac:dyDescent="0.25" r="4540" customHeight="1" ht="20.25">
      <c r="A4540" s="6"/>
      <c r="B4540" s="3"/>
    </row>
    <row x14ac:dyDescent="0.25" r="4541" customHeight="1" ht="20.25">
      <c r="A4541" s="6"/>
      <c r="B4541" s="3"/>
    </row>
    <row x14ac:dyDescent="0.25" r="4542" customHeight="1" ht="20.25">
      <c r="A4542" s="6"/>
      <c r="B4542" s="3"/>
    </row>
    <row x14ac:dyDescent="0.25" r="4543" customHeight="1" ht="20.25">
      <c r="A4543" s="6"/>
      <c r="B4543" s="3"/>
    </row>
    <row x14ac:dyDescent="0.25" r="4544" customHeight="1" ht="20.25">
      <c r="A4544" s="6"/>
      <c r="B4544" s="3"/>
    </row>
    <row x14ac:dyDescent="0.25" r="4545" customHeight="1" ht="20.25">
      <c r="A4545" s="6"/>
      <c r="B4545" s="3"/>
    </row>
    <row x14ac:dyDescent="0.25" r="4546" customHeight="1" ht="20.25">
      <c r="A4546" s="6"/>
      <c r="B4546" s="3"/>
    </row>
    <row x14ac:dyDescent="0.25" r="4547" customHeight="1" ht="20.25">
      <c r="A4547" s="6"/>
      <c r="B4547" s="3"/>
    </row>
    <row x14ac:dyDescent="0.25" r="4548" customHeight="1" ht="20.25">
      <c r="A4548" s="6"/>
      <c r="B4548" s="3"/>
    </row>
    <row x14ac:dyDescent="0.25" r="4549" customHeight="1" ht="20.25">
      <c r="A4549" s="6"/>
      <c r="B4549" s="3"/>
    </row>
    <row x14ac:dyDescent="0.25" r="4550" customHeight="1" ht="20.25">
      <c r="A4550" s="6"/>
      <c r="B4550" s="3"/>
    </row>
    <row x14ac:dyDescent="0.25" r="4551" customHeight="1" ht="20.25">
      <c r="A4551" s="6"/>
      <c r="B4551" s="3"/>
    </row>
    <row x14ac:dyDescent="0.25" r="4552" customHeight="1" ht="20.25">
      <c r="A4552" s="6"/>
      <c r="B4552" s="3"/>
    </row>
    <row x14ac:dyDescent="0.25" r="4553" customHeight="1" ht="20.25">
      <c r="A4553" s="6"/>
      <c r="B4553" s="3"/>
    </row>
    <row x14ac:dyDescent="0.25" r="4554" customHeight="1" ht="20.25">
      <c r="A4554" s="6"/>
      <c r="B4554" s="3"/>
    </row>
    <row x14ac:dyDescent="0.25" r="4555" customHeight="1" ht="20.25">
      <c r="A4555" s="6"/>
      <c r="B4555" s="3"/>
    </row>
    <row x14ac:dyDescent="0.25" r="4556" customHeight="1" ht="20.25">
      <c r="A4556" s="6"/>
      <c r="B4556" s="3"/>
    </row>
    <row x14ac:dyDescent="0.25" r="4557" customHeight="1" ht="20.25">
      <c r="A4557" s="6"/>
      <c r="B4557" s="3"/>
    </row>
    <row x14ac:dyDescent="0.25" r="4558" customHeight="1" ht="20.25">
      <c r="A4558" s="6"/>
      <c r="B4558" s="3"/>
    </row>
    <row x14ac:dyDescent="0.25" r="4559" customHeight="1" ht="20.25">
      <c r="A4559" s="6"/>
      <c r="B4559" s="3"/>
    </row>
    <row x14ac:dyDescent="0.25" r="4560" customHeight="1" ht="20.25">
      <c r="A4560" s="6"/>
      <c r="B4560" s="3"/>
    </row>
    <row x14ac:dyDescent="0.25" r="4561" customHeight="1" ht="20.25">
      <c r="A4561" s="6"/>
      <c r="B4561" s="3"/>
    </row>
    <row x14ac:dyDescent="0.25" r="4562" customHeight="1" ht="20.25">
      <c r="A4562" s="6"/>
      <c r="B4562" s="3"/>
    </row>
    <row x14ac:dyDescent="0.25" r="4563" customHeight="1" ht="20.25">
      <c r="A4563" s="6"/>
      <c r="B4563" s="3"/>
    </row>
    <row x14ac:dyDescent="0.25" r="4564" customHeight="1" ht="20.25">
      <c r="A4564" s="6"/>
      <c r="B4564" s="3"/>
    </row>
    <row x14ac:dyDescent="0.25" r="4565" customHeight="1" ht="20.25">
      <c r="A4565" s="6"/>
      <c r="B4565" s="3"/>
    </row>
    <row x14ac:dyDescent="0.25" r="4566" customHeight="1" ht="20.25">
      <c r="A4566" s="6"/>
      <c r="B4566" s="3"/>
    </row>
    <row x14ac:dyDescent="0.25" r="4567" customHeight="1" ht="20.25">
      <c r="A4567" s="6"/>
      <c r="B4567" s="3"/>
    </row>
    <row x14ac:dyDescent="0.25" r="4568" customHeight="1" ht="20.25">
      <c r="A4568" s="6"/>
      <c r="B4568" s="3"/>
    </row>
    <row x14ac:dyDescent="0.25" r="4569" customHeight="1" ht="20.25">
      <c r="A4569" s="6"/>
      <c r="B4569" s="3"/>
    </row>
    <row x14ac:dyDescent="0.25" r="4570" customHeight="1" ht="20.25">
      <c r="A4570" s="6"/>
      <c r="B4570" s="3"/>
    </row>
    <row x14ac:dyDescent="0.25" r="4571" customHeight="1" ht="20.25">
      <c r="A4571" s="6"/>
      <c r="B4571" s="3"/>
    </row>
    <row x14ac:dyDescent="0.25" r="4572" customHeight="1" ht="20.25">
      <c r="A4572" s="6"/>
      <c r="B4572" s="3"/>
    </row>
    <row x14ac:dyDescent="0.25" r="4573" customHeight="1" ht="20.25">
      <c r="A4573" s="6"/>
      <c r="B4573" s="3"/>
    </row>
    <row x14ac:dyDescent="0.25" r="4574" customHeight="1" ht="20.25">
      <c r="A4574" s="6"/>
      <c r="B4574" s="3"/>
    </row>
    <row x14ac:dyDescent="0.25" r="4575" customHeight="1" ht="20.25">
      <c r="A4575" s="6"/>
      <c r="B4575" s="3"/>
    </row>
    <row x14ac:dyDescent="0.25" r="4576" customHeight="1" ht="20.25">
      <c r="A4576" s="6"/>
      <c r="B4576" s="3"/>
    </row>
    <row x14ac:dyDescent="0.25" r="4577" customHeight="1" ht="20.25">
      <c r="A4577" s="6"/>
      <c r="B4577" s="3"/>
    </row>
    <row x14ac:dyDescent="0.25" r="4578" customHeight="1" ht="20.25">
      <c r="A4578" s="6"/>
      <c r="B4578" s="3"/>
    </row>
    <row x14ac:dyDescent="0.25" r="4579" customHeight="1" ht="20.25">
      <c r="A4579" s="6"/>
      <c r="B4579" s="3"/>
    </row>
    <row x14ac:dyDescent="0.25" r="4580" customHeight="1" ht="20.25">
      <c r="A4580" s="6"/>
      <c r="B4580" s="3"/>
    </row>
    <row x14ac:dyDescent="0.25" r="4581" customHeight="1" ht="20.25">
      <c r="A4581" s="6"/>
      <c r="B4581" s="3"/>
    </row>
    <row x14ac:dyDescent="0.25" r="4582" customHeight="1" ht="20.25">
      <c r="A4582" s="6"/>
      <c r="B4582" s="3"/>
    </row>
    <row x14ac:dyDescent="0.25" r="4583" customHeight="1" ht="20.25">
      <c r="A4583" s="6"/>
      <c r="B4583" s="3"/>
    </row>
    <row x14ac:dyDescent="0.25" r="4584" customHeight="1" ht="20.25">
      <c r="A4584" s="6"/>
      <c r="B4584" s="3"/>
    </row>
    <row x14ac:dyDescent="0.25" r="4585" customHeight="1" ht="20.25">
      <c r="A4585" s="6"/>
      <c r="B4585" s="3"/>
    </row>
    <row x14ac:dyDescent="0.25" r="4586" customHeight="1" ht="20.25">
      <c r="A4586" s="6"/>
      <c r="B4586" s="3"/>
    </row>
    <row x14ac:dyDescent="0.25" r="4587" customHeight="1" ht="20.25">
      <c r="A4587" s="6"/>
      <c r="B4587" s="3"/>
    </row>
    <row x14ac:dyDescent="0.25" r="4588" customHeight="1" ht="20.25">
      <c r="A4588" s="6"/>
      <c r="B4588" s="3"/>
    </row>
    <row x14ac:dyDescent="0.25" r="4589" customHeight="1" ht="20.25">
      <c r="A4589" s="6"/>
      <c r="B4589" s="3"/>
    </row>
    <row x14ac:dyDescent="0.25" r="4590" customHeight="1" ht="20.25">
      <c r="A4590" s="6"/>
      <c r="B4590" s="3"/>
    </row>
    <row x14ac:dyDescent="0.25" r="4591" customHeight="1" ht="20.25">
      <c r="A4591" s="6"/>
      <c r="B4591" s="3"/>
    </row>
    <row x14ac:dyDescent="0.25" r="4592" customHeight="1" ht="20.25">
      <c r="A4592" s="6"/>
      <c r="B4592" s="3"/>
    </row>
    <row x14ac:dyDescent="0.25" r="4593" customHeight="1" ht="20.25">
      <c r="A4593" s="6"/>
      <c r="B4593" s="3"/>
    </row>
    <row x14ac:dyDescent="0.25" r="4594" customHeight="1" ht="20.25">
      <c r="A4594" s="6"/>
      <c r="B4594" s="3"/>
    </row>
    <row x14ac:dyDescent="0.25" r="4595" customHeight="1" ht="20.25">
      <c r="A4595" s="6"/>
      <c r="B4595" s="3"/>
    </row>
    <row x14ac:dyDescent="0.25" r="4596" customHeight="1" ht="20.25">
      <c r="A4596" s="6"/>
      <c r="B4596" s="3"/>
    </row>
    <row x14ac:dyDescent="0.25" r="4597" customHeight="1" ht="20.25">
      <c r="A4597" s="6"/>
      <c r="B4597" s="3"/>
    </row>
    <row x14ac:dyDescent="0.25" r="4598" customHeight="1" ht="20.25">
      <c r="A4598" s="6"/>
      <c r="B4598" s="3"/>
    </row>
    <row x14ac:dyDescent="0.25" r="4599" customHeight="1" ht="20.25">
      <c r="A4599" s="6"/>
      <c r="B4599" s="3"/>
    </row>
    <row x14ac:dyDescent="0.25" r="4600" customHeight="1" ht="20.25">
      <c r="A4600" s="6"/>
      <c r="B4600" s="3"/>
    </row>
    <row x14ac:dyDescent="0.25" r="4601" customHeight="1" ht="20.25">
      <c r="A4601" s="6"/>
      <c r="B4601" s="3"/>
    </row>
    <row x14ac:dyDescent="0.25" r="4602" customHeight="1" ht="20.25">
      <c r="A4602" s="6"/>
      <c r="B4602" s="3"/>
    </row>
    <row x14ac:dyDescent="0.25" r="4603" customHeight="1" ht="20.25">
      <c r="A4603" s="6"/>
      <c r="B4603" s="3"/>
    </row>
    <row x14ac:dyDescent="0.25" r="4604" customHeight="1" ht="20.25">
      <c r="A4604" s="6"/>
      <c r="B4604" s="3"/>
    </row>
    <row x14ac:dyDescent="0.25" r="4605" customHeight="1" ht="20.25">
      <c r="A4605" s="6"/>
      <c r="B4605" s="3"/>
    </row>
    <row x14ac:dyDescent="0.25" r="4606" customHeight="1" ht="20.25">
      <c r="A4606" s="6"/>
      <c r="B4606" s="3"/>
    </row>
    <row x14ac:dyDescent="0.25" r="4607" customHeight="1" ht="20.25">
      <c r="A4607" s="6"/>
      <c r="B4607" s="3"/>
    </row>
    <row x14ac:dyDescent="0.25" r="4608" customHeight="1" ht="20.25">
      <c r="A4608" s="6"/>
      <c r="B4608" s="3"/>
    </row>
    <row x14ac:dyDescent="0.25" r="4609" customHeight="1" ht="20.25">
      <c r="A4609" s="6"/>
      <c r="B4609" s="3"/>
    </row>
    <row x14ac:dyDescent="0.25" r="4610" customHeight="1" ht="20.25">
      <c r="A4610" s="6"/>
      <c r="B4610" s="3"/>
    </row>
    <row x14ac:dyDescent="0.25" r="4611" customHeight="1" ht="20.25">
      <c r="A4611" s="6"/>
      <c r="B4611" s="3"/>
    </row>
    <row x14ac:dyDescent="0.25" r="4612" customHeight="1" ht="20.25">
      <c r="A4612" s="6"/>
      <c r="B4612" s="3"/>
    </row>
    <row x14ac:dyDescent="0.25" r="4613" customHeight="1" ht="20.25">
      <c r="A4613" s="6"/>
      <c r="B4613" s="3"/>
    </row>
    <row x14ac:dyDescent="0.25" r="4614" customHeight="1" ht="20.25">
      <c r="A4614" s="6"/>
      <c r="B4614" s="3"/>
    </row>
    <row x14ac:dyDescent="0.25" r="4615" customHeight="1" ht="20.25">
      <c r="A4615" s="6"/>
      <c r="B4615" s="3"/>
    </row>
    <row x14ac:dyDescent="0.25" r="4616" customHeight="1" ht="20.25">
      <c r="A4616" s="6"/>
      <c r="B4616" s="3"/>
    </row>
    <row x14ac:dyDescent="0.25" r="4617" customHeight="1" ht="20.25">
      <c r="A4617" s="6"/>
      <c r="B4617" s="3"/>
    </row>
    <row x14ac:dyDescent="0.25" r="4618" customHeight="1" ht="20.25">
      <c r="A4618" s="6"/>
      <c r="B4618" s="3"/>
    </row>
    <row x14ac:dyDescent="0.25" r="4619" customHeight="1" ht="20.25">
      <c r="A4619" s="6"/>
      <c r="B4619" s="3"/>
    </row>
    <row x14ac:dyDescent="0.25" r="4620" customHeight="1" ht="20.25">
      <c r="A4620" s="6"/>
      <c r="B4620" s="3"/>
    </row>
    <row x14ac:dyDescent="0.25" r="4621" customHeight="1" ht="20.25">
      <c r="A4621" s="6"/>
      <c r="B4621" s="3"/>
    </row>
    <row x14ac:dyDescent="0.25" r="4622" customHeight="1" ht="20.25">
      <c r="A4622" s="6"/>
      <c r="B4622" s="3"/>
    </row>
    <row x14ac:dyDescent="0.25" r="4623" customHeight="1" ht="20.25">
      <c r="A4623" s="6"/>
      <c r="B4623" s="3"/>
    </row>
    <row x14ac:dyDescent="0.25" r="4624" customHeight="1" ht="20.25">
      <c r="A4624" s="6"/>
      <c r="B4624" s="3"/>
    </row>
    <row x14ac:dyDescent="0.25" r="4625" customHeight="1" ht="20.25">
      <c r="A4625" s="6"/>
      <c r="B4625" s="3"/>
    </row>
    <row x14ac:dyDescent="0.25" r="4626" customHeight="1" ht="20.25">
      <c r="A4626" s="6"/>
      <c r="B4626" s="3"/>
    </row>
    <row x14ac:dyDescent="0.25" r="4627" customHeight="1" ht="20.25">
      <c r="A4627" s="6"/>
      <c r="B4627" s="3"/>
    </row>
    <row x14ac:dyDescent="0.25" r="4628" customHeight="1" ht="20.25">
      <c r="A4628" s="6"/>
      <c r="B4628" s="3"/>
    </row>
    <row x14ac:dyDescent="0.25" r="4629" customHeight="1" ht="20.25">
      <c r="A4629" s="6"/>
      <c r="B4629" s="3"/>
    </row>
    <row x14ac:dyDescent="0.25" r="4630" customHeight="1" ht="20.25">
      <c r="A4630" s="6"/>
      <c r="B4630" s="3"/>
    </row>
    <row x14ac:dyDescent="0.25" r="4631" customHeight="1" ht="20.25">
      <c r="A4631" s="6"/>
      <c r="B4631" s="3"/>
    </row>
    <row x14ac:dyDescent="0.25" r="4632" customHeight="1" ht="20.25">
      <c r="A4632" s="6"/>
      <c r="B4632" s="3"/>
    </row>
    <row x14ac:dyDescent="0.25" r="4633" customHeight="1" ht="20.25">
      <c r="A4633" s="6"/>
      <c r="B4633" s="3"/>
    </row>
    <row x14ac:dyDescent="0.25" r="4634" customHeight="1" ht="20.25">
      <c r="A4634" s="6"/>
      <c r="B4634" s="3"/>
    </row>
    <row x14ac:dyDescent="0.25" r="4635" customHeight="1" ht="20.25">
      <c r="A4635" s="6"/>
      <c r="B4635" s="3"/>
    </row>
    <row x14ac:dyDescent="0.25" r="4636" customHeight="1" ht="20.25">
      <c r="A4636" s="6"/>
      <c r="B4636" s="3"/>
    </row>
    <row x14ac:dyDescent="0.25" r="4637" customHeight="1" ht="20.25">
      <c r="A4637" s="6"/>
      <c r="B4637" s="3"/>
    </row>
    <row x14ac:dyDescent="0.25" r="4638" customHeight="1" ht="20.25">
      <c r="A4638" s="6"/>
      <c r="B4638" s="3"/>
    </row>
    <row x14ac:dyDescent="0.25" r="4639" customHeight="1" ht="20.25">
      <c r="A4639" s="6"/>
      <c r="B4639" s="3"/>
    </row>
    <row x14ac:dyDescent="0.25" r="4640" customHeight="1" ht="20.25">
      <c r="A4640" s="6"/>
      <c r="B4640" s="3"/>
    </row>
    <row x14ac:dyDescent="0.25" r="4641" customHeight="1" ht="20.25">
      <c r="A4641" s="6"/>
      <c r="B4641" s="3"/>
    </row>
    <row x14ac:dyDescent="0.25" r="4642" customHeight="1" ht="20.25">
      <c r="A4642" s="6"/>
      <c r="B4642" s="3"/>
    </row>
    <row x14ac:dyDescent="0.25" r="4643" customHeight="1" ht="20.25">
      <c r="A4643" s="6"/>
      <c r="B4643" s="3"/>
    </row>
    <row x14ac:dyDescent="0.25" r="4644" customHeight="1" ht="20.25">
      <c r="A4644" s="6"/>
      <c r="B4644" s="3"/>
    </row>
    <row x14ac:dyDescent="0.25" r="4645" customHeight="1" ht="20.25">
      <c r="A4645" s="6"/>
      <c r="B4645" s="3"/>
    </row>
    <row x14ac:dyDescent="0.25" r="4646" customHeight="1" ht="20.25">
      <c r="A4646" s="6"/>
      <c r="B4646" s="3"/>
    </row>
    <row x14ac:dyDescent="0.25" r="4647" customHeight="1" ht="20.25">
      <c r="A4647" s="6"/>
      <c r="B4647" s="3"/>
    </row>
    <row x14ac:dyDescent="0.25" r="4648" customHeight="1" ht="20.25">
      <c r="A4648" s="6"/>
      <c r="B4648" s="3"/>
    </row>
    <row x14ac:dyDescent="0.25" r="4649" customHeight="1" ht="20.25">
      <c r="A4649" s="6"/>
      <c r="B4649" s="3"/>
    </row>
    <row x14ac:dyDescent="0.25" r="4650" customHeight="1" ht="20.25">
      <c r="A4650" s="6"/>
      <c r="B4650" s="3"/>
    </row>
    <row x14ac:dyDescent="0.25" r="4651" customHeight="1" ht="20.25">
      <c r="A4651" s="6"/>
      <c r="B4651" s="3"/>
    </row>
    <row x14ac:dyDescent="0.25" r="4652" customHeight="1" ht="20.25">
      <c r="A4652" s="6"/>
      <c r="B4652" s="3"/>
    </row>
    <row x14ac:dyDescent="0.25" r="4653" customHeight="1" ht="20.25">
      <c r="A4653" s="6"/>
      <c r="B4653" s="3"/>
    </row>
    <row x14ac:dyDescent="0.25" r="4654" customHeight="1" ht="20.25">
      <c r="A4654" s="6"/>
      <c r="B4654" s="3"/>
    </row>
    <row x14ac:dyDescent="0.25" r="4655" customHeight="1" ht="20.25">
      <c r="A4655" s="6"/>
      <c r="B4655" s="3"/>
    </row>
    <row x14ac:dyDescent="0.25" r="4656" customHeight="1" ht="20.25">
      <c r="A4656" s="6"/>
      <c r="B4656" s="3"/>
    </row>
    <row x14ac:dyDescent="0.25" r="4657" customHeight="1" ht="20.25">
      <c r="A4657" s="6"/>
      <c r="B4657" s="3"/>
    </row>
    <row x14ac:dyDescent="0.25" r="4658" customHeight="1" ht="20.25">
      <c r="A4658" s="6"/>
      <c r="B4658" s="3"/>
    </row>
    <row x14ac:dyDescent="0.25" r="4659" customHeight="1" ht="20.25">
      <c r="A4659" s="6"/>
      <c r="B4659" s="3"/>
    </row>
    <row x14ac:dyDescent="0.25" r="4660" customHeight="1" ht="20.25">
      <c r="A4660" s="6"/>
      <c r="B4660" s="3"/>
    </row>
    <row x14ac:dyDescent="0.25" r="4661" customHeight="1" ht="20.25">
      <c r="A4661" s="6"/>
      <c r="B4661" s="3"/>
    </row>
    <row x14ac:dyDescent="0.25" r="4662" customHeight="1" ht="20.25">
      <c r="A4662" s="6"/>
      <c r="B4662" s="3"/>
    </row>
    <row x14ac:dyDescent="0.25" r="4663" customHeight="1" ht="20.25">
      <c r="A4663" s="6"/>
      <c r="B4663" s="3"/>
    </row>
    <row x14ac:dyDescent="0.25" r="4664" customHeight="1" ht="20.25">
      <c r="A4664" s="6"/>
      <c r="B4664" s="3"/>
    </row>
    <row x14ac:dyDescent="0.25" r="4665" customHeight="1" ht="20.25">
      <c r="A4665" s="6"/>
      <c r="B4665" s="3"/>
    </row>
    <row x14ac:dyDescent="0.25" r="4666" customHeight="1" ht="20.25">
      <c r="A4666" s="6"/>
      <c r="B4666" s="3"/>
    </row>
    <row x14ac:dyDescent="0.25" r="4667" customHeight="1" ht="20.25">
      <c r="A4667" s="6"/>
      <c r="B4667" s="3"/>
    </row>
    <row x14ac:dyDescent="0.25" r="4668" customHeight="1" ht="20.25">
      <c r="A4668" s="6"/>
      <c r="B4668" s="3"/>
    </row>
    <row x14ac:dyDescent="0.25" r="4669" customHeight="1" ht="20.25">
      <c r="A4669" s="6"/>
      <c r="B4669" s="3"/>
    </row>
    <row x14ac:dyDescent="0.25" r="4670" customHeight="1" ht="20.25">
      <c r="A4670" s="6"/>
      <c r="B4670" s="3"/>
    </row>
    <row x14ac:dyDescent="0.25" r="4671" customHeight="1" ht="20.25">
      <c r="A4671" s="6"/>
      <c r="B4671" s="3"/>
    </row>
    <row x14ac:dyDescent="0.25" r="4672" customHeight="1" ht="20.25">
      <c r="A4672" s="6"/>
      <c r="B4672" s="3"/>
    </row>
    <row x14ac:dyDescent="0.25" r="4673" customHeight="1" ht="20.25">
      <c r="A4673" s="6"/>
      <c r="B4673" s="3"/>
    </row>
    <row x14ac:dyDescent="0.25" r="4674" customHeight="1" ht="20.25">
      <c r="A4674" s="6"/>
      <c r="B4674" s="3"/>
    </row>
    <row x14ac:dyDescent="0.25" r="4675" customHeight="1" ht="20.25">
      <c r="A4675" s="6"/>
      <c r="B4675" s="3"/>
    </row>
    <row x14ac:dyDescent="0.25" r="4676" customHeight="1" ht="20.25">
      <c r="A4676" s="6"/>
      <c r="B4676" s="3"/>
    </row>
    <row x14ac:dyDescent="0.25" r="4677" customHeight="1" ht="20.25">
      <c r="A4677" s="6"/>
      <c r="B4677" s="3"/>
    </row>
    <row x14ac:dyDescent="0.25" r="4678" customHeight="1" ht="20.25">
      <c r="A4678" s="6"/>
      <c r="B4678" s="3"/>
    </row>
    <row x14ac:dyDescent="0.25" r="4679" customHeight="1" ht="20.25">
      <c r="A4679" s="6"/>
      <c r="B4679" s="3"/>
    </row>
    <row x14ac:dyDescent="0.25" r="4680" customHeight="1" ht="20.25">
      <c r="A4680" s="6"/>
      <c r="B4680" s="3"/>
    </row>
    <row x14ac:dyDescent="0.25" r="4681" customHeight="1" ht="20.25">
      <c r="A4681" s="6"/>
      <c r="B4681" s="3"/>
    </row>
    <row x14ac:dyDescent="0.25" r="4682" customHeight="1" ht="20.25">
      <c r="A4682" s="6"/>
      <c r="B4682" s="3"/>
    </row>
    <row x14ac:dyDescent="0.25" r="4683" customHeight="1" ht="20.25">
      <c r="A4683" s="6"/>
      <c r="B4683" s="3"/>
    </row>
    <row x14ac:dyDescent="0.25" r="4684" customHeight="1" ht="20.25">
      <c r="A4684" s="6"/>
      <c r="B4684" s="3"/>
    </row>
    <row x14ac:dyDescent="0.25" r="4685" customHeight="1" ht="20.25">
      <c r="A4685" s="6"/>
      <c r="B4685" s="3"/>
    </row>
    <row x14ac:dyDescent="0.25" r="4686" customHeight="1" ht="20.25">
      <c r="A4686" s="6"/>
      <c r="B4686" s="3"/>
    </row>
    <row x14ac:dyDescent="0.25" r="4687" customHeight="1" ht="20.25">
      <c r="A4687" s="6"/>
      <c r="B4687" s="3"/>
    </row>
    <row x14ac:dyDescent="0.25" r="4688" customHeight="1" ht="20.25">
      <c r="A4688" s="6"/>
      <c r="B4688" s="3"/>
    </row>
    <row x14ac:dyDescent="0.25" r="4689" customHeight="1" ht="20.25">
      <c r="A4689" s="6"/>
      <c r="B4689" s="3"/>
    </row>
    <row x14ac:dyDescent="0.25" r="4690" customHeight="1" ht="20.25">
      <c r="A4690" s="6"/>
      <c r="B4690" s="3"/>
    </row>
    <row x14ac:dyDescent="0.25" r="4691" customHeight="1" ht="20.25">
      <c r="A4691" s="6"/>
      <c r="B4691" s="3"/>
    </row>
    <row x14ac:dyDescent="0.25" r="4692" customHeight="1" ht="20.25">
      <c r="A4692" s="6"/>
      <c r="B4692" s="3"/>
    </row>
    <row x14ac:dyDescent="0.25" r="4693" customHeight="1" ht="20.25">
      <c r="A4693" s="6"/>
      <c r="B4693" s="3"/>
    </row>
    <row x14ac:dyDescent="0.25" r="4694" customHeight="1" ht="20.25">
      <c r="A4694" s="6"/>
      <c r="B4694" s="3"/>
    </row>
    <row x14ac:dyDescent="0.25" r="4695" customHeight="1" ht="20.25">
      <c r="A4695" s="6"/>
      <c r="B4695" s="3"/>
    </row>
    <row x14ac:dyDescent="0.25" r="4696" customHeight="1" ht="20.25">
      <c r="A4696" s="6"/>
      <c r="B4696" s="3"/>
    </row>
    <row x14ac:dyDescent="0.25" r="4697" customHeight="1" ht="20.25">
      <c r="A4697" s="6"/>
      <c r="B4697" s="3"/>
    </row>
    <row x14ac:dyDescent="0.25" r="4698" customHeight="1" ht="20.25">
      <c r="A4698" s="6"/>
      <c r="B4698" s="3"/>
    </row>
    <row x14ac:dyDescent="0.25" r="4699" customHeight="1" ht="20.25">
      <c r="A4699" s="6"/>
      <c r="B4699" s="3"/>
    </row>
    <row x14ac:dyDescent="0.25" r="4700" customHeight="1" ht="20.25">
      <c r="A4700" s="6"/>
      <c r="B4700" s="3"/>
    </row>
    <row x14ac:dyDescent="0.25" r="4701" customHeight="1" ht="20.25">
      <c r="A4701" s="6"/>
      <c r="B4701" s="3"/>
    </row>
    <row x14ac:dyDescent="0.25" r="4702" customHeight="1" ht="20.25">
      <c r="A4702" s="6"/>
      <c r="B4702" s="3"/>
    </row>
    <row x14ac:dyDescent="0.25" r="4703" customHeight="1" ht="20.25">
      <c r="A4703" s="6"/>
      <c r="B4703" s="3"/>
    </row>
    <row x14ac:dyDescent="0.25" r="4704" customHeight="1" ht="20.25">
      <c r="A4704" s="6"/>
      <c r="B4704" s="3"/>
    </row>
    <row x14ac:dyDescent="0.25" r="4705" customHeight="1" ht="20.25">
      <c r="A4705" s="6"/>
      <c r="B4705" s="3"/>
    </row>
    <row x14ac:dyDescent="0.25" r="4706" customHeight="1" ht="20.25">
      <c r="A4706" s="6"/>
      <c r="B4706" s="3"/>
    </row>
    <row x14ac:dyDescent="0.25" r="4707" customHeight="1" ht="20.25">
      <c r="A4707" s="6"/>
      <c r="B4707" s="3"/>
    </row>
    <row x14ac:dyDescent="0.25" r="4708" customHeight="1" ht="20.25">
      <c r="A4708" s="6"/>
      <c r="B4708" s="3"/>
    </row>
    <row x14ac:dyDescent="0.25" r="4709" customHeight="1" ht="20.25">
      <c r="A4709" s="6"/>
      <c r="B4709" s="3"/>
    </row>
    <row x14ac:dyDescent="0.25" r="4710" customHeight="1" ht="20.25">
      <c r="A4710" s="6"/>
      <c r="B4710" s="3"/>
    </row>
    <row x14ac:dyDescent="0.25" r="4711" customHeight="1" ht="20.25">
      <c r="A4711" s="6"/>
      <c r="B4711" s="3"/>
    </row>
    <row x14ac:dyDescent="0.25" r="4712" customHeight="1" ht="20.25">
      <c r="A4712" s="6"/>
      <c r="B4712" s="3"/>
    </row>
    <row x14ac:dyDescent="0.25" r="4713" customHeight="1" ht="20.25">
      <c r="A4713" s="6"/>
      <c r="B4713" s="3"/>
    </row>
    <row x14ac:dyDescent="0.25" r="4714" customHeight="1" ht="20.25">
      <c r="A4714" s="6"/>
      <c r="B4714" s="3"/>
    </row>
    <row x14ac:dyDescent="0.25" r="4715" customHeight="1" ht="20.25">
      <c r="A4715" s="6"/>
      <c r="B4715" s="3"/>
    </row>
    <row x14ac:dyDescent="0.25" r="4716" customHeight="1" ht="20.25">
      <c r="A4716" s="6"/>
      <c r="B4716" s="3"/>
    </row>
    <row x14ac:dyDescent="0.25" r="4717" customHeight="1" ht="20.25">
      <c r="A4717" s="6"/>
      <c r="B4717" s="3"/>
    </row>
    <row x14ac:dyDescent="0.25" r="4718" customHeight="1" ht="20.25">
      <c r="A4718" s="6"/>
      <c r="B4718" s="3"/>
    </row>
    <row x14ac:dyDescent="0.25" r="4719" customHeight="1" ht="20.25">
      <c r="A4719" s="6"/>
      <c r="B4719" s="3"/>
    </row>
    <row x14ac:dyDescent="0.25" r="4720" customHeight="1" ht="20.25">
      <c r="A4720" s="6"/>
      <c r="B4720" s="3"/>
    </row>
    <row x14ac:dyDescent="0.25" r="4721" customHeight="1" ht="20.25">
      <c r="A4721" s="6"/>
      <c r="B4721" s="3"/>
    </row>
    <row x14ac:dyDescent="0.25" r="4722" customHeight="1" ht="20.25">
      <c r="A4722" s="6"/>
      <c r="B4722" s="3"/>
    </row>
    <row x14ac:dyDescent="0.25" r="4723" customHeight="1" ht="20.25">
      <c r="A4723" s="6"/>
      <c r="B4723" s="3"/>
    </row>
    <row x14ac:dyDescent="0.25" r="4724" customHeight="1" ht="20.25">
      <c r="A4724" s="6"/>
      <c r="B4724" s="3"/>
    </row>
    <row x14ac:dyDescent="0.25" r="4725" customHeight="1" ht="20.25">
      <c r="A4725" s="6"/>
      <c r="B4725" s="3"/>
    </row>
    <row x14ac:dyDescent="0.25" r="4726" customHeight="1" ht="20.25">
      <c r="A4726" s="6"/>
      <c r="B4726" s="3"/>
    </row>
    <row x14ac:dyDescent="0.25" r="4727" customHeight="1" ht="20.25">
      <c r="A4727" s="6"/>
      <c r="B4727" s="3"/>
    </row>
    <row x14ac:dyDescent="0.25" r="4728" customHeight="1" ht="20.25">
      <c r="A4728" s="6"/>
      <c r="B4728" s="3"/>
    </row>
    <row x14ac:dyDescent="0.25" r="4729" customHeight="1" ht="20.25">
      <c r="A4729" s="6"/>
      <c r="B4729" s="3"/>
    </row>
    <row x14ac:dyDescent="0.25" r="4730" customHeight="1" ht="20.25">
      <c r="A4730" s="6"/>
      <c r="B4730" s="3"/>
    </row>
    <row x14ac:dyDescent="0.25" r="4731" customHeight="1" ht="20.25">
      <c r="A4731" s="6"/>
      <c r="B4731" s="3"/>
    </row>
    <row x14ac:dyDescent="0.25" r="4732" customHeight="1" ht="20.25">
      <c r="A4732" s="6"/>
      <c r="B4732" s="3"/>
    </row>
    <row x14ac:dyDescent="0.25" r="4733" customHeight="1" ht="20.25">
      <c r="A4733" s="6"/>
      <c r="B4733" s="3"/>
    </row>
    <row x14ac:dyDescent="0.25" r="4734" customHeight="1" ht="20.25">
      <c r="A4734" s="6"/>
      <c r="B4734" s="3"/>
    </row>
    <row x14ac:dyDescent="0.25" r="4735" customHeight="1" ht="20.25">
      <c r="A4735" s="6"/>
      <c r="B4735" s="3"/>
    </row>
    <row x14ac:dyDescent="0.25" r="4736" customHeight="1" ht="20.25">
      <c r="A4736" s="6"/>
      <c r="B4736" s="3"/>
    </row>
    <row x14ac:dyDescent="0.25" r="4737" customHeight="1" ht="20.25">
      <c r="A4737" s="6"/>
      <c r="B4737" s="3"/>
    </row>
    <row x14ac:dyDescent="0.25" r="4738" customHeight="1" ht="20.25">
      <c r="A4738" s="6"/>
      <c r="B4738" s="3"/>
    </row>
    <row x14ac:dyDescent="0.25" r="4739" customHeight="1" ht="20.25">
      <c r="A4739" s="6"/>
      <c r="B4739" s="3"/>
    </row>
    <row x14ac:dyDescent="0.25" r="4740" customHeight="1" ht="20.25">
      <c r="A4740" s="6"/>
      <c r="B4740" s="3"/>
    </row>
    <row x14ac:dyDescent="0.25" r="4741" customHeight="1" ht="20.25">
      <c r="A4741" s="6"/>
      <c r="B4741" s="3"/>
    </row>
    <row x14ac:dyDescent="0.25" r="4742" customHeight="1" ht="20.25">
      <c r="A4742" s="6"/>
      <c r="B4742" s="3"/>
    </row>
    <row x14ac:dyDescent="0.25" r="4743" customHeight="1" ht="20.25">
      <c r="A4743" s="6"/>
      <c r="B4743" s="3"/>
    </row>
    <row x14ac:dyDescent="0.25" r="4744" customHeight="1" ht="20.25">
      <c r="A4744" s="6"/>
      <c r="B4744" s="3"/>
    </row>
    <row x14ac:dyDescent="0.25" r="4745" customHeight="1" ht="20.25">
      <c r="A4745" s="6"/>
      <c r="B4745" s="3"/>
    </row>
    <row x14ac:dyDescent="0.25" r="4746" customHeight="1" ht="20.25">
      <c r="A4746" s="6"/>
      <c r="B4746" s="3"/>
    </row>
    <row x14ac:dyDescent="0.25" r="4747" customHeight="1" ht="20.25">
      <c r="A4747" s="6"/>
      <c r="B4747" s="3"/>
    </row>
    <row x14ac:dyDescent="0.25" r="4748" customHeight="1" ht="20.25">
      <c r="A4748" s="6"/>
      <c r="B4748" s="3"/>
    </row>
    <row x14ac:dyDescent="0.25" r="4749" customHeight="1" ht="20.25">
      <c r="A4749" s="6"/>
      <c r="B4749" s="3"/>
    </row>
    <row x14ac:dyDescent="0.25" r="4750" customHeight="1" ht="20.25">
      <c r="A4750" s="6"/>
      <c r="B4750" s="3"/>
    </row>
    <row x14ac:dyDescent="0.25" r="4751" customHeight="1" ht="20.25">
      <c r="A4751" s="6"/>
      <c r="B4751" s="3"/>
    </row>
    <row x14ac:dyDescent="0.25" r="4752" customHeight="1" ht="20.25">
      <c r="A4752" s="6"/>
      <c r="B4752" s="3"/>
    </row>
    <row x14ac:dyDescent="0.25" r="4753" customHeight="1" ht="20.25">
      <c r="A4753" s="6"/>
      <c r="B4753" s="3"/>
    </row>
    <row x14ac:dyDescent="0.25" r="4754" customHeight="1" ht="20.25">
      <c r="A4754" s="6"/>
      <c r="B4754" s="3"/>
    </row>
    <row x14ac:dyDescent="0.25" r="4755" customHeight="1" ht="20.25">
      <c r="A4755" s="6"/>
      <c r="B4755" s="3"/>
    </row>
    <row x14ac:dyDescent="0.25" r="4756" customHeight="1" ht="20.25">
      <c r="A4756" s="6"/>
      <c r="B4756" s="3"/>
    </row>
    <row x14ac:dyDescent="0.25" r="4757" customHeight="1" ht="20.25">
      <c r="A4757" s="6"/>
      <c r="B4757" s="3"/>
    </row>
    <row x14ac:dyDescent="0.25" r="4758" customHeight="1" ht="20.25">
      <c r="A4758" s="6"/>
      <c r="B4758" s="3"/>
    </row>
    <row x14ac:dyDescent="0.25" r="4759" customHeight="1" ht="20.25">
      <c r="A4759" s="6"/>
      <c r="B4759" s="3"/>
    </row>
    <row x14ac:dyDescent="0.25" r="4760" customHeight="1" ht="20.25">
      <c r="A4760" s="6"/>
      <c r="B4760" s="3"/>
    </row>
    <row x14ac:dyDescent="0.25" r="4761" customHeight="1" ht="20.25">
      <c r="A4761" s="6"/>
      <c r="B4761" s="3"/>
    </row>
    <row x14ac:dyDescent="0.25" r="4762" customHeight="1" ht="20.25">
      <c r="A4762" s="6"/>
      <c r="B4762" s="3"/>
    </row>
    <row x14ac:dyDescent="0.25" r="4763" customHeight="1" ht="20.25">
      <c r="A4763" s="6"/>
      <c r="B4763" s="3"/>
    </row>
    <row x14ac:dyDescent="0.25" r="4764" customHeight="1" ht="20.25">
      <c r="A4764" s="6"/>
      <c r="B4764" s="3"/>
    </row>
    <row x14ac:dyDescent="0.25" r="4765" customHeight="1" ht="20.25">
      <c r="A4765" s="6"/>
      <c r="B4765" s="3"/>
    </row>
    <row x14ac:dyDescent="0.25" r="4766" customHeight="1" ht="20.25">
      <c r="A4766" s="6"/>
      <c r="B4766" s="3"/>
    </row>
    <row x14ac:dyDescent="0.25" r="4767" customHeight="1" ht="20.25">
      <c r="A4767" s="6"/>
      <c r="B4767" s="3"/>
    </row>
    <row x14ac:dyDescent="0.25" r="4768" customHeight="1" ht="20.25">
      <c r="A4768" s="6"/>
      <c r="B4768" s="3"/>
    </row>
    <row x14ac:dyDescent="0.25" r="4769" customHeight="1" ht="20.25">
      <c r="A4769" s="6"/>
      <c r="B4769" s="3"/>
    </row>
    <row x14ac:dyDescent="0.25" r="4770" customHeight="1" ht="20.25">
      <c r="A4770" s="6"/>
      <c r="B4770" s="3"/>
    </row>
    <row x14ac:dyDescent="0.25" r="4771" customHeight="1" ht="20.25">
      <c r="A4771" s="6"/>
      <c r="B4771" s="3"/>
    </row>
    <row x14ac:dyDescent="0.25" r="4772" customHeight="1" ht="20.25">
      <c r="A4772" s="6"/>
      <c r="B4772" s="3"/>
    </row>
    <row x14ac:dyDescent="0.25" r="4773" customHeight="1" ht="20.25">
      <c r="A4773" s="6"/>
      <c r="B4773" s="3"/>
    </row>
    <row x14ac:dyDescent="0.25" r="4774" customHeight="1" ht="20.25">
      <c r="A4774" s="6"/>
      <c r="B4774" s="3"/>
    </row>
    <row x14ac:dyDescent="0.25" r="4775" customHeight="1" ht="20.25">
      <c r="A4775" s="6"/>
      <c r="B4775" s="3"/>
    </row>
    <row x14ac:dyDescent="0.25" r="4776" customHeight="1" ht="20.25">
      <c r="A4776" s="6"/>
      <c r="B4776" s="3"/>
    </row>
    <row x14ac:dyDescent="0.25" r="4777" customHeight="1" ht="20.25">
      <c r="A4777" s="6"/>
      <c r="B4777" s="3"/>
    </row>
    <row x14ac:dyDescent="0.25" r="4778" customHeight="1" ht="20.25">
      <c r="A4778" s="6"/>
      <c r="B4778" s="3"/>
    </row>
    <row x14ac:dyDescent="0.25" r="4779" customHeight="1" ht="20.25">
      <c r="A4779" s="6"/>
      <c r="B4779" s="3"/>
    </row>
    <row x14ac:dyDescent="0.25" r="4780" customHeight="1" ht="20.25">
      <c r="A4780" s="6"/>
      <c r="B4780" s="3"/>
    </row>
    <row x14ac:dyDescent="0.25" r="4781" customHeight="1" ht="20.25">
      <c r="A4781" s="6"/>
      <c r="B4781" s="3"/>
    </row>
    <row x14ac:dyDescent="0.25" r="4782" customHeight="1" ht="20.25">
      <c r="A4782" s="6"/>
      <c r="B4782" s="3"/>
    </row>
    <row x14ac:dyDescent="0.25" r="4783" customHeight="1" ht="20.25">
      <c r="A4783" s="6"/>
      <c r="B4783" s="3"/>
    </row>
    <row x14ac:dyDescent="0.25" r="4784" customHeight="1" ht="20.25">
      <c r="A4784" s="6"/>
      <c r="B4784" s="3"/>
    </row>
    <row x14ac:dyDescent="0.25" r="4785" customHeight="1" ht="20.25">
      <c r="A4785" s="6"/>
      <c r="B4785" s="3"/>
    </row>
    <row x14ac:dyDescent="0.25" r="4786" customHeight="1" ht="20.25">
      <c r="A4786" s="6"/>
      <c r="B4786" s="3"/>
    </row>
    <row x14ac:dyDescent="0.25" r="4787" customHeight="1" ht="20.25">
      <c r="A4787" s="6"/>
      <c r="B4787" s="3"/>
    </row>
    <row x14ac:dyDescent="0.25" r="4788" customHeight="1" ht="20.25">
      <c r="A4788" s="6"/>
      <c r="B4788" s="3"/>
    </row>
    <row x14ac:dyDescent="0.25" r="4789" customHeight="1" ht="20.25">
      <c r="A4789" s="6"/>
      <c r="B4789" s="3"/>
    </row>
    <row x14ac:dyDescent="0.25" r="4790" customHeight="1" ht="20.25">
      <c r="A4790" s="6"/>
      <c r="B4790" s="3"/>
    </row>
    <row x14ac:dyDescent="0.25" r="4791" customHeight="1" ht="20.25">
      <c r="A4791" s="6"/>
      <c r="B4791" s="3"/>
    </row>
    <row x14ac:dyDescent="0.25" r="4792" customHeight="1" ht="20.25">
      <c r="A4792" s="6"/>
      <c r="B4792" s="3"/>
    </row>
    <row x14ac:dyDescent="0.25" r="4793" customHeight="1" ht="20.25">
      <c r="A4793" s="6"/>
      <c r="B4793" s="3"/>
    </row>
    <row x14ac:dyDescent="0.25" r="4794" customHeight="1" ht="20.25">
      <c r="A4794" s="6"/>
      <c r="B4794" s="3"/>
    </row>
    <row x14ac:dyDescent="0.25" r="4795" customHeight="1" ht="20.25">
      <c r="A4795" s="6"/>
      <c r="B4795" s="3"/>
    </row>
    <row x14ac:dyDescent="0.25" r="4796" customHeight="1" ht="20.25">
      <c r="A4796" s="6"/>
      <c r="B4796" s="3"/>
    </row>
    <row x14ac:dyDescent="0.25" r="4797" customHeight="1" ht="20.25">
      <c r="A4797" s="6"/>
      <c r="B4797" s="3"/>
    </row>
    <row x14ac:dyDescent="0.25" r="4798" customHeight="1" ht="20.25">
      <c r="A4798" s="6"/>
      <c r="B4798" s="3"/>
    </row>
    <row x14ac:dyDescent="0.25" r="4799" customHeight="1" ht="20.25">
      <c r="A4799" s="6"/>
      <c r="B4799" s="3"/>
    </row>
    <row x14ac:dyDescent="0.25" r="4800" customHeight="1" ht="20.25">
      <c r="A4800" s="6"/>
      <c r="B4800" s="3"/>
    </row>
    <row x14ac:dyDescent="0.25" r="4801" customHeight="1" ht="20.25">
      <c r="A4801" s="6"/>
      <c r="B4801" s="3"/>
    </row>
    <row x14ac:dyDescent="0.25" r="4802" customHeight="1" ht="20.25">
      <c r="A4802" s="6"/>
      <c r="B4802" s="3"/>
    </row>
    <row x14ac:dyDescent="0.25" r="4803" customHeight="1" ht="20.25">
      <c r="A4803" s="6"/>
      <c r="B4803" s="3"/>
    </row>
    <row x14ac:dyDescent="0.25" r="4804" customHeight="1" ht="20.25">
      <c r="A4804" s="6"/>
      <c r="B4804" s="3"/>
    </row>
    <row x14ac:dyDescent="0.25" r="4805" customHeight="1" ht="20.25">
      <c r="A4805" s="6"/>
      <c r="B4805" s="3"/>
    </row>
    <row x14ac:dyDescent="0.25" r="4806" customHeight="1" ht="20.25">
      <c r="A4806" s="6"/>
      <c r="B4806" s="3"/>
    </row>
    <row x14ac:dyDescent="0.25" r="4807" customHeight="1" ht="20.25">
      <c r="A4807" s="6"/>
      <c r="B4807" s="3"/>
    </row>
    <row x14ac:dyDescent="0.25" r="4808" customHeight="1" ht="20.25">
      <c r="A4808" s="6"/>
      <c r="B4808" s="3"/>
    </row>
    <row x14ac:dyDescent="0.25" r="4809" customHeight="1" ht="20.25">
      <c r="A4809" s="6"/>
      <c r="B4809" s="3"/>
    </row>
    <row x14ac:dyDescent="0.25" r="4810" customHeight="1" ht="20.25">
      <c r="A4810" s="6"/>
      <c r="B4810" s="3"/>
    </row>
    <row x14ac:dyDescent="0.25" r="4811" customHeight="1" ht="20.25">
      <c r="A4811" s="6"/>
      <c r="B4811" s="3"/>
    </row>
    <row x14ac:dyDescent="0.25" r="4812" customHeight="1" ht="20.25">
      <c r="A4812" s="6"/>
      <c r="B4812" s="3"/>
    </row>
    <row x14ac:dyDescent="0.25" r="4813" customHeight="1" ht="20.25">
      <c r="A4813" s="6"/>
      <c r="B4813" s="3"/>
    </row>
    <row x14ac:dyDescent="0.25" r="4814" customHeight="1" ht="20.25">
      <c r="A4814" s="6"/>
      <c r="B4814" s="3"/>
    </row>
    <row x14ac:dyDescent="0.25" r="4815" customHeight="1" ht="20.25">
      <c r="A4815" s="6"/>
      <c r="B4815" s="3"/>
    </row>
    <row x14ac:dyDescent="0.25" r="4816" customHeight="1" ht="20.25">
      <c r="A4816" s="6"/>
      <c r="B4816" s="3"/>
    </row>
    <row x14ac:dyDescent="0.25" r="4817" customHeight="1" ht="20.25">
      <c r="A4817" s="6"/>
      <c r="B4817" s="3"/>
    </row>
    <row x14ac:dyDescent="0.25" r="4818" customHeight="1" ht="20.25">
      <c r="A4818" s="6"/>
      <c r="B4818" s="3"/>
    </row>
    <row x14ac:dyDescent="0.25" r="4819" customHeight="1" ht="20.25">
      <c r="A4819" s="6"/>
      <c r="B4819" s="3"/>
    </row>
    <row x14ac:dyDescent="0.25" r="4820" customHeight="1" ht="20.25">
      <c r="A4820" s="6"/>
      <c r="B4820" s="3"/>
    </row>
    <row x14ac:dyDescent="0.25" r="4821" customHeight="1" ht="20.25">
      <c r="A4821" s="6"/>
      <c r="B4821" s="3"/>
    </row>
    <row x14ac:dyDescent="0.25" r="4822" customHeight="1" ht="20.25">
      <c r="A4822" s="6"/>
      <c r="B4822" s="3"/>
    </row>
    <row x14ac:dyDescent="0.25" r="4823" customHeight="1" ht="20.25">
      <c r="A4823" s="6"/>
      <c r="B4823" s="3"/>
    </row>
    <row x14ac:dyDescent="0.25" r="4824" customHeight="1" ht="20.25">
      <c r="A4824" s="6"/>
      <c r="B4824" s="3"/>
    </row>
    <row x14ac:dyDescent="0.25" r="4825" customHeight="1" ht="20.25">
      <c r="A4825" s="6"/>
      <c r="B4825" s="3"/>
    </row>
    <row x14ac:dyDescent="0.25" r="4826" customHeight="1" ht="20.25">
      <c r="A4826" s="6"/>
      <c r="B4826" s="3"/>
    </row>
    <row x14ac:dyDescent="0.25" r="4827" customHeight="1" ht="20.25">
      <c r="A4827" s="6"/>
      <c r="B4827" s="3"/>
    </row>
    <row x14ac:dyDescent="0.25" r="4828" customHeight="1" ht="20.25">
      <c r="A4828" s="6"/>
      <c r="B4828" s="3"/>
    </row>
    <row x14ac:dyDescent="0.25" r="4829" customHeight="1" ht="20.25">
      <c r="A4829" s="6"/>
      <c r="B4829" s="3"/>
    </row>
    <row x14ac:dyDescent="0.25" r="4830" customHeight="1" ht="20.25">
      <c r="A4830" s="6"/>
      <c r="B4830" s="3"/>
    </row>
    <row x14ac:dyDescent="0.25" r="4831" customHeight="1" ht="20.25">
      <c r="A4831" s="6"/>
      <c r="B4831" s="3"/>
    </row>
    <row x14ac:dyDescent="0.25" r="4832" customHeight="1" ht="20.25">
      <c r="A4832" s="6"/>
      <c r="B4832" s="3"/>
    </row>
    <row x14ac:dyDescent="0.25" r="4833" customHeight="1" ht="20.25">
      <c r="A4833" s="6"/>
      <c r="B4833" s="3"/>
    </row>
    <row x14ac:dyDescent="0.25" r="4834" customHeight="1" ht="20.25">
      <c r="A4834" s="6"/>
      <c r="B4834" s="3"/>
    </row>
    <row x14ac:dyDescent="0.25" r="4835" customHeight="1" ht="20.25">
      <c r="A4835" s="6"/>
      <c r="B4835" s="3"/>
    </row>
    <row x14ac:dyDescent="0.25" r="4836" customHeight="1" ht="20.25">
      <c r="A4836" s="6"/>
      <c r="B4836" s="3"/>
    </row>
    <row x14ac:dyDescent="0.25" r="4837" customHeight="1" ht="20.25">
      <c r="A4837" s="6"/>
      <c r="B4837" s="3"/>
    </row>
    <row x14ac:dyDescent="0.25" r="4838" customHeight="1" ht="20.25">
      <c r="A4838" s="6"/>
      <c r="B4838" s="3"/>
    </row>
    <row x14ac:dyDescent="0.25" r="4839" customHeight="1" ht="20.25">
      <c r="A4839" s="6"/>
      <c r="B4839" s="3"/>
    </row>
    <row x14ac:dyDescent="0.25" r="4840" customHeight="1" ht="20.25">
      <c r="A4840" s="6"/>
      <c r="B4840" s="3"/>
    </row>
    <row x14ac:dyDescent="0.25" r="4841" customHeight="1" ht="20.25">
      <c r="A4841" s="6"/>
      <c r="B4841" s="3"/>
    </row>
    <row x14ac:dyDescent="0.25" r="4842" customHeight="1" ht="20.25">
      <c r="A4842" s="6"/>
      <c r="B4842" s="3"/>
    </row>
    <row x14ac:dyDescent="0.25" r="4843" customHeight="1" ht="20.25">
      <c r="A4843" s="6"/>
      <c r="B4843" s="3"/>
    </row>
    <row x14ac:dyDescent="0.25" r="4844" customHeight="1" ht="20.25">
      <c r="A4844" s="6"/>
      <c r="B4844" s="3"/>
    </row>
    <row x14ac:dyDescent="0.25" r="4845" customHeight="1" ht="20.25">
      <c r="A4845" s="6"/>
      <c r="B4845" s="3"/>
    </row>
    <row x14ac:dyDescent="0.25" r="4846" customHeight="1" ht="20.25">
      <c r="A4846" s="6"/>
      <c r="B4846" s="3"/>
    </row>
    <row x14ac:dyDescent="0.25" r="4847" customHeight="1" ht="20.25">
      <c r="A4847" s="6"/>
      <c r="B4847" s="3"/>
    </row>
    <row x14ac:dyDescent="0.25" r="4848" customHeight="1" ht="20.25">
      <c r="A4848" s="6"/>
      <c r="B4848" s="3"/>
    </row>
    <row x14ac:dyDescent="0.25" r="4849" customHeight="1" ht="20.25">
      <c r="A4849" s="6"/>
      <c r="B4849" s="3"/>
    </row>
    <row x14ac:dyDescent="0.25" r="4850" customHeight="1" ht="20.25">
      <c r="A4850" s="6"/>
      <c r="B4850" s="3"/>
    </row>
    <row x14ac:dyDescent="0.25" r="4851" customHeight="1" ht="20.25">
      <c r="A4851" s="6"/>
      <c r="B4851" s="3"/>
    </row>
    <row x14ac:dyDescent="0.25" r="4852" customHeight="1" ht="20.25">
      <c r="A4852" s="6"/>
      <c r="B4852" s="3"/>
    </row>
    <row x14ac:dyDescent="0.25" r="4853" customHeight="1" ht="20.25">
      <c r="A4853" s="6"/>
      <c r="B4853" s="3"/>
    </row>
    <row x14ac:dyDescent="0.25" r="4854" customHeight="1" ht="20.25">
      <c r="A4854" s="6"/>
      <c r="B4854" s="3"/>
    </row>
    <row x14ac:dyDescent="0.25" r="4855" customHeight="1" ht="20.25">
      <c r="A4855" s="6"/>
      <c r="B4855" s="3"/>
    </row>
    <row x14ac:dyDescent="0.25" r="4856" customHeight="1" ht="20.25">
      <c r="A4856" s="6"/>
      <c r="B4856" s="3"/>
    </row>
    <row x14ac:dyDescent="0.25" r="4857" customHeight="1" ht="20.25">
      <c r="A4857" s="6"/>
      <c r="B4857" s="3"/>
    </row>
    <row x14ac:dyDescent="0.25" r="4858" customHeight="1" ht="20.25">
      <c r="A4858" s="6"/>
      <c r="B4858" s="3"/>
    </row>
    <row x14ac:dyDescent="0.25" r="4859" customHeight="1" ht="20.25">
      <c r="A4859" s="6"/>
      <c r="B4859" s="3"/>
    </row>
    <row x14ac:dyDescent="0.25" r="4860" customHeight="1" ht="20.25">
      <c r="A4860" s="6"/>
      <c r="B4860" s="3"/>
    </row>
    <row x14ac:dyDescent="0.25" r="4861" customHeight="1" ht="20.25">
      <c r="A4861" s="6"/>
      <c r="B4861" s="3"/>
    </row>
    <row x14ac:dyDescent="0.25" r="4862" customHeight="1" ht="20.25">
      <c r="A4862" s="6"/>
      <c r="B4862" s="3"/>
    </row>
    <row x14ac:dyDescent="0.25" r="4863" customHeight="1" ht="20.25">
      <c r="A4863" s="6"/>
      <c r="B4863" s="3"/>
    </row>
    <row x14ac:dyDescent="0.25" r="4864" customHeight="1" ht="20.25">
      <c r="A4864" s="6"/>
      <c r="B4864" s="3"/>
    </row>
    <row x14ac:dyDescent="0.25" r="4865" customHeight="1" ht="20.25">
      <c r="A4865" s="6"/>
      <c r="B4865" s="3"/>
    </row>
    <row x14ac:dyDescent="0.25" r="4866" customHeight="1" ht="20.25">
      <c r="A4866" s="6"/>
      <c r="B4866" s="3"/>
    </row>
    <row x14ac:dyDescent="0.25" r="4867" customHeight="1" ht="20.25">
      <c r="A4867" s="6"/>
      <c r="B4867" s="3"/>
    </row>
    <row x14ac:dyDescent="0.25" r="4868" customHeight="1" ht="20.25">
      <c r="A4868" s="6"/>
      <c r="B4868" s="3"/>
    </row>
    <row x14ac:dyDescent="0.25" r="4869" customHeight="1" ht="20.25">
      <c r="A4869" s="6"/>
      <c r="B4869" s="3"/>
    </row>
    <row x14ac:dyDescent="0.25" r="4870" customHeight="1" ht="20.25">
      <c r="A4870" s="6"/>
      <c r="B4870" s="3"/>
    </row>
    <row x14ac:dyDescent="0.25" r="4871" customHeight="1" ht="20.25">
      <c r="A4871" s="6"/>
      <c r="B4871" s="3"/>
    </row>
    <row x14ac:dyDescent="0.25" r="4872" customHeight="1" ht="20.25">
      <c r="A4872" s="6"/>
      <c r="B4872" s="3"/>
    </row>
    <row x14ac:dyDescent="0.25" r="4873" customHeight="1" ht="20.25">
      <c r="A4873" s="6"/>
      <c r="B4873" s="3"/>
    </row>
    <row x14ac:dyDescent="0.25" r="4874" customHeight="1" ht="20.25">
      <c r="A4874" s="6"/>
      <c r="B4874" s="3"/>
    </row>
    <row x14ac:dyDescent="0.25" r="4875" customHeight="1" ht="20.25">
      <c r="A4875" s="6"/>
      <c r="B4875" s="3"/>
    </row>
    <row x14ac:dyDescent="0.25" r="4876" customHeight="1" ht="20.25">
      <c r="A4876" s="6"/>
      <c r="B4876" s="3"/>
    </row>
    <row x14ac:dyDescent="0.25" r="4877" customHeight="1" ht="20.25">
      <c r="A4877" s="6"/>
      <c r="B4877" s="3"/>
    </row>
    <row x14ac:dyDescent="0.25" r="4878" customHeight="1" ht="20.25">
      <c r="A4878" s="6"/>
      <c r="B4878" s="3"/>
    </row>
    <row x14ac:dyDescent="0.25" r="4879" customHeight="1" ht="20.25">
      <c r="A4879" s="6"/>
      <c r="B4879" s="3"/>
    </row>
    <row x14ac:dyDescent="0.25" r="4880" customHeight="1" ht="20.25">
      <c r="A4880" s="6"/>
      <c r="B4880" s="3"/>
    </row>
    <row x14ac:dyDescent="0.25" r="4881" customHeight="1" ht="20.25">
      <c r="A4881" s="6"/>
      <c r="B4881" s="3"/>
    </row>
    <row x14ac:dyDescent="0.25" r="4882" customHeight="1" ht="20.25">
      <c r="A4882" s="6"/>
      <c r="B4882" s="3"/>
    </row>
    <row x14ac:dyDescent="0.25" r="4883" customHeight="1" ht="20.25">
      <c r="A4883" s="6"/>
      <c r="B4883" s="3"/>
    </row>
    <row x14ac:dyDescent="0.25" r="4884" customHeight="1" ht="20.25">
      <c r="A4884" s="6"/>
      <c r="B4884" s="3"/>
    </row>
    <row x14ac:dyDescent="0.25" r="4885" customHeight="1" ht="20.25">
      <c r="A4885" s="6"/>
      <c r="B4885" s="3"/>
    </row>
    <row x14ac:dyDescent="0.25" r="4886" customHeight="1" ht="20.25">
      <c r="A4886" s="6"/>
      <c r="B4886" s="3"/>
    </row>
    <row x14ac:dyDescent="0.25" r="4887" customHeight="1" ht="20.25">
      <c r="A4887" s="6"/>
      <c r="B4887" s="3"/>
    </row>
    <row x14ac:dyDescent="0.25" r="4888" customHeight="1" ht="20.25">
      <c r="A4888" s="6"/>
      <c r="B4888" s="3"/>
    </row>
    <row x14ac:dyDescent="0.25" r="4889" customHeight="1" ht="20.25">
      <c r="A4889" s="6"/>
      <c r="B4889" s="3"/>
    </row>
    <row x14ac:dyDescent="0.25" r="4890" customHeight="1" ht="20.25">
      <c r="A4890" s="6"/>
      <c r="B4890" s="3"/>
    </row>
    <row x14ac:dyDescent="0.25" r="4891" customHeight="1" ht="20.25">
      <c r="A4891" s="6"/>
      <c r="B4891" s="3"/>
    </row>
    <row x14ac:dyDescent="0.25" r="4892" customHeight="1" ht="20.25">
      <c r="A4892" s="6"/>
      <c r="B4892" s="3"/>
    </row>
    <row x14ac:dyDescent="0.25" r="4893" customHeight="1" ht="20.25">
      <c r="A4893" s="6"/>
      <c r="B4893" s="3"/>
    </row>
    <row x14ac:dyDescent="0.25" r="4894" customHeight="1" ht="20.25">
      <c r="A4894" s="6"/>
      <c r="B4894" s="3"/>
    </row>
    <row x14ac:dyDescent="0.25" r="4895" customHeight="1" ht="20.25">
      <c r="A4895" s="6"/>
      <c r="B4895" s="3"/>
    </row>
    <row x14ac:dyDescent="0.25" r="4896" customHeight="1" ht="20.25">
      <c r="A4896" s="6"/>
      <c r="B4896" s="3"/>
    </row>
    <row x14ac:dyDescent="0.25" r="4897" customHeight="1" ht="20.25">
      <c r="A4897" s="6"/>
      <c r="B4897" s="3"/>
    </row>
    <row x14ac:dyDescent="0.25" r="4898" customHeight="1" ht="20.25">
      <c r="A4898" s="6"/>
      <c r="B4898" s="3"/>
    </row>
    <row x14ac:dyDescent="0.25" r="4899" customHeight="1" ht="20.25">
      <c r="A4899" s="6"/>
      <c r="B4899" s="3"/>
    </row>
    <row x14ac:dyDescent="0.25" r="4900" customHeight="1" ht="20.25">
      <c r="A4900" s="6"/>
      <c r="B4900" s="3"/>
    </row>
    <row x14ac:dyDescent="0.25" r="4901" customHeight="1" ht="20.25">
      <c r="A4901" s="6"/>
      <c r="B4901" s="3"/>
    </row>
    <row x14ac:dyDescent="0.25" r="4902" customHeight="1" ht="20.25">
      <c r="A4902" s="6"/>
      <c r="B4902" s="3"/>
    </row>
    <row x14ac:dyDescent="0.25" r="4903" customHeight="1" ht="20.25">
      <c r="A4903" s="6"/>
      <c r="B4903" s="3"/>
    </row>
    <row x14ac:dyDescent="0.25" r="4904" customHeight="1" ht="20.25">
      <c r="A4904" s="6"/>
      <c r="B4904" s="3"/>
    </row>
    <row x14ac:dyDescent="0.25" r="4905" customHeight="1" ht="20.25">
      <c r="A4905" s="6"/>
      <c r="B4905" s="3"/>
    </row>
    <row x14ac:dyDescent="0.25" r="4906" customHeight="1" ht="20.25">
      <c r="A4906" s="6"/>
      <c r="B4906" s="3"/>
    </row>
    <row x14ac:dyDescent="0.25" r="4907" customHeight="1" ht="20.25">
      <c r="A4907" s="6"/>
      <c r="B4907" s="3"/>
    </row>
    <row x14ac:dyDescent="0.25" r="4908" customHeight="1" ht="20.25">
      <c r="A4908" s="6"/>
      <c r="B4908" s="3"/>
    </row>
    <row x14ac:dyDescent="0.25" r="4909" customHeight="1" ht="20.25">
      <c r="A4909" s="6"/>
      <c r="B4909" s="3"/>
    </row>
    <row x14ac:dyDescent="0.25" r="4910" customHeight="1" ht="20.25">
      <c r="A4910" s="6"/>
      <c r="B4910" s="3"/>
    </row>
    <row x14ac:dyDescent="0.25" r="4911" customHeight="1" ht="20.25">
      <c r="A4911" s="6"/>
      <c r="B4911" s="3"/>
    </row>
    <row x14ac:dyDescent="0.25" r="4912" customHeight="1" ht="20.25">
      <c r="A4912" s="6"/>
      <c r="B4912" s="3"/>
    </row>
    <row x14ac:dyDescent="0.25" r="4913" customHeight="1" ht="20.25">
      <c r="A4913" s="6"/>
      <c r="B4913" s="3"/>
    </row>
    <row x14ac:dyDescent="0.25" r="4914" customHeight="1" ht="20.25">
      <c r="A4914" s="6"/>
      <c r="B4914" s="3"/>
    </row>
    <row x14ac:dyDescent="0.25" r="4915" customHeight="1" ht="20.25">
      <c r="A4915" s="6"/>
      <c r="B4915" s="3"/>
    </row>
    <row x14ac:dyDescent="0.25" r="4916" customHeight="1" ht="20.25">
      <c r="A4916" s="6"/>
      <c r="B4916" s="3"/>
    </row>
    <row x14ac:dyDescent="0.25" r="4917" customHeight="1" ht="20.25">
      <c r="A4917" s="6"/>
      <c r="B4917" s="3"/>
    </row>
    <row x14ac:dyDescent="0.25" r="4918" customHeight="1" ht="20.25">
      <c r="A4918" s="6"/>
      <c r="B4918" s="3"/>
    </row>
    <row x14ac:dyDescent="0.25" r="4919" customHeight="1" ht="20.25">
      <c r="A4919" s="6"/>
      <c r="B4919" s="3"/>
    </row>
    <row x14ac:dyDescent="0.25" r="4920" customHeight="1" ht="20.25">
      <c r="A4920" s="6"/>
      <c r="B4920" s="3"/>
    </row>
    <row x14ac:dyDescent="0.25" r="4921" customHeight="1" ht="20.25">
      <c r="A4921" s="6"/>
      <c r="B4921" s="3"/>
    </row>
    <row x14ac:dyDescent="0.25" r="4922" customHeight="1" ht="20.25">
      <c r="A4922" s="6"/>
      <c r="B4922" s="3"/>
    </row>
    <row x14ac:dyDescent="0.25" r="4923" customHeight="1" ht="20.25">
      <c r="A4923" s="6"/>
      <c r="B4923" s="3"/>
    </row>
    <row x14ac:dyDescent="0.25" r="4924" customHeight="1" ht="20.25">
      <c r="A4924" s="6"/>
      <c r="B4924" s="3"/>
    </row>
    <row x14ac:dyDescent="0.25" r="4925" customHeight="1" ht="20.25">
      <c r="A4925" s="6"/>
      <c r="B4925" s="3"/>
    </row>
    <row x14ac:dyDescent="0.25" r="4926" customHeight="1" ht="20.25">
      <c r="A4926" s="6"/>
      <c r="B4926" s="3"/>
    </row>
    <row x14ac:dyDescent="0.25" r="4927" customHeight="1" ht="20.25">
      <c r="A4927" s="6"/>
      <c r="B4927" s="3"/>
    </row>
    <row x14ac:dyDescent="0.25" r="4928" customHeight="1" ht="20.25">
      <c r="A4928" s="6"/>
      <c r="B4928" s="3"/>
    </row>
    <row x14ac:dyDescent="0.25" r="4929" customHeight="1" ht="20.25">
      <c r="A4929" s="6"/>
      <c r="B4929" s="3"/>
    </row>
    <row x14ac:dyDescent="0.25" r="4930" customHeight="1" ht="20.25">
      <c r="A4930" s="6"/>
      <c r="B4930" s="3"/>
    </row>
    <row x14ac:dyDescent="0.25" r="4931" customHeight="1" ht="20.25">
      <c r="A4931" s="6"/>
      <c r="B4931" s="3"/>
    </row>
    <row x14ac:dyDescent="0.25" r="4932" customHeight="1" ht="20.25">
      <c r="A4932" s="6"/>
      <c r="B4932" s="3"/>
    </row>
    <row x14ac:dyDescent="0.25" r="4933" customHeight="1" ht="20.25">
      <c r="A4933" s="6"/>
      <c r="B4933" s="3"/>
    </row>
    <row x14ac:dyDescent="0.25" r="4934" customHeight="1" ht="20.25">
      <c r="A4934" s="6"/>
      <c r="B4934" s="3"/>
    </row>
    <row x14ac:dyDescent="0.25" r="4935" customHeight="1" ht="20.25">
      <c r="A4935" s="6"/>
      <c r="B4935" s="3"/>
    </row>
    <row x14ac:dyDescent="0.25" r="4936" customHeight="1" ht="20.25">
      <c r="A4936" s="6"/>
      <c r="B4936" s="3"/>
    </row>
    <row x14ac:dyDescent="0.25" r="4937" customHeight="1" ht="20.25">
      <c r="A4937" s="6"/>
      <c r="B4937" s="3"/>
    </row>
    <row x14ac:dyDescent="0.25" r="4938" customHeight="1" ht="20.25">
      <c r="A4938" s="6"/>
      <c r="B4938" s="3"/>
    </row>
    <row x14ac:dyDescent="0.25" r="4939" customHeight="1" ht="20.25">
      <c r="A4939" s="6"/>
      <c r="B4939" s="3"/>
    </row>
    <row x14ac:dyDescent="0.25" r="4940" customHeight="1" ht="20.25">
      <c r="A4940" s="6"/>
      <c r="B4940" s="3"/>
    </row>
    <row x14ac:dyDescent="0.25" r="4941" customHeight="1" ht="20.25">
      <c r="A4941" s="6"/>
      <c r="B4941" s="3"/>
    </row>
    <row x14ac:dyDescent="0.25" r="4942" customHeight="1" ht="20.25">
      <c r="A4942" s="6"/>
      <c r="B4942" s="3"/>
    </row>
    <row x14ac:dyDescent="0.25" r="4943" customHeight="1" ht="20.25">
      <c r="A4943" s="6"/>
      <c r="B4943" s="3"/>
    </row>
    <row x14ac:dyDescent="0.25" r="4944" customHeight="1" ht="20.25">
      <c r="A4944" s="6"/>
      <c r="B4944" s="3"/>
    </row>
    <row x14ac:dyDescent="0.25" r="4945" customHeight="1" ht="20.25">
      <c r="A4945" s="6"/>
      <c r="B4945" s="3"/>
    </row>
    <row x14ac:dyDescent="0.25" r="4946" customHeight="1" ht="20.25">
      <c r="A4946" s="6"/>
      <c r="B4946" s="3"/>
    </row>
    <row x14ac:dyDescent="0.25" r="4947" customHeight="1" ht="20.25">
      <c r="A4947" s="6"/>
      <c r="B4947" s="3"/>
    </row>
    <row x14ac:dyDescent="0.25" r="4948" customHeight="1" ht="20.25">
      <c r="A4948" s="6"/>
      <c r="B4948" s="3"/>
    </row>
    <row x14ac:dyDescent="0.25" r="4949" customHeight="1" ht="20.25">
      <c r="A4949" s="6"/>
      <c r="B4949" s="3"/>
    </row>
    <row x14ac:dyDescent="0.25" r="4950" customHeight="1" ht="20.25">
      <c r="A4950" s="6"/>
      <c r="B4950" s="3"/>
    </row>
    <row x14ac:dyDescent="0.25" r="4951" customHeight="1" ht="20.25">
      <c r="A4951" s="6"/>
      <c r="B4951" s="3"/>
    </row>
    <row x14ac:dyDescent="0.25" r="4952" customHeight="1" ht="20.25">
      <c r="A4952" s="6"/>
      <c r="B4952" s="3"/>
    </row>
    <row x14ac:dyDescent="0.25" r="4953" customHeight="1" ht="20.25">
      <c r="A4953" s="6"/>
      <c r="B4953" s="3"/>
    </row>
    <row x14ac:dyDescent="0.25" r="4954" customHeight="1" ht="20.25">
      <c r="A4954" s="6"/>
      <c r="B4954" s="3"/>
    </row>
    <row x14ac:dyDescent="0.25" r="4955" customHeight="1" ht="20.25">
      <c r="A4955" s="6"/>
      <c r="B4955" s="3"/>
    </row>
    <row x14ac:dyDescent="0.25" r="4956" customHeight="1" ht="20.25">
      <c r="A4956" s="6"/>
      <c r="B4956" s="3"/>
    </row>
    <row x14ac:dyDescent="0.25" r="4957" customHeight="1" ht="20.25">
      <c r="A4957" s="6"/>
      <c r="B4957" s="3"/>
    </row>
    <row x14ac:dyDescent="0.25" r="4958" customHeight="1" ht="20.25">
      <c r="A4958" s="6"/>
      <c r="B4958" s="3"/>
    </row>
    <row x14ac:dyDescent="0.25" r="4959" customHeight="1" ht="20.25">
      <c r="A4959" s="6"/>
      <c r="B4959" s="3"/>
    </row>
    <row x14ac:dyDescent="0.25" r="4960" customHeight="1" ht="20.25">
      <c r="A4960" s="6"/>
      <c r="B4960" s="3"/>
    </row>
    <row x14ac:dyDescent="0.25" r="4961" customHeight="1" ht="20.25">
      <c r="A4961" s="6"/>
      <c r="B4961" s="3"/>
    </row>
    <row x14ac:dyDescent="0.25" r="4962" customHeight="1" ht="20.25">
      <c r="A4962" s="6"/>
      <c r="B4962" s="3"/>
    </row>
    <row x14ac:dyDescent="0.25" r="4963" customHeight="1" ht="20.25">
      <c r="A4963" s="6"/>
      <c r="B4963" s="3"/>
    </row>
    <row x14ac:dyDescent="0.25" r="4964" customHeight="1" ht="20.25">
      <c r="A4964" s="6"/>
      <c r="B4964" s="3"/>
    </row>
    <row x14ac:dyDescent="0.25" r="4965" customHeight="1" ht="20.25">
      <c r="A4965" s="6"/>
      <c r="B4965" s="3"/>
    </row>
    <row x14ac:dyDescent="0.25" r="4966" customHeight="1" ht="20.25">
      <c r="A4966" s="6"/>
      <c r="B4966" s="3"/>
    </row>
    <row x14ac:dyDescent="0.25" r="4967" customHeight="1" ht="20.25">
      <c r="A4967" s="6"/>
      <c r="B4967" s="3"/>
    </row>
    <row x14ac:dyDescent="0.25" r="4968" customHeight="1" ht="20.25">
      <c r="A4968" s="6"/>
      <c r="B4968" s="3"/>
    </row>
    <row x14ac:dyDescent="0.25" r="4969" customHeight="1" ht="20.25">
      <c r="A4969" s="6"/>
      <c r="B4969" s="3"/>
    </row>
    <row x14ac:dyDescent="0.25" r="4970" customHeight="1" ht="20.25">
      <c r="A4970" s="6"/>
      <c r="B4970" s="3"/>
    </row>
    <row x14ac:dyDescent="0.25" r="4971" customHeight="1" ht="20.25">
      <c r="A4971" s="6"/>
      <c r="B4971" s="3"/>
    </row>
    <row x14ac:dyDescent="0.25" r="4972" customHeight="1" ht="20.25">
      <c r="A4972" s="6"/>
      <c r="B4972" s="3"/>
    </row>
    <row x14ac:dyDescent="0.25" r="4973" customHeight="1" ht="20.25">
      <c r="A4973" s="6"/>
      <c r="B4973" s="3"/>
    </row>
    <row x14ac:dyDescent="0.25" r="4974" customHeight="1" ht="20.25">
      <c r="A4974" s="6"/>
      <c r="B4974" s="3"/>
    </row>
    <row x14ac:dyDescent="0.25" r="4975" customHeight="1" ht="20.25">
      <c r="A4975" s="6"/>
      <c r="B4975" s="3"/>
    </row>
    <row x14ac:dyDescent="0.25" r="4976" customHeight="1" ht="20.25">
      <c r="A4976" s="6"/>
      <c r="B4976" s="3"/>
    </row>
    <row x14ac:dyDescent="0.25" r="4977" customHeight="1" ht="20.25">
      <c r="A4977" s="6"/>
      <c r="B4977" s="3"/>
    </row>
    <row x14ac:dyDescent="0.25" r="4978" customHeight="1" ht="20.25">
      <c r="A4978" s="6"/>
      <c r="B4978" s="3"/>
    </row>
    <row x14ac:dyDescent="0.25" r="4979" customHeight="1" ht="20.25">
      <c r="A4979" s="6"/>
      <c r="B4979" s="3"/>
    </row>
    <row x14ac:dyDescent="0.25" r="4980" customHeight="1" ht="20.25">
      <c r="A4980" s="6"/>
      <c r="B4980" s="3"/>
    </row>
    <row x14ac:dyDescent="0.25" r="4981" customHeight="1" ht="20.25">
      <c r="A4981" s="6"/>
      <c r="B4981" s="3"/>
    </row>
    <row x14ac:dyDescent="0.25" r="4982" customHeight="1" ht="20.25">
      <c r="A4982" s="6"/>
      <c r="B4982" s="3"/>
    </row>
    <row x14ac:dyDescent="0.25" r="4983" customHeight="1" ht="20.25">
      <c r="A4983" s="6"/>
      <c r="B4983" s="3"/>
    </row>
    <row x14ac:dyDescent="0.25" r="4984" customHeight="1" ht="20.25">
      <c r="A4984" s="6"/>
      <c r="B4984" s="3"/>
    </row>
    <row x14ac:dyDescent="0.25" r="4985" customHeight="1" ht="20.25">
      <c r="A4985" s="6"/>
      <c r="B4985" s="3"/>
    </row>
    <row x14ac:dyDescent="0.25" r="4986" customHeight="1" ht="20.25">
      <c r="A4986" s="6"/>
      <c r="B4986" s="3"/>
    </row>
    <row x14ac:dyDescent="0.25" r="4987" customHeight="1" ht="20.25">
      <c r="A4987" s="6"/>
      <c r="B4987" s="3"/>
    </row>
    <row x14ac:dyDescent="0.25" r="4988" customHeight="1" ht="20.25">
      <c r="A4988" s="6"/>
      <c r="B4988" s="3"/>
    </row>
    <row x14ac:dyDescent="0.25" r="4989" customHeight="1" ht="20.25">
      <c r="A4989" s="6"/>
      <c r="B4989" s="3"/>
    </row>
    <row x14ac:dyDescent="0.25" r="4990" customHeight="1" ht="20.25">
      <c r="A4990" s="6"/>
      <c r="B4990" s="3"/>
    </row>
    <row x14ac:dyDescent="0.25" r="4991" customHeight="1" ht="20.25">
      <c r="A4991" s="6"/>
      <c r="B4991" s="3"/>
    </row>
    <row x14ac:dyDescent="0.25" r="4992" customHeight="1" ht="20.25">
      <c r="A4992" s="6"/>
      <c r="B4992" s="3"/>
    </row>
    <row x14ac:dyDescent="0.25" r="4993" customHeight="1" ht="20.25">
      <c r="A4993" s="6"/>
      <c r="B4993" s="3"/>
    </row>
    <row x14ac:dyDescent="0.25" r="4994" customHeight="1" ht="20.25">
      <c r="A4994" s="6"/>
      <c r="B4994" s="3"/>
    </row>
    <row x14ac:dyDescent="0.25" r="4995" customHeight="1" ht="20.25">
      <c r="A4995" s="6"/>
      <c r="B4995" s="3"/>
    </row>
    <row x14ac:dyDescent="0.25" r="4996" customHeight="1" ht="20.25">
      <c r="A4996" s="6"/>
      <c r="B4996" s="3"/>
    </row>
    <row x14ac:dyDescent="0.25" r="4997" customHeight="1" ht="20.25">
      <c r="A4997" s="6"/>
      <c r="B4997" s="3"/>
    </row>
    <row x14ac:dyDescent="0.25" r="4998" customHeight="1" ht="20.25">
      <c r="A4998" s="6"/>
      <c r="B4998" s="3"/>
    </row>
    <row x14ac:dyDescent="0.25" r="4999" customHeight="1" ht="20.25">
      <c r="A4999" s="6"/>
      <c r="B4999" s="3"/>
    </row>
    <row x14ac:dyDescent="0.25" r="5000" customHeight="1" ht="20.25">
      <c r="A5000" s="6"/>
      <c r="B5000" s="3"/>
    </row>
    <row x14ac:dyDescent="0.25" r="5001" customHeight="1" ht="20.25">
      <c r="A5001" s="6"/>
      <c r="B5001" s="3"/>
    </row>
    <row x14ac:dyDescent="0.25" r="5002" customHeight="1" ht="20.25">
      <c r="A5002" s="6"/>
      <c r="B5002" s="3"/>
    </row>
    <row x14ac:dyDescent="0.25" r="5003" customHeight="1" ht="20.25">
      <c r="A5003" s="6"/>
      <c r="B5003" s="3"/>
    </row>
    <row x14ac:dyDescent="0.25" r="5004" customHeight="1" ht="20.25">
      <c r="A5004" s="6"/>
      <c r="B5004" s="3"/>
    </row>
    <row x14ac:dyDescent="0.25" r="5005" customHeight="1" ht="20.25">
      <c r="A5005" s="6"/>
      <c r="B5005" s="3"/>
    </row>
    <row x14ac:dyDescent="0.25" r="5006" customHeight="1" ht="20.25">
      <c r="A5006" s="6"/>
      <c r="B5006" s="3"/>
    </row>
    <row x14ac:dyDescent="0.25" r="5007" customHeight="1" ht="20.25">
      <c r="A5007" s="6"/>
      <c r="B5007" s="3"/>
    </row>
    <row x14ac:dyDescent="0.25" r="5008" customHeight="1" ht="20.25">
      <c r="A5008" s="6"/>
      <c r="B5008" s="3"/>
    </row>
    <row x14ac:dyDescent="0.25" r="5009" customHeight="1" ht="20.25">
      <c r="A5009" s="6"/>
      <c r="B5009" s="3"/>
    </row>
    <row x14ac:dyDescent="0.25" r="5010" customHeight="1" ht="20.25">
      <c r="A5010" s="6"/>
      <c r="B5010" s="3"/>
    </row>
    <row x14ac:dyDescent="0.25" r="5011" customHeight="1" ht="20.25">
      <c r="A5011" s="6"/>
      <c r="B5011" s="3"/>
    </row>
    <row x14ac:dyDescent="0.25" r="5012" customHeight="1" ht="20.25">
      <c r="A5012" s="6"/>
      <c r="B5012" s="3"/>
    </row>
    <row x14ac:dyDescent="0.25" r="5013" customHeight="1" ht="20.25">
      <c r="A5013" s="6"/>
      <c r="B5013" s="3"/>
    </row>
    <row x14ac:dyDescent="0.25" r="5014" customHeight="1" ht="20.25">
      <c r="A5014" s="6"/>
      <c r="B5014" s="3"/>
    </row>
    <row x14ac:dyDescent="0.25" r="5015" customHeight="1" ht="20.25">
      <c r="A5015" s="6"/>
      <c r="B5015" s="3"/>
    </row>
    <row x14ac:dyDescent="0.25" r="5016" customHeight="1" ht="20.25">
      <c r="A5016" s="6"/>
      <c r="B5016" s="3"/>
    </row>
    <row x14ac:dyDescent="0.25" r="5017" customHeight="1" ht="20.25">
      <c r="A5017" s="6"/>
      <c r="B5017" s="3"/>
    </row>
    <row x14ac:dyDescent="0.25" r="5018" customHeight="1" ht="20.25">
      <c r="A5018" s="6"/>
      <c r="B5018" s="3"/>
    </row>
    <row x14ac:dyDescent="0.25" r="5019" customHeight="1" ht="20.25">
      <c r="A5019" s="6"/>
      <c r="B5019" s="3"/>
    </row>
    <row x14ac:dyDescent="0.25" r="5020" customHeight="1" ht="20.25">
      <c r="A5020" s="6"/>
      <c r="B5020" s="3"/>
    </row>
    <row x14ac:dyDescent="0.25" r="5021" customHeight="1" ht="20.25">
      <c r="A5021" s="6"/>
      <c r="B5021" s="3"/>
    </row>
    <row x14ac:dyDescent="0.25" r="5022" customHeight="1" ht="20.25">
      <c r="A5022" s="6"/>
      <c r="B5022" s="3"/>
    </row>
    <row x14ac:dyDescent="0.25" r="5023" customHeight="1" ht="20.25">
      <c r="A5023" s="6"/>
      <c r="B5023" s="3"/>
    </row>
    <row x14ac:dyDescent="0.25" r="5024" customHeight="1" ht="20.25">
      <c r="A5024" s="6"/>
      <c r="B5024" s="3"/>
    </row>
    <row x14ac:dyDescent="0.25" r="5025" customHeight="1" ht="20.25">
      <c r="A5025" s="6"/>
      <c r="B5025" s="3"/>
    </row>
    <row x14ac:dyDescent="0.25" r="5026" customHeight="1" ht="20.25">
      <c r="A5026" s="6"/>
      <c r="B5026" s="3"/>
    </row>
    <row x14ac:dyDescent="0.25" r="5027" customHeight="1" ht="20.25">
      <c r="A5027" s="6"/>
      <c r="B5027" s="3"/>
    </row>
    <row x14ac:dyDescent="0.25" r="5028" customHeight="1" ht="20.25">
      <c r="A5028" s="6"/>
      <c r="B5028" s="3"/>
    </row>
    <row x14ac:dyDescent="0.25" r="5029" customHeight="1" ht="20.25">
      <c r="A5029" s="6"/>
      <c r="B5029" s="3"/>
    </row>
    <row x14ac:dyDescent="0.25" r="5030" customHeight="1" ht="20.25">
      <c r="A5030" s="6"/>
      <c r="B5030" s="3"/>
    </row>
    <row x14ac:dyDescent="0.25" r="5031" customHeight="1" ht="20.25">
      <c r="A5031" s="6"/>
      <c r="B5031" s="3"/>
    </row>
    <row x14ac:dyDescent="0.25" r="5032" customHeight="1" ht="20.25">
      <c r="A5032" s="6"/>
      <c r="B5032" s="3"/>
    </row>
    <row x14ac:dyDescent="0.25" r="5033" customHeight="1" ht="20.25">
      <c r="A5033" s="6"/>
      <c r="B5033" s="3"/>
    </row>
    <row x14ac:dyDescent="0.25" r="5034" customHeight="1" ht="20.25">
      <c r="A5034" s="6"/>
      <c r="B5034" s="3"/>
    </row>
    <row x14ac:dyDescent="0.25" r="5035" customHeight="1" ht="20.25">
      <c r="A5035" s="6"/>
      <c r="B5035" s="3"/>
    </row>
    <row x14ac:dyDescent="0.25" r="5036" customHeight="1" ht="20.25">
      <c r="A5036" s="6"/>
      <c r="B5036" s="3"/>
    </row>
    <row x14ac:dyDescent="0.25" r="5037" customHeight="1" ht="20.25">
      <c r="A5037" s="6"/>
      <c r="B5037" s="3"/>
    </row>
    <row x14ac:dyDescent="0.25" r="5038" customHeight="1" ht="20.25">
      <c r="A5038" s="6"/>
      <c r="B5038" s="3"/>
    </row>
    <row x14ac:dyDescent="0.25" r="5039" customHeight="1" ht="20.25">
      <c r="A5039" s="6"/>
      <c r="B5039" s="3"/>
    </row>
    <row x14ac:dyDescent="0.25" r="5040" customHeight="1" ht="20.25">
      <c r="A5040" s="6"/>
      <c r="B5040" s="3"/>
    </row>
    <row x14ac:dyDescent="0.25" r="5041" customHeight="1" ht="20.25">
      <c r="A5041" s="6"/>
      <c r="B5041" s="3"/>
    </row>
    <row x14ac:dyDescent="0.25" r="5042" customHeight="1" ht="20.25">
      <c r="A5042" s="6"/>
      <c r="B5042" s="3"/>
    </row>
    <row x14ac:dyDescent="0.25" r="5043" customHeight="1" ht="20.25">
      <c r="A5043" s="6"/>
      <c r="B5043" s="3"/>
    </row>
    <row x14ac:dyDescent="0.25" r="5044" customHeight="1" ht="20.25">
      <c r="A5044" s="6"/>
      <c r="B5044" s="3"/>
    </row>
    <row x14ac:dyDescent="0.25" r="5045" customHeight="1" ht="20.25">
      <c r="A5045" s="6"/>
      <c r="B5045" s="3"/>
    </row>
    <row x14ac:dyDescent="0.25" r="5046" customHeight="1" ht="20.25">
      <c r="A5046" s="6"/>
      <c r="B5046" s="3"/>
    </row>
    <row x14ac:dyDescent="0.25" r="5047" customHeight="1" ht="20.25">
      <c r="A5047" s="6"/>
      <c r="B5047" s="3"/>
    </row>
    <row x14ac:dyDescent="0.25" r="5048" customHeight="1" ht="20.25">
      <c r="A5048" s="6"/>
      <c r="B5048" s="3"/>
    </row>
    <row x14ac:dyDescent="0.25" r="5049" customHeight="1" ht="20.25">
      <c r="A5049" s="6"/>
      <c r="B5049" s="3"/>
    </row>
    <row x14ac:dyDescent="0.25" r="5050" customHeight="1" ht="20.25">
      <c r="A5050" s="6"/>
      <c r="B5050" s="3"/>
    </row>
    <row x14ac:dyDescent="0.25" r="5051" customHeight="1" ht="20.25">
      <c r="A5051" s="6"/>
      <c r="B5051" s="3"/>
    </row>
    <row x14ac:dyDescent="0.25" r="5052" customHeight="1" ht="20.25">
      <c r="A5052" s="6"/>
      <c r="B5052" s="3"/>
    </row>
    <row x14ac:dyDescent="0.25" r="5053" customHeight="1" ht="20.25">
      <c r="A5053" s="6"/>
      <c r="B5053" s="3"/>
    </row>
    <row x14ac:dyDescent="0.25" r="5054" customHeight="1" ht="20.25">
      <c r="A5054" s="6"/>
      <c r="B5054" s="3"/>
    </row>
    <row x14ac:dyDescent="0.25" r="5055" customHeight="1" ht="20.25">
      <c r="A5055" s="6"/>
      <c r="B5055" s="3"/>
    </row>
    <row x14ac:dyDescent="0.25" r="5056" customHeight="1" ht="20.25">
      <c r="A5056" s="6"/>
      <c r="B5056" s="3"/>
    </row>
    <row x14ac:dyDescent="0.25" r="5057" customHeight="1" ht="20.25">
      <c r="A5057" s="6"/>
      <c r="B5057" s="3"/>
    </row>
    <row x14ac:dyDescent="0.25" r="5058" customHeight="1" ht="20.25">
      <c r="A5058" s="6"/>
      <c r="B5058" s="3"/>
    </row>
    <row x14ac:dyDescent="0.25" r="5059" customHeight="1" ht="20.25">
      <c r="A5059" s="6"/>
      <c r="B5059" s="3"/>
    </row>
    <row x14ac:dyDescent="0.25" r="5060" customHeight="1" ht="20.25">
      <c r="A5060" s="6"/>
      <c r="B5060" s="3"/>
    </row>
    <row x14ac:dyDescent="0.25" r="5061" customHeight="1" ht="20.25">
      <c r="A5061" s="6"/>
      <c r="B5061" s="3"/>
    </row>
    <row x14ac:dyDescent="0.25" r="5062" customHeight="1" ht="20.25">
      <c r="A5062" s="6"/>
      <c r="B5062" s="3"/>
    </row>
    <row x14ac:dyDescent="0.25" r="5063" customHeight="1" ht="20.25">
      <c r="A5063" s="6"/>
      <c r="B5063" s="3"/>
    </row>
    <row x14ac:dyDescent="0.25" r="5064" customHeight="1" ht="20.25">
      <c r="A5064" s="6"/>
      <c r="B5064" s="3"/>
    </row>
    <row x14ac:dyDescent="0.25" r="5065" customHeight="1" ht="20.25">
      <c r="A5065" s="6"/>
      <c r="B5065" s="3"/>
    </row>
    <row x14ac:dyDescent="0.25" r="5066" customHeight="1" ht="20.25">
      <c r="A5066" s="6"/>
      <c r="B5066" s="3"/>
    </row>
    <row x14ac:dyDescent="0.25" r="5067" customHeight="1" ht="20.25">
      <c r="A5067" s="6"/>
      <c r="B5067" s="3"/>
    </row>
    <row x14ac:dyDescent="0.25" r="5068" customHeight="1" ht="20.25">
      <c r="A5068" s="6"/>
      <c r="B5068" s="3"/>
    </row>
    <row x14ac:dyDescent="0.25" r="5069" customHeight="1" ht="20.25">
      <c r="A5069" s="6"/>
      <c r="B5069" s="3"/>
    </row>
    <row x14ac:dyDescent="0.25" r="5070" customHeight="1" ht="20.25">
      <c r="A5070" s="6"/>
      <c r="B5070" s="3"/>
    </row>
    <row x14ac:dyDescent="0.25" r="5071" customHeight="1" ht="20.25">
      <c r="A5071" s="6"/>
      <c r="B5071" s="3"/>
    </row>
    <row x14ac:dyDescent="0.25" r="5072" customHeight="1" ht="20.25">
      <c r="A5072" s="6"/>
      <c r="B5072" s="3"/>
    </row>
    <row x14ac:dyDescent="0.25" r="5073" customHeight="1" ht="20.25">
      <c r="A5073" s="6"/>
      <c r="B5073" s="3"/>
    </row>
    <row x14ac:dyDescent="0.25" r="5074" customHeight="1" ht="20.25">
      <c r="A5074" s="6"/>
      <c r="B5074" s="3"/>
    </row>
    <row x14ac:dyDescent="0.25" r="5075" customHeight="1" ht="20.25">
      <c r="A5075" s="6"/>
      <c r="B5075" s="3"/>
    </row>
    <row x14ac:dyDescent="0.25" r="5076" customHeight="1" ht="20.25">
      <c r="A5076" s="6"/>
      <c r="B5076" s="3"/>
    </row>
    <row x14ac:dyDescent="0.25" r="5077" customHeight="1" ht="20.25">
      <c r="A5077" s="6"/>
      <c r="B5077" s="3"/>
    </row>
    <row x14ac:dyDescent="0.25" r="5078" customHeight="1" ht="20.25">
      <c r="A5078" s="6"/>
      <c r="B5078" s="3"/>
    </row>
    <row x14ac:dyDescent="0.25" r="5079" customHeight="1" ht="20.25">
      <c r="A5079" s="6"/>
      <c r="B5079" s="3"/>
    </row>
    <row x14ac:dyDescent="0.25" r="5080" customHeight="1" ht="20.25">
      <c r="A5080" s="6"/>
      <c r="B5080" s="3"/>
    </row>
    <row x14ac:dyDescent="0.25" r="5081" customHeight="1" ht="20.25">
      <c r="A5081" s="6"/>
      <c r="B5081" s="3"/>
    </row>
    <row x14ac:dyDescent="0.25" r="5082" customHeight="1" ht="20.25">
      <c r="A5082" s="6"/>
      <c r="B5082" s="3"/>
    </row>
    <row x14ac:dyDescent="0.25" r="5083" customHeight="1" ht="20.25">
      <c r="A5083" s="6"/>
      <c r="B5083" s="3"/>
    </row>
    <row x14ac:dyDescent="0.25" r="5084" customHeight="1" ht="20.25">
      <c r="A5084" s="6"/>
      <c r="B5084" s="3"/>
    </row>
    <row x14ac:dyDescent="0.25" r="5085" customHeight="1" ht="20.25">
      <c r="A5085" s="6"/>
      <c r="B5085" s="3"/>
    </row>
    <row x14ac:dyDescent="0.25" r="5086" customHeight="1" ht="20.25">
      <c r="A5086" s="6"/>
      <c r="B5086" s="3"/>
    </row>
    <row x14ac:dyDescent="0.25" r="5087" customHeight="1" ht="20.25">
      <c r="A5087" s="6"/>
      <c r="B5087" s="3"/>
    </row>
    <row x14ac:dyDescent="0.25" r="5088" customHeight="1" ht="20.25">
      <c r="A5088" s="6"/>
      <c r="B5088" s="3"/>
    </row>
    <row x14ac:dyDescent="0.25" r="5089" customHeight="1" ht="20.25">
      <c r="A5089" s="6"/>
      <c r="B5089" s="3"/>
    </row>
    <row x14ac:dyDescent="0.25" r="5090" customHeight="1" ht="20.25">
      <c r="A5090" s="6"/>
      <c r="B5090" s="3"/>
    </row>
    <row x14ac:dyDescent="0.25" r="5091" customHeight="1" ht="20.25">
      <c r="A5091" s="6"/>
      <c r="B5091" s="3"/>
    </row>
    <row x14ac:dyDescent="0.25" r="5092" customHeight="1" ht="20.25">
      <c r="A5092" s="6"/>
      <c r="B5092" s="3"/>
    </row>
    <row x14ac:dyDescent="0.25" r="5093" customHeight="1" ht="20.25">
      <c r="A5093" s="6"/>
      <c r="B5093" s="3"/>
    </row>
    <row x14ac:dyDescent="0.25" r="5094" customHeight="1" ht="20.25">
      <c r="A5094" s="6"/>
      <c r="B5094" s="3"/>
    </row>
    <row x14ac:dyDescent="0.25" r="5095" customHeight="1" ht="20.25">
      <c r="A5095" s="6"/>
      <c r="B5095" s="3"/>
    </row>
    <row x14ac:dyDescent="0.25" r="5096" customHeight="1" ht="20.25">
      <c r="A5096" s="6"/>
      <c r="B5096" s="3"/>
    </row>
    <row x14ac:dyDescent="0.25" r="5097" customHeight="1" ht="20.25">
      <c r="A5097" s="6"/>
      <c r="B5097" s="3"/>
    </row>
    <row x14ac:dyDescent="0.25" r="5098" customHeight="1" ht="20.25">
      <c r="A5098" s="6"/>
      <c r="B5098" s="3"/>
    </row>
    <row x14ac:dyDescent="0.25" r="5099" customHeight="1" ht="20.25">
      <c r="A5099" s="6"/>
      <c r="B5099" s="3"/>
    </row>
    <row x14ac:dyDescent="0.25" r="5100" customHeight="1" ht="20.25">
      <c r="A5100" s="6"/>
      <c r="B5100" s="3"/>
    </row>
    <row x14ac:dyDescent="0.25" r="5101" customHeight="1" ht="20.25">
      <c r="A5101" s="6"/>
      <c r="B5101" s="3"/>
    </row>
    <row x14ac:dyDescent="0.25" r="5102" customHeight="1" ht="20.25">
      <c r="A5102" s="6"/>
      <c r="B5102" s="3"/>
    </row>
    <row x14ac:dyDescent="0.25" r="5103" customHeight="1" ht="20.25">
      <c r="A5103" s="6"/>
      <c r="B5103" s="3"/>
    </row>
    <row x14ac:dyDescent="0.25" r="5104" customHeight="1" ht="20.25">
      <c r="A5104" s="6"/>
      <c r="B5104" s="3"/>
    </row>
    <row x14ac:dyDescent="0.25" r="5105" customHeight="1" ht="20.25">
      <c r="A5105" s="6"/>
      <c r="B5105" s="3"/>
    </row>
    <row x14ac:dyDescent="0.25" r="5106" customHeight="1" ht="20.25">
      <c r="A5106" s="6"/>
      <c r="B5106" s="3"/>
    </row>
    <row x14ac:dyDescent="0.25" r="5107" customHeight="1" ht="20.25">
      <c r="A5107" s="6"/>
      <c r="B5107" s="3"/>
    </row>
    <row x14ac:dyDescent="0.25" r="5108" customHeight="1" ht="20.25">
      <c r="A5108" s="6"/>
      <c r="B5108" s="3"/>
    </row>
    <row x14ac:dyDescent="0.25" r="5109" customHeight="1" ht="20.25">
      <c r="A5109" s="6"/>
      <c r="B5109" s="3"/>
    </row>
    <row x14ac:dyDescent="0.25" r="5110" customHeight="1" ht="20.25">
      <c r="A5110" s="6"/>
      <c r="B5110" s="3"/>
    </row>
    <row x14ac:dyDescent="0.25" r="5111" customHeight="1" ht="20.25">
      <c r="A5111" s="6"/>
      <c r="B5111" s="3"/>
    </row>
    <row x14ac:dyDescent="0.25" r="5112" customHeight="1" ht="20.25">
      <c r="A5112" s="6"/>
      <c r="B5112" s="3"/>
    </row>
    <row x14ac:dyDescent="0.25" r="5113" customHeight="1" ht="20.25">
      <c r="A5113" s="6"/>
      <c r="B5113" s="3"/>
    </row>
    <row x14ac:dyDescent="0.25" r="5114" customHeight="1" ht="20.25">
      <c r="A5114" s="6"/>
      <c r="B5114" s="3"/>
    </row>
    <row x14ac:dyDescent="0.25" r="5115" customHeight="1" ht="20.25">
      <c r="A5115" s="6"/>
      <c r="B5115" s="3"/>
    </row>
    <row x14ac:dyDescent="0.25" r="5116" customHeight="1" ht="20.25">
      <c r="A5116" s="6"/>
      <c r="B5116" s="3"/>
    </row>
    <row x14ac:dyDescent="0.25" r="5117" customHeight="1" ht="20.25">
      <c r="A5117" s="6"/>
      <c r="B5117" s="3"/>
    </row>
    <row x14ac:dyDescent="0.25" r="5118" customHeight="1" ht="20.25">
      <c r="A5118" s="6"/>
      <c r="B5118" s="3"/>
    </row>
    <row x14ac:dyDescent="0.25" r="5119" customHeight="1" ht="20.25">
      <c r="A5119" s="6"/>
      <c r="B5119" s="3"/>
    </row>
    <row x14ac:dyDescent="0.25" r="5120" customHeight="1" ht="20.25">
      <c r="A5120" s="6"/>
      <c r="B5120" s="3"/>
    </row>
    <row x14ac:dyDescent="0.25" r="5121" customHeight="1" ht="20.25">
      <c r="A5121" s="6"/>
      <c r="B5121" s="3"/>
    </row>
    <row x14ac:dyDescent="0.25" r="5122" customHeight="1" ht="20.25">
      <c r="A5122" s="6"/>
      <c r="B5122" s="3"/>
    </row>
    <row x14ac:dyDescent="0.25" r="5123" customHeight="1" ht="20.25">
      <c r="A5123" s="6"/>
      <c r="B5123" s="3"/>
    </row>
    <row x14ac:dyDescent="0.25" r="5124" customHeight="1" ht="20.25">
      <c r="A5124" s="6"/>
      <c r="B5124" s="3"/>
    </row>
    <row x14ac:dyDescent="0.25" r="5125" customHeight="1" ht="20.25">
      <c r="A5125" s="6"/>
      <c r="B5125" s="3"/>
    </row>
    <row x14ac:dyDescent="0.25" r="5126" customHeight="1" ht="20.25">
      <c r="A5126" s="6"/>
      <c r="B5126" s="3"/>
    </row>
    <row x14ac:dyDescent="0.25" r="5127" customHeight="1" ht="20.25">
      <c r="A5127" s="6"/>
      <c r="B5127" s="3"/>
    </row>
    <row x14ac:dyDescent="0.25" r="5128" customHeight="1" ht="20.25">
      <c r="A5128" s="6"/>
      <c r="B5128" s="3"/>
    </row>
    <row x14ac:dyDescent="0.25" r="5129" customHeight="1" ht="20.25">
      <c r="A5129" s="6"/>
      <c r="B5129" s="3"/>
    </row>
    <row x14ac:dyDescent="0.25" r="5130" customHeight="1" ht="20.25">
      <c r="A5130" s="6"/>
      <c r="B5130" s="3"/>
    </row>
    <row x14ac:dyDescent="0.25" r="5131" customHeight="1" ht="20.25">
      <c r="A5131" s="6"/>
      <c r="B5131" s="3"/>
    </row>
    <row x14ac:dyDescent="0.25" r="5132" customHeight="1" ht="20.25">
      <c r="A5132" s="6"/>
      <c r="B5132" s="3"/>
    </row>
    <row x14ac:dyDescent="0.25" r="5133" customHeight="1" ht="20.25">
      <c r="A5133" s="6"/>
      <c r="B5133" s="3"/>
    </row>
    <row x14ac:dyDescent="0.25" r="5134" customHeight="1" ht="20.25">
      <c r="A5134" s="6"/>
      <c r="B5134" s="3"/>
    </row>
    <row x14ac:dyDescent="0.25" r="5135" customHeight="1" ht="20.25">
      <c r="A5135" s="6"/>
      <c r="B5135" s="3"/>
    </row>
    <row x14ac:dyDescent="0.25" r="5136" customHeight="1" ht="20.25">
      <c r="A5136" s="6"/>
      <c r="B5136" s="3"/>
    </row>
    <row x14ac:dyDescent="0.25" r="5137" customHeight="1" ht="20.25">
      <c r="A5137" s="6"/>
      <c r="B5137" s="3"/>
    </row>
    <row x14ac:dyDescent="0.25" r="5138" customHeight="1" ht="20.25">
      <c r="A5138" s="6"/>
      <c r="B5138" s="3"/>
    </row>
    <row x14ac:dyDescent="0.25" r="5139" customHeight="1" ht="20.25">
      <c r="A5139" s="6"/>
      <c r="B5139" s="3"/>
    </row>
    <row x14ac:dyDescent="0.25" r="5140" customHeight="1" ht="20.25">
      <c r="A5140" s="6"/>
      <c r="B5140" s="3"/>
    </row>
    <row x14ac:dyDescent="0.25" r="5141" customHeight="1" ht="20.25">
      <c r="A5141" s="6"/>
      <c r="B5141" s="3"/>
    </row>
    <row x14ac:dyDescent="0.25" r="5142" customHeight="1" ht="20.25">
      <c r="A5142" s="6"/>
      <c r="B5142" s="3"/>
    </row>
    <row x14ac:dyDescent="0.25" r="5143" customHeight="1" ht="20.25">
      <c r="A5143" s="6"/>
      <c r="B5143" s="3"/>
    </row>
    <row x14ac:dyDescent="0.25" r="5144" customHeight="1" ht="20.25">
      <c r="A5144" s="6"/>
      <c r="B5144" s="3"/>
    </row>
    <row x14ac:dyDescent="0.25" r="5145" customHeight="1" ht="20.25">
      <c r="A5145" s="6"/>
      <c r="B5145" s="3"/>
    </row>
    <row x14ac:dyDescent="0.25" r="5146" customHeight="1" ht="20.25">
      <c r="A5146" s="6"/>
      <c r="B5146" s="3"/>
    </row>
    <row x14ac:dyDescent="0.25" r="5147" customHeight="1" ht="20.25">
      <c r="A5147" s="6"/>
      <c r="B5147" s="3"/>
    </row>
    <row x14ac:dyDescent="0.25" r="5148" customHeight="1" ht="20.25">
      <c r="A5148" s="6"/>
      <c r="B5148" s="3"/>
    </row>
    <row x14ac:dyDescent="0.25" r="5149" customHeight="1" ht="20.25">
      <c r="A5149" s="6"/>
      <c r="B5149" s="3"/>
    </row>
    <row x14ac:dyDescent="0.25" r="5150" customHeight="1" ht="20.25">
      <c r="A5150" s="6"/>
      <c r="B5150" s="3"/>
    </row>
    <row x14ac:dyDescent="0.25" r="5151" customHeight="1" ht="20.25">
      <c r="A5151" s="6"/>
      <c r="B5151" s="3"/>
    </row>
    <row x14ac:dyDescent="0.25" r="5152" customHeight="1" ht="20.25">
      <c r="A5152" s="6"/>
      <c r="B5152" s="3"/>
    </row>
    <row x14ac:dyDescent="0.25" r="5153" customHeight="1" ht="20.25">
      <c r="A5153" s="6"/>
      <c r="B5153" s="3"/>
    </row>
    <row x14ac:dyDescent="0.25" r="5154" customHeight="1" ht="20.25">
      <c r="A5154" s="6"/>
      <c r="B5154" s="3"/>
    </row>
    <row x14ac:dyDescent="0.25" r="5155" customHeight="1" ht="20.25">
      <c r="A5155" s="6"/>
      <c r="B5155" s="3"/>
    </row>
    <row x14ac:dyDescent="0.25" r="5156" customHeight="1" ht="20.25">
      <c r="A5156" s="6"/>
      <c r="B5156" s="3"/>
    </row>
    <row x14ac:dyDescent="0.25" r="5157" customHeight="1" ht="20.25">
      <c r="A5157" s="6"/>
      <c r="B5157" s="3"/>
    </row>
    <row x14ac:dyDescent="0.25" r="5158" customHeight="1" ht="20.25">
      <c r="A5158" s="6"/>
      <c r="B5158" s="3"/>
    </row>
    <row x14ac:dyDescent="0.25" r="5159" customHeight="1" ht="20.25">
      <c r="A5159" s="6"/>
      <c r="B5159" s="3"/>
    </row>
    <row x14ac:dyDescent="0.25" r="5160" customHeight="1" ht="20.25">
      <c r="A5160" s="6"/>
      <c r="B5160" s="3"/>
    </row>
    <row x14ac:dyDescent="0.25" r="5161" customHeight="1" ht="20.25">
      <c r="A5161" s="6"/>
      <c r="B5161" s="3"/>
    </row>
    <row x14ac:dyDescent="0.25" r="5162" customHeight="1" ht="20.25">
      <c r="A5162" s="6"/>
      <c r="B5162" s="3"/>
    </row>
    <row x14ac:dyDescent="0.25" r="5163" customHeight="1" ht="20.25">
      <c r="A5163" s="6"/>
      <c r="B5163" s="3"/>
    </row>
    <row x14ac:dyDescent="0.25" r="5164" customHeight="1" ht="20.25">
      <c r="A5164" s="6"/>
      <c r="B5164" s="3"/>
    </row>
    <row x14ac:dyDescent="0.25" r="5165" customHeight="1" ht="20.25">
      <c r="A5165" s="6"/>
      <c r="B5165" s="3"/>
    </row>
    <row x14ac:dyDescent="0.25" r="5166" customHeight="1" ht="20.25">
      <c r="A5166" s="6"/>
      <c r="B5166" s="3"/>
    </row>
    <row x14ac:dyDescent="0.25" r="5167" customHeight="1" ht="20.25">
      <c r="A5167" s="6"/>
      <c r="B5167" s="3"/>
    </row>
    <row x14ac:dyDescent="0.25" r="5168" customHeight="1" ht="20.25">
      <c r="A5168" s="6"/>
      <c r="B5168" s="3"/>
    </row>
    <row x14ac:dyDescent="0.25" r="5169" customHeight="1" ht="20.25">
      <c r="A5169" s="6"/>
      <c r="B5169" s="3"/>
    </row>
    <row x14ac:dyDescent="0.25" r="5170" customHeight="1" ht="20.25">
      <c r="A5170" s="6"/>
      <c r="B5170" s="3"/>
    </row>
    <row x14ac:dyDescent="0.25" r="5171" customHeight="1" ht="20.25">
      <c r="A5171" s="6"/>
      <c r="B5171" s="3"/>
    </row>
    <row x14ac:dyDescent="0.25" r="5172" customHeight="1" ht="20.25">
      <c r="A5172" s="6"/>
      <c r="B5172" s="3"/>
    </row>
    <row x14ac:dyDescent="0.25" r="5173" customHeight="1" ht="20.25">
      <c r="A5173" s="6"/>
      <c r="B5173" s="3"/>
    </row>
    <row x14ac:dyDescent="0.25" r="5174" customHeight="1" ht="20.25">
      <c r="A5174" s="6"/>
      <c r="B5174" s="3"/>
    </row>
    <row x14ac:dyDescent="0.25" r="5175" customHeight="1" ht="20.25">
      <c r="A5175" s="6"/>
      <c r="B5175" s="3"/>
    </row>
    <row x14ac:dyDescent="0.25" r="5176" customHeight="1" ht="20.25">
      <c r="A5176" s="6"/>
      <c r="B5176" s="3"/>
    </row>
    <row x14ac:dyDescent="0.25" r="5177" customHeight="1" ht="20.25">
      <c r="A5177" s="6"/>
      <c r="B5177" s="3"/>
    </row>
    <row x14ac:dyDescent="0.25" r="5178" customHeight="1" ht="20.25">
      <c r="A5178" s="6"/>
      <c r="B5178" s="3"/>
    </row>
    <row x14ac:dyDescent="0.25" r="5179" customHeight="1" ht="20.25">
      <c r="A5179" s="6"/>
      <c r="B5179" s="3"/>
    </row>
    <row x14ac:dyDescent="0.25" r="5180" customHeight="1" ht="20.25">
      <c r="A5180" s="6"/>
      <c r="B5180" s="3"/>
    </row>
    <row x14ac:dyDescent="0.25" r="5181" customHeight="1" ht="20.25">
      <c r="A5181" s="6"/>
      <c r="B5181" s="3"/>
    </row>
    <row x14ac:dyDescent="0.25" r="5182" customHeight="1" ht="20.25">
      <c r="A5182" s="6"/>
      <c r="B5182" s="3"/>
    </row>
    <row x14ac:dyDescent="0.25" r="5183" customHeight="1" ht="20.25">
      <c r="A5183" s="6"/>
      <c r="B5183" s="3"/>
    </row>
    <row x14ac:dyDescent="0.25" r="5184" customHeight="1" ht="20.25">
      <c r="A5184" s="6"/>
      <c r="B5184" s="3"/>
    </row>
    <row x14ac:dyDescent="0.25" r="5185" customHeight="1" ht="20.25">
      <c r="A5185" s="6"/>
      <c r="B5185" s="3"/>
    </row>
    <row x14ac:dyDescent="0.25" r="5186" customHeight="1" ht="20.25">
      <c r="A5186" s="6"/>
      <c r="B5186" s="3"/>
    </row>
    <row x14ac:dyDescent="0.25" r="5187" customHeight="1" ht="20.25">
      <c r="A5187" s="6"/>
      <c r="B5187" s="3"/>
    </row>
    <row x14ac:dyDescent="0.25" r="5188" customHeight="1" ht="20.25">
      <c r="A5188" s="6"/>
      <c r="B5188" s="3"/>
    </row>
    <row x14ac:dyDescent="0.25" r="5189" customHeight="1" ht="20.25">
      <c r="A5189" s="6"/>
      <c r="B5189" s="3"/>
    </row>
    <row x14ac:dyDescent="0.25" r="5190" customHeight="1" ht="20.25">
      <c r="A5190" s="6"/>
      <c r="B5190" s="3"/>
    </row>
    <row x14ac:dyDescent="0.25" r="5191" customHeight="1" ht="20.25">
      <c r="A5191" s="6"/>
      <c r="B5191" s="3"/>
    </row>
    <row x14ac:dyDescent="0.25" r="5192" customHeight="1" ht="20.25">
      <c r="A5192" s="6"/>
      <c r="B5192" s="3"/>
    </row>
    <row x14ac:dyDescent="0.25" r="5193" customHeight="1" ht="20.25">
      <c r="A5193" s="6"/>
      <c r="B5193" s="3"/>
    </row>
    <row x14ac:dyDescent="0.25" r="5194" customHeight="1" ht="20.25">
      <c r="A5194" s="6"/>
      <c r="B5194" s="3"/>
    </row>
    <row x14ac:dyDescent="0.25" r="5195" customHeight="1" ht="20.25">
      <c r="A5195" s="6"/>
      <c r="B5195" s="3"/>
    </row>
    <row x14ac:dyDescent="0.25" r="5196" customHeight="1" ht="20.25">
      <c r="A5196" s="6"/>
      <c r="B5196" s="3"/>
    </row>
    <row x14ac:dyDescent="0.25" r="5197" customHeight="1" ht="20.25">
      <c r="A5197" s="6"/>
      <c r="B5197" s="3"/>
    </row>
    <row x14ac:dyDescent="0.25" r="5198" customHeight="1" ht="20.25">
      <c r="A5198" s="6"/>
      <c r="B5198" s="3"/>
    </row>
    <row x14ac:dyDescent="0.25" r="5199" customHeight="1" ht="20.25">
      <c r="A5199" s="6"/>
      <c r="B5199" s="3"/>
    </row>
    <row x14ac:dyDescent="0.25" r="5200" customHeight="1" ht="20.25">
      <c r="A5200" s="6"/>
      <c r="B5200" s="3"/>
    </row>
    <row x14ac:dyDescent="0.25" r="5201" customHeight="1" ht="20.25">
      <c r="A5201" s="6"/>
      <c r="B5201" s="3"/>
    </row>
    <row x14ac:dyDescent="0.25" r="5202" customHeight="1" ht="20.25">
      <c r="A5202" s="6"/>
      <c r="B5202" s="3"/>
    </row>
    <row x14ac:dyDescent="0.25" r="5203" customHeight="1" ht="20.25">
      <c r="A5203" s="6"/>
      <c r="B5203" s="3"/>
    </row>
    <row x14ac:dyDescent="0.25" r="5204" customHeight="1" ht="20.25">
      <c r="A5204" s="6"/>
      <c r="B5204" s="3"/>
    </row>
    <row x14ac:dyDescent="0.25" r="5205" customHeight="1" ht="20.25">
      <c r="A5205" s="6"/>
      <c r="B5205" s="3"/>
    </row>
    <row x14ac:dyDescent="0.25" r="5206" customHeight="1" ht="20.25">
      <c r="A5206" s="6"/>
      <c r="B5206" s="3"/>
    </row>
    <row x14ac:dyDescent="0.25" r="5207" customHeight="1" ht="20.25">
      <c r="A5207" s="6"/>
      <c r="B5207" s="3"/>
    </row>
    <row x14ac:dyDescent="0.25" r="5208" customHeight="1" ht="20.25">
      <c r="A5208" s="6"/>
      <c r="B5208" s="3"/>
    </row>
    <row x14ac:dyDescent="0.25" r="5209" customHeight="1" ht="20.25">
      <c r="A5209" s="6"/>
      <c r="B5209" s="3"/>
    </row>
    <row x14ac:dyDescent="0.25" r="5210" customHeight="1" ht="20.25">
      <c r="A5210" s="6"/>
      <c r="B5210" s="3"/>
    </row>
    <row x14ac:dyDescent="0.25" r="5211" customHeight="1" ht="20.25">
      <c r="A5211" s="6"/>
      <c r="B5211" s="3"/>
    </row>
    <row x14ac:dyDescent="0.25" r="5212" customHeight="1" ht="20.25">
      <c r="A5212" s="6"/>
      <c r="B5212" s="3"/>
    </row>
    <row x14ac:dyDescent="0.25" r="5213" customHeight="1" ht="20.25">
      <c r="A5213" s="6"/>
      <c r="B5213" s="3"/>
    </row>
    <row x14ac:dyDescent="0.25" r="5214" customHeight="1" ht="20.25">
      <c r="A5214" s="6"/>
      <c r="B5214" s="3"/>
    </row>
    <row x14ac:dyDescent="0.25" r="5215" customHeight="1" ht="20.25">
      <c r="A5215" s="6"/>
      <c r="B5215" s="3"/>
    </row>
    <row x14ac:dyDescent="0.25" r="5216" customHeight="1" ht="20.25">
      <c r="A5216" s="6"/>
      <c r="B5216" s="3"/>
    </row>
    <row x14ac:dyDescent="0.25" r="5217" customHeight="1" ht="20.25">
      <c r="A5217" s="6"/>
      <c r="B5217" s="3"/>
    </row>
    <row x14ac:dyDescent="0.25" r="5218" customHeight="1" ht="20.25">
      <c r="A5218" s="6"/>
      <c r="B5218" s="3"/>
    </row>
    <row x14ac:dyDescent="0.25" r="5219" customHeight="1" ht="20.25">
      <c r="A5219" s="6"/>
      <c r="B5219" s="3"/>
    </row>
    <row x14ac:dyDescent="0.25" r="5220" customHeight="1" ht="20.25">
      <c r="A5220" s="6"/>
      <c r="B5220" s="3"/>
    </row>
    <row x14ac:dyDescent="0.25" r="5221" customHeight="1" ht="20.25">
      <c r="A5221" s="6"/>
      <c r="B5221" s="3"/>
    </row>
    <row x14ac:dyDescent="0.25" r="5222" customHeight="1" ht="20.25">
      <c r="A5222" s="6"/>
      <c r="B5222" s="3"/>
    </row>
    <row x14ac:dyDescent="0.25" r="5223" customHeight="1" ht="20.25">
      <c r="A5223" s="6"/>
      <c r="B5223" s="3"/>
    </row>
    <row x14ac:dyDescent="0.25" r="5224" customHeight="1" ht="20.25">
      <c r="A5224" s="6"/>
      <c r="B5224" s="3"/>
    </row>
    <row x14ac:dyDescent="0.25" r="5225" customHeight="1" ht="20.25">
      <c r="A5225" s="6"/>
      <c r="B5225" s="3"/>
    </row>
    <row x14ac:dyDescent="0.25" r="5226" customHeight="1" ht="20.25">
      <c r="A5226" s="6"/>
      <c r="B5226" s="3"/>
    </row>
    <row x14ac:dyDescent="0.25" r="5227" customHeight="1" ht="20.25">
      <c r="A5227" s="6"/>
      <c r="B5227" s="3"/>
    </row>
    <row x14ac:dyDescent="0.25" r="5228" customHeight="1" ht="20.25">
      <c r="A5228" s="6"/>
      <c r="B5228" s="3"/>
    </row>
    <row x14ac:dyDescent="0.25" r="5229" customHeight="1" ht="20.25">
      <c r="A5229" s="6"/>
      <c r="B5229" s="3"/>
    </row>
    <row x14ac:dyDescent="0.25" r="5230" customHeight="1" ht="20.25">
      <c r="A5230" s="6"/>
      <c r="B5230" s="3"/>
    </row>
    <row x14ac:dyDescent="0.25" r="5231" customHeight="1" ht="20.25">
      <c r="A5231" s="6"/>
      <c r="B5231" s="3"/>
    </row>
    <row x14ac:dyDescent="0.25" r="5232" customHeight="1" ht="20.25">
      <c r="A5232" s="6"/>
      <c r="B5232" s="3"/>
    </row>
    <row x14ac:dyDescent="0.25" r="5233" customHeight="1" ht="20.25">
      <c r="A5233" s="6"/>
      <c r="B5233" s="3"/>
    </row>
    <row x14ac:dyDescent="0.25" r="5234" customHeight="1" ht="20.25">
      <c r="A5234" s="6"/>
      <c r="B5234" s="3"/>
    </row>
    <row x14ac:dyDescent="0.25" r="5235" customHeight="1" ht="20.25">
      <c r="A5235" s="6"/>
      <c r="B5235" s="3"/>
    </row>
    <row x14ac:dyDescent="0.25" r="5236" customHeight="1" ht="20.25">
      <c r="A5236" s="6"/>
      <c r="B5236" s="3"/>
    </row>
    <row x14ac:dyDescent="0.25" r="5237" customHeight="1" ht="20.25">
      <c r="A5237" s="6"/>
      <c r="B5237" s="3"/>
    </row>
    <row x14ac:dyDescent="0.25" r="5238" customHeight="1" ht="20.25">
      <c r="A5238" s="6"/>
      <c r="B5238" s="3"/>
    </row>
    <row x14ac:dyDescent="0.25" r="5239" customHeight="1" ht="20.25">
      <c r="A5239" s="6"/>
      <c r="B5239" s="3"/>
    </row>
    <row x14ac:dyDescent="0.25" r="5240" customHeight="1" ht="20.25">
      <c r="A5240" s="6"/>
      <c r="B5240" s="3"/>
    </row>
    <row x14ac:dyDescent="0.25" r="5241" customHeight="1" ht="20.25">
      <c r="A5241" s="6"/>
      <c r="B5241" s="3"/>
    </row>
    <row x14ac:dyDescent="0.25" r="5242" customHeight="1" ht="20.25">
      <c r="A5242" s="6"/>
      <c r="B5242" s="3"/>
    </row>
    <row x14ac:dyDescent="0.25" r="5243" customHeight="1" ht="20.25">
      <c r="A5243" s="6"/>
      <c r="B5243" s="3"/>
    </row>
    <row x14ac:dyDescent="0.25" r="5244" customHeight="1" ht="20.25">
      <c r="A5244" s="6"/>
      <c r="B5244" s="3"/>
    </row>
    <row x14ac:dyDescent="0.25" r="5245" customHeight="1" ht="20.25">
      <c r="A5245" s="6"/>
      <c r="B5245" s="3"/>
    </row>
    <row x14ac:dyDescent="0.25" r="5246" customHeight="1" ht="20.25">
      <c r="A5246" s="6"/>
      <c r="B5246" s="3"/>
    </row>
    <row x14ac:dyDescent="0.25" r="5247" customHeight="1" ht="20.25">
      <c r="A5247" s="6"/>
      <c r="B5247" s="3"/>
    </row>
    <row x14ac:dyDescent="0.25" r="5248" customHeight="1" ht="20.25">
      <c r="A5248" s="6"/>
      <c r="B5248" s="3"/>
    </row>
    <row x14ac:dyDescent="0.25" r="5249" customHeight="1" ht="20.25">
      <c r="A5249" s="6"/>
      <c r="B5249" s="3"/>
    </row>
    <row x14ac:dyDescent="0.25" r="5250" customHeight="1" ht="20.25">
      <c r="A5250" s="6"/>
      <c r="B5250" s="3"/>
    </row>
    <row x14ac:dyDescent="0.25" r="5251" customHeight="1" ht="20.25">
      <c r="A5251" s="6"/>
      <c r="B5251" s="3"/>
    </row>
    <row x14ac:dyDescent="0.25" r="5252" customHeight="1" ht="20.25">
      <c r="A5252" s="6"/>
      <c r="B5252" s="3"/>
    </row>
    <row x14ac:dyDescent="0.25" r="5253" customHeight="1" ht="20.25">
      <c r="A5253" s="6"/>
      <c r="B5253" s="3"/>
    </row>
    <row x14ac:dyDescent="0.25" r="5254" customHeight="1" ht="20.25">
      <c r="A5254" s="6"/>
      <c r="B5254" s="3"/>
    </row>
    <row x14ac:dyDescent="0.25" r="5255" customHeight="1" ht="20.25">
      <c r="A5255" s="6"/>
      <c r="B5255" s="3"/>
    </row>
    <row x14ac:dyDescent="0.25" r="5256" customHeight="1" ht="20.25">
      <c r="A5256" s="6"/>
      <c r="B5256" s="3"/>
    </row>
    <row x14ac:dyDescent="0.25" r="5257" customHeight="1" ht="20.25">
      <c r="A5257" s="6"/>
      <c r="B5257" s="3"/>
    </row>
    <row x14ac:dyDescent="0.25" r="5258" customHeight="1" ht="20.25">
      <c r="A5258" s="6"/>
      <c r="B5258" s="3"/>
    </row>
    <row x14ac:dyDescent="0.25" r="5259" customHeight="1" ht="20.25">
      <c r="A5259" s="6"/>
      <c r="B5259" s="3"/>
    </row>
    <row x14ac:dyDescent="0.25" r="5260" customHeight="1" ht="20.25">
      <c r="A5260" s="6"/>
      <c r="B5260" s="3"/>
    </row>
    <row x14ac:dyDescent="0.25" r="5261" customHeight="1" ht="20.25">
      <c r="A5261" s="6"/>
      <c r="B5261" s="3"/>
    </row>
    <row x14ac:dyDescent="0.25" r="5262" customHeight="1" ht="20.25">
      <c r="A5262" s="6"/>
      <c r="B5262" s="3"/>
    </row>
    <row x14ac:dyDescent="0.25" r="5263" customHeight="1" ht="20.25">
      <c r="A5263" s="6"/>
      <c r="B5263" s="3"/>
    </row>
    <row x14ac:dyDescent="0.25" r="5264" customHeight="1" ht="20.25">
      <c r="A5264" s="6"/>
      <c r="B5264" s="3"/>
    </row>
    <row x14ac:dyDescent="0.25" r="5265" customHeight="1" ht="20.25">
      <c r="A5265" s="6"/>
      <c r="B5265" s="3"/>
    </row>
    <row x14ac:dyDescent="0.25" r="5266" customHeight="1" ht="20.25">
      <c r="A5266" s="6"/>
      <c r="B5266" s="3"/>
    </row>
    <row x14ac:dyDescent="0.25" r="5267" customHeight="1" ht="20.25">
      <c r="A5267" s="6"/>
      <c r="B5267" s="3"/>
    </row>
    <row x14ac:dyDescent="0.25" r="5268" customHeight="1" ht="20.25">
      <c r="A5268" s="6"/>
      <c r="B5268" s="3"/>
    </row>
    <row x14ac:dyDescent="0.25" r="5269" customHeight="1" ht="20.25">
      <c r="A5269" s="6"/>
      <c r="B5269" s="3"/>
    </row>
    <row x14ac:dyDescent="0.25" r="5270" customHeight="1" ht="20.25">
      <c r="A5270" s="6"/>
      <c r="B5270" s="3"/>
    </row>
    <row x14ac:dyDescent="0.25" r="5271" customHeight="1" ht="20.25">
      <c r="A5271" s="6"/>
      <c r="B5271" s="3"/>
    </row>
    <row x14ac:dyDescent="0.25" r="5272" customHeight="1" ht="20.25">
      <c r="A5272" s="6"/>
      <c r="B5272" s="3"/>
    </row>
    <row x14ac:dyDescent="0.25" r="5273" customHeight="1" ht="20.25">
      <c r="A5273" s="6"/>
      <c r="B5273" s="3"/>
    </row>
    <row x14ac:dyDescent="0.25" r="5274" customHeight="1" ht="20.25">
      <c r="A5274" s="6"/>
      <c r="B5274" s="3"/>
    </row>
    <row x14ac:dyDescent="0.25" r="5275" customHeight="1" ht="20.25">
      <c r="A5275" s="6"/>
      <c r="B5275" s="3"/>
    </row>
    <row x14ac:dyDescent="0.25" r="5276" customHeight="1" ht="20.25">
      <c r="A5276" s="6"/>
      <c r="B5276" s="3"/>
    </row>
    <row x14ac:dyDescent="0.25" r="5277" customHeight="1" ht="20.25">
      <c r="A5277" s="6"/>
      <c r="B5277" s="3"/>
    </row>
    <row x14ac:dyDescent="0.25" r="5278" customHeight="1" ht="20.25">
      <c r="A5278" s="6"/>
      <c r="B5278" s="3"/>
    </row>
    <row x14ac:dyDescent="0.25" r="5279" customHeight="1" ht="20.25">
      <c r="A5279" s="6"/>
      <c r="B5279" s="3"/>
    </row>
    <row x14ac:dyDescent="0.25" r="5280" customHeight="1" ht="20.25">
      <c r="A5280" s="6"/>
      <c r="B5280" s="3"/>
    </row>
    <row x14ac:dyDescent="0.25" r="5281" customHeight="1" ht="20.25">
      <c r="A5281" s="6"/>
      <c r="B5281" s="3"/>
    </row>
    <row x14ac:dyDescent="0.25" r="5282" customHeight="1" ht="20.25">
      <c r="A5282" s="6"/>
      <c r="B5282" s="3"/>
    </row>
    <row x14ac:dyDescent="0.25" r="5283" customHeight="1" ht="20.25">
      <c r="A5283" s="6"/>
      <c r="B5283" s="3"/>
    </row>
    <row x14ac:dyDescent="0.25" r="5284" customHeight="1" ht="20.25">
      <c r="A5284" s="6"/>
      <c r="B5284" s="3"/>
    </row>
    <row x14ac:dyDescent="0.25" r="5285" customHeight="1" ht="20.25">
      <c r="A5285" s="6"/>
      <c r="B5285" s="3"/>
    </row>
    <row x14ac:dyDescent="0.25" r="5286" customHeight="1" ht="20.25">
      <c r="A5286" s="6"/>
      <c r="B5286" s="3"/>
    </row>
    <row x14ac:dyDescent="0.25" r="5287" customHeight="1" ht="20.25">
      <c r="A5287" s="6"/>
      <c r="B5287" s="3"/>
    </row>
    <row x14ac:dyDescent="0.25" r="5288" customHeight="1" ht="20.25">
      <c r="A5288" s="6"/>
      <c r="B5288" s="3"/>
    </row>
    <row x14ac:dyDescent="0.25" r="5289" customHeight="1" ht="20.25">
      <c r="A5289" s="6"/>
      <c r="B5289" s="3"/>
    </row>
    <row x14ac:dyDescent="0.25" r="5290" customHeight="1" ht="20.25">
      <c r="A5290" s="6"/>
      <c r="B5290" s="3"/>
    </row>
    <row x14ac:dyDescent="0.25" r="5291" customHeight="1" ht="20.25">
      <c r="A5291" s="6"/>
      <c r="B5291" s="3"/>
    </row>
    <row x14ac:dyDescent="0.25" r="5292" customHeight="1" ht="20.25">
      <c r="A5292" s="6"/>
      <c r="B5292" s="3"/>
    </row>
    <row x14ac:dyDescent="0.25" r="5293" customHeight="1" ht="20.25">
      <c r="A5293" s="6"/>
      <c r="B5293" s="3"/>
    </row>
    <row x14ac:dyDescent="0.25" r="5294" customHeight="1" ht="20.25">
      <c r="A5294" s="6"/>
      <c r="B5294" s="3"/>
    </row>
    <row x14ac:dyDescent="0.25" r="5295" customHeight="1" ht="20.25">
      <c r="A5295" s="6"/>
      <c r="B5295" s="3"/>
    </row>
    <row x14ac:dyDescent="0.25" r="5296" customHeight="1" ht="20.25">
      <c r="A5296" s="6"/>
      <c r="B5296" s="3"/>
    </row>
    <row x14ac:dyDescent="0.25" r="5297" customHeight="1" ht="20.25">
      <c r="A5297" s="6"/>
      <c r="B5297" s="3"/>
    </row>
    <row x14ac:dyDescent="0.25" r="5298" customHeight="1" ht="20.25">
      <c r="A5298" s="6"/>
      <c r="B5298" s="3"/>
    </row>
    <row x14ac:dyDescent="0.25" r="5299" customHeight="1" ht="20.25">
      <c r="A5299" s="6"/>
      <c r="B5299" s="3"/>
    </row>
    <row x14ac:dyDescent="0.25" r="5300" customHeight="1" ht="20.25">
      <c r="A5300" s="6"/>
      <c r="B5300" s="3"/>
    </row>
    <row x14ac:dyDescent="0.25" r="5301" customHeight="1" ht="20.25">
      <c r="A5301" s="6"/>
      <c r="B5301" s="3"/>
    </row>
    <row x14ac:dyDescent="0.25" r="5302" customHeight="1" ht="20.25">
      <c r="A5302" s="6"/>
      <c r="B5302" s="3"/>
    </row>
    <row x14ac:dyDescent="0.25" r="5303" customHeight="1" ht="20.25">
      <c r="A5303" s="6"/>
      <c r="B5303" s="3"/>
    </row>
    <row x14ac:dyDescent="0.25" r="5304" customHeight="1" ht="20.25">
      <c r="A5304" s="6"/>
      <c r="B5304" s="3"/>
    </row>
    <row x14ac:dyDescent="0.25" r="5305" customHeight="1" ht="20.25">
      <c r="A5305" s="6"/>
      <c r="B5305" s="3"/>
    </row>
    <row x14ac:dyDescent="0.25" r="5306" customHeight="1" ht="20.25">
      <c r="A5306" s="6"/>
      <c r="B5306" s="3"/>
    </row>
    <row x14ac:dyDescent="0.25" r="5307" customHeight="1" ht="20.25">
      <c r="A5307" s="6"/>
      <c r="B5307" s="3"/>
    </row>
    <row x14ac:dyDescent="0.25" r="5308" customHeight="1" ht="20.25">
      <c r="A5308" s="6"/>
      <c r="B5308" s="3"/>
    </row>
    <row x14ac:dyDescent="0.25" r="5309" customHeight="1" ht="20.25">
      <c r="A5309" s="6"/>
      <c r="B5309" s="3"/>
    </row>
    <row x14ac:dyDescent="0.25" r="5310" customHeight="1" ht="20.25">
      <c r="A5310" s="6"/>
      <c r="B5310" s="3"/>
    </row>
    <row x14ac:dyDescent="0.25" r="5311" customHeight="1" ht="20.25">
      <c r="A5311" s="6"/>
      <c r="B5311" s="3"/>
    </row>
    <row x14ac:dyDescent="0.25" r="5312" customHeight="1" ht="20.25">
      <c r="A5312" s="6"/>
      <c r="B5312" s="3"/>
    </row>
    <row x14ac:dyDescent="0.25" r="5313" customHeight="1" ht="20.25">
      <c r="A5313" s="6"/>
      <c r="B5313" s="3"/>
    </row>
    <row x14ac:dyDescent="0.25" r="5314" customHeight="1" ht="20.25">
      <c r="A5314" s="6"/>
      <c r="B5314" s="3"/>
    </row>
    <row x14ac:dyDescent="0.25" r="5315" customHeight="1" ht="20.25">
      <c r="A5315" s="6"/>
      <c r="B5315" s="3"/>
    </row>
    <row x14ac:dyDescent="0.25" r="5316" customHeight="1" ht="20.25">
      <c r="A5316" s="6"/>
      <c r="B5316" s="3"/>
    </row>
    <row x14ac:dyDescent="0.25" r="5317" customHeight="1" ht="20.25">
      <c r="A5317" s="6"/>
      <c r="B5317" s="3"/>
    </row>
    <row x14ac:dyDescent="0.25" r="5318" customHeight="1" ht="20.25">
      <c r="A5318" s="6"/>
      <c r="B5318" s="3"/>
    </row>
    <row x14ac:dyDescent="0.25" r="5319" customHeight="1" ht="20.25">
      <c r="A5319" s="6"/>
      <c r="B5319" s="3"/>
    </row>
    <row x14ac:dyDescent="0.25" r="5320" customHeight="1" ht="20.25">
      <c r="A5320" s="6"/>
      <c r="B5320" s="3"/>
    </row>
    <row x14ac:dyDescent="0.25" r="5321" customHeight="1" ht="20.25">
      <c r="A5321" s="6"/>
      <c r="B5321" s="3"/>
    </row>
    <row x14ac:dyDescent="0.25" r="5322" customHeight="1" ht="20.25">
      <c r="A5322" s="6"/>
      <c r="B5322" s="3"/>
    </row>
    <row x14ac:dyDescent="0.25" r="5323" customHeight="1" ht="20.25">
      <c r="A5323" s="6"/>
      <c r="B5323" s="3"/>
    </row>
    <row x14ac:dyDescent="0.25" r="5324" customHeight="1" ht="20.25">
      <c r="A5324" s="6"/>
      <c r="B5324" s="3"/>
    </row>
    <row x14ac:dyDescent="0.25" r="5325" customHeight="1" ht="20.25">
      <c r="A5325" s="6"/>
      <c r="B5325" s="3"/>
    </row>
    <row x14ac:dyDescent="0.25" r="5326" customHeight="1" ht="20.25">
      <c r="A5326" s="6"/>
      <c r="B5326" s="3"/>
    </row>
    <row x14ac:dyDescent="0.25" r="5327" customHeight="1" ht="20.25">
      <c r="A5327" s="6"/>
      <c r="B5327" s="3"/>
    </row>
    <row x14ac:dyDescent="0.25" r="5328" customHeight="1" ht="20.25">
      <c r="A5328" s="6"/>
      <c r="B5328" s="3"/>
    </row>
    <row x14ac:dyDescent="0.25" r="5329" customHeight="1" ht="20.25">
      <c r="A5329" s="6"/>
      <c r="B5329" s="3"/>
    </row>
    <row x14ac:dyDescent="0.25" r="5330" customHeight="1" ht="20.25">
      <c r="A5330" s="6"/>
      <c r="B5330" s="3"/>
    </row>
    <row x14ac:dyDescent="0.25" r="5331" customHeight="1" ht="20.25">
      <c r="A5331" s="6"/>
      <c r="B5331" s="3"/>
    </row>
    <row x14ac:dyDescent="0.25" r="5332" customHeight="1" ht="20.25">
      <c r="A5332" s="6"/>
      <c r="B5332" s="3"/>
    </row>
    <row x14ac:dyDescent="0.25" r="5333" customHeight="1" ht="20.25">
      <c r="A5333" s="6"/>
      <c r="B5333" s="3"/>
    </row>
    <row x14ac:dyDescent="0.25" r="5334" customHeight="1" ht="20.25">
      <c r="A5334" s="6"/>
      <c r="B5334" s="3"/>
    </row>
    <row x14ac:dyDescent="0.25" r="5335" customHeight="1" ht="20.25">
      <c r="A5335" s="6"/>
      <c r="B5335" s="3"/>
    </row>
    <row x14ac:dyDescent="0.25" r="5336" customHeight="1" ht="20.25">
      <c r="A5336" s="6"/>
      <c r="B5336" s="3"/>
    </row>
    <row x14ac:dyDescent="0.25" r="5337" customHeight="1" ht="20.25">
      <c r="A5337" s="6"/>
      <c r="B5337" s="3"/>
    </row>
    <row x14ac:dyDescent="0.25" r="5338" customHeight="1" ht="20.25">
      <c r="A5338" s="6"/>
      <c r="B5338" s="3"/>
    </row>
    <row x14ac:dyDescent="0.25" r="5339" customHeight="1" ht="20.25">
      <c r="A5339" s="6"/>
      <c r="B5339" s="3"/>
    </row>
    <row x14ac:dyDescent="0.25" r="5340" customHeight="1" ht="20.25">
      <c r="A5340" s="6"/>
      <c r="B5340" s="3"/>
    </row>
    <row x14ac:dyDescent="0.25" r="5341" customHeight="1" ht="20.25">
      <c r="A5341" s="6"/>
      <c r="B5341" s="3"/>
    </row>
    <row x14ac:dyDescent="0.25" r="5342" customHeight="1" ht="20.25">
      <c r="A5342" s="6"/>
      <c r="B5342" s="3"/>
    </row>
    <row x14ac:dyDescent="0.25" r="5343" customHeight="1" ht="20.25">
      <c r="A5343" s="6"/>
      <c r="B5343" s="3"/>
    </row>
    <row x14ac:dyDescent="0.25" r="5344" customHeight="1" ht="20.25">
      <c r="A5344" s="6"/>
      <c r="B5344" s="3"/>
    </row>
    <row x14ac:dyDescent="0.25" r="5345" customHeight="1" ht="20.25">
      <c r="A5345" s="6"/>
      <c r="B5345" s="3"/>
    </row>
    <row x14ac:dyDescent="0.25" r="5346" customHeight="1" ht="20.25">
      <c r="A5346" s="6"/>
      <c r="B5346" s="3"/>
    </row>
    <row x14ac:dyDescent="0.25" r="5347" customHeight="1" ht="20.25">
      <c r="A5347" s="6"/>
      <c r="B5347" s="3"/>
    </row>
    <row x14ac:dyDescent="0.25" r="5348" customHeight="1" ht="20.25">
      <c r="A5348" s="6"/>
      <c r="B5348" s="3"/>
    </row>
    <row x14ac:dyDescent="0.25" r="5349" customHeight="1" ht="20.25">
      <c r="A5349" s="6"/>
      <c r="B5349" s="3"/>
    </row>
    <row x14ac:dyDescent="0.25" r="5350" customHeight="1" ht="20.25">
      <c r="A5350" s="6"/>
      <c r="B5350" s="3"/>
    </row>
    <row x14ac:dyDescent="0.25" r="5351" customHeight="1" ht="20.25">
      <c r="A5351" s="6"/>
      <c r="B5351" s="3"/>
    </row>
    <row x14ac:dyDescent="0.25" r="5352" customHeight="1" ht="20.25">
      <c r="A5352" s="6"/>
      <c r="B5352" s="3"/>
    </row>
    <row x14ac:dyDescent="0.25" r="5353" customHeight="1" ht="20.25">
      <c r="A5353" s="6"/>
      <c r="B5353" s="3"/>
    </row>
    <row x14ac:dyDescent="0.25" r="5354" customHeight="1" ht="20.25">
      <c r="A5354" s="6"/>
      <c r="B5354" s="3"/>
    </row>
    <row x14ac:dyDescent="0.25" r="5355" customHeight="1" ht="20.25">
      <c r="A5355" s="6"/>
      <c r="B5355" s="3"/>
    </row>
    <row x14ac:dyDescent="0.25" r="5356" customHeight="1" ht="20.25">
      <c r="A5356" s="6"/>
      <c r="B5356" s="3"/>
    </row>
    <row x14ac:dyDescent="0.25" r="5357" customHeight="1" ht="20.25">
      <c r="A5357" s="6"/>
      <c r="B5357" s="3"/>
    </row>
    <row x14ac:dyDescent="0.25" r="5358" customHeight="1" ht="20.25">
      <c r="A5358" s="6"/>
      <c r="B5358" s="3"/>
    </row>
    <row x14ac:dyDescent="0.25" r="5359" customHeight="1" ht="20.25">
      <c r="A5359" s="6"/>
      <c r="B5359" s="3"/>
    </row>
    <row x14ac:dyDescent="0.25" r="5360" customHeight="1" ht="20.25">
      <c r="A5360" s="6"/>
      <c r="B5360" s="3"/>
    </row>
    <row x14ac:dyDescent="0.25" r="5361" customHeight="1" ht="20.25">
      <c r="A5361" s="6"/>
      <c r="B5361" s="3"/>
    </row>
    <row x14ac:dyDescent="0.25" r="5362" customHeight="1" ht="20.25">
      <c r="A5362" s="6"/>
      <c r="B5362" s="3"/>
    </row>
    <row x14ac:dyDescent="0.25" r="5363" customHeight="1" ht="20.25">
      <c r="A5363" s="6"/>
      <c r="B5363" s="3"/>
    </row>
    <row x14ac:dyDescent="0.25" r="5364" customHeight="1" ht="20.25">
      <c r="A5364" s="6"/>
      <c r="B5364" s="3"/>
    </row>
    <row x14ac:dyDescent="0.25" r="5365" customHeight="1" ht="20.25">
      <c r="A5365" s="6"/>
      <c r="B5365" s="3"/>
    </row>
    <row x14ac:dyDescent="0.25" r="5366" customHeight="1" ht="20.25">
      <c r="A5366" s="6"/>
      <c r="B5366" s="3"/>
    </row>
    <row x14ac:dyDescent="0.25" r="5367" customHeight="1" ht="20.25">
      <c r="A5367" s="6"/>
      <c r="B5367" s="3"/>
    </row>
    <row x14ac:dyDescent="0.25" r="5368" customHeight="1" ht="20.25">
      <c r="A5368" s="6"/>
      <c r="B5368" s="3"/>
    </row>
    <row x14ac:dyDescent="0.25" r="5369" customHeight="1" ht="20.25">
      <c r="A5369" s="6"/>
      <c r="B5369" s="3"/>
    </row>
    <row x14ac:dyDescent="0.25" r="5370" customHeight="1" ht="20.25">
      <c r="A5370" s="6"/>
      <c r="B5370" s="3"/>
    </row>
    <row x14ac:dyDescent="0.25" r="5371" customHeight="1" ht="20.25">
      <c r="A5371" s="6"/>
      <c r="B5371" s="3"/>
    </row>
    <row x14ac:dyDescent="0.25" r="5372" customHeight="1" ht="20.25">
      <c r="A5372" s="6"/>
      <c r="B5372" s="3"/>
    </row>
    <row x14ac:dyDescent="0.25" r="5373" customHeight="1" ht="20.25">
      <c r="A5373" s="6"/>
      <c r="B5373" s="3"/>
    </row>
    <row x14ac:dyDescent="0.25" r="5374" customHeight="1" ht="20.25">
      <c r="A5374" s="6"/>
      <c r="B5374" s="3"/>
    </row>
    <row x14ac:dyDescent="0.25" r="5375" customHeight="1" ht="20.25">
      <c r="A5375" s="6"/>
      <c r="B5375" s="3"/>
    </row>
    <row x14ac:dyDescent="0.25" r="5376" customHeight="1" ht="20.25">
      <c r="A5376" s="6"/>
      <c r="B5376" s="3"/>
    </row>
    <row x14ac:dyDescent="0.25" r="5377" customHeight="1" ht="20.25">
      <c r="A5377" s="6"/>
      <c r="B5377" s="3"/>
    </row>
    <row x14ac:dyDescent="0.25" r="5378" customHeight="1" ht="20.25">
      <c r="A5378" s="6"/>
      <c r="B5378" s="3"/>
    </row>
    <row x14ac:dyDescent="0.25" r="5379" customHeight="1" ht="20.25">
      <c r="A5379" s="6"/>
      <c r="B5379" s="3"/>
    </row>
    <row x14ac:dyDescent="0.25" r="5380" customHeight="1" ht="20.25">
      <c r="A5380" s="6"/>
      <c r="B5380" s="3"/>
    </row>
    <row x14ac:dyDescent="0.25" r="5381" customHeight="1" ht="20.25">
      <c r="A5381" s="6"/>
      <c r="B5381" s="3"/>
    </row>
    <row x14ac:dyDescent="0.25" r="5382" customHeight="1" ht="20.25">
      <c r="A5382" s="6"/>
      <c r="B5382" s="3"/>
    </row>
    <row x14ac:dyDescent="0.25" r="5383" customHeight="1" ht="20.25">
      <c r="A5383" s="6"/>
      <c r="B5383" s="3"/>
    </row>
    <row x14ac:dyDescent="0.25" r="5384" customHeight="1" ht="20.25">
      <c r="A5384" s="6"/>
      <c r="B5384" s="3"/>
    </row>
    <row x14ac:dyDescent="0.25" r="5385" customHeight="1" ht="20.25">
      <c r="A5385" s="6"/>
      <c r="B5385" s="3"/>
    </row>
    <row x14ac:dyDescent="0.25" r="5386" customHeight="1" ht="20.25">
      <c r="A5386" s="6"/>
      <c r="B5386" s="3"/>
    </row>
    <row x14ac:dyDescent="0.25" r="5387" customHeight="1" ht="20.25">
      <c r="A5387" s="6"/>
      <c r="B5387" s="3"/>
    </row>
    <row x14ac:dyDescent="0.25" r="5388" customHeight="1" ht="20.25">
      <c r="A5388" s="6"/>
      <c r="B5388" s="3"/>
    </row>
    <row x14ac:dyDescent="0.25" r="5389" customHeight="1" ht="20.25">
      <c r="A5389" s="6"/>
      <c r="B5389" s="3"/>
    </row>
    <row x14ac:dyDescent="0.25" r="5390" customHeight="1" ht="20.25">
      <c r="A5390" s="6"/>
      <c r="B5390" s="3"/>
    </row>
    <row x14ac:dyDescent="0.25" r="5391" customHeight="1" ht="20.25">
      <c r="A5391" s="6"/>
      <c r="B5391" s="3"/>
    </row>
    <row x14ac:dyDescent="0.25" r="5392" customHeight="1" ht="20.25">
      <c r="A5392" s="6"/>
      <c r="B5392" s="3"/>
    </row>
    <row x14ac:dyDescent="0.25" r="5393" customHeight="1" ht="20.25">
      <c r="A5393" s="6"/>
      <c r="B5393" s="3"/>
    </row>
    <row x14ac:dyDescent="0.25" r="5394" customHeight="1" ht="20.25">
      <c r="A5394" s="6"/>
      <c r="B5394" s="3"/>
    </row>
    <row x14ac:dyDescent="0.25" r="5395" customHeight="1" ht="20.25">
      <c r="A5395" s="6"/>
      <c r="B5395" s="3"/>
    </row>
    <row x14ac:dyDescent="0.25" r="5396" customHeight="1" ht="20.25">
      <c r="A5396" s="6"/>
      <c r="B5396" s="3"/>
    </row>
    <row x14ac:dyDescent="0.25" r="5397" customHeight="1" ht="20.25">
      <c r="A5397" s="6"/>
      <c r="B5397" s="3"/>
    </row>
    <row x14ac:dyDescent="0.25" r="5398" customHeight="1" ht="20.25">
      <c r="A5398" s="6"/>
      <c r="B5398" s="3"/>
    </row>
    <row x14ac:dyDescent="0.25" r="5399" customHeight="1" ht="20.25">
      <c r="A5399" s="6"/>
      <c r="B5399" s="3"/>
    </row>
    <row x14ac:dyDescent="0.25" r="5400" customHeight="1" ht="20.25">
      <c r="A5400" s="6"/>
      <c r="B5400" s="3"/>
    </row>
    <row x14ac:dyDescent="0.25" r="5401" customHeight="1" ht="20.25">
      <c r="A5401" s="6"/>
      <c r="B5401" s="3"/>
    </row>
    <row x14ac:dyDescent="0.25" r="5402" customHeight="1" ht="20.25">
      <c r="A5402" s="6"/>
      <c r="B5402" s="3"/>
    </row>
    <row x14ac:dyDescent="0.25" r="5403" customHeight="1" ht="20.25">
      <c r="A5403" s="6"/>
      <c r="B5403" s="3"/>
    </row>
    <row x14ac:dyDescent="0.25" r="5404" customHeight="1" ht="20.25">
      <c r="A5404" s="6"/>
      <c r="B5404" s="3"/>
    </row>
    <row x14ac:dyDescent="0.25" r="5405" customHeight="1" ht="20.25">
      <c r="A5405" s="6"/>
      <c r="B5405" s="3"/>
    </row>
    <row x14ac:dyDescent="0.25" r="5406" customHeight="1" ht="20.25">
      <c r="A5406" s="6"/>
      <c r="B5406" s="3"/>
    </row>
    <row x14ac:dyDescent="0.25" r="5407" customHeight="1" ht="20.25">
      <c r="A5407" s="6"/>
      <c r="B5407" s="3"/>
    </row>
    <row x14ac:dyDescent="0.25" r="5408" customHeight="1" ht="20.25">
      <c r="A5408" s="6"/>
      <c r="B5408" s="3"/>
    </row>
    <row x14ac:dyDescent="0.25" r="5409" customHeight="1" ht="20.25">
      <c r="A5409" s="6"/>
      <c r="B5409" s="3"/>
    </row>
    <row x14ac:dyDescent="0.25" r="5410" customHeight="1" ht="20.25">
      <c r="A5410" s="6"/>
      <c r="B5410" s="3"/>
    </row>
    <row x14ac:dyDescent="0.25" r="5411" customHeight="1" ht="20.25">
      <c r="A5411" s="6"/>
      <c r="B5411" s="3"/>
    </row>
    <row x14ac:dyDescent="0.25" r="5412" customHeight="1" ht="20.25">
      <c r="A5412" s="6"/>
      <c r="B5412" s="3"/>
    </row>
    <row x14ac:dyDescent="0.25" r="5413" customHeight="1" ht="20.25">
      <c r="A5413" s="6"/>
      <c r="B5413" s="3"/>
    </row>
    <row x14ac:dyDescent="0.25" r="5414" customHeight="1" ht="20.25">
      <c r="A5414" s="6"/>
      <c r="B5414" s="3"/>
    </row>
    <row x14ac:dyDescent="0.25" r="5415" customHeight="1" ht="20.25">
      <c r="A5415" s="6"/>
      <c r="B5415" s="3"/>
    </row>
    <row x14ac:dyDescent="0.25" r="5416" customHeight="1" ht="20.25">
      <c r="A5416" s="6"/>
      <c r="B5416" s="3"/>
    </row>
    <row x14ac:dyDescent="0.25" r="5417" customHeight="1" ht="20.25">
      <c r="A5417" s="6"/>
      <c r="B5417" s="3"/>
    </row>
    <row x14ac:dyDescent="0.25" r="5418" customHeight="1" ht="20.25">
      <c r="A5418" s="6"/>
      <c r="B5418" s="3"/>
    </row>
    <row x14ac:dyDescent="0.25" r="5419" customHeight="1" ht="20.25">
      <c r="A5419" s="6"/>
      <c r="B5419" s="3"/>
    </row>
    <row x14ac:dyDescent="0.25" r="5420" customHeight="1" ht="20.25">
      <c r="A5420" s="6"/>
      <c r="B5420" s="3"/>
    </row>
    <row x14ac:dyDescent="0.25" r="5421" customHeight="1" ht="20.25">
      <c r="A5421" s="6"/>
      <c r="B5421" s="3"/>
    </row>
    <row x14ac:dyDescent="0.25" r="5422" customHeight="1" ht="20.25">
      <c r="A5422" s="6"/>
      <c r="B5422" s="3"/>
    </row>
    <row x14ac:dyDescent="0.25" r="5423" customHeight="1" ht="20.25">
      <c r="A5423" s="6"/>
      <c r="B5423" s="3"/>
    </row>
    <row x14ac:dyDescent="0.25" r="5424" customHeight="1" ht="20.25">
      <c r="A5424" s="6"/>
      <c r="B5424" s="3"/>
    </row>
    <row x14ac:dyDescent="0.25" r="5425" customHeight="1" ht="20.25">
      <c r="A5425" s="6"/>
      <c r="B5425" s="3"/>
    </row>
    <row x14ac:dyDescent="0.25" r="5426" customHeight="1" ht="20.25">
      <c r="A5426" s="6"/>
      <c r="B5426" s="3"/>
    </row>
    <row x14ac:dyDescent="0.25" r="5427" customHeight="1" ht="20.25">
      <c r="A5427" s="6"/>
      <c r="B5427" s="3"/>
    </row>
    <row x14ac:dyDescent="0.25" r="5428" customHeight="1" ht="20.25">
      <c r="A5428" s="6"/>
      <c r="B5428" s="3"/>
    </row>
    <row x14ac:dyDescent="0.25" r="5429" customHeight="1" ht="20.25">
      <c r="A5429" s="6"/>
      <c r="B5429" s="3"/>
    </row>
    <row x14ac:dyDescent="0.25" r="5430" customHeight="1" ht="20.25">
      <c r="A5430" s="6"/>
      <c r="B5430" s="3"/>
    </row>
    <row x14ac:dyDescent="0.25" r="5431" customHeight="1" ht="20.25">
      <c r="A5431" s="6"/>
      <c r="B5431" s="3"/>
    </row>
    <row x14ac:dyDescent="0.25" r="5432" customHeight="1" ht="20.25">
      <c r="A5432" s="6"/>
      <c r="B5432" s="3"/>
    </row>
    <row x14ac:dyDescent="0.25" r="5433" customHeight="1" ht="20.25">
      <c r="A5433" s="6"/>
      <c r="B5433" s="3"/>
    </row>
    <row x14ac:dyDescent="0.25" r="5434" customHeight="1" ht="20.25">
      <c r="A5434" s="6"/>
      <c r="B5434" s="3"/>
    </row>
    <row x14ac:dyDescent="0.25" r="5435" customHeight="1" ht="20.25">
      <c r="A5435" s="6"/>
      <c r="B5435" s="3"/>
    </row>
    <row x14ac:dyDescent="0.25" r="5436" customHeight="1" ht="20.25">
      <c r="A5436" s="6"/>
      <c r="B5436" s="3"/>
    </row>
    <row x14ac:dyDescent="0.25" r="5437" customHeight="1" ht="20.25">
      <c r="A5437" s="6"/>
      <c r="B5437" s="3"/>
    </row>
    <row x14ac:dyDescent="0.25" r="5438" customHeight="1" ht="20.25">
      <c r="A5438" s="6"/>
      <c r="B5438" s="3"/>
    </row>
    <row x14ac:dyDescent="0.25" r="5439" customHeight="1" ht="20.25">
      <c r="A5439" s="6"/>
      <c r="B5439" s="3"/>
    </row>
    <row x14ac:dyDescent="0.25" r="5440" customHeight="1" ht="20.25">
      <c r="A5440" s="6"/>
      <c r="B5440" s="3"/>
    </row>
    <row x14ac:dyDescent="0.25" r="5441" customHeight="1" ht="20.25">
      <c r="A5441" s="6"/>
      <c r="B5441" s="3"/>
    </row>
    <row x14ac:dyDescent="0.25" r="5442" customHeight="1" ht="20.25">
      <c r="A5442" s="6"/>
      <c r="B5442" s="3"/>
    </row>
    <row x14ac:dyDescent="0.25" r="5443" customHeight="1" ht="20.25">
      <c r="A5443" s="6"/>
      <c r="B5443" s="3"/>
    </row>
    <row x14ac:dyDescent="0.25" r="5444" customHeight="1" ht="20.25">
      <c r="A5444" s="6"/>
      <c r="B5444" s="3"/>
    </row>
    <row x14ac:dyDescent="0.25" r="5445" customHeight="1" ht="20.25">
      <c r="A5445" s="6"/>
      <c r="B5445" s="3"/>
    </row>
    <row x14ac:dyDescent="0.25" r="5446" customHeight="1" ht="20.25">
      <c r="A5446" s="6"/>
      <c r="B5446" s="3"/>
    </row>
    <row x14ac:dyDescent="0.25" r="5447" customHeight="1" ht="20.25">
      <c r="A5447" s="6"/>
      <c r="B5447" s="3"/>
    </row>
    <row x14ac:dyDescent="0.25" r="5448" customHeight="1" ht="20.25">
      <c r="A5448" s="6"/>
      <c r="B5448" s="3"/>
    </row>
    <row x14ac:dyDescent="0.25" r="5449" customHeight="1" ht="20.25">
      <c r="A5449" s="6"/>
      <c r="B5449" s="3"/>
    </row>
    <row x14ac:dyDescent="0.25" r="5450" customHeight="1" ht="20.25">
      <c r="A5450" s="6"/>
      <c r="B5450" s="3"/>
    </row>
    <row x14ac:dyDescent="0.25" r="5451" customHeight="1" ht="20.25">
      <c r="A5451" s="6"/>
      <c r="B5451" s="3"/>
    </row>
    <row x14ac:dyDescent="0.25" r="5452" customHeight="1" ht="20.25">
      <c r="A5452" s="6"/>
      <c r="B5452" s="3"/>
    </row>
    <row x14ac:dyDescent="0.25" r="5453" customHeight="1" ht="20.25">
      <c r="A5453" s="6"/>
      <c r="B5453" s="3"/>
    </row>
    <row x14ac:dyDescent="0.25" r="5454" customHeight="1" ht="20.25">
      <c r="A5454" s="6"/>
      <c r="B5454" s="3"/>
    </row>
    <row x14ac:dyDescent="0.25" r="5455" customHeight="1" ht="20.25">
      <c r="A5455" s="6"/>
      <c r="B5455" s="3"/>
    </row>
    <row x14ac:dyDescent="0.25" r="5456" customHeight="1" ht="20.25">
      <c r="A5456" s="6"/>
      <c r="B5456" s="3"/>
    </row>
    <row x14ac:dyDescent="0.25" r="5457" customHeight="1" ht="20.25">
      <c r="A5457" s="6"/>
      <c r="B5457" s="3"/>
    </row>
    <row x14ac:dyDescent="0.25" r="5458" customHeight="1" ht="20.25">
      <c r="A5458" s="6"/>
      <c r="B5458" s="3"/>
    </row>
    <row x14ac:dyDescent="0.25" r="5459" customHeight="1" ht="20.25">
      <c r="A5459" s="6"/>
      <c r="B5459" s="3"/>
    </row>
    <row x14ac:dyDescent="0.25" r="5460" customHeight="1" ht="20.25">
      <c r="A5460" s="6"/>
      <c r="B5460" s="3"/>
    </row>
    <row x14ac:dyDescent="0.25" r="5461" customHeight="1" ht="20.25">
      <c r="A5461" s="6"/>
      <c r="B5461" s="3"/>
    </row>
    <row x14ac:dyDescent="0.25" r="5462" customHeight="1" ht="20.25">
      <c r="A5462" s="6"/>
      <c r="B5462" s="3"/>
    </row>
    <row x14ac:dyDescent="0.25" r="5463" customHeight="1" ht="20.25">
      <c r="A5463" s="6"/>
      <c r="B5463" s="3"/>
    </row>
    <row x14ac:dyDescent="0.25" r="5464" customHeight="1" ht="20.25">
      <c r="A5464" s="6"/>
      <c r="B5464" s="3"/>
    </row>
    <row x14ac:dyDescent="0.25" r="5465" customHeight="1" ht="20.25">
      <c r="A5465" s="6"/>
      <c r="B5465" s="3"/>
    </row>
    <row x14ac:dyDescent="0.25" r="5466" customHeight="1" ht="20.25">
      <c r="A5466" s="6"/>
      <c r="B5466" s="3"/>
    </row>
    <row x14ac:dyDescent="0.25" r="5467" customHeight="1" ht="20.25">
      <c r="A5467" s="6"/>
      <c r="B5467" s="3"/>
    </row>
    <row x14ac:dyDescent="0.25" r="5468" customHeight="1" ht="20.25">
      <c r="A5468" s="6"/>
      <c r="B5468" s="3"/>
    </row>
    <row x14ac:dyDescent="0.25" r="5469" customHeight="1" ht="20.25">
      <c r="A5469" s="6"/>
      <c r="B5469" s="3"/>
    </row>
    <row x14ac:dyDescent="0.25" r="5470" customHeight="1" ht="20.25">
      <c r="A5470" s="6"/>
      <c r="B5470" s="3"/>
    </row>
    <row x14ac:dyDescent="0.25" r="5471" customHeight="1" ht="20.25">
      <c r="A5471" s="6"/>
      <c r="B5471" s="3"/>
    </row>
    <row x14ac:dyDescent="0.25" r="5472" customHeight="1" ht="20.25">
      <c r="A5472" s="6"/>
      <c r="B5472" s="3"/>
    </row>
    <row x14ac:dyDescent="0.25" r="5473" customHeight="1" ht="20.25">
      <c r="A5473" s="6"/>
      <c r="B5473" s="3"/>
    </row>
    <row x14ac:dyDescent="0.25" r="5474" customHeight="1" ht="20.25">
      <c r="A5474" s="6"/>
      <c r="B5474" s="3"/>
    </row>
    <row x14ac:dyDescent="0.25" r="5475" customHeight="1" ht="20.25">
      <c r="A5475" s="6"/>
      <c r="B5475" s="3"/>
    </row>
    <row x14ac:dyDescent="0.25" r="5476" customHeight="1" ht="20.25">
      <c r="A5476" s="6"/>
      <c r="B5476" s="3"/>
    </row>
    <row x14ac:dyDescent="0.25" r="5477" customHeight="1" ht="20.25">
      <c r="A5477" s="6"/>
      <c r="B5477" s="3"/>
    </row>
    <row x14ac:dyDescent="0.25" r="5478" customHeight="1" ht="20.25">
      <c r="A5478" s="6"/>
      <c r="B5478" s="3"/>
    </row>
    <row x14ac:dyDescent="0.25" r="5479" customHeight="1" ht="20.25">
      <c r="A5479" s="6"/>
      <c r="B5479" s="3"/>
    </row>
    <row x14ac:dyDescent="0.25" r="5480" customHeight="1" ht="20.25">
      <c r="A5480" s="6"/>
      <c r="B5480" s="3"/>
    </row>
    <row x14ac:dyDescent="0.25" r="5481" customHeight="1" ht="20.25">
      <c r="A5481" s="6"/>
      <c r="B5481" s="3"/>
    </row>
    <row x14ac:dyDescent="0.25" r="5482" customHeight="1" ht="20.25">
      <c r="A5482" s="6"/>
      <c r="B5482" s="3"/>
    </row>
    <row x14ac:dyDescent="0.25" r="5483" customHeight="1" ht="20.25">
      <c r="A5483" s="6"/>
      <c r="B5483" s="3"/>
    </row>
    <row x14ac:dyDescent="0.25" r="5484" customHeight="1" ht="20.25">
      <c r="A5484" s="6"/>
      <c r="B5484" s="3"/>
    </row>
    <row x14ac:dyDescent="0.25" r="5485" customHeight="1" ht="20.25">
      <c r="A5485" s="6"/>
      <c r="B5485" s="3"/>
    </row>
    <row x14ac:dyDescent="0.25" r="5486" customHeight="1" ht="20.25">
      <c r="A5486" s="6"/>
      <c r="B5486" s="3"/>
    </row>
    <row x14ac:dyDescent="0.25" r="5487" customHeight="1" ht="20.25">
      <c r="A5487" s="6"/>
      <c r="B5487" s="3"/>
    </row>
    <row x14ac:dyDescent="0.25" r="5488" customHeight="1" ht="20.25">
      <c r="A5488" s="6"/>
      <c r="B5488" s="3"/>
    </row>
    <row x14ac:dyDescent="0.25" r="5489" customHeight="1" ht="20.25">
      <c r="A5489" s="6"/>
      <c r="B5489" s="3"/>
    </row>
    <row x14ac:dyDescent="0.25" r="5490" customHeight="1" ht="20.25">
      <c r="A5490" s="6"/>
      <c r="B5490" s="3"/>
    </row>
    <row x14ac:dyDescent="0.25" r="5491" customHeight="1" ht="20.25">
      <c r="A5491" s="6"/>
      <c r="B5491" s="3"/>
    </row>
    <row x14ac:dyDescent="0.25" r="5492" customHeight="1" ht="20.25">
      <c r="A5492" s="6"/>
      <c r="B5492" s="3"/>
    </row>
    <row x14ac:dyDescent="0.25" r="5493" customHeight="1" ht="20.25">
      <c r="A5493" s="6"/>
      <c r="B5493" s="3"/>
    </row>
    <row x14ac:dyDescent="0.25" r="5494" customHeight="1" ht="20.25">
      <c r="A5494" s="6"/>
      <c r="B5494" s="3"/>
    </row>
    <row x14ac:dyDescent="0.25" r="5495" customHeight="1" ht="20.25">
      <c r="A5495" s="6"/>
      <c r="B5495" s="3"/>
    </row>
    <row x14ac:dyDescent="0.25" r="5496" customHeight="1" ht="20.25">
      <c r="A5496" s="6"/>
      <c r="B5496" s="3"/>
    </row>
    <row x14ac:dyDescent="0.25" r="5497" customHeight="1" ht="20.25">
      <c r="A5497" s="6"/>
      <c r="B5497" s="3"/>
    </row>
    <row x14ac:dyDescent="0.25" r="5498" customHeight="1" ht="20.25">
      <c r="A5498" s="6"/>
      <c r="B5498" s="3"/>
    </row>
    <row x14ac:dyDescent="0.25" r="5499" customHeight="1" ht="20.25">
      <c r="A5499" s="6"/>
      <c r="B5499" s="3"/>
    </row>
    <row x14ac:dyDescent="0.25" r="5500" customHeight="1" ht="20.25">
      <c r="A5500" s="6"/>
      <c r="B5500" s="3"/>
    </row>
    <row x14ac:dyDescent="0.25" r="5501" customHeight="1" ht="20.25">
      <c r="A5501" s="6"/>
      <c r="B5501" s="3"/>
    </row>
    <row x14ac:dyDescent="0.25" r="5502" customHeight="1" ht="20.25">
      <c r="A5502" s="6"/>
      <c r="B5502" s="3"/>
    </row>
    <row x14ac:dyDescent="0.25" r="5503" customHeight="1" ht="20.25">
      <c r="A5503" s="6"/>
      <c r="B5503" s="3"/>
    </row>
    <row x14ac:dyDescent="0.25" r="5504" customHeight="1" ht="20.25">
      <c r="A5504" s="6"/>
      <c r="B5504" s="3"/>
    </row>
    <row x14ac:dyDescent="0.25" r="5505" customHeight="1" ht="20.25">
      <c r="A5505" s="6"/>
      <c r="B5505" s="3"/>
    </row>
    <row x14ac:dyDescent="0.25" r="5506" customHeight="1" ht="20.25">
      <c r="A5506" s="6"/>
      <c r="B5506" s="3"/>
    </row>
    <row x14ac:dyDescent="0.25" r="5507" customHeight="1" ht="20.25">
      <c r="A5507" s="6"/>
      <c r="B5507" s="3"/>
    </row>
    <row x14ac:dyDescent="0.25" r="5508" customHeight="1" ht="20.25">
      <c r="A5508" s="6"/>
      <c r="B5508" s="3"/>
    </row>
    <row x14ac:dyDescent="0.25" r="5509" customHeight="1" ht="20.25">
      <c r="A5509" s="6"/>
      <c r="B5509" s="3"/>
    </row>
    <row x14ac:dyDescent="0.25" r="5510" customHeight="1" ht="20.25">
      <c r="A5510" s="6"/>
      <c r="B5510" s="3"/>
    </row>
    <row x14ac:dyDescent="0.25" r="5511" customHeight="1" ht="20.25">
      <c r="A5511" s="6"/>
      <c r="B5511" s="3"/>
    </row>
    <row x14ac:dyDescent="0.25" r="5512" customHeight="1" ht="20.25">
      <c r="A5512" s="6"/>
      <c r="B5512" s="3"/>
    </row>
    <row x14ac:dyDescent="0.25" r="5513" customHeight="1" ht="20.25">
      <c r="A5513" s="6"/>
      <c r="B5513" s="3"/>
    </row>
    <row x14ac:dyDescent="0.25" r="5514" customHeight="1" ht="20.25">
      <c r="A5514" s="6"/>
      <c r="B5514" s="3"/>
    </row>
    <row x14ac:dyDescent="0.25" r="5515" customHeight="1" ht="20.25">
      <c r="A5515" s="6"/>
      <c r="B5515" s="3"/>
    </row>
    <row x14ac:dyDescent="0.25" r="5516" customHeight="1" ht="20.25">
      <c r="A5516" s="6"/>
      <c r="B5516" s="3"/>
    </row>
    <row x14ac:dyDescent="0.25" r="5517" customHeight="1" ht="20.25">
      <c r="A5517" s="6"/>
      <c r="B5517" s="3"/>
    </row>
    <row x14ac:dyDescent="0.25" r="5518" customHeight="1" ht="20.25">
      <c r="A5518" s="6"/>
      <c r="B5518" s="3"/>
    </row>
    <row x14ac:dyDescent="0.25" r="5519" customHeight="1" ht="20.25">
      <c r="A5519" s="6"/>
      <c r="B5519" s="3"/>
    </row>
    <row x14ac:dyDescent="0.25" r="5520" customHeight="1" ht="20.25">
      <c r="A5520" s="6"/>
      <c r="B5520" s="3"/>
    </row>
    <row x14ac:dyDescent="0.25" r="5521" customHeight="1" ht="20.25">
      <c r="A5521" s="6"/>
      <c r="B5521" s="3"/>
    </row>
    <row x14ac:dyDescent="0.25" r="5522" customHeight="1" ht="20.25">
      <c r="A5522" s="6"/>
      <c r="B5522" s="3"/>
    </row>
    <row x14ac:dyDescent="0.25" r="5523" customHeight="1" ht="20.25">
      <c r="A5523" s="6"/>
      <c r="B5523" s="3"/>
    </row>
    <row x14ac:dyDescent="0.25" r="5524" customHeight="1" ht="20.25">
      <c r="A5524" s="6"/>
      <c r="B5524" s="3"/>
    </row>
    <row x14ac:dyDescent="0.25" r="5525" customHeight="1" ht="20.25">
      <c r="A5525" s="6"/>
      <c r="B5525" s="3"/>
    </row>
    <row x14ac:dyDescent="0.25" r="5526" customHeight="1" ht="20.25">
      <c r="A5526" s="6"/>
      <c r="B5526" s="3"/>
    </row>
    <row x14ac:dyDescent="0.25" r="5527" customHeight="1" ht="20.25">
      <c r="A5527" s="6"/>
      <c r="B5527" s="3"/>
    </row>
    <row x14ac:dyDescent="0.25" r="5528" customHeight="1" ht="20.25">
      <c r="A5528" s="6"/>
      <c r="B5528" s="3"/>
    </row>
    <row x14ac:dyDescent="0.25" r="5529" customHeight="1" ht="20.25">
      <c r="A5529" s="6"/>
      <c r="B5529" s="3"/>
    </row>
    <row x14ac:dyDescent="0.25" r="5530" customHeight="1" ht="20.25">
      <c r="A5530" s="6"/>
      <c r="B5530" s="3"/>
    </row>
    <row x14ac:dyDescent="0.25" r="5531" customHeight="1" ht="20.25">
      <c r="A5531" s="6"/>
      <c r="B5531" s="3"/>
    </row>
    <row x14ac:dyDescent="0.25" r="5532" customHeight="1" ht="20.25">
      <c r="A5532" s="6"/>
      <c r="B5532" s="3"/>
    </row>
    <row x14ac:dyDescent="0.25" r="5533" customHeight="1" ht="20.25">
      <c r="A5533" s="6"/>
      <c r="B5533" s="3"/>
    </row>
    <row x14ac:dyDescent="0.25" r="5534" customHeight="1" ht="20.25">
      <c r="A5534" s="6"/>
      <c r="B5534" s="3"/>
    </row>
    <row x14ac:dyDescent="0.25" r="5535" customHeight="1" ht="20.25">
      <c r="A5535" s="6"/>
      <c r="B5535" s="3"/>
    </row>
    <row x14ac:dyDescent="0.25" r="5536" customHeight="1" ht="20.25">
      <c r="A5536" s="6"/>
      <c r="B5536" s="3"/>
    </row>
    <row x14ac:dyDescent="0.25" r="5537" customHeight="1" ht="20.25">
      <c r="A5537" s="6"/>
      <c r="B5537" s="3"/>
    </row>
    <row x14ac:dyDescent="0.25" r="5538" customHeight="1" ht="20.25">
      <c r="A5538" s="6"/>
      <c r="B5538" s="3"/>
    </row>
    <row x14ac:dyDescent="0.25" r="5539" customHeight="1" ht="20.25">
      <c r="A5539" s="6"/>
      <c r="B5539" s="3"/>
    </row>
    <row x14ac:dyDescent="0.25" r="5540" customHeight="1" ht="20.25">
      <c r="A5540" s="6"/>
      <c r="B5540" s="3"/>
    </row>
    <row x14ac:dyDescent="0.25" r="5541" customHeight="1" ht="20.25">
      <c r="A5541" s="6"/>
      <c r="B5541" s="3"/>
    </row>
    <row x14ac:dyDescent="0.25" r="5542" customHeight="1" ht="20.25">
      <c r="A5542" s="6"/>
      <c r="B5542" s="3"/>
    </row>
    <row x14ac:dyDescent="0.25" r="5543" customHeight="1" ht="20.25">
      <c r="A5543" s="6"/>
      <c r="B5543" s="3"/>
    </row>
    <row x14ac:dyDescent="0.25" r="5544" customHeight="1" ht="20.25">
      <c r="A5544" s="6"/>
      <c r="B5544" s="3"/>
    </row>
    <row x14ac:dyDescent="0.25" r="5545" customHeight="1" ht="20.25">
      <c r="A5545" s="6"/>
      <c r="B5545" s="3"/>
    </row>
    <row x14ac:dyDescent="0.25" r="5546" customHeight="1" ht="20.25">
      <c r="A5546" s="6"/>
      <c r="B5546" s="3"/>
    </row>
    <row x14ac:dyDescent="0.25" r="5547" customHeight="1" ht="20.25">
      <c r="A5547" s="6"/>
      <c r="B5547" s="3"/>
    </row>
    <row x14ac:dyDescent="0.25" r="5548" customHeight="1" ht="20.25">
      <c r="A5548" s="6"/>
      <c r="B5548" s="3"/>
    </row>
    <row x14ac:dyDescent="0.25" r="5549" customHeight="1" ht="20.25">
      <c r="A5549" s="6"/>
      <c r="B5549" s="3"/>
    </row>
    <row x14ac:dyDescent="0.25" r="5550" customHeight="1" ht="20.25">
      <c r="A5550" s="6"/>
      <c r="B5550" s="3"/>
    </row>
    <row x14ac:dyDescent="0.25" r="5551" customHeight="1" ht="20.25">
      <c r="A5551" s="6"/>
      <c r="B5551" s="3"/>
    </row>
    <row x14ac:dyDescent="0.25" r="5552" customHeight="1" ht="20.25">
      <c r="A5552" s="6"/>
      <c r="B5552" s="3"/>
    </row>
    <row x14ac:dyDescent="0.25" r="5553" customHeight="1" ht="20.25">
      <c r="A5553" s="6"/>
      <c r="B5553" s="3"/>
    </row>
    <row x14ac:dyDescent="0.25" r="5554" customHeight="1" ht="20.25">
      <c r="A5554" s="6"/>
      <c r="B5554" s="3"/>
    </row>
    <row x14ac:dyDescent="0.25" r="5555" customHeight="1" ht="20.25">
      <c r="A5555" s="6"/>
      <c r="B5555" s="3"/>
    </row>
    <row x14ac:dyDescent="0.25" r="5556" customHeight="1" ht="20.25">
      <c r="A5556" s="6"/>
      <c r="B5556" s="3"/>
    </row>
    <row x14ac:dyDescent="0.25" r="5557" customHeight="1" ht="20.25">
      <c r="A5557" s="6"/>
      <c r="B5557" s="3"/>
    </row>
    <row x14ac:dyDescent="0.25" r="5558" customHeight="1" ht="20.25">
      <c r="A5558" s="6"/>
      <c r="B5558" s="3"/>
    </row>
    <row x14ac:dyDescent="0.25" r="5559" customHeight="1" ht="20.25">
      <c r="A5559" s="6"/>
      <c r="B5559" s="3"/>
    </row>
    <row x14ac:dyDescent="0.25" r="5560" customHeight="1" ht="20.25">
      <c r="A5560" s="6"/>
      <c r="B5560" s="3"/>
    </row>
    <row x14ac:dyDescent="0.25" r="5561" customHeight="1" ht="20.25">
      <c r="A5561" s="6"/>
      <c r="B5561" s="3"/>
    </row>
    <row x14ac:dyDescent="0.25" r="5562" customHeight="1" ht="20.25">
      <c r="A5562" s="6"/>
      <c r="B5562" s="3"/>
    </row>
    <row x14ac:dyDescent="0.25" r="5563" customHeight="1" ht="20.25">
      <c r="A5563" s="6"/>
      <c r="B5563" s="3"/>
    </row>
    <row x14ac:dyDescent="0.25" r="5564" customHeight="1" ht="20.25">
      <c r="A5564" s="6"/>
      <c r="B5564" s="3"/>
    </row>
    <row x14ac:dyDescent="0.25" r="5565" customHeight="1" ht="20.25">
      <c r="A5565" s="6"/>
      <c r="B5565" s="3"/>
    </row>
    <row x14ac:dyDescent="0.25" r="5566" customHeight="1" ht="20.25">
      <c r="A5566" s="6"/>
      <c r="B5566" s="3"/>
    </row>
    <row x14ac:dyDescent="0.25" r="5567" customHeight="1" ht="20.25">
      <c r="A5567" s="6"/>
      <c r="B5567" s="3"/>
    </row>
    <row x14ac:dyDescent="0.25" r="5568" customHeight="1" ht="20.25">
      <c r="A5568" s="6"/>
      <c r="B5568" s="3"/>
    </row>
    <row x14ac:dyDescent="0.25" r="5569" customHeight="1" ht="20.25">
      <c r="A5569" s="6"/>
      <c r="B5569" s="3"/>
    </row>
    <row x14ac:dyDescent="0.25" r="5570" customHeight="1" ht="20.25">
      <c r="A5570" s="6"/>
      <c r="B5570" s="3"/>
    </row>
    <row x14ac:dyDescent="0.25" r="5571" customHeight="1" ht="20.25">
      <c r="A5571" s="6"/>
      <c r="B5571" s="3"/>
    </row>
    <row x14ac:dyDescent="0.25" r="5572" customHeight="1" ht="20.25">
      <c r="A5572" s="6"/>
      <c r="B5572" s="3"/>
    </row>
    <row x14ac:dyDescent="0.25" r="5573" customHeight="1" ht="20.25">
      <c r="A5573" s="6"/>
      <c r="B5573" s="3"/>
    </row>
    <row x14ac:dyDescent="0.25" r="5574" customHeight="1" ht="20.25">
      <c r="A5574" s="6"/>
      <c r="B5574" s="3"/>
    </row>
    <row x14ac:dyDescent="0.25" r="5575" customHeight="1" ht="20.25">
      <c r="A5575" s="6"/>
      <c r="B5575" s="3"/>
    </row>
    <row x14ac:dyDescent="0.25" r="5576" customHeight="1" ht="20.25">
      <c r="A5576" s="6"/>
      <c r="B5576" s="3"/>
    </row>
    <row x14ac:dyDescent="0.25" r="5577" customHeight="1" ht="20.25">
      <c r="A5577" s="6"/>
      <c r="B5577" s="3"/>
    </row>
    <row x14ac:dyDescent="0.25" r="5578" customHeight="1" ht="20.25">
      <c r="A5578" s="6"/>
      <c r="B5578" s="3"/>
    </row>
    <row x14ac:dyDescent="0.25" r="5579" customHeight="1" ht="20.25">
      <c r="A5579" s="6"/>
      <c r="B5579" s="3"/>
    </row>
    <row x14ac:dyDescent="0.25" r="5580" customHeight="1" ht="20.25">
      <c r="A5580" s="6"/>
      <c r="B5580" s="3"/>
    </row>
    <row x14ac:dyDescent="0.25" r="5581" customHeight="1" ht="20.25">
      <c r="A5581" s="6"/>
      <c r="B5581" s="3"/>
    </row>
    <row x14ac:dyDescent="0.25" r="5582" customHeight="1" ht="20.25">
      <c r="A5582" s="6"/>
      <c r="B5582" s="3"/>
    </row>
    <row x14ac:dyDescent="0.25" r="5583" customHeight="1" ht="20.25">
      <c r="A5583" s="6"/>
      <c r="B5583" s="3"/>
    </row>
    <row x14ac:dyDescent="0.25" r="5584" customHeight="1" ht="20.25">
      <c r="A5584" s="6"/>
      <c r="B5584" s="3"/>
    </row>
    <row x14ac:dyDescent="0.25" r="5585" customHeight="1" ht="20.25">
      <c r="A5585" s="6"/>
      <c r="B5585" s="3"/>
    </row>
    <row x14ac:dyDescent="0.25" r="5586" customHeight="1" ht="20.25">
      <c r="A5586" s="6"/>
      <c r="B5586" s="3"/>
    </row>
    <row x14ac:dyDescent="0.25" r="5587" customHeight="1" ht="20.25">
      <c r="A5587" s="6"/>
      <c r="B5587" s="3"/>
    </row>
    <row x14ac:dyDescent="0.25" r="5588" customHeight="1" ht="20.25">
      <c r="A5588" s="6"/>
      <c r="B5588" s="3"/>
    </row>
    <row x14ac:dyDescent="0.25" r="5589" customHeight="1" ht="20.25">
      <c r="A5589" s="6"/>
      <c r="B5589" s="3"/>
    </row>
    <row x14ac:dyDescent="0.25" r="5590" customHeight="1" ht="20.25">
      <c r="A5590" s="6"/>
      <c r="B5590" s="3"/>
    </row>
    <row x14ac:dyDescent="0.25" r="5591" customHeight="1" ht="20.25">
      <c r="A5591" s="6"/>
      <c r="B5591" s="3"/>
    </row>
    <row x14ac:dyDescent="0.25" r="5592" customHeight="1" ht="20.25">
      <c r="A5592" s="6"/>
      <c r="B5592" s="3"/>
    </row>
    <row x14ac:dyDescent="0.25" r="5593" customHeight="1" ht="20.25">
      <c r="A5593" s="6"/>
      <c r="B5593" s="3"/>
    </row>
    <row x14ac:dyDescent="0.25" r="5594" customHeight="1" ht="20.25">
      <c r="A5594" s="6"/>
      <c r="B5594" s="3"/>
    </row>
    <row x14ac:dyDescent="0.25" r="5595" customHeight="1" ht="20.25">
      <c r="A5595" s="6"/>
      <c r="B5595" s="3"/>
    </row>
    <row x14ac:dyDescent="0.25" r="5596" customHeight="1" ht="20.25">
      <c r="A5596" s="6"/>
      <c r="B5596" s="3"/>
    </row>
    <row x14ac:dyDescent="0.25" r="5597" customHeight="1" ht="20.25">
      <c r="A5597" s="6"/>
      <c r="B5597" s="3"/>
    </row>
    <row x14ac:dyDescent="0.25" r="5598" customHeight="1" ht="20.25">
      <c r="A5598" s="6"/>
      <c r="B5598" s="3"/>
    </row>
    <row x14ac:dyDescent="0.25" r="5599" customHeight="1" ht="20.25">
      <c r="A5599" s="6"/>
      <c r="B5599" s="3"/>
    </row>
    <row x14ac:dyDescent="0.25" r="5600" customHeight="1" ht="20.25">
      <c r="A5600" s="6"/>
      <c r="B5600" s="3"/>
    </row>
    <row x14ac:dyDescent="0.25" r="5601" customHeight="1" ht="20.25">
      <c r="A5601" s="6"/>
      <c r="B5601" s="3"/>
    </row>
    <row x14ac:dyDescent="0.25" r="5602" customHeight="1" ht="20.25">
      <c r="A5602" s="6"/>
      <c r="B5602" s="3"/>
    </row>
    <row x14ac:dyDescent="0.25" r="5603" customHeight="1" ht="20.25">
      <c r="A5603" s="6"/>
      <c r="B5603" s="3"/>
    </row>
    <row x14ac:dyDescent="0.25" r="5604" customHeight="1" ht="20.25">
      <c r="A5604" s="6"/>
      <c r="B5604" s="3"/>
    </row>
    <row x14ac:dyDescent="0.25" r="5605" customHeight="1" ht="20.25">
      <c r="A5605" s="6"/>
      <c r="B5605" s="3"/>
    </row>
    <row x14ac:dyDescent="0.25" r="5606" customHeight="1" ht="20.25">
      <c r="A5606" s="6"/>
      <c r="B5606" s="3"/>
    </row>
    <row x14ac:dyDescent="0.25" r="5607" customHeight="1" ht="20.25">
      <c r="A5607" s="6"/>
      <c r="B5607" s="3"/>
    </row>
    <row x14ac:dyDescent="0.25" r="5608" customHeight="1" ht="20.25">
      <c r="A5608" s="6"/>
      <c r="B5608" s="3"/>
    </row>
    <row x14ac:dyDescent="0.25" r="5609" customHeight="1" ht="20.25">
      <c r="A5609" s="6"/>
      <c r="B5609" s="3"/>
    </row>
    <row x14ac:dyDescent="0.25" r="5610" customHeight="1" ht="20.25">
      <c r="A5610" s="6"/>
      <c r="B5610" s="3"/>
    </row>
    <row x14ac:dyDescent="0.25" r="5611" customHeight="1" ht="20.25">
      <c r="A5611" s="6"/>
      <c r="B5611" s="3"/>
    </row>
    <row x14ac:dyDescent="0.25" r="5612" customHeight="1" ht="20.25">
      <c r="A5612" s="6"/>
      <c r="B5612" s="3"/>
    </row>
    <row x14ac:dyDescent="0.25" r="5613" customHeight="1" ht="20.25">
      <c r="A5613" s="6"/>
      <c r="B5613" s="3"/>
    </row>
    <row x14ac:dyDescent="0.25" r="5614" customHeight="1" ht="20.25">
      <c r="A5614" s="6"/>
      <c r="B5614" s="3"/>
    </row>
    <row x14ac:dyDescent="0.25" r="5615" customHeight="1" ht="20.25">
      <c r="A5615" s="6"/>
      <c r="B5615" s="3"/>
    </row>
    <row x14ac:dyDescent="0.25" r="5616" customHeight="1" ht="20.25">
      <c r="A5616" s="6"/>
      <c r="B5616" s="3"/>
    </row>
    <row x14ac:dyDescent="0.25" r="5617" customHeight="1" ht="20.25">
      <c r="A5617" s="6"/>
      <c r="B5617" s="3"/>
    </row>
    <row x14ac:dyDescent="0.25" r="5618" customHeight="1" ht="20.25">
      <c r="A5618" s="6"/>
      <c r="B5618" s="3"/>
    </row>
    <row x14ac:dyDescent="0.25" r="5619" customHeight="1" ht="20.25">
      <c r="A5619" s="6"/>
      <c r="B5619" s="3"/>
    </row>
    <row x14ac:dyDescent="0.25" r="5620" customHeight="1" ht="20.25">
      <c r="A5620" s="6"/>
      <c r="B5620" s="3"/>
    </row>
    <row x14ac:dyDescent="0.25" r="5621" customHeight="1" ht="20.25">
      <c r="A5621" s="6"/>
      <c r="B5621" s="3"/>
    </row>
    <row x14ac:dyDescent="0.25" r="5622" customHeight="1" ht="20.25">
      <c r="A5622" s="6"/>
      <c r="B5622" s="3"/>
    </row>
    <row x14ac:dyDescent="0.25" r="5623" customHeight="1" ht="20.25">
      <c r="A5623" s="6"/>
      <c r="B5623" s="3"/>
    </row>
    <row x14ac:dyDescent="0.25" r="5624" customHeight="1" ht="20.25">
      <c r="A5624" s="6"/>
      <c r="B5624" s="3"/>
    </row>
    <row x14ac:dyDescent="0.25" r="5625" customHeight="1" ht="20.25">
      <c r="A5625" s="6"/>
      <c r="B5625" s="3"/>
    </row>
    <row x14ac:dyDescent="0.25" r="5626" customHeight="1" ht="20.25">
      <c r="A5626" s="6"/>
      <c r="B5626" s="3"/>
    </row>
    <row x14ac:dyDescent="0.25" r="5627" customHeight="1" ht="20.25">
      <c r="A5627" s="6"/>
      <c r="B5627" s="3"/>
    </row>
    <row x14ac:dyDescent="0.25" r="5628" customHeight="1" ht="20.25">
      <c r="A5628" s="6"/>
      <c r="B5628" s="3"/>
    </row>
    <row x14ac:dyDescent="0.25" r="5629" customHeight="1" ht="20.25">
      <c r="A5629" s="6"/>
      <c r="B5629" s="3"/>
    </row>
    <row x14ac:dyDescent="0.25" r="5630" customHeight="1" ht="20.25">
      <c r="A5630" s="6"/>
      <c r="B5630" s="3"/>
    </row>
    <row x14ac:dyDescent="0.25" r="5631" customHeight="1" ht="20.25">
      <c r="A5631" s="6"/>
      <c r="B5631" s="3"/>
    </row>
    <row x14ac:dyDescent="0.25" r="5632" customHeight="1" ht="20.25">
      <c r="A5632" s="6"/>
      <c r="B5632" s="3"/>
    </row>
    <row x14ac:dyDescent="0.25" r="5633" customHeight="1" ht="20.25">
      <c r="A5633" s="6"/>
      <c r="B5633" s="3"/>
    </row>
    <row x14ac:dyDescent="0.25" r="5634" customHeight="1" ht="20.25">
      <c r="A5634" s="6"/>
      <c r="B5634" s="3"/>
    </row>
    <row x14ac:dyDescent="0.25" r="5635" customHeight="1" ht="20.25">
      <c r="A5635" s="6"/>
      <c r="B5635" s="3"/>
    </row>
    <row x14ac:dyDescent="0.25" r="5636" customHeight="1" ht="20.25">
      <c r="A5636" s="6"/>
      <c r="B5636" s="3"/>
    </row>
    <row x14ac:dyDescent="0.25" r="5637" customHeight="1" ht="20.25">
      <c r="A5637" s="6"/>
      <c r="B5637" s="3"/>
    </row>
    <row x14ac:dyDescent="0.25" r="5638" customHeight="1" ht="20.25">
      <c r="A5638" s="6"/>
      <c r="B5638" s="3"/>
    </row>
    <row x14ac:dyDescent="0.25" r="5639" customHeight="1" ht="20.25">
      <c r="A5639" s="6"/>
      <c r="B5639" s="3"/>
    </row>
    <row x14ac:dyDescent="0.25" r="5640" customHeight="1" ht="20.25">
      <c r="A5640" s="6"/>
      <c r="B5640" s="3"/>
    </row>
    <row x14ac:dyDescent="0.25" r="5641" customHeight="1" ht="20.25">
      <c r="A5641" s="6"/>
      <c r="B5641" s="3"/>
    </row>
    <row x14ac:dyDescent="0.25" r="5642" customHeight="1" ht="20.25">
      <c r="A5642" s="6"/>
      <c r="B5642" s="3"/>
    </row>
    <row x14ac:dyDescent="0.25" r="5643" customHeight="1" ht="20.25">
      <c r="A5643" s="6"/>
      <c r="B5643" s="3"/>
    </row>
    <row x14ac:dyDescent="0.25" r="5644" customHeight="1" ht="20.25">
      <c r="A5644" s="6"/>
      <c r="B5644" s="3"/>
    </row>
    <row x14ac:dyDescent="0.25" r="5645" customHeight="1" ht="20.25">
      <c r="A5645" s="6"/>
      <c r="B5645" s="3"/>
    </row>
    <row x14ac:dyDescent="0.25" r="5646" customHeight="1" ht="20.25">
      <c r="A5646" s="6"/>
      <c r="B5646" s="3"/>
    </row>
    <row x14ac:dyDescent="0.25" r="5647" customHeight="1" ht="20.25">
      <c r="A5647" s="6"/>
      <c r="B5647" s="3"/>
    </row>
    <row x14ac:dyDescent="0.25" r="5648" customHeight="1" ht="20.25">
      <c r="A5648" s="6"/>
      <c r="B5648" s="3"/>
    </row>
    <row x14ac:dyDescent="0.25" r="5649" customHeight="1" ht="20.25">
      <c r="A5649" s="6"/>
      <c r="B5649" s="3"/>
    </row>
    <row x14ac:dyDescent="0.25" r="5650" customHeight="1" ht="20.25">
      <c r="A5650" s="6"/>
      <c r="B5650" s="3"/>
    </row>
    <row x14ac:dyDescent="0.25" r="5651" customHeight="1" ht="20.25">
      <c r="A5651" s="6"/>
      <c r="B5651" s="3"/>
    </row>
    <row x14ac:dyDescent="0.25" r="5652" customHeight="1" ht="20.25">
      <c r="A5652" s="6"/>
      <c r="B5652" s="3"/>
    </row>
    <row x14ac:dyDescent="0.25" r="5653" customHeight="1" ht="20.25">
      <c r="A5653" s="6"/>
      <c r="B5653" s="3"/>
    </row>
    <row x14ac:dyDescent="0.25" r="5654" customHeight="1" ht="20.25">
      <c r="A5654" s="6"/>
      <c r="B5654" s="3"/>
    </row>
    <row x14ac:dyDescent="0.25" r="5655" customHeight="1" ht="20.25">
      <c r="A5655" s="6"/>
      <c r="B5655" s="3"/>
    </row>
    <row x14ac:dyDescent="0.25" r="5656" customHeight="1" ht="20.25">
      <c r="A5656" s="6"/>
      <c r="B5656" s="3"/>
    </row>
    <row x14ac:dyDescent="0.25" r="5657" customHeight="1" ht="20.25">
      <c r="A5657" s="6"/>
      <c r="B5657" s="3"/>
    </row>
    <row x14ac:dyDescent="0.25" r="5658" customHeight="1" ht="20.25">
      <c r="A5658" s="6"/>
      <c r="B5658" s="3"/>
    </row>
    <row x14ac:dyDescent="0.25" r="5659" customHeight="1" ht="20.25">
      <c r="A5659" s="6"/>
      <c r="B5659" s="3"/>
    </row>
    <row x14ac:dyDescent="0.25" r="5660" customHeight="1" ht="20.25">
      <c r="A5660" s="6"/>
      <c r="B5660" s="3"/>
    </row>
    <row x14ac:dyDescent="0.25" r="5661" customHeight="1" ht="20.25">
      <c r="A5661" s="6"/>
      <c r="B5661" s="3"/>
    </row>
    <row x14ac:dyDescent="0.25" r="5662" customHeight="1" ht="20.25">
      <c r="A5662" s="6"/>
      <c r="B5662" s="3"/>
    </row>
    <row x14ac:dyDescent="0.25" r="5663" customHeight="1" ht="20.25">
      <c r="A5663" s="6"/>
      <c r="B5663" s="3"/>
    </row>
    <row x14ac:dyDescent="0.25" r="5664" customHeight="1" ht="20.25">
      <c r="A5664" s="6"/>
      <c r="B5664" s="3"/>
    </row>
    <row x14ac:dyDescent="0.25" r="5665" customHeight="1" ht="20.25">
      <c r="A5665" s="6"/>
      <c r="B5665" s="3"/>
    </row>
    <row x14ac:dyDescent="0.25" r="5666" customHeight="1" ht="20.25">
      <c r="A5666" s="6"/>
      <c r="B5666" s="3"/>
    </row>
    <row x14ac:dyDescent="0.25" r="5667" customHeight="1" ht="20.25">
      <c r="A5667" s="6"/>
      <c r="B5667" s="3"/>
    </row>
    <row x14ac:dyDescent="0.25" r="5668" customHeight="1" ht="20.25">
      <c r="A5668" s="6"/>
      <c r="B5668" s="3"/>
    </row>
    <row x14ac:dyDescent="0.25" r="5669" customHeight="1" ht="20.25">
      <c r="A5669" s="6"/>
      <c r="B5669" s="3"/>
    </row>
    <row x14ac:dyDescent="0.25" r="5670" customHeight="1" ht="20.25">
      <c r="A5670" s="6"/>
      <c r="B5670" s="3"/>
    </row>
    <row x14ac:dyDescent="0.25" r="5671" customHeight="1" ht="20.25">
      <c r="A5671" s="6"/>
      <c r="B5671" s="3"/>
    </row>
    <row x14ac:dyDescent="0.25" r="5672" customHeight="1" ht="20.25">
      <c r="A5672" s="6"/>
      <c r="B5672" s="3"/>
    </row>
    <row x14ac:dyDescent="0.25" r="5673" customHeight="1" ht="20.25">
      <c r="A5673" s="6"/>
      <c r="B5673" s="3"/>
    </row>
    <row x14ac:dyDescent="0.25" r="5674" customHeight="1" ht="20.25">
      <c r="A5674" s="6"/>
      <c r="B5674" s="3"/>
    </row>
    <row x14ac:dyDescent="0.25" r="5675" customHeight="1" ht="20.25">
      <c r="A5675" s="6"/>
      <c r="B5675" s="3"/>
    </row>
    <row x14ac:dyDescent="0.25" r="5676" customHeight="1" ht="20.25">
      <c r="A5676" s="6"/>
      <c r="B5676" s="3"/>
    </row>
    <row x14ac:dyDescent="0.25" r="5677" customHeight="1" ht="20.25">
      <c r="A5677" s="6"/>
      <c r="B5677" s="3"/>
    </row>
    <row x14ac:dyDescent="0.25" r="5678" customHeight="1" ht="20.25">
      <c r="A5678" s="6"/>
      <c r="B5678" s="3"/>
    </row>
    <row x14ac:dyDescent="0.25" r="5679" customHeight="1" ht="20.25">
      <c r="A5679" s="6"/>
      <c r="B5679" s="3"/>
    </row>
    <row x14ac:dyDescent="0.25" r="5680" customHeight="1" ht="20.25">
      <c r="A5680" s="6"/>
      <c r="B5680" s="3"/>
    </row>
    <row x14ac:dyDescent="0.25" r="5681" customHeight="1" ht="20.25">
      <c r="A5681" s="6"/>
      <c r="B5681" s="3"/>
    </row>
    <row x14ac:dyDescent="0.25" r="5682" customHeight="1" ht="20.25">
      <c r="A5682" s="6"/>
      <c r="B5682" s="3"/>
    </row>
    <row x14ac:dyDescent="0.25" r="5683" customHeight="1" ht="20.25">
      <c r="A5683" s="6"/>
      <c r="B5683" s="3"/>
    </row>
    <row x14ac:dyDescent="0.25" r="5684" customHeight="1" ht="20.25">
      <c r="A5684" s="6"/>
      <c r="B5684" s="3"/>
    </row>
    <row x14ac:dyDescent="0.25" r="5685" customHeight="1" ht="20.25">
      <c r="A5685" s="6"/>
      <c r="B5685" s="3"/>
    </row>
    <row x14ac:dyDescent="0.25" r="5686" customHeight="1" ht="20.25">
      <c r="A5686" s="6"/>
      <c r="B5686" s="3"/>
    </row>
    <row x14ac:dyDescent="0.25" r="5687" customHeight="1" ht="20.25">
      <c r="A5687" s="6"/>
      <c r="B5687" s="3"/>
    </row>
    <row x14ac:dyDescent="0.25" r="5688" customHeight="1" ht="20.25">
      <c r="A5688" s="6"/>
      <c r="B5688" s="3"/>
    </row>
    <row x14ac:dyDescent="0.25" r="5689" customHeight="1" ht="20.25">
      <c r="A5689" s="6"/>
      <c r="B5689" s="3"/>
    </row>
    <row x14ac:dyDescent="0.25" r="5690" customHeight="1" ht="20.25">
      <c r="A5690" s="6"/>
      <c r="B5690" s="3"/>
    </row>
    <row x14ac:dyDescent="0.25" r="5691" customHeight="1" ht="20.25">
      <c r="A5691" s="6"/>
      <c r="B5691" s="3"/>
    </row>
    <row x14ac:dyDescent="0.25" r="5692" customHeight="1" ht="20.25">
      <c r="A5692" s="6"/>
      <c r="B5692" s="3"/>
    </row>
    <row x14ac:dyDescent="0.25" r="5693" customHeight="1" ht="20.25">
      <c r="A5693" s="6"/>
      <c r="B5693" s="3"/>
    </row>
    <row x14ac:dyDescent="0.25" r="5694" customHeight="1" ht="20.25">
      <c r="A5694" s="6"/>
      <c r="B5694" s="3"/>
    </row>
    <row x14ac:dyDescent="0.25" r="5695" customHeight="1" ht="20.25">
      <c r="A5695" s="6"/>
      <c r="B5695" s="3"/>
    </row>
    <row x14ac:dyDescent="0.25" r="5696" customHeight="1" ht="20.25">
      <c r="A5696" s="6"/>
      <c r="B5696" s="3"/>
    </row>
    <row x14ac:dyDescent="0.25" r="5697" customHeight="1" ht="20.25">
      <c r="A5697" s="6"/>
      <c r="B5697" s="3"/>
    </row>
    <row x14ac:dyDescent="0.25" r="5698" customHeight="1" ht="20.25">
      <c r="A5698" s="6"/>
      <c r="B5698" s="3"/>
    </row>
    <row x14ac:dyDescent="0.25" r="5699" customHeight="1" ht="20.25">
      <c r="A5699" s="6"/>
      <c r="B5699" s="3"/>
    </row>
    <row x14ac:dyDescent="0.25" r="5700" customHeight="1" ht="20.25">
      <c r="A5700" s="6"/>
      <c r="B5700" s="3"/>
    </row>
    <row x14ac:dyDescent="0.25" r="5701" customHeight="1" ht="20.25">
      <c r="A5701" s="6"/>
      <c r="B5701" s="3"/>
    </row>
    <row x14ac:dyDescent="0.25" r="5702" customHeight="1" ht="20.25">
      <c r="A5702" s="6"/>
      <c r="B5702" s="3"/>
    </row>
    <row x14ac:dyDescent="0.25" r="5703" customHeight="1" ht="20.25">
      <c r="A5703" s="6"/>
      <c r="B5703" s="3"/>
    </row>
    <row x14ac:dyDescent="0.25" r="5704" customHeight="1" ht="20.25">
      <c r="A5704" s="6"/>
      <c r="B5704" s="3"/>
    </row>
    <row x14ac:dyDescent="0.25" r="5705" customHeight="1" ht="20.25">
      <c r="A5705" s="6"/>
      <c r="B5705" s="3"/>
    </row>
    <row x14ac:dyDescent="0.25" r="5706" customHeight="1" ht="20.25">
      <c r="A5706" s="6"/>
      <c r="B5706" s="3"/>
    </row>
    <row x14ac:dyDescent="0.25" r="5707" customHeight="1" ht="20.25">
      <c r="A5707" s="6"/>
      <c r="B5707" s="3"/>
    </row>
    <row x14ac:dyDescent="0.25" r="5708" customHeight="1" ht="20.25">
      <c r="A5708" s="6"/>
      <c r="B5708" s="3"/>
    </row>
    <row x14ac:dyDescent="0.25" r="5709" customHeight="1" ht="20.25">
      <c r="A5709" s="6"/>
      <c r="B5709" s="3"/>
    </row>
    <row x14ac:dyDescent="0.25" r="5710" customHeight="1" ht="20.25">
      <c r="A5710" s="6"/>
      <c r="B5710" s="3"/>
    </row>
    <row x14ac:dyDescent="0.25" r="5711" customHeight="1" ht="20.25">
      <c r="A5711" s="6"/>
      <c r="B5711" s="3"/>
    </row>
    <row x14ac:dyDescent="0.25" r="5712" customHeight="1" ht="20.25">
      <c r="A5712" s="6"/>
      <c r="B5712" s="3"/>
    </row>
    <row x14ac:dyDescent="0.25" r="5713" customHeight="1" ht="20.25">
      <c r="A5713" s="6"/>
      <c r="B5713" s="3"/>
    </row>
    <row x14ac:dyDescent="0.25" r="5714" customHeight="1" ht="20.25">
      <c r="A5714" s="6"/>
      <c r="B5714" s="3"/>
    </row>
    <row x14ac:dyDescent="0.25" r="5715" customHeight="1" ht="20.25">
      <c r="A5715" s="6"/>
      <c r="B5715" s="3"/>
    </row>
    <row x14ac:dyDescent="0.25" r="5716" customHeight="1" ht="20.25">
      <c r="A5716" s="6"/>
      <c r="B5716" s="3"/>
    </row>
    <row x14ac:dyDescent="0.25" r="5717" customHeight="1" ht="20.25">
      <c r="A5717" s="6"/>
      <c r="B5717" s="3"/>
    </row>
    <row x14ac:dyDescent="0.25" r="5718" customHeight="1" ht="20.25">
      <c r="A5718" s="6"/>
      <c r="B5718" s="3"/>
    </row>
    <row x14ac:dyDescent="0.25" r="5719" customHeight="1" ht="20.25">
      <c r="A5719" s="6"/>
      <c r="B5719" s="3"/>
    </row>
    <row x14ac:dyDescent="0.25" r="5720" customHeight="1" ht="20.25">
      <c r="A5720" s="6"/>
      <c r="B5720" s="3"/>
    </row>
    <row x14ac:dyDescent="0.25" r="5721" customHeight="1" ht="20.25">
      <c r="A5721" s="6"/>
      <c r="B5721" s="3"/>
    </row>
    <row x14ac:dyDescent="0.25" r="5722" customHeight="1" ht="20.25">
      <c r="A5722" s="6"/>
      <c r="B5722" s="3"/>
    </row>
    <row x14ac:dyDescent="0.25" r="5723" customHeight="1" ht="20.25">
      <c r="A5723" s="6"/>
      <c r="B5723" s="3"/>
    </row>
    <row x14ac:dyDescent="0.25" r="5724" customHeight="1" ht="20.25">
      <c r="A5724" s="6"/>
      <c r="B5724" s="3"/>
    </row>
    <row x14ac:dyDescent="0.25" r="5725" customHeight="1" ht="20.25">
      <c r="A5725" s="6"/>
      <c r="B5725" s="3"/>
    </row>
    <row x14ac:dyDescent="0.25" r="5726" customHeight="1" ht="20.25">
      <c r="A5726" s="6"/>
      <c r="B5726" s="3"/>
    </row>
    <row x14ac:dyDescent="0.25" r="5727" customHeight="1" ht="20.25">
      <c r="A5727" s="6"/>
      <c r="B5727" s="3"/>
    </row>
    <row x14ac:dyDescent="0.25" r="5728" customHeight="1" ht="20.25">
      <c r="A5728" s="6"/>
      <c r="B5728" s="3"/>
    </row>
    <row x14ac:dyDescent="0.25" r="5729" customHeight="1" ht="20.25">
      <c r="A5729" s="6"/>
      <c r="B5729" s="3"/>
    </row>
    <row x14ac:dyDescent="0.25" r="5730" customHeight="1" ht="20.25">
      <c r="A5730" s="6"/>
      <c r="B5730" s="3"/>
    </row>
    <row x14ac:dyDescent="0.25" r="5731" customHeight="1" ht="20.25">
      <c r="A5731" s="6"/>
      <c r="B5731" s="3"/>
    </row>
    <row x14ac:dyDescent="0.25" r="5732" customHeight="1" ht="20.25">
      <c r="A5732" s="6"/>
      <c r="B5732" s="3"/>
    </row>
    <row x14ac:dyDescent="0.25" r="5733" customHeight="1" ht="20.25">
      <c r="A5733" s="6"/>
      <c r="B5733" s="3"/>
    </row>
    <row x14ac:dyDescent="0.25" r="5734" customHeight="1" ht="20.25">
      <c r="A5734" s="6"/>
      <c r="B5734" s="3"/>
    </row>
    <row x14ac:dyDescent="0.25" r="5735" customHeight="1" ht="20.25">
      <c r="A5735" s="6"/>
      <c r="B5735" s="3"/>
    </row>
    <row x14ac:dyDescent="0.25" r="5736" customHeight="1" ht="20.25">
      <c r="A5736" s="6"/>
      <c r="B5736" s="3"/>
    </row>
    <row x14ac:dyDescent="0.25" r="5737" customHeight="1" ht="20.25">
      <c r="A5737" s="6"/>
      <c r="B5737" s="3"/>
    </row>
    <row x14ac:dyDescent="0.25" r="5738" customHeight="1" ht="20.25">
      <c r="A5738" s="6"/>
      <c r="B5738" s="3"/>
    </row>
    <row x14ac:dyDescent="0.25" r="5739" customHeight="1" ht="20.25">
      <c r="A5739" s="6"/>
      <c r="B5739" s="3"/>
    </row>
    <row x14ac:dyDescent="0.25" r="5740" customHeight="1" ht="20.25">
      <c r="A5740" s="6"/>
      <c r="B5740" s="3"/>
    </row>
    <row x14ac:dyDescent="0.25" r="5741" customHeight="1" ht="20.25">
      <c r="A5741" s="6"/>
      <c r="B5741" s="3"/>
    </row>
    <row x14ac:dyDescent="0.25" r="5742" customHeight="1" ht="20.25">
      <c r="A5742" s="6"/>
      <c r="B5742" s="3"/>
    </row>
    <row x14ac:dyDescent="0.25" r="5743" customHeight="1" ht="20.25">
      <c r="A5743" s="6"/>
      <c r="B5743" s="3"/>
    </row>
    <row x14ac:dyDescent="0.25" r="5744" customHeight="1" ht="20.25">
      <c r="A5744" s="6"/>
      <c r="B5744" s="3"/>
    </row>
    <row x14ac:dyDescent="0.25" r="5745" customHeight="1" ht="20.25">
      <c r="A5745" s="6"/>
      <c r="B5745" s="3"/>
    </row>
    <row x14ac:dyDescent="0.25" r="5746" customHeight="1" ht="20.25">
      <c r="A5746" s="6"/>
      <c r="B5746" s="3"/>
    </row>
    <row x14ac:dyDescent="0.25" r="5747" customHeight="1" ht="20.25">
      <c r="A5747" s="6"/>
      <c r="B5747" s="3"/>
    </row>
    <row x14ac:dyDescent="0.25" r="5748" customHeight="1" ht="20.25">
      <c r="A5748" s="6"/>
      <c r="B5748" s="3"/>
    </row>
    <row x14ac:dyDescent="0.25" r="5749" customHeight="1" ht="20.25">
      <c r="A5749" s="6"/>
      <c r="B5749" s="3"/>
    </row>
    <row x14ac:dyDescent="0.25" r="5750" customHeight="1" ht="20.25">
      <c r="A5750" s="6"/>
      <c r="B5750" s="3"/>
    </row>
    <row x14ac:dyDescent="0.25" r="5751" customHeight="1" ht="20.25">
      <c r="A5751" s="6"/>
      <c r="B5751" s="3"/>
    </row>
    <row x14ac:dyDescent="0.25" r="5752" customHeight="1" ht="20.25">
      <c r="A5752" s="6"/>
      <c r="B5752" s="3"/>
    </row>
    <row x14ac:dyDescent="0.25" r="5753" customHeight="1" ht="20.25">
      <c r="A5753" s="6"/>
      <c r="B5753" s="3"/>
    </row>
    <row x14ac:dyDescent="0.25" r="5754" customHeight="1" ht="20.25">
      <c r="A5754" s="6"/>
      <c r="B5754" s="3"/>
    </row>
    <row x14ac:dyDescent="0.25" r="5755" customHeight="1" ht="20.25">
      <c r="A5755" s="6"/>
      <c r="B5755" s="3"/>
    </row>
    <row x14ac:dyDescent="0.25" r="5756" customHeight="1" ht="20.25">
      <c r="A5756" s="6"/>
      <c r="B5756" s="3"/>
    </row>
    <row x14ac:dyDescent="0.25" r="5757" customHeight="1" ht="20.25">
      <c r="A5757" s="6"/>
      <c r="B5757" s="3"/>
    </row>
    <row x14ac:dyDescent="0.25" r="5758" customHeight="1" ht="20.25">
      <c r="A5758" s="6"/>
      <c r="B5758" s="3"/>
    </row>
    <row x14ac:dyDescent="0.25" r="5759" customHeight="1" ht="20.25">
      <c r="A5759" s="6"/>
      <c r="B5759" s="3"/>
    </row>
    <row x14ac:dyDescent="0.25" r="5760" customHeight="1" ht="20.25">
      <c r="A5760" s="6"/>
      <c r="B5760" s="3"/>
    </row>
    <row x14ac:dyDescent="0.25" r="5761" customHeight="1" ht="20.25">
      <c r="A5761" s="6"/>
      <c r="B5761" s="3"/>
    </row>
    <row x14ac:dyDescent="0.25" r="5762" customHeight="1" ht="20.25">
      <c r="A5762" s="6"/>
      <c r="B5762" s="3"/>
    </row>
    <row x14ac:dyDescent="0.25" r="5763" customHeight="1" ht="20.25">
      <c r="A5763" s="6"/>
      <c r="B5763" s="3"/>
    </row>
    <row x14ac:dyDescent="0.25" r="5764" customHeight="1" ht="20.25">
      <c r="A5764" s="6"/>
      <c r="B5764" s="3"/>
    </row>
    <row x14ac:dyDescent="0.25" r="5765" customHeight="1" ht="20.25">
      <c r="A5765" s="6"/>
      <c r="B5765" s="3"/>
    </row>
    <row x14ac:dyDescent="0.25" r="5766" customHeight="1" ht="20.25">
      <c r="A5766" s="6"/>
      <c r="B5766" s="3"/>
    </row>
    <row x14ac:dyDescent="0.25" r="5767" customHeight="1" ht="20.25">
      <c r="A5767" s="6"/>
      <c r="B5767" s="3"/>
    </row>
    <row x14ac:dyDescent="0.25" r="5768" customHeight="1" ht="20.25">
      <c r="A5768" s="6"/>
      <c r="B5768" s="3"/>
    </row>
    <row x14ac:dyDescent="0.25" r="5769" customHeight="1" ht="20.25">
      <c r="A5769" s="6"/>
      <c r="B5769" s="3"/>
    </row>
    <row x14ac:dyDescent="0.25" r="5770" customHeight="1" ht="20.25">
      <c r="A5770" s="6"/>
      <c r="B5770" s="3"/>
    </row>
    <row x14ac:dyDescent="0.25" r="5771" customHeight="1" ht="20.25">
      <c r="A5771" s="6"/>
      <c r="B5771" s="3"/>
    </row>
    <row x14ac:dyDescent="0.25" r="5772" customHeight="1" ht="20.25">
      <c r="A5772" s="6"/>
      <c r="B5772" s="3"/>
    </row>
    <row x14ac:dyDescent="0.25" r="5773" customHeight="1" ht="20.25">
      <c r="A5773" s="6"/>
      <c r="B5773" s="3"/>
    </row>
    <row x14ac:dyDescent="0.25" r="5774" customHeight="1" ht="20.25">
      <c r="A5774" s="6"/>
      <c r="B5774" s="3"/>
    </row>
    <row x14ac:dyDescent="0.25" r="5775" customHeight="1" ht="20.25">
      <c r="A5775" s="6"/>
      <c r="B5775" s="3"/>
    </row>
    <row x14ac:dyDescent="0.25" r="5776" customHeight="1" ht="20.25">
      <c r="A5776" s="6"/>
      <c r="B5776" s="3"/>
    </row>
    <row x14ac:dyDescent="0.25" r="5777" customHeight="1" ht="20.25">
      <c r="A5777" s="6"/>
      <c r="B5777" s="3"/>
    </row>
    <row x14ac:dyDescent="0.25" r="5778" customHeight="1" ht="20.25">
      <c r="A5778" s="6"/>
      <c r="B5778" s="3"/>
    </row>
    <row x14ac:dyDescent="0.25" r="5779" customHeight="1" ht="20.25">
      <c r="A5779" s="6"/>
      <c r="B5779" s="3"/>
    </row>
    <row x14ac:dyDescent="0.25" r="5780" customHeight="1" ht="20.25">
      <c r="A5780" s="6"/>
      <c r="B5780" s="3"/>
    </row>
    <row x14ac:dyDescent="0.25" r="5781" customHeight="1" ht="20.25">
      <c r="A5781" s="6"/>
      <c r="B5781" s="3"/>
    </row>
    <row x14ac:dyDescent="0.25" r="5782" customHeight="1" ht="20.25">
      <c r="A5782" s="6"/>
      <c r="B5782" s="3"/>
    </row>
    <row x14ac:dyDescent="0.25" r="5783" customHeight="1" ht="20.25">
      <c r="A5783" s="6"/>
      <c r="B5783" s="3"/>
    </row>
    <row x14ac:dyDescent="0.25" r="5784" customHeight="1" ht="20.25">
      <c r="A5784" s="6"/>
      <c r="B5784" s="3"/>
    </row>
    <row x14ac:dyDescent="0.25" r="5785" customHeight="1" ht="20.25">
      <c r="A5785" s="6"/>
      <c r="B5785" s="3"/>
    </row>
    <row x14ac:dyDescent="0.25" r="5786" customHeight="1" ht="20.25">
      <c r="A5786" s="6"/>
      <c r="B5786" s="3"/>
    </row>
    <row x14ac:dyDescent="0.25" r="5787" customHeight="1" ht="20.25">
      <c r="A5787" s="6"/>
      <c r="B5787" s="3"/>
    </row>
    <row x14ac:dyDescent="0.25" r="5788" customHeight="1" ht="20.25">
      <c r="A5788" s="6"/>
      <c r="B5788" s="3"/>
    </row>
    <row x14ac:dyDescent="0.25" r="5789" customHeight="1" ht="20.25">
      <c r="A5789" s="6"/>
      <c r="B5789" s="3"/>
    </row>
    <row x14ac:dyDescent="0.25" r="5790" customHeight="1" ht="20.25">
      <c r="A5790" s="6"/>
      <c r="B5790" s="3"/>
    </row>
    <row x14ac:dyDescent="0.25" r="5791" customHeight="1" ht="20.25">
      <c r="A5791" s="6"/>
      <c r="B5791" s="3"/>
    </row>
    <row x14ac:dyDescent="0.25" r="5792" customHeight="1" ht="20.25">
      <c r="A5792" s="6"/>
      <c r="B5792" s="3"/>
    </row>
    <row x14ac:dyDescent="0.25" r="5793" customHeight="1" ht="20.25">
      <c r="A5793" s="6"/>
      <c r="B5793" s="3"/>
    </row>
    <row x14ac:dyDescent="0.25" r="5794" customHeight="1" ht="20.25">
      <c r="A5794" s="6"/>
      <c r="B5794" s="3"/>
    </row>
    <row x14ac:dyDescent="0.25" r="5795" customHeight="1" ht="20.25">
      <c r="A5795" s="6"/>
      <c r="B5795" s="3"/>
    </row>
    <row x14ac:dyDescent="0.25" r="5796" customHeight="1" ht="20.25">
      <c r="A5796" s="6"/>
      <c r="B5796" s="3"/>
    </row>
    <row x14ac:dyDescent="0.25" r="5797" customHeight="1" ht="20.25">
      <c r="A5797" s="6"/>
      <c r="B5797" s="3"/>
    </row>
    <row x14ac:dyDescent="0.25" r="5798" customHeight="1" ht="20.25">
      <c r="A5798" s="6"/>
      <c r="B5798" s="3"/>
    </row>
    <row x14ac:dyDescent="0.25" r="5799" customHeight="1" ht="20.25">
      <c r="A5799" s="6"/>
      <c r="B5799" s="3"/>
    </row>
    <row x14ac:dyDescent="0.25" r="5800" customHeight="1" ht="20.25">
      <c r="A5800" s="6"/>
      <c r="B5800" s="3"/>
    </row>
    <row x14ac:dyDescent="0.25" r="5801" customHeight="1" ht="20.25">
      <c r="A5801" s="6"/>
      <c r="B5801" s="3"/>
    </row>
    <row x14ac:dyDescent="0.25" r="5802" customHeight="1" ht="20.25">
      <c r="A5802" s="6"/>
      <c r="B5802" s="3"/>
    </row>
    <row x14ac:dyDescent="0.25" r="5803" customHeight="1" ht="20.25">
      <c r="A5803" s="6"/>
      <c r="B5803" s="3"/>
    </row>
    <row x14ac:dyDescent="0.25" r="5804" customHeight="1" ht="20.25">
      <c r="A5804" s="6"/>
      <c r="B5804" s="3"/>
    </row>
    <row x14ac:dyDescent="0.25" r="5805" customHeight="1" ht="20.25">
      <c r="A5805" s="6"/>
      <c r="B5805" s="3"/>
    </row>
    <row x14ac:dyDescent="0.25" r="5806" customHeight="1" ht="20.25">
      <c r="A5806" s="6"/>
      <c r="B5806" s="3"/>
    </row>
    <row x14ac:dyDescent="0.25" r="5807" customHeight="1" ht="20.25">
      <c r="A5807" s="6"/>
      <c r="B5807" s="3"/>
    </row>
    <row x14ac:dyDescent="0.25" r="5808" customHeight="1" ht="20.25">
      <c r="A5808" s="6"/>
      <c r="B5808" s="3"/>
    </row>
    <row x14ac:dyDescent="0.25" r="5809" customHeight="1" ht="20.25">
      <c r="A5809" s="6"/>
      <c r="B5809" s="3"/>
    </row>
    <row x14ac:dyDescent="0.25" r="5810" customHeight="1" ht="20.25">
      <c r="A5810" s="6"/>
      <c r="B5810" s="3"/>
    </row>
    <row x14ac:dyDescent="0.25" r="5811" customHeight="1" ht="20.25">
      <c r="A5811" s="6"/>
      <c r="B5811" s="3"/>
    </row>
    <row x14ac:dyDescent="0.25" r="5812" customHeight="1" ht="20.25">
      <c r="A5812" s="6"/>
      <c r="B5812" s="3"/>
    </row>
    <row x14ac:dyDescent="0.25" r="5813" customHeight="1" ht="20.25">
      <c r="A5813" s="6"/>
      <c r="B5813" s="3"/>
    </row>
    <row x14ac:dyDescent="0.25" r="5814" customHeight="1" ht="20.25">
      <c r="A5814" s="6"/>
      <c r="B5814" s="3"/>
    </row>
    <row x14ac:dyDescent="0.25" r="5815" customHeight="1" ht="20.25">
      <c r="A5815" s="6"/>
      <c r="B5815" s="3"/>
    </row>
    <row x14ac:dyDescent="0.25" r="5816" customHeight="1" ht="20.25">
      <c r="A5816" s="6"/>
      <c r="B5816" s="3"/>
    </row>
    <row x14ac:dyDescent="0.25" r="5817" customHeight="1" ht="20.25">
      <c r="A5817" s="6"/>
      <c r="B5817" s="3"/>
    </row>
    <row x14ac:dyDescent="0.25" r="5818" customHeight="1" ht="20.25">
      <c r="A5818" s="6"/>
      <c r="B5818" s="3"/>
    </row>
    <row x14ac:dyDescent="0.25" r="5819" customHeight="1" ht="20.25">
      <c r="A5819" s="6"/>
      <c r="B5819" s="3"/>
    </row>
    <row x14ac:dyDescent="0.25" r="5820" customHeight="1" ht="20.25">
      <c r="A5820" s="6"/>
      <c r="B5820" s="3"/>
    </row>
    <row x14ac:dyDescent="0.25" r="5821" customHeight="1" ht="20.25">
      <c r="A5821" s="6"/>
      <c r="B5821" s="3"/>
    </row>
    <row x14ac:dyDescent="0.25" r="5822" customHeight="1" ht="20.25">
      <c r="A5822" s="6"/>
      <c r="B5822" s="3"/>
    </row>
    <row x14ac:dyDescent="0.25" r="5823" customHeight="1" ht="20.25">
      <c r="A5823" s="6"/>
      <c r="B5823" s="3"/>
    </row>
    <row x14ac:dyDescent="0.25" r="5824" customHeight="1" ht="20.25">
      <c r="A5824" s="6"/>
      <c r="B5824" s="3"/>
    </row>
    <row x14ac:dyDescent="0.25" r="5825" customHeight="1" ht="20.25">
      <c r="A5825" s="6"/>
      <c r="B5825" s="3"/>
    </row>
    <row x14ac:dyDescent="0.25" r="5826" customHeight="1" ht="20.25">
      <c r="A5826" s="6"/>
      <c r="B5826" s="3"/>
    </row>
    <row x14ac:dyDescent="0.25" r="5827" customHeight="1" ht="20.25">
      <c r="A5827" s="6"/>
      <c r="B5827" s="3"/>
    </row>
    <row x14ac:dyDescent="0.25" r="5828" customHeight="1" ht="20.25">
      <c r="A5828" s="6"/>
      <c r="B5828" s="3"/>
    </row>
    <row x14ac:dyDescent="0.25" r="5829" customHeight="1" ht="20.25">
      <c r="A5829" s="6"/>
      <c r="B5829" s="3"/>
    </row>
    <row x14ac:dyDescent="0.25" r="5830" customHeight="1" ht="20.25">
      <c r="A5830" s="6"/>
      <c r="B5830" s="3"/>
    </row>
    <row x14ac:dyDescent="0.25" r="5831" customHeight="1" ht="20.25">
      <c r="A5831" s="6"/>
      <c r="B5831" s="3"/>
    </row>
    <row x14ac:dyDescent="0.25" r="5832" customHeight="1" ht="20.25">
      <c r="A5832" s="6"/>
      <c r="B5832" s="3"/>
    </row>
    <row x14ac:dyDescent="0.25" r="5833" customHeight="1" ht="20.25">
      <c r="A5833" s="6"/>
      <c r="B5833" s="3"/>
    </row>
    <row x14ac:dyDescent="0.25" r="5834" customHeight="1" ht="20.25">
      <c r="A5834" s="6"/>
      <c r="B5834" s="3"/>
    </row>
    <row x14ac:dyDescent="0.25" r="5835" customHeight="1" ht="20.25">
      <c r="A5835" s="6"/>
      <c r="B5835" s="3"/>
    </row>
    <row x14ac:dyDescent="0.25" r="5836" customHeight="1" ht="20.25">
      <c r="A5836" s="6"/>
      <c r="B5836" s="3"/>
    </row>
    <row x14ac:dyDescent="0.25" r="5837" customHeight="1" ht="20.25">
      <c r="A5837" s="6"/>
      <c r="B5837" s="3"/>
    </row>
    <row x14ac:dyDescent="0.25" r="5838" customHeight="1" ht="20.25">
      <c r="A5838" s="6"/>
      <c r="B5838" s="3"/>
    </row>
    <row x14ac:dyDescent="0.25" r="5839" customHeight="1" ht="20.25">
      <c r="A5839" s="6"/>
      <c r="B5839" s="3"/>
    </row>
    <row x14ac:dyDescent="0.25" r="5840" customHeight="1" ht="20.25">
      <c r="A5840" s="6"/>
      <c r="B5840" s="3"/>
    </row>
    <row x14ac:dyDescent="0.25" r="5841" customHeight="1" ht="20.25">
      <c r="A5841" s="6"/>
      <c r="B5841" s="3"/>
    </row>
    <row x14ac:dyDescent="0.25" r="5842" customHeight="1" ht="20.25">
      <c r="A5842" s="6"/>
      <c r="B5842" s="3"/>
    </row>
    <row x14ac:dyDescent="0.25" r="5843" customHeight="1" ht="20.25">
      <c r="A5843" s="6"/>
      <c r="B5843" s="3"/>
    </row>
    <row x14ac:dyDescent="0.25" r="5844" customHeight="1" ht="20.25">
      <c r="A5844" s="6"/>
      <c r="B5844" s="3"/>
    </row>
    <row x14ac:dyDescent="0.25" r="5845" customHeight="1" ht="20.25">
      <c r="A5845" s="6"/>
      <c r="B5845" s="3"/>
    </row>
    <row x14ac:dyDescent="0.25" r="5846" customHeight="1" ht="20.25">
      <c r="A5846" s="6"/>
      <c r="B5846" s="3"/>
    </row>
    <row x14ac:dyDescent="0.25" r="5847" customHeight="1" ht="20.25">
      <c r="A5847" s="6"/>
      <c r="B5847" s="3"/>
    </row>
    <row x14ac:dyDescent="0.25" r="5848" customHeight="1" ht="20.25">
      <c r="A5848" s="6"/>
      <c r="B5848" s="3"/>
    </row>
    <row x14ac:dyDescent="0.25" r="5849" customHeight="1" ht="20.25">
      <c r="A5849" s="6"/>
      <c r="B5849" s="3"/>
    </row>
    <row x14ac:dyDescent="0.25" r="5850" customHeight="1" ht="20.25">
      <c r="A5850" s="6"/>
      <c r="B5850" s="3"/>
    </row>
    <row x14ac:dyDescent="0.25" r="5851" customHeight="1" ht="20.25">
      <c r="A5851" s="6"/>
      <c r="B5851" s="3"/>
    </row>
    <row x14ac:dyDescent="0.25" r="5852" customHeight="1" ht="20.25">
      <c r="A5852" s="6"/>
      <c r="B5852" s="3"/>
    </row>
    <row x14ac:dyDescent="0.25" r="5853" customHeight="1" ht="20.25">
      <c r="A5853" s="6"/>
      <c r="B5853" s="3"/>
    </row>
    <row x14ac:dyDescent="0.25" r="5854" customHeight="1" ht="20.25">
      <c r="A5854" s="6"/>
      <c r="B5854" s="3"/>
    </row>
    <row x14ac:dyDescent="0.25" r="5855" customHeight="1" ht="20.25">
      <c r="A5855" s="6"/>
      <c r="B5855" s="3"/>
    </row>
    <row x14ac:dyDescent="0.25" r="5856" customHeight="1" ht="20.25">
      <c r="A5856" s="6"/>
      <c r="B5856" s="3"/>
    </row>
    <row x14ac:dyDescent="0.25" r="5857" customHeight="1" ht="20.25">
      <c r="A5857" s="6"/>
      <c r="B5857" s="3"/>
    </row>
    <row x14ac:dyDescent="0.25" r="5858" customHeight="1" ht="20.25">
      <c r="A5858" s="6"/>
      <c r="B5858" s="3"/>
    </row>
    <row x14ac:dyDescent="0.25" r="5859" customHeight="1" ht="20.25">
      <c r="A5859" s="6"/>
      <c r="B5859" s="3"/>
    </row>
    <row x14ac:dyDescent="0.25" r="5860" customHeight="1" ht="20.25">
      <c r="A5860" s="6"/>
      <c r="B5860" s="3"/>
    </row>
    <row x14ac:dyDescent="0.25" r="5861" customHeight="1" ht="20.25">
      <c r="A5861" s="6"/>
      <c r="B5861" s="3"/>
    </row>
    <row x14ac:dyDescent="0.25" r="5862" customHeight="1" ht="20.25">
      <c r="A5862" s="6"/>
      <c r="B5862" s="3"/>
    </row>
    <row x14ac:dyDescent="0.25" r="5863" customHeight="1" ht="20.25">
      <c r="A5863" s="6"/>
      <c r="B5863" s="3"/>
    </row>
    <row x14ac:dyDescent="0.25" r="5864" customHeight="1" ht="20.25">
      <c r="A5864" s="6"/>
      <c r="B5864" s="3"/>
    </row>
    <row x14ac:dyDescent="0.25" r="5865" customHeight="1" ht="20.25">
      <c r="A5865" s="6"/>
      <c r="B5865" s="3"/>
    </row>
    <row x14ac:dyDescent="0.25" r="5866" customHeight="1" ht="20.25">
      <c r="A5866" s="6"/>
      <c r="B5866" s="3"/>
    </row>
    <row x14ac:dyDescent="0.25" r="5867" customHeight="1" ht="20.25">
      <c r="A5867" s="6"/>
      <c r="B5867" s="3"/>
    </row>
    <row x14ac:dyDescent="0.25" r="5868" customHeight="1" ht="20.25">
      <c r="A5868" s="6"/>
      <c r="B5868" s="3"/>
    </row>
    <row x14ac:dyDescent="0.25" r="5869" customHeight="1" ht="20.25">
      <c r="A5869" s="6"/>
      <c r="B5869" s="3"/>
    </row>
    <row x14ac:dyDescent="0.25" r="5870" customHeight="1" ht="20.25">
      <c r="A5870" s="6"/>
      <c r="B5870" s="3"/>
    </row>
    <row x14ac:dyDescent="0.25" r="5871" customHeight="1" ht="20.25">
      <c r="A5871" s="6"/>
      <c r="B5871" s="3"/>
    </row>
    <row x14ac:dyDescent="0.25" r="5872" customHeight="1" ht="20.25">
      <c r="A5872" s="6"/>
      <c r="B5872" s="3"/>
    </row>
    <row x14ac:dyDescent="0.25" r="5873" customHeight="1" ht="20.25">
      <c r="A5873" s="6"/>
      <c r="B5873" s="3"/>
    </row>
    <row x14ac:dyDescent="0.25" r="5874" customHeight="1" ht="20.25">
      <c r="A5874" s="6"/>
      <c r="B5874" s="3"/>
    </row>
    <row x14ac:dyDescent="0.25" r="5875" customHeight="1" ht="20.25">
      <c r="A5875" s="6"/>
      <c r="B5875" s="3"/>
    </row>
    <row x14ac:dyDescent="0.25" r="5876" customHeight="1" ht="20.25">
      <c r="A5876" s="6"/>
      <c r="B5876" s="3"/>
    </row>
    <row x14ac:dyDescent="0.25" r="5877" customHeight="1" ht="20.25">
      <c r="A5877" s="6"/>
      <c r="B5877" s="3"/>
    </row>
    <row x14ac:dyDescent="0.25" r="5878" customHeight="1" ht="20.25">
      <c r="A5878" s="6"/>
      <c r="B5878" s="3"/>
    </row>
    <row x14ac:dyDescent="0.25" r="5879" customHeight="1" ht="20.25">
      <c r="A5879" s="6"/>
      <c r="B5879" s="3"/>
    </row>
    <row x14ac:dyDescent="0.25" r="5880" customHeight="1" ht="20.25">
      <c r="A5880" s="6"/>
      <c r="B5880" s="3"/>
    </row>
    <row x14ac:dyDescent="0.25" r="5881" customHeight="1" ht="20.25">
      <c r="A5881" s="6"/>
      <c r="B5881" s="3"/>
    </row>
    <row x14ac:dyDescent="0.25" r="5882" customHeight="1" ht="20.25">
      <c r="A5882" s="6"/>
      <c r="B5882" s="3"/>
    </row>
    <row x14ac:dyDescent="0.25" r="5883" customHeight="1" ht="20.25">
      <c r="A5883" s="6"/>
      <c r="B5883" s="3"/>
    </row>
    <row x14ac:dyDescent="0.25" r="5884" customHeight="1" ht="20.25">
      <c r="A5884" s="6"/>
      <c r="B5884" s="3"/>
    </row>
    <row x14ac:dyDescent="0.25" r="5885" customHeight="1" ht="20.25">
      <c r="A5885" s="6"/>
      <c r="B5885" s="3"/>
    </row>
    <row x14ac:dyDescent="0.25" r="5886" customHeight="1" ht="20.25">
      <c r="A5886" s="6"/>
      <c r="B5886" s="3"/>
    </row>
    <row x14ac:dyDescent="0.25" r="5887" customHeight="1" ht="20.25">
      <c r="A5887" s="6"/>
      <c r="B5887" s="3"/>
    </row>
    <row x14ac:dyDescent="0.25" r="5888" customHeight="1" ht="20.25">
      <c r="A5888" s="6"/>
      <c r="B5888" s="3"/>
    </row>
    <row x14ac:dyDescent="0.25" r="5889" customHeight="1" ht="20.25">
      <c r="A5889" s="6"/>
      <c r="B5889" s="3"/>
    </row>
    <row x14ac:dyDescent="0.25" r="5890" customHeight="1" ht="20.25">
      <c r="A5890" s="6"/>
      <c r="B5890" s="3"/>
    </row>
    <row x14ac:dyDescent="0.25" r="5891" customHeight="1" ht="20.25">
      <c r="A5891" s="6"/>
      <c r="B5891" s="3"/>
    </row>
    <row x14ac:dyDescent="0.25" r="5892" customHeight="1" ht="20.25">
      <c r="A5892" s="6"/>
      <c r="B5892" s="3"/>
    </row>
    <row x14ac:dyDescent="0.25" r="5893" customHeight="1" ht="20.25">
      <c r="A5893" s="6"/>
      <c r="B5893" s="3"/>
    </row>
    <row x14ac:dyDescent="0.25" r="5894" customHeight="1" ht="20.25">
      <c r="A5894" s="6"/>
      <c r="B5894" s="3"/>
    </row>
    <row x14ac:dyDescent="0.25" r="5895" customHeight="1" ht="20.25">
      <c r="A5895" s="6"/>
      <c r="B5895" s="3"/>
    </row>
    <row x14ac:dyDescent="0.25" r="5896" customHeight="1" ht="20.25">
      <c r="A5896" s="6"/>
      <c r="B5896" s="3"/>
    </row>
    <row x14ac:dyDescent="0.25" r="5897" customHeight="1" ht="20.25">
      <c r="A5897" s="6"/>
      <c r="B5897" s="3"/>
    </row>
    <row x14ac:dyDescent="0.25" r="5898" customHeight="1" ht="20.25">
      <c r="A5898" s="6"/>
      <c r="B5898" s="3"/>
    </row>
    <row x14ac:dyDescent="0.25" r="5899" customHeight="1" ht="20.25">
      <c r="A5899" s="6"/>
      <c r="B5899" s="3"/>
    </row>
    <row x14ac:dyDescent="0.25" r="5900" customHeight="1" ht="20.25">
      <c r="A5900" s="6"/>
      <c r="B5900" s="3"/>
    </row>
    <row x14ac:dyDescent="0.25" r="5901" customHeight="1" ht="20.25">
      <c r="A5901" s="6"/>
      <c r="B5901" s="3"/>
    </row>
    <row x14ac:dyDescent="0.25" r="5902" customHeight="1" ht="20.25">
      <c r="A5902" s="6"/>
      <c r="B5902" s="3"/>
    </row>
    <row x14ac:dyDescent="0.25" r="5903" customHeight="1" ht="20.25">
      <c r="A5903" s="6"/>
      <c r="B5903" s="3"/>
    </row>
    <row x14ac:dyDescent="0.25" r="5904" customHeight="1" ht="20.25">
      <c r="A5904" s="6"/>
      <c r="B5904" s="3"/>
    </row>
    <row x14ac:dyDescent="0.25" r="5905" customHeight="1" ht="20.25">
      <c r="A5905" s="6"/>
      <c r="B5905" s="3"/>
    </row>
    <row x14ac:dyDescent="0.25" r="5906" customHeight="1" ht="20.25">
      <c r="A5906" s="6"/>
      <c r="B5906" s="3"/>
    </row>
    <row x14ac:dyDescent="0.25" r="5907" customHeight="1" ht="20.25">
      <c r="A5907" s="6"/>
      <c r="B5907" s="3"/>
    </row>
    <row x14ac:dyDescent="0.25" r="5908" customHeight="1" ht="20.25">
      <c r="A5908" s="6"/>
      <c r="B5908" s="3"/>
    </row>
    <row x14ac:dyDescent="0.25" r="5909" customHeight="1" ht="20.25">
      <c r="A5909" s="6"/>
      <c r="B5909" s="3"/>
    </row>
    <row x14ac:dyDescent="0.25" r="5910" customHeight="1" ht="20.25">
      <c r="A5910" s="6"/>
      <c r="B5910" s="3"/>
    </row>
    <row x14ac:dyDescent="0.25" r="5911" customHeight="1" ht="20.25">
      <c r="A5911" s="6"/>
      <c r="B5911" s="3"/>
    </row>
    <row x14ac:dyDescent="0.25" r="5912" customHeight="1" ht="20.25">
      <c r="A5912" s="6"/>
      <c r="B5912" s="3"/>
    </row>
    <row x14ac:dyDescent="0.25" r="5913" customHeight="1" ht="20.25">
      <c r="A5913" s="6"/>
      <c r="B5913" s="3"/>
    </row>
    <row x14ac:dyDescent="0.25" r="5914" customHeight="1" ht="20.25">
      <c r="A5914" s="6"/>
      <c r="B5914" s="3"/>
    </row>
    <row x14ac:dyDescent="0.25" r="5915" customHeight="1" ht="20.25">
      <c r="A5915" s="6"/>
      <c r="B5915" s="3"/>
    </row>
    <row x14ac:dyDescent="0.25" r="5916" customHeight="1" ht="20.25">
      <c r="A5916" s="6"/>
      <c r="B5916" s="3"/>
    </row>
    <row x14ac:dyDescent="0.25" r="5917" customHeight="1" ht="20.25">
      <c r="A5917" s="6"/>
      <c r="B5917" s="3"/>
    </row>
    <row x14ac:dyDescent="0.25" r="5918" customHeight="1" ht="20.25">
      <c r="A5918" s="6"/>
      <c r="B5918" s="3"/>
    </row>
    <row x14ac:dyDescent="0.25" r="5919" customHeight="1" ht="20.25">
      <c r="A5919" s="6"/>
      <c r="B5919" s="3"/>
    </row>
    <row x14ac:dyDescent="0.25" r="5920" customHeight="1" ht="20.25">
      <c r="A5920" s="6"/>
      <c r="B5920" s="3"/>
    </row>
    <row x14ac:dyDescent="0.25" r="5921" customHeight="1" ht="20.25">
      <c r="A5921" s="6"/>
      <c r="B5921" s="3"/>
    </row>
    <row x14ac:dyDescent="0.25" r="5922" customHeight="1" ht="20.25">
      <c r="A5922" s="6"/>
      <c r="B5922" s="3"/>
    </row>
    <row x14ac:dyDescent="0.25" r="5923" customHeight="1" ht="20.25">
      <c r="A5923" s="6"/>
      <c r="B5923" s="3"/>
    </row>
    <row x14ac:dyDescent="0.25" r="5924" customHeight="1" ht="20.25">
      <c r="A5924" s="6"/>
      <c r="B5924" s="3"/>
    </row>
    <row x14ac:dyDescent="0.25" r="5925" customHeight="1" ht="20.25">
      <c r="A5925" s="6"/>
      <c r="B5925" s="3"/>
    </row>
    <row x14ac:dyDescent="0.25" r="5926" customHeight="1" ht="20.25">
      <c r="A5926" s="6"/>
      <c r="B5926" s="3"/>
    </row>
    <row x14ac:dyDescent="0.25" r="5927" customHeight="1" ht="20.25">
      <c r="A5927" s="6"/>
      <c r="B5927" s="3"/>
    </row>
    <row x14ac:dyDescent="0.25" r="5928" customHeight="1" ht="20.25">
      <c r="A5928" s="6"/>
      <c r="B5928" s="3"/>
    </row>
    <row x14ac:dyDescent="0.25" r="5929" customHeight="1" ht="20.25">
      <c r="A5929" s="6"/>
      <c r="B5929" s="3"/>
    </row>
    <row x14ac:dyDescent="0.25" r="5930" customHeight="1" ht="20.25">
      <c r="A5930" s="6"/>
      <c r="B5930" s="3"/>
    </row>
    <row x14ac:dyDescent="0.25" r="5931" customHeight="1" ht="20.25">
      <c r="A5931" s="6"/>
      <c r="B5931" s="3"/>
    </row>
    <row x14ac:dyDescent="0.25" r="5932" customHeight="1" ht="20.25">
      <c r="A5932" s="6"/>
      <c r="B5932" s="3"/>
    </row>
    <row x14ac:dyDescent="0.25" r="5933" customHeight="1" ht="20.25">
      <c r="A5933" s="6"/>
      <c r="B5933" s="3"/>
    </row>
    <row x14ac:dyDescent="0.25" r="5934" customHeight="1" ht="20.25">
      <c r="A5934" s="6"/>
      <c r="B5934" s="3"/>
    </row>
    <row x14ac:dyDescent="0.25" r="5935" customHeight="1" ht="20.25">
      <c r="A5935" s="6"/>
      <c r="B5935" s="3"/>
    </row>
    <row x14ac:dyDescent="0.25" r="5936" customHeight="1" ht="20.25">
      <c r="A5936" s="6"/>
      <c r="B5936" s="3"/>
    </row>
    <row x14ac:dyDescent="0.25" r="5937" customHeight="1" ht="20.25">
      <c r="A5937" s="6"/>
      <c r="B5937" s="3"/>
    </row>
    <row x14ac:dyDescent="0.25" r="5938" customHeight="1" ht="20.25">
      <c r="A5938" s="6"/>
      <c r="B5938" s="3"/>
    </row>
    <row x14ac:dyDescent="0.25" r="5939" customHeight="1" ht="20.25">
      <c r="A5939" s="6"/>
      <c r="B5939" s="3"/>
    </row>
    <row x14ac:dyDescent="0.25" r="5940" customHeight="1" ht="20.25">
      <c r="A5940" s="6"/>
      <c r="B5940" s="3"/>
    </row>
    <row x14ac:dyDescent="0.25" r="5941" customHeight="1" ht="20.25">
      <c r="A5941" s="6"/>
      <c r="B5941" s="3"/>
    </row>
    <row x14ac:dyDescent="0.25" r="5942" customHeight="1" ht="20.25">
      <c r="A5942" s="6"/>
      <c r="B5942" s="3"/>
    </row>
    <row x14ac:dyDescent="0.25" r="5943" customHeight="1" ht="20.25">
      <c r="A5943" s="6"/>
      <c r="B5943" s="3"/>
    </row>
    <row x14ac:dyDescent="0.25" r="5944" customHeight="1" ht="20.25">
      <c r="A5944" s="6"/>
      <c r="B5944" s="3"/>
    </row>
    <row x14ac:dyDescent="0.25" r="5945" customHeight="1" ht="20.25">
      <c r="A5945" s="6"/>
      <c r="B5945" s="3"/>
    </row>
    <row x14ac:dyDescent="0.25" r="5946" customHeight="1" ht="20.25">
      <c r="A5946" s="6"/>
      <c r="B5946" s="3"/>
    </row>
    <row x14ac:dyDescent="0.25" r="5947" customHeight="1" ht="20.25">
      <c r="A5947" s="6"/>
      <c r="B5947" s="3"/>
    </row>
    <row x14ac:dyDescent="0.25" r="5948" customHeight="1" ht="20.25">
      <c r="A5948" s="6"/>
      <c r="B5948" s="3"/>
    </row>
    <row x14ac:dyDescent="0.25" r="5949" customHeight="1" ht="20.25">
      <c r="A5949" s="6"/>
      <c r="B5949" s="3"/>
    </row>
    <row x14ac:dyDescent="0.25" r="5950" customHeight="1" ht="20.25">
      <c r="A5950" s="6"/>
      <c r="B5950" s="3"/>
    </row>
    <row x14ac:dyDescent="0.25" r="5951" customHeight="1" ht="20.25">
      <c r="A5951" s="6"/>
      <c r="B5951" s="3"/>
    </row>
    <row x14ac:dyDescent="0.25" r="5952" customHeight="1" ht="20.25">
      <c r="A5952" s="6"/>
      <c r="B5952" s="3"/>
    </row>
    <row x14ac:dyDescent="0.25" r="5953" customHeight="1" ht="20.25">
      <c r="A5953" s="6"/>
      <c r="B5953" s="3"/>
    </row>
    <row x14ac:dyDescent="0.25" r="5954" customHeight="1" ht="20.25">
      <c r="A5954" s="6"/>
      <c r="B5954" s="3"/>
    </row>
    <row x14ac:dyDescent="0.25" r="5955" customHeight="1" ht="20.25">
      <c r="A5955" s="6"/>
      <c r="B5955" s="3"/>
    </row>
    <row x14ac:dyDescent="0.25" r="5956" customHeight="1" ht="20.25">
      <c r="A5956" s="6"/>
      <c r="B5956" s="3"/>
    </row>
    <row x14ac:dyDescent="0.25" r="5957" customHeight="1" ht="20.25">
      <c r="A5957" s="6"/>
      <c r="B5957" s="3"/>
    </row>
    <row x14ac:dyDescent="0.25" r="5958" customHeight="1" ht="20.25">
      <c r="A5958" s="6"/>
      <c r="B5958" s="3"/>
    </row>
    <row x14ac:dyDescent="0.25" r="5959" customHeight="1" ht="20.25">
      <c r="A5959" s="6"/>
      <c r="B5959" s="3"/>
    </row>
    <row x14ac:dyDescent="0.25" r="5960" customHeight="1" ht="20.25">
      <c r="A5960" s="6"/>
      <c r="B5960" s="3"/>
    </row>
    <row x14ac:dyDescent="0.25" r="5961" customHeight="1" ht="20.25">
      <c r="A5961" s="6"/>
      <c r="B5961" s="3"/>
    </row>
    <row x14ac:dyDescent="0.25" r="5962" customHeight="1" ht="20.25">
      <c r="A5962" s="6"/>
      <c r="B5962" s="3"/>
    </row>
    <row x14ac:dyDescent="0.25" r="5963" customHeight="1" ht="20.25">
      <c r="A5963" s="6"/>
      <c r="B5963" s="3"/>
    </row>
    <row x14ac:dyDescent="0.25" r="5964" customHeight="1" ht="20.25">
      <c r="A5964" s="6"/>
      <c r="B5964" s="3"/>
    </row>
    <row x14ac:dyDescent="0.25" r="5965" customHeight="1" ht="20.25">
      <c r="A5965" s="6"/>
      <c r="B5965" s="3"/>
    </row>
    <row x14ac:dyDescent="0.25" r="5966" customHeight="1" ht="20.25">
      <c r="A5966" s="6"/>
      <c r="B5966" s="3"/>
    </row>
    <row x14ac:dyDescent="0.25" r="5967" customHeight="1" ht="20.25">
      <c r="A5967" s="6"/>
      <c r="B5967" s="3"/>
    </row>
    <row x14ac:dyDescent="0.25" r="5968" customHeight="1" ht="20.25">
      <c r="A5968" s="6"/>
      <c r="B5968" s="3"/>
    </row>
    <row x14ac:dyDescent="0.25" r="5969" customHeight="1" ht="20.25">
      <c r="A5969" s="6"/>
      <c r="B5969" s="3"/>
    </row>
    <row x14ac:dyDescent="0.25" r="5970" customHeight="1" ht="20.25">
      <c r="A5970" s="6"/>
      <c r="B5970" s="3"/>
    </row>
    <row x14ac:dyDescent="0.25" r="5971" customHeight="1" ht="20.25">
      <c r="A5971" s="6"/>
      <c r="B5971" s="3"/>
    </row>
    <row x14ac:dyDescent="0.25" r="5972" customHeight="1" ht="20.25">
      <c r="A5972" s="6"/>
      <c r="B5972" s="3"/>
    </row>
    <row x14ac:dyDescent="0.25" r="5973" customHeight="1" ht="20.25">
      <c r="A5973" s="6"/>
      <c r="B5973" s="3"/>
    </row>
    <row x14ac:dyDescent="0.25" r="5974" customHeight="1" ht="20.25">
      <c r="A5974" s="6"/>
      <c r="B5974" s="3"/>
    </row>
    <row x14ac:dyDescent="0.25" r="5975" customHeight="1" ht="20.25">
      <c r="A5975" s="6"/>
      <c r="B5975" s="3"/>
    </row>
    <row x14ac:dyDescent="0.25" r="5976" customHeight="1" ht="20.25">
      <c r="A5976" s="6"/>
      <c r="B5976" s="3"/>
    </row>
    <row x14ac:dyDescent="0.25" r="5977" customHeight="1" ht="20.25">
      <c r="A5977" s="6"/>
      <c r="B5977" s="3"/>
    </row>
    <row x14ac:dyDescent="0.25" r="5978" customHeight="1" ht="20.25">
      <c r="A5978" s="6"/>
      <c r="B5978" s="3"/>
    </row>
    <row x14ac:dyDescent="0.25" r="5979" customHeight="1" ht="20.25">
      <c r="A5979" s="6"/>
      <c r="B5979" s="3"/>
    </row>
    <row x14ac:dyDescent="0.25" r="5980" customHeight="1" ht="20.25">
      <c r="A5980" s="6"/>
      <c r="B5980" s="3"/>
    </row>
    <row x14ac:dyDescent="0.25" r="5981" customHeight="1" ht="20.25">
      <c r="A5981" s="6"/>
      <c r="B5981" s="3"/>
    </row>
    <row x14ac:dyDescent="0.25" r="5982" customHeight="1" ht="20.25">
      <c r="A5982" s="6"/>
      <c r="B5982" s="3"/>
    </row>
    <row x14ac:dyDescent="0.25" r="5983" customHeight="1" ht="20.25">
      <c r="A5983" s="6"/>
      <c r="B5983" s="3"/>
    </row>
    <row x14ac:dyDescent="0.25" r="5984" customHeight="1" ht="20.25">
      <c r="A5984" s="6"/>
      <c r="B5984" s="3"/>
    </row>
    <row x14ac:dyDescent="0.25" r="5985" customHeight="1" ht="20.25">
      <c r="A5985" s="6"/>
      <c r="B5985" s="3"/>
    </row>
    <row x14ac:dyDescent="0.25" r="5986" customHeight="1" ht="20.25">
      <c r="A5986" s="6"/>
      <c r="B5986" s="3"/>
    </row>
    <row x14ac:dyDescent="0.25" r="5987" customHeight="1" ht="20.25">
      <c r="A5987" s="6"/>
      <c r="B5987" s="3"/>
    </row>
    <row x14ac:dyDescent="0.25" r="5988" customHeight="1" ht="20.25">
      <c r="A5988" s="6"/>
      <c r="B5988" s="3"/>
    </row>
    <row x14ac:dyDescent="0.25" r="5989" customHeight="1" ht="20.25">
      <c r="A5989" s="6"/>
      <c r="B5989" s="3"/>
    </row>
    <row x14ac:dyDescent="0.25" r="5990" customHeight="1" ht="20.25">
      <c r="A5990" s="6"/>
      <c r="B5990" s="3"/>
    </row>
    <row x14ac:dyDescent="0.25" r="5991" customHeight="1" ht="20.25">
      <c r="A5991" s="6"/>
      <c r="B5991" s="3"/>
    </row>
    <row x14ac:dyDescent="0.25" r="5992" customHeight="1" ht="20.25">
      <c r="A5992" s="6"/>
      <c r="B5992" s="3"/>
    </row>
    <row x14ac:dyDescent="0.25" r="5993" customHeight="1" ht="20.25">
      <c r="A5993" s="6"/>
      <c r="B5993" s="3"/>
    </row>
    <row x14ac:dyDescent="0.25" r="5994" customHeight="1" ht="20.25">
      <c r="A5994" s="6"/>
      <c r="B5994" s="3"/>
    </row>
    <row x14ac:dyDescent="0.25" r="5995" customHeight="1" ht="20.25">
      <c r="A5995" s="6"/>
      <c r="B5995" s="3"/>
    </row>
    <row x14ac:dyDescent="0.25" r="5996" customHeight="1" ht="20.25">
      <c r="A5996" s="6"/>
      <c r="B5996" s="3"/>
    </row>
    <row x14ac:dyDescent="0.25" r="5997" customHeight="1" ht="20.25">
      <c r="A5997" s="6"/>
      <c r="B5997" s="3"/>
    </row>
    <row x14ac:dyDescent="0.25" r="5998" customHeight="1" ht="20.25">
      <c r="A5998" s="6"/>
      <c r="B5998" s="3"/>
    </row>
    <row x14ac:dyDescent="0.25" r="5999" customHeight="1" ht="20.25">
      <c r="A5999" s="6"/>
      <c r="B5999" s="3"/>
    </row>
    <row x14ac:dyDescent="0.25" r="6000" customHeight="1" ht="20.25">
      <c r="A6000" s="6"/>
      <c r="B6000" s="3"/>
    </row>
    <row x14ac:dyDescent="0.25" r="6001" customHeight="1" ht="20.25">
      <c r="A6001" s="6"/>
      <c r="B6001" s="3"/>
    </row>
    <row x14ac:dyDescent="0.25" r="6002" customHeight="1" ht="20.25">
      <c r="A6002" s="6"/>
      <c r="B6002" s="3"/>
    </row>
    <row x14ac:dyDescent="0.25" r="6003" customHeight="1" ht="20.25">
      <c r="A6003" s="6"/>
      <c r="B6003" s="3"/>
    </row>
    <row x14ac:dyDescent="0.25" r="6004" customHeight="1" ht="20.25">
      <c r="A6004" s="6"/>
      <c r="B6004" s="3"/>
    </row>
    <row x14ac:dyDescent="0.25" r="6005" customHeight="1" ht="20.25">
      <c r="A6005" s="6"/>
      <c r="B6005" s="3"/>
    </row>
    <row x14ac:dyDescent="0.25" r="6006" customHeight="1" ht="20.25">
      <c r="A6006" s="6"/>
      <c r="B6006" s="3"/>
    </row>
    <row x14ac:dyDescent="0.25" r="6007" customHeight="1" ht="20.25">
      <c r="A6007" s="6"/>
      <c r="B6007" s="3"/>
    </row>
    <row x14ac:dyDescent="0.25" r="6008" customHeight="1" ht="20.25">
      <c r="A6008" s="6"/>
      <c r="B6008" s="3"/>
    </row>
    <row x14ac:dyDescent="0.25" r="6009" customHeight="1" ht="20.25">
      <c r="A6009" s="6"/>
      <c r="B6009" s="3"/>
    </row>
    <row x14ac:dyDescent="0.25" r="6010" customHeight="1" ht="20.25">
      <c r="A6010" s="6"/>
      <c r="B6010" s="3"/>
    </row>
    <row x14ac:dyDescent="0.25" r="6011" customHeight="1" ht="20.25">
      <c r="A6011" s="6"/>
      <c r="B6011" s="3"/>
    </row>
    <row x14ac:dyDescent="0.25" r="6012" customHeight="1" ht="20.25">
      <c r="A6012" s="6"/>
      <c r="B6012" s="3"/>
    </row>
    <row x14ac:dyDescent="0.25" r="6013" customHeight="1" ht="20.25">
      <c r="A6013" s="6"/>
      <c r="B6013" s="3"/>
    </row>
    <row x14ac:dyDescent="0.25" r="6014" customHeight="1" ht="20.25">
      <c r="A6014" s="6"/>
      <c r="B6014" s="3"/>
    </row>
    <row x14ac:dyDescent="0.25" r="6015" customHeight="1" ht="20.25">
      <c r="A6015" s="6"/>
      <c r="B6015" s="3"/>
    </row>
    <row x14ac:dyDescent="0.25" r="6016" customHeight="1" ht="20.25">
      <c r="A6016" s="6"/>
      <c r="B6016" s="3"/>
    </row>
    <row x14ac:dyDescent="0.25" r="6017" customHeight="1" ht="20.25">
      <c r="A6017" s="6"/>
      <c r="B6017" s="3"/>
    </row>
    <row x14ac:dyDescent="0.25" r="6018" customHeight="1" ht="20.25">
      <c r="A6018" s="6"/>
      <c r="B6018" s="3"/>
    </row>
    <row x14ac:dyDescent="0.25" r="6019" customHeight="1" ht="20.25">
      <c r="A6019" s="6"/>
      <c r="B6019" s="3"/>
    </row>
    <row x14ac:dyDescent="0.25" r="6020" customHeight="1" ht="20.25">
      <c r="A6020" s="6"/>
      <c r="B6020" s="3"/>
    </row>
    <row x14ac:dyDescent="0.25" r="6021" customHeight="1" ht="20.25">
      <c r="A6021" s="6"/>
      <c r="B6021" s="3"/>
    </row>
    <row x14ac:dyDescent="0.25" r="6022" customHeight="1" ht="20.25">
      <c r="A6022" s="6"/>
      <c r="B6022" s="3"/>
    </row>
    <row x14ac:dyDescent="0.25" r="6023" customHeight="1" ht="20.25">
      <c r="A6023" s="6"/>
      <c r="B6023" s="3"/>
    </row>
    <row x14ac:dyDescent="0.25" r="6024" customHeight="1" ht="20.25">
      <c r="A6024" s="6"/>
      <c r="B6024" s="3"/>
    </row>
    <row x14ac:dyDescent="0.25" r="6025" customHeight="1" ht="20.25">
      <c r="A6025" s="6"/>
      <c r="B6025" s="3"/>
    </row>
    <row x14ac:dyDescent="0.25" r="6026" customHeight="1" ht="20.25">
      <c r="A6026" s="6"/>
      <c r="B6026" s="3"/>
    </row>
    <row x14ac:dyDescent="0.25" r="6027" customHeight="1" ht="20.25">
      <c r="A6027" s="6"/>
      <c r="B6027" s="3"/>
    </row>
    <row x14ac:dyDescent="0.25" r="6028" customHeight="1" ht="20.25">
      <c r="A6028" s="6"/>
      <c r="B6028" s="3"/>
    </row>
    <row x14ac:dyDescent="0.25" r="6029" customHeight="1" ht="20.25">
      <c r="A6029" s="6"/>
      <c r="B6029" s="3"/>
    </row>
    <row x14ac:dyDescent="0.25" r="6030" customHeight="1" ht="20.25">
      <c r="A6030" s="6"/>
      <c r="B6030" s="3"/>
    </row>
    <row x14ac:dyDescent="0.25" r="6031" customHeight="1" ht="20.25">
      <c r="A6031" s="6"/>
      <c r="B6031" s="3"/>
    </row>
    <row x14ac:dyDescent="0.25" r="6032" customHeight="1" ht="20.25">
      <c r="A6032" s="6"/>
      <c r="B6032" s="3"/>
    </row>
    <row x14ac:dyDescent="0.25" r="6033" customHeight="1" ht="20.25">
      <c r="A6033" s="6"/>
      <c r="B6033" s="3"/>
    </row>
    <row x14ac:dyDescent="0.25" r="6034" customHeight="1" ht="20.25">
      <c r="A6034" s="6"/>
      <c r="B6034" s="3"/>
    </row>
    <row x14ac:dyDescent="0.25" r="6035" customHeight="1" ht="20.25">
      <c r="A6035" s="6"/>
      <c r="B6035" s="3"/>
    </row>
    <row x14ac:dyDescent="0.25" r="6036" customHeight="1" ht="20.25">
      <c r="A6036" s="6"/>
      <c r="B6036" s="3"/>
    </row>
    <row x14ac:dyDescent="0.25" r="6037" customHeight="1" ht="20.25">
      <c r="A6037" s="6"/>
      <c r="B6037" s="3"/>
    </row>
    <row x14ac:dyDescent="0.25" r="6038" customHeight="1" ht="20.25">
      <c r="A6038" s="6"/>
      <c r="B6038" s="3"/>
    </row>
    <row x14ac:dyDescent="0.25" r="6039" customHeight="1" ht="20.25">
      <c r="A6039" s="6"/>
      <c r="B6039" s="3"/>
    </row>
    <row x14ac:dyDescent="0.25" r="6040" customHeight="1" ht="20.25">
      <c r="A6040" s="6"/>
      <c r="B6040" s="3"/>
    </row>
    <row x14ac:dyDescent="0.25" r="6041" customHeight="1" ht="20.25">
      <c r="A6041" s="6"/>
      <c r="B6041" s="3"/>
    </row>
    <row x14ac:dyDescent="0.25" r="6042" customHeight="1" ht="20.25">
      <c r="A6042" s="6"/>
      <c r="B6042" s="3"/>
    </row>
    <row x14ac:dyDescent="0.25" r="6043" customHeight="1" ht="20.25">
      <c r="A6043" s="6"/>
      <c r="B6043" s="3"/>
    </row>
    <row x14ac:dyDescent="0.25" r="6044" customHeight="1" ht="20.25">
      <c r="A6044" s="6"/>
      <c r="B6044" s="3"/>
    </row>
    <row x14ac:dyDescent="0.25" r="6045" customHeight="1" ht="20.25">
      <c r="A6045" s="6"/>
      <c r="B6045" s="3"/>
    </row>
    <row x14ac:dyDescent="0.25" r="6046" customHeight="1" ht="20.25">
      <c r="A6046" s="6"/>
      <c r="B6046" s="3"/>
    </row>
    <row x14ac:dyDescent="0.25" r="6047" customHeight="1" ht="20.25">
      <c r="A6047" s="6"/>
      <c r="B6047" s="3"/>
    </row>
    <row x14ac:dyDescent="0.25" r="6048" customHeight="1" ht="20.25">
      <c r="A6048" s="6"/>
      <c r="B6048" s="3"/>
    </row>
    <row x14ac:dyDescent="0.25" r="6049" customHeight="1" ht="20.25">
      <c r="A6049" s="6"/>
      <c r="B6049" s="3"/>
    </row>
    <row x14ac:dyDescent="0.25" r="6050" customHeight="1" ht="20.25">
      <c r="A6050" s="6"/>
      <c r="B6050" s="3"/>
    </row>
    <row x14ac:dyDescent="0.25" r="6051" customHeight="1" ht="20.25">
      <c r="A6051" s="6"/>
      <c r="B6051" s="3"/>
    </row>
    <row x14ac:dyDescent="0.25" r="6052" customHeight="1" ht="20.25">
      <c r="A6052" s="6"/>
      <c r="B6052" s="3"/>
    </row>
    <row x14ac:dyDescent="0.25" r="6053" customHeight="1" ht="20.25">
      <c r="A6053" s="6"/>
      <c r="B6053" s="3"/>
    </row>
    <row x14ac:dyDescent="0.25" r="6054" customHeight="1" ht="20.25">
      <c r="A6054" s="6"/>
      <c r="B6054" s="3"/>
    </row>
    <row x14ac:dyDescent="0.25" r="6055" customHeight="1" ht="20.25">
      <c r="A6055" s="6"/>
      <c r="B6055" s="3"/>
    </row>
    <row x14ac:dyDescent="0.25" r="6056" customHeight="1" ht="20.25">
      <c r="A6056" s="6"/>
      <c r="B6056" s="3"/>
    </row>
    <row x14ac:dyDescent="0.25" r="6057" customHeight="1" ht="20.25">
      <c r="A6057" s="6"/>
      <c r="B6057" s="3"/>
    </row>
    <row x14ac:dyDescent="0.25" r="6058" customHeight="1" ht="20.25">
      <c r="A6058" s="6"/>
      <c r="B6058" s="3"/>
    </row>
    <row x14ac:dyDescent="0.25" r="6059" customHeight="1" ht="20.25">
      <c r="A6059" s="6"/>
      <c r="B6059" s="3"/>
    </row>
    <row x14ac:dyDescent="0.25" r="6060" customHeight="1" ht="20.25">
      <c r="A6060" s="6"/>
      <c r="B6060" s="3"/>
    </row>
    <row x14ac:dyDescent="0.25" r="6061" customHeight="1" ht="20.25">
      <c r="A6061" s="6"/>
      <c r="B6061" s="3"/>
    </row>
    <row x14ac:dyDescent="0.25" r="6062" customHeight="1" ht="20.25">
      <c r="A6062" s="6"/>
      <c r="B6062" s="3"/>
    </row>
    <row x14ac:dyDescent="0.25" r="6063" customHeight="1" ht="20.25">
      <c r="A6063" s="6"/>
      <c r="B6063" s="3"/>
    </row>
    <row x14ac:dyDescent="0.25" r="6064" customHeight="1" ht="20.25">
      <c r="A6064" s="6"/>
      <c r="B6064" s="3"/>
    </row>
    <row x14ac:dyDescent="0.25" r="6065" customHeight="1" ht="20.25">
      <c r="A6065" s="6"/>
      <c r="B6065" s="3"/>
    </row>
    <row x14ac:dyDescent="0.25" r="6066" customHeight="1" ht="20.25">
      <c r="A6066" s="6"/>
      <c r="B6066" s="3"/>
    </row>
    <row x14ac:dyDescent="0.25" r="6067" customHeight="1" ht="20.25">
      <c r="A6067" s="6"/>
      <c r="B6067" s="3"/>
    </row>
    <row x14ac:dyDescent="0.25" r="6068" customHeight="1" ht="20.25">
      <c r="A6068" s="6"/>
      <c r="B6068" s="3"/>
    </row>
    <row x14ac:dyDescent="0.25" r="6069" customHeight="1" ht="20.25">
      <c r="A6069" s="6"/>
      <c r="B6069" s="3"/>
    </row>
    <row x14ac:dyDescent="0.25" r="6070" customHeight="1" ht="20.25">
      <c r="A6070" s="6"/>
      <c r="B6070" s="3"/>
    </row>
    <row x14ac:dyDescent="0.25" r="6071" customHeight="1" ht="20.25">
      <c r="A6071" s="6"/>
      <c r="B6071" s="3"/>
    </row>
    <row x14ac:dyDescent="0.25" r="6072" customHeight="1" ht="20.25">
      <c r="A6072" s="6"/>
      <c r="B6072" s="3"/>
    </row>
    <row x14ac:dyDescent="0.25" r="6073" customHeight="1" ht="20.25">
      <c r="A6073" s="6"/>
      <c r="B6073" s="3"/>
    </row>
    <row x14ac:dyDescent="0.25" r="6074" customHeight="1" ht="20.25">
      <c r="A6074" s="6"/>
      <c r="B6074" s="3"/>
    </row>
    <row x14ac:dyDescent="0.25" r="6075" customHeight="1" ht="20.25">
      <c r="A6075" s="6"/>
      <c r="B6075" s="3"/>
    </row>
    <row x14ac:dyDescent="0.25" r="6076" customHeight="1" ht="20.25">
      <c r="A6076" s="6"/>
      <c r="B6076" s="3"/>
    </row>
    <row x14ac:dyDescent="0.25" r="6077" customHeight="1" ht="20.25">
      <c r="A6077" s="6"/>
      <c r="B6077" s="3"/>
    </row>
    <row x14ac:dyDescent="0.25" r="6078" customHeight="1" ht="20.25">
      <c r="A6078" s="6"/>
      <c r="B6078" s="3"/>
    </row>
    <row x14ac:dyDescent="0.25" r="6079" customHeight="1" ht="20.25">
      <c r="A6079" s="6"/>
      <c r="B6079" s="3"/>
    </row>
    <row x14ac:dyDescent="0.25" r="6080" customHeight="1" ht="20.25">
      <c r="A6080" s="6"/>
      <c r="B6080" s="3"/>
    </row>
    <row x14ac:dyDescent="0.25" r="6081" customHeight="1" ht="20.25">
      <c r="A6081" s="6"/>
      <c r="B6081" s="3"/>
    </row>
    <row x14ac:dyDescent="0.25" r="6082" customHeight="1" ht="20.25">
      <c r="A6082" s="6"/>
      <c r="B6082" s="3"/>
    </row>
    <row x14ac:dyDescent="0.25" r="6083" customHeight="1" ht="20.25">
      <c r="A6083" s="6"/>
      <c r="B6083" s="3"/>
    </row>
    <row x14ac:dyDescent="0.25" r="6084" customHeight="1" ht="20.25">
      <c r="A6084" s="6"/>
      <c r="B6084" s="3"/>
    </row>
    <row x14ac:dyDescent="0.25" r="6085" customHeight="1" ht="20.25">
      <c r="A6085" s="6"/>
      <c r="B6085" s="3"/>
    </row>
    <row x14ac:dyDescent="0.25" r="6086" customHeight="1" ht="20.25">
      <c r="A6086" s="6"/>
      <c r="B6086" s="3"/>
    </row>
    <row x14ac:dyDescent="0.25" r="6087" customHeight="1" ht="20.25">
      <c r="A6087" s="6"/>
      <c r="B6087" s="3"/>
    </row>
    <row x14ac:dyDescent="0.25" r="6088" customHeight="1" ht="20.25">
      <c r="A6088" s="6"/>
      <c r="B6088" s="3"/>
    </row>
    <row x14ac:dyDescent="0.25" r="6089" customHeight="1" ht="20.25">
      <c r="A6089" s="6"/>
      <c r="B6089" s="3"/>
    </row>
    <row x14ac:dyDescent="0.25" r="6090" customHeight="1" ht="20.25">
      <c r="A6090" s="6"/>
      <c r="B6090" s="3"/>
    </row>
    <row x14ac:dyDescent="0.25" r="6091" customHeight="1" ht="20.25">
      <c r="A6091" s="6"/>
      <c r="B6091" s="3"/>
    </row>
    <row x14ac:dyDescent="0.25" r="6092" customHeight="1" ht="20.25">
      <c r="A6092" s="6"/>
      <c r="B6092" s="3"/>
    </row>
    <row x14ac:dyDescent="0.25" r="6093" customHeight="1" ht="20.25">
      <c r="A6093" s="6"/>
      <c r="B6093" s="3"/>
    </row>
    <row x14ac:dyDescent="0.25" r="6094" customHeight="1" ht="20.25">
      <c r="A6094" s="6"/>
      <c r="B6094" s="3"/>
    </row>
    <row x14ac:dyDescent="0.25" r="6095" customHeight="1" ht="20.25">
      <c r="A6095" s="6"/>
      <c r="B6095" s="3"/>
    </row>
    <row x14ac:dyDescent="0.25" r="6096" customHeight="1" ht="20.25">
      <c r="A6096" s="6"/>
      <c r="B6096" s="3"/>
    </row>
    <row x14ac:dyDescent="0.25" r="6097" customHeight="1" ht="20.25">
      <c r="A6097" s="6"/>
      <c r="B6097" s="3"/>
    </row>
    <row x14ac:dyDescent="0.25" r="6098" customHeight="1" ht="20.25">
      <c r="A6098" s="6"/>
      <c r="B6098" s="3"/>
    </row>
    <row x14ac:dyDescent="0.25" r="6099" customHeight="1" ht="20.25">
      <c r="A6099" s="6"/>
      <c r="B6099" s="3"/>
    </row>
    <row x14ac:dyDescent="0.25" r="6100" customHeight="1" ht="20.25">
      <c r="A6100" s="6"/>
      <c r="B6100" s="3"/>
    </row>
    <row x14ac:dyDescent="0.25" r="6101" customHeight="1" ht="20.25">
      <c r="A6101" s="6"/>
      <c r="B6101" s="3"/>
    </row>
    <row x14ac:dyDescent="0.25" r="6102" customHeight="1" ht="20.25">
      <c r="A6102" s="6"/>
      <c r="B6102" s="3"/>
    </row>
    <row x14ac:dyDescent="0.25" r="6103" customHeight="1" ht="20.25">
      <c r="A6103" s="6"/>
      <c r="B6103" s="3"/>
    </row>
    <row x14ac:dyDescent="0.25" r="6104" customHeight="1" ht="20.25">
      <c r="A6104" s="6"/>
      <c r="B6104" s="3"/>
    </row>
    <row x14ac:dyDescent="0.25" r="6105" customHeight="1" ht="20.25">
      <c r="A6105" s="6"/>
      <c r="B6105" s="3"/>
    </row>
    <row x14ac:dyDescent="0.25" r="6106" customHeight="1" ht="20.25">
      <c r="A6106" s="6"/>
      <c r="B6106" s="3"/>
    </row>
    <row x14ac:dyDescent="0.25" r="6107" customHeight="1" ht="20.25">
      <c r="A6107" s="6"/>
      <c r="B6107" s="3"/>
    </row>
    <row x14ac:dyDescent="0.25" r="6108" customHeight="1" ht="20.25">
      <c r="A6108" s="6"/>
      <c r="B6108" s="3"/>
    </row>
    <row x14ac:dyDescent="0.25" r="6109" customHeight="1" ht="20.25">
      <c r="A6109" s="6"/>
      <c r="B6109" s="3"/>
    </row>
    <row x14ac:dyDescent="0.25" r="6110" customHeight="1" ht="20.25">
      <c r="A6110" s="6"/>
      <c r="B6110" s="3"/>
    </row>
    <row x14ac:dyDescent="0.25" r="6111" customHeight="1" ht="20.25">
      <c r="A6111" s="6"/>
      <c r="B6111" s="3"/>
    </row>
    <row x14ac:dyDescent="0.25" r="6112" customHeight="1" ht="20.25">
      <c r="A6112" s="6"/>
      <c r="B6112" s="3"/>
    </row>
    <row x14ac:dyDescent="0.25" r="6113" customHeight="1" ht="20.25">
      <c r="A6113" s="6"/>
      <c r="B6113" s="3"/>
    </row>
    <row x14ac:dyDescent="0.25" r="6114" customHeight="1" ht="20.25">
      <c r="A6114" s="6"/>
      <c r="B6114" s="3"/>
    </row>
    <row x14ac:dyDescent="0.25" r="6115" customHeight="1" ht="20.25">
      <c r="A6115" s="6"/>
      <c r="B6115" s="3"/>
    </row>
    <row x14ac:dyDescent="0.25" r="6116" customHeight="1" ht="20.25">
      <c r="A6116" s="6"/>
      <c r="B6116" s="3"/>
    </row>
    <row x14ac:dyDescent="0.25" r="6117" customHeight="1" ht="20.25">
      <c r="A6117" s="6"/>
      <c r="B6117" s="3"/>
    </row>
    <row x14ac:dyDescent="0.25" r="6118" customHeight="1" ht="20.25">
      <c r="A6118" s="6"/>
      <c r="B6118" s="3"/>
    </row>
    <row x14ac:dyDescent="0.25" r="6119" customHeight="1" ht="20.25">
      <c r="A6119" s="6"/>
      <c r="B6119" s="3"/>
    </row>
    <row x14ac:dyDescent="0.25" r="6120" customHeight="1" ht="20.25">
      <c r="A6120" s="6"/>
      <c r="B6120" s="3"/>
    </row>
    <row x14ac:dyDescent="0.25" r="6121" customHeight="1" ht="20.25">
      <c r="A6121" s="6"/>
      <c r="B6121" s="3"/>
    </row>
    <row x14ac:dyDescent="0.25" r="6122" customHeight="1" ht="20.25">
      <c r="A6122" s="6"/>
      <c r="B6122" s="3"/>
    </row>
    <row x14ac:dyDescent="0.25" r="6123" customHeight="1" ht="20.25">
      <c r="A6123" s="6"/>
      <c r="B6123" s="3"/>
    </row>
    <row x14ac:dyDescent="0.25" r="6124" customHeight="1" ht="20.25">
      <c r="A6124" s="6"/>
      <c r="B6124" s="3"/>
    </row>
    <row x14ac:dyDescent="0.25" r="6125" customHeight="1" ht="20.25">
      <c r="A6125" s="6"/>
      <c r="B6125" s="3"/>
    </row>
    <row x14ac:dyDescent="0.25" r="6126" customHeight="1" ht="20.25">
      <c r="A6126" s="6"/>
      <c r="B6126" s="3"/>
    </row>
    <row x14ac:dyDescent="0.25" r="6127" customHeight="1" ht="20.25">
      <c r="A6127" s="6"/>
      <c r="B6127" s="3"/>
    </row>
    <row x14ac:dyDescent="0.25" r="6128" customHeight="1" ht="20.25">
      <c r="A6128" s="6"/>
      <c r="B6128" s="3"/>
    </row>
    <row x14ac:dyDescent="0.25" r="6129" customHeight="1" ht="20.25">
      <c r="A6129" s="6"/>
      <c r="B6129" s="3"/>
    </row>
    <row x14ac:dyDescent="0.25" r="6130" customHeight="1" ht="20.25">
      <c r="A6130" s="6"/>
      <c r="B6130" s="3"/>
    </row>
    <row x14ac:dyDescent="0.25" r="6131" customHeight="1" ht="20.25">
      <c r="A6131" s="6"/>
      <c r="B6131" s="3"/>
    </row>
    <row x14ac:dyDescent="0.25" r="6132" customHeight="1" ht="20.25">
      <c r="A6132" s="6"/>
      <c r="B6132" s="3"/>
    </row>
    <row x14ac:dyDescent="0.25" r="6133" customHeight="1" ht="20.25">
      <c r="A6133" s="6"/>
      <c r="B6133" s="3"/>
    </row>
    <row x14ac:dyDescent="0.25" r="6134" customHeight="1" ht="20.25">
      <c r="A6134" s="6"/>
      <c r="B6134" s="3"/>
    </row>
    <row x14ac:dyDescent="0.25" r="6135" customHeight="1" ht="20.25">
      <c r="A6135" s="6"/>
      <c r="B6135" s="3"/>
    </row>
    <row x14ac:dyDescent="0.25" r="6136" customHeight="1" ht="20.25">
      <c r="A6136" s="6"/>
      <c r="B6136" s="3"/>
    </row>
    <row x14ac:dyDescent="0.25" r="6137" customHeight="1" ht="20.25">
      <c r="A6137" s="6"/>
      <c r="B6137" s="3"/>
    </row>
    <row x14ac:dyDescent="0.25" r="6138" customHeight="1" ht="20.25">
      <c r="A6138" s="6"/>
      <c r="B6138" s="3"/>
    </row>
    <row x14ac:dyDescent="0.25" r="6139" customHeight="1" ht="20.25">
      <c r="A6139" s="6"/>
      <c r="B6139" s="3"/>
    </row>
    <row x14ac:dyDescent="0.25" r="6140" customHeight="1" ht="20.25">
      <c r="A6140" s="6"/>
      <c r="B6140" s="3"/>
    </row>
    <row x14ac:dyDescent="0.25" r="6141" customHeight="1" ht="20.25">
      <c r="A6141" s="6"/>
      <c r="B6141" s="3"/>
    </row>
    <row x14ac:dyDescent="0.25" r="6142" customHeight="1" ht="20.25">
      <c r="A6142" s="6"/>
      <c r="B6142" s="3"/>
    </row>
    <row x14ac:dyDescent="0.25" r="6143" customHeight="1" ht="20.25">
      <c r="A6143" s="6"/>
      <c r="B6143" s="3"/>
    </row>
    <row x14ac:dyDescent="0.25" r="6144" customHeight="1" ht="20.25">
      <c r="A6144" s="6"/>
      <c r="B6144" s="3"/>
    </row>
    <row x14ac:dyDescent="0.25" r="6145" customHeight="1" ht="20.25">
      <c r="A6145" s="6"/>
      <c r="B6145" s="3"/>
    </row>
    <row x14ac:dyDescent="0.25" r="6146" customHeight="1" ht="20.25">
      <c r="A6146" s="6"/>
      <c r="B6146" s="3"/>
    </row>
    <row x14ac:dyDescent="0.25" r="6147" customHeight="1" ht="20.25">
      <c r="A6147" s="6"/>
      <c r="B6147" s="3"/>
    </row>
    <row x14ac:dyDescent="0.25" r="6148" customHeight="1" ht="20.25">
      <c r="A6148" s="6"/>
      <c r="B6148" s="3"/>
    </row>
    <row x14ac:dyDescent="0.25" r="6149" customHeight="1" ht="20.25">
      <c r="A6149" s="6"/>
      <c r="B6149" s="3"/>
    </row>
    <row x14ac:dyDescent="0.25" r="6150" customHeight="1" ht="20.25">
      <c r="A6150" s="6"/>
      <c r="B6150" s="3"/>
    </row>
    <row x14ac:dyDescent="0.25" r="6151" customHeight="1" ht="20.25">
      <c r="A6151" s="6"/>
      <c r="B6151" s="3"/>
    </row>
    <row x14ac:dyDescent="0.25" r="6152" customHeight="1" ht="20.25">
      <c r="A6152" s="6"/>
      <c r="B6152" s="3"/>
    </row>
    <row x14ac:dyDescent="0.25" r="6153" customHeight="1" ht="20.25">
      <c r="A6153" s="6"/>
      <c r="B6153" s="3"/>
    </row>
    <row x14ac:dyDescent="0.25" r="6154" customHeight="1" ht="20.25">
      <c r="A6154" s="6"/>
      <c r="B6154" s="3"/>
    </row>
    <row x14ac:dyDescent="0.25" r="6155" customHeight="1" ht="20.25">
      <c r="A6155" s="6"/>
      <c r="B6155" s="3"/>
    </row>
    <row x14ac:dyDescent="0.25" r="6156" customHeight="1" ht="20.25">
      <c r="A6156" s="6"/>
      <c r="B6156" s="3"/>
    </row>
    <row x14ac:dyDescent="0.25" r="6157" customHeight="1" ht="20.25">
      <c r="A6157" s="6"/>
      <c r="B6157" s="3"/>
    </row>
    <row x14ac:dyDescent="0.25" r="6158" customHeight="1" ht="20.25">
      <c r="A6158" s="6"/>
      <c r="B6158" s="3"/>
    </row>
    <row x14ac:dyDescent="0.25" r="6159" customHeight="1" ht="20.25">
      <c r="A6159" s="6"/>
      <c r="B6159" s="3"/>
    </row>
    <row x14ac:dyDescent="0.25" r="6160" customHeight="1" ht="20.25">
      <c r="A6160" s="6"/>
      <c r="B6160" s="3"/>
    </row>
    <row x14ac:dyDescent="0.25" r="6161" customHeight="1" ht="20.25">
      <c r="A6161" s="6"/>
      <c r="B6161" s="3"/>
    </row>
    <row x14ac:dyDescent="0.25" r="6162" customHeight="1" ht="20.25">
      <c r="A6162" s="6"/>
      <c r="B6162" s="3"/>
    </row>
    <row x14ac:dyDescent="0.25" r="6163" customHeight="1" ht="20.25">
      <c r="A6163" s="6"/>
      <c r="B6163" s="3"/>
    </row>
    <row x14ac:dyDescent="0.25" r="6164" customHeight="1" ht="20.25">
      <c r="A6164" s="6"/>
      <c r="B6164" s="3"/>
    </row>
    <row x14ac:dyDescent="0.25" r="6165" customHeight="1" ht="20.25">
      <c r="A6165" s="6"/>
      <c r="B6165" s="3"/>
    </row>
    <row x14ac:dyDescent="0.25" r="6166" customHeight="1" ht="20.25">
      <c r="A6166" s="6"/>
      <c r="B6166" s="3"/>
    </row>
    <row x14ac:dyDescent="0.25" r="6167" customHeight="1" ht="20.25">
      <c r="A6167" s="6"/>
      <c r="B6167" s="3"/>
    </row>
    <row x14ac:dyDescent="0.25" r="6168" customHeight="1" ht="20.25">
      <c r="A6168" s="6"/>
      <c r="B6168" s="3"/>
    </row>
    <row x14ac:dyDescent="0.25" r="6169" customHeight="1" ht="20.25">
      <c r="A6169" s="6"/>
      <c r="B6169" s="3"/>
    </row>
    <row x14ac:dyDescent="0.25" r="6170" customHeight="1" ht="20.25">
      <c r="A6170" s="6"/>
      <c r="B6170" s="3"/>
    </row>
    <row x14ac:dyDescent="0.25" r="6171" customHeight="1" ht="20.25">
      <c r="A6171" s="6"/>
      <c r="B6171" s="3"/>
    </row>
    <row x14ac:dyDescent="0.25" r="6172" customHeight="1" ht="20.25">
      <c r="A6172" s="6"/>
      <c r="B6172" s="3"/>
    </row>
    <row x14ac:dyDescent="0.25" r="6173" customHeight="1" ht="20.25">
      <c r="A6173" s="6"/>
      <c r="B6173" s="3"/>
    </row>
    <row x14ac:dyDescent="0.25" r="6174" customHeight="1" ht="20.25">
      <c r="A6174" s="6"/>
      <c r="B6174" s="3"/>
    </row>
    <row x14ac:dyDescent="0.25" r="6175" customHeight="1" ht="20.25">
      <c r="A6175" s="6"/>
      <c r="B6175" s="3"/>
    </row>
    <row x14ac:dyDescent="0.25" r="6176" customHeight="1" ht="20.25">
      <c r="A6176" s="6"/>
      <c r="B6176" s="3"/>
    </row>
    <row x14ac:dyDescent="0.25" r="6177" customHeight="1" ht="20.25">
      <c r="A6177" s="6"/>
      <c r="B6177" s="3"/>
    </row>
    <row x14ac:dyDescent="0.25" r="6178" customHeight="1" ht="20.25">
      <c r="A6178" s="6"/>
      <c r="B6178" s="3"/>
    </row>
    <row x14ac:dyDescent="0.25" r="6179" customHeight="1" ht="20.25">
      <c r="A6179" s="6"/>
      <c r="B6179" s="3"/>
    </row>
    <row x14ac:dyDescent="0.25" r="6180" customHeight="1" ht="20.25">
      <c r="A6180" s="6"/>
      <c r="B6180" s="3"/>
    </row>
    <row x14ac:dyDescent="0.25" r="6181" customHeight="1" ht="20.25">
      <c r="A6181" s="6"/>
      <c r="B6181" s="3"/>
    </row>
    <row x14ac:dyDescent="0.25" r="6182" customHeight="1" ht="20.25">
      <c r="A6182" s="6"/>
      <c r="B6182" s="3"/>
    </row>
    <row x14ac:dyDescent="0.25" r="6183" customHeight="1" ht="20.25">
      <c r="A6183" s="6"/>
      <c r="B6183" s="3"/>
    </row>
    <row x14ac:dyDescent="0.25" r="6184" customHeight="1" ht="20.25">
      <c r="A6184" s="6"/>
      <c r="B6184" s="3"/>
    </row>
    <row x14ac:dyDescent="0.25" r="6185" customHeight="1" ht="20.25">
      <c r="A6185" s="6"/>
      <c r="B6185" s="3"/>
    </row>
    <row x14ac:dyDescent="0.25" r="6186" customHeight="1" ht="20.25">
      <c r="A6186" s="6"/>
      <c r="B6186" s="3"/>
    </row>
    <row x14ac:dyDescent="0.25" r="6187" customHeight="1" ht="20.25">
      <c r="A6187" s="6"/>
      <c r="B6187" s="3"/>
    </row>
    <row x14ac:dyDescent="0.25" r="6188" customHeight="1" ht="20.25">
      <c r="A6188" s="6"/>
      <c r="B6188" s="3"/>
    </row>
    <row x14ac:dyDescent="0.25" r="6189" customHeight="1" ht="20.25">
      <c r="A6189" s="6"/>
      <c r="B6189" s="3"/>
    </row>
    <row x14ac:dyDescent="0.25" r="6190" customHeight="1" ht="20.25">
      <c r="A6190" s="6"/>
      <c r="B6190" s="3"/>
    </row>
    <row x14ac:dyDescent="0.25" r="6191" customHeight="1" ht="20.25">
      <c r="A6191" s="6"/>
      <c r="B6191" s="3"/>
    </row>
    <row x14ac:dyDescent="0.25" r="6192" customHeight="1" ht="20.25">
      <c r="A6192" s="6"/>
      <c r="B6192" s="3"/>
    </row>
    <row x14ac:dyDescent="0.25" r="6193" customHeight="1" ht="20.25">
      <c r="A6193" s="6"/>
      <c r="B6193" s="3"/>
    </row>
    <row x14ac:dyDescent="0.25" r="6194" customHeight="1" ht="20.25">
      <c r="A6194" s="6"/>
      <c r="B6194" s="3"/>
    </row>
    <row x14ac:dyDescent="0.25" r="6195" customHeight="1" ht="20.25">
      <c r="A6195" s="6"/>
      <c r="B6195" s="3"/>
    </row>
    <row x14ac:dyDescent="0.25" r="6196" customHeight="1" ht="20.25">
      <c r="A6196" s="6"/>
      <c r="B6196" s="3"/>
    </row>
    <row x14ac:dyDescent="0.25" r="6197" customHeight="1" ht="20.25">
      <c r="A6197" s="6"/>
      <c r="B6197" s="3"/>
    </row>
    <row x14ac:dyDescent="0.25" r="6198" customHeight="1" ht="20.25">
      <c r="A6198" s="6"/>
      <c r="B6198" s="3"/>
    </row>
    <row x14ac:dyDescent="0.25" r="6199" customHeight="1" ht="20.25">
      <c r="A6199" s="6"/>
      <c r="B6199" s="3"/>
    </row>
    <row x14ac:dyDescent="0.25" r="6200" customHeight="1" ht="20.25">
      <c r="A6200" s="6"/>
      <c r="B6200" s="3"/>
    </row>
    <row x14ac:dyDescent="0.25" r="6201" customHeight="1" ht="20.25">
      <c r="A6201" s="6"/>
      <c r="B6201" s="3"/>
    </row>
    <row x14ac:dyDescent="0.25" r="6202" customHeight="1" ht="20.25">
      <c r="A6202" s="6"/>
      <c r="B6202" s="3"/>
    </row>
    <row x14ac:dyDescent="0.25" r="6203" customHeight="1" ht="20.25">
      <c r="A6203" s="6"/>
      <c r="B6203" s="3"/>
    </row>
    <row x14ac:dyDescent="0.25" r="6204" customHeight="1" ht="20.25">
      <c r="A6204" s="6"/>
      <c r="B6204" s="3"/>
    </row>
    <row x14ac:dyDescent="0.25" r="6205" customHeight="1" ht="20.25">
      <c r="A6205" s="6"/>
      <c r="B6205" s="3"/>
    </row>
    <row x14ac:dyDescent="0.25" r="6206" customHeight="1" ht="20.25">
      <c r="A6206" s="6"/>
      <c r="B6206" s="3"/>
    </row>
    <row x14ac:dyDescent="0.25" r="6207" customHeight="1" ht="20.25">
      <c r="A6207" s="6"/>
      <c r="B6207" s="3"/>
    </row>
    <row x14ac:dyDescent="0.25" r="6208" customHeight="1" ht="20.25">
      <c r="A6208" s="6"/>
      <c r="B6208" s="3"/>
    </row>
    <row x14ac:dyDescent="0.25" r="6209" customHeight="1" ht="20.25">
      <c r="A6209" s="6"/>
      <c r="B6209" s="3"/>
    </row>
    <row x14ac:dyDescent="0.25" r="6210" customHeight="1" ht="20.25">
      <c r="A6210" s="6"/>
      <c r="B6210" s="3"/>
    </row>
    <row x14ac:dyDescent="0.25" r="6211" customHeight="1" ht="20.25">
      <c r="A6211" s="6"/>
      <c r="B6211" s="3"/>
    </row>
    <row x14ac:dyDescent="0.25" r="6212" customHeight="1" ht="20.25">
      <c r="A6212" s="6"/>
      <c r="B6212" s="3"/>
    </row>
    <row x14ac:dyDescent="0.25" r="6213" customHeight="1" ht="20.25">
      <c r="A6213" s="6"/>
      <c r="B6213" s="3"/>
    </row>
    <row x14ac:dyDescent="0.25" r="6214" customHeight="1" ht="20.25">
      <c r="A6214" s="6"/>
      <c r="B6214" s="3"/>
    </row>
    <row x14ac:dyDescent="0.25" r="6215" customHeight="1" ht="20.25">
      <c r="A6215" s="6"/>
      <c r="B6215" s="3"/>
    </row>
    <row x14ac:dyDescent="0.25" r="6216" customHeight="1" ht="20.25">
      <c r="A6216" s="6"/>
      <c r="B6216" s="3"/>
    </row>
    <row x14ac:dyDescent="0.25" r="6217" customHeight="1" ht="20.25">
      <c r="A6217" s="6"/>
      <c r="B6217" s="3"/>
    </row>
    <row x14ac:dyDescent="0.25" r="6218" customHeight="1" ht="20.25">
      <c r="A6218" s="6"/>
      <c r="B6218" s="3"/>
    </row>
    <row x14ac:dyDescent="0.25" r="6219" customHeight="1" ht="20.25">
      <c r="A6219" s="6"/>
      <c r="B6219" s="3"/>
    </row>
    <row x14ac:dyDescent="0.25" r="6220" customHeight="1" ht="20.25">
      <c r="A6220" s="6"/>
      <c r="B6220" s="3"/>
    </row>
    <row x14ac:dyDescent="0.25" r="6221" customHeight="1" ht="20.25">
      <c r="A6221" s="6"/>
      <c r="B6221" s="3"/>
    </row>
    <row x14ac:dyDescent="0.25" r="6222" customHeight="1" ht="20.25">
      <c r="A6222" s="6"/>
      <c r="B6222" s="3"/>
    </row>
    <row x14ac:dyDescent="0.25" r="6223" customHeight="1" ht="20.25">
      <c r="A6223" s="6"/>
      <c r="B6223" s="3"/>
    </row>
    <row x14ac:dyDescent="0.25" r="6224" customHeight="1" ht="20.25">
      <c r="A6224" s="6"/>
      <c r="B6224" s="3"/>
    </row>
    <row x14ac:dyDescent="0.25" r="6225" customHeight="1" ht="20.25">
      <c r="A6225" s="6"/>
      <c r="B6225" s="3"/>
    </row>
    <row x14ac:dyDescent="0.25" r="6226" customHeight="1" ht="20.25">
      <c r="A6226" s="6"/>
      <c r="B6226" s="3"/>
    </row>
    <row x14ac:dyDescent="0.25" r="6227" customHeight="1" ht="20.25">
      <c r="A6227" s="6"/>
      <c r="B6227" s="3"/>
    </row>
    <row x14ac:dyDescent="0.25" r="6228" customHeight="1" ht="20.25">
      <c r="A6228" s="6"/>
      <c r="B6228" s="3"/>
    </row>
    <row x14ac:dyDescent="0.25" r="6229" customHeight="1" ht="20.25">
      <c r="A6229" s="6"/>
      <c r="B6229" s="3"/>
    </row>
    <row x14ac:dyDescent="0.25" r="6230" customHeight="1" ht="20.25">
      <c r="A6230" s="6"/>
      <c r="B6230" s="3"/>
    </row>
    <row x14ac:dyDescent="0.25" r="6231" customHeight="1" ht="20.25">
      <c r="A6231" s="6"/>
      <c r="B6231" s="3"/>
    </row>
    <row x14ac:dyDescent="0.25" r="6232" customHeight="1" ht="20.25">
      <c r="A6232" s="6"/>
      <c r="B6232" s="3"/>
    </row>
    <row x14ac:dyDescent="0.25" r="6233" customHeight="1" ht="20.25">
      <c r="A6233" s="6"/>
      <c r="B6233" s="3"/>
    </row>
    <row x14ac:dyDescent="0.25" r="6234" customHeight="1" ht="20.25">
      <c r="A6234" s="6"/>
      <c r="B6234" s="3"/>
    </row>
    <row x14ac:dyDescent="0.25" r="6235" customHeight="1" ht="20.25">
      <c r="A6235" s="6"/>
      <c r="B6235" s="3"/>
    </row>
    <row x14ac:dyDescent="0.25" r="6236" customHeight="1" ht="20.25">
      <c r="A6236" s="6"/>
      <c r="B6236" s="3"/>
    </row>
    <row x14ac:dyDescent="0.25" r="6237" customHeight="1" ht="20.25">
      <c r="A6237" s="6"/>
      <c r="B6237" s="3"/>
    </row>
    <row x14ac:dyDescent="0.25" r="6238" customHeight="1" ht="20.25">
      <c r="A6238" s="6"/>
      <c r="B6238" s="3"/>
    </row>
    <row x14ac:dyDescent="0.25" r="6239" customHeight="1" ht="20.25">
      <c r="A6239" s="6"/>
      <c r="B6239" s="3"/>
    </row>
    <row x14ac:dyDescent="0.25" r="6240" customHeight="1" ht="20.25">
      <c r="A6240" s="6"/>
      <c r="B6240" s="3"/>
    </row>
    <row x14ac:dyDescent="0.25" r="6241" customHeight="1" ht="20.25">
      <c r="A6241" s="6"/>
      <c r="B6241" s="3"/>
    </row>
    <row x14ac:dyDescent="0.25" r="6242" customHeight="1" ht="20.25">
      <c r="A6242" s="6"/>
      <c r="B6242" s="3"/>
    </row>
    <row x14ac:dyDescent="0.25" r="6243" customHeight="1" ht="20.25">
      <c r="A6243" s="6"/>
      <c r="B6243" s="3"/>
    </row>
    <row x14ac:dyDescent="0.25" r="6244" customHeight="1" ht="20.25">
      <c r="A6244" s="6"/>
      <c r="B6244" s="3"/>
    </row>
    <row x14ac:dyDescent="0.25" r="6245" customHeight="1" ht="20.25">
      <c r="A6245" s="6"/>
      <c r="B6245" s="3"/>
    </row>
    <row x14ac:dyDescent="0.25" r="6246" customHeight="1" ht="20.25">
      <c r="A6246" s="6"/>
      <c r="B6246" s="3"/>
    </row>
    <row x14ac:dyDescent="0.25" r="6247" customHeight="1" ht="20.25">
      <c r="A6247" s="6"/>
      <c r="B6247" s="3"/>
    </row>
    <row x14ac:dyDescent="0.25" r="6248" customHeight="1" ht="20.25">
      <c r="A6248" s="6"/>
      <c r="B6248" s="3"/>
    </row>
    <row x14ac:dyDescent="0.25" r="6249" customHeight="1" ht="20.25">
      <c r="A6249" s="6"/>
      <c r="B6249" s="3"/>
    </row>
    <row x14ac:dyDescent="0.25" r="6250" customHeight="1" ht="20.25">
      <c r="A6250" s="6"/>
      <c r="B6250" s="3"/>
    </row>
    <row x14ac:dyDescent="0.25" r="6251" customHeight="1" ht="20.25">
      <c r="A6251" s="6"/>
      <c r="B6251" s="3"/>
    </row>
    <row x14ac:dyDescent="0.25" r="6252" customHeight="1" ht="20.25">
      <c r="A6252" s="6"/>
      <c r="B6252" s="3"/>
    </row>
    <row x14ac:dyDescent="0.25" r="6253" customHeight="1" ht="20.25">
      <c r="A6253" s="6"/>
      <c r="B6253" s="3"/>
    </row>
    <row x14ac:dyDescent="0.25" r="6254" customHeight="1" ht="20.25">
      <c r="A6254" s="6"/>
      <c r="B6254" s="3"/>
    </row>
    <row x14ac:dyDescent="0.25" r="6255" customHeight="1" ht="20.25">
      <c r="A6255" s="6"/>
      <c r="B6255" s="3"/>
    </row>
    <row x14ac:dyDescent="0.25" r="6256" customHeight="1" ht="20.25">
      <c r="A6256" s="6"/>
      <c r="B6256" s="3"/>
    </row>
    <row x14ac:dyDescent="0.25" r="6257" customHeight="1" ht="20.25">
      <c r="A6257" s="6"/>
      <c r="B6257" s="3"/>
    </row>
    <row x14ac:dyDescent="0.25" r="6258" customHeight="1" ht="20.25">
      <c r="A6258" s="6"/>
      <c r="B6258" s="3"/>
    </row>
    <row x14ac:dyDescent="0.25" r="6259" customHeight="1" ht="20.25">
      <c r="A6259" s="6"/>
      <c r="B6259" s="3"/>
    </row>
    <row x14ac:dyDescent="0.25" r="6260" customHeight="1" ht="20.25">
      <c r="A6260" s="6"/>
      <c r="B6260" s="3"/>
    </row>
    <row x14ac:dyDescent="0.25" r="6261" customHeight="1" ht="20.25">
      <c r="A6261" s="6"/>
      <c r="B6261" s="3"/>
    </row>
    <row x14ac:dyDescent="0.25" r="6262" customHeight="1" ht="20.25">
      <c r="A6262" s="6"/>
      <c r="B6262" s="3"/>
    </row>
    <row x14ac:dyDescent="0.25" r="6263" customHeight="1" ht="20.25">
      <c r="A6263" s="6"/>
      <c r="B6263" s="3"/>
    </row>
    <row x14ac:dyDescent="0.25" r="6264" customHeight="1" ht="20.25">
      <c r="A6264" s="6"/>
      <c r="B6264" s="3"/>
    </row>
    <row x14ac:dyDescent="0.25" r="6265" customHeight="1" ht="20.25">
      <c r="A6265" s="6"/>
      <c r="B6265" s="3"/>
    </row>
    <row x14ac:dyDescent="0.25" r="6266" customHeight="1" ht="20.25">
      <c r="A6266" s="6"/>
      <c r="B6266" s="3"/>
    </row>
    <row x14ac:dyDescent="0.25" r="6267" customHeight="1" ht="20.25">
      <c r="A6267" s="6"/>
      <c r="B6267" s="3"/>
    </row>
    <row x14ac:dyDescent="0.25" r="6268" customHeight="1" ht="20.25">
      <c r="A6268" s="6"/>
      <c r="B6268" s="3"/>
    </row>
    <row x14ac:dyDescent="0.25" r="6269" customHeight="1" ht="20.25">
      <c r="A6269" s="6"/>
      <c r="B6269" s="3"/>
    </row>
    <row x14ac:dyDescent="0.25" r="6270" customHeight="1" ht="20.25">
      <c r="A6270" s="6"/>
      <c r="B6270" s="3"/>
    </row>
    <row x14ac:dyDescent="0.25" r="6271" customHeight="1" ht="20.25">
      <c r="A6271" s="6"/>
      <c r="B6271" s="3"/>
    </row>
    <row x14ac:dyDescent="0.25" r="6272" customHeight="1" ht="20.25">
      <c r="A6272" s="6"/>
      <c r="B6272" s="3"/>
    </row>
    <row x14ac:dyDescent="0.25" r="6273" customHeight="1" ht="20.25">
      <c r="A6273" s="6"/>
      <c r="B6273" s="3"/>
    </row>
    <row x14ac:dyDescent="0.25" r="6274" customHeight="1" ht="20.25">
      <c r="A6274" s="6"/>
      <c r="B6274" s="3"/>
    </row>
    <row x14ac:dyDescent="0.25" r="6275" customHeight="1" ht="20.25">
      <c r="A6275" s="6"/>
      <c r="B6275" s="3"/>
    </row>
    <row x14ac:dyDescent="0.25" r="6276" customHeight="1" ht="20.25">
      <c r="A6276" s="6"/>
      <c r="B6276" s="3"/>
    </row>
    <row x14ac:dyDescent="0.25" r="6277" customHeight="1" ht="20.25">
      <c r="A6277" s="6"/>
      <c r="B6277" s="3"/>
    </row>
    <row x14ac:dyDescent="0.25" r="6278" customHeight="1" ht="20.25">
      <c r="A6278" s="6"/>
      <c r="B6278" s="3"/>
    </row>
    <row x14ac:dyDescent="0.25" r="6279" customHeight="1" ht="20.25">
      <c r="A6279" s="6"/>
      <c r="B6279" s="3"/>
    </row>
    <row x14ac:dyDescent="0.25" r="6280" customHeight="1" ht="20.25">
      <c r="A6280" s="6"/>
      <c r="B6280" s="3"/>
    </row>
    <row x14ac:dyDescent="0.25" r="6281" customHeight="1" ht="20.25">
      <c r="A6281" s="6"/>
      <c r="B6281" s="3"/>
    </row>
    <row x14ac:dyDescent="0.25" r="6282" customHeight="1" ht="20.25">
      <c r="A6282" s="6"/>
      <c r="B6282" s="3"/>
    </row>
    <row x14ac:dyDescent="0.25" r="6283" customHeight="1" ht="20.25">
      <c r="A6283" s="6"/>
      <c r="B6283" s="3"/>
    </row>
    <row x14ac:dyDescent="0.25" r="6284" customHeight="1" ht="20.25">
      <c r="A6284" s="6"/>
      <c r="B6284" s="3"/>
    </row>
    <row x14ac:dyDescent="0.25" r="6285" customHeight="1" ht="20.25">
      <c r="A6285" s="6"/>
      <c r="B6285" s="3"/>
    </row>
    <row x14ac:dyDescent="0.25" r="6286" customHeight="1" ht="20.25">
      <c r="A6286" s="6"/>
      <c r="B6286" s="3"/>
    </row>
    <row x14ac:dyDescent="0.25" r="6287" customHeight="1" ht="20.25">
      <c r="A6287" s="6"/>
      <c r="B6287" s="3"/>
    </row>
    <row x14ac:dyDescent="0.25" r="6288" customHeight="1" ht="20.25">
      <c r="A6288" s="6"/>
      <c r="B6288" s="3"/>
    </row>
    <row x14ac:dyDescent="0.25" r="6289" customHeight="1" ht="20.25">
      <c r="A6289" s="6"/>
      <c r="B6289" s="3"/>
    </row>
    <row x14ac:dyDescent="0.25" r="6290" customHeight="1" ht="20.25">
      <c r="A6290" s="6"/>
      <c r="B6290" s="3"/>
    </row>
    <row x14ac:dyDescent="0.25" r="6291" customHeight="1" ht="20.25">
      <c r="A6291" s="6"/>
      <c r="B6291" s="3"/>
    </row>
    <row x14ac:dyDescent="0.25" r="6292" customHeight="1" ht="20.25">
      <c r="A6292" s="6"/>
      <c r="B6292" s="3"/>
    </row>
    <row x14ac:dyDescent="0.25" r="6293" customHeight="1" ht="20.25">
      <c r="A6293" s="6"/>
      <c r="B6293" s="3"/>
    </row>
    <row x14ac:dyDescent="0.25" r="6294" customHeight="1" ht="20.25">
      <c r="A6294" s="6"/>
      <c r="B6294" s="3"/>
    </row>
    <row x14ac:dyDescent="0.25" r="6295" customHeight="1" ht="20.25">
      <c r="A6295" s="6"/>
      <c r="B6295" s="3"/>
    </row>
    <row x14ac:dyDescent="0.25" r="6296" customHeight="1" ht="20.25">
      <c r="A6296" s="6"/>
      <c r="B6296" s="3"/>
    </row>
    <row x14ac:dyDescent="0.25" r="6297" customHeight="1" ht="20.25">
      <c r="A6297" s="6"/>
      <c r="B6297" s="3"/>
    </row>
    <row x14ac:dyDescent="0.25" r="6298" customHeight="1" ht="20.25">
      <c r="A6298" s="6"/>
      <c r="B6298" s="3"/>
    </row>
    <row x14ac:dyDescent="0.25" r="6299" customHeight="1" ht="20.25">
      <c r="A6299" s="6"/>
      <c r="B6299" s="3"/>
    </row>
    <row x14ac:dyDescent="0.25" r="6300" customHeight="1" ht="20.25">
      <c r="A6300" s="6"/>
      <c r="B6300" s="3"/>
    </row>
    <row x14ac:dyDescent="0.25" r="6301" customHeight="1" ht="20.25">
      <c r="A6301" s="6"/>
      <c r="B6301" s="3"/>
    </row>
    <row x14ac:dyDescent="0.25" r="6302" customHeight="1" ht="20.25">
      <c r="A6302" s="6"/>
      <c r="B6302" s="3"/>
    </row>
    <row x14ac:dyDescent="0.25" r="6303" customHeight="1" ht="20.25">
      <c r="A6303" s="6"/>
      <c r="B6303" s="3"/>
    </row>
    <row x14ac:dyDescent="0.25" r="6304" customHeight="1" ht="20.25">
      <c r="A6304" s="6"/>
      <c r="B6304" s="3"/>
    </row>
    <row x14ac:dyDescent="0.25" r="6305" customHeight="1" ht="20.25">
      <c r="A6305" s="6"/>
      <c r="B6305" s="3"/>
    </row>
    <row x14ac:dyDescent="0.25" r="6306" customHeight="1" ht="20.25">
      <c r="A6306" s="6"/>
      <c r="B6306" s="3"/>
    </row>
    <row x14ac:dyDescent="0.25" r="6307" customHeight="1" ht="20.25">
      <c r="A6307" s="6"/>
      <c r="B6307" s="3"/>
    </row>
    <row x14ac:dyDescent="0.25" r="6308" customHeight="1" ht="20.25">
      <c r="A6308" s="6"/>
      <c r="B6308" s="3"/>
    </row>
    <row x14ac:dyDescent="0.25" r="6309" customHeight="1" ht="20.25">
      <c r="A6309" s="6"/>
      <c r="B6309" s="3"/>
    </row>
    <row x14ac:dyDescent="0.25" r="6310" customHeight="1" ht="20.25">
      <c r="A6310" s="6"/>
      <c r="B6310" s="3"/>
    </row>
    <row x14ac:dyDescent="0.25" r="6311" customHeight="1" ht="20.25">
      <c r="A6311" s="6"/>
      <c r="B6311" s="3"/>
    </row>
    <row x14ac:dyDescent="0.25" r="6312" customHeight="1" ht="20.25">
      <c r="A6312" s="6"/>
      <c r="B6312" s="3"/>
    </row>
    <row x14ac:dyDescent="0.25" r="6313" customHeight="1" ht="20.25">
      <c r="A6313" s="6"/>
      <c r="B6313" s="3"/>
    </row>
    <row x14ac:dyDescent="0.25" r="6314" customHeight="1" ht="20.25">
      <c r="A6314" s="6"/>
      <c r="B6314" s="3"/>
    </row>
    <row x14ac:dyDescent="0.25" r="6315" customHeight="1" ht="20.25">
      <c r="A6315" s="6"/>
      <c r="B6315" s="3"/>
    </row>
    <row x14ac:dyDescent="0.25" r="6316" customHeight="1" ht="20.25">
      <c r="A6316" s="6"/>
      <c r="B6316" s="3"/>
    </row>
    <row x14ac:dyDescent="0.25" r="6317" customHeight="1" ht="20.25">
      <c r="A6317" s="6"/>
      <c r="B6317" s="3"/>
    </row>
    <row x14ac:dyDescent="0.25" r="6318" customHeight="1" ht="20.25">
      <c r="A6318" s="6"/>
      <c r="B6318" s="3"/>
    </row>
    <row x14ac:dyDescent="0.25" r="6319" customHeight="1" ht="20.25">
      <c r="A6319" s="6"/>
      <c r="B6319" s="3"/>
    </row>
    <row x14ac:dyDescent="0.25" r="6320" customHeight="1" ht="20.25">
      <c r="A6320" s="6"/>
      <c r="B6320" s="3"/>
    </row>
    <row x14ac:dyDescent="0.25" r="6321" customHeight="1" ht="20.25">
      <c r="A6321" s="6"/>
      <c r="B6321" s="3"/>
    </row>
    <row x14ac:dyDescent="0.25" r="6322" customHeight="1" ht="20.25">
      <c r="A6322" s="6"/>
      <c r="B6322" s="3"/>
    </row>
    <row x14ac:dyDescent="0.25" r="6323" customHeight="1" ht="20.25">
      <c r="A6323" s="6"/>
      <c r="B6323" s="3"/>
    </row>
    <row x14ac:dyDescent="0.25" r="6324" customHeight="1" ht="20.25">
      <c r="A6324" s="6"/>
      <c r="B6324" s="3"/>
    </row>
    <row x14ac:dyDescent="0.25" r="6325" customHeight="1" ht="20.25">
      <c r="A6325" s="6"/>
      <c r="B6325" s="3"/>
    </row>
    <row x14ac:dyDescent="0.25" r="6326" customHeight="1" ht="20.25">
      <c r="A6326" s="6"/>
      <c r="B6326" s="3"/>
    </row>
    <row x14ac:dyDescent="0.25" r="6327" customHeight="1" ht="20.25">
      <c r="A6327" s="6"/>
      <c r="B6327" s="3"/>
    </row>
    <row x14ac:dyDescent="0.25" r="6328" customHeight="1" ht="20.25">
      <c r="A6328" s="6"/>
      <c r="B6328" s="3"/>
    </row>
    <row x14ac:dyDescent="0.25" r="6329" customHeight="1" ht="20.25">
      <c r="A6329" s="6"/>
      <c r="B6329" s="3"/>
    </row>
    <row x14ac:dyDescent="0.25" r="6330" customHeight="1" ht="20.25">
      <c r="A6330" s="6"/>
      <c r="B6330" s="3"/>
    </row>
    <row x14ac:dyDescent="0.25" r="6331" customHeight="1" ht="20.25">
      <c r="A6331" s="6"/>
      <c r="B6331" s="3"/>
    </row>
    <row x14ac:dyDescent="0.25" r="6332" customHeight="1" ht="20.25">
      <c r="A6332" s="6"/>
      <c r="B6332" s="3"/>
    </row>
    <row x14ac:dyDescent="0.25" r="6333" customHeight="1" ht="20.25">
      <c r="A6333" s="6"/>
      <c r="B6333" s="3"/>
    </row>
    <row x14ac:dyDescent="0.25" r="6334" customHeight="1" ht="20.25">
      <c r="A6334" s="6"/>
      <c r="B6334" s="3"/>
    </row>
    <row x14ac:dyDescent="0.25" r="6335" customHeight="1" ht="20.25">
      <c r="A6335" s="6"/>
      <c r="B6335" s="3"/>
    </row>
    <row x14ac:dyDescent="0.25" r="6336" customHeight="1" ht="20.25">
      <c r="A6336" s="6"/>
      <c r="B6336" s="3"/>
    </row>
    <row x14ac:dyDescent="0.25" r="6337" customHeight="1" ht="20.25">
      <c r="A6337" s="6"/>
      <c r="B6337" s="3"/>
    </row>
    <row x14ac:dyDescent="0.25" r="6338" customHeight="1" ht="20.25">
      <c r="A6338" s="6"/>
      <c r="B6338" s="3"/>
    </row>
    <row x14ac:dyDescent="0.25" r="6339" customHeight="1" ht="20.25">
      <c r="A6339" s="6"/>
      <c r="B6339" s="3"/>
    </row>
    <row x14ac:dyDescent="0.25" r="6340" customHeight="1" ht="20.25">
      <c r="A6340" s="6"/>
      <c r="B6340" s="3"/>
    </row>
    <row x14ac:dyDescent="0.25" r="6341" customHeight="1" ht="20.25">
      <c r="A6341" s="6"/>
      <c r="B6341" s="3"/>
    </row>
    <row x14ac:dyDescent="0.25" r="6342" customHeight="1" ht="20.25">
      <c r="A6342" s="6"/>
      <c r="B6342" s="3"/>
    </row>
    <row x14ac:dyDescent="0.25" r="6343" customHeight="1" ht="20.25">
      <c r="A6343" s="6"/>
      <c r="B6343" s="3"/>
    </row>
    <row x14ac:dyDescent="0.25" r="6344" customHeight="1" ht="20.25">
      <c r="A6344" s="6"/>
      <c r="B6344" s="3"/>
    </row>
    <row x14ac:dyDescent="0.25" r="6345" customHeight="1" ht="20.25">
      <c r="A6345" s="6"/>
      <c r="B6345" s="3"/>
    </row>
    <row x14ac:dyDescent="0.25" r="6346" customHeight="1" ht="20.25">
      <c r="A6346" s="6"/>
      <c r="B6346" s="3"/>
    </row>
    <row x14ac:dyDescent="0.25" r="6347" customHeight="1" ht="20.25">
      <c r="A6347" s="6"/>
      <c r="B6347" s="3"/>
    </row>
    <row x14ac:dyDescent="0.25" r="6348" customHeight="1" ht="20.25">
      <c r="A6348" s="6"/>
      <c r="B6348" s="3"/>
    </row>
    <row x14ac:dyDescent="0.25" r="6349" customHeight="1" ht="20.25">
      <c r="A6349" s="6"/>
      <c r="B6349" s="3"/>
    </row>
    <row x14ac:dyDescent="0.25" r="6350" customHeight="1" ht="20.25">
      <c r="A6350" s="6"/>
      <c r="B6350" s="3"/>
    </row>
    <row x14ac:dyDescent="0.25" r="6351" customHeight="1" ht="20.25">
      <c r="A6351" s="6"/>
      <c r="B6351" s="3"/>
    </row>
    <row x14ac:dyDescent="0.25" r="6352" customHeight="1" ht="20.25">
      <c r="A6352" s="6"/>
      <c r="B6352" s="3"/>
    </row>
    <row x14ac:dyDescent="0.25" r="6353" customHeight="1" ht="20.25">
      <c r="A6353" s="6"/>
      <c r="B6353" s="3"/>
    </row>
    <row x14ac:dyDescent="0.25" r="6354" customHeight="1" ht="20.25">
      <c r="A6354" s="6"/>
      <c r="B6354" s="3"/>
    </row>
    <row x14ac:dyDescent="0.25" r="6355" customHeight="1" ht="20.25">
      <c r="A6355" s="6"/>
      <c r="B6355" s="3"/>
    </row>
    <row x14ac:dyDescent="0.25" r="6356" customHeight="1" ht="20.25">
      <c r="A6356" s="6"/>
      <c r="B6356" s="3"/>
    </row>
    <row x14ac:dyDescent="0.25" r="6357" customHeight="1" ht="20.25">
      <c r="A6357" s="6"/>
      <c r="B6357" s="3"/>
    </row>
    <row x14ac:dyDescent="0.25" r="6358" customHeight="1" ht="20.25">
      <c r="A6358" s="6"/>
      <c r="B6358" s="3"/>
    </row>
    <row x14ac:dyDescent="0.25" r="6359" customHeight="1" ht="20.25">
      <c r="A6359" s="6"/>
      <c r="B6359" s="3"/>
    </row>
    <row x14ac:dyDescent="0.25" r="6360" customHeight="1" ht="20.25">
      <c r="A6360" s="6"/>
      <c r="B6360" s="3"/>
    </row>
    <row x14ac:dyDescent="0.25" r="6361" customHeight="1" ht="20.25">
      <c r="A6361" s="6"/>
      <c r="B6361" s="3"/>
    </row>
    <row x14ac:dyDescent="0.25" r="6362" customHeight="1" ht="20.25">
      <c r="A6362" s="6"/>
      <c r="B6362" s="3"/>
    </row>
    <row x14ac:dyDescent="0.25" r="6363" customHeight="1" ht="20.25">
      <c r="A6363" s="6"/>
      <c r="B6363" s="3"/>
    </row>
    <row x14ac:dyDescent="0.25" r="6364" customHeight="1" ht="20.25">
      <c r="A6364" s="6"/>
      <c r="B6364" s="3"/>
    </row>
    <row x14ac:dyDescent="0.25" r="6365" customHeight="1" ht="20.25">
      <c r="A6365" s="6"/>
      <c r="B6365" s="3"/>
    </row>
    <row x14ac:dyDescent="0.25" r="6366" customHeight="1" ht="20.25">
      <c r="A6366" s="6"/>
      <c r="B6366" s="3"/>
    </row>
    <row x14ac:dyDescent="0.25" r="6367" customHeight="1" ht="20.25">
      <c r="A6367" s="6"/>
      <c r="B6367" s="3"/>
    </row>
    <row x14ac:dyDescent="0.25" r="6368" customHeight="1" ht="20.25">
      <c r="A6368" s="6"/>
      <c r="B6368" s="3"/>
    </row>
    <row x14ac:dyDescent="0.25" r="6369" customHeight="1" ht="20.25">
      <c r="A6369" s="6"/>
      <c r="B6369" s="3"/>
    </row>
    <row x14ac:dyDescent="0.25" r="6370" customHeight="1" ht="20.25">
      <c r="A6370" s="6"/>
      <c r="B6370" s="3"/>
    </row>
    <row x14ac:dyDescent="0.25" r="6371" customHeight="1" ht="20.25">
      <c r="A6371" s="6"/>
      <c r="B6371" s="3"/>
    </row>
    <row x14ac:dyDescent="0.25" r="6372" customHeight="1" ht="20.25">
      <c r="A6372" s="6"/>
      <c r="B6372" s="3"/>
    </row>
    <row x14ac:dyDescent="0.25" r="6373" customHeight="1" ht="20.25">
      <c r="A6373" s="6"/>
      <c r="B6373" s="3"/>
    </row>
    <row x14ac:dyDescent="0.25" r="6374" customHeight="1" ht="20.25">
      <c r="A6374" s="6"/>
      <c r="B6374" s="3"/>
    </row>
    <row x14ac:dyDescent="0.25" r="6375" customHeight="1" ht="20.25">
      <c r="A6375" s="6"/>
      <c r="B6375" s="3"/>
    </row>
    <row x14ac:dyDescent="0.25" r="6376" customHeight="1" ht="20.25">
      <c r="A6376" s="6"/>
      <c r="B6376" s="3"/>
    </row>
    <row x14ac:dyDescent="0.25" r="6377" customHeight="1" ht="20.25">
      <c r="A6377" s="6"/>
      <c r="B6377" s="3"/>
    </row>
    <row x14ac:dyDescent="0.25" r="6378" customHeight="1" ht="20.25">
      <c r="A6378" s="6"/>
      <c r="B6378" s="3"/>
    </row>
    <row x14ac:dyDescent="0.25" r="6379" customHeight="1" ht="20.25">
      <c r="A6379" s="6"/>
      <c r="B6379" s="3"/>
    </row>
    <row x14ac:dyDescent="0.25" r="6380" customHeight="1" ht="20.25">
      <c r="A6380" s="6"/>
      <c r="B6380" s="3"/>
    </row>
    <row x14ac:dyDescent="0.25" r="6381" customHeight="1" ht="20.25">
      <c r="A6381" s="6"/>
      <c r="B6381" s="3"/>
    </row>
    <row x14ac:dyDescent="0.25" r="6382" customHeight="1" ht="20.25">
      <c r="A6382" s="6"/>
      <c r="B6382" s="3"/>
    </row>
    <row x14ac:dyDescent="0.25" r="6383" customHeight="1" ht="20.25">
      <c r="A6383" s="6"/>
      <c r="B6383" s="3"/>
    </row>
    <row x14ac:dyDescent="0.25" r="6384" customHeight="1" ht="20.25">
      <c r="A6384" s="6"/>
      <c r="B6384" s="3"/>
    </row>
    <row x14ac:dyDescent="0.25" r="6385" customHeight="1" ht="20.25">
      <c r="A6385" s="6"/>
      <c r="B6385" s="3"/>
    </row>
    <row x14ac:dyDescent="0.25" r="6386" customHeight="1" ht="20.25">
      <c r="A6386" s="6"/>
      <c r="B6386" s="3"/>
    </row>
    <row x14ac:dyDescent="0.25" r="6387" customHeight="1" ht="20.25">
      <c r="A6387" s="6"/>
      <c r="B6387" s="3"/>
    </row>
    <row x14ac:dyDescent="0.25" r="6388" customHeight="1" ht="20.25">
      <c r="A6388" s="6"/>
      <c r="B6388" s="3"/>
    </row>
    <row x14ac:dyDescent="0.25" r="6389" customHeight="1" ht="20.25">
      <c r="A6389" s="6"/>
      <c r="B6389" s="3"/>
    </row>
    <row x14ac:dyDescent="0.25" r="6390" customHeight="1" ht="20.25">
      <c r="A6390" s="6"/>
      <c r="B6390" s="3"/>
    </row>
    <row x14ac:dyDescent="0.25" r="6391" customHeight="1" ht="20.25">
      <c r="A6391" s="6"/>
      <c r="B6391" s="3"/>
    </row>
    <row x14ac:dyDescent="0.25" r="6392" customHeight="1" ht="20.25">
      <c r="A6392" s="6"/>
      <c r="B6392" s="3"/>
    </row>
    <row x14ac:dyDescent="0.25" r="6393" customHeight="1" ht="20.25">
      <c r="A6393" s="6"/>
      <c r="B6393" s="3"/>
    </row>
    <row x14ac:dyDescent="0.25" r="6394" customHeight="1" ht="20.25">
      <c r="A6394" s="6"/>
      <c r="B6394" s="3"/>
    </row>
    <row x14ac:dyDescent="0.25" r="6395" customHeight="1" ht="20.25">
      <c r="A6395" s="6"/>
      <c r="B6395" s="3"/>
    </row>
    <row x14ac:dyDescent="0.25" r="6396" customHeight="1" ht="20.25">
      <c r="A6396" s="6"/>
      <c r="B6396" s="3"/>
    </row>
    <row x14ac:dyDescent="0.25" r="6397" customHeight="1" ht="20.25">
      <c r="A6397" s="6"/>
      <c r="B6397" s="3"/>
    </row>
    <row x14ac:dyDescent="0.25" r="6398" customHeight="1" ht="20.25">
      <c r="A6398" s="6"/>
      <c r="B6398" s="3"/>
    </row>
    <row x14ac:dyDescent="0.25" r="6399" customHeight="1" ht="20.25">
      <c r="A6399" s="6"/>
      <c r="B6399" s="3"/>
    </row>
    <row x14ac:dyDescent="0.25" r="6400" customHeight="1" ht="20.25">
      <c r="A6400" s="6"/>
      <c r="B6400" s="3"/>
    </row>
    <row x14ac:dyDescent="0.25" r="6401" customHeight="1" ht="20.25">
      <c r="A6401" s="6"/>
      <c r="B6401" s="3"/>
    </row>
    <row x14ac:dyDescent="0.25" r="6402" customHeight="1" ht="20.25">
      <c r="A6402" s="6"/>
      <c r="B6402" s="3"/>
    </row>
    <row x14ac:dyDescent="0.25" r="6403" customHeight="1" ht="20.25">
      <c r="A6403" s="6"/>
      <c r="B6403" s="3"/>
    </row>
    <row x14ac:dyDescent="0.25" r="6404" customHeight="1" ht="20.25">
      <c r="A6404" s="6"/>
      <c r="B6404" s="3"/>
    </row>
    <row x14ac:dyDescent="0.25" r="6405" customHeight="1" ht="20.25">
      <c r="A6405" s="6"/>
      <c r="B6405" s="3"/>
    </row>
    <row x14ac:dyDescent="0.25" r="6406" customHeight="1" ht="20.25">
      <c r="A6406" s="6"/>
      <c r="B6406" s="3"/>
    </row>
    <row x14ac:dyDescent="0.25" r="6407" customHeight="1" ht="20.25">
      <c r="A6407" s="6"/>
      <c r="B6407" s="3"/>
    </row>
    <row x14ac:dyDescent="0.25" r="6408" customHeight="1" ht="20.25">
      <c r="A6408" s="6"/>
      <c r="B6408" s="3"/>
    </row>
    <row x14ac:dyDescent="0.25" r="6409" customHeight="1" ht="20.25">
      <c r="A6409" s="6"/>
      <c r="B6409" s="3"/>
    </row>
    <row x14ac:dyDescent="0.25" r="6410" customHeight="1" ht="20.25">
      <c r="A6410" s="6"/>
      <c r="B6410" s="3"/>
    </row>
    <row x14ac:dyDescent="0.25" r="6411" customHeight="1" ht="20.25">
      <c r="A6411" s="6"/>
      <c r="B6411" s="3"/>
    </row>
    <row x14ac:dyDescent="0.25" r="6412" customHeight="1" ht="20.25">
      <c r="A6412" s="6"/>
      <c r="B6412" s="3"/>
    </row>
    <row x14ac:dyDescent="0.25" r="6413" customHeight="1" ht="20.25">
      <c r="A6413" s="6"/>
      <c r="B6413" s="3"/>
    </row>
    <row x14ac:dyDescent="0.25" r="6414" customHeight="1" ht="20.25">
      <c r="A6414" s="6"/>
      <c r="B6414" s="3"/>
    </row>
    <row x14ac:dyDescent="0.25" r="6415" customHeight="1" ht="20.25">
      <c r="A6415" s="6"/>
      <c r="B6415" s="3"/>
    </row>
    <row x14ac:dyDescent="0.25" r="6416" customHeight="1" ht="20.25">
      <c r="A6416" s="6"/>
      <c r="B6416" s="3"/>
    </row>
    <row x14ac:dyDescent="0.25" r="6417" customHeight="1" ht="20.25">
      <c r="A6417" s="6"/>
      <c r="B6417" s="3"/>
    </row>
    <row x14ac:dyDescent="0.25" r="6418" customHeight="1" ht="20.25">
      <c r="A6418" s="6"/>
      <c r="B6418" s="3"/>
    </row>
    <row x14ac:dyDescent="0.25" r="6419" customHeight="1" ht="20.25">
      <c r="A6419" s="6"/>
      <c r="B6419" s="3"/>
    </row>
    <row x14ac:dyDescent="0.25" r="6420" customHeight="1" ht="20.25">
      <c r="A6420" s="6"/>
      <c r="B6420" s="3"/>
    </row>
    <row x14ac:dyDescent="0.25" r="6421" customHeight="1" ht="20.25">
      <c r="A6421" s="6"/>
      <c r="B6421" s="3"/>
    </row>
    <row x14ac:dyDescent="0.25" r="6422" customHeight="1" ht="20.25">
      <c r="A6422" s="6"/>
      <c r="B6422" s="3"/>
    </row>
    <row x14ac:dyDescent="0.25" r="6423" customHeight="1" ht="20.25">
      <c r="A6423" s="6"/>
      <c r="B6423" s="3"/>
    </row>
    <row x14ac:dyDescent="0.25" r="6424" customHeight="1" ht="20.25">
      <c r="A6424" s="6"/>
      <c r="B6424" s="3"/>
    </row>
    <row x14ac:dyDescent="0.25" r="6425" customHeight="1" ht="20.25">
      <c r="A6425" s="6"/>
      <c r="B6425" s="3"/>
    </row>
    <row x14ac:dyDescent="0.25" r="6426" customHeight="1" ht="20.25">
      <c r="A6426" s="6"/>
      <c r="B6426" s="3"/>
    </row>
    <row x14ac:dyDescent="0.25" r="6427" customHeight="1" ht="20.25">
      <c r="A6427" s="6"/>
      <c r="B6427" s="3"/>
    </row>
    <row x14ac:dyDescent="0.25" r="6428" customHeight="1" ht="20.25">
      <c r="A6428" s="6"/>
      <c r="B6428" s="3"/>
    </row>
    <row x14ac:dyDescent="0.25" r="6429" customHeight="1" ht="20.25">
      <c r="A6429" s="6"/>
      <c r="B6429" s="3"/>
    </row>
    <row x14ac:dyDescent="0.25" r="6430" customHeight="1" ht="20.25">
      <c r="A6430" s="6"/>
      <c r="B6430" s="3"/>
    </row>
    <row x14ac:dyDescent="0.25" r="6431" customHeight="1" ht="20.25">
      <c r="A6431" s="6"/>
      <c r="B6431" s="3"/>
    </row>
    <row x14ac:dyDescent="0.25" r="6432" customHeight="1" ht="20.25">
      <c r="A6432" s="6"/>
      <c r="B6432" s="3"/>
    </row>
    <row x14ac:dyDescent="0.25" r="6433" customHeight="1" ht="20.25">
      <c r="A6433" s="6"/>
      <c r="B6433" s="3"/>
    </row>
    <row x14ac:dyDescent="0.25" r="6434" customHeight="1" ht="20.25">
      <c r="A6434" s="6"/>
      <c r="B6434" s="3"/>
    </row>
    <row x14ac:dyDescent="0.25" r="6435" customHeight="1" ht="20.25">
      <c r="A6435" s="6"/>
      <c r="B6435" s="3"/>
    </row>
    <row x14ac:dyDescent="0.25" r="6436" customHeight="1" ht="20.25">
      <c r="A6436" s="6"/>
      <c r="B6436" s="3"/>
    </row>
    <row x14ac:dyDescent="0.25" r="6437" customHeight="1" ht="20.25">
      <c r="A6437" s="6"/>
      <c r="B6437" s="3"/>
    </row>
    <row x14ac:dyDescent="0.25" r="6438" customHeight="1" ht="20.25">
      <c r="A6438" s="6"/>
      <c r="B6438" s="3"/>
    </row>
    <row x14ac:dyDescent="0.25" r="6439" customHeight="1" ht="20.25">
      <c r="A6439" s="6"/>
      <c r="B6439" s="3"/>
    </row>
    <row x14ac:dyDescent="0.25" r="6440" customHeight="1" ht="20.25">
      <c r="A6440" s="6"/>
      <c r="B6440" s="3"/>
    </row>
    <row x14ac:dyDescent="0.25" r="6441" customHeight="1" ht="20.25">
      <c r="A6441" s="6"/>
      <c r="B6441" s="3"/>
    </row>
    <row x14ac:dyDescent="0.25" r="6442" customHeight="1" ht="20.25">
      <c r="A6442" s="6"/>
      <c r="B6442" s="3"/>
    </row>
    <row x14ac:dyDescent="0.25" r="6443" customHeight="1" ht="20.25">
      <c r="A6443" s="6"/>
      <c r="B6443" s="3"/>
    </row>
    <row x14ac:dyDescent="0.25" r="6444" customHeight="1" ht="20.25">
      <c r="A6444" s="6"/>
      <c r="B6444" s="3"/>
    </row>
    <row x14ac:dyDescent="0.25" r="6445" customHeight="1" ht="20.25">
      <c r="A6445" s="6"/>
      <c r="B6445" s="3"/>
    </row>
    <row x14ac:dyDescent="0.25" r="6446" customHeight="1" ht="20.25">
      <c r="A6446" s="6"/>
      <c r="B6446" s="3"/>
    </row>
    <row x14ac:dyDescent="0.25" r="6447" customHeight="1" ht="20.25">
      <c r="A6447" s="6"/>
      <c r="B6447" s="3"/>
    </row>
    <row x14ac:dyDescent="0.25" r="6448" customHeight="1" ht="20.25">
      <c r="A6448" s="6"/>
      <c r="B6448" s="3"/>
    </row>
    <row x14ac:dyDescent="0.25" r="6449" customHeight="1" ht="20.25">
      <c r="A6449" s="6"/>
      <c r="B6449" s="3"/>
    </row>
    <row x14ac:dyDescent="0.25" r="6450" customHeight="1" ht="20.25">
      <c r="A6450" s="6"/>
      <c r="B6450" s="3"/>
    </row>
    <row x14ac:dyDescent="0.25" r="6451" customHeight="1" ht="20.25">
      <c r="A6451" s="6"/>
      <c r="B6451" s="3"/>
    </row>
    <row x14ac:dyDescent="0.25" r="6452" customHeight="1" ht="20.25">
      <c r="A6452" s="6"/>
      <c r="B6452" s="3"/>
    </row>
    <row x14ac:dyDescent="0.25" r="6453" customHeight="1" ht="20.25">
      <c r="A6453" s="6"/>
      <c r="B6453" s="3"/>
    </row>
    <row x14ac:dyDescent="0.25" r="6454" customHeight="1" ht="20.25">
      <c r="A6454" s="6"/>
      <c r="B6454" s="3"/>
    </row>
    <row x14ac:dyDescent="0.25" r="6455" customHeight="1" ht="20.25">
      <c r="A6455" s="6"/>
      <c r="B6455" s="3"/>
    </row>
    <row x14ac:dyDescent="0.25" r="6456" customHeight="1" ht="20.25">
      <c r="A6456" s="6"/>
      <c r="B6456" s="3"/>
    </row>
    <row x14ac:dyDescent="0.25" r="6457" customHeight="1" ht="20.25">
      <c r="A6457" s="6"/>
      <c r="B6457" s="3"/>
    </row>
    <row x14ac:dyDescent="0.25" r="6458" customHeight="1" ht="20.25">
      <c r="A6458" s="6"/>
      <c r="B6458" s="3"/>
    </row>
    <row x14ac:dyDescent="0.25" r="6459" customHeight="1" ht="20.25">
      <c r="A6459" s="6"/>
      <c r="B6459" s="3"/>
    </row>
    <row x14ac:dyDescent="0.25" r="6460" customHeight="1" ht="20.25">
      <c r="A6460" s="6"/>
      <c r="B6460" s="3"/>
    </row>
    <row x14ac:dyDescent="0.25" r="6461" customHeight="1" ht="20.25">
      <c r="A6461" s="6"/>
      <c r="B6461" s="3"/>
    </row>
    <row x14ac:dyDescent="0.25" r="6462" customHeight="1" ht="20.25">
      <c r="A6462" s="6"/>
      <c r="B6462" s="3"/>
    </row>
    <row x14ac:dyDescent="0.25" r="6463" customHeight="1" ht="20.25">
      <c r="A6463" s="6"/>
      <c r="B6463" s="3"/>
    </row>
    <row x14ac:dyDescent="0.25" r="6464" customHeight="1" ht="20.25">
      <c r="A6464" s="6"/>
      <c r="B6464" s="3"/>
    </row>
    <row x14ac:dyDescent="0.25" r="6465" customHeight="1" ht="20.25">
      <c r="A6465" s="6"/>
      <c r="B6465" s="3"/>
    </row>
    <row x14ac:dyDescent="0.25" r="6466" customHeight="1" ht="20.25">
      <c r="A6466" s="6"/>
      <c r="B6466" s="3"/>
    </row>
    <row x14ac:dyDescent="0.25" r="6467" customHeight="1" ht="20.25">
      <c r="A6467" s="6"/>
      <c r="B6467" s="3"/>
    </row>
    <row x14ac:dyDescent="0.25" r="6468" customHeight="1" ht="20.25">
      <c r="A6468" s="6"/>
      <c r="B6468" s="3"/>
    </row>
    <row x14ac:dyDescent="0.25" r="6469" customHeight="1" ht="20.25">
      <c r="A6469" s="6"/>
      <c r="B6469" s="3"/>
    </row>
    <row x14ac:dyDescent="0.25" r="6470" customHeight="1" ht="20.25">
      <c r="A6470" s="6"/>
      <c r="B6470" s="3"/>
    </row>
    <row x14ac:dyDescent="0.25" r="6471" customHeight="1" ht="20.25">
      <c r="A6471" s="6"/>
      <c r="B6471" s="3"/>
    </row>
    <row x14ac:dyDescent="0.25" r="6472" customHeight="1" ht="20.25">
      <c r="A6472" s="6"/>
      <c r="B6472" s="3"/>
    </row>
    <row x14ac:dyDescent="0.25" r="6473" customHeight="1" ht="20.25">
      <c r="A6473" s="6"/>
      <c r="B6473" s="3"/>
    </row>
    <row x14ac:dyDescent="0.25" r="6474" customHeight="1" ht="20.25">
      <c r="A6474" s="6"/>
      <c r="B6474" s="3"/>
    </row>
    <row x14ac:dyDescent="0.25" r="6475" customHeight="1" ht="20.25">
      <c r="A6475" s="6"/>
      <c r="B6475" s="3"/>
    </row>
    <row x14ac:dyDescent="0.25" r="6476" customHeight="1" ht="20.25">
      <c r="A6476" s="6"/>
      <c r="B6476" s="3"/>
    </row>
    <row x14ac:dyDescent="0.25" r="6477" customHeight="1" ht="20.25">
      <c r="A6477" s="6"/>
      <c r="B6477" s="3"/>
    </row>
    <row x14ac:dyDescent="0.25" r="6478" customHeight="1" ht="20.25">
      <c r="A6478" s="6"/>
      <c r="B6478" s="3"/>
    </row>
    <row x14ac:dyDescent="0.25" r="6479" customHeight="1" ht="20.25">
      <c r="A6479" s="6"/>
      <c r="B6479" s="3"/>
    </row>
    <row x14ac:dyDescent="0.25" r="6480" customHeight="1" ht="20.25">
      <c r="A6480" s="6"/>
      <c r="B6480" s="3"/>
    </row>
    <row x14ac:dyDescent="0.25" r="6481" customHeight="1" ht="20.25">
      <c r="A6481" s="6"/>
      <c r="B6481" s="3"/>
    </row>
    <row x14ac:dyDescent="0.25" r="6482" customHeight="1" ht="20.25">
      <c r="A6482" s="6"/>
      <c r="B6482" s="3"/>
    </row>
    <row x14ac:dyDescent="0.25" r="6483" customHeight="1" ht="20.25">
      <c r="A6483" s="6"/>
      <c r="B6483" s="3"/>
    </row>
    <row x14ac:dyDescent="0.25" r="6484" customHeight="1" ht="20.25">
      <c r="A6484" s="6"/>
      <c r="B6484" s="3"/>
    </row>
    <row x14ac:dyDescent="0.25" r="6485" customHeight="1" ht="20.25">
      <c r="A6485" s="6"/>
      <c r="B6485" s="3"/>
    </row>
    <row x14ac:dyDescent="0.25" r="6486" customHeight="1" ht="20.25">
      <c r="A6486" s="6"/>
      <c r="B6486" s="3"/>
    </row>
    <row x14ac:dyDescent="0.25" r="6487" customHeight="1" ht="20.25">
      <c r="A6487" s="6"/>
      <c r="B6487" s="3"/>
    </row>
    <row x14ac:dyDescent="0.25" r="6488" customHeight="1" ht="20.25">
      <c r="A6488" s="6"/>
      <c r="B6488" s="3"/>
    </row>
    <row x14ac:dyDescent="0.25" r="6489" customHeight="1" ht="20.25">
      <c r="A6489" s="6"/>
      <c r="B6489" s="3"/>
    </row>
    <row x14ac:dyDescent="0.25" r="6490" customHeight="1" ht="20.25">
      <c r="A6490" s="6"/>
      <c r="B6490" s="3"/>
    </row>
    <row x14ac:dyDescent="0.25" r="6491" customHeight="1" ht="20.25">
      <c r="A6491" s="6"/>
      <c r="B6491" s="3"/>
    </row>
    <row x14ac:dyDescent="0.25" r="6492" customHeight="1" ht="20.25">
      <c r="A6492" s="6"/>
      <c r="B6492" s="3"/>
    </row>
    <row x14ac:dyDescent="0.25" r="6493" customHeight="1" ht="20.25">
      <c r="A6493" s="6"/>
      <c r="B6493" s="3"/>
    </row>
    <row x14ac:dyDescent="0.25" r="6494" customHeight="1" ht="20.25">
      <c r="A6494" s="6"/>
      <c r="B6494" s="3"/>
    </row>
    <row x14ac:dyDescent="0.25" r="6495" customHeight="1" ht="20.25">
      <c r="A6495" s="6"/>
      <c r="B6495" s="3"/>
    </row>
    <row x14ac:dyDescent="0.25" r="6496" customHeight="1" ht="20.25">
      <c r="A6496" s="6"/>
      <c r="B6496" s="3"/>
    </row>
    <row x14ac:dyDescent="0.25" r="6497" customHeight="1" ht="20.25">
      <c r="A6497" s="6"/>
      <c r="B6497" s="3"/>
    </row>
    <row x14ac:dyDescent="0.25" r="6498" customHeight="1" ht="20.25">
      <c r="A6498" s="6"/>
      <c r="B6498" s="3"/>
    </row>
    <row x14ac:dyDescent="0.25" r="6499" customHeight="1" ht="20.25">
      <c r="A6499" s="6"/>
      <c r="B6499" s="3"/>
    </row>
    <row x14ac:dyDescent="0.25" r="6500" customHeight="1" ht="20.25">
      <c r="A6500" s="6"/>
      <c r="B6500" s="3"/>
    </row>
    <row x14ac:dyDescent="0.25" r="6501" customHeight="1" ht="20.25">
      <c r="A6501" s="6"/>
      <c r="B6501" s="3"/>
    </row>
    <row x14ac:dyDescent="0.25" r="6502" customHeight="1" ht="20.25">
      <c r="A6502" s="6"/>
      <c r="B6502" s="3"/>
    </row>
    <row x14ac:dyDescent="0.25" r="6503" customHeight="1" ht="20.25">
      <c r="A6503" s="6"/>
      <c r="B6503" s="3"/>
    </row>
    <row x14ac:dyDescent="0.25" r="6504" customHeight="1" ht="20.25">
      <c r="A6504" s="6"/>
      <c r="B6504" s="3"/>
    </row>
    <row x14ac:dyDescent="0.25" r="6505" customHeight="1" ht="20.25">
      <c r="A6505" s="6"/>
      <c r="B6505" s="3"/>
    </row>
    <row x14ac:dyDescent="0.25" r="6506" customHeight="1" ht="20.25">
      <c r="A6506" s="6"/>
      <c r="B6506" s="3"/>
    </row>
    <row x14ac:dyDescent="0.25" r="6507" customHeight="1" ht="20.25">
      <c r="A6507" s="6"/>
      <c r="B6507" s="3"/>
    </row>
    <row x14ac:dyDescent="0.25" r="6508" customHeight="1" ht="20.25">
      <c r="A6508" s="6"/>
      <c r="B6508" s="3"/>
    </row>
    <row x14ac:dyDescent="0.25" r="6509" customHeight="1" ht="20.25">
      <c r="A6509" s="6"/>
      <c r="B6509" s="3"/>
    </row>
    <row x14ac:dyDescent="0.25" r="6510" customHeight="1" ht="20.25">
      <c r="A6510" s="6"/>
      <c r="B6510" s="3"/>
    </row>
    <row x14ac:dyDescent="0.25" r="6511" customHeight="1" ht="20.25">
      <c r="A6511" s="6"/>
      <c r="B6511" s="3"/>
    </row>
    <row x14ac:dyDescent="0.25" r="6512" customHeight="1" ht="20.25">
      <c r="A6512" s="6"/>
      <c r="B6512" s="3"/>
    </row>
    <row x14ac:dyDescent="0.25" r="6513" customHeight="1" ht="20.25">
      <c r="A6513" s="6"/>
      <c r="B6513" s="3"/>
    </row>
    <row x14ac:dyDescent="0.25" r="6514" customHeight="1" ht="20.25">
      <c r="A6514" s="6"/>
      <c r="B6514" s="3"/>
    </row>
    <row x14ac:dyDescent="0.25" r="6515" customHeight="1" ht="20.25">
      <c r="A6515" s="6"/>
      <c r="B6515" s="3"/>
    </row>
    <row x14ac:dyDescent="0.25" r="6516" customHeight="1" ht="20.25">
      <c r="A6516" s="6"/>
      <c r="B6516" s="3"/>
    </row>
    <row x14ac:dyDescent="0.25" r="6517" customHeight="1" ht="20.25">
      <c r="A6517" s="6"/>
      <c r="B6517" s="3"/>
    </row>
    <row x14ac:dyDescent="0.25" r="6518" customHeight="1" ht="20.25">
      <c r="A6518" s="6"/>
      <c r="B6518" s="3"/>
    </row>
    <row x14ac:dyDescent="0.25" r="6519" customHeight="1" ht="20.25">
      <c r="A6519" s="6"/>
      <c r="B6519" s="3"/>
    </row>
    <row x14ac:dyDescent="0.25" r="6520" customHeight="1" ht="20.25">
      <c r="A6520" s="6"/>
      <c r="B6520" s="3"/>
    </row>
    <row x14ac:dyDescent="0.25" r="6521" customHeight="1" ht="20.25">
      <c r="A6521" s="6"/>
      <c r="B6521" s="3"/>
    </row>
    <row x14ac:dyDescent="0.25" r="6522" customHeight="1" ht="20.25">
      <c r="A6522" s="6"/>
      <c r="B6522" s="3"/>
    </row>
    <row x14ac:dyDescent="0.25" r="6523" customHeight="1" ht="20.25">
      <c r="A6523" s="6"/>
      <c r="B6523" s="3"/>
    </row>
    <row x14ac:dyDescent="0.25" r="6524" customHeight="1" ht="20.25">
      <c r="A6524" s="6"/>
      <c r="B6524" s="3"/>
    </row>
    <row x14ac:dyDescent="0.25" r="6525" customHeight="1" ht="20.25">
      <c r="A6525" s="6"/>
      <c r="B6525" s="3"/>
    </row>
    <row x14ac:dyDescent="0.25" r="6526" customHeight="1" ht="20.25">
      <c r="A6526" s="6"/>
      <c r="B6526" s="3"/>
    </row>
    <row x14ac:dyDescent="0.25" r="6527" customHeight="1" ht="20.25">
      <c r="A6527" s="6"/>
      <c r="B6527" s="3"/>
    </row>
    <row x14ac:dyDescent="0.25" r="6528" customHeight="1" ht="20.25">
      <c r="A6528" s="6"/>
      <c r="B6528" s="3"/>
    </row>
    <row x14ac:dyDescent="0.25" r="6529" customHeight="1" ht="20.25">
      <c r="A6529" s="6"/>
      <c r="B6529" s="3"/>
    </row>
    <row x14ac:dyDescent="0.25" r="6530" customHeight="1" ht="20.25">
      <c r="A6530" s="6"/>
      <c r="B6530" s="3"/>
    </row>
    <row x14ac:dyDescent="0.25" r="6531" customHeight="1" ht="20.25">
      <c r="A6531" s="6"/>
      <c r="B6531" s="3"/>
    </row>
    <row x14ac:dyDescent="0.25" r="6532" customHeight="1" ht="20.25">
      <c r="A6532" s="6"/>
      <c r="B6532" s="3"/>
    </row>
    <row x14ac:dyDescent="0.25" r="6533" customHeight="1" ht="20.25">
      <c r="A6533" s="6"/>
      <c r="B6533" s="3"/>
    </row>
    <row x14ac:dyDescent="0.25" r="6534" customHeight="1" ht="20.25">
      <c r="A6534" s="6"/>
      <c r="B6534" s="3"/>
    </row>
    <row x14ac:dyDescent="0.25" r="6535" customHeight="1" ht="20.25">
      <c r="A6535" s="6"/>
      <c r="B6535" s="3"/>
    </row>
    <row x14ac:dyDescent="0.25" r="6536" customHeight="1" ht="20.25">
      <c r="A6536" s="6"/>
      <c r="B6536" s="3"/>
    </row>
    <row x14ac:dyDescent="0.25" r="6537" customHeight="1" ht="20.25">
      <c r="A6537" s="6"/>
      <c r="B6537" s="3"/>
    </row>
    <row x14ac:dyDescent="0.25" r="6538" customHeight="1" ht="20.25">
      <c r="A6538" s="6"/>
      <c r="B6538" s="3"/>
    </row>
    <row x14ac:dyDescent="0.25" r="6539" customHeight="1" ht="20.25">
      <c r="A6539" s="6"/>
      <c r="B6539" s="3"/>
    </row>
    <row x14ac:dyDescent="0.25" r="6540" customHeight="1" ht="20.25">
      <c r="A6540" s="6"/>
      <c r="B6540" s="3"/>
    </row>
    <row x14ac:dyDescent="0.25" r="6541" customHeight="1" ht="20.25">
      <c r="A6541" s="6"/>
      <c r="B6541" s="3"/>
    </row>
    <row x14ac:dyDescent="0.25" r="6542" customHeight="1" ht="20.25">
      <c r="A6542" s="6"/>
      <c r="B6542" s="3"/>
    </row>
    <row x14ac:dyDescent="0.25" r="6543" customHeight="1" ht="20.25">
      <c r="A6543" s="6"/>
      <c r="B6543" s="3"/>
    </row>
    <row x14ac:dyDescent="0.25" r="6544" customHeight="1" ht="20.25">
      <c r="A6544" s="6"/>
      <c r="B6544" s="3"/>
    </row>
    <row x14ac:dyDescent="0.25" r="6545" customHeight="1" ht="20.25">
      <c r="A6545" s="6"/>
      <c r="B6545" s="3"/>
    </row>
    <row x14ac:dyDescent="0.25" r="6546" customHeight="1" ht="20.25">
      <c r="A6546" s="6"/>
      <c r="B6546" s="3"/>
    </row>
    <row x14ac:dyDescent="0.25" r="6547" customHeight="1" ht="20.25">
      <c r="A6547" s="6"/>
      <c r="B6547" s="3"/>
    </row>
    <row x14ac:dyDescent="0.25" r="6548" customHeight="1" ht="20.25">
      <c r="A6548" s="6"/>
      <c r="B6548" s="3"/>
    </row>
    <row x14ac:dyDescent="0.25" r="6549" customHeight="1" ht="20.25">
      <c r="A6549" s="6"/>
      <c r="B6549" s="3"/>
    </row>
    <row x14ac:dyDescent="0.25" r="6550" customHeight="1" ht="20.25">
      <c r="A6550" s="6"/>
      <c r="B6550" s="3"/>
    </row>
    <row x14ac:dyDescent="0.25" r="6551" customHeight="1" ht="20.25">
      <c r="A6551" s="6"/>
      <c r="B6551" s="3"/>
    </row>
    <row x14ac:dyDescent="0.25" r="6552" customHeight="1" ht="20.25">
      <c r="A6552" s="6"/>
      <c r="B6552" s="3"/>
    </row>
    <row x14ac:dyDescent="0.25" r="6553" customHeight="1" ht="20.25">
      <c r="A6553" s="6"/>
      <c r="B6553" s="3"/>
    </row>
    <row x14ac:dyDescent="0.25" r="6554" customHeight="1" ht="20.25">
      <c r="A6554" s="6"/>
      <c r="B6554" s="3"/>
    </row>
    <row x14ac:dyDescent="0.25" r="6555" customHeight="1" ht="20.25">
      <c r="A6555" s="6"/>
      <c r="B6555" s="3"/>
    </row>
    <row x14ac:dyDescent="0.25" r="6556" customHeight="1" ht="20.25">
      <c r="A6556" s="6"/>
      <c r="B6556" s="3"/>
    </row>
    <row x14ac:dyDescent="0.25" r="6557" customHeight="1" ht="20.25">
      <c r="A6557" s="6"/>
      <c r="B6557" s="3"/>
    </row>
    <row x14ac:dyDescent="0.25" r="6558" customHeight="1" ht="20.25">
      <c r="A6558" s="6"/>
      <c r="B6558" s="3"/>
    </row>
    <row x14ac:dyDescent="0.25" r="6559" customHeight="1" ht="20.25">
      <c r="A6559" s="6"/>
      <c r="B6559" s="3"/>
    </row>
    <row x14ac:dyDescent="0.25" r="6560" customHeight="1" ht="20.25">
      <c r="A6560" s="6"/>
      <c r="B6560" s="3"/>
    </row>
    <row x14ac:dyDescent="0.25" r="6561" customHeight="1" ht="20.25">
      <c r="A6561" s="6"/>
      <c r="B6561" s="3"/>
    </row>
    <row x14ac:dyDescent="0.25" r="6562" customHeight="1" ht="20.25">
      <c r="A6562" s="6"/>
      <c r="B6562" s="3"/>
    </row>
    <row x14ac:dyDescent="0.25" r="6563" customHeight="1" ht="20.25">
      <c r="A6563" s="6"/>
      <c r="B6563" s="3"/>
    </row>
    <row x14ac:dyDescent="0.25" r="6564" customHeight="1" ht="20.25">
      <c r="A6564" s="6"/>
      <c r="B6564" s="3"/>
    </row>
    <row x14ac:dyDescent="0.25" r="6565" customHeight="1" ht="20.25">
      <c r="A6565" s="6"/>
      <c r="B6565" s="3"/>
    </row>
    <row x14ac:dyDescent="0.25" r="6566" customHeight="1" ht="20.25">
      <c r="A6566" s="6"/>
      <c r="B6566" s="3"/>
    </row>
    <row x14ac:dyDescent="0.25" r="6567" customHeight="1" ht="20.25">
      <c r="A6567" s="6"/>
      <c r="B6567" s="3"/>
    </row>
    <row x14ac:dyDescent="0.25" r="6568" customHeight="1" ht="20.25">
      <c r="A6568" s="6"/>
      <c r="B6568" s="3"/>
    </row>
    <row x14ac:dyDescent="0.25" r="6569" customHeight="1" ht="20.25">
      <c r="A6569" s="6"/>
      <c r="B6569" s="3"/>
    </row>
    <row x14ac:dyDescent="0.25" r="6570" customHeight="1" ht="20.25">
      <c r="A6570" s="6"/>
      <c r="B6570" s="3"/>
    </row>
    <row x14ac:dyDescent="0.25" r="6571" customHeight="1" ht="20.25">
      <c r="A6571" s="6"/>
      <c r="B6571" s="3"/>
    </row>
    <row x14ac:dyDescent="0.25" r="6572" customHeight="1" ht="20.25">
      <c r="A6572" s="6"/>
      <c r="B6572" s="3"/>
    </row>
    <row x14ac:dyDescent="0.25" r="6573" customHeight="1" ht="20.25">
      <c r="A6573" s="6"/>
      <c r="B6573" s="3"/>
    </row>
    <row x14ac:dyDescent="0.25" r="6574" customHeight="1" ht="20.25">
      <c r="A6574" s="6"/>
      <c r="B6574" s="3"/>
    </row>
    <row x14ac:dyDescent="0.25" r="6575" customHeight="1" ht="20.25">
      <c r="A6575" s="6"/>
      <c r="B6575" s="3"/>
    </row>
    <row x14ac:dyDescent="0.25" r="6576" customHeight="1" ht="20.25">
      <c r="A6576" s="6"/>
      <c r="B6576" s="3"/>
    </row>
    <row x14ac:dyDescent="0.25" r="6577" customHeight="1" ht="20.25">
      <c r="A6577" s="6"/>
      <c r="B6577" s="3"/>
    </row>
    <row x14ac:dyDescent="0.25" r="6578" customHeight="1" ht="20.25">
      <c r="A6578" s="6"/>
      <c r="B6578" s="3"/>
    </row>
    <row x14ac:dyDescent="0.25" r="6579" customHeight="1" ht="20.25">
      <c r="A6579" s="6"/>
      <c r="B6579" s="3"/>
    </row>
    <row x14ac:dyDescent="0.25" r="6580" customHeight="1" ht="20.25">
      <c r="A6580" s="6"/>
      <c r="B6580" s="3"/>
    </row>
    <row x14ac:dyDescent="0.25" r="6581" customHeight="1" ht="20.25">
      <c r="A6581" s="6"/>
      <c r="B6581" s="3"/>
    </row>
    <row x14ac:dyDescent="0.25" r="6582" customHeight="1" ht="20.25">
      <c r="A6582" s="6"/>
      <c r="B6582" s="3"/>
    </row>
    <row x14ac:dyDescent="0.25" r="6583" customHeight="1" ht="20.25">
      <c r="A6583" s="6"/>
      <c r="B6583" s="3"/>
    </row>
    <row x14ac:dyDescent="0.25" r="6584" customHeight="1" ht="20.25">
      <c r="A6584" s="6"/>
      <c r="B6584" s="3"/>
    </row>
    <row x14ac:dyDescent="0.25" r="6585" customHeight="1" ht="20.25">
      <c r="A6585" s="6"/>
      <c r="B6585" s="3"/>
    </row>
    <row x14ac:dyDescent="0.25" r="6586" customHeight="1" ht="20.25">
      <c r="A6586" s="6"/>
      <c r="B6586" s="3"/>
    </row>
    <row x14ac:dyDescent="0.25" r="6587" customHeight="1" ht="20.25">
      <c r="A6587" s="6"/>
      <c r="B6587" s="3"/>
    </row>
    <row x14ac:dyDescent="0.25" r="6588" customHeight="1" ht="20.25">
      <c r="A6588" s="6"/>
      <c r="B6588" s="3"/>
    </row>
    <row x14ac:dyDescent="0.25" r="6589" customHeight="1" ht="20.25">
      <c r="A6589" s="6"/>
      <c r="B6589" s="3"/>
    </row>
    <row x14ac:dyDescent="0.25" r="6590" customHeight="1" ht="20.25">
      <c r="A6590" s="6"/>
      <c r="B6590" s="3"/>
    </row>
    <row x14ac:dyDescent="0.25" r="6591" customHeight="1" ht="20.25">
      <c r="A6591" s="6"/>
      <c r="B6591" s="3"/>
    </row>
    <row x14ac:dyDescent="0.25" r="6592" customHeight="1" ht="20.25">
      <c r="A6592" s="6"/>
      <c r="B6592" s="3"/>
    </row>
    <row x14ac:dyDescent="0.25" r="6593" customHeight="1" ht="20.25">
      <c r="A6593" s="6"/>
      <c r="B6593" s="3"/>
    </row>
    <row x14ac:dyDescent="0.25" r="6594" customHeight="1" ht="20.25">
      <c r="A6594" s="6"/>
      <c r="B6594" s="3"/>
    </row>
    <row x14ac:dyDescent="0.25" r="6595" customHeight="1" ht="20.25">
      <c r="A6595" s="6"/>
      <c r="B6595" s="3"/>
    </row>
    <row x14ac:dyDescent="0.25" r="6596" customHeight="1" ht="20.25">
      <c r="A6596" s="6"/>
      <c r="B6596" s="3"/>
    </row>
    <row x14ac:dyDescent="0.25" r="6597" customHeight="1" ht="20.25">
      <c r="A6597" s="6"/>
      <c r="B6597" s="3"/>
    </row>
    <row x14ac:dyDescent="0.25" r="6598" customHeight="1" ht="20.25">
      <c r="A6598" s="6"/>
      <c r="B6598" s="3"/>
    </row>
    <row x14ac:dyDescent="0.25" r="6599" customHeight="1" ht="20.25">
      <c r="A6599" s="6"/>
      <c r="B6599" s="3"/>
    </row>
    <row x14ac:dyDescent="0.25" r="6600" customHeight="1" ht="20.25">
      <c r="A6600" s="6"/>
      <c r="B6600" s="3"/>
    </row>
    <row x14ac:dyDescent="0.25" r="6601" customHeight="1" ht="20.25">
      <c r="A6601" s="6"/>
      <c r="B6601" s="3"/>
    </row>
    <row x14ac:dyDescent="0.25" r="6602" customHeight="1" ht="20.25">
      <c r="A6602" s="6"/>
      <c r="B6602" s="3"/>
    </row>
    <row x14ac:dyDescent="0.25" r="6603" customHeight="1" ht="20.25">
      <c r="A6603" s="6"/>
      <c r="B6603" s="3"/>
    </row>
    <row x14ac:dyDescent="0.25" r="6604" customHeight="1" ht="20.25">
      <c r="A6604" s="6"/>
      <c r="B6604" s="3"/>
    </row>
    <row x14ac:dyDescent="0.25" r="6605" customHeight="1" ht="20.25">
      <c r="A6605" s="6"/>
      <c r="B6605" s="3"/>
    </row>
    <row x14ac:dyDescent="0.25" r="6606" customHeight="1" ht="20.25">
      <c r="A6606" s="6"/>
      <c r="B6606" s="3"/>
    </row>
    <row x14ac:dyDescent="0.25" r="6607" customHeight="1" ht="20.25">
      <c r="A6607" s="6"/>
      <c r="B6607" s="3"/>
    </row>
    <row x14ac:dyDescent="0.25" r="6608" customHeight="1" ht="20.25">
      <c r="A6608" s="6"/>
      <c r="B6608" s="3"/>
    </row>
    <row x14ac:dyDescent="0.25" r="6609" customHeight="1" ht="20.25">
      <c r="A6609" s="6"/>
      <c r="B6609" s="3"/>
    </row>
    <row x14ac:dyDescent="0.25" r="6610" customHeight="1" ht="20.25">
      <c r="A6610" s="6"/>
      <c r="B6610" s="3"/>
    </row>
    <row x14ac:dyDescent="0.25" r="6611" customHeight="1" ht="20.25">
      <c r="A6611" s="6"/>
      <c r="B6611" s="3"/>
    </row>
    <row x14ac:dyDescent="0.25" r="6612" customHeight="1" ht="20.25">
      <c r="A6612" s="6"/>
      <c r="B6612" s="3"/>
    </row>
    <row x14ac:dyDescent="0.25" r="6613" customHeight="1" ht="20.25">
      <c r="A6613" s="6"/>
      <c r="B6613" s="3"/>
    </row>
    <row x14ac:dyDescent="0.25" r="6614" customHeight="1" ht="20.25">
      <c r="A6614" s="6"/>
      <c r="B6614" s="3"/>
    </row>
    <row x14ac:dyDescent="0.25" r="6615" customHeight="1" ht="20.25">
      <c r="A6615" s="6"/>
      <c r="B6615" s="3"/>
    </row>
    <row x14ac:dyDescent="0.25" r="6616" customHeight="1" ht="20.25">
      <c r="A6616" s="6"/>
      <c r="B6616" s="3"/>
    </row>
    <row x14ac:dyDescent="0.25" r="6617" customHeight="1" ht="20.25">
      <c r="A6617" s="6"/>
      <c r="B6617" s="3"/>
    </row>
    <row x14ac:dyDescent="0.25" r="6618" customHeight="1" ht="20.25">
      <c r="A6618" s="6"/>
      <c r="B6618" s="3"/>
    </row>
    <row x14ac:dyDescent="0.25" r="6619" customHeight="1" ht="20.25">
      <c r="A6619" s="6"/>
      <c r="B6619" s="3"/>
    </row>
    <row x14ac:dyDescent="0.25" r="6620" customHeight="1" ht="20.25">
      <c r="A6620" s="6"/>
      <c r="B6620" s="3"/>
    </row>
    <row x14ac:dyDescent="0.25" r="6621" customHeight="1" ht="20.25">
      <c r="A6621" s="6"/>
      <c r="B6621" s="3"/>
    </row>
    <row x14ac:dyDescent="0.25" r="6622" customHeight="1" ht="20.25">
      <c r="A6622" s="6"/>
      <c r="B6622" s="3"/>
    </row>
    <row x14ac:dyDescent="0.25" r="6623" customHeight="1" ht="20.25">
      <c r="A6623" s="6"/>
      <c r="B6623" s="3"/>
    </row>
    <row x14ac:dyDescent="0.25" r="6624" customHeight="1" ht="20.25">
      <c r="A6624" s="6"/>
      <c r="B6624" s="3"/>
    </row>
    <row x14ac:dyDescent="0.25" r="6625" customHeight="1" ht="20.25">
      <c r="A6625" s="6"/>
      <c r="B6625" s="3"/>
    </row>
    <row x14ac:dyDescent="0.25" r="6626" customHeight="1" ht="20.25">
      <c r="A6626" s="6"/>
      <c r="B6626" s="3"/>
    </row>
    <row x14ac:dyDescent="0.25" r="6627" customHeight="1" ht="20.25">
      <c r="A6627" s="6"/>
      <c r="B6627" s="3"/>
    </row>
    <row x14ac:dyDescent="0.25" r="6628" customHeight="1" ht="20.25">
      <c r="A6628" s="6"/>
      <c r="B6628" s="3"/>
    </row>
    <row x14ac:dyDescent="0.25" r="6629" customHeight="1" ht="20.25">
      <c r="A6629" s="6"/>
      <c r="B6629" s="3"/>
    </row>
    <row x14ac:dyDescent="0.25" r="6630" customHeight="1" ht="20.25">
      <c r="A6630" s="6"/>
      <c r="B6630" s="3"/>
    </row>
    <row x14ac:dyDescent="0.25" r="6631" customHeight="1" ht="20.25">
      <c r="A6631" s="6"/>
      <c r="B6631" s="3"/>
    </row>
    <row x14ac:dyDescent="0.25" r="6632" customHeight="1" ht="20.25">
      <c r="A6632" s="6"/>
      <c r="B6632" s="3"/>
    </row>
    <row x14ac:dyDescent="0.25" r="6633" customHeight="1" ht="20.25">
      <c r="A6633" s="6"/>
      <c r="B6633" s="3"/>
    </row>
    <row x14ac:dyDescent="0.25" r="6634" customHeight="1" ht="20.25">
      <c r="A6634" s="6"/>
      <c r="B6634" s="3"/>
    </row>
    <row x14ac:dyDescent="0.25" r="6635" customHeight="1" ht="20.25">
      <c r="A6635" s="6"/>
      <c r="B6635" s="3"/>
    </row>
    <row x14ac:dyDescent="0.25" r="6636" customHeight="1" ht="20.25">
      <c r="A6636" s="6"/>
      <c r="B6636" s="3"/>
    </row>
    <row x14ac:dyDescent="0.25" r="6637" customHeight="1" ht="20.25">
      <c r="A6637" s="6"/>
      <c r="B6637" s="3"/>
    </row>
    <row x14ac:dyDescent="0.25" r="6638" customHeight="1" ht="20.25">
      <c r="A6638" s="6"/>
      <c r="B6638" s="3"/>
    </row>
    <row x14ac:dyDescent="0.25" r="6639" customHeight="1" ht="20.25">
      <c r="A6639" s="6"/>
      <c r="B6639" s="3"/>
    </row>
    <row x14ac:dyDescent="0.25" r="6640" customHeight="1" ht="20.25">
      <c r="A6640" s="6"/>
      <c r="B6640" s="3"/>
    </row>
    <row x14ac:dyDescent="0.25" r="6641" customHeight="1" ht="20.25">
      <c r="A6641" s="6"/>
      <c r="B6641" s="3"/>
    </row>
    <row x14ac:dyDescent="0.25" r="6642" customHeight="1" ht="20.25">
      <c r="A6642" s="6"/>
      <c r="B6642" s="3"/>
    </row>
    <row x14ac:dyDescent="0.25" r="6643" customHeight="1" ht="20.25">
      <c r="A6643" s="6"/>
      <c r="B6643" s="3"/>
    </row>
    <row x14ac:dyDescent="0.25" r="6644" customHeight="1" ht="20.25">
      <c r="A6644" s="6"/>
      <c r="B6644" s="3"/>
    </row>
    <row x14ac:dyDescent="0.25" r="6645" customHeight="1" ht="20.25">
      <c r="A6645" s="6"/>
      <c r="B6645" s="3"/>
    </row>
    <row x14ac:dyDescent="0.25" r="6646" customHeight="1" ht="20.25">
      <c r="A6646" s="6"/>
      <c r="B6646" s="3"/>
    </row>
    <row x14ac:dyDescent="0.25" r="6647" customHeight="1" ht="20.25">
      <c r="A6647" s="6"/>
      <c r="B6647" s="3"/>
    </row>
    <row x14ac:dyDescent="0.25" r="6648" customHeight="1" ht="20.25">
      <c r="A6648" s="6"/>
      <c r="B6648" s="3"/>
    </row>
    <row x14ac:dyDescent="0.25" r="6649" customHeight="1" ht="20.25">
      <c r="A6649" s="6"/>
      <c r="B6649" s="3"/>
    </row>
    <row x14ac:dyDescent="0.25" r="6650" customHeight="1" ht="20.25">
      <c r="A6650" s="6"/>
      <c r="B6650" s="3"/>
    </row>
    <row x14ac:dyDescent="0.25" r="6651" customHeight="1" ht="20.25">
      <c r="A6651" s="6"/>
      <c r="B6651" s="3"/>
    </row>
    <row x14ac:dyDescent="0.25" r="6652" customHeight="1" ht="20.25">
      <c r="A6652" s="6"/>
      <c r="B6652" s="3"/>
    </row>
    <row x14ac:dyDescent="0.25" r="6653" customHeight="1" ht="20.25">
      <c r="A6653" s="6"/>
      <c r="B6653" s="3"/>
    </row>
    <row x14ac:dyDescent="0.25" r="6654" customHeight="1" ht="20.25">
      <c r="A6654" s="6"/>
      <c r="B6654" s="3"/>
    </row>
    <row x14ac:dyDescent="0.25" r="6655" customHeight="1" ht="20.25">
      <c r="A6655" s="6"/>
      <c r="B6655" s="3"/>
    </row>
    <row x14ac:dyDescent="0.25" r="6656" customHeight="1" ht="20.25">
      <c r="A6656" s="6"/>
      <c r="B6656" s="3"/>
    </row>
    <row x14ac:dyDescent="0.25" r="6657" customHeight="1" ht="20.25">
      <c r="A6657" s="6"/>
      <c r="B6657" s="3"/>
    </row>
    <row x14ac:dyDescent="0.25" r="6658" customHeight="1" ht="20.25">
      <c r="A6658" s="6"/>
      <c r="B6658" s="3"/>
    </row>
    <row x14ac:dyDescent="0.25" r="6659" customHeight="1" ht="20.25">
      <c r="A6659" s="6"/>
      <c r="B6659" s="3"/>
    </row>
    <row x14ac:dyDescent="0.25" r="6660" customHeight="1" ht="20.25">
      <c r="A6660" s="6"/>
      <c r="B6660" s="3"/>
    </row>
    <row x14ac:dyDescent="0.25" r="6661" customHeight="1" ht="20.25">
      <c r="A6661" s="6"/>
      <c r="B6661" s="3"/>
    </row>
    <row x14ac:dyDescent="0.25" r="6662" customHeight="1" ht="20.25">
      <c r="A6662" s="6"/>
      <c r="B6662" s="3"/>
    </row>
    <row x14ac:dyDescent="0.25" r="6663" customHeight="1" ht="20.25">
      <c r="A6663" s="6"/>
      <c r="B6663" s="3"/>
    </row>
    <row x14ac:dyDescent="0.25" r="6664" customHeight="1" ht="20.25">
      <c r="A6664" s="6"/>
      <c r="B6664" s="3"/>
    </row>
    <row x14ac:dyDescent="0.25" r="6665" customHeight="1" ht="20.25">
      <c r="A6665" s="6"/>
      <c r="B6665" s="3"/>
    </row>
    <row x14ac:dyDescent="0.25" r="6666" customHeight="1" ht="20.25">
      <c r="A6666" s="6"/>
      <c r="B6666" s="3"/>
    </row>
    <row x14ac:dyDescent="0.25" r="6667" customHeight="1" ht="20.25">
      <c r="A6667" s="6"/>
      <c r="B6667" s="3"/>
    </row>
    <row x14ac:dyDescent="0.25" r="6668" customHeight="1" ht="20.25">
      <c r="A6668" s="6"/>
      <c r="B6668" s="3"/>
    </row>
    <row x14ac:dyDescent="0.25" r="6669" customHeight="1" ht="20.25">
      <c r="A6669" s="6"/>
      <c r="B6669" s="3"/>
    </row>
    <row x14ac:dyDescent="0.25" r="6670" customHeight="1" ht="20.25">
      <c r="A6670" s="6"/>
      <c r="B6670" s="3"/>
    </row>
    <row x14ac:dyDescent="0.25" r="6671" customHeight="1" ht="20.25">
      <c r="A6671" s="6"/>
      <c r="B6671" s="3"/>
    </row>
    <row x14ac:dyDescent="0.25" r="6672" customHeight="1" ht="20.25">
      <c r="A6672" s="6"/>
      <c r="B6672" s="3"/>
    </row>
    <row x14ac:dyDescent="0.25" r="6673" customHeight="1" ht="20.25">
      <c r="A6673" s="6"/>
      <c r="B6673" s="3"/>
    </row>
    <row x14ac:dyDescent="0.25" r="6674" customHeight="1" ht="20.25">
      <c r="A6674" s="6"/>
      <c r="B6674" s="3"/>
    </row>
    <row x14ac:dyDescent="0.25" r="6675" customHeight="1" ht="20.25">
      <c r="A6675" s="6"/>
      <c r="B6675" s="3"/>
    </row>
    <row x14ac:dyDescent="0.25" r="6676" customHeight="1" ht="20.25">
      <c r="A6676" s="6"/>
      <c r="B6676" s="3"/>
    </row>
    <row x14ac:dyDescent="0.25" r="6677" customHeight="1" ht="20.25">
      <c r="A6677" s="6"/>
      <c r="B6677" s="3"/>
    </row>
    <row x14ac:dyDescent="0.25" r="6678" customHeight="1" ht="20.25">
      <c r="A6678" s="6"/>
      <c r="B6678" s="3"/>
    </row>
    <row x14ac:dyDescent="0.25" r="6679" customHeight="1" ht="20.25">
      <c r="A6679" s="6"/>
      <c r="B6679" s="3"/>
    </row>
    <row x14ac:dyDescent="0.25" r="6680" customHeight="1" ht="20.25">
      <c r="A6680" s="6"/>
      <c r="B6680" s="3"/>
    </row>
    <row x14ac:dyDescent="0.25" r="6681" customHeight="1" ht="20.25">
      <c r="A6681" s="6"/>
      <c r="B6681" s="3"/>
    </row>
    <row x14ac:dyDescent="0.25" r="6682" customHeight="1" ht="20.25">
      <c r="A6682" s="6"/>
      <c r="B6682" s="3"/>
    </row>
    <row x14ac:dyDescent="0.25" r="6683" customHeight="1" ht="20.25">
      <c r="A6683" s="6"/>
      <c r="B6683" s="3"/>
    </row>
    <row x14ac:dyDescent="0.25" r="6684" customHeight="1" ht="20.25">
      <c r="A6684" s="6"/>
      <c r="B6684" s="3"/>
    </row>
    <row x14ac:dyDescent="0.25" r="6685" customHeight="1" ht="20.25">
      <c r="A6685" s="6"/>
      <c r="B6685" s="3"/>
    </row>
    <row x14ac:dyDescent="0.25" r="6686" customHeight="1" ht="20.25">
      <c r="A6686" s="6"/>
      <c r="B6686" s="3"/>
    </row>
    <row x14ac:dyDescent="0.25" r="6687" customHeight="1" ht="20.25">
      <c r="A6687" s="6"/>
      <c r="B6687" s="3"/>
    </row>
    <row x14ac:dyDescent="0.25" r="6688" customHeight="1" ht="20.25">
      <c r="A6688" s="6"/>
      <c r="B6688" s="3"/>
    </row>
    <row x14ac:dyDescent="0.25" r="6689" customHeight="1" ht="20.25">
      <c r="A6689" s="6"/>
      <c r="B6689" s="3"/>
    </row>
    <row x14ac:dyDescent="0.25" r="6690" customHeight="1" ht="20.25">
      <c r="A6690" s="6"/>
      <c r="B6690" s="3"/>
    </row>
    <row x14ac:dyDescent="0.25" r="6691" customHeight="1" ht="20.25">
      <c r="A6691" s="6"/>
      <c r="B6691" s="3"/>
    </row>
    <row x14ac:dyDescent="0.25" r="6692" customHeight="1" ht="20.25">
      <c r="A6692" s="6"/>
      <c r="B6692" s="3"/>
    </row>
    <row x14ac:dyDescent="0.25" r="6693" customHeight="1" ht="20.25">
      <c r="A6693" s="6"/>
      <c r="B6693" s="3"/>
    </row>
    <row x14ac:dyDescent="0.25" r="6694" customHeight="1" ht="20.25">
      <c r="A6694" s="6"/>
      <c r="B6694" s="3"/>
    </row>
    <row x14ac:dyDescent="0.25" r="6695" customHeight="1" ht="20.25">
      <c r="A6695" s="6"/>
      <c r="B6695" s="3"/>
    </row>
    <row x14ac:dyDescent="0.25" r="6696" customHeight="1" ht="20.25">
      <c r="A6696" s="6"/>
      <c r="B6696" s="3"/>
    </row>
    <row x14ac:dyDescent="0.25" r="6697" customHeight="1" ht="20.25">
      <c r="A6697" s="6"/>
      <c r="B6697" s="3"/>
    </row>
    <row x14ac:dyDescent="0.25" r="6698" customHeight="1" ht="20.25">
      <c r="A6698" s="6"/>
      <c r="B6698" s="3"/>
    </row>
    <row x14ac:dyDescent="0.25" r="6699" customHeight="1" ht="20.25">
      <c r="A6699" s="6"/>
      <c r="B6699" s="3"/>
    </row>
    <row x14ac:dyDescent="0.25" r="6700" customHeight="1" ht="20.25">
      <c r="A6700" s="6"/>
      <c r="B6700" s="3"/>
    </row>
    <row x14ac:dyDescent="0.25" r="6701" customHeight="1" ht="20.25">
      <c r="A6701" s="6"/>
      <c r="B6701" s="3"/>
    </row>
    <row x14ac:dyDescent="0.25" r="6702" customHeight="1" ht="20.25">
      <c r="A6702" s="6"/>
      <c r="B6702" s="3"/>
    </row>
    <row x14ac:dyDescent="0.25" r="6703" customHeight="1" ht="20.25">
      <c r="A6703" s="6"/>
      <c r="B6703" s="3"/>
    </row>
    <row x14ac:dyDescent="0.25" r="6704" customHeight="1" ht="20.25">
      <c r="A6704" s="6"/>
      <c r="B6704" s="3"/>
    </row>
    <row x14ac:dyDescent="0.25" r="6705" customHeight="1" ht="20.25">
      <c r="A6705" s="6"/>
      <c r="B6705" s="3"/>
    </row>
    <row x14ac:dyDescent="0.25" r="6706" customHeight="1" ht="20.25">
      <c r="A6706" s="6"/>
      <c r="B6706" s="3"/>
    </row>
    <row x14ac:dyDescent="0.25" r="6707" customHeight="1" ht="20.25">
      <c r="A6707" s="6"/>
      <c r="B6707" s="3"/>
    </row>
    <row x14ac:dyDescent="0.25" r="6708" customHeight="1" ht="20.25">
      <c r="A6708" s="6"/>
      <c r="B6708" s="3"/>
    </row>
    <row x14ac:dyDescent="0.25" r="6709" customHeight="1" ht="20.25">
      <c r="A6709" s="6"/>
      <c r="B6709" s="3"/>
    </row>
    <row x14ac:dyDescent="0.25" r="6710" customHeight="1" ht="20.25">
      <c r="A6710" s="6"/>
      <c r="B6710" s="3"/>
    </row>
    <row x14ac:dyDescent="0.25" r="6711" customHeight="1" ht="20.25">
      <c r="A6711" s="6"/>
      <c r="B6711" s="3"/>
    </row>
    <row x14ac:dyDescent="0.25" r="6712" customHeight="1" ht="20.25">
      <c r="A6712" s="6"/>
      <c r="B6712" s="3"/>
    </row>
    <row x14ac:dyDescent="0.25" r="6713" customHeight="1" ht="20.25">
      <c r="A6713" s="6"/>
      <c r="B6713" s="3"/>
    </row>
    <row x14ac:dyDescent="0.25" r="6714" customHeight="1" ht="20.25">
      <c r="A6714" s="6"/>
      <c r="B6714" s="3"/>
    </row>
    <row x14ac:dyDescent="0.25" r="6715" customHeight="1" ht="20.25">
      <c r="A6715" s="6"/>
      <c r="B6715" s="3"/>
    </row>
    <row x14ac:dyDescent="0.25" r="6716" customHeight="1" ht="20.25">
      <c r="A6716" s="6"/>
      <c r="B6716" s="3"/>
    </row>
    <row x14ac:dyDescent="0.25" r="6717" customHeight="1" ht="20.25">
      <c r="A6717" s="6"/>
      <c r="B6717" s="3"/>
    </row>
    <row x14ac:dyDescent="0.25" r="6718" customHeight="1" ht="20.25">
      <c r="A6718" s="6"/>
      <c r="B6718" s="3"/>
    </row>
    <row x14ac:dyDescent="0.25" r="6719" customHeight="1" ht="20.25">
      <c r="A6719" s="6"/>
      <c r="B6719" s="3"/>
    </row>
    <row x14ac:dyDescent="0.25" r="6720" customHeight="1" ht="20.25">
      <c r="A6720" s="6"/>
      <c r="B6720" s="3"/>
    </row>
    <row x14ac:dyDescent="0.25" r="6721" customHeight="1" ht="20.25">
      <c r="A6721" s="6"/>
      <c r="B6721" s="3"/>
    </row>
    <row x14ac:dyDescent="0.25" r="6722" customHeight="1" ht="20.25">
      <c r="A6722" s="6"/>
      <c r="B6722" s="3"/>
    </row>
    <row x14ac:dyDescent="0.25" r="6723" customHeight="1" ht="20.25">
      <c r="A6723" s="6"/>
      <c r="B6723" s="3"/>
    </row>
    <row x14ac:dyDescent="0.25" r="6724" customHeight="1" ht="20.25">
      <c r="A6724" s="6"/>
      <c r="B6724" s="3"/>
    </row>
    <row x14ac:dyDescent="0.25" r="6725" customHeight="1" ht="20.25">
      <c r="A6725" s="6"/>
      <c r="B6725" s="3"/>
    </row>
    <row x14ac:dyDescent="0.25" r="6726" customHeight="1" ht="20.25">
      <c r="A6726" s="6"/>
      <c r="B6726" s="3"/>
    </row>
    <row x14ac:dyDescent="0.25" r="6727" customHeight="1" ht="20.25">
      <c r="A6727" s="6"/>
      <c r="B6727" s="3"/>
    </row>
    <row x14ac:dyDescent="0.25" r="6728" customHeight="1" ht="20.25">
      <c r="A6728" s="6"/>
      <c r="B6728" s="3"/>
    </row>
    <row x14ac:dyDescent="0.25" r="6729" customHeight="1" ht="20.25">
      <c r="A6729" s="6"/>
      <c r="B6729" s="3"/>
    </row>
    <row x14ac:dyDescent="0.25" r="6730" customHeight="1" ht="20.25">
      <c r="A6730" s="6"/>
      <c r="B6730" s="3"/>
    </row>
    <row x14ac:dyDescent="0.25" r="6731" customHeight="1" ht="20.25">
      <c r="A6731" s="6"/>
      <c r="B6731" s="3"/>
    </row>
    <row x14ac:dyDescent="0.25" r="6732" customHeight="1" ht="20.25">
      <c r="A6732" s="6"/>
      <c r="B6732" s="3"/>
    </row>
    <row x14ac:dyDescent="0.25" r="6733" customHeight="1" ht="20.25">
      <c r="A6733" s="6"/>
      <c r="B6733" s="3"/>
    </row>
    <row x14ac:dyDescent="0.25" r="6734" customHeight="1" ht="20.25">
      <c r="A6734" s="6"/>
      <c r="B6734" s="3"/>
    </row>
    <row x14ac:dyDescent="0.25" r="6735" customHeight="1" ht="20.25">
      <c r="A6735" s="6"/>
      <c r="B6735" s="3"/>
    </row>
    <row x14ac:dyDescent="0.25" r="6736" customHeight="1" ht="20.25">
      <c r="A6736" s="6"/>
      <c r="B6736" s="3"/>
    </row>
    <row x14ac:dyDescent="0.25" r="6737" customHeight="1" ht="20.25">
      <c r="A6737" s="6"/>
      <c r="B6737" s="3"/>
    </row>
    <row x14ac:dyDescent="0.25" r="6738" customHeight="1" ht="20.25">
      <c r="A6738" s="6"/>
      <c r="B6738" s="3"/>
    </row>
    <row x14ac:dyDescent="0.25" r="6739" customHeight="1" ht="20.25">
      <c r="A6739" s="6"/>
      <c r="B6739" s="3"/>
    </row>
    <row x14ac:dyDescent="0.25" r="6740" customHeight="1" ht="20.25">
      <c r="A6740" s="6"/>
      <c r="B6740" s="3"/>
    </row>
    <row x14ac:dyDescent="0.25" r="6741" customHeight="1" ht="20.25">
      <c r="A6741" s="6"/>
      <c r="B6741" s="3"/>
    </row>
    <row x14ac:dyDescent="0.25" r="6742" customHeight="1" ht="20.25">
      <c r="A6742" s="6"/>
      <c r="B6742" s="3"/>
    </row>
    <row x14ac:dyDescent="0.25" r="6743" customHeight="1" ht="20.25">
      <c r="A6743" s="6"/>
      <c r="B6743" s="3"/>
    </row>
    <row x14ac:dyDescent="0.25" r="6744" customHeight="1" ht="20.25">
      <c r="A6744" s="6"/>
      <c r="B6744" s="3"/>
    </row>
    <row x14ac:dyDescent="0.25" r="6745" customHeight="1" ht="20.25">
      <c r="A6745" s="6"/>
      <c r="B6745" s="3"/>
    </row>
    <row x14ac:dyDescent="0.25" r="6746" customHeight="1" ht="20.25">
      <c r="A6746" s="6"/>
      <c r="B6746" s="3"/>
    </row>
    <row x14ac:dyDescent="0.25" r="6747" customHeight="1" ht="20.25">
      <c r="A6747" s="6"/>
      <c r="B6747" s="3"/>
    </row>
    <row x14ac:dyDescent="0.25" r="6748" customHeight="1" ht="20.25">
      <c r="A6748" s="6"/>
      <c r="B6748" s="3"/>
    </row>
    <row x14ac:dyDescent="0.25" r="6749" customHeight="1" ht="20.25">
      <c r="A6749" s="6"/>
      <c r="B6749" s="3"/>
    </row>
    <row x14ac:dyDescent="0.25" r="6750" customHeight="1" ht="20.25">
      <c r="A6750" s="6"/>
      <c r="B6750" s="3"/>
    </row>
    <row x14ac:dyDescent="0.25" r="6751" customHeight="1" ht="20.25">
      <c r="A6751" s="6"/>
      <c r="B6751" s="3"/>
    </row>
    <row x14ac:dyDescent="0.25" r="6752" customHeight="1" ht="20.25">
      <c r="A6752" s="6"/>
      <c r="B6752" s="3"/>
    </row>
    <row x14ac:dyDescent="0.25" r="6753" customHeight="1" ht="20.25">
      <c r="A6753" s="6"/>
      <c r="B6753" s="3"/>
    </row>
    <row x14ac:dyDescent="0.25" r="6754" customHeight="1" ht="20.25">
      <c r="A6754" s="6"/>
      <c r="B6754" s="3"/>
    </row>
    <row x14ac:dyDescent="0.25" r="6755" customHeight="1" ht="20.25">
      <c r="A6755" s="6"/>
      <c r="B6755" s="3"/>
    </row>
    <row x14ac:dyDescent="0.25" r="6756" customHeight="1" ht="20.25">
      <c r="A6756" s="6"/>
      <c r="B6756" s="3"/>
    </row>
    <row x14ac:dyDescent="0.25" r="6757" customHeight="1" ht="20.25">
      <c r="A6757" s="6"/>
      <c r="B6757" s="3"/>
    </row>
    <row x14ac:dyDescent="0.25" r="6758" customHeight="1" ht="20.25">
      <c r="A6758" s="6"/>
      <c r="B6758" s="3"/>
    </row>
    <row x14ac:dyDescent="0.25" r="6759" customHeight="1" ht="20.25">
      <c r="A6759" s="6"/>
      <c r="B6759" s="3"/>
    </row>
    <row x14ac:dyDescent="0.25" r="6760" customHeight="1" ht="20.25">
      <c r="A6760" s="6"/>
      <c r="B6760" s="3"/>
    </row>
    <row x14ac:dyDescent="0.25" r="6761" customHeight="1" ht="20.25">
      <c r="A6761" s="6"/>
      <c r="B6761" s="3"/>
    </row>
    <row x14ac:dyDescent="0.25" r="6762" customHeight="1" ht="20.25">
      <c r="A6762" s="6"/>
      <c r="B6762" s="3"/>
    </row>
    <row x14ac:dyDescent="0.25" r="6763" customHeight="1" ht="20.25">
      <c r="A6763" s="6"/>
      <c r="B6763" s="3"/>
    </row>
    <row x14ac:dyDescent="0.25" r="6764" customHeight="1" ht="20.25">
      <c r="A6764" s="6"/>
      <c r="B6764" s="3"/>
    </row>
    <row x14ac:dyDescent="0.25" r="6765" customHeight="1" ht="20.25">
      <c r="A6765" s="6"/>
      <c r="B6765" s="3"/>
    </row>
    <row x14ac:dyDescent="0.25" r="6766" customHeight="1" ht="20.25">
      <c r="A6766" s="6"/>
      <c r="B6766" s="3"/>
    </row>
    <row x14ac:dyDescent="0.25" r="6767" customHeight="1" ht="20.25">
      <c r="A6767" s="6"/>
      <c r="B6767" s="3"/>
    </row>
    <row x14ac:dyDescent="0.25" r="6768" customHeight="1" ht="20.25">
      <c r="A6768" s="6"/>
      <c r="B6768" s="3"/>
    </row>
    <row x14ac:dyDescent="0.25" r="6769" customHeight="1" ht="20.25">
      <c r="A6769" s="6"/>
      <c r="B6769" s="3"/>
    </row>
    <row x14ac:dyDescent="0.25" r="6770" customHeight="1" ht="20.25">
      <c r="A6770" s="6"/>
      <c r="B6770" s="3"/>
    </row>
    <row x14ac:dyDescent="0.25" r="6771" customHeight="1" ht="20.25">
      <c r="A6771" s="6"/>
      <c r="B6771" s="3"/>
    </row>
    <row x14ac:dyDescent="0.25" r="6772" customHeight="1" ht="20.25">
      <c r="A6772" s="6"/>
      <c r="B6772" s="3"/>
    </row>
    <row x14ac:dyDescent="0.25" r="6773" customHeight="1" ht="20.25">
      <c r="A6773" s="6"/>
      <c r="B6773" s="3"/>
    </row>
    <row x14ac:dyDescent="0.25" r="6774" customHeight="1" ht="20.25">
      <c r="A6774" s="6"/>
      <c r="B6774" s="3"/>
    </row>
    <row x14ac:dyDescent="0.25" r="6775" customHeight="1" ht="20.25">
      <c r="A6775" s="6"/>
      <c r="B6775" s="3"/>
    </row>
    <row x14ac:dyDescent="0.25" r="6776" customHeight="1" ht="20.25">
      <c r="A6776" s="6"/>
      <c r="B6776" s="3"/>
    </row>
    <row x14ac:dyDescent="0.25" r="6777" customHeight="1" ht="20.25">
      <c r="A6777" s="6"/>
      <c r="B6777" s="3"/>
    </row>
    <row x14ac:dyDescent="0.25" r="6778" customHeight="1" ht="20.25">
      <c r="A6778" s="6"/>
      <c r="B6778" s="3"/>
    </row>
    <row x14ac:dyDescent="0.25" r="6779" customHeight="1" ht="20.25">
      <c r="A6779" s="6"/>
      <c r="B6779" s="3"/>
    </row>
    <row x14ac:dyDescent="0.25" r="6780" customHeight="1" ht="20.25">
      <c r="A6780" s="6"/>
      <c r="B6780" s="3"/>
    </row>
    <row x14ac:dyDescent="0.25" r="6781" customHeight="1" ht="20.25">
      <c r="A6781" s="6"/>
      <c r="B6781" s="3"/>
    </row>
    <row x14ac:dyDescent="0.25" r="6782" customHeight="1" ht="20.25">
      <c r="A6782" s="6"/>
      <c r="B6782" s="3"/>
    </row>
    <row x14ac:dyDescent="0.25" r="6783" customHeight="1" ht="20.25">
      <c r="A6783" s="6"/>
      <c r="B6783" s="3"/>
    </row>
    <row x14ac:dyDescent="0.25" r="6784" customHeight="1" ht="20.25">
      <c r="A6784" s="6"/>
      <c r="B6784" s="3"/>
    </row>
    <row x14ac:dyDescent="0.25" r="6785" customHeight="1" ht="20.25">
      <c r="A6785" s="6"/>
      <c r="B6785" s="3"/>
    </row>
    <row x14ac:dyDescent="0.25" r="6786" customHeight="1" ht="20.25">
      <c r="A6786" s="6"/>
      <c r="B6786" s="3"/>
    </row>
    <row x14ac:dyDescent="0.25" r="6787" customHeight="1" ht="20.25">
      <c r="A6787" s="6"/>
      <c r="B6787" s="3"/>
    </row>
    <row x14ac:dyDescent="0.25" r="6788" customHeight="1" ht="20.25">
      <c r="A6788" s="6"/>
      <c r="B6788" s="3"/>
    </row>
    <row x14ac:dyDescent="0.25" r="6789" customHeight="1" ht="20.25">
      <c r="A6789" s="6"/>
      <c r="B6789" s="3"/>
    </row>
    <row x14ac:dyDescent="0.25" r="6790" customHeight="1" ht="20.25">
      <c r="A6790" s="6"/>
      <c r="B6790" s="3"/>
    </row>
    <row x14ac:dyDescent="0.25" r="6791" customHeight="1" ht="20.25">
      <c r="A6791" s="6"/>
      <c r="B6791" s="3"/>
    </row>
    <row x14ac:dyDescent="0.25" r="6792" customHeight="1" ht="20.25">
      <c r="A6792" s="6"/>
      <c r="B6792" s="3"/>
    </row>
    <row x14ac:dyDescent="0.25" r="6793" customHeight="1" ht="20.25">
      <c r="A6793" s="6"/>
      <c r="B6793" s="3"/>
    </row>
    <row x14ac:dyDescent="0.25" r="6794" customHeight="1" ht="20.25">
      <c r="A6794" s="6"/>
      <c r="B6794" s="3"/>
    </row>
    <row x14ac:dyDescent="0.25" r="6795" customHeight="1" ht="20.25">
      <c r="A6795" s="6"/>
      <c r="B6795" s="3"/>
    </row>
    <row x14ac:dyDescent="0.25" r="6796" customHeight="1" ht="20.25">
      <c r="A6796" s="6"/>
      <c r="B6796" s="3"/>
    </row>
    <row x14ac:dyDescent="0.25" r="6797" customHeight="1" ht="20.25">
      <c r="A6797" s="6"/>
      <c r="B6797" s="3"/>
    </row>
    <row x14ac:dyDescent="0.25" r="6798" customHeight="1" ht="20.25">
      <c r="A6798" s="6"/>
      <c r="B6798" s="3"/>
    </row>
    <row x14ac:dyDescent="0.25" r="6799" customHeight="1" ht="20.25">
      <c r="A6799" s="6"/>
      <c r="B6799" s="3"/>
    </row>
    <row x14ac:dyDescent="0.25" r="6800" customHeight="1" ht="20.25">
      <c r="A6800" s="6"/>
      <c r="B6800" s="3"/>
    </row>
    <row x14ac:dyDescent="0.25" r="6801" customHeight="1" ht="20.25">
      <c r="A6801" s="6"/>
      <c r="B6801" s="3"/>
    </row>
    <row x14ac:dyDescent="0.25" r="6802" customHeight="1" ht="20.25">
      <c r="A6802" s="6"/>
      <c r="B6802" s="3"/>
    </row>
    <row x14ac:dyDescent="0.25" r="6803" customHeight="1" ht="20.25">
      <c r="A6803" s="6"/>
      <c r="B6803" s="3"/>
    </row>
    <row x14ac:dyDescent="0.25" r="6804" customHeight="1" ht="20.25">
      <c r="A6804" s="6"/>
      <c r="B6804" s="3"/>
    </row>
    <row x14ac:dyDescent="0.25" r="6805" customHeight="1" ht="20.25">
      <c r="A6805" s="6"/>
      <c r="B6805" s="3"/>
    </row>
    <row x14ac:dyDescent="0.25" r="6806" customHeight="1" ht="20.25">
      <c r="A6806" s="6"/>
      <c r="B6806" s="3"/>
    </row>
    <row x14ac:dyDescent="0.25" r="6807" customHeight="1" ht="20.25">
      <c r="A6807" s="6"/>
      <c r="B6807" s="3"/>
    </row>
    <row x14ac:dyDescent="0.25" r="6808" customHeight="1" ht="20.25">
      <c r="A6808" s="6"/>
      <c r="B6808" s="3"/>
    </row>
    <row x14ac:dyDescent="0.25" r="6809" customHeight="1" ht="20.25">
      <c r="A6809" s="6"/>
      <c r="B6809" s="3"/>
    </row>
    <row x14ac:dyDescent="0.25" r="6810" customHeight="1" ht="20.25">
      <c r="A6810" s="6"/>
      <c r="B6810" s="3"/>
    </row>
    <row x14ac:dyDescent="0.25" r="6811" customHeight="1" ht="20.25">
      <c r="A6811" s="6"/>
      <c r="B6811" s="3"/>
    </row>
    <row x14ac:dyDescent="0.25" r="6812" customHeight="1" ht="20.25">
      <c r="A6812" s="6"/>
      <c r="B6812" s="3"/>
    </row>
    <row x14ac:dyDescent="0.25" r="6813" customHeight="1" ht="20.25">
      <c r="A6813" s="6"/>
      <c r="B6813" s="3"/>
    </row>
    <row x14ac:dyDescent="0.25" r="6814" customHeight="1" ht="20.25">
      <c r="A6814" s="6"/>
      <c r="B6814" s="3"/>
    </row>
    <row x14ac:dyDescent="0.25" r="6815" customHeight="1" ht="20.25">
      <c r="A6815" s="6"/>
      <c r="B6815" s="3"/>
    </row>
    <row x14ac:dyDescent="0.25" r="6816" customHeight="1" ht="20.25">
      <c r="A6816" s="6"/>
      <c r="B6816" s="3"/>
    </row>
    <row x14ac:dyDescent="0.25" r="6817" customHeight="1" ht="20.25">
      <c r="A6817" s="6"/>
      <c r="B6817" s="3"/>
    </row>
    <row x14ac:dyDescent="0.25" r="6818" customHeight="1" ht="20.25">
      <c r="A6818" s="6"/>
      <c r="B6818" s="3"/>
    </row>
    <row x14ac:dyDescent="0.25" r="6819" customHeight="1" ht="20.25">
      <c r="A6819" s="6"/>
      <c r="B6819" s="3"/>
    </row>
    <row x14ac:dyDescent="0.25" r="6820" customHeight="1" ht="20.25">
      <c r="A6820" s="6"/>
      <c r="B6820" s="3"/>
    </row>
    <row x14ac:dyDescent="0.25" r="6821" customHeight="1" ht="20.25">
      <c r="A6821" s="6"/>
      <c r="B6821" s="3"/>
    </row>
    <row x14ac:dyDescent="0.25" r="6822" customHeight="1" ht="20.25">
      <c r="A6822" s="6"/>
      <c r="B6822" s="3"/>
    </row>
    <row x14ac:dyDescent="0.25" r="6823" customHeight="1" ht="20.25">
      <c r="A6823" s="6"/>
      <c r="B6823" s="3"/>
    </row>
    <row x14ac:dyDescent="0.25" r="6824" customHeight="1" ht="20.25">
      <c r="A6824" s="6"/>
      <c r="B6824" s="3"/>
    </row>
    <row x14ac:dyDescent="0.25" r="6825" customHeight="1" ht="20.25">
      <c r="A6825" s="6"/>
      <c r="B6825" s="3"/>
    </row>
    <row x14ac:dyDescent="0.25" r="6826" customHeight="1" ht="20.25">
      <c r="A6826" s="6"/>
      <c r="B6826" s="3"/>
    </row>
    <row x14ac:dyDescent="0.25" r="6827" customHeight="1" ht="20.25">
      <c r="A6827" s="6"/>
      <c r="B6827" s="3"/>
    </row>
    <row x14ac:dyDescent="0.25" r="6828" customHeight="1" ht="20.25">
      <c r="A6828" s="6"/>
      <c r="B6828" s="3"/>
    </row>
    <row x14ac:dyDescent="0.25" r="6829" customHeight="1" ht="20.25">
      <c r="A6829" s="6"/>
      <c r="B6829" s="3"/>
    </row>
    <row x14ac:dyDescent="0.25" r="6830" customHeight="1" ht="20.25">
      <c r="A6830" s="6"/>
      <c r="B6830" s="3"/>
    </row>
    <row x14ac:dyDescent="0.25" r="6831" customHeight="1" ht="20.25">
      <c r="A6831" s="6"/>
      <c r="B6831" s="3"/>
    </row>
    <row x14ac:dyDescent="0.25" r="6832" customHeight="1" ht="20.25">
      <c r="A6832" s="6"/>
      <c r="B6832" s="3"/>
    </row>
    <row x14ac:dyDescent="0.25" r="6833" customHeight="1" ht="20.25">
      <c r="A6833" s="6"/>
      <c r="B6833" s="3"/>
    </row>
    <row x14ac:dyDescent="0.25" r="6834" customHeight="1" ht="20.25">
      <c r="A6834" s="6"/>
      <c r="B6834" s="3"/>
    </row>
    <row x14ac:dyDescent="0.25" r="6835" customHeight="1" ht="20.25">
      <c r="A6835" s="6"/>
      <c r="B6835" s="3"/>
    </row>
    <row x14ac:dyDescent="0.25" r="6836" customHeight="1" ht="20.25">
      <c r="A6836" s="6"/>
      <c r="B6836" s="3"/>
    </row>
    <row x14ac:dyDescent="0.25" r="6837" customHeight="1" ht="20.25">
      <c r="A6837" s="6"/>
      <c r="B6837" s="3"/>
    </row>
    <row x14ac:dyDescent="0.25" r="6838" customHeight="1" ht="20.25">
      <c r="A6838" s="6"/>
      <c r="B6838" s="3"/>
    </row>
    <row x14ac:dyDescent="0.25" r="6839" customHeight="1" ht="20.25">
      <c r="A6839" s="6"/>
      <c r="B6839" s="3"/>
    </row>
    <row x14ac:dyDescent="0.25" r="6840" customHeight="1" ht="20.25">
      <c r="A6840" s="6"/>
      <c r="B6840" s="3"/>
    </row>
    <row x14ac:dyDescent="0.25" r="6841" customHeight="1" ht="20.25">
      <c r="A6841" s="6"/>
      <c r="B6841" s="3"/>
    </row>
    <row x14ac:dyDescent="0.25" r="6842" customHeight="1" ht="20.25">
      <c r="A6842" s="6"/>
      <c r="B6842" s="3"/>
    </row>
    <row x14ac:dyDescent="0.25" r="6843" customHeight="1" ht="20.25">
      <c r="A6843" s="6"/>
      <c r="B6843" s="3"/>
    </row>
    <row x14ac:dyDescent="0.25" r="6844" customHeight="1" ht="20.25">
      <c r="A6844" s="6"/>
      <c r="B6844" s="3"/>
    </row>
    <row x14ac:dyDescent="0.25" r="6845" customHeight="1" ht="20.25">
      <c r="A6845" s="6"/>
      <c r="B6845" s="3"/>
    </row>
    <row x14ac:dyDescent="0.25" r="6846" customHeight="1" ht="20.25">
      <c r="A6846" s="6"/>
      <c r="B6846" s="3"/>
    </row>
    <row x14ac:dyDescent="0.25" r="6847" customHeight="1" ht="20.25">
      <c r="A6847" s="6"/>
      <c r="B6847" s="3"/>
    </row>
    <row x14ac:dyDescent="0.25" r="6848" customHeight="1" ht="20.25">
      <c r="A6848" s="6"/>
      <c r="B6848" s="3"/>
    </row>
    <row x14ac:dyDescent="0.25" r="6849" customHeight="1" ht="20.25">
      <c r="A6849" s="6"/>
      <c r="B6849" s="3"/>
    </row>
    <row x14ac:dyDescent="0.25" r="6850" customHeight="1" ht="20.25">
      <c r="A6850" s="6"/>
      <c r="B6850" s="3"/>
    </row>
    <row x14ac:dyDescent="0.25" r="6851" customHeight="1" ht="20.25">
      <c r="A6851" s="6"/>
      <c r="B6851" s="3"/>
    </row>
    <row x14ac:dyDescent="0.25" r="6852" customHeight="1" ht="20.25">
      <c r="A6852" s="6"/>
      <c r="B6852" s="3"/>
    </row>
    <row x14ac:dyDescent="0.25" r="6853" customHeight="1" ht="20.25">
      <c r="A6853" s="6"/>
      <c r="B6853" s="3"/>
    </row>
    <row x14ac:dyDescent="0.25" r="6854" customHeight="1" ht="20.25">
      <c r="A6854" s="6"/>
      <c r="B6854" s="3"/>
    </row>
    <row x14ac:dyDescent="0.25" r="6855" customHeight="1" ht="20.25">
      <c r="A6855" s="6"/>
      <c r="B6855" s="3"/>
    </row>
    <row x14ac:dyDescent="0.25" r="6856" customHeight="1" ht="20.25">
      <c r="A6856" s="6"/>
      <c r="B6856" s="3"/>
    </row>
    <row x14ac:dyDescent="0.25" r="6857" customHeight="1" ht="20.25">
      <c r="A6857" s="6"/>
      <c r="B6857" s="3"/>
    </row>
    <row x14ac:dyDescent="0.25" r="6858" customHeight="1" ht="20.25">
      <c r="A6858" s="6"/>
      <c r="B6858" s="3"/>
    </row>
    <row x14ac:dyDescent="0.25" r="6859" customHeight="1" ht="20.25">
      <c r="A6859" s="6"/>
      <c r="B6859" s="3"/>
    </row>
    <row x14ac:dyDescent="0.25" r="6860" customHeight="1" ht="20.25">
      <c r="A6860" s="6"/>
      <c r="B6860" s="3"/>
    </row>
    <row x14ac:dyDescent="0.25" r="6861" customHeight="1" ht="20.25">
      <c r="A6861" s="6"/>
      <c r="B6861" s="3"/>
    </row>
    <row x14ac:dyDescent="0.25" r="6862" customHeight="1" ht="20.25">
      <c r="A6862" s="6"/>
      <c r="B6862" s="3"/>
    </row>
    <row x14ac:dyDescent="0.25" r="6863" customHeight="1" ht="20.25">
      <c r="A6863" s="6"/>
      <c r="B6863" s="3"/>
    </row>
    <row x14ac:dyDescent="0.25" r="6864" customHeight="1" ht="20.25">
      <c r="A6864" s="6"/>
      <c r="B6864" s="3"/>
    </row>
    <row x14ac:dyDescent="0.25" r="6865" customHeight="1" ht="20.25">
      <c r="A6865" s="6"/>
      <c r="B6865" s="3"/>
    </row>
    <row x14ac:dyDescent="0.25" r="6866" customHeight="1" ht="20.25">
      <c r="A6866" s="6"/>
      <c r="B6866" s="3"/>
    </row>
    <row x14ac:dyDescent="0.25" r="6867" customHeight="1" ht="20.25">
      <c r="A6867" s="6"/>
      <c r="B6867" s="3"/>
    </row>
    <row x14ac:dyDescent="0.25" r="6868" customHeight="1" ht="20.25">
      <c r="A6868" s="6"/>
      <c r="B6868" s="3"/>
    </row>
    <row x14ac:dyDescent="0.25" r="6869" customHeight="1" ht="20.25">
      <c r="A6869" s="6"/>
      <c r="B6869" s="3"/>
    </row>
    <row x14ac:dyDescent="0.25" r="6870" customHeight="1" ht="20.25">
      <c r="A6870" s="6"/>
      <c r="B6870" s="3"/>
    </row>
    <row x14ac:dyDescent="0.25" r="6871" customHeight="1" ht="20.25">
      <c r="A6871" s="6"/>
      <c r="B6871" s="3"/>
    </row>
    <row x14ac:dyDescent="0.25" r="6872" customHeight="1" ht="20.25">
      <c r="A6872" s="6"/>
      <c r="B6872" s="3"/>
    </row>
    <row x14ac:dyDescent="0.25" r="6873" customHeight="1" ht="20.25">
      <c r="A6873" s="6"/>
      <c r="B6873" s="3"/>
    </row>
    <row x14ac:dyDescent="0.25" r="6874" customHeight="1" ht="20.25">
      <c r="A6874" s="6"/>
      <c r="B6874" s="3"/>
    </row>
    <row x14ac:dyDescent="0.25" r="6875" customHeight="1" ht="20.25">
      <c r="A6875" s="6"/>
      <c r="B6875" s="3"/>
    </row>
    <row x14ac:dyDescent="0.25" r="6876" customHeight="1" ht="20.25">
      <c r="A6876" s="6"/>
      <c r="B6876" s="3"/>
    </row>
    <row x14ac:dyDescent="0.25" r="6877" customHeight="1" ht="20.25">
      <c r="A6877" s="6"/>
      <c r="B6877" s="3"/>
    </row>
    <row x14ac:dyDescent="0.25" r="6878" customHeight="1" ht="20.25">
      <c r="A6878" s="6"/>
      <c r="B6878" s="3"/>
    </row>
    <row x14ac:dyDescent="0.25" r="6879" customHeight="1" ht="20.25">
      <c r="A6879" s="6"/>
      <c r="B6879" s="3"/>
    </row>
    <row x14ac:dyDescent="0.25" r="6880" customHeight="1" ht="20.25">
      <c r="A6880" s="6"/>
      <c r="B6880" s="3"/>
    </row>
    <row x14ac:dyDescent="0.25" r="6881" customHeight="1" ht="20.25">
      <c r="A6881" s="6"/>
      <c r="B6881" s="3"/>
    </row>
    <row x14ac:dyDescent="0.25" r="6882" customHeight="1" ht="20.25">
      <c r="A6882" s="6"/>
      <c r="B6882" s="3"/>
    </row>
    <row x14ac:dyDescent="0.25" r="6883" customHeight="1" ht="20.25">
      <c r="A6883" s="6"/>
      <c r="B6883" s="3"/>
    </row>
    <row x14ac:dyDescent="0.25" r="6884" customHeight="1" ht="20.25">
      <c r="A6884" s="6"/>
      <c r="B6884" s="3"/>
    </row>
    <row x14ac:dyDescent="0.25" r="6885" customHeight="1" ht="20.25">
      <c r="A6885" s="6"/>
      <c r="B6885" s="3"/>
    </row>
    <row x14ac:dyDescent="0.25" r="6886" customHeight="1" ht="20.25">
      <c r="A6886" s="6"/>
      <c r="B6886" s="3"/>
    </row>
    <row x14ac:dyDescent="0.25" r="6887" customHeight="1" ht="20.25">
      <c r="A6887" s="6"/>
      <c r="B6887" s="3"/>
    </row>
    <row x14ac:dyDescent="0.25" r="6888" customHeight="1" ht="20.25">
      <c r="A6888" s="6"/>
      <c r="B6888" s="3"/>
    </row>
    <row x14ac:dyDescent="0.25" r="6889" customHeight="1" ht="20.25">
      <c r="A6889" s="6"/>
      <c r="B6889" s="3"/>
    </row>
    <row x14ac:dyDescent="0.25" r="6890" customHeight="1" ht="20.25">
      <c r="A6890" s="6"/>
      <c r="B6890" s="3"/>
    </row>
    <row x14ac:dyDescent="0.25" r="6891" customHeight="1" ht="20.25">
      <c r="A6891" s="6"/>
      <c r="B6891" s="3"/>
    </row>
    <row x14ac:dyDescent="0.25" r="6892" customHeight="1" ht="20.25">
      <c r="A6892" s="6"/>
      <c r="B6892" s="3"/>
    </row>
    <row x14ac:dyDescent="0.25" r="6893" customHeight="1" ht="20.25">
      <c r="A6893" s="6"/>
      <c r="B6893" s="3"/>
    </row>
    <row x14ac:dyDescent="0.25" r="6894" customHeight="1" ht="20.25">
      <c r="A6894" s="6"/>
      <c r="B6894" s="3"/>
    </row>
    <row x14ac:dyDescent="0.25" r="6895" customHeight="1" ht="20.25">
      <c r="A6895" s="6"/>
      <c r="B6895" s="3"/>
    </row>
    <row x14ac:dyDescent="0.25" r="6896" customHeight="1" ht="20.25">
      <c r="A6896" s="6"/>
      <c r="B6896" s="3"/>
    </row>
    <row x14ac:dyDescent="0.25" r="6897" customHeight="1" ht="20.25">
      <c r="A6897" s="6"/>
      <c r="B6897" s="3"/>
    </row>
    <row x14ac:dyDescent="0.25" r="6898" customHeight="1" ht="20.25">
      <c r="A6898" s="6"/>
      <c r="B6898" s="3"/>
    </row>
    <row x14ac:dyDescent="0.25" r="6899" customHeight="1" ht="20.25">
      <c r="A6899" s="6"/>
      <c r="B6899" s="3"/>
    </row>
    <row x14ac:dyDescent="0.25" r="6900" customHeight="1" ht="20.25">
      <c r="A6900" s="6"/>
      <c r="B6900" s="3"/>
    </row>
    <row x14ac:dyDescent="0.25" r="6901" customHeight="1" ht="20.25">
      <c r="A6901" s="6"/>
      <c r="B6901" s="3"/>
    </row>
    <row x14ac:dyDescent="0.25" r="6902" customHeight="1" ht="20.25">
      <c r="A6902" s="6"/>
      <c r="B6902" s="3"/>
    </row>
    <row x14ac:dyDescent="0.25" r="6903" customHeight="1" ht="20.25">
      <c r="A6903" s="6"/>
      <c r="B6903" s="3"/>
    </row>
    <row x14ac:dyDescent="0.25" r="6904" customHeight="1" ht="20.25">
      <c r="A6904" s="6"/>
      <c r="B6904" s="3"/>
    </row>
    <row x14ac:dyDescent="0.25" r="6905" customHeight="1" ht="20.25">
      <c r="A6905" s="6"/>
      <c r="B6905" s="3"/>
    </row>
    <row x14ac:dyDescent="0.25" r="6906" customHeight="1" ht="20.25">
      <c r="A6906" s="6"/>
      <c r="B6906" s="3"/>
    </row>
    <row x14ac:dyDescent="0.25" r="6907" customHeight="1" ht="20.25">
      <c r="A6907" s="6"/>
      <c r="B6907" s="3"/>
    </row>
    <row x14ac:dyDescent="0.25" r="6908" customHeight="1" ht="20.25">
      <c r="A6908" s="6"/>
      <c r="B6908" s="3"/>
    </row>
    <row x14ac:dyDescent="0.25" r="6909" customHeight="1" ht="20.25">
      <c r="A6909" s="6"/>
      <c r="B6909" s="3"/>
    </row>
    <row x14ac:dyDescent="0.25" r="6910" customHeight="1" ht="20.25">
      <c r="A6910" s="6"/>
      <c r="B6910" s="3"/>
    </row>
    <row x14ac:dyDescent="0.25" r="6911" customHeight="1" ht="20.25">
      <c r="A6911" s="6"/>
      <c r="B6911" s="3"/>
    </row>
    <row x14ac:dyDescent="0.25" r="6912" customHeight="1" ht="20.25">
      <c r="A6912" s="6"/>
      <c r="B6912" s="3"/>
    </row>
    <row x14ac:dyDescent="0.25" r="6913" customHeight="1" ht="20.25">
      <c r="A6913" s="6"/>
      <c r="B6913" s="3"/>
    </row>
    <row x14ac:dyDescent="0.25" r="6914" customHeight="1" ht="20.25">
      <c r="A6914" s="6"/>
      <c r="B6914" s="3"/>
    </row>
    <row x14ac:dyDescent="0.25" r="6915" customHeight="1" ht="20.25">
      <c r="A6915" s="6"/>
      <c r="B6915" s="3"/>
    </row>
    <row x14ac:dyDescent="0.25" r="6916" customHeight="1" ht="20.25">
      <c r="A6916" s="6"/>
      <c r="B6916" s="3"/>
    </row>
    <row x14ac:dyDescent="0.25" r="6917" customHeight="1" ht="20.25">
      <c r="A6917" s="6"/>
      <c r="B6917" s="3"/>
    </row>
    <row x14ac:dyDescent="0.25" r="6918" customHeight="1" ht="20.25">
      <c r="A6918" s="6"/>
      <c r="B6918" s="3"/>
    </row>
    <row x14ac:dyDescent="0.25" r="6919" customHeight="1" ht="20.25">
      <c r="A6919" s="6"/>
      <c r="B6919" s="3"/>
    </row>
    <row x14ac:dyDescent="0.25" r="6920" customHeight="1" ht="20.25">
      <c r="A6920" s="6"/>
      <c r="B6920" s="3"/>
    </row>
    <row x14ac:dyDescent="0.25" r="6921" customHeight="1" ht="20.25">
      <c r="A6921" s="6"/>
      <c r="B6921" s="3"/>
    </row>
    <row x14ac:dyDescent="0.25" r="6922" customHeight="1" ht="20.25">
      <c r="A6922" s="6"/>
      <c r="B6922" s="3"/>
    </row>
    <row x14ac:dyDescent="0.25" r="6923" customHeight="1" ht="20.25">
      <c r="A6923" s="6"/>
      <c r="B6923" s="3"/>
    </row>
    <row x14ac:dyDescent="0.25" r="6924" customHeight="1" ht="20.25">
      <c r="A6924" s="6"/>
      <c r="B6924" s="3"/>
    </row>
    <row x14ac:dyDescent="0.25" r="6925" customHeight="1" ht="20.25">
      <c r="A6925" s="6"/>
      <c r="B6925" s="3"/>
    </row>
    <row x14ac:dyDescent="0.25" r="6926" customHeight="1" ht="20.25">
      <c r="A6926" s="6"/>
      <c r="B6926" s="3"/>
    </row>
    <row x14ac:dyDescent="0.25" r="6927" customHeight="1" ht="20.25">
      <c r="A6927" s="6"/>
      <c r="B6927" s="3"/>
    </row>
    <row x14ac:dyDescent="0.25" r="6928" customHeight="1" ht="20.25">
      <c r="A6928" s="6"/>
      <c r="B6928" s="3"/>
    </row>
    <row x14ac:dyDescent="0.25" r="6929" customHeight="1" ht="20.25">
      <c r="A6929" s="6"/>
      <c r="B6929" s="3"/>
    </row>
    <row x14ac:dyDescent="0.25" r="6930" customHeight="1" ht="20.25">
      <c r="A6930" s="6"/>
      <c r="B6930" s="3"/>
    </row>
    <row x14ac:dyDescent="0.25" r="6931" customHeight="1" ht="20.25">
      <c r="A6931" s="6"/>
      <c r="B6931" s="3"/>
    </row>
    <row x14ac:dyDescent="0.25" r="6932" customHeight="1" ht="20.25">
      <c r="A6932" s="6"/>
      <c r="B6932" s="3"/>
    </row>
    <row x14ac:dyDescent="0.25" r="6933" customHeight="1" ht="20.25">
      <c r="A6933" s="6"/>
      <c r="B6933" s="3"/>
    </row>
    <row x14ac:dyDescent="0.25" r="6934" customHeight="1" ht="20.25">
      <c r="A6934" s="6"/>
      <c r="B6934" s="3"/>
    </row>
    <row x14ac:dyDescent="0.25" r="6935" customHeight="1" ht="20.25">
      <c r="A6935" s="6"/>
      <c r="B6935" s="3"/>
    </row>
    <row x14ac:dyDescent="0.25" r="6936" customHeight="1" ht="20.25">
      <c r="A6936" s="6"/>
      <c r="B6936" s="3"/>
    </row>
    <row x14ac:dyDescent="0.25" r="6937" customHeight="1" ht="20.25">
      <c r="A6937" s="6"/>
      <c r="B6937" s="3"/>
    </row>
    <row x14ac:dyDescent="0.25" r="6938" customHeight="1" ht="20.25">
      <c r="A6938" s="6"/>
      <c r="B6938" s="3"/>
    </row>
    <row x14ac:dyDescent="0.25" r="6939" customHeight="1" ht="20.25">
      <c r="A6939" s="6"/>
      <c r="B6939" s="3"/>
    </row>
    <row x14ac:dyDescent="0.25" r="6940" customHeight="1" ht="20.25">
      <c r="A6940" s="6"/>
      <c r="B6940" s="3"/>
    </row>
    <row x14ac:dyDescent="0.25" r="6941" customHeight="1" ht="20.25">
      <c r="A6941" s="6"/>
      <c r="B6941" s="3"/>
    </row>
    <row x14ac:dyDescent="0.25" r="6942" customHeight="1" ht="20.25">
      <c r="A6942" s="6"/>
      <c r="B6942" s="3"/>
    </row>
    <row x14ac:dyDescent="0.25" r="6943" customHeight="1" ht="20.25">
      <c r="A6943" s="6"/>
      <c r="B6943" s="3"/>
    </row>
    <row x14ac:dyDescent="0.25" r="6944" customHeight="1" ht="20.25">
      <c r="A6944" s="6"/>
      <c r="B6944" s="3"/>
    </row>
    <row x14ac:dyDescent="0.25" r="6945" customHeight="1" ht="20.25">
      <c r="A6945" s="6"/>
      <c r="B6945" s="3"/>
    </row>
    <row x14ac:dyDescent="0.25" r="6946" customHeight="1" ht="20.25">
      <c r="A6946" s="6"/>
      <c r="B6946" s="3"/>
    </row>
    <row x14ac:dyDescent="0.25" r="6947" customHeight="1" ht="20.25">
      <c r="A6947" s="6"/>
      <c r="B6947" s="3"/>
    </row>
    <row x14ac:dyDescent="0.25" r="6948" customHeight="1" ht="20.25">
      <c r="A6948" s="6"/>
      <c r="B6948" s="3"/>
    </row>
    <row x14ac:dyDescent="0.25" r="6949" customHeight="1" ht="20.25">
      <c r="A6949" s="6"/>
      <c r="B6949" s="3"/>
    </row>
    <row x14ac:dyDescent="0.25" r="6950" customHeight="1" ht="20.25">
      <c r="A6950" s="6"/>
      <c r="B6950" s="3"/>
    </row>
    <row x14ac:dyDescent="0.25" r="6951" customHeight="1" ht="20.25">
      <c r="A6951" s="6"/>
      <c r="B6951" s="3"/>
    </row>
    <row x14ac:dyDescent="0.25" r="6952" customHeight="1" ht="20.25">
      <c r="A6952" s="6"/>
      <c r="B6952" s="3"/>
    </row>
    <row x14ac:dyDescent="0.25" r="6953" customHeight="1" ht="20.25">
      <c r="A6953" s="6"/>
      <c r="B6953" s="3"/>
    </row>
    <row x14ac:dyDescent="0.25" r="6954" customHeight="1" ht="20.25">
      <c r="A6954" s="6"/>
      <c r="B6954" s="3"/>
    </row>
    <row x14ac:dyDescent="0.25" r="6955" customHeight="1" ht="20.25">
      <c r="A6955" s="6"/>
      <c r="B6955" s="3"/>
    </row>
    <row x14ac:dyDescent="0.25" r="6956" customHeight="1" ht="20.25">
      <c r="A6956" s="6"/>
      <c r="B6956" s="3"/>
    </row>
    <row x14ac:dyDescent="0.25" r="6957" customHeight="1" ht="20.25">
      <c r="A6957" s="6"/>
      <c r="B6957" s="3"/>
    </row>
    <row x14ac:dyDescent="0.25" r="6958" customHeight="1" ht="20.25">
      <c r="A6958" s="6"/>
      <c r="B6958" s="3"/>
    </row>
    <row x14ac:dyDescent="0.25" r="6959" customHeight="1" ht="20.25">
      <c r="A6959" s="6"/>
      <c r="B6959" s="3"/>
    </row>
    <row x14ac:dyDescent="0.25" r="6960" customHeight="1" ht="20.25">
      <c r="A6960" s="6"/>
      <c r="B6960" s="3"/>
    </row>
    <row x14ac:dyDescent="0.25" r="6961" customHeight="1" ht="20.25">
      <c r="A6961" s="6"/>
      <c r="B6961" s="3"/>
    </row>
    <row x14ac:dyDescent="0.25" r="6962" customHeight="1" ht="20.25">
      <c r="A6962" s="6"/>
      <c r="B6962" s="3"/>
    </row>
    <row x14ac:dyDescent="0.25" r="6963" customHeight="1" ht="20.25">
      <c r="A6963" s="6"/>
      <c r="B6963" s="3"/>
    </row>
    <row x14ac:dyDescent="0.25" r="6964" customHeight="1" ht="20.25">
      <c r="A6964" s="6"/>
      <c r="B6964" s="3"/>
    </row>
    <row x14ac:dyDescent="0.25" r="6965" customHeight="1" ht="20.25">
      <c r="A6965" s="6"/>
      <c r="B6965" s="3"/>
    </row>
    <row x14ac:dyDescent="0.25" r="6966" customHeight="1" ht="20.25">
      <c r="A6966" s="6"/>
      <c r="B6966" s="3"/>
    </row>
    <row x14ac:dyDescent="0.25" r="6967" customHeight="1" ht="20.25">
      <c r="A6967" s="6"/>
      <c r="B6967" s="3"/>
    </row>
    <row x14ac:dyDescent="0.25" r="6968" customHeight="1" ht="20.25">
      <c r="A6968" s="6"/>
      <c r="B6968" s="3"/>
    </row>
    <row x14ac:dyDescent="0.25" r="6969" customHeight="1" ht="20.25">
      <c r="A6969" s="6"/>
      <c r="B6969" s="3"/>
    </row>
    <row x14ac:dyDescent="0.25" r="6970" customHeight="1" ht="20.25">
      <c r="A6970" s="6"/>
      <c r="B6970" s="3"/>
    </row>
    <row x14ac:dyDescent="0.25" r="6971" customHeight="1" ht="20.25">
      <c r="A6971" s="6"/>
      <c r="B6971" s="3"/>
    </row>
    <row x14ac:dyDescent="0.25" r="6972" customHeight="1" ht="20.25">
      <c r="A6972" s="6"/>
      <c r="B6972" s="3"/>
    </row>
    <row x14ac:dyDescent="0.25" r="6973" customHeight="1" ht="20.25">
      <c r="A6973" s="6"/>
      <c r="B6973" s="3"/>
    </row>
    <row x14ac:dyDescent="0.25" r="6974" customHeight="1" ht="20.25">
      <c r="A6974" s="6"/>
      <c r="B6974" s="3"/>
    </row>
    <row x14ac:dyDescent="0.25" r="6975" customHeight="1" ht="20.25">
      <c r="A6975" s="6"/>
      <c r="B6975" s="3"/>
    </row>
    <row x14ac:dyDescent="0.25" r="6976" customHeight="1" ht="20.25">
      <c r="A6976" s="6"/>
      <c r="B6976" s="3"/>
    </row>
    <row x14ac:dyDescent="0.25" r="6977" customHeight="1" ht="20.25">
      <c r="A6977" s="6"/>
      <c r="B6977" s="3"/>
    </row>
    <row x14ac:dyDescent="0.25" r="6978" customHeight="1" ht="20.25">
      <c r="A6978" s="6"/>
      <c r="B6978" s="3"/>
    </row>
    <row x14ac:dyDescent="0.25" r="6979" customHeight="1" ht="20.25">
      <c r="A6979" s="6"/>
      <c r="B6979" s="3"/>
    </row>
    <row x14ac:dyDescent="0.25" r="6980" customHeight="1" ht="20.25">
      <c r="A6980" s="6"/>
      <c r="B6980" s="3"/>
    </row>
    <row x14ac:dyDescent="0.25" r="6981" customHeight="1" ht="20.25">
      <c r="A6981" s="6"/>
      <c r="B6981" s="3"/>
    </row>
    <row x14ac:dyDescent="0.25" r="6982" customHeight="1" ht="20.25">
      <c r="A6982" s="6"/>
      <c r="B6982" s="3"/>
    </row>
    <row x14ac:dyDescent="0.25" r="6983" customHeight="1" ht="20.25">
      <c r="A6983" s="6"/>
      <c r="B6983" s="3"/>
    </row>
    <row x14ac:dyDescent="0.25" r="6984" customHeight="1" ht="20.25">
      <c r="A6984" s="6"/>
      <c r="B6984" s="3"/>
    </row>
    <row x14ac:dyDescent="0.25" r="6985" customHeight="1" ht="20.25">
      <c r="A6985" s="6"/>
      <c r="B6985" s="3"/>
    </row>
    <row x14ac:dyDescent="0.25" r="6986" customHeight="1" ht="20.25">
      <c r="A6986" s="6"/>
      <c r="B6986" s="3"/>
    </row>
    <row x14ac:dyDescent="0.25" r="6987" customHeight="1" ht="20.25">
      <c r="A6987" s="6"/>
      <c r="B6987" s="3"/>
    </row>
    <row x14ac:dyDescent="0.25" r="6988" customHeight="1" ht="20.25">
      <c r="A6988" s="6"/>
      <c r="B6988" s="3"/>
    </row>
    <row x14ac:dyDescent="0.25" r="6989" customHeight="1" ht="20.25">
      <c r="A6989" s="6"/>
      <c r="B6989" s="3"/>
    </row>
    <row x14ac:dyDescent="0.25" r="6990" customHeight="1" ht="20.25">
      <c r="A6990" s="6"/>
      <c r="B6990" s="3"/>
    </row>
    <row x14ac:dyDescent="0.25" r="6991" customHeight="1" ht="20.25">
      <c r="A6991" s="6"/>
      <c r="B6991" s="3"/>
    </row>
    <row x14ac:dyDescent="0.25" r="6992" customHeight="1" ht="20.25">
      <c r="A6992" s="6"/>
      <c r="B6992" s="3"/>
    </row>
    <row x14ac:dyDescent="0.25" r="6993" customHeight="1" ht="20.25">
      <c r="A6993" s="6"/>
      <c r="B6993" s="3"/>
    </row>
    <row x14ac:dyDescent="0.25" r="6994" customHeight="1" ht="20.25">
      <c r="A6994" s="6"/>
      <c r="B6994" s="3"/>
    </row>
    <row x14ac:dyDescent="0.25" r="6995" customHeight="1" ht="20.25">
      <c r="A6995" s="6"/>
      <c r="B6995" s="3"/>
    </row>
    <row x14ac:dyDescent="0.25" r="6996" customHeight="1" ht="20.25">
      <c r="A6996" s="6"/>
      <c r="B6996" s="3"/>
    </row>
    <row x14ac:dyDescent="0.25" r="6997" customHeight="1" ht="20.25">
      <c r="A6997" s="6"/>
      <c r="B6997" s="3"/>
    </row>
    <row x14ac:dyDescent="0.25" r="6998" customHeight="1" ht="20.25">
      <c r="A6998" s="6"/>
      <c r="B6998" s="3"/>
    </row>
    <row x14ac:dyDescent="0.25" r="6999" customHeight="1" ht="20.25">
      <c r="A6999" s="6"/>
      <c r="B6999" s="3"/>
    </row>
    <row x14ac:dyDescent="0.25" r="7000" customHeight="1" ht="20.25">
      <c r="A7000" s="6"/>
      <c r="B7000" s="3"/>
    </row>
    <row x14ac:dyDescent="0.25" r="7001" customHeight="1" ht="20.25">
      <c r="A7001" s="6"/>
      <c r="B7001" s="3"/>
    </row>
    <row x14ac:dyDescent="0.25" r="7002" customHeight="1" ht="20.25">
      <c r="A7002" s="6"/>
      <c r="B7002" s="3"/>
    </row>
    <row x14ac:dyDescent="0.25" r="7003" customHeight="1" ht="20.25">
      <c r="A7003" s="6"/>
      <c r="B7003" s="3"/>
    </row>
    <row x14ac:dyDescent="0.25" r="7004" customHeight="1" ht="20.25">
      <c r="A7004" s="6"/>
      <c r="B7004" s="3"/>
    </row>
    <row x14ac:dyDescent="0.25" r="7005" customHeight="1" ht="20.25">
      <c r="A7005" s="6"/>
      <c r="B7005" s="3"/>
    </row>
    <row x14ac:dyDescent="0.25" r="7006" customHeight="1" ht="20.25">
      <c r="A7006" s="6"/>
      <c r="B7006" s="3"/>
    </row>
    <row x14ac:dyDescent="0.25" r="7007" customHeight="1" ht="20.25">
      <c r="A7007" s="6"/>
      <c r="B7007" s="3"/>
    </row>
    <row x14ac:dyDescent="0.25" r="7008" customHeight="1" ht="20.25">
      <c r="A7008" s="6"/>
      <c r="B7008" s="3"/>
    </row>
    <row x14ac:dyDescent="0.25" r="7009" customHeight="1" ht="20.25">
      <c r="A7009" s="6"/>
      <c r="B7009" s="3"/>
    </row>
    <row x14ac:dyDescent="0.25" r="7010" customHeight="1" ht="20.25">
      <c r="A7010" s="6"/>
      <c r="B7010" s="3"/>
    </row>
    <row x14ac:dyDescent="0.25" r="7011" customHeight="1" ht="20.25">
      <c r="A7011" s="6"/>
      <c r="B7011" s="3"/>
    </row>
    <row x14ac:dyDescent="0.25" r="7012" customHeight="1" ht="20.25">
      <c r="A7012" s="6"/>
      <c r="B7012" s="3"/>
    </row>
    <row x14ac:dyDescent="0.25" r="7013" customHeight="1" ht="20.25">
      <c r="A7013" s="6"/>
      <c r="B7013" s="3"/>
    </row>
    <row x14ac:dyDescent="0.25" r="7014" customHeight="1" ht="20.25">
      <c r="A7014" s="6"/>
      <c r="B7014" s="3"/>
    </row>
    <row x14ac:dyDescent="0.25" r="7015" customHeight="1" ht="20.25">
      <c r="A7015" s="6"/>
      <c r="B7015" s="3"/>
    </row>
    <row x14ac:dyDescent="0.25" r="7016" customHeight="1" ht="20.25">
      <c r="A7016" s="6"/>
      <c r="B7016" s="3"/>
    </row>
    <row x14ac:dyDescent="0.25" r="7017" customHeight="1" ht="20.25">
      <c r="A7017" s="6"/>
      <c r="B7017" s="3"/>
    </row>
    <row x14ac:dyDescent="0.25" r="7018" customHeight="1" ht="20.25">
      <c r="A7018" s="6"/>
      <c r="B7018" s="3"/>
    </row>
    <row x14ac:dyDescent="0.25" r="7019" customHeight="1" ht="20.25">
      <c r="A7019" s="6"/>
      <c r="B7019" s="3"/>
    </row>
    <row x14ac:dyDescent="0.25" r="7020" customHeight="1" ht="20.25">
      <c r="A7020" s="6"/>
      <c r="B7020" s="3"/>
    </row>
    <row x14ac:dyDescent="0.25" r="7021" customHeight="1" ht="20.25">
      <c r="A7021" s="6"/>
      <c r="B7021" s="3"/>
    </row>
    <row x14ac:dyDescent="0.25" r="7022" customHeight="1" ht="20.25">
      <c r="A7022" s="6"/>
      <c r="B7022" s="3"/>
    </row>
    <row x14ac:dyDescent="0.25" r="7023" customHeight="1" ht="20.25">
      <c r="A7023" s="6"/>
      <c r="B7023" s="3"/>
    </row>
    <row x14ac:dyDescent="0.25" r="7024" customHeight="1" ht="20.25">
      <c r="A7024" s="6"/>
      <c r="B7024" s="3"/>
    </row>
    <row x14ac:dyDescent="0.25" r="7025" customHeight="1" ht="20.25">
      <c r="A7025" s="6"/>
      <c r="B7025" s="3"/>
    </row>
    <row x14ac:dyDescent="0.25" r="7026" customHeight="1" ht="20.25">
      <c r="A7026" s="6"/>
      <c r="B7026" s="3"/>
    </row>
    <row x14ac:dyDescent="0.25" r="7027" customHeight="1" ht="20.25">
      <c r="A7027" s="6"/>
      <c r="B7027" s="3"/>
    </row>
    <row x14ac:dyDescent="0.25" r="7028" customHeight="1" ht="20.25">
      <c r="A7028" s="6"/>
      <c r="B7028" s="3"/>
    </row>
    <row x14ac:dyDescent="0.25" r="7029" customHeight="1" ht="20.25">
      <c r="A7029" s="6"/>
      <c r="B7029" s="3"/>
    </row>
    <row x14ac:dyDescent="0.25" r="7030" customHeight="1" ht="20.25">
      <c r="A7030" s="6"/>
      <c r="B7030" s="3"/>
    </row>
    <row x14ac:dyDescent="0.25" r="7031" customHeight="1" ht="20.25">
      <c r="A7031" s="6"/>
      <c r="B7031" s="3"/>
    </row>
    <row x14ac:dyDescent="0.25" r="7032" customHeight="1" ht="20.25">
      <c r="A7032" s="6"/>
      <c r="B7032" s="3"/>
    </row>
    <row x14ac:dyDescent="0.25" r="7033" customHeight="1" ht="20.25">
      <c r="A7033" s="6"/>
      <c r="B7033" s="3"/>
    </row>
    <row x14ac:dyDescent="0.25" r="7034" customHeight="1" ht="20.25">
      <c r="A7034" s="6"/>
      <c r="B7034" s="3"/>
    </row>
    <row x14ac:dyDescent="0.25" r="7035" customHeight="1" ht="20.25">
      <c r="A7035" s="6"/>
      <c r="B7035" s="3"/>
    </row>
    <row x14ac:dyDescent="0.25" r="7036" customHeight="1" ht="20.25">
      <c r="A7036" s="6"/>
      <c r="B7036" s="3"/>
    </row>
    <row x14ac:dyDescent="0.25" r="7037" customHeight="1" ht="20.25">
      <c r="A7037" s="6"/>
      <c r="B7037" s="3"/>
    </row>
    <row x14ac:dyDescent="0.25" r="7038" customHeight="1" ht="20.25">
      <c r="A7038" s="6"/>
      <c r="B7038" s="3"/>
    </row>
    <row x14ac:dyDescent="0.25" r="7039" customHeight="1" ht="20.25">
      <c r="A7039" s="6"/>
      <c r="B7039" s="3"/>
    </row>
    <row x14ac:dyDescent="0.25" r="7040" customHeight="1" ht="20.25">
      <c r="A7040" s="6"/>
      <c r="B7040" s="3"/>
    </row>
    <row x14ac:dyDescent="0.25" r="7041" customHeight="1" ht="20.25">
      <c r="A7041" s="6"/>
      <c r="B7041" s="3"/>
    </row>
    <row x14ac:dyDescent="0.25" r="7042" customHeight="1" ht="20.25">
      <c r="A7042" s="6"/>
      <c r="B7042" s="3"/>
    </row>
    <row x14ac:dyDescent="0.25" r="7043" customHeight="1" ht="20.25">
      <c r="A7043" s="6"/>
      <c r="B7043" s="3"/>
    </row>
    <row x14ac:dyDescent="0.25" r="7044" customHeight="1" ht="20.25">
      <c r="A7044" s="6"/>
      <c r="B7044" s="3"/>
    </row>
    <row x14ac:dyDescent="0.25" r="7045" customHeight="1" ht="20.25">
      <c r="A7045" s="6"/>
      <c r="B7045" s="3"/>
    </row>
    <row x14ac:dyDescent="0.25" r="7046" customHeight="1" ht="20.25">
      <c r="A7046" s="6"/>
      <c r="B7046" s="3"/>
    </row>
    <row x14ac:dyDescent="0.25" r="7047" customHeight="1" ht="20.25">
      <c r="A7047" s="6"/>
      <c r="B7047" s="3"/>
    </row>
    <row x14ac:dyDescent="0.25" r="7048" customHeight="1" ht="20.25">
      <c r="A7048" s="6"/>
      <c r="B7048" s="3"/>
    </row>
    <row x14ac:dyDescent="0.25" r="7049" customHeight="1" ht="20.25">
      <c r="A7049" s="6"/>
      <c r="B7049" s="3"/>
    </row>
    <row x14ac:dyDescent="0.25" r="7050" customHeight="1" ht="20.25">
      <c r="A7050" s="6"/>
      <c r="B7050" s="3"/>
    </row>
    <row x14ac:dyDescent="0.25" r="7051" customHeight="1" ht="20.25">
      <c r="A7051" s="6"/>
      <c r="B7051" s="3"/>
    </row>
    <row x14ac:dyDescent="0.25" r="7052" customHeight="1" ht="20.25">
      <c r="A7052" s="6"/>
      <c r="B7052" s="3"/>
    </row>
    <row x14ac:dyDescent="0.25" r="7053" customHeight="1" ht="20.25">
      <c r="A7053" s="6"/>
      <c r="B7053" s="3"/>
    </row>
    <row x14ac:dyDescent="0.25" r="7054" customHeight="1" ht="20.25">
      <c r="A7054" s="6"/>
      <c r="B7054" s="3"/>
    </row>
    <row x14ac:dyDescent="0.25" r="7055" customHeight="1" ht="20.25">
      <c r="A7055" s="6"/>
      <c r="B7055" s="3"/>
    </row>
    <row x14ac:dyDescent="0.25" r="7056" customHeight="1" ht="20.25">
      <c r="A7056" s="6"/>
      <c r="B7056" s="3"/>
    </row>
    <row x14ac:dyDescent="0.25" r="7057" customHeight="1" ht="20.25">
      <c r="A7057" s="6"/>
      <c r="B7057" s="3"/>
    </row>
    <row x14ac:dyDescent="0.25" r="7058" customHeight="1" ht="20.25">
      <c r="A7058" s="6"/>
      <c r="B7058" s="3"/>
    </row>
    <row x14ac:dyDescent="0.25" r="7059" customHeight="1" ht="20.25">
      <c r="A7059" s="6"/>
      <c r="B7059" s="3"/>
    </row>
    <row x14ac:dyDescent="0.25" r="7060" customHeight="1" ht="20.25">
      <c r="A7060" s="6"/>
      <c r="B7060" s="3"/>
    </row>
    <row x14ac:dyDescent="0.25" r="7061" customHeight="1" ht="20.25">
      <c r="A7061" s="6"/>
      <c r="B7061" s="3"/>
    </row>
    <row x14ac:dyDescent="0.25" r="7062" customHeight="1" ht="20.25">
      <c r="A7062" s="6"/>
      <c r="B7062" s="3"/>
    </row>
    <row x14ac:dyDescent="0.25" r="7063" customHeight="1" ht="20.25">
      <c r="A7063" s="6"/>
      <c r="B7063" s="3"/>
    </row>
    <row x14ac:dyDescent="0.25" r="7064" customHeight="1" ht="20.25">
      <c r="A7064" s="6"/>
      <c r="B7064" s="3"/>
    </row>
    <row x14ac:dyDescent="0.25" r="7065" customHeight="1" ht="20.25">
      <c r="A7065" s="6"/>
      <c r="B7065" s="3"/>
    </row>
    <row x14ac:dyDescent="0.25" r="7066" customHeight="1" ht="20.25">
      <c r="A7066" s="6"/>
      <c r="B7066" s="3"/>
    </row>
    <row x14ac:dyDescent="0.25" r="7067" customHeight="1" ht="20.25">
      <c r="A7067" s="6"/>
      <c r="B7067" s="3"/>
    </row>
    <row x14ac:dyDescent="0.25" r="7068" customHeight="1" ht="20.25">
      <c r="A7068" s="6"/>
      <c r="B7068" s="3"/>
    </row>
    <row x14ac:dyDescent="0.25" r="7069" customHeight="1" ht="20.25">
      <c r="A7069" s="6"/>
      <c r="B7069" s="3"/>
    </row>
    <row x14ac:dyDescent="0.25" r="7070" customHeight="1" ht="20.25">
      <c r="A7070" s="6"/>
      <c r="B7070" s="3"/>
    </row>
    <row x14ac:dyDescent="0.25" r="7071" customHeight="1" ht="20.25">
      <c r="A7071" s="6"/>
      <c r="B7071" s="3"/>
    </row>
    <row x14ac:dyDescent="0.25" r="7072" customHeight="1" ht="20.25">
      <c r="A7072" s="6"/>
      <c r="B7072" s="3"/>
    </row>
    <row x14ac:dyDescent="0.25" r="7073" customHeight="1" ht="20.25">
      <c r="A7073" s="6"/>
      <c r="B7073" s="3"/>
    </row>
    <row x14ac:dyDescent="0.25" r="7074" customHeight="1" ht="20.25">
      <c r="A7074" s="6"/>
      <c r="B7074" s="3"/>
    </row>
    <row x14ac:dyDescent="0.25" r="7075" customHeight="1" ht="20.25">
      <c r="A7075" s="6"/>
      <c r="B7075" s="3"/>
    </row>
    <row x14ac:dyDescent="0.25" r="7076" customHeight="1" ht="20.25">
      <c r="A7076" s="6"/>
      <c r="B7076" s="3"/>
    </row>
    <row x14ac:dyDescent="0.25" r="7077" customHeight="1" ht="20.25">
      <c r="A7077" s="6"/>
      <c r="B7077" s="3"/>
    </row>
    <row x14ac:dyDescent="0.25" r="7078" customHeight="1" ht="20.25">
      <c r="A7078" s="6"/>
      <c r="B7078" s="3"/>
    </row>
    <row x14ac:dyDescent="0.25" r="7079" customHeight="1" ht="20.25">
      <c r="A7079" s="6"/>
      <c r="B7079" s="3"/>
    </row>
    <row x14ac:dyDescent="0.25" r="7080" customHeight="1" ht="20.25">
      <c r="A7080" s="6"/>
      <c r="B7080" s="3"/>
    </row>
    <row x14ac:dyDescent="0.25" r="7081" customHeight="1" ht="20.25">
      <c r="A7081" s="6"/>
      <c r="B7081" s="3"/>
    </row>
    <row x14ac:dyDescent="0.25" r="7082" customHeight="1" ht="20.25">
      <c r="A7082" s="6"/>
      <c r="B7082" s="3"/>
    </row>
    <row x14ac:dyDescent="0.25" r="7083" customHeight="1" ht="20.25">
      <c r="A7083" s="6"/>
      <c r="B7083" s="3"/>
    </row>
    <row x14ac:dyDescent="0.25" r="7084" customHeight="1" ht="20.25">
      <c r="A7084" s="6"/>
      <c r="B7084" s="3"/>
    </row>
    <row x14ac:dyDescent="0.25" r="7085" customHeight="1" ht="20.25">
      <c r="A7085" s="6"/>
      <c r="B7085" s="3"/>
    </row>
    <row x14ac:dyDescent="0.25" r="7086" customHeight="1" ht="20.25">
      <c r="A7086" s="6"/>
      <c r="B7086" s="3"/>
    </row>
    <row x14ac:dyDescent="0.25" r="7087" customHeight="1" ht="20.25">
      <c r="A7087" s="6"/>
      <c r="B7087" s="3"/>
    </row>
    <row x14ac:dyDescent="0.25" r="7088" customHeight="1" ht="20.25">
      <c r="A7088" s="6"/>
      <c r="B7088" s="3"/>
    </row>
    <row x14ac:dyDescent="0.25" r="7089" customHeight="1" ht="20.25">
      <c r="A7089" s="6"/>
      <c r="B7089" s="3"/>
    </row>
    <row x14ac:dyDescent="0.25" r="7090" customHeight="1" ht="20.25">
      <c r="A7090" s="6"/>
      <c r="B7090" s="3"/>
    </row>
    <row x14ac:dyDescent="0.25" r="7091" customHeight="1" ht="20.25">
      <c r="A7091" s="6"/>
      <c r="B7091" s="3"/>
    </row>
    <row x14ac:dyDescent="0.25" r="7092" customHeight="1" ht="20.25">
      <c r="A7092" s="6"/>
      <c r="B7092" s="3"/>
    </row>
    <row x14ac:dyDescent="0.25" r="7093" customHeight="1" ht="20.25">
      <c r="A7093" s="6"/>
      <c r="B7093" s="3"/>
    </row>
    <row x14ac:dyDescent="0.25" r="7094" customHeight="1" ht="20.25">
      <c r="A7094" s="6"/>
      <c r="B7094" s="3"/>
    </row>
    <row x14ac:dyDescent="0.25" r="7095" customHeight="1" ht="20.25">
      <c r="A7095" s="6"/>
      <c r="B7095" s="3"/>
    </row>
    <row x14ac:dyDescent="0.25" r="7096" customHeight="1" ht="20.25">
      <c r="A7096" s="6"/>
      <c r="B7096" s="3"/>
    </row>
    <row x14ac:dyDescent="0.25" r="7097" customHeight="1" ht="20.25">
      <c r="A7097" s="6"/>
      <c r="B7097" s="3"/>
    </row>
    <row x14ac:dyDescent="0.25" r="7098" customHeight="1" ht="20.25">
      <c r="A7098" s="6"/>
      <c r="B7098" s="3"/>
    </row>
    <row x14ac:dyDescent="0.25" r="7099" customHeight="1" ht="20.25">
      <c r="A7099" s="6"/>
      <c r="B7099" s="3"/>
    </row>
    <row x14ac:dyDescent="0.25" r="7100" customHeight="1" ht="20.25">
      <c r="A7100" s="6"/>
      <c r="B7100" s="3"/>
    </row>
    <row x14ac:dyDescent="0.25" r="7101" customHeight="1" ht="20.25">
      <c r="A7101" s="6"/>
      <c r="B7101" s="3"/>
    </row>
    <row x14ac:dyDescent="0.25" r="7102" customHeight="1" ht="20.25">
      <c r="A7102" s="6"/>
      <c r="B7102" s="3"/>
    </row>
    <row x14ac:dyDescent="0.25" r="7103" customHeight="1" ht="20.25">
      <c r="A7103" s="6"/>
      <c r="B7103" s="3"/>
    </row>
    <row x14ac:dyDescent="0.25" r="7104" customHeight="1" ht="20.25">
      <c r="A7104" s="6"/>
      <c r="B7104" s="3"/>
    </row>
    <row x14ac:dyDescent="0.25" r="7105" customHeight="1" ht="20.25">
      <c r="A7105" s="6"/>
      <c r="B7105" s="3"/>
    </row>
    <row x14ac:dyDescent="0.25" r="7106" customHeight="1" ht="20.25">
      <c r="A7106" s="6"/>
      <c r="B7106" s="3"/>
    </row>
    <row x14ac:dyDescent="0.25" r="7107" customHeight="1" ht="20.25">
      <c r="A7107" s="6"/>
      <c r="B7107" s="3"/>
    </row>
    <row x14ac:dyDescent="0.25" r="7108" customHeight="1" ht="20.25">
      <c r="A7108" s="6"/>
      <c r="B7108" s="3"/>
    </row>
    <row x14ac:dyDescent="0.25" r="7109" customHeight="1" ht="20.25">
      <c r="A7109" s="6"/>
      <c r="B7109" s="3"/>
    </row>
    <row x14ac:dyDescent="0.25" r="7110" customHeight="1" ht="20.25">
      <c r="A7110" s="6"/>
      <c r="B7110" s="3"/>
    </row>
    <row x14ac:dyDescent="0.25" r="7111" customHeight="1" ht="20.25">
      <c r="A7111" s="6"/>
      <c r="B7111" s="3"/>
    </row>
    <row x14ac:dyDescent="0.25" r="7112" customHeight="1" ht="20.25">
      <c r="A7112" s="6"/>
      <c r="B7112" s="3"/>
    </row>
    <row x14ac:dyDescent="0.25" r="7113" customHeight="1" ht="20.25">
      <c r="A7113" s="6"/>
      <c r="B7113" s="3"/>
    </row>
    <row x14ac:dyDescent="0.25" r="7114" customHeight="1" ht="20.25">
      <c r="A7114" s="6"/>
      <c r="B7114" s="3"/>
    </row>
    <row x14ac:dyDescent="0.25" r="7115" customHeight="1" ht="20.25">
      <c r="A7115" s="6"/>
      <c r="B7115" s="3"/>
    </row>
    <row x14ac:dyDescent="0.25" r="7116" customHeight="1" ht="20.25">
      <c r="A7116" s="6"/>
      <c r="B7116" s="3"/>
    </row>
    <row x14ac:dyDescent="0.25" r="7117" customHeight="1" ht="20.25">
      <c r="A7117" s="6"/>
      <c r="B7117" s="3"/>
    </row>
    <row x14ac:dyDescent="0.25" r="7118" customHeight="1" ht="20.25">
      <c r="A7118" s="6"/>
      <c r="B7118" s="3"/>
    </row>
    <row x14ac:dyDescent="0.25" r="7119" customHeight="1" ht="20.25">
      <c r="A7119" s="6"/>
      <c r="B7119" s="3"/>
    </row>
    <row x14ac:dyDescent="0.25" r="7120" customHeight="1" ht="20.25">
      <c r="A7120" s="6"/>
      <c r="B7120" s="3"/>
    </row>
    <row x14ac:dyDescent="0.25" r="7121" customHeight="1" ht="20.25">
      <c r="A7121" s="6"/>
      <c r="B7121" s="3"/>
    </row>
    <row x14ac:dyDescent="0.25" r="7122" customHeight="1" ht="20.25">
      <c r="A7122" s="6"/>
      <c r="B7122" s="3"/>
    </row>
    <row x14ac:dyDescent="0.25" r="7123" customHeight="1" ht="20.25">
      <c r="A7123" s="6"/>
      <c r="B7123" s="3"/>
    </row>
    <row x14ac:dyDescent="0.25" r="7124" customHeight="1" ht="20.25">
      <c r="A7124" s="6"/>
      <c r="B7124" s="3"/>
    </row>
    <row x14ac:dyDescent="0.25" r="7125" customHeight="1" ht="20.25">
      <c r="A7125" s="6"/>
      <c r="B7125" s="3"/>
    </row>
    <row x14ac:dyDescent="0.25" r="7126" customHeight="1" ht="20.25">
      <c r="A7126" s="6"/>
      <c r="B7126" s="3"/>
    </row>
    <row x14ac:dyDescent="0.25" r="7127" customHeight="1" ht="20.25">
      <c r="A7127" s="6"/>
      <c r="B7127" s="3"/>
    </row>
    <row x14ac:dyDescent="0.25" r="7128" customHeight="1" ht="20.25">
      <c r="A7128" s="6"/>
      <c r="B7128" s="3"/>
    </row>
    <row x14ac:dyDescent="0.25" r="7129" customHeight="1" ht="20.25">
      <c r="A7129" s="6"/>
      <c r="B7129" s="3"/>
    </row>
    <row x14ac:dyDescent="0.25" r="7130" customHeight="1" ht="20.25">
      <c r="A7130" s="6"/>
      <c r="B7130" s="3"/>
    </row>
    <row x14ac:dyDescent="0.25" r="7131" customHeight="1" ht="20.25">
      <c r="A7131" s="6"/>
      <c r="B7131" s="3"/>
    </row>
    <row x14ac:dyDescent="0.25" r="7132" customHeight="1" ht="20.25">
      <c r="A7132" s="6"/>
      <c r="B7132" s="3"/>
    </row>
    <row x14ac:dyDescent="0.25" r="7133" customHeight="1" ht="20.25">
      <c r="A7133" s="6"/>
      <c r="B7133" s="3"/>
    </row>
    <row x14ac:dyDescent="0.25" r="7134" customHeight="1" ht="20.25">
      <c r="A7134" s="6"/>
      <c r="B7134" s="3"/>
    </row>
    <row x14ac:dyDescent="0.25" r="7135" customHeight="1" ht="20.25">
      <c r="A7135" s="6"/>
      <c r="B7135" s="3"/>
    </row>
    <row x14ac:dyDescent="0.25" r="7136" customHeight="1" ht="20.25">
      <c r="A7136" s="6"/>
      <c r="B7136" s="3"/>
    </row>
    <row x14ac:dyDescent="0.25" r="7137" customHeight="1" ht="20.25">
      <c r="A7137" s="6"/>
      <c r="B7137" s="3"/>
    </row>
    <row x14ac:dyDescent="0.25" r="7138" customHeight="1" ht="20.25">
      <c r="A7138" s="6"/>
      <c r="B7138" s="3"/>
    </row>
    <row x14ac:dyDescent="0.25" r="7139" customHeight="1" ht="20.25">
      <c r="A7139" s="6"/>
      <c r="B7139" s="3"/>
    </row>
    <row x14ac:dyDescent="0.25" r="7140" customHeight="1" ht="20.25">
      <c r="A7140" s="6"/>
      <c r="B7140" s="3"/>
    </row>
    <row x14ac:dyDescent="0.25" r="7141" customHeight="1" ht="20.25">
      <c r="A7141" s="6"/>
      <c r="B7141" s="3"/>
    </row>
    <row x14ac:dyDescent="0.25" r="7142" customHeight="1" ht="20.25">
      <c r="A7142" s="6"/>
      <c r="B7142" s="3"/>
    </row>
    <row x14ac:dyDescent="0.25" r="7143" customHeight="1" ht="20.25">
      <c r="A7143" s="6"/>
      <c r="B7143" s="3"/>
    </row>
    <row x14ac:dyDescent="0.25" r="7144" customHeight="1" ht="20.25">
      <c r="A7144" s="6"/>
      <c r="B7144" s="3"/>
    </row>
    <row x14ac:dyDescent="0.25" r="7145" customHeight="1" ht="20.25">
      <c r="A7145" s="6"/>
      <c r="B7145" s="3"/>
    </row>
    <row x14ac:dyDescent="0.25" r="7146" customHeight="1" ht="20.25">
      <c r="A7146" s="6"/>
      <c r="B7146" s="3"/>
    </row>
    <row x14ac:dyDescent="0.25" r="7147" customHeight="1" ht="20.25">
      <c r="A7147" s="6"/>
      <c r="B7147" s="3"/>
    </row>
    <row x14ac:dyDescent="0.25" r="7148" customHeight="1" ht="20.25">
      <c r="A7148" s="6"/>
      <c r="B7148" s="3"/>
    </row>
    <row x14ac:dyDescent="0.25" r="7149" customHeight="1" ht="20.25">
      <c r="A7149" s="6"/>
      <c r="B7149" s="3"/>
    </row>
    <row x14ac:dyDescent="0.25" r="7150" customHeight="1" ht="20.25">
      <c r="A7150" s="6"/>
      <c r="B7150" s="3"/>
    </row>
    <row x14ac:dyDescent="0.25" r="7151" customHeight="1" ht="20.25">
      <c r="A7151" s="6"/>
      <c r="B7151" s="3"/>
    </row>
    <row x14ac:dyDescent="0.25" r="7152" customHeight="1" ht="20.25">
      <c r="A7152" s="6"/>
      <c r="B7152" s="3"/>
    </row>
    <row x14ac:dyDescent="0.25" r="7153" customHeight="1" ht="20.25">
      <c r="A7153" s="6"/>
      <c r="B7153" s="3"/>
    </row>
    <row x14ac:dyDescent="0.25" r="7154" customHeight="1" ht="20.25">
      <c r="A7154" s="6"/>
      <c r="B7154" s="3"/>
    </row>
    <row x14ac:dyDescent="0.25" r="7155" customHeight="1" ht="20.25">
      <c r="A7155" s="6"/>
      <c r="B7155" s="3"/>
    </row>
    <row x14ac:dyDescent="0.25" r="7156" customHeight="1" ht="20.25">
      <c r="A7156" s="6"/>
      <c r="B7156" s="3"/>
    </row>
    <row x14ac:dyDescent="0.25" r="7157" customHeight="1" ht="20.25">
      <c r="A7157" s="6"/>
      <c r="B7157" s="3"/>
    </row>
    <row x14ac:dyDescent="0.25" r="7158" customHeight="1" ht="20.25">
      <c r="A7158" s="6"/>
      <c r="B7158" s="3"/>
    </row>
    <row x14ac:dyDescent="0.25" r="7159" customHeight="1" ht="20.25">
      <c r="A7159" s="6"/>
      <c r="B7159" s="3"/>
    </row>
    <row x14ac:dyDescent="0.25" r="7160" customHeight="1" ht="20.25">
      <c r="A7160" s="6"/>
      <c r="B7160" s="3"/>
    </row>
    <row x14ac:dyDescent="0.25" r="7161" customHeight="1" ht="20.25">
      <c r="A7161" s="6"/>
      <c r="B7161" s="3"/>
    </row>
    <row x14ac:dyDescent="0.25" r="7162" customHeight="1" ht="20.25">
      <c r="A7162" s="6"/>
      <c r="B7162" s="3"/>
    </row>
    <row x14ac:dyDescent="0.25" r="7163" customHeight="1" ht="20.25">
      <c r="A7163" s="6"/>
      <c r="B7163" s="3"/>
    </row>
    <row x14ac:dyDescent="0.25" r="7164" customHeight="1" ht="20.25">
      <c r="A7164" s="6"/>
      <c r="B7164" s="3"/>
    </row>
    <row x14ac:dyDescent="0.25" r="7165" customHeight="1" ht="20.25">
      <c r="A7165" s="6"/>
      <c r="B7165" s="3"/>
    </row>
    <row x14ac:dyDescent="0.25" r="7166" customHeight="1" ht="20.25">
      <c r="A7166" s="6"/>
      <c r="B7166" s="3"/>
    </row>
    <row x14ac:dyDescent="0.25" r="7167" customHeight="1" ht="20.25">
      <c r="A7167" s="6"/>
      <c r="B7167" s="3"/>
    </row>
    <row x14ac:dyDescent="0.25" r="7168" customHeight="1" ht="20.25">
      <c r="A7168" s="6"/>
      <c r="B7168" s="3"/>
    </row>
    <row x14ac:dyDescent="0.25" r="7169" customHeight="1" ht="20.25">
      <c r="A7169" s="6"/>
      <c r="B7169" s="3"/>
    </row>
    <row x14ac:dyDescent="0.25" r="7170" customHeight="1" ht="20.25">
      <c r="A7170" s="6"/>
      <c r="B7170" s="3"/>
    </row>
    <row x14ac:dyDescent="0.25" r="7171" customHeight="1" ht="20.25">
      <c r="A7171" s="6"/>
      <c r="B7171" s="3"/>
    </row>
    <row x14ac:dyDescent="0.25" r="7172" customHeight="1" ht="20.25">
      <c r="A7172" s="6"/>
      <c r="B7172" s="3"/>
    </row>
    <row x14ac:dyDescent="0.25" r="7173" customHeight="1" ht="20.25">
      <c r="A7173" s="6"/>
      <c r="B7173" s="3"/>
    </row>
    <row x14ac:dyDescent="0.25" r="7174" customHeight="1" ht="20.25">
      <c r="A7174" s="6"/>
      <c r="B7174" s="3"/>
    </row>
    <row x14ac:dyDescent="0.25" r="7175" customHeight="1" ht="20.25">
      <c r="A7175" s="6"/>
      <c r="B7175" s="3"/>
    </row>
    <row x14ac:dyDescent="0.25" r="7176" customHeight="1" ht="20.25">
      <c r="A7176" s="6"/>
      <c r="B7176" s="3"/>
    </row>
    <row x14ac:dyDescent="0.25" r="7177" customHeight="1" ht="20.25">
      <c r="A7177" s="6"/>
      <c r="B7177" s="3"/>
    </row>
    <row x14ac:dyDescent="0.25" r="7178" customHeight="1" ht="20.25">
      <c r="A7178" s="6"/>
      <c r="B7178" s="3"/>
    </row>
    <row x14ac:dyDescent="0.25" r="7179" customHeight="1" ht="20.25">
      <c r="A7179" s="6"/>
      <c r="B7179" s="3"/>
    </row>
    <row x14ac:dyDescent="0.25" r="7180" customHeight="1" ht="20.25">
      <c r="A7180" s="6"/>
      <c r="B7180" s="3"/>
    </row>
    <row x14ac:dyDescent="0.25" r="7181" customHeight="1" ht="20.25">
      <c r="A7181" s="6"/>
      <c r="B7181" s="3"/>
    </row>
    <row x14ac:dyDescent="0.25" r="7182" customHeight="1" ht="20.25">
      <c r="A7182" s="6"/>
      <c r="B7182" s="3"/>
    </row>
    <row x14ac:dyDescent="0.25" r="7183" customHeight="1" ht="20.25">
      <c r="A7183" s="6"/>
      <c r="B7183" s="3"/>
    </row>
    <row x14ac:dyDescent="0.25" r="7184" customHeight="1" ht="20.25">
      <c r="A7184" s="6"/>
      <c r="B7184" s="3"/>
    </row>
    <row x14ac:dyDescent="0.25" r="7185" customHeight="1" ht="20.25">
      <c r="A7185" s="6"/>
      <c r="B7185" s="3"/>
    </row>
    <row x14ac:dyDescent="0.25" r="7186" customHeight="1" ht="20.25">
      <c r="A7186" s="6"/>
      <c r="B7186" s="3"/>
    </row>
    <row x14ac:dyDescent="0.25" r="7187" customHeight="1" ht="20.25">
      <c r="A7187" s="6"/>
      <c r="B7187" s="3"/>
    </row>
    <row x14ac:dyDescent="0.25" r="7188" customHeight="1" ht="20.25">
      <c r="A7188" s="6"/>
      <c r="B7188" s="3"/>
    </row>
    <row x14ac:dyDescent="0.25" r="7189" customHeight="1" ht="20.25">
      <c r="A7189" s="6"/>
      <c r="B7189" s="3"/>
    </row>
    <row x14ac:dyDescent="0.25" r="7190" customHeight="1" ht="20.25">
      <c r="A7190" s="6"/>
      <c r="B7190" s="3"/>
    </row>
    <row x14ac:dyDescent="0.25" r="7191" customHeight="1" ht="20.25">
      <c r="A7191" s="6"/>
      <c r="B7191" s="3"/>
    </row>
    <row x14ac:dyDescent="0.25" r="7192" customHeight="1" ht="20.25">
      <c r="A7192" s="6"/>
      <c r="B7192" s="3"/>
    </row>
    <row x14ac:dyDescent="0.25" r="7193" customHeight="1" ht="20.25">
      <c r="A7193" s="6"/>
      <c r="B7193" s="3"/>
    </row>
    <row x14ac:dyDescent="0.25" r="7194" customHeight="1" ht="20.25">
      <c r="A7194" s="6"/>
      <c r="B7194" s="3"/>
    </row>
    <row x14ac:dyDescent="0.25" r="7195" customHeight="1" ht="20.25">
      <c r="A7195" s="6"/>
      <c r="B7195" s="3"/>
    </row>
    <row x14ac:dyDescent="0.25" r="7196" customHeight="1" ht="20.25">
      <c r="A7196" s="6"/>
      <c r="B7196" s="3"/>
    </row>
    <row x14ac:dyDescent="0.25" r="7197" customHeight="1" ht="20.25">
      <c r="A7197" s="6"/>
      <c r="B7197" s="3"/>
    </row>
    <row x14ac:dyDescent="0.25" r="7198" customHeight="1" ht="20.25">
      <c r="A7198" s="6"/>
      <c r="B7198" s="3"/>
    </row>
    <row x14ac:dyDescent="0.25" r="7199" customHeight="1" ht="20.25">
      <c r="A7199" s="6"/>
      <c r="B7199" s="3"/>
    </row>
    <row x14ac:dyDescent="0.25" r="7200" customHeight="1" ht="20.25">
      <c r="A7200" s="6"/>
      <c r="B7200" s="3"/>
    </row>
    <row x14ac:dyDescent="0.25" r="7201" customHeight="1" ht="20.25">
      <c r="A7201" s="6"/>
      <c r="B7201" s="3"/>
    </row>
    <row x14ac:dyDescent="0.25" r="7202" customHeight="1" ht="20.25">
      <c r="A7202" s="6"/>
      <c r="B7202" s="3"/>
    </row>
    <row x14ac:dyDescent="0.25" r="7203" customHeight="1" ht="20.25">
      <c r="A7203" s="6"/>
      <c r="B7203" s="3"/>
    </row>
    <row x14ac:dyDescent="0.25" r="7204" customHeight="1" ht="20.25">
      <c r="A7204" s="6"/>
      <c r="B7204" s="3"/>
    </row>
    <row x14ac:dyDescent="0.25" r="7205" customHeight="1" ht="20.25">
      <c r="A7205" s="6"/>
      <c r="B7205" s="3"/>
    </row>
    <row x14ac:dyDescent="0.25" r="7206" customHeight="1" ht="20.25">
      <c r="A7206" s="6"/>
      <c r="B7206" s="3"/>
    </row>
    <row x14ac:dyDescent="0.25" r="7207" customHeight="1" ht="20.25">
      <c r="A7207" s="6"/>
      <c r="B7207" s="3"/>
    </row>
    <row x14ac:dyDescent="0.25" r="7208" customHeight="1" ht="20.25">
      <c r="A7208" s="6"/>
      <c r="B7208" s="3"/>
    </row>
    <row x14ac:dyDescent="0.25" r="7209" customHeight="1" ht="20.25">
      <c r="A7209" s="6"/>
      <c r="B7209" s="3"/>
    </row>
    <row x14ac:dyDescent="0.25" r="7210" customHeight="1" ht="20.25">
      <c r="A7210" s="6"/>
      <c r="B7210" s="3"/>
    </row>
    <row x14ac:dyDescent="0.25" r="7211" customHeight="1" ht="20.25">
      <c r="A7211" s="6"/>
      <c r="B7211" s="3"/>
    </row>
    <row x14ac:dyDescent="0.25" r="7212" customHeight="1" ht="20.25">
      <c r="A7212" s="6"/>
      <c r="B7212" s="3"/>
    </row>
    <row x14ac:dyDescent="0.25" r="7213" customHeight="1" ht="20.25">
      <c r="A7213" s="6"/>
      <c r="B7213" s="3"/>
    </row>
    <row x14ac:dyDescent="0.25" r="7214" customHeight="1" ht="20.25">
      <c r="A7214" s="6"/>
      <c r="B7214" s="3"/>
    </row>
    <row x14ac:dyDescent="0.25" r="7215" customHeight="1" ht="20.25">
      <c r="A7215" s="6"/>
      <c r="B7215" s="3"/>
    </row>
    <row x14ac:dyDescent="0.25" r="7216" customHeight="1" ht="20.25">
      <c r="A7216" s="6"/>
      <c r="B7216" s="3"/>
    </row>
    <row x14ac:dyDescent="0.25" r="7217" customHeight="1" ht="20.25">
      <c r="A7217" s="6"/>
      <c r="B7217" s="3"/>
    </row>
    <row x14ac:dyDescent="0.25" r="7218" customHeight="1" ht="20.25">
      <c r="A7218" s="6"/>
      <c r="B7218" s="3"/>
    </row>
    <row x14ac:dyDescent="0.25" r="7219" customHeight="1" ht="20.25">
      <c r="A7219" s="6"/>
      <c r="B7219" s="3"/>
    </row>
    <row x14ac:dyDescent="0.25" r="7220" customHeight="1" ht="20.25">
      <c r="A7220" s="6"/>
      <c r="B7220" s="3"/>
    </row>
    <row x14ac:dyDescent="0.25" r="7221" customHeight="1" ht="20.25">
      <c r="A7221" s="6"/>
      <c r="B7221" s="3"/>
    </row>
    <row x14ac:dyDescent="0.25" r="7222" customHeight="1" ht="20.25">
      <c r="A7222" s="6"/>
      <c r="B7222" s="3"/>
    </row>
    <row x14ac:dyDescent="0.25" r="7223" customHeight="1" ht="20.25">
      <c r="A7223" s="6"/>
      <c r="B7223" s="3"/>
    </row>
    <row x14ac:dyDescent="0.25" r="7224" customHeight="1" ht="20.25">
      <c r="A7224" s="6"/>
      <c r="B7224" s="3"/>
    </row>
    <row x14ac:dyDescent="0.25" r="7225" customHeight="1" ht="20.25">
      <c r="A7225" s="6"/>
      <c r="B7225" s="3"/>
    </row>
    <row x14ac:dyDescent="0.25" r="7226" customHeight="1" ht="20.25">
      <c r="A7226" s="6"/>
      <c r="B7226" s="3"/>
    </row>
    <row x14ac:dyDescent="0.25" r="7227" customHeight="1" ht="20.25">
      <c r="A7227" s="6"/>
      <c r="B7227" s="3"/>
    </row>
    <row x14ac:dyDescent="0.25" r="7228" customHeight="1" ht="20.25">
      <c r="A7228" s="6"/>
      <c r="B7228" s="3"/>
    </row>
    <row x14ac:dyDescent="0.25" r="7229" customHeight="1" ht="20.25">
      <c r="A7229" s="6"/>
      <c r="B7229" s="3"/>
    </row>
    <row x14ac:dyDescent="0.25" r="7230" customHeight="1" ht="20.25">
      <c r="A7230" s="6"/>
      <c r="B7230" s="3"/>
    </row>
    <row x14ac:dyDescent="0.25" r="7231" customHeight="1" ht="20.25">
      <c r="A7231" s="6"/>
      <c r="B7231" s="3"/>
    </row>
    <row x14ac:dyDescent="0.25" r="7232" customHeight="1" ht="20.25">
      <c r="A7232" s="6"/>
      <c r="B7232" s="3"/>
    </row>
    <row x14ac:dyDescent="0.25" r="7233" customHeight="1" ht="20.25">
      <c r="A7233" s="6"/>
      <c r="B7233" s="3"/>
    </row>
    <row x14ac:dyDescent="0.25" r="7234" customHeight="1" ht="20.25">
      <c r="A7234" s="6"/>
      <c r="B7234" s="3"/>
    </row>
    <row x14ac:dyDescent="0.25" r="7235" customHeight="1" ht="20.25">
      <c r="A7235" s="6"/>
      <c r="B7235" s="3"/>
    </row>
    <row x14ac:dyDescent="0.25" r="7236" customHeight="1" ht="20.25">
      <c r="A7236" s="6"/>
      <c r="B7236" s="3"/>
    </row>
    <row x14ac:dyDescent="0.25" r="7237" customHeight="1" ht="20.25">
      <c r="A7237" s="6"/>
      <c r="B7237" s="3"/>
    </row>
    <row x14ac:dyDescent="0.25" r="7238" customHeight="1" ht="20.25">
      <c r="A7238" s="6"/>
      <c r="B7238" s="3"/>
    </row>
    <row x14ac:dyDescent="0.25" r="7239" customHeight="1" ht="20.25">
      <c r="A7239" s="6"/>
      <c r="B7239" s="3"/>
    </row>
    <row x14ac:dyDescent="0.25" r="7240" customHeight="1" ht="20.25">
      <c r="A7240" s="6"/>
      <c r="B7240" s="3"/>
    </row>
    <row x14ac:dyDescent="0.25" r="7241" customHeight="1" ht="20.25">
      <c r="A7241" s="6"/>
      <c r="B7241" s="3"/>
    </row>
    <row x14ac:dyDescent="0.25" r="7242" customHeight="1" ht="20.25">
      <c r="A7242" s="6"/>
      <c r="B7242" s="3"/>
    </row>
    <row x14ac:dyDescent="0.25" r="7243" customHeight="1" ht="20.25">
      <c r="A7243" s="6"/>
      <c r="B7243" s="3"/>
    </row>
    <row x14ac:dyDescent="0.25" r="7244" customHeight="1" ht="20.25">
      <c r="A7244" s="6"/>
      <c r="B7244" s="3"/>
    </row>
    <row x14ac:dyDescent="0.25" r="7245" customHeight="1" ht="20.25">
      <c r="A7245" s="6"/>
      <c r="B7245" s="3"/>
    </row>
    <row x14ac:dyDescent="0.25" r="7246" customHeight="1" ht="20.25">
      <c r="A7246" s="6"/>
      <c r="B7246" s="3"/>
    </row>
    <row x14ac:dyDescent="0.25" r="7247" customHeight="1" ht="20.25">
      <c r="A7247" s="6"/>
      <c r="B7247" s="3"/>
    </row>
    <row x14ac:dyDescent="0.25" r="7248" customHeight="1" ht="20.25">
      <c r="A7248" s="6"/>
      <c r="B7248" s="3"/>
    </row>
    <row x14ac:dyDescent="0.25" r="7249" customHeight="1" ht="20.25">
      <c r="A7249" s="6"/>
      <c r="B7249" s="3"/>
    </row>
    <row x14ac:dyDescent="0.25" r="7250" customHeight="1" ht="20.25">
      <c r="A7250" s="6"/>
      <c r="B7250" s="3"/>
    </row>
    <row x14ac:dyDescent="0.25" r="7251" customHeight="1" ht="20.25">
      <c r="A7251" s="6"/>
      <c r="B7251" s="3"/>
    </row>
    <row x14ac:dyDescent="0.25" r="7252" customHeight="1" ht="20.25">
      <c r="A7252" s="6"/>
      <c r="B7252" s="3"/>
    </row>
    <row x14ac:dyDescent="0.25" r="7253" customHeight="1" ht="20.25">
      <c r="A7253" s="6"/>
      <c r="B7253" s="3"/>
    </row>
    <row x14ac:dyDescent="0.25" r="7254" customHeight="1" ht="20.25">
      <c r="A7254" s="6"/>
      <c r="B7254" s="3"/>
    </row>
    <row x14ac:dyDescent="0.25" r="7255" customHeight="1" ht="20.25">
      <c r="A7255" s="6"/>
      <c r="B7255" s="3"/>
    </row>
    <row x14ac:dyDescent="0.25" r="7256" customHeight="1" ht="20.25">
      <c r="A7256" s="6"/>
      <c r="B7256" s="3"/>
    </row>
    <row x14ac:dyDescent="0.25" r="7257" customHeight="1" ht="20.25">
      <c r="A7257" s="6"/>
      <c r="B7257" s="3"/>
    </row>
    <row x14ac:dyDescent="0.25" r="7258" customHeight="1" ht="20.25">
      <c r="A7258" s="6"/>
      <c r="B7258" s="3"/>
    </row>
    <row x14ac:dyDescent="0.25" r="7259" customHeight="1" ht="20.25">
      <c r="A7259" s="6"/>
      <c r="B7259" s="3"/>
    </row>
    <row x14ac:dyDescent="0.25" r="7260" customHeight="1" ht="20.25">
      <c r="A7260" s="6"/>
      <c r="B7260" s="3"/>
    </row>
    <row x14ac:dyDescent="0.25" r="7261" customHeight="1" ht="20.25">
      <c r="A7261" s="6"/>
      <c r="B7261" s="3"/>
    </row>
    <row x14ac:dyDescent="0.25" r="7262" customHeight="1" ht="20.25">
      <c r="A7262" s="6"/>
      <c r="B7262" s="3"/>
    </row>
    <row x14ac:dyDescent="0.25" r="7263" customHeight="1" ht="20.25">
      <c r="A7263" s="6"/>
      <c r="B7263" s="3"/>
    </row>
    <row x14ac:dyDescent="0.25" r="7264" customHeight="1" ht="20.25">
      <c r="A7264" s="6"/>
      <c r="B7264" s="3"/>
    </row>
    <row x14ac:dyDescent="0.25" r="7265" customHeight="1" ht="20.25">
      <c r="A7265" s="6"/>
      <c r="B7265" s="3"/>
    </row>
    <row x14ac:dyDescent="0.25" r="7266" customHeight="1" ht="20.25">
      <c r="A7266" s="6"/>
      <c r="B7266" s="3"/>
    </row>
    <row x14ac:dyDescent="0.25" r="7267" customHeight="1" ht="20.25">
      <c r="A7267" s="6"/>
      <c r="B7267" s="3"/>
    </row>
    <row x14ac:dyDescent="0.25" r="7268" customHeight="1" ht="20.25">
      <c r="A7268" s="6"/>
      <c r="B7268" s="3"/>
    </row>
    <row x14ac:dyDescent="0.25" r="7269" customHeight="1" ht="20.25">
      <c r="A7269" s="6"/>
      <c r="B7269" s="3"/>
    </row>
    <row x14ac:dyDescent="0.25" r="7270" customHeight="1" ht="20.25">
      <c r="A7270" s="6"/>
      <c r="B7270" s="3"/>
    </row>
    <row x14ac:dyDescent="0.25" r="7271" customHeight="1" ht="20.25">
      <c r="A7271" s="6"/>
      <c r="B7271" s="3"/>
    </row>
    <row x14ac:dyDescent="0.25" r="7272" customHeight="1" ht="20.25">
      <c r="A7272" s="6"/>
      <c r="B7272" s="3"/>
    </row>
    <row x14ac:dyDescent="0.25" r="7273" customHeight="1" ht="20.25">
      <c r="A7273" s="6"/>
      <c r="B7273" s="3"/>
    </row>
    <row x14ac:dyDescent="0.25" r="7274" customHeight="1" ht="20.25">
      <c r="A7274" s="6"/>
      <c r="B7274" s="3"/>
    </row>
    <row x14ac:dyDescent="0.25" r="7275" customHeight="1" ht="20.25">
      <c r="A7275" s="6"/>
      <c r="B7275" s="3"/>
    </row>
    <row x14ac:dyDescent="0.25" r="7276" customHeight="1" ht="20.25">
      <c r="A7276" s="6"/>
      <c r="B7276" s="3"/>
    </row>
    <row x14ac:dyDescent="0.25" r="7277" customHeight="1" ht="20.25">
      <c r="A7277" s="6"/>
      <c r="B7277" s="3"/>
    </row>
    <row x14ac:dyDescent="0.25" r="7278" customHeight="1" ht="20.25">
      <c r="A7278" s="6"/>
      <c r="B7278" s="3"/>
    </row>
    <row x14ac:dyDescent="0.25" r="7279" customHeight="1" ht="20.25">
      <c r="A7279" s="6"/>
      <c r="B7279" s="3"/>
    </row>
    <row x14ac:dyDescent="0.25" r="7280" customHeight="1" ht="20.25">
      <c r="A7280" s="6"/>
      <c r="B7280" s="3"/>
    </row>
    <row x14ac:dyDescent="0.25" r="7281" customHeight="1" ht="20.25">
      <c r="A7281" s="6"/>
      <c r="B7281" s="3"/>
    </row>
    <row x14ac:dyDescent="0.25" r="7282" customHeight="1" ht="20.25">
      <c r="A7282" s="6"/>
      <c r="B7282" s="3"/>
    </row>
    <row x14ac:dyDescent="0.25" r="7283" customHeight="1" ht="20.25">
      <c r="A7283" s="6"/>
      <c r="B7283" s="3"/>
    </row>
    <row x14ac:dyDescent="0.25" r="7284" customHeight="1" ht="20.25">
      <c r="A7284" s="6"/>
      <c r="B7284" s="3"/>
    </row>
    <row x14ac:dyDescent="0.25" r="7285" customHeight="1" ht="20.25">
      <c r="A7285" s="6"/>
      <c r="B7285" s="3"/>
    </row>
    <row x14ac:dyDescent="0.25" r="7286" customHeight="1" ht="20.25">
      <c r="A7286" s="6"/>
      <c r="B7286" s="3"/>
    </row>
    <row x14ac:dyDescent="0.25" r="7287" customHeight="1" ht="20.25">
      <c r="A7287" s="6"/>
      <c r="B7287" s="3"/>
    </row>
    <row x14ac:dyDescent="0.25" r="7288" customHeight="1" ht="20.25">
      <c r="A7288" s="6"/>
      <c r="B7288" s="3"/>
    </row>
    <row x14ac:dyDescent="0.25" r="7289" customHeight="1" ht="20.25">
      <c r="A7289" s="6"/>
      <c r="B7289" s="3"/>
    </row>
    <row x14ac:dyDescent="0.25" r="7290" customHeight="1" ht="20.25">
      <c r="A7290" s="6"/>
      <c r="B7290" s="3"/>
    </row>
    <row x14ac:dyDescent="0.25" r="7291" customHeight="1" ht="20.25">
      <c r="A7291" s="6"/>
      <c r="B7291" s="3"/>
    </row>
    <row x14ac:dyDescent="0.25" r="7292" customHeight="1" ht="20.25">
      <c r="A7292" s="6"/>
      <c r="B7292" s="3"/>
    </row>
    <row x14ac:dyDescent="0.25" r="7293" customHeight="1" ht="20.25">
      <c r="A7293" s="6"/>
      <c r="B7293" s="3"/>
    </row>
    <row x14ac:dyDescent="0.25" r="7294" customHeight="1" ht="20.25">
      <c r="A7294" s="6"/>
      <c r="B7294" s="3"/>
    </row>
    <row x14ac:dyDescent="0.25" r="7295" customHeight="1" ht="20.25">
      <c r="A7295" s="6"/>
      <c r="B7295" s="3"/>
    </row>
    <row x14ac:dyDescent="0.25" r="7296" customHeight="1" ht="20.25">
      <c r="A7296" s="6"/>
      <c r="B7296" s="3"/>
    </row>
    <row x14ac:dyDescent="0.25" r="7297" customHeight="1" ht="20.25">
      <c r="A7297" s="6"/>
      <c r="B7297" s="3"/>
    </row>
    <row x14ac:dyDescent="0.25" r="7298" customHeight="1" ht="20.25">
      <c r="A7298" s="6"/>
      <c r="B7298" s="3"/>
    </row>
    <row x14ac:dyDescent="0.25" r="7299" customHeight="1" ht="20.25">
      <c r="A7299" s="6"/>
      <c r="B7299" s="3"/>
    </row>
    <row x14ac:dyDescent="0.25" r="7300" customHeight="1" ht="20.25">
      <c r="A7300" s="6"/>
      <c r="B7300" s="3"/>
    </row>
    <row x14ac:dyDescent="0.25" r="7301" customHeight="1" ht="20.25">
      <c r="A7301" s="6"/>
      <c r="B7301" s="3"/>
    </row>
    <row x14ac:dyDescent="0.25" r="7302" customHeight="1" ht="20.25">
      <c r="A7302" s="6"/>
      <c r="B7302" s="3"/>
    </row>
    <row x14ac:dyDescent="0.25" r="7303" customHeight="1" ht="20.25">
      <c r="A7303" s="6"/>
      <c r="B7303" s="3"/>
    </row>
    <row x14ac:dyDescent="0.25" r="7304" customHeight="1" ht="20.25">
      <c r="A7304" s="6"/>
      <c r="B7304" s="3"/>
    </row>
    <row x14ac:dyDescent="0.25" r="7305" customHeight="1" ht="20.25">
      <c r="A7305" s="6"/>
      <c r="B7305" s="3"/>
    </row>
    <row x14ac:dyDescent="0.25" r="7306" customHeight="1" ht="20.25">
      <c r="A7306" s="6"/>
      <c r="B7306" s="3"/>
    </row>
    <row x14ac:dyDescent="0.25" r="7307" customHeight="1" ht="20.25">
      <c r="A7307" s="6"/>
      <c r="B7307" s="3"/>
    </row>
    <row x14ac:dyDescent="0.25" r="7308" customHeight="1" ht="20.25">
      <c r="A7308" s="6"/>
      <c r="B7308" s="3"/>
    </row>
    <row x14ac:dyDescent="0.25" r="7309" customHeight="1" ht="20.25">
      <c r="A7309" s="6"/>
      <c r="B7309" s="3"/>
    </row>
    <row x14ac:dyDescent="0.25" r="7310" customHeight="1" ht="20.25">
      <c r="A7310" s="6"/>
      <c r="B7310" s="3"/>
    </row>
    <row x14ac:dyDescent="0.25" r="7311" customHeight="1" ht="20.25">
      <c r="A7311" s="6"/>
      <c r="B7311" s="3"/>
    </row>
    <row x14ac:dyDescent="0.25" r="7312" customHeight="1" ht="20.25">
      <c r="A7312" s="6"/>
      <c r="B7312" s="3"/>
    </row>
    <row x14ac:dyDescent="0.25" r="7313" customHeight="1" ht="20.25">
      <c r="A7313" s="6"/>
      <c r="B7313" s="3"/>
    </row>
    <row x14ac:dyDescent="0.25" r="7314" customHeight="1" ht="20.25">
      <c r="A7314" s="6"/>
      <c r="B7314" s="3"/>
    </row>
    <row x14ac:dyDescent="0.25" r="7315" customHeight="1" ht="20.25">
      <c r="A7315" s="6"/>
      <c r="B7315" s="3"/>
    </row>
    <row x14ac:dyDescent="0.25" r="7316" customHeight="1" ht="20.25">
      <c r="A7316" s="6"/>
      <c r="B7316" s="3"/>
    </row>
    <row x14ac:dyDescent="0.25" r="7317" customHeight="1" ht="20.25">
      <c r="A7317" s="6"/>
      <c r="B7317" s="3"/>
    </row>
    <row x14ac:dyDescent="0.25" r="7318" customHeight="1" ht="20.25">
      <c r="A7318" s="6"/>
      <c r="B7318" s="3"/>
    </row>
    <row x14ac:dyDescent="0.25" r="7319" customHeight="1" ht="20.25">
      <c r="A7319" s="6"/>
      <c r="B7319" s="3"/>
    </row>
    <row x14ac:dyDescent="0.25" r="7320" customHeight="1" ht="20.25">
      <c r="A7320" s="6"/>
      <c r="B7320" s="3"/>
    </row>
    <row x14ac:dyDescent="0.25" r="7321" customHeight="1" ht="20.25">
      <c r="A7321" s="6"/>
      <c r="B7321" s="3"/>
    </row>
    <row x14ac:dyDescent="0.25" r="7322" customHeight="1" ht="20.25">
      <c r="A7322" s="6"/>
      <c r="B7322" s="3"/>
    </row>
    <row x14ac:dyDescent="0.25" r="7323" customHeight="1" ht="20.25">
      <c r="A7323" s="6"/>
      <c r="B7323" s="3"/>
    </row>
    <row x14ac:dyDescent="0.25" r="7324" customHeight="1" ht="20.25">
      <c r="A7324" s="6"/>
      <c r="B7324" s="3"/>
    </row>
    <row x14ac:dyDescent="0.25" r="7325" customHeight="1" ht="20.25">
      <c r="A7325" s="6"/>
      <c r="B7325" s="3"/>
    </row>
    <row x14ac:dyDescent="0.25" r="7326" customHeight="1" ht="20.25">
      <c r="A7326" s="6"/>
      <c r="B7326" s="3"/>
    </row>
    <row x14ac:dyDescent="0.25" r="7327" customHeight="1" ht="20.25">
      <c r="A7327" s="6"/>
      <c r="B7327" s="3"/>
    </row>
    <row x14ac:dyDescent="0.25" r="7328" customHeight="1" ht="20.25">
      <c r="A7328" s="6"/>
      <c r="B7328" s="3"/>
    </row>
    <row x14ac:dyDescent="0.25" r="7329" customHeight="1" ht="20.25">
      <c r="A7329" s="6"/>
      <c r="B7329" s="3"/>
    </row>
    <row x14ac:dyDescent="0.25" r="7330" customHeight="1" ht="20.25">
      <c r="A7330" s="6"/>
      <c r="B7330" s="3"/>
    </row>
    <row x14ac:dyDescent="0.25" r="7331" customHeight="1" ht="20.25">
      <c r="A7331" s="6"/>
      <c r="B7331" s="3"/>
    </row>
    <row x14ac:dyDescent="0.25" r="7332" customHeight="1" ht="20.25">
      <c r="A7332" s="6"/>
      <c r="B7332" s="3"/>
    </row>
    <row x14ac:dyDescent="0.25" r="7333" customHeight="1" ht="20.25">
      <c r="A7333" s="6"/>
      <c r="B7333" s="3"/>
    </row>
    <row x14ac:dyDescent="0.25" r="7334" customHeight="1" ht="20.25">
      <c r="A7334" s="6"/>
      <c r="B7334" s="3"/>
    </row>
    <row x14ac:dyDescent="0.25" r="7335" customHeight="1" ht="20.25">
      <c r="A7335" s="6"/>
      <c r="B7335" s="3"/>
    </row>
    <row x14ac:dyDescent="0.25" r="7336" customHeight="1" ht="20.25">
      <c r="A7336" s="6"/>
      <c r="B7336" s="3"/>
    </row>
    <row x14ac:dyDescent="0.25" r="7337" customHeight="1" ht="20.25">
      <c r="A7337" s="6"/>
      <c r="B7337" s="3"/>
    </row>
    <row x14ac:dyDescent="0.25" r="7338" customHeight="1" ht="20.25">
      <c r="A7338" s="6"/>
      <c r="B7338" s="3"/>
    </row>
    <row x14ac:dyDescent="0.25" r="7339" customHeight="1" ht="20.25">
      <c r="A7339" s="6"/>
      <c r="B7339" s="3"/>
    </row>
    <row x14ac:dyDescent="0.25" r="7340" customHeight="1" ht="20.25">
      <c r="A7340" s="6"/>
      <c r="B7340" s="3"/>
    </row>
    <row x14ac:dyDescent="0.25" r="7341" customHeight="1" ht="20.25">
      <c r="A7341" s="6"/>
      <c r="B7341" s="3"/>
    </row>
    <row x14ac:dyDescent="0.25" r="7342" customHeight="1" ht="20.25">
      <c r="A7342" s="6"/>
      <c r="B7342" s="3"/>
    </row>
    <row x14ac:dyDescent="0.25" r="7343" customHeight="1" ht="20.25">
      <c r="A7343" s="6"/>
      <c r="B7343" s="3"/>
    </row>
    <row x14ac:dyDescent="0.25" r="7344" customHeight="1" ht="20.25">
      <c r="A7344" s="6"/>
      <c r="B7344" s="3"/>
    </row>
    <row x14ac:dyDescent="0.25" r="7345" customHeight="1" ht="20.25">
      <c r="A7345" s="6"/>
      <c r="B7345" s="3"/>
    </row>
    <row x14ac:dyDescent="0.25" r="7346" customHeight="1" ht="20.25">
      <c r="A7346" s="6"/>
      <c r="B7346" s="3"/>
    </row>
    <row x14ac:dyDescent="0.25" r="7347" customHeight="1" ht="20.25">
      <c r="A7347" s="6"/>
      <c r="B7347" s="3"/>
    </row>
    <row x14ac:dyDescent="0.25" r="7348" customHeight="1" ht="20.25">
      <c r="A7348" s="6"/>
      <c r="B7348" s="3"/>
    </row>
    <row x14ac:dyDescent="0.25" r="7349" customHeight="1" ht="20.25">
      <c r="A7349" s="6"/>
      <c r="B7349" s="3"/>
    </row>
    <row x14ac:dyDescent="0.25" r="7350" customHeight="1" ht="20.25">
      <c r="A7350" s="6"/>
      <c r="B7350" s="3"/>
    </row>
    <row x14ac:dyDescent="0.25" r="7351" customHeight="1" ht="20.25">
      <c r="A7351" s="6"/>
      <c r="B7351" s="3"/>
    </row>
    <row x14ac:dyDescent="0.25" r="7352" customHeight="1" ht="20.25">
      <c r="A7352" s="6"/>
      <c r="B7352" s="3"/>
    </row>
    <row x14ac:dyDescent="0.25" r="7353" customHeight="1" ht="20.25">
      <c r="A7353" s="6"/>
      <c r="B7353" s="3"/>
    </row>
    <row x14ac:dyDescent="0.25" r="7354" customHeight="1" ht="20.25">
      <c r="A7354" s="6"/>
      <c r="B7354" s="3"/>
    </row>
    <row x14ac:dyDescent="0.25" r="7355" customHeight="1" ht="20.25">
      <c r="A7355" s="6"/>
      <c r="B7355" s="3"/>
    </row>
    <row x14ac:dyDescent="0.25" r="7356" customHeight="1" ht="20.25">
      <c r="A7356" s="6"/>
      <c r="B7356" s="3"/>
    </row>
    <row x14ac:dyDescent="0.25" r="7357" customHeight="1" ht="20.25">
      <c r="A7357" s="6"/>
      <c r="B7357" s="3"/>
    </row>
    <row x14ac:dyDescent="0.25" r="7358" customHeight="1" ht="20.25">
      <c r="A7358" s="6"/>
      <c r="B7358" s="3"/>
    </row>
    <row x14ac:dyDescent="0.25" r="7359" customHeight="1" ht="20.25">
      <c r="A7359" s="6"/>
      <c r="B7359" s="3"/>
    </row>
    <row x14ac:dyDescent="0.25" r="7360" customHeight="1" ht="20.25">
      <c r="A7360" s="6"/>
      <c r="B7360" s="3"/>
    </row>
    <row x14ac:dyDescent="0.25" r="7361" customHeight="1" ht="20.25">
      <c r="A7361" s="6"/>
      <c r="B7361" s="3"/>
    </row>
    <row x14ac:dyDescent="0.25" r="7362" customHeight="1" ht="20.25">
      <c r="A7362" s="6"/>
      <c r="B7362" s="3"/>
    </row>
    <row x14ac:dyDescent="0.25" r="7363" customHeight="1" ht="20.25">
      <c r="A7363" s="6"/>
      <c r="B7363" s="3"/>
    </row>
    <row x14ac:dyDescent="0.25" r="7364" customHeight="1" ht="20.25">
      <c r="A7364" s="6"/>
      <c r="B7364" s="3"/>
    </row>
    <row x14ac:dyDescent="0.25" r="7365" customHeight="1" ht="20.25">
      <c r="A7365" s="6"/>
      <c r="B7365" s="3"/>
    </row>
    <row x14ac:dyDescent="0.25" r="7366" customHeight="1" ht="20.25">
      <c r="A7366" s="6"/>
      <c r="B7366" s="3"/>
    </row>
    <row x14ac:dyDescent="0.25" r="7367" customHeight="1" ht="20.25">
      <c r="A7367" s="6"/>
      <c r="B7367" s="3"/>
    </row>
    <row x14ac:dyDescent="0.25" r="7368" customHeight="1" ht="20.25">
      <c r="A7368" s="6"/>
      <c r="B7368" s="3"/>
    </row>
    <row x14ac:dyDescent="0.25" r="7369" customHeight="1" ht="20.25">
      <c r="A7369" s="6"/>
      <c r="B7369" s="3"/>
    </row>
    <row x14ac:dyDescent="0.25" r="7370" customHeight="1" ht="20.25">
      <c r="A7370" s="6"/>
      <c r="B7370" s="3"/>
    </row>
    <row x14ac:dyDescent="0.25" r="7371" customHeight="1" ht="20.25">
      <c r="A7371" s="6"/>
      <c r="B7371" s="3"/>
    </row>
    <row x14ac:dyDescent="0.25" r="7372" customHeight="1" ht="20.25">
      <c r="A7372" s="6"/>
      <c r="B7372" s="3"/>
    </row>
    <row x14ac:dyDescent="0.25" r="7373" customHeight="1" ht="20.25">
      <c r="A7373" s="6"/>
      <c r="B7373" s="3"/>
    </row>
    <row x14ac:dyDescent="0.25" r="7374" customHeight="1" ht="20.25">
      <c r="A7374" s="6"/>
      <c r="B7374" s="3"/>
    </row>
    <row x14ac:dyDescent="0.25" r="7375" customHeight="1" ht="20.25">
      <c r="A7375" s="6"/>
      <c r="B7375" s="3"/>
    </row>
    <row x14ac:dyDescent="0.25" r="7376" customHeight="1" ht="20.25">
      <c r="A7376" s="6"/>
      <c r="B7376" s="3"/>
    </row>
    <row x14ac:dyDescent="0.25" r="7377" customHeight="1" ht="20.25">
      <c r="A7377" s="6"/>
      <c r="B7377" s="3"/>
    </row>
    <row x14ac:dyDescent="0.25" r="7378" customHeight="1" ht="20.25">
      <c r="A7378" s="6"/>
      <c r="B7378" s="3"/>
    </row>
    <row x14ac:dyDescent="0.25" r="7379" customHeight="1" ht="20.25">
      <c r="A7379" s="6"/>
      <c r="B7379" s="3"/>
    </row>
    <row x14ac:dyDescent="0.25" r="7380" customHeight="1" ht="20.25">
      <c r="A7380" s="6"/>
      <c r="B7380" s="3"/>
    </row>
    <row x14ac:dyDescent="0.25" r="7381" customHeight="1" ht="20.25">
      <c r="A7381" s="6"/>
      <c r="B7381" s="3"/>
    </row>
    <row x14ac:dyDescent="0.25" r="7382" customHeight="1" ht="20.25">
      <c r="A7382" s="6"/>
      <c r="B7382" s="3"/>
    </row>
    <row x14ac:dyDescent="0.25" r="7383" customHeight="1" ht="20.25">
      <c r="A7383" s="6"/>
      <c r="B7383" s="3"/>
    </row>
    <row x14ac:dyDescent="0.25" r="7384" customHeight="1" ht="20.25">
      <c r="A7384" s="6"/>
      <c r="B7384" s="3"/>
    </row>
    <row x14ac:dyDescent="0.25" r="7385" customHeight="1" ht="20.25">
      <c r="A7385" s="6"/>
      <c r="B7385" s="3"/>
    </row>
    <row x14ac:dyDescent="0.25" r="7386" customHeight="1" ht="20.25">
      <c r="A7386" s="6"/>
      <c r="B7386" s="3"/>
    </row>
    <row x14ac:dyDescent="0.25" r="7387" customHeight="1" ht="20.25">
      <c r="A7387" s="6"/>
      <c r="B7387" s="3"/>
    </row>
    <row x14ac:dyDescent="0.25" r="7388" customHeight="1" ht="20.25">
      <c r="A7388" s="6"/>
      <c r="B7388" s="3"/>
    </row>
    <row x14ac:dyDescent="0.25" r="7389" customHeight="1" ht="20.25">
      <c r="A7389" s="6"/>
      <c r="B7389" s="3"/>
    </row>
    <row x14ac:dyDescent="0.25" r="7390" customHeight="1" ht="20.25">
      <c r="A7390" s="6"/>
      <c r="B7390" s="3"/>
    </row>
    <row x14ac:dyDescent="0.25" r="7391" customHeight="1" ht="20.25">
      <c r="A7391" s="6"/>
      <c r="B7391" s="3"/>
    </row>
    <row x14ac:dyDescent="0.25" r="7392" customHeight="1" ht="20.25">
      <c r="A7392" s="6"/>
      <c r="B7392" s="3"/>
    </row>
    <row x14ac:dyDescent="0.25" r="7393" customHeight="1" ht="20.25">
      <c r="A7393" s="6"/>
      <c r="B7393" s="3"/>
    </row>
    <row x14ac:dyDescent="0.25" r="7394" customHeight="1" ht="20.25">
      <c r="A7394" s="6"/>
      <c r="B7394" s="3"/>
    </row>
    <row x14ac:dyDescent="0.25" r="7395" customHeight="1" ht="20.25">
      <c r="A7395" s="6"/>
      <c r="B7395" s="3"/>
    </row>
    <row x14ac:dyDescent="0.25" r="7396" customHeight="1" ht="20.25">
      <c r="A7396" s="6"/>
      <c r="B7396" s="3"/>
    </row>
    <row x14ac:dyDescent="0.25" r="7397" customHeight="1" ht="20.25">
      <c r="A7397" s="6"/>
      <c r="B7397" s="3"/>
    </row>
    <row x14ac:dyDescent="0.25" r="7398" customHeight="1" ht="20.25">
      <c r="A7398" s="6"/>
      <c r="B7398" s="3"/>
    </row>
    <row x14ac:dyDescent="0.25" r="7399" customHeight="1" ht="20.25">
      <c r="A7399" s="6"/>
      <c r="B7399" s="3"/>
    </row>
    <row x14ac:dyDescent="0.25" r="7400" customHeight="1" ht="20.25">
      <c r="A7400" s="6"/>
      <c r="B7400" s="3"/>
    </row>
    <row x14ac:dyDescent="0.25" r="7401" customHeight="1" ht="20.25">
      <c r="A7401" s="6"/>
      <c r="B7401" s="3"/>
    </row>
    <row x14ac:dyDescent="0.25" r="7402" customHeight="1" ht="20.25">
      <c r="A7402" s="6"/>
      <c r="B7402" s="3"/>
    </row>
    <row x14ac:dyDescent="0.25" r="7403" customHeight="1" ht="20.25">
      <c r="A7403" s="6"/>
      <c r="B7403" s="3"/>
    </row>
    <row x14ac:dyDescent="0.25" r="7404" customHeight="1" ht="20.25">
      <c r="A7404" s="6"/>
      <c r="B7404" s="3"/>
    </row>
    <row x14ac:dyDescent="0.25" r="7405" customHeight="1" ht="20.25">
      <c r="A7405" s="6"/>
      <c r="B7405" s="3"/>
    </row>
    <row x14ac:dyDescent="0.25" r="7406" customHeight="1" ht="20.25">
      <c r="A7406" s="6"/>
      <c r="B7406" s="3"/>
    </row>
    <row x14ac:dyDescent="0.25" r="7407" customHeight="1" ht="20.25">
      <c r="A7407" s="6"/>
      <c r="B7407" s="3"/>
    </row>
    <row x14ac:dyDescent="0.25" r="7408" customHeight="1" ht="20.25">
      <c r="A7408" s="6"/>
      <c r="B7408" s="3"/>
    </row>
    <row x14ac:dyDescent="0.25" r="7409" customHeight="1" ht="20.25">
      <c r="A7409" s="6"/>
      <c r="B7409" s="3"/>
    </row>
    <row x14ac:dyDescent="0.25" r="7410" customHeight="1" ht="20.25">
      <c r="A7410" s="6"/>
      <c r="B7410" s="3"/>
    </row>
    <row x14ac:dyDescent="0.25" r="7411" customHeight="1" ht="20.25">
      <c r="A7411" s="6"/>
      <c r="B7411" s="3"/>
    </row>
    <row x14ac:dyDescent="0.25" r="7412" customHeight="1" ht="20.25">
      <c r="A7412" s="6"/>
      <c r="B7412" s="3"/>
    </row>
    <row x14ac:dyDescent="0.25" r="7413" customHeight="1" ht="20.25">
      <c r="A7413" s="6"/>
      <c r="B7413" s="3"/>
    </row>
    <row x14ac:dyDescent="0.25" r="7414" customHeight="1" ht="20.25">
      <c r="A7414" s="6"/>
      <c r="B7414" s="3"/>
    </row>
    <row x14ac:dyDescent="0.25" r="7415" customHeight="1" ht="20.25">
      <c r="A7415" s="6"/>
      <c r="B7415" s="3"/>
    </row>
    <row x14ac:dyDescent="0.25" r="7416" customHeight="1" ht="20.25">
      <c r="A7416" s="6"/>
      <c r="B7416" s="3"/>
    </row>
    <row x14ac:dyDescent="0.25" r="7417" customHeight="1" ht="20.25">
      <c r="A7417" s="6"/>
      <c r="B7417" s="3"/>
    </row>
    <row x14ac:dyDescent="0.25" r="7418" customHeight="1" ht="20.25">
      <c r="A7418" s="6"/>
      <c r="B7418" s="3"/>
    </row>
    <row x14ac:dyDescent="0.25" r="7419" customHeight="1" ht="20.25">
      <c r="A7419" s="6"/>
      <c r="B7419" s="3"/>
    </row>
    <row x14ac:dyDescent="0.25" r="7420" customHeight="1" ht="20.25">
      <c r="A7420" s="6"/>
      <c r="B7420" s="3"/>
    </row>
    <row x14ac:dyDescent="0.25" r="7421" customHeight="1" ht="20.25">
      <c r="A7421" s="6"/>
      <c r="B7421" s="3"/>
    </row>
    <row x14ac:dyDescent="0.25" r="7422" customHeight="1" ht="20.25">
      <c r="A7422" s="6"/>
      <c r="B7422" s="3"/>
    </row>
    <row x14ac:dyDescent="0.25" r="7423" customHeight="1" ht="20.25">
      <c r="A7423" s="6"/>
      <c r="B7423" s="3"/>
    </row>
    <row x14ac:dyDescent="0.25" r="7424" customHeight="1" ht="20.25">
      <c r="A7424" s="6"/>
      <c r="B7424" s="3"/>
    </row>
    <row x14ac:dyDescent="0.25" r="7425" customHeight="1" ht="20.25">
      <c r="A7425" s="6"/>
      <c r="B7425" s="3"/>
    </row>
    <row x14ac:dyDescent="0.25" r="7426" customHeight="1" ht="20.25">
      <c r="A7426" s="6"/>
      <c r="B7426" s="3"/>
    </row>
    <row x14ac:dyDescent="0.25" r="7427" customHeight="1" ht="20.25">
      <c r="A7427" s="6"/>
      <c r="B7427" s="3"/>
    </row>
    <row x14ac:dyDescent="0.25" r="7428" customHeight="1" ht="20.25">
      <c r="A7428" s="6"/>
      <c r="B7428" s="3"/>
    </row>
    <row x14ac:dyDescent="0.25" r="7429" customHeight="1" ht="20.25">
      <c r="A7429" s="6"/>
      <c r="B7429" s="3"/>
    </row>
    <row x14ac:dyDescent="0.25" r="7430" customHeight="1" ht="20.25">
      <c r="A7430" s="6"/>
      <c r="B7430" s="3"/>
    </row>
    <row x14ac:dyDescent="0.25" r="7431" customHeight="1" ht="20.25">
      <c r="A7431" s="6"/>
      <c r="B7431" s="3"/>
    </row>
    <row x14ac:dyDescent="0.25" r="7432" customHeight="1" ht="20.25">
      <c r="A7432" s="6"/>
      <c r="B7432" s="3"/>
    </row>
    <row x14ac:dyDescent="0.25" r="7433" customHeight="1" ht="20.25">
      <c r="A7433" s="6"/>
      <c r="B7433" s="3"/>
    </row>
    <row x14ac:dyDescent="0.25" r="7434" customHeight="1" ht="20.25">
      <c r="A7434" s="6"/>
      <c r="B7434" s="3"/>
    </row>
    <row x14ac:dyDescent="0.25" r="7435" customHeight="1" ht="20.25">
      <c r="A7435" s="6"/>
      <c r="B7435" s="3"/>
    </row>
    <row x14ac:dyDescent="0.25" r="7436" customHeight="1" ht="20.25">
      <c r="A7436" s="6"/>
      <c r="B7436" s="3"/>
    </row>
    <row x14ac:dyDescent="0.25" r="7437" customHeight="1" ht="20.25">
      <c r="A7437" s="6"/>
      <c r="B7437" s="3"/>
    </row>
    <row x14ac:dyDescent="0.25" r="7438" customHeight="1" ht="20.25">
      <c r="A7438" s="6"/>
      <c r="B7438" s="3"/>
    </row>
    <row x14ac:dyDescent="0.25" r="7439" customHeight="1" ht="20.25">
      <c r="A7439" s="6"/>
      <c r="B7439" s="3"/>
    </row>
    <row x14ac:dyDescent="0.25" r="7440" customHeight="1" ht="20.25">
      <c r="A7440" s="6"/>
      <c r="B7440" s="3"/>
    </row>
    <row x14ac:dyDescent="0.25" r="7441" customHeight="1" ht="20.25">
      <c r="A7441" s="6"/>
      <c r="B7441" s="3"/>
    </row>
    <row x14ac:dyDescent="0.25" r="7442" customHeight="1" ht="20.25">
      <c r="A7442" s="6"/>
      <c r="B7442" s="3"/>
    </row>
    <row x14ac:dyDescent="0.25" r="7443" customHeight="1" ht="20.25">
      <c r="A7443" s="6"/>
      <c r="B7443" s="3"/>
    </row>
    <row x14ac:dyDescent="0.25" r="7444" customHeight="1" ht="20.25">
      <c r="A7444" s="6"/>
      <c r="B7444" s="3"/>
    </row>
    <row x14ac:dyDescent="0.25" r="7445" customHeight="1" ht="20.25">
      <c r="A7445" s="6"/>
      <c r="B7445" s="3"/>
    </row>
    <row x14ac:dyDescent="0.25" r="7446" customHeight="1" ht="20.25">
      <c r="A7446" s="6"/>
      <c r="B7446" s="3"/>
    </row>
    <row x14ac:dyDescent="0.25" r="7447" customHeight="1" ht="20.25">
      <c r="A7447" s="6"/>
      <c r="B7447" s="3"/>
    </row>
    <row x14ac:dyDescent="0.25" r="7448" customHeight="1" ht="20.25">
      <c r="A7448" s="6"/>
      <c r="B7448" s="3"/>
    </row>
    <row x14ac:dyDescent="0.25" r="7449" customHeight="1" ht="20.25">
      <c r="A7449" s="6"/>
      <c r="B7449" s="3"/>
    </row>
    <row x14ac:dyDescent="0.25" r="7450" customHeight="1" ht="20.25">
      <c r="A7450" s="6"/>
      <c r="B7450" s="3"/>
    </row>
    <row x14ac:dyDescent="0.25" r="7451" customHeight="1" ht="20.25">
      <c r="A7451" s="6"/>
      <c r="B7451" s="3"/>
    </row>
    <row x14ac:dyDescent="0.25" r="7452" customHeight="1" ht="20.25">
      <c r="A7452" s="6"/>
      <c r="B7452" s="3"/>
    </row>
    <row x14ac:dyDescent="0.25" r="7453" customHeight="1" ht="20.25">
      <c r="A7453" s="6"/>
      <c r="B7453" s="3"/>
    </row>
    <row x14ac:dyDescent="0.25" r="7454" customHeight="1" ht="20.25">
      <c r="A7454" s="6"/>
      <c r="B7454" s="3"/>
    </row>
    <row x14ac:dyDescent="0.25" r="7455" customHeight="1" ht="20.25">
      <c r="A7455" s="6"/>
      <c r="B7455" s="3"/>
    </row>
    <row x14ac:dyDescent="0.25" r="7456" customHeight="1" ht="20.25">
      <c r="A7456" s="6"/>
      <c r="B7456" s="3"/>
    </row>
    <row x14ac:dyDescent="0.25" r="7457" customHeight="1" ht="20.25">
      <c r="A7457" s="6"/>
      <c r="B7457" s="3"/>
    </row>
    <row x14ac:dyDescent="0.25" r="7458" customHeight="1" ht="20.25">
      <c r="A7458" s="6"/>
      <c r="B7458" s="3"/>
    </row>
    <row x14ac:dyDescent="0.25" r="7459" customHeight="1" ht="20.25">
      <c r="A7459" s="6"/>
      <c r="B7459" s="3"/>
    </row>
    <row x14ac:dyDescent="0.25" r="7460" customHeight="1" ht="20.25">
      <c r="A7460" s="6"/>
      <c r="B7460" s="3"/>
    </row>
    <row x14ac:dyDescent="0.25" r="7461" customHeight="1" ht="20.25">
      <c r="A7461" s="6"/>
      <c r="B7461" s="3"/>
    </row>
    <row x14ac:dyDescent="0.25" r="7462" customHeight="1" ht="20.25">
      <c r="A7462" s="6"/>
      <c r="B7462" s="3"/>
    </row>
    <row x14ac:dyDescent="0.25" r="7463" customHeight="1" ht="20.25">
      <c r="A7463" s="6"/>
      <c r="B7463" s="3"/>
    </row>
    <row x14ac:dyDescent="0.25" r="7464" customHeight="1" ht="20.25">
      <c r="A7464" s="6"/>
      <c r="B7464" s="3"/>
    </row>
    <row x14ac:dyDescent="0.25" r="7465" customHeight="1" ht="20.25">
      <c r="A7465" s="6"/>
      <c r="B7465" s="3"/>
    </row>
    <row x14ac:dyDescent="0.25" r="7466" customHeight="1" ht="20.25">
      <c r="A7466" s="6"/>
      <c r="B7466" s="3"/>
    </row>
    <row x14ac:dyDescent="0.25" r="7467" customHeight="1" ht="20.25">
      <c r="A7467" s="6"/>
      <c r="B7467" s="3"/>
    </row>
    <row x14ac:dyDescent="0.25" r="7468" customHeight="1" ht="20.25">
      <c r="A7468" s="6"/>
      <c r="B7468" s="3"/>
    </row>
    <row x14ac:dyDescent="0.25" r="7469" customHeight="1" ht="20.25">
      <c r="A7469" s="6"/>
      <c r="B7469" s="3"/>
    </row>
    <row x14ac:dyDescent="0.25" r="7470" customHeight="1" ht="20.25">
      <c r="A7470" s="6"/>
      <c r="B7470" s="3"/>
    </row>
    <row x14ac:dyDescent="0.25" r="7471" customHeight="1" ht="20.25">
      <c r="A7471" s="6"/>
      <c r="B7471" s="3"/>
    </row>
    <row x14ac:dyDescent="0.25" r="7472" customHeight="1" ht="20.25">
      <c r="A7472" s="6"/>
      <c r="B7472" s="3"/>
    </row>
    <row x14ac:dyDescent="0.25" r="7473" customHeight="1" ht="20.25">
      <c r="A7473" s="6"/>
      <c r="B7473" s="3"/>
    </row>
    <row x14ac:dyDescent="0.25" r="7474" customHeight="1" ht="20.25">
      <c r="A7474" s="6"/>
      <c r="B7474" s="3"/>
    </row>
    <row x14ac:dyDescent="0.25" r="7475" customHeight="1" ht="20.25">
      <c r="A7475" s="6"/>
      <c r="B7475" s="3"/>
    </row>
    <row x14ac:dyDescent="0.25" r="7476" customHeight="1" ht="20.25">
      <c r="A7476" s="6"/>
      <c r="B7476" s="3"/>
    </row>
    <row x14ac:dyDescent="0.25" r="7477" customHeight="1" ht="20.25">
      <c r="A7477" s="6"/>
      <c r="B7477" s="3"/>
    </row>
    <row x14ac:dyDescent="0.25" r="7478" customHeight="1" ht="20.25">
      <c r="A7478" s="6"/>
      <c r="B7478" s="3"/>
    </row>
    <row x14ac:dyDescent="0.25" r="7479" customHeight="1" ht="20.25">
      <c r="A7479" s="6"/>
      <c r="B7479" s="3"/>
    </row>
    <row x14ac:dyDescent="0.25" r="7480" customHeight="1" ht="20.25">
      <c r="A7480" s="6"/>
      <c r="B7480" s="3"/>
    </row>
    <row x14ac:dyDescent="0.25" r="7481" customHeight="1" ht="20.25">
      <c r="A7481" s="6"/>
      <c r="B7481" s="3"/>
    </row>
    <row x14ac:dyDescent="0.25" r="7482" customHeight="1" ht="20.25">
      <c r="A7482" s="6"/>
      <c r="B7482" s="3"/>
    </row>
    <row x14ac:dyDescent="0.25" r="7483" customHeight="1" ht="20.25">
      <c r="A7483" s="6"/>
      <c r="B7483" s="3"/>
    </row>
    <row x14ac:dyDescent="0.25" r="7484" customHeight="1" ht="20.25">
      <c r="A7484" s="6"/>
      <c r="B7484" s="3"/>
    </row>
    <row x14ac:dyDescent="0.25" r="7485" customHeight="1" ht="20.25">
      <c r="A7485" s="6"/>
      <c r="B7485" s="3"/>
    </row>
    <row x14ac:dyDescent="0.25" r="7486" customHeight="1" ht="20.25">
      <c r="A7486" s="6"/>
      <c r="B7486" s="3"/>
    </row>
    <row x14ac:dyDescent="0.25" r="7487" customHeight="1" ht="20.25">
      <c r="A7487" s="6"/>
      <c r="B7487" s="3"/>
    </row>
    <row x14ac:dyDescent="0.25" r="7488" customHeight="1" ht="20.25">
      <c r="A7488" s="6"/>
      <c r="B7488" s="3"/>
    </row>
    <row x14ac:dyDescent="0.25" r="7489" customHeight="1" ht="20.25">
      <c r="A7489" s="6"/>
      <c r="B7489" s="3"/>
    </row>
    <row x14ac:dyDescent="0.25" r="7490" customHeight="1" ht="20.25">
      <c r="A7490" s="6"/>
      <c r="B7490" s="3"/>
    </row>
    <row x14ac:dyDescent="0.25" r="7491" customHeight="1" ht="20.25">
      <c r="A7491" s="6"/>
      <c r="B7491" s="3"/>
    </row>
    <row x14ac:dyDescent="0.25" r="7492" customHeight="1" ht="20.25">
      <c r="A7492" s="6"/>
      <c r="B7492" s="3"/>
    </row>
    <row x14ac:dyDescent="0.25" r="7493" customHeight="1" ht="20.25">
      <c r="A7493" s="6"/>
      <c r="B7493" s="3"/>
    </row>
    <row x14ac:dyDescent="0.25" r="7494" customHeight="1" ht="20.25">
      <c r="A7494" s="6"/>
      <c r="B7494" s="3"/>
    </row>
    <row x14ac:dyDescent="0.25" r="7495" customHeight="1" ht="20.25">
      <c r="A7495" s="6"/>
      <c r="B7495" s="3"/>
    </row>
    <row x14ac:dyDescent="0.25" r="7496" customHeight="1" ht="20.25">
      <c r="A7496" s="6"/>
      <c r="B7496" s="3"/>
    </row>
    <row x14ac:dyDescent="0.25" r="7497" customHeight="1" ht="20.25">
      <c r="A7497" s="6"/>
      <c r="B7497" s="3"/>
    </row>
    <row x14ac:dyDescent="0.25" r="7498" customHeight="1" ht="20.25">
      <c r="A7498" s="6"/>
      <c r="B7498" s="3"/>
    </row>
    <row x14ac:dyDescent="0.25" r="7499" customHeight="1" ht="20.25">
      <c r="A7499" s="6"/>
      <c r="B7499" s="3"/>
    </row>
    <row x14ac:dyDescent="0.25" r="7500" customHeight="1" ht="20.25">
      <c r="A7500" s="6"/>
      <c r="B7500" s="3"/>
    </row>
    <row x14ac:dyDescent="0.25" r="7501" customHeight="1" ht="20.25">
      <c r="A7501" s="6"/>
      <c r="B7501" s="3"/>
    </row>
    <row x14ac:dyDescent="0.25" r="7502" customHeight="1" ht="20.25">
      <c r="A7502" s="6"/>
      <c r="B7502" s="3"/>
    </row>
    <row x14ac:dyDescent="0.25" r="7503" customHeight="1" ht="20.25">
      <c r="A7503" s="6"/>
      <c r="B7503" s="3"/>
    </row>
    <row x14ac:dyDescent="0.25" r="7504" customHeight="1" ht="20.25">
      <c r="A7504" s="6"/>
      <c r="B7504" s="3"/>
    </row>
    <row x14ac:dyDescent="0.25" r="7505" customHeight="1" ht="20.25">
      <c r="A7505" s="6"/>
      <c r="B7505" s="3"/>
    </row>
    <row x14ac:dyDescent="0.25" r="7506" customHeight="1" ht="20.25">
      <c r="A7506" s="6"/>
      <c r="B7506" s="3"/>
    </row>
    <row x14ac:dyDescent="0.25" r="7507" customHeight="1" ht="20.25">
      <c r="A7507" s="6"/>
      <c r="B7507" s="3"/>
    </row>
    <row x14ac:dyDescent="0.25" r="7508" customHeight="1" ht="20.25">
      <c r="A7508" s="6"/>
      <c r="B7508" s="3"/>
    </row>
    <row x14ac:dyDescent="0.25" r="7509" customHeight="1" ht="20.25">
      <c r="A7509" s="6"/>
      <c r="B7509" s="3"/>
    </row>
    <row x14ac:dyDescent="0.25" r="7510" customHeight="1" ht="20.25">
      <c r="A7510" s="6"/>
      <c r="B7510" s="3"/>
    </row>
    <row x14ac:dyDescent="0.25" r="7511" customHeight="1" ht="20.25">
      <c r="A7511" s="6"/>
      <c r="B7511" s="3"/>
    </row>
    <row x14ac:dyDescent="0.25" r="7512" customHeight="1" ht="20.25">
      <c r="A7512" s="6"/>
      <c r="B7512" s="3"/>
    </row>
    <row x14ac:dyDescent="0.25" r="7513" customHeight="1" ht="20.25">
      <c r="A7513" s="6"/>
      <c r="B7513" s="3"/>
    </row>
    <row x14ac:dyDescent="0.25" r="7514" customHeight="1" ht="20.25">
      <c r="A7514" s="6"/>
      <c r="B7514" s="3"/>
    </row>
    <row x14ac:dyDescent="0.25" r="7515" customHeight="1" ht="20.25">
      <c r="A7515" s="6"/>
      <c r="B7515" s="3"/>
    </row>
    <row x14ac:dyDescent="0.25" r="7516" customHeight="1" ht="20.25">
      <c r="A7516" s="6"/>
      <c r="B7516" s="3"/>
    </row>
    <row x14ac:dyDescent="0.25" r="7517" customHeight="1" ht="20.25">
      <c r="A7517" s="6"/>
      <c r="B7517" s="3"/>
    </row>
    <row x14ac:dyDescent="0.25" r="7518" customHeight="1" ht="20.25">
      <c r="A7518" s="6"/>
      <c r="B7518" s="3"/>
    </row>
    <row x14ac:dyDescent="0.25" r="7519" customHeight="1" ht="20.25">
      <c r="A7519" s="6"/>
      <c r="B7519" s="3"/>
    </row>
    <row x14ac:dyDescent="0.25" r="7520" customHeight="1" ht="20.25">
      <c r="A7520" s="6"/>
      <c r="B7520" s="3"/>
    </row>
    <row x14ac:dyDescent="0.25" r="7521" customHeight="1" ht="20.25">
      <c r="A7521" s="6"/>
      <c r="B7521" s="3"/>
    </row>
    <row x14ac:dyDescent="0.25" r="7522" customHeight="1" ht="20.25">
      <c r="A7522" s="6"/>
      <c r="B7522" s="3"/>
    </row>
    <row x14ac:dyDescent="0.25" r="7523" customHeight="1" ht="20.25">
      <c r="A7523" s="6"/>
      <c r="B7523" s="3"/>
    </row>
    <row x14ac:dyDescent="0.25" r="7524" customHeight="1" ht="20.25">
      <c r="A7524" s="6"/>
      <c r="B7524" s="3"/>
    </row>
    <row x14ac:dyDescent="0.25" r="7525" customHeight="1" ht="20.25">
      <c r="A7525" s="6"/>
      <c r="B7525" s="3"/>
    </row>
    <row x14ac:dyDescent="0.25" r="7526" customHeight="1" ht="20.25">
      <c r="A7526" s="6"/>
      <c r="B7526" s="3"/>
    </row>
    <row x14ac:dyDescent="0.25" r="7527" customHeight="1" ht="20.25">
      <c r="A7527" s="6"/>
      <c r="B7527" s="3"/>
    </row>
    <row x14ac:dyDescent="0.25" r="7528" customHeight="1" ht="20.25">
      <c r="A7528" s="6"/>
      <c r="B7528" s="3"/>
    </row>
    <row x14ac:dyDescent="0.25" r="7529" customHeight="1" ht="20.25">
      <c r="A7529" s="6"/>
      <c r="B7529" s="3"/>
    </row>
    <row x14ac:dyDescent="0.25" r="7530" customHeight="1" ht="20.25">
      <c r="A7530" s="6"/>
      <c r="B7530" s="3"/>
    </row>
    <row x14ac:dyDescent="0.25" r="7531" customHeight="1" ht="20.25">
      <c r="A7531" s="6"/>
      <c r="B7531" s="3"/>
    </row>
    <row x14ac:dyDescent="0.25" r="7532" customHeight="1" ht="20.25">
      <c r="A7532" s="6"/>
      <c r="B7532" s="3"/>
    </row>
    <row x14ac:dyDescent="0.25" r="7533" customHeight="1" ht="20.25">
      <c r="A7533" s="6"/>
      <c r="B7533" s="3"/>
    </row>
    <row x14ac:dyDescent="0.25" r="7534" customHeight="1" ht="20.25">
      <c r="A7534" s="6"/>
      <c r="B7534" s="3"/>
    </row>
    <row x14ac:dyDescent="0.25" r="7535" customHeight="1" ht="20.25">
      <c r="A7535" s="6"/>
      <c r="B7535" s="3"/>
    </row>
    <row x14ac:dyDescent="0.25" r="7536" customHeight="1" ht="20.25">
      <c r="A7536" s="6"/>
      <c r="B7536" s="3"/>
    </row>
    <row x14ac:dyDescent="0.25" r="7537" customHeight="1" ht="20.25">
      <c r="A7537" s="6"/>
      <c r="B7537" s="3"/>
    </row>
    <row x14ac:dyDescent="0.25" r="7538" customHeight="1" ht="20.25">
      <c r="A7538" s="6"/>
      <c r="B7538" s="3"/>
    </row>
    <row x14ac:dyDescent="0.25" r="7539" customHeight="1" ht="20.25">
      <c r="A7539" s="6"/>
      <c r="B7539" s="3"/>
    </row>
    <row x14ac:dyDescent="0.25" r="7540" customHeight="1" ht="20.25">
      <c r="A7540" s="6"/>
      <c r="B7540" s="3"/>
    </row>
    <row x14ac:dyDescent="0.25" r="7541" customHeight="1" ht="20.25">
      <c r="A7541" s="6"/>
      <c r="B7541" s="3"/>
    </row>
    <row x14ac:dyDescent="0.25" r="7542" customHeight="1" ht="20.25">
      <c r="A7542" s="6"/>
      <c r="B7542" s="3"/>
    </row>
    <row x14ac:dyDescent="0.25" r="7543" customHeight="1" ht="20.25">
      <c r="A7543" s="6"/>
      <c r="B7543" s="3"/>
    </row>
    <row x14ac:dyDescent="0.25" r="7544" customHeight="1" ht="20.25">
      <c r="A7544" s="6"/>
      <c r="B7544" s="3"/>
    </row>
    <row x14ac:dyDescent="0.25" r="7545" customHeight="1" ht="20.25">
      <c r="A7545" s="6"/>
      <c r="B7545" s="3"/>
    </row>
    <row x14ac:dyDescent="0.25" r="7546" customHeight="1" ht="20.25">
      <c r="A7546" s="6"/>
      <c r="B7546" s="3"/>
    </row>
    <row x14ac:dyDescent="0.25" r="7547" customHeight="1" ht="20.25">
      <c r="A7547" s="6"/>
      <c r="B7547" s="3"/>
    </row>
    <row x14ac:dyDescent="0.25" r="7548" customHeight="1" ht="20.25">
      <c r="A7548" s="6"/>
      <c r="B7548" s="3"/>
    </row>
    <row x14ac:dyDescent="0.25" r="7549" customHeight="1" ht="20.25">
      <c r="A7549" s="6"/>
      <c r="B7549" s="3"/>
    </row>
    <row x14ac:dyDescent="0.25" r="7550" customHeight="1" ht="20.25">
      <c r="A7550" s="6"/>
      <c r="B7550" s="3"/>
    </row>
    <row x14ac:dyDescent="0.25" r="7551" customHeight="1" ht="20.25">
      <c r="A7551" s="6"/>
      <c r="B7551" s="3"/>
    </row>
    <row x14ac:dyDescent="0.25" r="7552" customHeight="1" ht="20.25">
      <c r="A7552" s="6"/>
      <c r="B7552" s="3"/>
    </row>
    <row x14ac:dyDescent="0.25" r="7553" customHeight="1" ht="20.25">
      <c r="A7553" s="6"/>
      <c r="B7553" s="3"/>
    </row>
    <row x14ac:dyDescent="0.25" r="7554" customHeight="1" ht="20.25">
      <c r="A7554" s="6"/>
      <c r="B7554" s="3"/>
    </row>
    <row x14ac:dyDescent="0.25" r="7555" customHeight="1" ht="20.25">
      <c r="A7555" s="6"/>
      <c r="B7555" s="3"/>
    </row>
    <row x14ac:dyDescent="0.25" r="7556" customHeight="1" ht="20.25">
      <c r="A7556" s="6"/>
      <c r="B7556" s="3"/>
    </row>
    <row x14ac:dyDescent="0.25" r="7557" customHeight="1" ht="20.25">
      <c r="A7557" s="6"/>
      <c r="B7557" s="3"/>
    </row>
    <row x14ac:dyDescent="0.25" r="7558" customHeight="1" ht="20.25">
      <c r="A7558" s="6"/>
      <c r="B7558" s="3"/>
    </row>
    <row x14ac:dyDescent="0.25" r="7559" customHeight="1" ht="20.25">
      <c r="A7559" s="6"/>
      <c r="B7559" s="3"/>
    </row>
    <row x14ac:dyDescent="0.25" r="7560" customHeight="1" ht="20.25">
      <c r="A7560" s="6"/>
      <c r="B7560" s="3"/>
    </row>
    <row x14ac:dyDescent="0.25" r="7561" customHeight="1" ht="20.25">
      <c r="A7561" s="6"/>
      <c r="B7561" s="3"/>
    </row>
    <row x14ac:dyDescent="0.25" r="7562" customHeight="1" ht="20.25">
      <c r="A7562" s="6"/>
      <c r="B7562" s="3"/>
    </row>
    <row x14ac:dyDescent="0.25" r="7563" customHeight="1" ht="20.25">
      <c r="A7563" s="6"/>
      <c r="B7563" s="3"/>
    </row>
    <row x14ac:dyDescent="0.25" r="7564" customHeight="1" ht="20.25">
      <c r="A7564" s="6"/>
      <c r="B7564" s="3"/>
    </row>
    <row x14ac:dyDescent="0.25" r="7565" customHeight="1" ht="20.25">
      <c r="A7565" s="6"/>
      <c r="B7565" s="3"/>
    </row>
    <row x14ac:dyDescent="0.25" r="7566" customHeight="1" ht="20.25">
      <c r="A7566" s="6"/>
      <c r="B7566" s="3"/>
    </row>
    <row x14ac:dyDescent="0.25" r="7567" customHeight="1" ht="20.25">
      <c r="A7567" s="6"/>
      <c r="B7567" s="3"/>
    </row>
    <row x14ac:dyDescent="0.25" r="7568" customHeight="1" ht="20.25">
      <c r="A7568" s="6"/>
      <c r="B7568" s="3"/>
    </row>
    <row x14ac:dyDescent="0.25" r="7569" customHeight="1" ht="20.25">
      <c r="A7569" s="6"/>
      <c r="B7569" s="3"/>
    </row>
    <row x14ac:dyDescent="0.25" r="7570" customHeight="1" ht="20.25">
      <c r="A7570" s="6"/>
      <c r="B7570" s="3"/>
    </row>
    <row x14ac:dyDescent="0.25" r="7571" customHeight="1" ht="20.25">
      <c r="A7571" s="6"/>
      <c r="B7571" s="3"/>
    </row>
    <row x14ac:dyDescent="0.25" r="7572" customHeight="1" ht="20.25">
      <c r="A7572" s="6"/>
      <c r="B7572" s="3"/>
    </row>
    <row x14ac:dyDescent="0.25" r="7573" customHeight="1" ht="20.25">
      <c r="A7573" s="6"/>
      <c r="B7573" s="3"/>
    </row>
    <row x14ac:dyDescent="0.25" r="7574" customHeight="1" ht="20.25">
      <c r="A7574" s="6"/>
      <c r="B7574" s="3"/>
    </row>
    <row x14ac:dyDescent="0.25" r="7575" customHeight="1" ht="20.25">
      <c r="A7575" s="6"/>
      <c r="B7575" s="3"/>
    </row>
    <row x14ac:dyDescent="0.25" r="7576" customHeight="1" ht="20.25">
      <c r="A7576" s="6"/>
      <c r="B7576" s="3"/>
    </row>
    <row x14ac:dyDescent="0.25" r="7577" customHeight="1" ht="20.25">
      <c r="A7577" s="6"/>
      <c r="B7577" s="3"/>
    </row>
    <row x14ac:dyDescent="0.25" r="7578" customHeight="1" ht="20.25">
      <c r="A7578" s="6"/>
      <c r="B7578" s="3"/>
    </row>
    <row x14ac:dyDescent="0.25" r="7579" customHeight="1" ht="20.25">
      <c r="A7579" s="6"/>
      <c r="B7579" s="3"/>
    </row>
    <row x14ac:dyDescent="0.25" r="7580" customHeight="1" ht="20.25">
      <c r="A7580" s="6"/>
      <c r="B7580" s="3"/>
    </row>
    <row x14ac:dyDescent="0.25" r="7581" customHeight="1" ht="20.25">
      <c r="A7581" s="6"/>
      <c r="B7581" s="3"/>
    </row>
    <row x14ac:dyDescent="0.25" r="7582" customHeight="1" ht="20.25">
      <c r="A7582" s="6"/>
      <c r="B7582" s="3"/>
    </row>
    <row x14ac:dyDescent="0.25" r="7583" customHeight="1" ht="20.25">
      <c r="A7583" s="6"/>
      <c r="B7583" s="3"/>
    </row>
    <row x14ac:dyDescent="0.25" r="7584" customHeight="1" ht="20.25">
      <c r="A7584" s="6"/>
      <c r="B7584" s="3"/>
    </row>
    <row x14ac:dyDescent="0.25" r="7585" customHeight="1" ht="20.25">
      <c r="A7585" s="6"/>
      <c r="B7585" s="3"/>
    </row>
    <row x14ac:dyDescent="0.25" r="7586" customHeight="1" ht="20.25">
      <c r="A7586" s="6"/>
      <c r="B7586" s="3"/>
    </row>
    <row x14ac:dyDescent="0.25" r="7587" customHeight="1" ht="20.25">
      <c r="A7587" s="6"/>
      <c r="B7587" s="3"/>
    </row>
    <row x14ac:dyDescent="0.25" r="7588" customHeight="1" ht="20.25">
      <c r="A7588" s="6"/>
      <c r="B7588" s="3"/>
    </row>
    <row x14ac:dyDescent="0.25" r="7589" customHeight="1" ht="20.25">
      <c r="A7589" s="6"/>
      <c r="B7589" s="3"/>
    </row>
    <row x14ac:dyDescent="0.25" r="7590" customHeight="1" ht="20.25">
      <c r="A7590" s="6"/>
      <c r="B7590" s="3"/>
    </row>
    <row x14ac:dyDescent="0.25" r="7591" customHeight="1" ht="20.25">
      <c r="A7591" s="6"/>
      <c r="B7591" s="3"/>
    </row>
    <row x14ac:dyDescent="0.25" r="7592" customHeight="1" ht="20.25">
      <c r="A7592" s="6"/>
      <c r="B7592" s="3"/>
    </row>
    <row x14ac:dyDescent="0.25" r="7593" customHeight="1" ht="20.25">
      <c r="A7593" s="6"/>
      <c r="B7593" s="3"/>
    </row>
    <row x14ac:dyDescent="0.25" r="7594" customHeight="1" ht="20.25">
      <c r="A7594" s="6"/>
      <c r="B7594" s="3"/>
    </row>
    <row x14ac:dyDescent="0.25" r="7595" customHeight="1" ht="20.25">
      <c r="A7595" s="6"/>
      <c r="B7595" s="3"/>
    </row>
    <row x14ac:dyDescent="0.25" r="7596" customHeight="1" ht="20.25">
      <c r="A7596" s="6"/>
      <c r="B7596" s="3"/>
    </row>
    <row x14ac:dyDescent="0.25" r="7597" customHeight="1" ht="20.25">
      <c r="A7597" s="6"/>
      <c r="B7597" s="3"/>
    </row>
    <row x14ac:dyDescent="0.25" r="7598" customHeight="1" ht="20.25">
      <c r="A7598" s="6"/>
      <c r="B7598" s="3"/>
    </row>
    <row x14ac:dyDescent="0.25" r="7599" customHeight="1" ht="20.25">
      <c r="A7599" s="6"/>
      <c r="B7599" s="3"/>
    </row>
    <row x14ac:dyDescent="0.25" r="7600" customHeight="1" ht="20.25">
      <c r="A7600" s="6"/>
      <c r="B7600" s="3"/>
    </row>
    <row x14ac:dyDescent="0.25" r="7601" customHeight="1" ht="20.25">
      <c r="A7601" s="6"/>
      <c r="B7601" s="3"/>
    </row>
    <row x14ac:dyDescent="0.25" r="7602" customHeight="1" ht="20.25">
      <c r="A7602" s="6"/>
      <c r="B7602" s="3"/>
    </row>
    <row x14ac:dyDescent="0.25" r="7603" customHeight="1" ht="20.25">
      <c r="A7603" s="6"/>
      <c r="B7603" s="3"/>
    </row>
    <row x14ac:dyDescent="0.25" r="7604" customHeight="1" ht="20.25">
      <c r="A7604" s="6"/>
      <c r="B7604" s="3"/>
    </row>
    <row x14ac:dyDescent="0.25" r="7605" customHeight="1" ht="20.25">
      <c r="A7605" s="6"/>
      <c r="B7605" s="3"/>
    </row>
    <row x14ac:dyDescent="0.25" r="7606" customHeight="1" ht="20.25">
      <c r="A7606" s="6"/>
      <c r="B7606" s="3"/>
    </row>
    <row x14ac:dyDescent="0.25" r="7607" customHeight="1" ht="20.25">
      <c r="A7607" s="6"/>
      <c r="B7607" s="3"/>
    </row>
    <row x14ac:dyDescent="0.25" r="7608" customHeight="1" ht="20.25">
      <c r="A7608" s="6"/>
      <c r="B7608" s="3"/>
    </row>
    <row x14ac:dyDescent="0.25" r="7609" customHeight="1" ht="20.25">
      <c r="A7609" s="6"/>
      <c r="B7609" s="3"/>
    </row>
    <row x14ac:dyDescent="0.25" r="7610" customHeight="1" ht="20.25">
      <c r="A7610" s="6"/>
      <c r="B7610" s="3"/>
    </row>
    <row x14ac:dyDescent="0.25" r="7611" customHeight="1" ht="20.25">
      <c r="A7611" s="6"/>
      <c r="B7611" s="3"/>
    </row>
    <row x14ac:dyDescent="0.25" r="7612" customHeight="1" ht="20.25">
      <c r="A7612" s="6"/>
      <c r="B7612" s="3"/>
    </row>
    <row x14ac:dyDescent="0.25" r="7613" customHeight="1" ht="20.25">
      <c r="A7613" s="6"/>
      <c r="B7613" s="3"/>
    </row>
    <row x14ac:dyDescent="0.25" r="7614" customHeight="1" ht="20.25">
      <c r="A7614" s="6"/>
      <c r="B7614" s="3"/>
    </row>
    <row x14ac:dyDescent="0.25" r="7615" customHeight="1" ht="20.25">
      <c r="A7615" s="6"/>
      <c r="B7615" s="3"/>
    </row>
    <row x14ac:dyDescent="0.25" r="7616" customHeight="1" ht="20.25">
      <c r="A7616" s="6"/>
      <c r="B7616" s="3"/>
    </row>
    <row x14ac:dyDescent="0.25" r="7617" customHeight="1" ht="20.25">
      <c r="A7617" s="6"/>
      <c r="B7617" s="3"/>
    </row>
    <row x14ac:dyDescent="0.25" r="7618" customHeight="1" ht="20.25">
      <c r="A7618" s="6"/>
      <c r="B7618" s="3"/>
    </row>
    <row x14ac:dyDescent="0.25" r="7619" customHeight="1" ht="20.25">
      <c r="A7619" s="6"/>
      <c r="B7619" s="3"/>
    </row>
    <row x14ac:dyDescent="0.25" r="7620" customHeight="1" ht="20.25">
      <c r="A7620" s="6"/>
      <c r="B7620" s="3"/>
    </row>
    <row x14ac:dyDescent="0.25" r="7621" customHeight="1" ht="20.25">
      <c r="A7621" s="6"/>
      <c r="B7621" s="3"/>
    </row>
    <row x14ac:dyDescent="0.25" r="7622" customHeight="1" ht="20.25">
      <c r="A7622" s="6"/>
      <c r="B7622" s="3"/>
    </row>
    <row x14ac:dyDescent="0.25" r="7623" customHeight="1" ht="20.25">
      <c r="A7623" s="6"/>
      <c r="B7623" s="3"/>
    </row>
    <row x14ac:dyDescent="0.25" r="7624" customHeight="1" ht="20.25">
      <c r="A7624" s="6"/>
      <c r="B7624" s="3"/>
    </row>
    <row x14ac:dyDescent="0.25" r="7625" customHeight="1" ht="20.25">
      <c r="A7625" s="6"/>
      <c r="B7625" s="3"/>
    </row>
    <row x14ac:dyDescent="0.25" r="7626" customHeight="1" ht="20.25">
      <c r="A7626" s="6"/>
      <c r="B7626" s="3"/>
    </row>
    <row x14ac:dyDescent="0.25" r="7627" customHeight="1" ht="20.25">
      <c r="A7627" s="6"/>
      <c r="B7627" s="3"/>
    </row>
    <row x14ac:dyDescent="0.25" r="7628" customHeight="1" ht="20.25">
      <c r="A7628" s="6"/>
      <c r="B7628" s="3"/>
    </row>
    <row x14ac:dyDescent="0.25" r="7629" customHeight="1" ht="20.25">
      <c r="A7629" s="6"/>
      <c r="B7629" s="3"/>
    </row>
    <row x14ac:dyDescent="0.25" r="7630" customHeight="1" ht="20.25">
      <c r="A7630" s="6"/>
      <c r="B7630" s="3"/>
    </row>
    <row x14ac:dyDescent="0.25" r="7631" customHeight="1" ht="20.25">
      <c r="A7631" s="6"/>
      <c r="B7631" s="3"/>
    </row>
    <row x14ac:dyDescent="0.25" r="7632" customHeight="1" ht="20.25">
      <c r="A7632" s="6"/>
      <c r="B7632" s="3"/>
    </row>
    <row x14ac:dyDescent="0.25" r="7633" customHeight="1" ht="20.25">
      <c r="A7633" s="6"/>
      <c r="B7633" s="3"/>
    </row>
    <row x14ac:dyDescent="0.25" r="7634" customHeight="1" ht="20.25">
      <c r="A7634" s="6"/>
      <c r="B7634" s="3"/>
    </row>
    <row x14ac:dyDescent="0.25" r="7635" customHeight="1" ht="20.25">
      <c r="A7635" s="6"/>
      <c r="B7635" s="3"/>
    </row>
    <row x14ac:dyDescent="0.25" r="7636" customHeight="1" ht="20.25">
      <c r="A7636" s="6"/>
      <c r="B7636" s="3"/>
    </row>
    <row x14ac:dyDescent="0.25" r="7637" customHeight="1" ht="20.25">
      <c r="A7637" s="6"/>
      <c r="B7637" s="3"/>
    </row>
    <row x14ac:dyDescent="0.25" r="7638" customHeight="1" ht="20.25">
      <c r="A7638" s="6"/>
      <c r="B7638" s="3"/>
    </row>
    <row x14ac:dyDescent="0.25" r="7639" customHeight="1" ht="20.25">
      <c r="A7639" s="6"/>
      <c r="B7639" s="3"/>
    </row>
    <row x14ac:dyDescent="0.25" r="7640" customHeight="1" ht="20.25">
      <c r="A7640" s="6"/>
      <c r="B7640" s="3"/>
    </row>
    <row x14ac:dyDescent="0.25" r="7641" customHeight="1" ht="20.25">
      <c r="A7641" s="6"/>
      <c r="B7641" s="3"/>
    </row>
    <row x14ac:dyDescent="0.25" r="7642" customHeight="1" ht="20.25">
      <c r="A7642" s="6"/>
      <c r="B7642" s="3"/>
    </row>
    <row x14ac:dyDescent="0.25" r="7643" customHeight="1" ht="20.25">
      <c r="A7643" s="6"/>
      <c r="B7643" s="3"/>
    </row>
    <row x14ac:dyDescent="0.25" r="7644" customHeight="1" ht="20.25">
      <c r="A7644" s="6"/>
      <c r="B7644" s="3"/>
    </row>
    <row x14ac:dyDescent="0.25" r="7645" customHeight="1" ht="20.25">
      <c r="A7645" s="6"/>
      <c r="B7645" s="3"/>
    </row>
    <row x14ac:dyDescent="0.25" r="7646" customHeight="1" ht="20.25">
      <c r="A7646" s="6"/>
      <c r="B7646" s="3"/>
    </row>
    <row x14ac:dyDescent="0.25" r="7647" customHeight="1" ht="20.25">
      <c r="A7647" s="6"/>
      <c r="B7647" s="3"/>
    </row>
    <row x14ac:dyDescent="0.25" r="7648" customHeight="1" ht="20.25">
      <c r="A7648" s="6"/>
      <c r="B7648" s="3"/>
    </row>
    <row x14ac:dyDescent="0.25" r="7649" customHeight="1" ht="20.25">
      <c r="A7649" s="6"/>
      <c r="B7649" s="3"/>
    </row>
    <row x14ac:dyDescent="0.25" r="7650" customHeight="1" ht="20.25">
      <c r="A7650" s="6"/>
      <c r="B7650" s="3"/>
    </row>
    <row x14ac:dyDescent="0.25" r="7651" customHeight="1" ht="20.25">
      <c r="A7651" s="6"/>
      <c r="B7651" s="3"/>
    </row>
    <row x14ac:dyDescent="0.25" r="7652" customHeight="1" ht="20.25">
      <c r="A7652" s="6"/>
      <c r="B7652" s="3"/>
    </row>
    <row x14ac:dyDescent="0.25" r="7653" customHeight="1" ht="20.25">
      <c r="A7653" s="6"/>
      <c r="B7653" s="3"/>
    </row>
    <row x14ac:dyDescent="0.25" r="7654" customHeight="1" ht="20.25">
      <c r="A7654" s="6"/>
      <c r="B7654" s="3"/>
    </row>
    <row x14ac:dyDescent="0.25" r="7655" customHeight="1" ht="20.25">
      <c r="A7655" s="6"/>
      <c r="B7655" s="3"/>
    </row>
    <row x14ac:dyDescent="0.25" r="7656" customHeight="1" ht="20.25">
      <c r="A7656" s="6"/>
      <c r="B7656" s="3"/>
    </row>
    <row x14ac:dyDescent="0.25" r="7657" customHeight="1" ht="20.25">
      <c r="A7657" s="6"/>
      <c r="B7657" s="3"/>
    </row>
    <row x14ac:dyDescent="0.25" r="7658" customHeight="1" ht="20.25">
      <c r="A7658" s="6"/>
      <c r="B7658" s="3"/>
    </row>
    <row x14ac:dyDescent="0.25" r="7659" customHeight="1" ht="20.25">
      <c r="A7659" s="6"/>
      <c r="B7659" s="3"/>
    </row>
    <row x14ac:dyDescent="0.25" r="7660" customHeight="1" ht="20.25">
      <c r="A7660" s="6"/>
      <c r="B7660" s="3"/>
    </row>
    <row x14ac:dyDescent="0.25" r="7661" customHeight="1" ht="20.25">
      <c r="A7661" s="6"/>
      <c r="B7661" s="3"/>
    </row>
    <row x14ac:dyDescent="0.25" r="7662" customHeight="1" ht="20.25">
      <c r="A7662" s="6"/>
      <c r="B7662" s="3"/>
    </row>
    <row x14ac:dyDescent="0.25" r="7663" customHeight="1" ht="20.25">
      <c r="A7663" s="6"/>
      <c r="B7663" s="3"/>
    </row>
    <row x14ac:dyDescent="0.25" r="7664" customHeight="1" ht="20.25">
      <c r="A7664" s="6"/>
      <c r="B7664" s="3"/>
    </row>
    <row x14ac:dyDescent="0.25" r="7665" customHeight="1" ht="20.25">
      <c r="A7665" s="6"/>
      <c r="B7665" s="3"/>
    </row>
    <row x14ac:dyDescent="0.25" r="7666" customHeight="1" ht="20.25">
      <c r="A7666" s="6"/>
      <c r="B7666" s="3"/>
    </row>
    <row x14ac:dyDescent="0.25" r="7667" customHeight="1" ht="20.25">
      <c r="A7667" s="6"/>
      <c r="B7667" s="3"/>
    </row>
    <row x14ac:dyDescent="0.25" r="7668" customHeight="1" ht="20.25">
      <c r="A7668" s="6"/>
      <c r="B7668" s="3"/>
    </row>
    <row x14ac:dyDescent="0.25" r="7669" customHeight="1" ht="20.25">
      <c r="A7669" s="6"/>
      <c r="B7669" s="3"/>
    </row>
    <row x14ac:dyDescent="0.25" r="7670" customHeight="1" ht="20.25">
      <c r="A7670" s="6"/>
      <c r="B7670" s="3"/>
    </row>
    <row x14ac:dyDescent="0.25" r="7671" customHeight="1" ht="20.25">
      <c r="A7671" s="6"/>
      <c r="B7671" s="3"/>
    </row>
    <row x14ac:dyDescent="0.25" r="7672" customHeight="1" ht="20.25">
      <c r="A7672" s="6"/>
      <c r="B7672" s="3"/>
    </row>
    <row x14ac:dyDescent="0.25" r="7673" customHeight="1" ht="20.25">
      <c r="A7673" s="6"/>
      <c r="B7673" s="3"/>
    </row>
    <row x14ac:dyDescent="0.25" r="7674" customHeight="1" ht="20.25">
      <c r="A7674" s="6"/>
      <c r="B7674" s="3"/>
    </row>
    <row x14ac:dyDescent="0.25" r="7675" customHeight="1" ht="20.25">
      <c r="A7675" s="6"/>
      <c r="B7675" s="3"/>
    </row>
    <row x14ac:dyDescent="0.25" r="7676" customHeight="1" ht="20.25">
      <c r="A7676" s="6"/>
      <c r="B7676" s="3"/>
    </row>
    <row x14ac:dyDescent="0.25" r="7677" customHeight="1" ht="20.25">
      <c r="A7677" s="6"/>
      <c r="B7677" s="3"/>
    </row>
    <row x14ac:dyDescent="0.25" r="7678" customHeight="1" ht="20.25">
      <c r="A7678" s="6"/>
      <c r="B7678" s="3"/>
    </row>
    <row x14ac:dyDescent="0.25" r="7679" customHeight="1" ht="20.25">
      <c r="A7679" s="6"/>
      <c r="B7679" s="3"/>
    </row>
    <row x14ac:dyDescent="0.25" r="7680" customHeight="1" ht="20.25">
      <c r="A7680" s="6"/>
      <c r="B7680" s="3"/>
    </row>
    <row x14ac:dyDescent="0.25" r="7681" customHeight="1" ht="20.25">
      <c r="A7681" s="6"/>
      <c r="B7681" s="3"/>
    </row>
    <row x14ac:dyDescent="0.25" r="7682" customHeight="1" ht="20.25">
      <c r="A7682" s="6"/>
      <c r="B7682" s="3"/>
    </row>
    <row x14ac:dyDescent="0.25" r="7683" customHeight="1" ht="20.25">
      <c r="A7683" s="6"/>
      <c r="B7683" s="3"/>
    </row>
    <row x14ac:dyDescent="0.25" r="7684" customHeight="1" ht="20.25">
      <c r="A7684" s="6"/>
      <c r="B7684" s="3"/>
    </row>
    <row x14ac:dyDescent="0.25" r="7685" customHeight="1" ht="20.25">
      <c r="A7685" s="6"/>
      <c r="B7685" s="3"/>
    </row>
    <row x14ac:dyDescent="0.25" r="7686" customHeight="1" ht="20.25">
      <c r="A7686" s="6"/>
      <c r="B7686" s="3"/>
    </row>
    <row x14ac:dyDescent="0.25" r="7687" customHeight="1" ht="20.25">
      <c r="A7687" s="6"/>
      <c r="B7687" s="3"/>
    </row>
    <row x14ac:dyDescent="0.25" r="7688" customHeight="1" ht="20.25">
      <c r="A7688" s="6"/>
      <c r="B7688" s="3"/>
    </row>
    <row x14ac:dyDescent="0.25" r="7689" customHeight="1" ht="20.25">
      <c r="A7689" s="6"/>
      <c r="B7689" s="3"/>
    </row>
    <row x14ac:dyDescent="0.25" r="7690" customHeight="1" ht="20.25">
      <c r="A7690" s="6"/>
      <c r="B7690" s="3"/>
    </row>
    <row x14ac:dyDescent="0.25" r="7691" customHeight="1" ht="20.25">
      <c r="A7691" s="6"/>
      <c r="B7691" s="3"/>
    </row>
    <row x14ac:dyDescent="0.25" r="7692" customHeight="1" ht="20.25">
      <c r="A7692" s="6"/>
      <c r="B7692" s="3"/>
    </row>
    <row x14ac:dyDescent="0.25" r="7693" customHeight="1" ht="20.25">
      <c r="A7693" s="6"/>
      <c r="B7693" s="3"/>
    </row>
    <row x14ac:dyDescent="0.25" r="7694" customHeight="1" ht="20.25">
      <c r="A7694" s="6"/>
      <c r="B7694" s="3"/>
    </row>
    <row x14ac:dyDescent="0.25" r="7695" customHeight="1" ht="20.25">
      <c r="A7695" s="6"/>
      <c r="B7695" s="3"/>
    </row>
    <row x14ac:dyDescent="0.25" r="7696" customHeight="1" ht="20.25">
      <c r="A7696" s="6"/>
      <c r="B7696" s="3"/>
    </row>
    <row x14ac:dyDescent="0.25" r="7697" customHeight="1" ht="20.25">
      <c r="A7697" s="6"/>
      <c r="B7697" s="3"/>
    </row>
    <row x14ac:dyDescent="0.25" r="7698" customHeight="1" ht="20.25">
      <c r="A7698" s="6"/>
      <c r="B7698" s="3"/>
    </row>
    <row x14ac:dyDescent="0.25" r="7699" customHeight="1" ht="20.25">
      <c r="A7699" s="6"/>
      <c r="B7699" s="3"/>
    </row>
    <row x14ac:dyDescent="0.25" r="7700" customHeight="1" ht="20.25">
      <c r="A7700" s="6"/>
      <c r="B7700" s="3"/>
    </row>
    <row x14ac:dyDescent="0.25" r="7701" customHeight="1" ht="20.25">
      <c r="A7701" s="6"/>
      <c r="B7701" s="3"/>
    </row>
    <row x14ac:dyDescent="0.25" r="7702" customHeight="1" ht="20.25">
      <c r="A7702" s="6"/>
      <c r="B7702" s="3"/>
    </row>
    <row x14ac:dyDescent="0.25" r="7703" customHeight="1" ht="20.25">
      <c r="A7703" s="6"/>
      <c r="B7703" s="3"/>
    </row>
    <row x14ac:dyDescent="0.25" r="7704" customHeight="1" ht="20.25">
      <c r="A7704" s="6"/>
      <c r="B7704" s="3"/>
    </row>
    <row x14ac:dyDescent="0.25" r="7705" customHeight="1" ht="20.25">
      <c r="A7705" s="6"/>
      <c r="B7705" s="3"/>
    </row>
    <row x14ac:dyDescent="0.25" r="7706" customHeight="1" ht="20.25">
      <c r="A7706" s="6"/>
      <c r="B7706" s="3"/>
    </row>
    <row x14ac:dyDescent="0.25" r="7707" customHeight="1" ht="20.25">
      <c r="A7707" s="6"/>
      <c r="B7707" s="3"/>
    </row>
    <row x14ac:dyDescent="0.25" r="7708" customHeight="1" ht="20.25">
      <c r="A7708" s="6"/>
      <c r="B7708" s="3"/>
    </row>
    <row x14ac:dyDescent="0.25" r="7709" customHeight="1" ht="20.25">
      <c r="A7709" s="6"/>
      <c r="B7709" s="3"/>
    </row>
    <row x14ac:dyDescent="0.25" r="7710" customHeight="1" ht="20.25">
      <c r="A7710" s="6"/>
      <c r="B7710" s="3"/>
    </row>
    <row x14ac:dyDescent="0.25" r="7711" customHeight="1" ht="20.25">
      <c r="A7711" s="6"/>
      <c r="B7711" s="3"/>
    </row>
    <row x14ac:dyDescent="0.25" r="7712" customHeight="1" ht="20.25">
      <c r="A7712" s="6"/>
      <c r="B7712" s="3"/>
    </row>
    <row x14ac:dyDescent="0.25" r="7713" customHeight="1" ht="20.25">
      <c r="A7713" s="6"/>
      <c r="B7713" s="3"/>
    </row>
    <row x14ac:dyDescent="0.25" r="7714" customHeight="1" ht="20.25">
      <c r="A7714" s="6"/>
      <c r="B7714" s="3"/>
    </row>
    <row x14ac:dyDescent="0.25" r="7715" customHeight="1" ht="20.25">
      <c r="A7715" s="6"/>
      <c r="B7715" s="3"/>
    </row>
    <row x14ac:dyDescent="0.25" r="7716" customHeight="1" ht="20.25">
      <c r="A7716" s="6"/>
      <c r="B7716" s="3"/>
    </row>
    <row x14ac:dyDescent="0.25" r="7717" customHeight="1" ht="20.25">
      <c r="A7717" s="6"/>
      <c r="B7717" s="3"/>
    </row>
    <row x14ac:dyDescent="0.25" r="7718" customHeight="1" ht="20.25">
      <c r="A7718" s="6"/>
      <c r="B7718" s="3"/>
    </row>
    <row x14ac:dyDescent="0.25" r="7719" customHeight="1" ht="20.25">
      <c r="A7719" s="6"/>
      <c r="B7719" s="3"/>
    </row>
    <row x14ac:dyDescent="0.25" r="7720" customHeight="1" ht="20.25">
      <c r="A7720" s="6"/>
      <c r="B7720" s="3"/>
    </row>
    <row x14ac:dyDescent="0.25" r="7721" customHeight="1" ht="20.25">
      <c r="A7721" s="6"/>
      <c r="B7721" s="3"/>
    </row>
    <row x14ac:dyDescent="0.25" r="7722" customHeight="1" ht="20.25">
      <c r="A7722" s="6"/>
      <c r="B7722" s="3"/>
    </row>
    <row x14ac:dyDescent="0.25" r="7723" customHeight="1" ht="20.25">
      <c r="A7723" s="6"/>
      <c r="B7723" s="3"/>
    </row>
    <row x14ac:dyDescent="0.25" r="7724" customHeight="1" ht="20.25">
      <c r="A7724" s="6"/>
      <c r="B7724" s="3"/>
    </row>
    <row x14ac:dyDescent="0.25" r="7725" customHeight="1" ht="20.25">
      <c r="A7725" s="6"/>
      <c r="B7725" s="3"/>
    </row>
    <row x14ac:dyDescent="0.25" r="7726" customHeight="1" ht="20.25">
      <c r="A7726" s="6"/>
      <c r="B7726" s="3"/>
    </row>
    <row x14ac:dyDescent="0.25" r="7727" customHeight="1" ht="20.25">
      <c r="A7727" s="6"/>
      <c r="B7727" s="3"/>
    </row>
    <row x14ac:dyDescent="0.25" r="7728" customHeight="1" ht="20.25">
      <c r="A7728" s="6"/>
      <c r="B7728" s="3"/>
    </row>
    <row x14ac:dyDescent="0.25" r="7729" customHeight="1" ht="20.25">
      <c r="A7729" s="6"/>
      <c r="B7729" s="3"/>
    </row>
    <row x14ac:dyDescent="0.25" r="7730" customHeight="1" ht="20.25">
      <c r="A7730" s="6"/>
      <c r="B7730" s="3"/>
    </row>
    <row x14ac:dyDescent="0.25" r="7731" customHeight="1" ht="20.25">
      <c r="A7731" s="6"/>
      <c r="B7731" s="3"/>
    </row>
    <row x14ac:dyDescent="0.25" r="7732" customHeight="1" ht="20.25">
      <c r="A7732" s="6"/>
      <c r="B7732" s="3"/>
    </row>
    <row x14ac:dyDescent="0.25" r="7733" customHeight="1" ht="20.25">
      <c r="A7733" s="6"/>
      <c r="B7733" s="3"/>
    </row>
    <row x14ac:dyDescent="0.25" r="7734" customHeight="1" ht="20.25">
      <c r="A7734" s="6"/>
      <c r="B7734" s="3"/>
    </row>
    <row x14ac:dyDescent="0.25" r="7735" customHeight="1" ht="20.25">
      <c r="A7735" s="6"/>
      <c r="B7735" s="3"/>
    </row>
    <row x14ac:dyDescent="0.25" r="7736" customHeight="1" ht="20.25">
      <c r="A7736" s="6"/>
      <c r="B7736" s="3"/>
    </row>
    <row x14ac:dyDescent="0.25" r="7737" customHeight="1" ht="20.25">
      <c r="A7737" s="6"/>
      <c r="B7737" s="3"/>
    </row>
    <row x14ac:dyDescent="0.25" r="7738" customHeight="1" ht="20.25">
      <c r="A7738" s="6"/>
      <c r="B7738" s="3"/>
    </row>
    <row x14ac:dyDescent="0.25" r="7739" customHeight="1" ht="20.25">
      <c r="A7739" s="6"/>
      <c r="B7739" s="3"/>
    </row>
    <row x14ac:dyDescent="0.25" r="7740" customHeight="1" ht="20.25">
      <c r="A7740" s="6"/>
      <c r="B7740" s="3"/>
    </row>
    <row x14ac:dyDescent="0.25" r="7741" customHeight="1" ht="20.25">
      <c r="A7741" s="6"/>
      <c r="B7741" s="3"/>
    </row>
    <row x14ac:dyDescent="0.25" r="7742" customHeight="1" ht="20.25">
      <c r="A7742" s="6"/>
      <c r="B7742" s="3"/>
    </row>
    <row x14ac:dyDescent="0.25" r="7743" customHeight="1" ht="20.25">
      <c r="A7743" s="6"/>
      <c r="B7743" s="3"/>
    </row>
    <row x14ac:dyDescent="0.25" r="7744" customHeight="1" ht="20.25">
      <c r="A7744" s="6"/>
      <c r="B7744" s="3"/>
    </row>
    <row x14ac:dyDescent="0.25" r="7745" customHeight="1" ht="20.25">
      <c r="A7745" s="6"/>
      <c r="B7745" s="3"/>
    </row>
    <row x14ac:dyDescent="0.25" r="7746" customHeight="1" ht="20.25">
      <c r="A7746" s="6"/>
      <c r="B7746" s="3"/>
    </row>
    <row x14ac:dyDescent="0.25" r="7747" customHeight="1" ht="20.25">
      <c r="A7747" s="6"/>
      <c r="B7747" s="3"/>
    </row>
    <row x14ac:dyDescent="0.25" r="7748" customHeight="1" ht="20.25">
      <c r="A7748" s="6"/>
      <c r="B7748" s="3"/>
    </row>
    <row x14ac:dyDescent="0.25" r="7749" customHeight="1" ht="20.25">
      <c r="A7749" s="6"/>
      <c r="B7749" s="3"/>
    </row>
    <row x14ac:dyDescent="0.25" r="7750" customHeight="1" ht="20.25">
      <c r="A7750" s="6"/>
      <c r="B7750" s="3"/>
    </row>
    <row x14ac:dyDescent="0.25" r="7751" customHeight="1" ht="20.25">
      <c r="A7751" s="6"/>
      <c r="B7751" s="3"/>
    </row>
    <row x14ac:dyDescent="0.25" r="7752" customHeight="1" ht="20.25">
      <c r="A7752" s="6"/>
      <c r="B7752" s="3"/>
    </row>
    <row x14ac:dyDescent="0.25" r="7753" customHeight="1" ht="20.25">
      <c r="A7753" s="6"/>
      <c r="B7753" s="3"/>
    </row>
    <row x14ac:dyDescent="0.25" r="7754" customHeight="1" ht="20.25">
      <c r="A7754" s="6"/>
      <c r="B7754" s="3"/>
    </row>
    <row x14ac:dyDescent="0.25" r="7755" customHeight="1" ht="20.25">
      <c r="A7755" s="6"/>
      <c r="B7755" s="3"/>
    </row>
    <row x14ac:dyDescent="0.25" r="7756" customHeight="1" ht="20.25">
      <c r="A7756" s="6"/>
      <c r="B7756" s="3"/>
    </row>
    <row x14ac:dyDescent="0.25" r="7757" customHeight="1" ht="20.25">
      <c r="A7757" s="6"/>
      <c r="B7757" s="3"/>
    </row>
    <row x14ac:dyDescent="0.25" r="7758" customHeight="1" ht="20.25">
      <c r="A7758" s="6"/>
      <c r="B7758" s="3"/>
    </row>
    <row x14ac:dyDescent="0.25" r="7759" customHeight="1" ht="20.25">
      <c r="A7759" s="6"/>
      <c r="B7759" s="3"/>
    </row>
    <row x14ac:dyDescent="0.25" r="7760" customHeight="1" ht="20.25">
      <c r="A7760" s="6"/>
      <c r="B7760" s="3"/>
    </row>
    <row x14ac:dyDescent="0.25" r="7761" customHeight="1" ht="20.25">
      <c r="A7761" s="6"/>
      <c r="B7761" s="3"/>
    </row>
    <row x14ac:dyDescent="0.25" r="7762" customHeight="1" ht="20.25">
      <c r="A7762" s="6"/>
      <c r="B7762" s="3"/>
    </row>
    <row x14ac:dyDescent="0.25" r="7763" customHeight="1" ht="20.25">
      <c r="A7763" s="6"/>
      <c r="B7763" s="3"/>
    </row>
    <row x14ac:dyDescent="0.25" r="7764" customHeight="1" ht="20.25">
      <c r="A7764" s="6"/>
      <c r="B7764" s="3"/>
    </row>
    <row x14ac:dyDescent="0.25" r="7765" customHeight="1" ht="20.25">
      <c r="A7765" s="6"/>
      <c r="B7765" s="3"/>
    </row>
    <row x14ac:dyDescent="0.25" r="7766" customHeight="1" ht="20.25">
      <c r="A7766" s="6"/>
      <c r="B7766" s="3"/>
    </row>
    <row x14ac:dyDescent="0.25" r="7767" customHeight="1" ht="20.25">
      <c r="A7767" s="6"/>
      <c r="B7767" s="3"/>
    </row>
    <row x14ac:dyDescent="0.25" r="7768" customHeight="1" ht="20.25">
      <c r="A7768" s="6"/>
      <c r="B7768" s="3"/>
    </row>
    <row x14ac:dyDescent="0.25" r="7769" customHeight="1" ht="20.25">
      <c r="A7769" s="6"/>
      <c r="B7769" s="3"/>
    </row>
    <row x14ac:dyDescent="0.25" r="7770" customHeight="1" ht="20.25">
      <c r="A7770" s="6"/>
      <c r="B7770" s="3"/>
    </row>
    <row x14ac:dyDescent="0.25" r="7771" customHeight="1" ht="20.25">
      <c r="A7771" s="6"/>
      <c r="B7771" s="3"/>
    </row>
    <row x14ac:dyDescent="0.25" r="7772" customHeight="1" ht="20.25">
      <c r="A7772" s="6"/>
      <c r="B7772" s="3"/>
    </row>
    <row x14ac:dyDescent="0.25" r="7773" customHeight="1" ht="20.25">
      <c r="A7773" s="6"/>
      <c r="B7773" s="3"/>
    </row>
    <row x14ac:dyDescent="0.25" r="7774" customHeight="1" ht="20.25">
      <c r="A7774" s="6"/>
      <c r="B7774" s="3"/>
    </row>
    <row x14ac:dyDescent="0.25" r="7775" customHeight="1" ht="20.25">
      <c r="A7775" s="6"/>
      <c r="B7775" s="3"/>
    </row>
    <row x14ac:dyDescent="0.25" r="7776" customHeight="1" ht="20.25">
      <c r="A7776" s="6"/>
      <c r="B7776" s="3"/>
    </row>
    <row x14ac:dyDescent="0.25" r="7777" customHeight="1" ht="20.25">
      <c r="A7777" s="6"/>
      <c r="B7777" s="3"/>
    </row>
    <row x14ac:dyDescent="0.25" r="7778" customHeight="1" ht="20.25">
      <c r="A7778" s="6"/>
      <c r="B7778" s="3"/>
    </row>
    <row x14ac:dyDescent="0.25" r="7779" customHeight="1" ht="20.25">
      <c r="A7779" s="6"/>
      <c r="B7779" s="3"/>
    </row>
    <row x14ac:dyDescent="0.25" r="7780" customHeight="1" ht="20.25">
      <c r="A7780" s="6"/>
      <c r="B7780" s="3"/>
    </row>
    <row x14ac:dyDescent="0.25" r="7781" customHeight="1" ht="20.25">
      <c r="A7781" s="6"/>
      <c r="B7781" s="3"/>
    </row>
    <row x14ac:dyDescent="0.25" r="7782" customHeight="1" ht="20.25">
      <c r="A7782" s="6"/>
      <c r="B7782" s="3"/>
    </row>
    <row x14ac:dyDescent="0.25" r="7783" customHeight="1" ht="20.25">
      <c r="A7783" s="6"/>
      <c r="B7783" s="3"/>
    </row>
    <row x14ac:dyDescent="0.25" r="7784" customHeight="1" ht="20.25">
      <c r="A7784" s="6"/>
      <c r="B7784" s="3"/>
    </row>
    <row x14ac:dyDescent="0.25" r="7785" customHeight="1" ht="20.25">
      <c r="A7785" s="6"/>
      <c r="B7785" s="3"/>
    </row>
    <row x14ac:dyDescent="0.25" r="7786" customHeight="1" ht="20.25">
      <c r="A7786" s="6"/>
      <c r="B7786" s="3"/>
    </row>
    <row x14ac:dyDescent="0.25" r="7787" customHeight="1" ht="20.25">
      <c r="A7787" s="6"/>
      <c r="B7787" s="3"/>
    </row>
    <row x14ac:dyDescent="0.25" r="7788" customHeight="1" ht="20.25">
      <c r="A7788" s="6"/>
      <c r="B7788" s="3"/>
    </row>
    <row x14ac:dyDescent="0.25" r="7789" customHeight="1" ht="20.25">
      <c r="A7789" s="6"/>
      <c r="B7789" s="3"/>
    </row>
    <row x14ac:dyDescent="0.25" r="7790" customHeight="1" ht="20.25">
      <c r="A7790" s="6"/>
      <c r="B7790" s="3"/>
    </row>
    <row x14ac:dyDescent="0.25" r="7791" customHeight="1" ht="20.25">
      <c r="A7791" s="6"/>
      <c r="B7791" s="3"/>
    </row>
    <row x14ac:dyDescent="0.25" r="7792" customHeight="1" ht="20.25">
      <c r="A7792" s="6"/>
      <c r="B7792" s="3"/>
    </row>
    <row x14ac:dyDescent="0.25" r="7793" customHeight="1" ht="20.25">
      <c r="A7793" s="6"/>
      <c r="B7793" s="3"/>
    </row>
    <row x14ac:dyDescent="0.25" r="7794" customHeight="1" ht="20.25">
      <c r="A7794" s="6"/>
      <c r="B7794" s="3"/>
    </row>
    <row x14ac:dyDescent="0.25" r="7795" customHeight="1" ht="20.25">
      <c r="A7795" s="6"/>
      <c r="B7795" s="3"/>
    </row>
    <row x14ac:dyDescent="0.25" r="7796" customHeight="1" ht="20.25">
      <c r="A7796" s="6"/>
      <c r="B7796" s="3"/>
    </row>
    <row x14ac:dyDescent="0.25" r="7797" customHeight="1" ht="20.25">
      <c r="A7797" s="6"/>
      <c r="B7797" s="3"/>
    </row>
    <row x14ac:dyDescent="0.25" r="7798" customHeight="1" ht="20.25">
      <c r="A7798" s="6"/>
      <c r="B7798" s="3"/>
    </row>
    <row x14ac:dyDescent="0.25" r="7799" customHeight="1" ht="20.25">
      <c r="A7799" s="6"/>
      <c r="B7799" s="3"/>
    </row>
    <row x14ac:dyDescent="0.25" r="7800" customHeight="1" ht="20.25">
      <c r="A7800" s="6"/>
      <c r="B7800" s="3"/>
    </row>
    <row x14ac:dyDescent="0.25" r="7801" customHeight="1" ht="20.25">
      <c r="A7801" s="6"/>
      <c r="B7801" s="3"/>
    </row>
    <row x14ac:dyDescent="0.25" r="7802" customHeight="1" ht="20.25">
      <c r="A7802" s="6"/>
      <c r="B7802" s="3"/>
    </row>
    <row x14ac:dyDescent="0.25" r="7803" customHeight="1" ht="20.25">
      <c r="A7803" s="6"/>
      <c r="B7803" s="3"/>
    </row>
    <row x14ac:dyDescent="0.25" r="7804" customHeight="1" ht="20.25">
      <c r="A7804" s="6"/>
      <c r="B7804" s="3"/>
    </row>
    <row x14ac:dyDescent="0.25" r="7805" customHeight="1" ht="20.25">
      <c r="A7805" s="6"/>
      <c r="B7805" s="3"/>
    </row>
    <row x14ac:dyDescent="0.25" r="7806" customHeight="1" ht="20.25">
      <c r="A7806" s="6"/>
      <c r="B7806" s="3"/>
    </row>
    <row x14ac:dyDescent="0.25" r="7807" customHeight="1" ht="20.25">
      <c r="A7807" s="6"/>
      <c r="B7807" s="3"/>
    </row>
    <row x14ac:dyDescent="0.25" r="7808" customHeight="1" ht="20.25">
      <c r="A7808" s="6"/>
      <c r="B7808" s="3"/>
    </row>
    <row x14ac:dyDescent="0.25" r="7809" customHeight="1" ht="20.25">
      <c r="A7809" s="6"/>
      <c r="B7809" s="3"/>
    </row>
    <row x14ac:dyDescent="0.25" r="7810" customHeight="1" ht="20.25">
      <c r="A7810" s="6"/>
      <c r="B7810" s="3"/>
    </row>
    <row x14ac:dyDescent="0.25" r="7811" customHeight="1" ht="20.25">
      <c r="A7811" s="6"/>
      <c r="B7811" s="3"/>
    </row>
    <row x14ac:dyDescent="0.25" r="7812" customHeight="1" ht="20.25">
      <c r="A7812" s="6"/>
      <c r="B7812" s="3"/>
    </row>
    <row x14ac:dyDescent="0.25" r="7813" customHeight="1" ht="20.25">
      <c r="A7813" s="6"/>
      <c r="B7813" s="3"/>
    </row>
    <row x14ac:dyDescent="0.25" r="7814" customHeight="1" ht="20.25">
      <c r="A7814" s="6"/>
      <c r="B7814" s="3"/>
    </row>
    <row x14ac:dyDescent="0.25" r="7815" customHeight="1" ht="20.25">
      <c r="A7815" s="6"/>
      <c r="B7815" s="3"/>
    </row>
    <row x14ac:dyDescent="0.25" r="7816" customHeight="1" ht="20.25">
      <c r="A7816" s="6"/>
      <c r="B7816" s="3"/>
    </row>
    <row x14ac:dyDescent="0.25" r="7817" customHeight="1" ht="20.25">
      <c r="A7817" s="6"/>
      <c r="B7817" s="3"/>
    </row>
    <row x14ac:dyDescent="0.25" r="7818" customHeight="1" ht="20.25">
      <c r="A7818" s="6"/>
      <c r="B7818" s="3"/>
    </row>
    <row x14ac:dyDescent="0.25" r="7819" customHeight="1" ht="20.25">
      <c r="A7819" s="6"/>
      <c r="B7819" s="3"/>
    </row>
    <row x14ac:dyDescent="0.25" r="7820" customHeight="1" ht="20.25">
      <c r="A7820" s="6"/>
      <c r="B7820" s="3"/>
    </row>
    <row x14ac:dyDescent="0.25" r="7821" customHeight="1" ht="20.25">
      <c r="A7821" s="6"/>
      <c r="B7821" s="3"/>
    </row>
    <row x14ac:dyDescent="0.25" r="7822" customHeight="1" ht="20.25">
      <c r="A7822" s="6"/>
      <c r="B7822" s="3"/>
    </row>
    <row x14ac:dyDescent="0.25" r="7823" customHeight="1" ht="20.25">
      <c r="A7823" s="6"/>
      <c r="B7823" s="3"/>
    </row>
    <row x14ac:dyDescent="0.25" r="7824" customHeight="1" ht="20.25">
      <c r="A7824" s="6"/>
      <c r="B7824" s="3"/>
    </row>
    <row x14ac:dyDescent="0.25" r="7825" customHeight="1" ht="20.25">
      <c r="A7825" s="6"/>
      <c r="B7825" s="3"/>
    </row>
    <row x14ac:dyDescent="0.25" r="7826" customHeight="1" ht="20.25">
      <c r="A7826" s="6"/>
      <c r="B7826" s="3"/>
    </row>
    <row x14ac:dyDescent="0.25" r="7827" customHeight="1" ht="20.25">
      <c r="A7827" s="6"/>
      <c r="B7827" s="3"/>
    </row>
    <row x14ac:dyDescent="0.25" r="7828" customHeight="1" ht="20.25">
      <c r="A7828" s="6"/>
      <c r="B7828" s="3"/>
    </row>
    <row x14ac:dyDescent="0.25" r="7829" customHeight="1" ht="20.25">
      <c r="A7829" s="6"/>
      <c r="B7829" s="3"/>
    </row>
    <row x14ac:dyDescent="0.25" r="7830" customHeight="1" ht="20.25">
      <c r="A7830" s="6"/>
      <c r="B7830" s="3"/>
    </row>
    <row x14ac:dyDescent="0.25" r="7831" customHeight="1" ht="20.25">
      <c r="A7831" s="6"/>
      <c r="B7831" s="3"/>
    </row>
    <row x14ac:dyDescent="0.25" r="7832" customHeight="1" ht="20.25">
      <c r="A7832" s="6"/>
      <c r="B7832" s="3"/>
    </row>
    <row x14ac:dyDescent="0.25" r="7833" customHeight="1" ht="20.25">
      <c r="A7833" s="6"/>
      <c r="B7833" s="3"/>
    </row>
    <row x14ac:dyDescent="0.25" r="7834" customHeight="1" ht="20.25">
      <c r="A7834" s="6"/>
      <c r="B7834" s="3"/>
    </row>
    <row x14ac:dyDescent="0.25" r="7835" customHeight="1" ht="20.25">
      <c r="A7835" s="6"/>
      <c r="B7835" s="3"/>
    </row>
    <row x14ac:dyDescent="0.25" r="7836" customHeight="1" ht="20.25">
      <c r="A7836" s="6"/>
      <c r="B7836" s="3"/>
    </row>
    <row x14ac:dyDescent="0.25" r="7837" customHeight="1" ht="20.25">
      <c r="A7837" s="6"/>
      <c r="B7837" s="3"/>
    </row>
    <row x14ac:dyDescent="0.25" r="7838" customHeight="1" ht="20.25">
      <c r="A7838" s="6"/>
      <c r="B7838" s="3"/>
    </row>
    <row x14ac:dyDescent="0.25" r="7839" customHeight="1" ht="20.25">
      <c r="A7839" s="6"/>
      <c r="B7839" s="3"/>
    </row>
    <row x14ac:dyDescent="0.25" r="7840" customHeight="1" ht="20.25">
      <c r="A7840" s="6"/>
      <c r="B7840" s="3"/>
    </row>
    <row x14ac:dyDescent="0.25" r="7841" customHeight="1" ht="20.25">
      <c r="A7841" s="6"/>
      <c r="B7841" s="3"/>
    </row>
    <row x14ac:dyDescent="0.25" r="7842" customHeight="1" ht="20.25">
      <c r="A7842" s="6"/>
      <c r="B7842" s="3"/>
    </row>
    <row x14ac:dyDescent="0.25" r="7843" customHeight="1" ht="20.25">
      <c r="A7843" s="6"/>
      <c r="B7843" s="3"/>
    </row>
    <row x14ac:dyDescent="0.25" r="7844" customHeight="1" ht="20.25">
      <c r="A7844" s="6"/>
      <c r="B7844" s="3"/>
    </row>
    <row x14ac:dyDescent="0.25" r="7845" customHeight="1" ht="20.25">
      <c r="A7845" s="6"/>
      <c r="B7845" s="3"/>
    </row>
    <row x14ac:dyDescent="0.25" r="7846" customHeight="1" ht="20.25">
      <c r="A7846" s="6"/>
      <c r="B7846" s="3"/>
    </row>
    <row x14ac:dyDescent="0.25" r="7847" customHeight="1" ht="20.25">
      <c r="A7847" s="6"/>
      <c r="B7847" s="3"/>
    </row>
    <row x14ac:dyDescent="0.25" r="7848" customHeight="1" ht="20.25">
      <c r="A7848" s="6"/>
      <c r="B7848" s="3"/>
    </row>
    <row x14ac:dyDescent="0.25" r="7849" customHeight="1" ht="20.25">
      <c r="A7849" s="6"/>
      <c r="B7849" s="3"/>
    </row>
    <row x14ac:dyDescent="0.25" r="7850" customHeight="1" ht="20.25">
      <c r="A7850" s="6"/>
      <c r="B7850" s="3"/>
    </row>
    <row x14ac:dyDescent="0.25" r="7851" customHeight="1" ht="20.25">
      <c r="A7851" s="6"/>
      <c r="B7851" s="3"/>
    </row>
    <row x14ac:dyDescent="0.25" r="7852" customHeight="1" ht="20.25">
      <c r="A7852" s="6"/>
      <c r="B7852" s="3"/>
    </row>
    <row x14ac:dyDescent="0.25" r="7853" customHeight="1" ht="20.25">
      <c r="A7853" s="6"/>
      <c r="B7853" s="3"/>
    </row>
    <row x14ac:dyDescent="0.25" r="7854" customHeight="1" ht="20.25">
      <c r="A7854" s="6"/>
      <c r="B7854" s="3"/>
    </row>
    <row x14ac:dyDescent="0.25" r="7855" customHeight="1" ht="20.25">
      <c r="A7855" s="6"/>
      <c r="B7855" s="3"/>
    </row>
    <row x14ac:dyDescent="0.25" r="7856" customHeight="1" ht="20.25">
      <c r="A7856" s="6"/>
      <c r="B7856" s="3"/>
    </row>
    <row x14ac:dyDescent="0.25" r="7857" customHeight="1" ht="20.25">
      <c r="A7857" s="6"/>
      <c r="B7857" s="3"/>
    </row>
    <row x14ac:dyDescent="0.25" r="7858" customHeight="1" ht="20.25">
      <c r="A7858" s="6"/>
      <c r="B7858" s="3"/>
    </row>
    <row x14ac:dyDescent="0.25" r="7859" customHeight="1" ht="20.25">
      <c r="A7859" s="6"/>
      <c r="B7859" s="3"/>
    </row>
    <row x14ac:dyDescent="0.25" r="7860" customHeight="1" ht="20.25">
      <c r="A7860" s="6"/>
      <c r="B7860" s="3"/>
    </row>
    <row x14ac:dyDescent="0.25" r="7861" customHeight="1" ht="20.25">
      <c r="A7861" s="6"/>
      <c r="B7861" s="3"/>
    </row>
    <row x14ac:dyDescent="0.25" r="7862" customHeight="1" ht="20.25">
      <c r="A7862" s="6"/>
      <c r="B7862" s="3"/>
    </row>
    <row x14ac:dyDescent="0.25" r="7863" customHeight="1" ht="20.25">
      <c r="A7863" s="6"/>
      <c r="B7863" s="3"/>
    </row>
    <row x14ac:dyDescent="0.25" r="7864" customHeight="1" ht="20.25">
      <c r="A7864" s="6"/>
      <c r="B7864" s="3"/>
    </row>
    <row x14ac:dyDescent="0.25" r="7865" customHeight="1" ht="20.25">
      <c r="A7865" s="6"/>
      <c r="B7865" s="3"/>
    </row>
    <row x14ac:dyDescent="0.25" r="7866" customHeight="1" ht="20.25">
      <c r="A7866" s="6"/>
      <c r="B7866" s="3"/>
    </row>
    <row x14ac:dyDescent="0.25" r="7867" customHeight="1" ht="20.25">
      <c r="A7867" s="6"/>
      <c r="B7867" s="3"/>
    </row>
    <row x14ac:dyDescent="0.25" r="7868" customHeight="1" ht="20.25">
      <c r="A7868" s="6"/>
      <c r="B7868" s="3"/>
    </row>
    <row x14ac:dyDescent="0.25" r="7869" customHeight="1" ht="20.25">
      <c r="A7869" s="6"/>
      <c r="B7869" s="3"/>
    </row>
    <row x14ac:dyDescent="0.25" r="7870" customHeight="1" ht="20.25">
      <c r="A7870" s="6"/>
      <c r="B7870" s="3"/>
    </row>
    <row x14ac:dyDescent="0.25" r="7871" customHeight="1" ht="20.25">
      <c r="A7871" s="6"/>
      <c r="B7871" s="3"/>
    </row>
    <row x14ac:dyDescent="0.25" r="7872" customHeight="1" ht="20.25">
      <c r="A7872" s="6"/>
      <c r="B7872" s="3"/>
    </row>
    <row x14ac:dyDescent="0.25" r="7873" customHeight="1" ht="20.25">
      <c r="A7873" s="6"/>
      <c r="B7873" s="3"/>
    </row>
    <row x14ac:dyDescent="0.25" r="7874" customHeight="1" ht="20.25">
      <c r="A7874" s="6"/>
      <c r="B7874" s="3"/>
    </row>
    <row x14ac:dyDescent="0.25" r="7875" customHeight="1" ht="20.25">
      <c r="A7875" s="6"/>
      <c r="B7875" s="3"/>
    </row>
    <row x14ac:dyDescent="0.25" r="7876" customHeight="1" ht="20.25">
      <c r="A7876" s="6"/>
      <c r="B7876" s="3"/>
    </row>
    <row x14ac:dyDescent="0.25" r="7877" customHeight="1" ht="20.25">
      <c r="A7877" s="6"/>
      <c r="B7877" s="3"/>
    </row>
    <row x14ac:dyDescent="0.25" r="7878" customHeight="1" ht="20.25">
      <c r="A7878" s="6"/>
      <c r="B7878" s="3"/>
    </row>
    <row x14ac:dyDescent="0.25" r="7879" customHeight="1" ht="20.25">
      <c r="A7879" s="6"/>
      <c r="B7879" s="3"/>
    </row>
    <row x14ac:dyDescent="0.25" r="7880" customHeight="1" ht="20.25">
      <c r="A7880" s="6"/>
      <c r="B7880" s="3"/>
    </row>
    <row x14ac:dyDescent="0.25" r="7881" customHeight="1" ht="20.25">
      <c r="A7881" s="6"/>
      <c r="B7881" s="3"/>
    </row>
    <row x14ac:dyDescent="0.25" r="7882" customHeight="1" ht="20.25">
      <c r="A7882" s="6"/>
      <c r="B7882" s="3"/>
    </row>
    <row x14ac:dyDescent="0.25" r="7883" customHeight="1" ht="20.25">
      <c r="A7883" s="6"/>
      <c r="B7883" s="3"/>
    </row>
    <row x14ac:dyDescent="0.25" r="7884" customHeight="1" ht="20.25">
      <c r="A7884" s="6"/>
      <c r="B7884" s="3"/>
    </row>
    <row x14ac:dyDescent="0.25" r="7885" customHeight="1" ht="20.25">
      <c r="A7885" s="6"/>
      <c r="B7885" s="3"/>
    </row>
    <row x14ac:dyDescent="0.25" r="7886" customHeight="1" ht="20.25">
      <c r="A7886" s="6"/>
      <c r="B7886" s="3"/>
    </row>
    <row x14ac:dyDescent="0.25" r="7887" customHeight="1" ht="20.25">
      <c r="A7887" s="6"/>
      <c r="B7887" s="3"/>
    </row>
    <row x14ac:dyDescent="0.25" r="7888" customHeight="1" ht="20.25">
      <c r="A7888" s="6"/>
      <c r="B7888" s="3"/>
    </row>
    <row x14ac:dyDescent="0.25" r="7889" customHeight="1" ht="20.25">
      <c r="A7889" s="6"/>
      <c r="B7889" s="3"/>
    </row>
    <row x14ac:dyDescent="0.25" r="7890" customHeight="1" ht="20.25">
      <c r="A7890" s="6"/>
      <c r="B7890" s="3"/>
    </row>
    <row x14ac:dyDescent="0.25" r="7891" customHeight="1" ht="20.25">
      <c r="A7891" s="6"/>
      <c r="B7891" s="3"/>
    </row>
    <row x14ac:dyDescent="0.25" r="7892" customHeight="1" ht="20.25">
      <c r="A7892" s="6"/>
      <c r="B7892" s="3"/>
    </row>
    <row x14ac:dyDescent="0.25" r="7893" customHeight="1" ht="20.25">
      <c r="A7893" s="6"/>
      <c r="B7893" s="3"/>
    </row>
    <row x14ac:dyDescent="0.25" r="7894" customHeight="1" ht="20.25">
      <c r="A7894" s="6"/>
      <c r="B7894" s="3"/>
    </row>
    <row x14ac:dyDescent="0.25" r="7895" customHeight="1" ht="20.25">
      <c r="A7895" s="6"/>
      <c r="B7895" s="3"/>
    </row>
    <row x14ac:dyDescent="0.25" r="7896" customHeight="1" ht="20.25">
      <c r="A7896" s="6"/>
      <c r="B7896" s="3"/>
    </row>
    <row x14ac:dyDescent="0.25" r="7897" customHeight="1" ht="20.25">
      <c r="A7897" s="6"/>
      <c r="B7897" s="3"/>
    </row>
    <row x14ac:dyDescent="0.25" r="7898" customHeight="1" ht="20.25">
      <c r="A7898" s="6"/>
      <c r="B7898" s="3"/>
    </row>
    <row x14ac:dyDescent="0.25" r="7899" customHeight="1" ht="20.25">
      <c r="A7899" s="6"/>
      <c r="B7899" s="3"/>
    </row>
    <row x14ac:dyDescent="0.25" r="7900" customHeight="1" ht="20.25">
      <c r="A7900" s="6"/>
      <c r="B7900" s="3"/>
    </row>
    <row x14ac:dyDescent="0.25" r="7901" customHeight="1" ht="20.25">
      <c r="A7901" s="6"/>
      <c r="B7901" s="3"/>
    </row>
    <row x14ac:dyDescent="0.25" r="7902" customHeight="1" ht="20.25">
      <c r="A7902" s="6"/>
      <c r="B7902" s="3"/>
    </row>
    <row x14ac:dyDescent="0.25" r="7903" customHeight="1" ht="20.25">
      <c r="A7903" s="6"/>
      <c r="B7903" s="3"/>
    </row>
    <row x14ac:dyDescent="0.25" r="7904" customHeight="1" ht="20.25">
      <c r="A7904" s="6"/>
      <c r="B7904" s="3"/>
    </row>
    <row x14ac:dyDescent="0.25" r="7905" customHeight="1" ht="20.25">
      <c r="A7905" s="6"/>
      <c r="B7905" s="3"/>
    </row>
    <row x14ac:dyDescent="0.25" r="7906" customHeight="1" ht="20.25">
      <c r="A7906" s="6"/>
      <c r="B7906" s="3"/>
    </row>
    <row x14ac:dyDescent="0.25" r="7907" customHeight="1" ht="20.25">
      <c r="A7907" s="6"/>
      <c r="B7907" s="3"/>
    </row>
    <row x14ac:dyDescent="0.25" r="7908" customHeight="1" ht="20.25">
      <c r="A7908" s="6"/>
      <c r="B7908" s="3"/>
    </row>
    <row x14ac:dyDescent="0.25" r="7909" customHeight="1" ht="20.25">
      <c r="A7909" s="6"/>
      <c r="B7909" s="3"/>
    </row>
    <row x14ac:dyDescent="0.25" r="7910" customHeight="1" ht="20.25">
      <c r="A7910" s="6"/>
      <c r="B7910" s="3"/>
    </row>
    <row x14ac:dyDescent="0.25" r="7911" customHeight="1" ht="20.25">
      <c r="A7911" s="6"/>
      <c r="B7911" s="3"/>
    </row>
    <row x14ac:dyDescent="0.25" r="7912" customHeight="1" ht="20.25">
      <c r="A7912" s="6"/>
      <c r="B7912" s="3"/>
    </row>
    <row x14ac:dyDescent="0.25" r="7913" customHeight="1" ht="20.25">
      <c r="A7913" s="6"/>
      <c r="B7913" s="3"/>
    </row>
    <row x14ac:dyDescent="0.25" r="7914" customHeight="1" ht="20.25">
      <c r="A7914" s="6"/>
      <c r="B7914" s="3"/>
    </row>
    <row x14ac:dyDescent="0.25" r="7915" customHeight="1" ht="20.25">
      <c r="A7915" s="6"/>
      <c r="B7915" s="3"/>
    </row>
    <row x14ac:dyDescent="0.25" r="7916" customHeight="1" ht="20.25">
      <c r="A7916" s="6"/>
      <c r="B7916" s="3"/>
    </row>
    <row x14ac:dyDescent="0.25" r="7917" customHeight="1" ht="20.25">
      <c r="A7917" s="6"/>
      <c r="B7917" s="3"/>
    </row>
    <row x14ac:dyDescent="0.25" r="7918" customHeight="1" ht="20.25">
      <c r="A7918" s="6"/>
      <c r="B7918" s="3"/>
    </row>
    <row x14ac:dyDescent="0.25" r="7919" customHeight="1" ht="20.25">
      <c r="A7919" s="6"/>
      <c r="B7919" s="3"/>
    </row>
    <row x14ac:dyDescent="0.25" r="7920" customHeight="1" ht="20.25">
      <c r="A7920" s="6"/>
      <c r="B7920" s="3"/>
    </row>
    <row x14ac:dyDescent="0.25" r="7921" customHeight="1" ht="20.25">
      <c r="A7921" s="6"/>
      <c r="B7921" s="3"/>
    </row>
    <row x14ac:dyDescent="0.25" r="7922" customHeight="1" ht="20.25">
      <c r="A7922" s="6"/>
      <c r="B7922" s="3"/>
    </row>
    <row x14ac:dyDescent="0.25" r="7923" customHeight="1" ht="20.25">
      <c r="A7923" s="6"/>
      <c r="B7923" s="3"/>
    </row>
    <row x14ac:dyDescent="0.25" r="7924" customHeight="1" ht="20.25">
      <c r="A7924" s="6"/>
      <c r="B7924" s="3"/>
    </row>
    <row x14ac:dyDescent="0.25" r="7925" customHeight="1" ht="20.25">
      <c r="A7925" s="6"/>
      <c r="B7925" s="3"/>
    </row>
    <row x14ac:dyDescent="0.25" r="7926" customHeight="1" ht="20.25">
      <c r="A7926" s="6"/>
      <c r="B7926" s="3"/>
    </row>
    <row x14ac:dyDescent="0.25" r="7927" customHeight="1" ht="20.25">
      <c r="A7927" s="6"/>
      <c r="B7927" s="3"/>
    </row>
    <row x14ac:dyDescent="0.25" r="7928" customHeight="1" ht="20.25">
      <c r="A7928" s="6"/>
      <c r="B7928" s="3"/>
    </row>
    <row x14ac:dyDescent="0.25" r="7929" customHeight="1" ht="20.25">
      <c r="A7929" s="6"/>
      <c r="B7929" s="3"/>
    </row>
    <row x14ac:dyDescent="0.25" r="7930" customHeight="1" ht="20.25">
      <c r="A7930" s="6"/>
      <c r="B7930" s="3"/>
    </row>
    <row x14ac:dyDescent="0.25" r="7931" customHeight="1" ht="20.25">
      <c r="A7931" s="6"/>
      <c r="B7931" s="3"/>
    </row>
    <row x14ac:dyDescent="0.25" r="7932" customHeight="1" ht="20.25">
      <c r="A7932" s="6"/>
      <c r="B7932" s="3"/>
    </row>
    <row x14ac:dyDescent="0.25" r="7933" customHeight="1" ht="20.25">
      <c r="A7933" s="6"/>
      <c r="B7933" s="3"/>
    </row>
    <row x14ac:dyDescent="0.25" r="7934" customHeight="1" ht="20.25">
      <c r="A7934" s="6"/>
      <c r="B7934" s="3"/>
    </row>
    <row x14ac:dyDescent="0.25" r="7935" customHeight="1" ht="20.25">
      <c r="A7935" s="6"/>
      <c r="B7935" s="3"/>
    </row>
    <row x14ac:dyDescent="0.25" r="7936" customHeight="1" ht="20.25">
      <c r="A7936" s="6"/>
      <c r="B7936" s="3"/>
    </row>
    <row x14ac:dyDescent="0.25" r="7937" customHeight="1" ht="20.25">
      <c r="A7937" s="6"/>
      <c r="B7937" s="3"/>
    </row>
    <row x14ac:dyDescent="0.25" r="7938" customHeight="1" ht="20.25">
      <c r="A7938" s="6"/>
      <c r="B7938" s="3"/>
    </row>
    <row x14ac:dyDescent="0.25" r="7939" customHeight="1" ht="20.25">
      <c r="A7939" s="6"/>
      <c r="B7939" s="3"/>
    </row>
    <row x14ac:dyDescent="0.25" r="7940" customHeight="1" ht="20.25">
      <c r="A7940" s="6"/>
      <c r="B7940" s="3"/>
    </row>
    <row x14ac:dyDescent="0.25" r="7941" customHeight="1" ht="20.25">
      <c r="A7941" s="6"/>
      <c r="B7941" s="3"/>
    </row>
    <row x14ac:dyDescent="0.25" r="7942" customHeight="1" ht="20.25">
      <c r="A7942" s="6"/>
      <c r="B7942" s="3"/>
    </row>
    <row x14ac:dyDescent="0.25" r="7943" customHeight="1" ht="20.25">
      <c r="A7943" s="6"/>
      <c r="B7943" s="3"/>
    </row>
    <row x14ac:dyDescent="0.25" r="7944" customHeight="1" ht="20.25">
      <c r="A7944" s="6"/>
      <c r="B7944" s="3"/>
    </row>
    <row x14ac:dyDescent="0.25" r="7945" customHeight="1" ht="20.25">
      <c r="A7945" s="6"/>
      <c r="B7945" s="3"/>
    </row>
    <row x14ac:dyDescent="0.25" r="7946" customHeight="1" ht="20.25">
      <c r="A7946" s="6"/>
      <c r="B7946" s="3"/>
    </row>
    <row x14ac:dyDescent="0.25" r="7947" customHeight="1" ht="20.25">
      <c r="A7947" s="6"/>
      <c r="B7947" s="3"/>
    </row>
    <row x14ac:dyDescent="0.25" r="7948" customHeight="1" ht="20.25">
      <c r="A7948" s="6"/>
      <c r="B7948" s="3"/>
    </row>
    <row x14ac:dyDescent="0.25" r="7949" customHeight="1" ht="20.25">
      <c r="A7949" s="6"/>
      <c r="B7949" s="3"/>
    </row>
    <row x14ac:dyDescent="0.25" r="7950" customHeight="1" ht="20.25">
      <c r="A7950" s="6"/>
      <c r="B7950" s="3"/>
    </row>
    <row x14ac:dyDescent="0.25" r="7951" customHeight="1" ht="20.25">
      <c r="A7951" s="6"/>
      <c r="B7951" s="3"/>
    </row>
    <row x14ac:dyDescent="0.25" r="7952" customHeight="1" ht="20.25">
      <c r="A7952" s="6"/>
      <c r="B7952" s="3"/>
    </row>
    <row x14ac:dyDescent="0.25" r="7953" customHeight="1" ht="20.25">
      <c r="A7953" s="6"/>
      <c r="B7953" s="3"/>
    </row>
    <row x14ac:dyDescent="0.25" r="7954" customHeight="1" ht="20.25">
      <c r="A7954" s="6"/>
      <c r="B7954" s="3"/>
    </row>
    <row x14ac:dyDescent="0.25" r="7955" customHeight="1" ht="20.25">
      <c r="A7955" s="6"/>
      <c r="B7955" s="3"/>
    </row>
    <row x14ac:dyDescent="0.25" r="7956" customHeight="1" ht="20.25">
      <c r="A7956" s="6"/>
      <c r="B7956" s="3"/>
    </row>
    <row x14ac:dyDescent="0.25" r="7957" customHeight="1" ht="20.25">
      <c r="A7957" s="6"/>
      <c r="B7957" s="3"/>
    </row>
    <row x14ac:dyDescent="0.25" r="7958" customHeight="1" ht="20.25">
      <c r="A7958" s="6"/>
      <c r="B7958" s="3"/>
    </row>
    <row x14ac:dyDescent="0.25" r="7959" customHeight="1" ht="20.25">
      <c r="A7959" s="6"/>
      <c r="B7959" s="3"/>
    </row>
    <row x14ac:dyDescent="0.25" r="7960" customHeight="1" ht="20.25">
      <c r="A7960" s="6"/>
      <c r="B7960" s="3"/>
    </row>
    <row x14ac:dyDescent="0.25" r="7961" customHeight="1" ht="20.25">
      <c r="A7961" s="6"/>
      <c r="B7961" s="3"/>
    </row>
    <row x14ac:dyDescent="0.25" r="7962" customHeight="1" ht="20.25">
      <c r="A7962" s="6"/>
      <c r="B7962" s="3"/>
    </row>
    <row x14ac:dyDescent="0.25" r="7963" customHeight="1" ht="20.25">
      <c r="A7963" s="6"/>
      <c r="B7963" s="3"/>
    </row>
    <row x14ac:dyDescent="0.25" r="7964" customHeight="1" ht="20.25">
      <c r="A7964" s="6"/>
      <c r="B7964" s="3"/>
    </row>
    <row x14ac:dyDescent="0.25" r="7965" customHeight="1" ht="20.25">
      <c r="A7965" s="6"/>
      <c r="B7965" s="3"/>
    </row>
    <row x14ac:dyDescent="0.25" r="7966" customHeight="1" ht="20.25">
      <c r="A7966" s="6"/>
      <c r="B7966" s="3"/>
    </row>
    <row x14ac:dyDescent="0.25" r="7967" customHeight="1" ht="20.25">
      <c r="A7967" s="6"/>
      <c r="B7967" s="3"/>
    </row>
    <row x14ac:dyDescent="0.25" r="7968" customHeight="1" ht="20.25">
      <c r="A7968" s="6"/>
      <c r="B7968" s="3"/>
    </row>
    <row x14ac:dyDescent="0.25" r="7969" customHeight="1" ht="20.25">
      <c r="A7969" s="6"/>
      <c r="B7969" s="3"/>
    </row>
    <row x14ac:dyDescent="0.25" r="7970" customHeight="1" ht="20.25">
      <c r="A7970" s="6"/>
      <c r="B7970" s="3"/>
    </row>
    <row x14ac:dyDescent="0.25" r="7971" customHeight="1" ht="20.25">
      <c r="A7971" s="6"/>
      <c r="B7971" s="3"/>
    </row>
    <row x14ac:dyDescent="0.25" r="7972" customHeight="1" ht="20.25">
      <c r="A7972" s="6"/>
      <c r="B7972" s="3"/>
    </row>
    <row x14ac:dyDescent="0.25" r="7973" customHeight="1" ht="20.25">
      <c r="A7973" s="6"/>
      <c r="B7973" s="3"/>
    </row>
    <row x14ac:dyDescent="0.25" r="7974" customHeight="1" ht="20.25">
      <c r="A7974" s="6"/>
      <c r="B7974" s="3"/>
    </row>
    <row x14ac:dyDescent="0.25" r="7975" customHeight="1" ht="20.25">
      <c r="A7975" s="6"/>
      <c r="B7975" s="3"/>
    </row>
    <row x14ac:dyDescent="0.25" r="7976" customHeight="1" ht="20.25">
      <c r="A7976" s="6"/>
      <c r="B7976" s="3"/>
    </row>
    <row x14ac:dyDescent="0.25" r="7977" customHeight="1" ht="20.25">
      <c r="A7977" s="6"/>
      <c r="B7977" s="3"/>
    </row>
    <row x14ac:dyDescent="0.25" r="7978" customHeight="1" ht="20.25">
      <c r="A7978" s="6"/>
      <c r="B7978" s="3"/>
    </row>
    <row x14ac:dyDescent="0.25" r="7979" customHeight="1" ht="20.25">
      <c r="A7979" s="6"/>
      <c r="B7979" s="3"/>
    </row>
    <row x14ac:dyDescent="0.25" r="7980" customHeight="1" ht="20.25">
      <c r="A7980" s="6"/>
      <c r="B7980" s="3"/>
    </row>
    <row x14ac:dyDescent="0.25" r="7981" customHeight="1" ht="20.25">
      <c r="A7981" s="6"/>
      <c r="B7981" s="3"/>
    </row>
    <row x14ac:dyDescent="0.25" r="7982" customHeight="1" ht="20.25">
      <c r="A7982" s="6"/>
      <c r="B7982" s="3"/>
    </row>
    <row x14ac:dyDescent="0.25" r="7983" customHeight="1" ht="20.25">
      <c r="A7983" s="6"/>
      <c r="B7983" s="3"/>
    </row>
    <row x14ac:dyDescent="0.25" r="7984" customHeight="1" ht="20.25">
      <c r="A7984" s="6"/>
      <c r="B7984" s="3"/>
    </row>
    <row x14ac:dyDescent="0.25" r="7985" customHeight="1" ht="20.25">
      <c r="A7985" s="6"/>
      <c r="B7985" s="3"/>
    </row>
    <row x14ac:dyDescent="0.25" r="7986" customHeight="1" ht="20.25">
      <c r="A7986" s="6"/>
      <c r="B7986" s="3"/>
    </row>
    <row x14ac:dyDescent="0.25" r="7987" customHeight="1" ht="20.25">
      <c r="A7987" s="6"/>
      <c r="B7987" s="3"/>
    </row>
    <row x14ac:dyDescent="0.25" r="7988" customHeight="1" ht="20.25">
      <c r="A7988" s="6"/>
      <c r="B7988" s="3"/>
    </row>
    <row x14ac:dyDescent="0.25" r="7989" customHeight="1" ht="20.25">
      <c r="A7989" s="6"/>
      <c r="B7989" s="3"/>
    </row>
    <row x14ac:dyDescent="0.25" r="7990" customHeight="1" ht="20.25">
      <c r="A7990" s="6"/>
      <c r="B7990" s="3"/>
    </row>
    <row x14ac:dyDescent="0.25" r="7991" customHeight="1" ht="20.25">
      <c r="A7991" s="6"/>
      <c r="B7991" s="3"/>
    </row>
    <row x14ac:dyDescent="0.25" r="7992" customHeight="1" ht="20.25">
      <c r="A7992" s="6"/>
      <c r="B7992" s="3"/>
    </row>
    <row x14ac:dyDescent="0.25" r="7993" customHeight="1" ht="20.25">
      <c r="A7993" s="6"/>
      <c r="B7993" s="3"/>
    </row>
    <row x14ac:dyDescent="0.25" r="7994" customHeight="1" ht="20.25">
      <c r="A7994" s="6"/>
      <c r="B7994" s="3"/>
    </row>
    <row x14ac:dyDescent="0.25" r="7995" customHeight="1" ht="20.25">
      <c r="A7995" s="6"/>
      <c r="B7995" s="3"/>
    </row>
    <row x14ac:dyDescent="0.25" r="7996" customHeight="1" ht="20.25">
      <c r="A7996" s="6"/>
      <c r="B7996" s="3"/>
    </row>
    <row x14ac:dyDescent="0.25" r="7997" customHeight="1" ht="20.25">
      <c r="A7997" s="6"/>
      <c r="B7997" s="3"/>
    </row>
    <row x14ac:dyDescent="0.25" r="7998" customHeight="1" ht="20.25">
      <c r="A7998" s="6"/>
      <c r="B7998" s="3"/>
    </row>
    <row x14ac:dyDescent="0.25" r="7999" customHeight="1" ht="20.25">
      <c r="A7999" s="6"/>
      <c r="B7999" s="3"/>
    </row>
    <row x14ac:dyDescent="0.25" r="8000" customHeight="1" ht="20.25">
      <c r="A8000" s="6"/>
      <c r="B8000" s="3"/>
    </row>
    <row x14ac:dyDescent="0.25" r="8001" customHeight="1" ht="20.25">
      <c r="A8001" s="6"/>
      <c r="B8001" s="3"/>
    </row>
    <row x14ac:dyDescent="0.25" r="8002" customHeight="1" ht="20.25">
      <c r="A8002" s="6"/>
      <c r="B8002" s="3"/>
    </row>
    <row x14ac:dyDescent="0.25" r="8003" customHeight="1" ht="20.25">
      <c r="A8003" s="6"/>
      <c r="B8003" s="3"/>
    </row>
    <row x14ac:dyDescent="0.25" r="8004" customHeight="1" ht="20.25">
      <c r="A8004" s="6"/>
      <c r="B8004" s="3"/>
    </row>
    <row x14ac:dyDescent="0.25" r="8005" customHeight="1" ht="20.25">
      <c r="A8005" s="6"/>
      <c r="B8005" s="3"/>
    </row>
    <row x14ac:dyDescent="0.25" r="8006" customHeight="1" ht="20.25">
      <c r="A8006" s="6"/>
      <c r="B8006" s="3"/>
    </row>
    <row x14ac:dyDescent="0.25" r="8007" customHeight="1" ht="20.25">
      <c r="A8007" s="6"/>
      <c r="B8007" s="3"/>
    </row>
    <row x14ac:dyDescent="0.25" r="8008" customHeight="1" ht="20.25">
      <c r="A8008" s="6"/>
      <c r="B8008" s="3"/>
    </row>
    <row x14ac:dyDescent="0.25" r="8009" customHeight="1" ht="20.25">
      <c r="A8009" s="6"/>
      <c r="B8009" s="3"/>
    </row>
    <row x14ac:dyDescent="0.25" r="8010" customHeight="1" ht="20.25">
      <c r="A8010" s="6"/>
      <c r="B8010" s="3"/>
    </row>
    <row x14ac:dyDescent="0.25" r="8011" customHeight="1" ht="20.25">
      <c r="A8011" s="6"/>
      <c r="B8011" s="3"/>
    </row>
    <row x14ac:dyDescent="0.25" r="8012" customHeight="1" ht="20.25">
      <c r="A8012" s="6"/>
      <c r="B8012" s="3"/>
    </row>
    <row x14ac:dyDescent="0.25" r="8013" customHeight="1" ht="20.25">
      <c r="A8013" s="6"/>
      <c r="B8013" s="3"/>
    </row>
    <row x14ac:dyDescent="0.25" r="8014" customHeight="1" ht="20.25">
      <c r="A8014" s="6"/>
      <c r="B8014" s="3"/>
    </row>
    <row x14ac:dyDescent="0.25" r="8015" customHeight="1" ht="20.25">
      <c r="A8015" s="6"/>
      <c r="B8015" s="3"/>
    </row>
    <row x14ac:dyDescent="0.25" r="8016" customHeight="1" ht="20.25">
      <c r="A8016" s="6"/>
      <c r="B8016" s="3"/>
    </row>
    <row x14ac:dyDescent="0.25" r="8017" customHeight="1" ht="20.25">
      <c r="A8017" s="6"/>
      <c r="B8017" s="3"/>
    </row>
    <row x14ac:dyDescent="0.25" r="8018" customHeight="1" ht="20.25">
      <c r="A8018" s="6"/>
      <c r="B8018" s="3"/>
    </row>
    <row x14ac:dyDescent="0.25" r="8019" customHeight="1" ht="20.25">
      <c r="A8019" s="6"/>
      <c r="B8019" s="3"/>
    </row>
    <row x14ac:dyDescent="0.25" r="8020" customHeight="1" ht="20.25">
      <c r="A8020" s="6"/>
      <c r="B8020" s="3"/>
    </row>
    <row x14ac:dyDescent="0.25" r="8021" customHeight="1" ht="20.25">
      <c r="A8021" s="6"/>
      <c r="B8021" s="3"/>
    </row>
    <row x14ac:dyDescent="0.25" r="8022" customHeight="1" ht="20.25">
      <c r="A8022" s="6"/>
      <c r="B8022" s="3"/>
    </row>
    <row x14ac:dyDescent="0.25" r="8023" customHeight="1" ht="20.25">
      <c r="A8023" s="6"/>
      <c r="B8023" s="3"/>
    </row>
    <row x14ac:dyDescent="0.25" r="8024" customHeight="1" ht="20.25">
      <c r="A8024" s="6"/>
      <c r="B8024" s="3"/>
    </row>
    <row x14ac:dyDescent="0.25" r="8025" customHeight="1" ht="20.25">
      <c r="A8025" s="6"/>
      <c r="B8025" s="3"/>
    </row>
    <row x14ac:dyDescent="0.25" r="8026" customHeight="1" ht="20.25">
      <c r="A8026" s="6"/>
      <c r="B8026" s="3"/>
    </row>
    <row x14ac:dyDescent="0.25" r="8027" customHeight="1" ht="20.25">
      <c r="A8027" s="6"/>
      <c r="B8027" s="3"/>
    </row>
    <row x14ac:dyDescent="0.25" r="8028" customHeight="1" ht="20.25">
      <c r="A8028" s="6"/>
      <c r="B8028" s="3"/>
    </row>
    <row x14ac:dyDescent="0.25" r="8029" customHeight="1" ht="20.25">
      <c r="A8029" s="6"/>
      <c r="B8029" s="3"/>
    </row>
    <row x14ac:dyDescent="0.25" r="8030" customHeight="1" ht="20.25">
      <c r="A8030" s="6"/>
      <c r="B8030" s="3"/>
    </row>
    <row x14ac:dyDescent="0.25" r="8031" customHeight="1" ht="20.25">
      <c r="A8031" s="6"/>
      <c r="B8031" s="3"/>
    </row>
    <row x14ac:dyDescent="0.25" r="8032" customHeight="1" ht="20.25">
      <c r="A8032" s="6"/>
      <c r="B8032" s="3"/>
    </row>
    <row x14ac:dyDescent="0.25" r="8033" customHeight="1" ht="20.25">
      <c r="A8033" s="6"/>
      <c r="B8033" s="3"/>
    </row>
    <row x14ac:dyDescent="0.25" r="8034" customHeight="1" ht="20.25">
      <c r="A8034" s="6"/>
      <c r="B8034" s="3"/>
    </row>
    <row x14ac:dyDescent="0.25" r="8035" customHeight="1" ht="20.25">
      <c r="A8035" s="6"/>
      <c r="B8035" s="3"/>
    </row>
    <row x14ac:dyDescent="0.25" r="8036" customHeight="1" ht="20.25">
      <c r="A8036" s="6"/>
      <c r="B8036" s="3"/>
    </row>
    <row x14ac:dyDescent="0.25" r="8037" customHeight="1" ht="20.25">
      <c r="A8037" s="6"/>
      <c r="B8037" s="3"/>
    </row>
    <row x14ac:dyDescent="0.25" r="8038" customHeight="1" ht="20.25">
      <c r="A8038" s="6"/>
      <c r="B8038" s="3"/>
    </row>
    <row x14ac:dyDescent="0.25" r="8039" customHeight="1" ht="20.25">
      <c r="A8039" s="6"/>
      <c r="B8039" s="3"/>
    </row>
    <row x14ac:dyDescent="0.25" r="8040" customHeight="1" ht="20.25">
      <c r="A8040" s="6"/>
      <c r="B8040" s="3"/>
    </row>
    <row x14ac:dyDescent="0.25" r="8041" customHeight="1" ht="20.25">
      <c r="A8041" s="6"/>
      <c r="B8041" s="3"/>
    </row>
    <row x14ac:dyDescent="0.25" r="8042" customHeight="1" ht="20.25">
      <c r="A8042" s="6"/>
      <c r="B8042" s="3"/>
    </row>
    <row x14ac:dyDescent="0.25" r="8043" customHeight="1" ht="20.25">
      <c r="A8043" s="6"/>
      <c r="B8043" s="3"/>
    </row>
    <row x14ac:dyDescent="0.25" r="8044" customHeight="1" ht="20.25">
      <c r="A8044" s="6"/>
      <c r="B8044" s="3"/>
    </row>
    <row x14ac:dyDescent="0.25" r="8045" customHeight="1" ht="20.25">
      <c r="A8045" s="6"/>
      <c r="B8045" s="3"/>
    </row>
    <row x14ac:dyDescent="0.25" r="8046" customHeight="1" ht="20.25">
      <c r="A8046" s="6"/>
      <c r="B8046" s="3"/>
    </row>
    <row x14ac:dyDescent="0.25" r="8047" customHeight="1" ht="20.25">
      <c r="A8047" s="6"/>
      <c r="B8047" s="3"/>
    </row>
    <row x14ac:dyDescent="0.25" r="8048" customHeight="1" ht="20.25">
      <c r="A8048" s="6"/>
      <c r="B8048" s="3"/>
    </row>
    <row x14ac:dyDescent="0.25" r="8049" customHeight="1" ht="20.25">
      <c r="A8049" s="6"/>
      <c r="B8049" s="3"/>
    </row>
    <row x14ac:dyDescent="0.25" r="8050" customHeight="1" ht="20.25">
      <c r="A8050" s="6"/>
      <c r="B8050" s="3"/>
    </row>
    <row x14ac:dyDescent="0.25" r="8051" customHeight="1" ht="20.25">
      <c r="A8051" s="6"/>
      <c r="B8051" s="3"/>
    </row>
    <row x14ac:dyDescent="0.25" r="8052" customHeight="1" ht="20.25">
      <c r="A8052" s="6"/>
      <c r="B8052" s="3"/>
    </row>
    <row x14ac:dyDescent="0.25" r="8053" customHeight="1" ht="20.25">
      <c r="A8053" s="6"/>
      <c r="B8053" s="3"/>
    </row>
    <row x14ac:dyDescent="0.25" r="8054" customHeight="1" ht="20.25">
      <c r="A8054" s="6"/>
      <c r="B8054" s="3"/>
    </row>
    <row x14ac:dyDescent="0.25" r="8055" customHeight="1" ht="20.25">
      <c r="A8055" s="6"/>
      <c r="B8055" s="3"/>
    </row>
    <row x14ac:dyDescent="0.25" r="8056" customHeight="1" ht="20.25">
      <c r="A8056" s="6"/>
      <c r="B8056" s="3"/>
    </row>
    <row x14ac:dyDescent="0.25" r="8057" customHeight="1" ht="20.25">
      <c r="A8057" s="6"/>
      <c r="B8057" s="3"/>
    </row>
    <row x14ac:dyDescent="0.25" r="8058" customHeight="1" ht="20.25">
      <c r="A8058" s="6"/>
      <c r="B8058" s="3"/>
    </row>
    <row x14ac:dyDescent="0.25" r="8059" customHeight="1" ht="20.25">
      <c r="A8059" s="6"/>
      <c r="B8059" s="3"/>
    </row>
    <row x14ac:dyDescent="0.25" r="8060" customHeight="1" ht="20.25">
      <c r="A8060" s="6"/>
      <c r="B8060" s="3"/>
    </row>
    <row x14ac:dyDescent="0.25" r="8061" customHeight="1" ht="20.25">
      <c r="A8061" s="6"/>
      <c r="B8061" s="3"/>
    </row>
    <row x14ac:dyDescent="0.25" r="8062" customHeight="1" ht="20.25">
      <c r="A8062" s="6"/>
      <c r="B8062" s="3"/>
    </row>
    <row x14ac:dyDescent="0.25" r="8063" customHeight="1" ht="20.25">
      <c r="A8063" s="6"/>
      <c r="B8063" s="3"/>
    </row>
    <row x14ac:dyDescent="0.25" r="8064" customHeight="1" ht="20.25">
      <c r="A8064" s="6"/>
      <c r="B8064" s="3"/>
    </row>
    <row x14ac:dyDescent="0.25" r="8065" customHeight="1" ht="20.25">
      <c r="A8065" s="6"/>
      <c r="B8065" s="3"/>
    </row>
    <row x14ac:dyDescent="0.25" r="8066" customHeight="1" ht="20.25">
      <c r="A8066" s="6"/>
      <c r="B8066" s="3"/>
    </row>
    <row x14ac:dyDescent="0.25" r="8067" customHeight="1" ht="20.25">
      <c r="A8067" s="6"/>
      <c r="B8067" s="3"/>
    </row>
    <row x14ac:dyDescent="0.25" r="8068" customHeight="1" ht="20.25">
      <c r="A8068" s="6"/>
      <c r="B8068" s="3"/>
    </row>
    <row x14ac:dyDescent="0.25" r="8069" customHeight="1" ht="20.25">
      <c r="A8069" s="6"/>
      <c r="B8069" s="3"/>
    </row>
    <row x14ac:dyDescent="0.25" r="8070" customHeight="1" ht="20.25">
      <c r="A8070" s="6"/>
      <c r="B8070" s="3"/>
    </row>
    <row x14ac:dyDescent="0.25" r="8071" customHeight="1" ht="20.25">
      <c r="A8071" s="6"/>
      <c r="B8071" s="3"/>
    </row>
    <row x14ac:dyDescent="0.25" r="8072" customHeight="1" ht="20.25">
      <c r="A8072" s="6"/>
      <c r="B8072" s="3"/>
    </row>
    <row x14ac:dyDescent="0.25" r="8073" customHeight="1" ht="20.25">
      <c r="A8073" s="6"/>
      <c r="B8073" s="3"/>
    </row>
    <row x14ac:dyDescent="0.25" r="8074" customHeight="1" ht="20.25">
      <c r="A8074" s="6"/>
      <c r="B8074" s="3"/>
    </row>
    <row x14ac:dyDescent="0.25" r="8075" customHeight="1" ht="20.25">
      <c r="A8075" s="6"/>
      <c r="B8075" s="3"/>
    </row>
    <row x14ac:dyDescent="0.25" r="8076" customHeight="1" ht="20.25">
      <c r="A8076" s="6"/>
      <c r="B8076" s="3"/>
    </row>
    <row x14ac:dyDescent="0.25" r="8077" customHeight="1" ht="20.25">
      <c r="A8077" s="6"/>
      <c r="B8077" s="3"/>
    </row>
    <row x14ac:dyDescent="0.25" r="8078" customHeight="1" ht="20.25">
      <c r="A8078" s="6"/>
      <c r="B8078" s="3"/>
    </row>
    <row x14ac:dyDescent="0.25" r="8079" customHeight="1" ht="20.25">
      <c r="A8079" s="6"/>
      <c r="B8079" s="3"/>
    </row>
    <row x14ac:dyDescent="0.25" r="8080" customHeight="1" ht="20.25">
      <c r="A8080" s="6"/>
      <c r="B8080" s="3"/>
    </row>
    <row x14ac:dyDescent="0.25" r="8081" customHeight="1" ht="20.25">
      <c r="A8081" s="6"/>
      <c r="B8081" s="3"/>
    </row>
    <row x14ac:dyDescent="0.25" r="8082" customHeight="1" ht="20.25">
      <c r="A8082" s="6"/>
      <c r="B8082" s="3"/>
    </row>
    <row x14ac:dyDescent="0.25" r="8083" customHeight="1" ht="20.25">
      <c r="A8083" s="6"/>
      <c r="B8083" s="3"/>
    </row>
    <row x14ac:dyDescent="0.25" r="8084" customHeight="1" ht="20.25">
      <c r="A8084" s="6"/>
      <c r="B8084" s="3"/>
    </row>
    <row x14ac:dyDescent="0.25" r="8085" customHeight="1" ht="20.25">
      <c r="A8085" s="6"/>
      <c r="B8085" s="3"/>
    </row>
    <row x14ac:dyDescent="0.25" r="8086" customHeight="1" ht="20.25">
      <c r="A8086" s="6"/>
      <c r="B8086" s="3"/>
    </row>
    <row x14ac:dyDescent="0.25" r="8087" customHeight="1" ht="20.25">
      <c r="A8087" s="6"/>
      <c r="B8087" s="3"/>
    </row>
    <row x14ac:dyDescent="0.25" r="8088" customHeight="1" ht="20.25">
      <c r="A8088" s="6"/>
      <c r="B8088" s="3"/>
    </row>
    <row x14ac:dyDescent="0.25" r="8089" customHeight="1" ht="20.25">
      <c r="A8089" s="6"/>
      <c r="B8089" s="3"/>
    </row>
    <row x14ac:dyDescent="0.25" r="8090" customHeight="1" ht="20.25">
      <c r="A8090" s="6"/>
      <c r="B8090" s="3"/>
    </row>
    <row x14ac:dyDescent="0.25" r="8091" customHeight="1" ht="20.25">
      <c r="A8091" s="6"/>
      <c r="B8091" s="3"/>
    </row>
    <row x14ac:dyDescent="0.25" r="8092" customHeight="1" ht="20.25">
      <c r="A8092" s="6"/>
      <c r="B8092" s="3"/>
    </row>
    <row x14ac:dyDescent="0.25" r="8093" customHeight="1" ht="20.25">
      <c r="A8093" s="6"/>
      <c r="B8093" s="3"/>
    </row>
    <row x14ac:dyDescent="0.25" r="8094" customHeight="1" ht="20.25">
      <c r="A8094" s="6"/>
      <c r="B8094" s="3"/>
    </row>
    <row x14ac:dyDescent="0.25" r="8095" customHeight="1" ht="20.25">
      <c r="A8095" s="6"/>
      <c r="B8095" s="3"/>
    </row>
    <row x14ac:dyDescent="0.25" r="8096" customHeight="1" ht="20.25">
      <c r="A8096" s="6"/>
      <c r="B8096" s="3"/>
    </row>
    <row x14ac:dyDescent="0.25" r="8097" customHeight="1" ht="20.25">
      <c r="A8097" s="6"/>
      <c r="B8097" s="3"/>
    </row>
    <row x14ac:dyDescent="0.25" r="8098" customHeight="1" ht="20.25">
      <c r="A8098" s="6"/>
      <c r="B8098" s="3"/>
    </row>
    <row x14ac:dyDescent="0.25" r="8099" customHeight="1" ht="20.25">
      <c r="A8099" s="6"/>
      <c r="B8099" s="3"/>
    </row>
    <row x14ac:dyDescent="0.25" r="8100" customHeight="1" ht="20.25">
      <c r="A8100" s="6"/>
      <c r="B8100" s="3"/>
    </row>
    <row x14ac:dyDescent="0.25" r="8101" customHeight="1" ht="20.25">
      <c r="A8101" s="6"/>
      <c r="B8101" s="3"/>
    </row>
    <row x14ac:dyDescent="0.25" r="8102" customHeight="1" ht="20.25">
      <c r="A8102" s="6"/>
      <c r="B8102" s="3"/>
    </row>
    <row x14ac:dyDescent="0.25" r="8103" customHeight="1" ht="20.25">
      <c r="A8103" s="6"/>
      <c r="B8103" s="3"/>
    </row>
    <row x14ac:dyDescent="0.25" r="8104" customHeight="1" ht="20.25">
      <c r="A8104" s="6"/>
      <c r="B8104" s="3"/>
    </row>
    <row x14ac:dyDescent="0.25" r="8105" customHeight="1" ht="20.25">
      <c r="A8105" s="6"/>
      <c r="B8105" s="3"/>
    </row>
    <row x14ac:dyDescent="0.25" r="8106" customHeight="1" ht="20.25">
      <c r="A8106" s="6"/>
      <c r="B8106" s="3"/>
    </row>
    <row x14ac:dyDescent="0.25" r="8107" customHeight="1" ht="20.25">
      <c r="A8107" s="6"/>
      <c r="B8107" s="3"/>
    </row>
    <row x14ac:dyDescent="0.25" r="8108" customHeight="1" ht="20.25">
      <c r="A8108" s="6"/>
      <c r="B8108" s="3"/>
    </row>
    <row x14ac:dyDescent="0.25" r="8109" customHeight="1" ht="20.25">
      <c r="A8109" s="6"/>
      <c r="B8109" s="3"/>
    </row>
    <row x14ac:dyDescent="0.25" r="8110" customHeight="1" ht="20.25">
      <c r="A8110" s="6"/>
      <c r="B8110" s="3"/>
    </row>
    <row x14ac:dyDescent="0.25" r="8111" customHeight="1" ht="20.25">
      <c r="A8111" s="6"/>
      <c r="B8111" s="3"/>
    </row>
    <row x14ac:dyDescent="0.25" r="8112" customHeight="1" ht="20.25">
      <c r="A8112" s="6"/>
      <c r="B8112" s="3"/>
    </row>
    <row x14ac:dyDescent="0.25" r="8113" customHeight="1" ht="20.25">
      <c r="A8113" s="6"/>
      <c r="B8113" s="3"/>
    </row>
    <row x14ac:dyDescent="0.25" r="8114" customHeight="1" ht="20.25">
      <c r="A8114" s="6"/>
      <c r="B8114" s="3"/>
    </row>
    <row x14ac:dyDescent="0.25" r="8115" customHeight="1" ht="20.25">
      <c r="A8115" s="6"/>
      <c r="B8115" s="3"/>
    </row>
    <row x14ac:dyDescent="0.25" r="8116" customHeight="1" ht="20.25">
      <c r="A8116" s="6"/>
      <c r="B8116" s="3"/>
    </row>
    <row x14ac:dyDescent="0.25" r="8117" customHeight="1" ht="20.25">
      <c r="A8117" s="6"/>
      <c r="B8117" s="3"/>
    </row>
    <row x14ac:dyDescent="0.25" r="8118" customHeight="1" ht="20.25">
      <c r="A8118" s="6"/>
      <c r="B8118" s="3"/>
    </row>
    <row x14ac:dyDescent="0.25" r="8119" customHeight="1" ht="20.25">
      <c r="A8119" s="6"/>
      <c r="B8119" s="3"/>
    </row>
    <row x14ac:dyDescent="0.25" r="8120" customHeight="1" ht="20.25">
      <c r="A8120" s="6"/>
      <c r="B8120" s="3"/>
    </row>
    <row x14ac:dyDescent="0.25" r="8121" customHeight="1" ht="20.25">
      <c r="A8121" s="6"/>
      <c r="B8121" s="3"/>
    </row>
    <row x14ac:dyDescent="0.25" r="8122" customHeight="1" ht="20.25">
      <c r="A8122" s="6"/>
      <c r="B8122" s="3"/>
    </row>
    <row x14ac:dyDescent="0.25" r="8123" customHeight="1" ht="20.25">
      <c r="A8123" s="6"/>
      <c r="B8123" s="3"/>
    </row>
    <row x14ac:dyDescent="0.25" r="8124" customHeight="1" ht="20.25">
      <c r="A8124" s="6"/>
      <c r="B8124" s="3"/>
    </row>
    <row x14ac:dyDescent="0.25" r="8125" customHeight="1" ht="20.25">
      <c r="A8125" s="6"/>
      <c r="B8125" s="3"/>
    </row>
    <row x14ac:dyDescent="0.25" r="8126" customHeight="1" ht="20.25">
      <c r="A8126" s="6"/>
      <c r="B8126" s="3"/>
    </row>
    <row x14ac:dyDescent="0.25" r="8127" customHeight="1" ht="20.25">
      <c r="A8127" s="6"/>
      <c r="B8127" s="3"/>
    </row>
    <row x14ac:dyDescent="0.25" r="8128" customHeight="1" ht="20.25">
      <c r="A8128" s="6"/>
      <c r="B8128" s="3"/>
    </row>
    <row x14ac:dyDescent="0.25" r="8129" customHeight="1" ht="20.25">
      <c r="A8129" s="6"/>
      <c r="B8129" s="3"/>
    </row>
    <row x14ac:dyDescent="0.25" r="8130" customHeight="1" ht="20.25">
      <c r="A8130" s="6"/>
      <c r="B8130" s="3"/>
    </row>
    <row x14ac:dyDescent="0.25" r="8131" customHeight="1" ht="20.25">
      <c r="A8131" s="6"/>
      <c r="B8131" s="3"/>
    </row>
    <row x14ac:dyDescent="0.25" r="8132" customHeight="1" ht="20.25">
      <c r="A8132" s="6"/>
      <c r="B8132" s="3"/>
    </row>
    <row x14ac:dyDescent="0.25" r="8133" customHeight="1" ht="20.25">
      <c r="A8133" s="6"/>
      <c r="B8133" s="3"/>
    </row>
    <row x14ac:dyDescent="0.25" r="8134" customHeight="1" ht="20.25">
      <c r="A8134" s="6"/>
      <c r="B8134" s="3"/>
    </row>
    <row x14ac:dyDescent="0.25" r="8135" customHeight="1" ht="20.25">
      <c r="A8135" s="6"/>
      <c r="B8135" s="3"/>
    </row>
    <row x14ac:dyDescent="0.25" r="8136" customHeight="1" ht="20.25">
      <c r="A8136" s="6"/>
      <c r="B8136" s="3"/>
    </row>
    <row x14ac:dyDescent="0.25" r="8137" customHeight="1" ht="20.25">
      <c r="A8137" s="6"/>
      <c r="B8137" s="3"/>
    </row>
    <row x14ac:dyDescent="0.25" r="8138" customHeight="1" ht="20.25">
      <c r="A8138" s="6"/>
      <c r="B8138" s="3"/>
    </row>
    <row x14ac:dyDescent="0.25" r="8139" customHeight="1" ht="20.25">
      <c r="A8139" s="6"/>
      <c r="B8139" s="3"/>
    </row>
    <row x14ac:dyDescent="0.25" r="8140" customHeight="1" ht="20.25">
      <c r="A8140" s="6"/>
      <c r="B8140" s="3"/>
    </row>
    <row x14ac:dyDescent="0.25" r="8141" customHeight="1" ht="20.25">
      <c r="A8141" s="6"/>
      <c r="B8141" s="3"/>
    </row>
    <row x14ac:dyDescent="0.25" r="8142" customHeight="1" ht="20.25">
      <c r="A8142" s="6"/>
      <c r="B8142" s="3"/>
    </row>
    <row x14ac:dyDescent="0.25" r="8143" customHeight="1" ht="20.25">
      <c r="A8143" s="6"/>
      <c r="B8143" s="3"/>
    </row>
    <row x14ac:dyDescent="0.25" r="8144" customHeight="1" ht="20.25">
      <c r="A8144" s="6"/>
      <c r="B8144" s="3"/>
    </row>
    <row x14ac:dyDescent="0.25" r="8145" customHeight="1" ht="20.25">
      <c r="A8145" s="6"/>
      <c r="B8145" s="3"/>
    </row>
    <row x14ac:dyDescent="0.25" r="8146" customHeight="1" ht="20.25">
      <c r="A8146" s="6"/>
      <c r="B8146" s="3"/>
    </row>
    <row x14ac:dyDescent="0.25" r="8147" customHeight="1" ht="20.25">
      <c r="A8147" s="6"/>
      <c r="B8147" s="3"/>
    </row>
    <row x14ac:dyDescent="0.25" r="8148" customHeight="1" ht="20.25">
      <c r="A8148" s="6"/>
      <c r="B8148" s="3"/>
    </row>
    <row x14ac:dyDescent="0.25" r="8149" customHeight="1" ht="20.25">
      <c r="A8149" s="6"/>
      <c r="B8149" s="3"/>
    </row>
    <row x14ac:dyDescent="0.25" r="8150" customHeight="1" ht="20.25">
      <c r="A8150" s="6"/>
      <c r="B8150" s="3"/>
    </row>
    <row x14ac:dyDescent="0.25" r="8151" customHeight="1" ht="20.25">
      <c r="A8151" s="6"/>
      <c r="B8151" s="3"/>
    </row>
    <row x14ac:dyDescent="0.25" r="8152" customHeight="1" ht="20.25">
      <c r="A8152" s="6"/>
      <c r="B8152" s="3"/>
    </row>
    <row x14ac:dyDescent="0.25" r="8153" customHeight="1" ht="20.25">
      <c r="A8153" s="6"/>
      <c r="B8153" s="3"/>
    </row>
    <row x14ac:dyDescent="0.25" r="8154" customHeight="1" ht="20.25">
      <c r="A8154" s="6"/>
      <c r="B8154" s="3"/>
    </row>
    <row x14ac:dyDescent="0.25" r="8155" customHeight="1" ht="20.25">
      <c r="A8155" s="6"/>
      <c r="B8155" s="3"/>
    </row>
    <row x14ac:dyDescent="0.25" r="8156" customHeight="1" ht="20.25">
      <c r="A8156" s="6"/>
      <c r="B8156" s="3"/>
    </row>
    <row x14ac:dyDescent="0.25" r="8157" customHeight="1" ht="20.25">
      <c r="A8157" s="6"/>
      <c r="B8157" s="3"/>
    </row>
    <row x14ac:dyDescent="0.25" r="8158" customHeight="1" ht="20.25">
      <c r="A8158" s="6"/>
      <c r="B8158" s="3"/>
    </row>
    <row x14ac:dyDescent="0.25" r="8159" customHeight="1" ht="20.25">
      <c r="A8159" s="6"/>
      <c r="B8159" s="3"/>
    </row>
    <row x14ac:dyDescent="0.25" r="8160" customHeight="1" ht="20.25">
      <c r="A8160" s="6"/>
      <c r="B8160" s="3"/>
    </row>
    <row x14ac:dyDescent="0.25" r="8161" customHeight="1" ht="20.25">
      <c r="A8161" s="6"/>
      <c r="B8161" s="3"/>
    </row>
    <row x14ac:dyDescent="0.25" r="8162" customHeight="1" ht="20.25">
      <c r="A8162" s="6"/>
      <c r="B8162" s="3"/>
    </row>
    <row x14ac:dyDescent="0.25" r="8163" customHeight="1" ht="20.25">
      <c r="A8163" s="6"/>
      <c r="B8163" s="3"/>
    </row>
    <row x14ac:dyDescent="0.25" r="8164" customHeight="1" ht="20.25">
      <c r="A8164" s="6"/>
      <c r="B8164" s="3"/>
    </row>
    <row x14ac:dyDescent="0.25" r="8165" customHeight="1" ht="20.25">
      <c r="A8165" s="6"/>
      <c r="B8165" s="3"/>
    </row>
    <row x14ac:dyDescent="0.25" r="8166" customHeight="1" ht="20.25">
      <c r="A8166" s="6"/>
      <c r="B8166" s="3"/>
    </row>
    <row x14ac:dyDescent="0.25" r="8167" customHeight="1" ht="20.25">
      <c r="A8167" s="6"/>
      <c r="B8167" s="3"/>
    </row>
    <row x14ac:dyDescent="0.25" r="8168" customHeight="1" ht="20.25">
      <c r="A8168" s="6"/>
      <c r="B8168" s="3"/>
    </row>
    <row x14ac:dyDescent="0.25" r="8169" customHeight="1" ht="20.25">
      <c r="A8169" s="6"/>
      <c r="B8169" s="3"/>
    </row>
    <row x14ac:dyDescent="0.25" r="8170" customHeight="1" ht="20.25">
      <c r="A8170" s="6"/>
      <c r="B8170" s="3"/>
    </row>
    <row x14ac:dyDescent="0.25" r="8171" customHeight="1" ht="20.25">
      <c r="A8171" s="6"/>
      <c r="B8171" s="3"/>
    </row>
    <row x14ac:dyDescent="0.25" r="8172" customHeight="1" ht="20.25">
      <c r="A8172" s="6"/>
      <c r="B8172" s="3"/>
    </row>
    <row x14ac:dyDescent="0.25" r="8173" customHeight="1" ht="20.25">
      <c r="A8173" s="6"/>
      <c r="B8173" s="3"/>
    </row>
    <row x14ac:dyDescent="0.25" r="8174" customHeight="1" ht="20.25">
      <c r="A8174" s="6"/>
      <c r="B8174" s="3"/>
    </row>
    <row x14ac:dyDescent="0.25" r="8175" customHeight="1" ht="20.25">
      <c r="A8175" s="6"/>
      <c r="B8175" s="3"/>
    </row>
    <row x14ac:dyDescent="0.25" r="8176" customHeight="1" ht="20.25">
      <c r="A8176" s="6"/>
      <c r="B8176" s="3"/>
    </row>
    <row x14ac:dyDescent="0.25" r="8177" customHeight="1" ht="20.25">
      <c r="A8177" s="6"/>
      <c r="B8177" s="3"/>
    </row>
    <row x14ac:dyDescent="0.25" r="8178" customHeight="1" ht="20.25">
      <c r="A8178" s="6"/>
      <c r="B8178" s="3"/>
    </row>
    <row x14ac:dyDescent="0.25" r="8179" customHeight="1" ht="20.25">
      <c r="A8179" s="6"/>
      <c r="B8179" s="3"/>
    </row>
    <row x14ac:dyDescent="0.25" r="8180" customHeight="1" ht="20.25">
      <c r="A8180" s="6"/>
      <c r="B8180" s="3"/>
    </row>
    <row x14ac:dyDescent="0.25" r="8181" customHeight="1" ht="20.25">
      <c r="A8181" s="6"/>
      <c r="B8181" s="3"/>
    </row>
    <row x14ac:dyDescent="0.25" r="8182" customHeight="1" ht="20.25">
      <c r="A8182" s="6"/>
      <c r="B8182" s="3"/>
    </row>
    <row x14ac:dyDescent="0.25" r="8183" customHeight="1" ht="20.25">
      <c r="A8183" s="6"/>
      <c r="B8183" s="3"/>
    </row>
    <row x14ac:dyDescent="0.25" r="8184" customHeight="1" ht="20.25">
      <c r="A8184" s="6"/>
      <c r="B8184" s="3"/>
    </row>
    <row x14ac:dyDescent="0.25" r="8185" customHeight="1" ht="20.25">
      <c r="A8185" s="6"/>
      <c r="B8185" s="3"/>
    </row>
    <row x14ac:dyDescent="0.25" r="8186" customHeight="1" ht="20.25">
      <c r="A8186" s="6"/>
      <c r="B8186" s="3"/>
    </row>
    <row x14ac:dyDescent="0.25" r="8187" customHeight="1" ht="20.25">
      <c r="A8187" s="6"/>
      <c r="B8187" s="3"/>
    </row>
    <row x14ac:dyDescent="0.25" r="8188" customHeight="1" ht="20.25">
      <c r="A8188" s="6"/>
      <c r="B8188" s="3"/>
    </row>
    <row x14ac:dyDescent="0.25" r="8189" customHeight="1" ht="20.25">
      <c r="A8189" s="6"/>
      <c r="B8189" s="3"/>
    </row>
    <row x14ac:dyDescent="0.25" r="8190" customHeight="1" ht="20.25">
      <c r="A8190" s="6"/>
      <c r="B8190" s="3"/>
    </row>
    <row x14ac:dyDescent="0.25" r="8191" customHeight="1" ht="20.25">
      <c r="A8191" s="6"/>
      <c r="B8191" s="3"/>
    </row>
    <row x14ac:dyDescent="0.25" r="8192" customHeight="1" ht="20.25">
      <c r="A8192" s="6"/>
      <c r="B8192" s="3"/>
    </row>
    <row x14ac:dyDescent="0.25" r="8193" customHeight="1" ht="20.25">
      <c r="A8193" s="6"/>
      <c r="B8193" s="3"/>
    </row>
    <row x14ac:dyDescent="0.25" r="8194" customHeight="1" ht="20.25">
      <c r="A8194" s="6"/>
      <c r="B8194" s="3"/>
    </row>
    <row x14ac:dyDescent="0.25" r="8195" customHeight="1" ht="20.25">
      <c r="A8195" s="6"/>
      <c r="B8195" s="3"/>
    </row>
    <row x14ac:dyDescent="0.25" r="8196" customHeight="1" ht="20.25">
      <c r="A8196" s="6"/>
      <c r="B8196" s="3"/>
    </row>
    <row x14ac:dyDescent="0.25" r="8197" customHeight="1" ht="20.25">
      <c r="A8197" s="6"/>
      <c r="B8197" s="3"/>
    </row>
    <row x14ac:dyDescent="0.25" r="8198" customHeight="1" ht="20.25">
      <c r="A8198" s="6"/>
      <c r="B8198" s="3"/>
    </row>
    <row x14ac:dyDescent="0.25" r="8199" customHeight="1" ht="20.25">
      <c r="A8199" s="6"/>
      <c r="B8199" s="3"/>
    </row>
    <row x14ac:dyDescent="0.25" r="8200" customHeight="1" ht="20.25">
      <c r="A8200" s="6"/>
      <c r="B8200" s="3"/>
    </row>
    <row x14ac:dyDescent="0.25" r="8201" customHeight="1" ht="20.25">
      <c r="A8201" s="6"/>
      <c r="B8201" s="3"/>
    </row>
    <row x14ac:dyDescent="0.25" r="8202" customHeight="1" ht="20.25">
      <c r="A8202" s="6"/>
      <c r="B8202" s="3"/>
    </row>
    <row x14ac:dyDescent="0.25" r="8203" customHeight="1" ht="20.25">
      <c r="A8203" s="6"/>
      <c r="B8203" s="3"/>
    </row>
    <row x14ac:dyDescent="0.25" r="8204" customHeight="1" ht="20.25">
      <c r="A8204" s="6"/>
      <c r="B8204" s="3"/>
    </row>
    <row x14ac:dyDescent="0.25" r="8205" customHeight="1" ht="20.25">
      <c r="A8205" s="6"/>
      <c r="B8205" s="3"/>
    </row>
    <row x14ac:dyDescent="0.25" r="8206" customHeight="1" ht="20.25">
      <c r="A8206" s="6"/>
      <c r="B8206" s="3"/>
    </row>
    <row x14ac:dyDescent="0.25" r="8207" customHeight="1" ht="20.25">
      <c r="A8207" s="6"/>
      <c r="B8207" s="3"/>
    </row>
    <row x14ac:dyDescent="0.25" r="8208" customHeight="1" ht="20.25">
      <c r="A8208" s="6"/>
      <c r="B8208" s="3"/>
    </row>
    <row x14ac:dyDescent="0.25" r="8209" customHeight="1" ht="20.25">
      <c r="A8209" s="6"/>
      <c r="B8209" s="3"/>
    </row>
    <row x14ac:dyDescent="0.25" r="8210" customHeight="1" ht="20.25">
      <c r="A8210" s="6"/>
      <c r="B8210" s="3"/>
    </row>
    <row x14ac:dyDescent="0.25" r="8211" customHeight="1" ht="20.25">
      <c r="A8211" s="6"/>
      <c r="B8211" s="3"/>
    </row>
    <row x14ac:dyDescent="0.25" r="8212" customHeight="1" ht="20.25">
      <c r="A8212" s="6"/>
      <c r="B8212" s="3"/>
    </row>
    <row x14ac:dyDescent="0.25" r="8213" customHeight="1" ht="20.25">
      <c r="A8213" s="6"/>
      <c r="B8213" s="3"/>
    </row>
    <row x14ac:dyDescent="0.25" r="8214" customHeight="1" ht="20.25">
      <c r="A8214" s="6"/>
      <c r="B8214" s="3"/>
    </row>
    <row x14ac:dyDescent="0.25" r="8215" customHeight="1" ht="20.25">
      <c r="A8215" s="6"/>
      <c r="B8215" s="3"/>
    </row>
    <row x14ac:dyDescent="0.25" r="8216" customHeight="1" ht="20.25">
      <c r="A8216" s="6"/>
      <c r="B8216" s="3"/>
    </row>
    <row x14ac:dyDescent="0.25" r="8217" customHeight="1" ht="20.25">
      <c r="A8217" s="6"/>
      <c r="B8217" s="3"/>
    </row>
    <row x14ac:dyDescent="0.25" r="8218" customHeight="1" ht="20.25">
      <c r="A8218" s="6"/>
      <c r="B8218" s="3"/>
    </row>
    <row x14ac:dyDescent="0.25" r="8219" customHeight="1" ht="20.25">
      <c r="A8219" s="6"/>
      <c r="B8219" s="3"/>
    </row>
    <row x14ac:dyDescent="0.25" r="8220" customHeight="1" ht="20.25">
      <c r="A8220" s="6"/>
      <c r="B8220" s="3"/>
    </row>
    <row x14ac:dyDescent="0.25" r="8221" customHeight="1" ht="20.25">
      <c r="A8221" s="6"/>
      <c r="B8221" s="3"/>
    </row>
    <row x14ac:dyDescent="0.25" r="8222" customHeight="1" ht="20.25">
      <c r="A8222" s="6"/>
      <c r="B8222" s="3"/>
    </row>
    <row x14ac:dyDescent="0.25" r="8223" customHeight="1" ht="20.25">
      <c r="A8223" s="6"/>
      <c r="B8223" s="3"/>
    </row>
    <row x14ac:dyDescent="0.25" r="8224" customHeight="1" ht="20.25">
      <c r="A8224" s="6"/>
      <c r="B8224" s="3"/>
    </row>
    <row x14ac:dyDescent="0.25" r="8225" customHeight="1" ht="20.25">
      <c r="A8225" s="6"/>
      <c r="B8225" s="3"/>
    </row>
    <row x14ac:dyDescent="0.25" r="8226" customHeight="1" ht="20.25">
      <c r="A8226" s="6"/>
      <c r="B8226" s="3"/>
    </row>
    <row x14ac:dyDescent="0.25" r="8227" customHeight="1" ht="20.25">
      <c r="A8227" s="6"/>
      <c r="B8227" s="3"/>
    </row>
    <row x14ac:dyDescent="0.25" r="8228" customHeight="1" ht="20.25">
      <c r="A8228" s="6"/>
      <c r="B8228" s="3"/>
    </row>
    <row x14ac:dyDescent="0.25" r="8229" customHeight="1" ht="20.25">
      <c r="A8229" s="6"/>
      <c r="B8229" s="3"/>
    </row>
    <row x14ac:dyDescent="0.25" r="8230" customHeight="1" ht="20.25">
      <c r="A8230" s="6"/>
      <c r="B8230" s="3"/>
    </row>
    <row x14ac:dyDescent="0.25" r="8231" customHeight="1" ht="20.25">
      <c r="A8231" s="6"/>
      <c r="B8231" s="3"/>
    </row>
    <row x14ac:dyDescent="0.25" r="8232" customHeight="1" ht="20.25">
      <c r="A8232" s="6"/>
      <c r="B8232" s="3"/>
    </row>
    <row x14ac:dyDescent="0.25" r="8233" customHeight="1" ht="20.25">
      <c r="A8233" s="6"/>
      <c r="B8233" s="3"/>
    </row>
    <row x14ac:dyDescent="0.25" r="8234" customHeight="1" ht="20.25">
      <c r="A8234" s="6"/>
      <c r="B8234" s="3"/>
    </row>
    <row x14ac:dyDescent="0.25" r="8235" customHeight="1" ht="20.25">
      <c r="A8235" s="6"/>
      <c r="B8235" s="3"/>
    </row>
    <row x14ac:dyDescent="0.25" r="8236" customHeight="1" ht="20.25">
      <c r="A8236" s="6"/>
      <c r="B8236" s="3"/>
    </row>
    <row x14ac:dyDescent="0.25" r="8237" customHeight="1" ht="20.25">
      <c r="A8237" s="6"/>
      <c r="B8237" s="3"/>
    </row>
    <row x14ac:dyDescent="0.25" r="8238" customHeight="1" ht="20.25">
      <c r="A8238" s="6"/>
      <c r="B8238" s="3"/>
    </row>
    <row x14ac:dyDescent="0.25" r="8239" customHeight="1" ht="20.25">
      <c r="A8239" s="6"/>
      <c r="B8239" s="3"/>
    </row>
    <row x14ac:dyDescent="0.25" r="8240" customHeight="1" ht="20.25">
      <c r="A8240" s="6"/>
      <c r="B8240" s="3"/>
    </row>
    <row x14ac:dyDescent="0.25" r="8241" customHeight="1" ht="20.25">
      <c r="A8241" s="6"/>
      <c r="B8241" s="3"/>
    </row>
    <row x14ac:dyDescent="0.25" r="8242" customHeight="1" ht="20.25">
      <c r="A8242" s="6"/>
      <c r="B8242" s="3"/>
    </row>
    <row x14ac:dyDescent="0.25" r="8243" customHeight="1" ht="20.25">
      <c r="A8243" s="6"/>
      <c r="B8243" s="3"/>
    </row>
    <row x14ac:dyDescent="0.25" r="8244" customHeight="1" ht="20.25">
      <c r="A8244" s="6"/>
      <c r="B8244" s="3"/>
    </row>
    <row x14ac:dyDescent="0.25" r="8245" customHeight="1" ht="20.25">
      <c r="A8245" s="6"/>
      <c r="B8245" s="3"/>
    </row>
    <row x14ac:dyDescent="0.25" r="8246" customHeight="1" ht="20.25">
      <c r="A8246" s="6"/>
      <c r="B8246" s="3"/>
    </row>
    <row x14ac:dyDescent="0.25" r="8247" customHeight="1" ht="20.25">
      <c r="A8247" s="6"/>
      <c r="B8247" s="3"/>
    </row>
    <row x14ac:dyDescent="0.25" r="8248" customHeight="1" ht="20.25">
      <c r="A8248" s="6"/>
      <c r="B8248" s="3"/>
    </row>
    <row x14ac:dyDescent="0.25" r="8249" customHeight="1" ht="20.25">
      <c r="A8249" s="6"/>
      <c r="B8249" s="3"/>
    </row>
    <row x14ac:dyDescent="0.25" r="8250" customHeight="1" ht="20.25">
      <c r="A8250" s="6"/>
      <c r="B8250" s="3"/>
    </row>
    <row x14ac:dyDescent="0.25" r="8251" customHeight="1" ht="20.25">
      <c r="A8251" s="6"/>
      <c r="B8251" s="3"/>
    </row>
    <row x14ac:dyDescent="0.25" r="8252" customHeight="1" ht="20.25">
      <c r="A8252" s="6"/>
      <c r="B8252" s="3"/>
    </row>
    <row x14ac:dyDescent="0.25" r="8253" customHeight="1" ht="20.25">
      <c r="A8253" s="6"/>
      <c r="B8253" s="3"/>
    </row>
    <row x14ac:dyDescent="0.25" r="8254" customHeight="1" ht="20.25">
      <c r="A8254" s="6"/>
      <c r="B8254" s="3"/>
    </row>
    <row x14ac:dyDescent="0.25" r="8255" customHeight="1" ht="20.25">
      <c r="A8255" s="6"/>
      <c r="B8255" s="3"/>
    </row>
    <row x14ac:dyDescent="0.25" r="8256" customHeight="1" ht="20.25">
      <c r="A8256" s="6"/>
      <c r="B8256" s="3"/>
    </row>
    <row x14ac:dyDescent="0.25" r="8257" customHeight="1" ht="20.25">
      <c r="A8257" s="6"/>
      <c r="B8257" s="3"/>
    </row>
    <row x14ac:dyDescent="0.25" r="8258" customHeight="1" ht="20.25">
      <c r="A8258" s="6"/>
      <c r="B8258" s="3"/>
    </row>
    <row x14ac:dyDescent="0.25" r="8259" customHeight="1" ht="20.25">
      <c r="A8259" s="6"/>
      <c r="B8259" s="3"/>
    </row>
    <row x14ac:dyDescent="0.25" r="8260" customHeight="1" ht="20.25">
      <c r="A8260" s="6"/>
      <c r="B8260" s="3"/>
    </row>
    <row x14ac:dyDescent="0.25" r="8261" customHeight="1" ht="20.25">
      <c r="A8261" s="6"/>
      <c r="B8261" s="3"/>
    </row>
    <row x14ac:dyDescent="0.25" r="8262" customHeight="1" ht="20.25">
      <c r="A8262" s="6"/>
      <c r="B8262" s="3"/>
    </row>
    <row x14ac:dyDescent="0.25" r="8263" customHeight="1" ht="20.25">
      <c r="A8263" s="6"/>
      <c r="B8263" s="3"/>
    </row>
    <row x14ac:dyDescent="0.25" r="8264" customHeight="1" ht="20.25">
      <c r="A8264" s="6"/>
      <c r="B8264" s="3"/>
    </row>
    <row x14ac:dyDescent="0.25" r="8265" customHeight="1" ht="20.25">
      <c r="A8265" s="6"/>
      <c r="B8265" s="3"/>
    </row>
    <row x14ac:dyDescent="0.25" r="8266" customHeight="1" ht="20.25">
      <c r="A8266" s="6"/>
      <c r="B8266" s="3"/>
    </row>
    <row x14ac:dyDescent="0.25" r="8267" customHeight="1" ht="20.25">
      <c r="A8267" s="6"/>
      <c r="B8267" s="3"/>
    </row>
    <row x14ac:dyDescent="0.25" r="8268" customHeight="1" ht="20.25">
      <c r="A8268" s="6"/>
      <c r="B8268" s="3"/>
    </row>
    <row x14ac:dyDescent="0.25" r="8269" customHeight="1" ht="20.25">
      <c r="A8269" s="6"/>
      <c r="B8269" s="3"/>
    </row>
    <row x14ac:dyDescent="0.25" r="8270" customHeight="1" ht="20.25">
      <c r="A8270" s="6"/>
      <c r="B8270" s="3"/>
    </row>
    <row x14ac:dyDescent="0.25" r="8271" customHeight="1" ht="20.25">
      <c r="A8271" s="6"/>
      <c r="B8271" s="3"/>
    </row>
    <row x14ac:dyDescent="0.25" r="8272" customHeight="1" ht="20.25">
      <c r="A8272" s="6"/>
      <c r="B8272" s="3"/>
    </row>
    <row x14ac:dyDescent="0.25" r="8273" customHeight="1" ht="20.25">
      <c r="A8273" s="6"/>
      <c r="B8273" s="3"/>
    </row>
    <row x14ac:dyDescent="0.25" r="8274" customHeight="1" ht="20.25">
      <c r="A8274" s="6"/>
      <c r="B8274" s="3"/>
    </row>
    <row x14ac:dyDescent="0.25" r="8275" customHeight="1" ht="20.25">
      <c r="A8275" s="6"/>
      <c r="B8275" s="3"/>
    </row>
    <row x14ac:dyDescent="0.25" r="8276" customHeight="1" ht="20.25">
      <c r="A8276" s="6"/>
      <c r="B8276" s="3"/>
    </row>
    <row x14ac:dyDescent="0.25" r="8277" customHeight="1" ht="20.25">
      <c r="A8277" s="6"/>
      <c r="B8277" s="3"/>
    </row>
    <row x14ac:dyDescent="0.25" r="8278" customHeight="1" ht="20.25">
      <c r="A8278" s="6"/>
      <c r="B8278" s="3"/>
    </row>
    <row x14ac:dyDescent="0.25" r="8279" customHeight="1" ht="20.25">
      <c r="A8279" s="6"/>
      <c r="B8279" s="3"/>
    </row>
    <row x14ac:dyDescent="0.25" r="8280" customHeight="1" ht="20.25">
      <c r="A8280" s="6"/>
      <c r="B8280" s="3"/>
    </row>
    <row x14ac:dyDescent="0.25" r="8281" customHeight="1" ht="20.25">
      <c r="A8281" s="6"/>
      <c r="B8281" s="3"/>
    </row>
    <row x14ac:dyDescent="0.25" r="8282" customHeight="1" ht="20.25">
      <c r="A8282" s="6"/>
      <c r="B8282" s="3"/>
    </row>
    <row x14ac:dyDescent="0.25" r="8283" customHeight="1" ht="20.25">
      <c r="A8283" s="6"/>
      <c r="B8283" s="3"/>
    </row>
    <row x14ac:dyDescent="0.25" r="8284" customHeight="1" ht="20.25">
      <c r="A8284" s="6"/>
      <c r="B8284" s="3"/>
    </row>
    <row x14ac:dyDescent="0.25" r="8285" customHeight="1" ht="20.25">
      <c r="A8285" s="6"/>
      <c r="B8285" s="3"/>
    </row>
    <row x14ac:dyDescent="0.25" r="8286" customHeight="1" ht="20.25">
      <c r="A8286" s="6"/>
      <c r="B8286" s="3"/>
    </row>
    <row x14ac:dyDescent="0.25" r="8287" customHeight="1" ht="20.25">
      <c r="A8287" s="6"/>
      <c r="B8287" s="3"/>
    </row>
    <row x14ac:dyDescent="0.25" r="8288" customHeight="1" ht="20.25">
      <c r="A8288" s="6"/>
      <c r="B8288" s="3"/>
    </row>
    <row x14ac:dyDescent="0.25" r="8289" customHeight="1" ht="20.25">
      <c r="A8289" s="6"/>
      <c r="B8289" s="3"/>
    </row>
    <row x14ac:dyDescent="0.25" r="8290" customHeight="1" ht="20.25">
      <c r="A8290" s="6"/>
      <c r="B8290" s="3"/>
    </row>
    <row x14ac:dyDescent="0.25" r="8291" customHeight="1" ht="20.25">
      <c r="A8291" s="6"/>
      <c r="B8291" s="3"/>
    </row>
    <row x14ac:dyDescent="0.25" r="8292" customHeight="1" ht="20.25">
      <c r="A8292" s="6"/>
      <c r="B8292" s="3"/>
    </row>
    <row x14ac:dyDescent="0.25" r="8293" customHeight="1" ht="20.25">
      <c r="A8293" s="6"/>
      <c r="B8293" s="3"/>
    </row>
    <row x14ac:dyDescent="0.25" r="8294" customHeight="1" ht="20.25">
      <c r="A8294" s="6"/>
      <c r="B8294" s="3"/>
    </row>
    <row x14ac:dyDescent="0.25" r="8295" customHeight="1" ht="20.25">
      <c r="A8295" s="6"/>
      <c r="B8295" s="3"/>
    </row>
    <row x14ac:dyDescent="0.25" r="8296" customHeight="1" ht="20.25">
      <c r="A8296" s="6"/>
      <c r="B8296" s="3"/>
    </row>
    <row x14ac:dyDescent="0.25" r="8297" customHeight="1" ht="20.25">
      <c r="A8297" s="6"/>
      <c r="B8297" s="3"/>
    </row>
    <row x14ac:dyDescent="0.25" r="8298" customHeight="1" ht="20.25">
      <c r="A8298" s="6"/>
      <c r="B8298" s="3"/>
    </row>
    <row x14ac:dyDescent="0.25" r="8299" customHeight="1" ht="20.25">
      <c r="A8299" s="6"/>
      <c r="B8299" s="3"/>
    </row>
    <row x14ac:dyDescent="0.25" r="8300" customHeight="1" ht="20.25">
      <c r="A8300" s="6"/>
      <c r="B8300" s="3"/>
    </row>
    <row x14ac:dyDescent="0.25" r="8301" customHeight="1" ht="20.25">
      <c r="A8301" s="6"/>
      <c r="B8301" s="3"/>
    </row>
    <row x14ac:dyDescent="0.25" r="8302" customHeight="1" ht="20.25">
      <c r="A8302" s="6"/>
      <c r="B8302" s="3"/>
    </row>
    <row x14ac:dyDescent="0.25" r="8303" customHeight="1" ht="20.25">
      <c r="A8303" s="6"/>
      <c r="B8303" s="3"/>
    </row>
    <row x14ac:dyDescent="0.25" r="8304" customHeight="1" ht="20.25">
      <c r="A8304" s="6"/>
      <c r="B8304" s="3"/>
    </row>
    <row x14ac:dyDescent="0.25" r="8305" customHeight="1" ht="20.25">
      <c r="A8305" s="6"/>
      <c r="B8305" s="3"/>
    </row>
    <row x14ac:dyDescent="0.25" r="8306" customHeight="1" ht="20.25">
      <c r="A8306" s="6"/>
      <c r="B8306" s="3"/>
    </row>
    <row x14ac:dyDescent="0.25" r="8307" customHeight="1" ht="20.25">
      <c r="A8307" s="6"/>
      <c r="B8307" s="3"/>
    </row>
    <row x14ac:dyDescent="0.25" r="8308" customHeight="1" ht="20.25">
      <c r="A8308" s="6"/>
      <c r="B8308" s="3"/>
    </row>
    <row x14ac:dyDescent="0.25" r="8309" customHeight="1" ht="20.25">
      <c r="A8309" s="6"/>
      <c r="B8309" s="3"/>
    </row>
    <row x14ac:dyDescent="0.25" r="8310" customHeight="1" ht="20.25">
      <c r="A8310" s="6"/>
      <c r="B8310" s="3"/>
    </row>
    <row x14ac:dyDescent="0.25" r="8311" customHeight="1" ht="20.25">
      <c r="A8311" s="6"/>
      <c r="B8311" s="3"/>
    </row>
    <row x14ac:dyDescent="0.25" r="8312" customHeight="1" ht="20.25">
      <c r="A8312" s="6"/>
      <c r="B8312" s="3"/>
    </row>
    <row x14ac:dyDescent="0.25" r="8313" customHeight="1" ht="20.25">
      <c r="A8313" s="6"/>
      <c r="B8313" s="3"/>
    </row>
    <row x14ac:dyDescent="0.25" r="8314" customHeight="1" ht="20.25">
      <c r="A8314" s="6"/>
      <c r="B8314" s="3"/>
    </row>
    <row x14ac:dyDescent="0.25" r="8315" customHeight="1" ht="20.25">
      <c r="A8315" s="6"/>
      <c r="B8315" s="3"/>
    </row>
    <row x14ac:dyDescent="0.25" r="8316" customHeight="1" ht="20.25">
      <c r="A8316" s="6"/>
      <c r="B8316" s="3"/>
    </row>
    <row x14ac:dyDescent="0.25" r="8317" customHeight="1" ht="20.25">
      <c r="A8317" s="6"/>
      <c r="B8317" s="3"/>
    </row>
    <row x14ac:dyDescent="0.25" r="8318" customHeight="1" ht="20.25">
      <c r="A8318" s="6"/>
      <c r="B8318" s="3"/>
    </row>
    <row x14ac:dyDescent="0.25" r="8319" customHeight="1" ht="20.25">
      <c r="A8319" s="6"/>
      <c r="B8319" s="3"/>
    </row>
    <row x14ac:dyDescent="0.25" r="8320" customHeight="1" ht="20.25">
      <c r="A8320" s="6"/>
      <c r="B8320" s="3"/>
    </row>
    <row x14ac:dyDescent="0.25" r="8321" customHeight="1" ht="20.25">
      <c r="A8321" s="6"/>
      <c r="B8321" s="3"/>
    </row>
    <row x14ac:dyDescent="0.25" r="8322" customHeight="1" ht="20.25">
      <c r="A8322" s="6"/>
      <c r="B8322" s="3"/>
    </row>
    <row x14ac:dyDescent="0.25" r="8323" customHeight="1" ht="20.25">
      <c r="A8323" s="6"/>
      <c r="B8323" s="3"/>
    </row>
    <row x14ac:dyDescent="0.25" r="8324" customHeight="1" ht="20.25">
      <c r="A8324" s="6"/>
      <c r="B8324" s="3"/>
    </row>
    <row x14ac:dyDescent="0.25" r="8325" customHeight="1" ht="20.25">
      <c r="A8325" s="6"/>
      <c r="B8325" s="3"/>
    </row>
    <row x14ac:dyDescent="0.25" r="8326" customHeight="1" ht="20.25">
      <c r="A8326" s="6"/>
      <c r="B8326" s="3"/>
    </row>
    <row x14ac:dyDescent="0.25" r="8327" customHeight="1" ht="20.25">
      <c r="A8327" s="6"/>
      <c r="B8327" s="3"/>
    </row>
    <row x14ac:dyDescent="0.25" r="8328" customHeight="1" ht="20.25">
      <c r="A8328" s="6"/>
      <c r="B8328" s="3"/>
    </row>
    <row x14ac:dyDescent="0.25" r="8329" customHeight="1" ht="20.25">
      <c r="A8329" s="6"/>
      <c r="B8329" s="3"/>
    </row>
    <row x14ac:dyDescent="0.25" r="8330" customHeight="1" ht="20.25">
      <c r="A8330" s="6"/>
      <c r="B8330" s="3"/>
    </row>
    <row x14ac:dyDescent="0.25" r="8331" customHeight="1" ht="20.25">
      <c r="A8331" s="6"/>
      <c r="B8331" s="3"/>
    </row>
    <row x14ac:dyDescent="0.25" r="8332" customHeight="1" ht="20.25">
      <c r="A8332" s="6"/>
      <c r="B8332" s="3"/>
    </row>
    <row x14ac:dyDescent="0.25" r="8333" customHeight="1" ht="20.25">
      <c r="A8333" s="6"/>
      <c r="B8333" s="3"/>
    </row>
    <row x14ac:dyDescent="0.25" r="8334" customHeight="1" ht="20.25">
      <c r="A8334" s="6"/>
      <c r="B8334" s="3"/>
    </row>
    <row x14ac:dyDescent="0.25" r="8335" customHeight="1" ht="20.25">
      <c r="A8335" s="6"/>
      <c r="B8335" s="3"/>
    </row>
    <row x14ac:dyDescent="0.25" r="8336" customHeight="1" ht="20.25">
      <c r="A8336" s="6"/>
      <c r="B8336" s="3"/>
    </row>
    <row x14ac:dyDescent="0.25" r="8337" customHeight="1" ht="20.25">
      <c r="A8337" s="6"/>
      <c r="B8337" s="3"/>
    </row>
    <row x14ac:dyDescent="0.25" r="8338" customHeight="1" ht="20.25">
      <c r="A8338" s="6"/>
      <c r="B8338" s="3"/>
    </row>
    <row x14ac:dyDescent="0.25" r="8339" customHeight="1" ht="20.25">
      <c r="A8339" s="6"/>
      <c r="B8339" s="3"/>
    </row>
    <row x14ac:dyDescent="0.25" r="8340" customHeight="1" ht="20.25">
      <c r="A8340" s="6"/>
      <c r="B8340" s="3"/>
    </row>
    <row x14ac:dyDescent="0.25" r="8341" customHeight="1" ht="20.25">
      <c r="A8341" s="6"/>
      <c r="B8341" s="3"/>
    </row>
    <row x14ac:dyDescent="0.25" r="8342" customHeight="1" ht="20.25">
      <c r="A8342" s="6"/>
      <c r="B8342" s="3"/>
    </row>
    <row x14ac:dyDescent="0.25" r="8343" customHeight="1" ht="20.25">
      <c r="A8343" s="6"/>
      <c r="B8343" s="3"/>
    </row>
    <row x14ac:dyDescent="0.25" r="8344" customHeight="1" ht="20.25">
      <c r="A8344" s="6"/>
      <c r="B8344" s="3"/>
    </row>
    <row x14ac:dyDescent="0.25" r="8345" customHeight="1" ht="20.25">
      <c r="A8345" s="6"/>
      <c r="B8345" s="3"/>
    </row>
    <row x14ac:dyDescent="0.25" r="8346" customHeight="1" ht="20.25">
      <c r="A8346" s="6"/>
      <c r="B8346" s="3"/>
    </row>
    <row x14ac:dyDescent="0.25" r="8347" customHeight="1" ht="20.25">
      <c r="A8347" s="6"/>
      <c r="B8347" s="3"/>
    </row>
    <row x14ac:dyDescent="0.25" r="8348" customHeight="1" ht="20.25">
      <c r="A8348" s="6"/>
      <c r="B8348" s="3"/>
    </row>
    <row x14ac:dyDescent="0.25" r="8349" customHeight="1" ht="20.25">
      <c r="A8349" s="6"/>
      <c r="B8349" s="3"/>
    </row>
    <row x14ac:dyDescent="0.25" r="8350" customHeight="1" ht="20.25">
      <c r="A8350" s="6"/>
      <c r="B8350" s="3"/>
    </row>
    <row x14ac:dyDescent="0.25" r="8351" customHeight="1" ht="20.25">
      <c r="A8351" s="6"/>
      <c r="B8351" s="3"/>
    </row>
    <row x14ac:dyDescent="0.25" r="8352" customHeight="1" ht="20.25">
      <c r="A8352" s="6"/>
      <c r="B8352" s="3"/>
    </row>
    <row x14ac:dyDescent="0.25" r="8353" customHeight="1" ht="20.25">
      <c r="A8353" s="6"/>
      <c r="B8353" s="3"/>
    </row>
    <row x14ac:dyDescent="0.25" r="8354" customHeight="1" ht="20.25">
      <c r="A8354" s="6"/>
      <c r="B8354" s="3"/>
    </row>
    <row x14ac:dyDescent="0.25" r="8355" customHeight="1" ht="20.25">
      <c r="A8355" s="6"/>
      <c r="B8355" s="3"/>
    </row>
    <row x14ac:dyDescent="0.25" r="8356" customHeight="1" ht="20.25">
      <c r="A8356" s="6"/>
      <c r="B8356" s="3"/>
    </row>
    <row x14ac:dyDescent="0.25" r="8357" customHeight="1" ht="20.25">
      <c r="A8357" s="6"/>
      <c r="B8357" s="3"/>
    </row>
    <row x14ac:dyDescent="0.25" r="8358" customHeight="1" ht="20.25">
      <c r="A8358" s="6"/>
      <c r="B8358" s="3"/>
    </row>
    <row x14ac:dyDescent="0.25" r="8359" customHeight="1" ht="20.25">
      <c r="A8359" s="6"/>
      <c r="B8359" s="3"/>
    </row>
    <row x14ac:dyDescent="0.25" r="8360" customHeight="1" ht="20.25">
      <c r="A8360" s="6"/>
      <c r="B8360" s="3"/>
    </row>
    <row x14ac:dyDescent="0.25" r="8361" customHeight="1" ht="20.25">
      <c r="A8361" s="6"/>
      <c r="B8361" s="3"/>
    </row>
    <row x14ac:dyDescent="0.25" r="8362" customHeight="1" ht="20.25">
      <c r="A8362" s="6"/>
      <c r="B8362" s="3"/>
    </row>
    <row x14ac:dyDescent="0.25" r="8363" customHeight="1" ht="20.25">
      <c r="A8363" s="6"/>
      <c r="B8363" s="3"/>
    </row>
    <row x14ac:dyDescent="0.25" r="8364" customHeight="1" ht="20.25">
      <c r="A8364" s="6"/>
      <c r="B8364" s="3"/>
    </row>
    <row x14ac:dyDescent="0.25" r="8365" customHeight="1" ht="20.25">
      <c r="A8365" s="6"/>
      <c r="B8365" s="3"/>
    </row>
    <row x14ac:dyDescent="0.25" r="8366" customHeight="1" ht="20.25">
      <c r="A8366" s="6"/>
      <c r="B8366" s="3"/>
    </row>
    <row x14ac:dyDescent="0.25" r="8367" customHeight="1" ht="20.25">
      <c r="A8367" s="6"/>
      <c r="B8367" s="3"/>
    </row>
    <row x14ac:dyDescent="0.25" r="8368" customHeight="1" ht="20.25">
      <c r="A8368" s="6"/>
      <c r="B8368" s="3"/>
    </row>
    <row x14ac:dyDescent="0.25" r="8369" customHeight="1" ht="20.25">
      <c r="A8369" s="6"/>
      <c r="B8369" s="3"/>
    </row>
    <row x14ac:dyDescent="0.25" r="8370" customHeight="1" ht="20.25">
      <c r="A8370" s="6"/>
      <c r="B8370" s="3"/>
    </row>
    <row x14ac:dyDescent="0.25" r="8371" customHeight="1" ht="20.25">
      <c r="A8371" s="6"/>
      <c r="B8371" s="3"/>
    </row>
    <row x14ac:dyDescent="0.25" r="8372" customHeight="1" ht="20.25">
      <c r="A8372" s="6"/>
      <c r="B8372" s="3"/>
    </row>
    <row x14ac:dyDescent="0.25" r="8373" customHeight="1" ht="20.25">
      <c r="A8373" s="6"/>
      <c r="B8373" s="3"/>
    </row>
    <row x14ac:dyDescent="0.25" r="8374" customHeight="1" ht="20.25">
      <c r="A8374" s="6"/>
      <c r="B8374" s="3"/>
    </row>
    <row x14ac:dyDescent="0.25" r="8375" customHeight="1" ht="20.25">
      <c r="A8375" s="6"/>
      <c r="B8375" s="3"/>
    </row>
    <row x14ac:dyDescent="0.25" r="8376" customHeight="1" ht="20.25">
      <c r="A8376" s="6"/>
      <c r="B8376" s="3"/>
    </row>
    <row x14ac:dyDescent="0.25" r="8377" customHeight="1" ht="20.25">
      <c r="A8377" s="6"/>
      <c r="B8377" s="3"/>
    </row>
    <row x14ac:dyDescent="0.25" r="8378" customHeight="1" ht="20.25">
      <c r="A8378" s="6"/>
      <c r="B8378" s="3"/>
    </row>
    <row x14ac:dyDescent="0.25" r="8379" customHeight="1" ht="20.25">
      <c r="A8379" s="6"/>
      <c r="B8379" s="3"/>
    </row>
    <row x14ac:dyDescent="0.25" r="8380" customHeight="1" ht="20.25">
      <c r="A8380" s="6"/>
      <c r="B8380" s="3"/>
    </row>
    <row x14ac:dyDescent="0.25" r="8381" customHeight="1" ht="20.25">
      <c r="A8381" s="6"/>
      <c r="B8381" s="3"/>
    </row>
    <row x14ac:dyDescent="0.25" r="8382" customHeight="1" ht="20.25">
      <c r="A8382" s="6"/>
      <c r="B8382" s="3"/>
    </row>
    <row x14ac:dyDescent="0.25" r="8383" customHeight="1" ht="20.25">
      <c r="A8383" s="6"/>
      <c r="B8383" s="3"/>
    </row>
    <row x14ac:dyDescent="0.25" r="8384" customHeight="1" ht="20.25">
      <c r="A8384" s="6"/>
      <c r="B8384" s="3"/>
    </row>
    <row x14ac:dyDescent="0.25" r="8385" customHeight="1" ht="20.25">
      <c r="A8385" s="6"/>
      <c r="B8385" s="3"/>
    </row>
    <row x14ac:dyDescent="0.25" r="8386" customHeight="1" ht="20.25">
      <c r="A8386" s="6"/>
      <c r="B8386" s="3"/>
    </row>
    <row x14ac:dyDescent="0.25" r="8387" customHeight="1" ht="20.25">
      <c r="A8387" s="6"/>
      <c r="B8387" s="3"/>
    </row>
    <row x14ac:dyDescent="0.25" r="8388" customHeight="1" ht="20.25">
      <c r="A8388" s="6"/>
      <c r="B8388" s="3"/>
    </row>
    <row x14ac:dyDescent="0.25" r="8389" customHeight="1" ht="20.25">
      <c r="A8389" s="6"/>
      <c r="B8389" s="3"/>
    </row>
    <row x14ac:dyDescent="0.25" r="8390" customHeight="1" ht="20.25">
      <c r="A8390" s="6"/>
      <c r="B8390" s="3"/>
    </row>
    <row x14ac:dyDescent="0.25" r="8391" customHeight="1" ht="20.25">
      <c r="A8391" s="6"/>
      <c r="B8391" s="3"/>
    </row>
    <row x14ac:dyDescent="0.25" r="8392" customHeight="1" ht="20.25">
      <c r="A8392" s="6"/>
      <c r="B8392" s="3"/>
    </row>
    <row x14ac:dyDescent="0.25" r="8393" customHeight="1" ht="20.25">
      <c r="A8393" s="6"/>
      <c r="B8393" s="3"/>
    </row>
    <row x14ac:dyDescent="0.25" r="8394" customHeight="1" ht="20.25">
      <c r="A8394" s="6"/>
      <c r="B8394" s="3"/>
    </row>
    <row x14ac:dyDescent="0.25" r="8395" customHeight="1" ht="20.25">
      <c r="A8395" s="6"/>
      <c r="B8395" s="3"/>
    </row>
    <row x14ac:dyDescent="0.25" r="8396" customHeight="1" ht="20.25">
      <c r="A8396" s="6"/>
      <c r="B8396" s="3"/>
    </row>
    <row x14ac:dyDescent="0.25" r="8397" customHeight="1" ht="20.25">
      <c r="A8397" s="6"/>
      <c r="B8397" s="3"/>
    </row>
    <row x14ac:dyDescent="0.25" r="8398" customHeight="1" ht="20.25">
      <c r="A8398" s="6"/>
      <c r="B8398" s="3"/>
    </row>
    <row x14ac:dyDescent="0.25" r="8399" customHeight="1" ht="20.25">
      <c r="A8399" s="6"/>
      <c r="B8399" s="3"/>
    </row>
    <row x14ac:dyDescent="0.25" r="8400" customHeight="1" ht="20.25">
      <c r="A8400" s="6"/>
      <c r="B8400" s="3"/>
    </row>
    <row x14ac:dyDescent="0.25" r="8401" customHeight="1" ht="20.25">
      <c r="A8401" s="6"/>
      <c r="B8401" s="3"/>
    </row>
    <row x14ac:dyDescent="0.25" r="8402" customHeight="1" ht="20.25">
      <c r="A8402" s="6"/>
      <c r="B8402" s="3"/>
    </row>
    <row x14ac:dyDescent="0.25" r="8403" customHeight="1" ht="20.25">
      <c r="A8403" s="6"/>
      <c r="B8403" s="3"/>
    </row>
    <row x14ac:dyDescent="0.25" r="8404" customHeight="1" ht="20.25">
      <c r="A8404" s="6"/>
      <c r="B8404" s="3"/>
    </row>
    <row x14ac:dyDescent="0.25" r="8405" customHeight="1" ht="20.25">
      <c r="A8405" s="6"/>
      <c r="B8405" s="3"/>
    </row>
    <row x14ac:dyDescent="0.25" r="8406" customHeight="1" ht="20.25">
      <c r="A8406" s="6"/>
      <c r="B8406" s="3"/>
    </row>
    <row x14ac:dyDescent="0.25" r="8407" customHeight="1" ht="20.25">
      <c r="A8407" s="6"/>
      <c r="B8407" s="3"/>
    </row>
    <row x14ac:dyDescent="0.25" r="8408" customHeight="1" ht="20.25">
      <c r="A8408" s="6"/>
      <c r="B8408" s="3"/>
    </row>
    <row x14ac:dyDescent="0.25" r="8409" customHeight="1" ht="20.25">
      <c r="A8409" s="6"/>
      <c r="B8409" s="3"/>
    </row>
    <row x14ac:dyDescent="0.25" r="8410" customHeight="1" ht="20.25">
      <c r="A8410" s="6"/>
      <c r="B8410" s="3"/>
    </row>
    <row x14ac:dyDescent="0.25" r="8411" customHeight="1" ht="20.25">
      <c r="A8411" s="6"/>
      <c r="B8411" s="3"/>
    </row>
    <row x14ac:dyDescent="0.25" r="8412" customHeight="1" ht="20.25">
      <c r="A8412" s="6"/>
      <c r="B8412" s="3"/>
    </row>
    <row x14ac:dyDescent="0.25" r="8413" customHeight="1" ht="20.25">
      <c r="A8413" s="6"/>
      <c r="B8413" s="3"/>
    </row>
    <row x14ac:dyDescent="0.25" r="8414" customHeight="1" ht="20.25">
      <c r="A8414" s="6"/>
      <c r="B8414" s="3"/>
    </row>
    <row x14ac:dyDescent="0.25" r="8415" customHeight="1" ht="20.25">
      <c r="A8415" s="6"/>
      <c r="B8415" s="3"/>
    </row>
    <row x14ac:dyDescent="0.25" r="8416" customHeight="1" ht="20.25">
      <c r="A8416" s="6"/>
      <c r="B8416" s="3"/>
    </row>
    <row x14ac:dyDescent="0.25" r="8417" customHeight="1" ht="20.25">
      <c r="A8417" s="6"/>
      <c r="B8417" s="3"/>
    </row>
    <row x14ac:dyDescent="0.25" r="8418" customHeight="1" ht="20.25">
      <c r="A8418" s="6"/>
      <c r="B8418" s="3"/>
    </row>
    <row x14ac:dyDescent="0.25" r="8419" customHeight="1" ht="20.25">
      <c r="A8419" s="6"/>
      <c r="B8419" s="3"/>
    </row>
    <row x14ac:dyDescent="0.25" r="8420" customHeight="1" ht="20.25">
      <c r="A8420" s="6"/>
      <c r="B8420" s="3"/>
    </row>
    <row x14ac:dyDescent="0.25" r="8421" customHeight="1" ht="20.25">
      <c r="A8421" s="6"/>
      <c r="B8421" s="3"/>
    </row>
    <row x14ac:dyDescent="0.25" r="8422" customHeight="1" ht="20.25">
      <c r="A8422" s="6"/>
      <c r="B8422" s="3"/>
    </row>
    <row x14ac:dyDescent="0.25" r="8423" customHeight="1" ht="20.25">
      <c r="A8423" s="6"/>
      <c r="B8423" s="3"/>
    </row>
    <row x14ac:dyDescent="0.25" r="8424" customHeight="1" ht="20.25">
      <c r="A8424" s="6"/>
      <c r="B8424" s="3"/>
    </row>
    <row x14ac:dyDescent="0.25" r="8425" customHeight="1" ht="20.25">
      <c r="A8425" s="6"/>
      <c r="B8425" s="3"/>
    </row>
    <row x14ac:dyDescent="0.25" r="8426" customHeight="1" ht="20.25">
      <c r="A8426" s="6"/>
      <c r="B8426" s="3"/>
    </row>
    <row x14ac:dyDescent="0.25" r="8427" customHeight="1" ht="20.25">
      <c r="A8427" s="6"/>
      <c r="B8427" s="3"/>
    </row>
    <row x14ac:dyDescent="0.25" r="8428" customHeight="1" ht="20.25">
      <c r="A8428" s="6"/>
      <c r="B8428" s="3"/>
    </row>
    <row x14ac:dyDescent="0.25" r="8429" customHeight="1" ht="20.25">
      <c r="A8429" s="6"/>
      <c r="B8429" s="3"/>
    </row>
    <row x14ac:dyDescent="0.25" r="8430" customHeight="1" ht="20.25">
      <c r="A8430" s="6"/>
      <c r="B8430" s="3"/>
    </row>
    <row x14ac:dyDescent="0.25" r="8431" customHeight="1" ht="20.25">
      <c r="A8431" s="6"/>
      <c r="B8431" s="3"/>
    </row>
    <row x14ac:dyDescent="0.25" r="8432" customHeight="1" ht="20.25">
      <c r="A8432" s="6"/>
      <c r="B8432" s="3"/>
    </row>
    <row x14ac:dyDescent="0.25" r="8433" customHeight="1" ht="20.25">
      <c r="A8433" s="6"/>
      <c r="B8433" s="3"/>
    </row>
    <row x14ac:dyDescent="0.25" r="8434" customHeight="1" ht="20.25">
      <c r="A8434" s="6"/>
      <c r="B8434" s="3"/>
    </row>
    <row x14ac:dyDescent="0.25" r="8435" customHeight="1" ht="20.25">
      <c r="A8435" s="6"/>
      <c r="B8435" s="3"/>
    </row>
    <row x14ac:dyDescent="0.25" r="8436" customHeight="1" ht="20.25">
      <c r="A8436" s="6"/>
      <c r="B8436" s="3"/>
    </row>
    <row x14ac:dyDescent="0.25" r="8437" customHeight="1" ht="20.25">
      <c r="A8437" s="6"/>
      <c r="B8437" s="3"/>
    </row>
    <row x14ac:dyDescent="0.25" r="8438" customHeight="1" ht="20.25">
      <c r="A8438" s="6"/>
      <c r="B8438" s="3"/>
    </row>
    <row x14ac:dyDescent="0.25" r="8439" customHeight="1" ht="20.25">
      <c r="A8439" s="6"/>
      <c r="B8439" s="3"/>
    </row>
    <row x14ac:dyDescent="0.25" r="8440" customHeight="1" ht="20.25">
      <c r="A8440" s="6"/>
      <c r="B8440" s="3"/>
    </row>
    <row x14ac:dyDescent="0.25" r="8441" customHeight="1" ht="20.25">
      <c r="A8441" s="6"/>
      <c r="B8441" s="3"/>
    </row>
    <row x14ac:dyDescent="0.25" r="8442" customHeight="1" ht="20.25">
      <c r="A8442" s="6"/>
      <c r="B8442" s="3"/>
    </row>
    <row x14ac:dyDescent="0.25" r="8443" customHeight="1" ht="20.25">
      <c r="A8443" s="6"/>
      <c r="B8443" s="3"/>
    </row>
    <row x14ac:dyDescent="0.25" r="8444" customHeight="1" ht="20.25">
      <c r="A8444" s="6"/>
      <c r="B8444" s="3"/>
    </row>
    <row x14ac:dyDescent="0.25" r="8445" customHeight="1" ht="20.25">
      <c r="A8445" s="6"/>
      <c r="B8445" s="3"/>
    </row>
    <row x14ac:dyDescent="0.25" r="8446" customHeight="1" ht="20.25">
      <c r="A8446" s="6"/>
      <c r="B8446" s="3"/>
    </row>
    <row x14ac:dyDescent="0.25" r="8447" customHeight="1" ht="20.25">
      <c r="A8447" s="6"/>
      <c r="B8447" s="3"/>
    </row>
    <row x14ac:dyDescent="0.25" r="8448" customHeight="1" ht="20.25">
      <c r="A8448" s="6"/>
      <c r="B8448" s="3"/>
    </row>
    <row x14ac:dyDescent="0.25" r="8449" customHeight="1" ht="20.25">
      <c r="A8449" s="6"/>
      <c r="B8449" s="3"/>
    </row>
    <row x14ac:dyDescent="0.25" r="8450" customHeight="1" ht="20.25">
      <c r="A8450" s="6"/>
      <c r="B8450" s="3"/>
    </row>
    <row x14ac:dyDescent="0.25" r="8451" customHeight="1" ht="20.25">
      <c r="A8451" s="6"/>
      <c r="B8451" s="3"/>
    </row>
    <row x14ac:dyDescent="0.25" r="8452" customHeight="1" ht="20.25">
      <c r="A8452" s="6"/>
      <c r="B8452" s="3"/>
    </row>
    <row x14ac:dyDescent="0.25" r="8453" customHeight="1" ht="20.25">
      <c r="A8453" s="6"/>
      <c r="B8453" s="3"/>
    </row>
    <row x14ac:dyDescent="0.25" r="8454" customHeight="1" ht="20.25">
      <c r="A8454" s="6"/>
      <c r="B8454" s="3"/>
    </row>
    <row x14ac:dyDescent="0.25" r="8455" customHeight="1" ht="20.25">
      <c r="A8455" s="6"/>
      <c r="B8455" s="3"/>
    </row>
    <row x14ac:dyDescent="0.25" r="8456" customHeight="1" ht="20.25">
      <c r="A8456" s="6"/>
      <c r="B8456" s="3"/>
    </row>
    <row x14ac:dyDescent="0.25" r="8457" customHeight="1" ht="20.25">
      <c r="A8457" s="6"/>
      <c r="B8457" s="3"/>
    </row>
    <row x14ac:dyDescent="0.25" r="8458" customHeight="1" ht="20.25">
      <c r="A8458" s="6"/>
      <c r="B8458" s="3"/>
    </row>
    <row x14ac:dyDescent="0.25" r="8459" customHeight="1" ht="20.25">
      <c r="A8459" s="6"/>
      <c r="B8459" s="3"/>
    </row>
    <row x14ac:dyDescent="0.25" r="8460" customHeight="1" ht="20.25">
      <c r="A8460" s="6"/>
      <c r="B8460" s="3"/>
    </row>
    <row x14ac:dyDescent="0.25" r="8461" customHeight="1" ht="20.25">
      <c r="A8461" s="6"/>
      <c r="B8461" s="3"/>
    </row>
    <row x14ac:dyDescent="0.25" r="8462" customHeight="1" ht="20.25">
      <c r="A8462" s="6"/>
      <c r="B8462" s="3"/>
    </row>
    <row x14ac:dyDescent="0.25" r="8463" customHeight="1" ht="20.25">
      <c r="A8463" s="6"/>
      <c r="B8463" s="3"/>
    </row>
    <row x14ac:dyDescent="0.25" r="8464" customHeight="1" ht="20.25">
      <c r="A8464" s="6"/>
      <c r="B8464" s="3"/>
    </row>
    <row x14ac:dyDescent="0.25" r="8465" customHeight="1" ht="20.25">
      <c r="A8465" s="6"/>
      <c r="B8465" s="3"/>
    </row>
    <row x14ac:dyDescent="0.25" r="8466" customHeight="1" ht="20.25">
      <c r="A8466" s="6"/>
      <c r="B8466" s="3"/>
    </row>
    <row x14ac:dyDescent="0.25" r="8467" customHeight="1" ht="20.25">
      <c r="A8467" s="6"/>
      <c r="B8467" s="3"/>
    </row>
    <row x14ac:dyDescent="0.25" r="8468" customHeight="1" ht="20.25">
      <c r="A8468" s="6"/>
      <c r="B8468" s="3"/>
    </row>
    <row x14ac:dyDescent="0.25" r="8469" customHeight="1" ht="20.25">
      <c r="A8469" s="6"/>
      <c r="B8469" s="3"/>
    </row>
    <row x14ac:dyDescent="0.25" r="8470" customHeight="1" ht="20.25">
      <c r="A8470" s="6"/>
      <c r="B8470" s="3"/>
    </row>
    <row x14ac:dyDescent="0.25" r="8471" customHeight="1" ht="20.25">
      <c r="A8471" s="6"/>
      <c r="B8471" s="3"/>
    </row>
    <row x14ac:dyDescent="0.25" r="8472" customHeight="1" ht="20.25">
      <c r="A8472" s="6"/>
      <c r="B8472" s="3"/>
    </row>
    <row x14ac:dyDescent="0.25" r="8473" customHeight="1" ht="20.25">
      <c r="A8473" s="6"/>
      <c r="B8473" s="3"/>
    </row>
    <row x14ac:dyDescent="0.25" r="8474" customHeight="1" ht="20.25">
      <c r="A8474" s="6"/>
      <c r="B8474" s="3"/>
    </row>
    <row x14ac:dyDescent="0.25" r="8475" customHeight="1" ht="20.25">
      <c r="A8475" s="6"/>
      <c r="B8475" s="3"/>
    </row>
    <row x14ac:dyDescent="0.25" r="8476" customHeight="1" ht="20.25">
      <c r="A8476" s="6"/>
      <c r="B8476" s="3"/>
    </row>
    <row x14ac:dyDescent="0.25" r="8477" customHeight="1" ht="20.25">
      <c r="A8477" s="6"/>
      <c r="B8477" s="3"/>
    </row>
    <row x14ac:dyDescent="0.25" r="8478" customHeight="1" ht="20.25">
      <c r="A8478" s="6"/>
      <c r="B8478" s="3"/>
    </row>
    <row x14ac:dyDescent="0.25" r="8479" customHeight="1" ht="20.25">
      <c r="A8479" s="6"/>
      <c r="B8479" s="3"/>
    </row>
    <row x14ac:dyDescent="0.25" r="8480" customHeight="1" ht="20.25">
      <c r="A8480" s="6"/>
      <c r="B8480" s="3"/>
    </row>
    <row x14ac:dyDescent="0.25" r="8481" customHeight="1" ht="20.25">
      <c r="A8481" s="6"/>
      <c r="B8481" s="3"/>
    </row>
    <row x14ac:dyDescent="0.25" r="8482" customHeight="1" ht="20.25">
      <c r="A8482" s="6"/>
      <c r="B8482" s="3"/>
    </row>
    <row x14ac:dyDescent="0.25" r="8483" customHeight="1" ht="20.25">
      <c r="A8483" s="6"/>
      <c r="B8483" s="3"/>
    </row>
    <row x14ac:dyDescent="0.25" r="8484" customHeight="1" ht="20.25">
      <c r="A8484" s="6"/>
      <c r="B8484" s="3"/>
    </row>
    <row x14ac:dyDescent="0.25" r="8485" customHeight="1" ht="20.25">
      <c r="A8485" s="6"/>
      <c r="B8485" s="3"/>
    </row>
    <row x14ac:dyDescent="0.25" r="8486" customHeight="1" ht="20.25">
      <c r="A8486" s="6"/>
      <c r="B8486" s="3"/>
    </row>
    <row x14ac:dyDescent="0.25" r="8487" customHeight="1" ht="20.25">
      <c r="A8487" s="6"/>
      <c r="B8487" s="3"/>
    </row>
    <row x14ac:dyDescent="0.25" r="8488" customHeight="1" ht="20.25">
      <c r="A8488" s="6"/>
      <c r="B8488" s="3"/>
    </row>
    <row x14ac:dyDescent="0.25" r="8489" customHeight="1" ht="20.25">
      <c r="A8489" s="6"/>
      <c r="B8489" s="3"/>
    </row>
    <row x14ac:dyDescent="0.25" r="8490" customHeight="1" ht="20.25">
      <c r="A8490" s="6"/>
      <c r="B8490" s="3"/>
    </row>
    <row x14ac:dyDescent="0.25" r="8491" customHeight="1" ht="20.25">
      <c r="A8491" s="6"/>
      <c r="B8491" s="3"/>
    </row>
    <row x14ac:dyDescent="0.25" r="8492" customHeight="1" ht="20.25">
      <c r="A8492" s="6"/>
      <c r="B8492" s="3"/>
    </row>
    <row x14ac:dyDescent="0.25" r="8493" customHeight="1" ht="20.25">
      <c r="A8493" s="6"/>
      <c r="B8493" s="3"/>
    </row>
    <row x14ac:dyDescent="0.25" r="8494" customHeight="1" ht="20.25">
      <c r="A8494" s="6"/>
      <c r="B8494" s="3"/>
    </row>
    <row x14ac:dyDescent="0.25" r="8495" customHeight="1" ht="20.25">
      <c r="A8495" s="6"/>
      <c r="B8495" s="3"/>
    </row>
    <row x14ac:dyDescent="0.25" r="8496" customHeight="1" ht="20.25">
      <c r="A8496" s="6"/>
      <c r="B8496" s="3"/>
    </row>
    <row x14ac:dyDescent="0.25" r="8497" customHeight="1" ht="20.25">
      <c r="A8497" s="6"/>
      <c r="B8497" s="3"/>
    </row>
    <row x14ac:dyDescent="0.25" r="8498" customHeight="1" ht="20.25">
      <c r="A8498" s="6"/>
      <c r="B8498" s="3"/>
    </row>
    <row x14ac:dyDescent="0.25" r="8499" customHeight="1" ht="20.25">
      <c r="A8499" s="6"/>
      <c r="B8499" s="3"/>
    </row>
    <row x14ac:dyDescent="0.25" r="8500" customHeight="1" ht="20.25">
      <c r="A8500" s="6"/>
      <c r="B8500" s="3"/>
    </row>
    <row x14ac:dyDescent="0.25" r="8501" customHeight="1" ht="20.25">
      <c r="A8501" s="6"/>
      <c r="B8501" s="3"/>
    </row>
    <row x14ac:dyDescent="0.25" r="8502" customHeight="1" ht="20.25">
      <c r="A8502" s="6"/>
      <c r="B8502" s="3"/>
    </row>
    <row x14ac:dyDescent="0.25" r="8503" customHeight="1" ht="20.25">
      <c r="A8503" s="6"/>
      <c r="B8503" s="3"/>
    </row>
    <row x14ac:dyDescent="0.25" r="8504" customHeight="1" ht="20.25">
      <c r="A8504" s="6"/>
      <c r="B8504" s="3"/>
    </row>
    <row x14ac:dyDescent="0.25" r="8505" customHeight="1" ht="20.25">
      <c r="A8505" s="6"/>
      <c r="B8505" s="3"/>
    </row>
    <row x14ac:dyDescent="0.25" r="8506" customHeight="1" ht="20.25">
      <c r="A8506" s="6"/>
      <c r="B8506" s="3"/>
    </row>
    <row x14ac:dyDescent="0.25" r="8507" customHeight="1" ht="20.25">
      <c r="A8507" s="6"/>
      <c r="B8507" s="3"/>
    </row>
    <row x14ac:dyDescent="0.25" r="8508" customHeight="1" ht="20.25">
      <c r="A8508" s="6"/>
      <c r="B8508" s="3"/>
    </row>
    <row x14ac:dyDescent="0.25" r="8509" customHeight="1" ht="20.25">
      <c r="A8509" s="6"/>
      <c r="B8509" s="3"/>
    </row>
    <row x14ac:dyDescent="0.25" r="8510" customHeight="1" ht="20.25">
      <c r="A8510" s="6"/>
      <c r="B8510" s="3"/>
    </row>
    <row x14ac:dyDescent="0.25" r="8511" customHeight="1" ht="20.25">
      <c r="A8511" s="6"/>
      <c r="B8511" s="3"/>
    </row>
    <row x14ac:dyDescent="0.25" r="8512" customHeight="1" ht="20.25">
      <c r="A8512" s="6"/>
      <c r="B8512" s="3"/>
    </row>
    <row x14ac:dyDescent="0.25" r="8513" customHeight="1" ht="20.25">
      <c r="A8513" s="6"/>
      <c r="B8513" s="3"/>
    </row>
    <row x14ac:dyDescent="0.25" r="8514" customHeight="1" ht="20.25">
      <c r="A8514" s="6"/>
      <c r="B8514" s="3"/>
    </row>
    <row x14ac:dyDescent="0.25" r="8515" customHeight="1" ht="20.25">
      <c r="A8515" s="6"/>
      <c r="B8515" s="3"/>
    </row>
    <row x14ac:dyDescent="0.25" r="8516" customHeight="1" ht="20.25">
      <c r="A8516" s="6"/>
      <c r="B8516" s="3"/>
    </row>
    <row x14ac:dyDescent="0.25" r="8517" customHeight="1" ht="20.25">
      <c r="A8517" s="6"/>
      <c r="B8517" s="3"/>
    </row>
    <row x14ac:dyDescent="0.25" r="8518" customHeight="1" ht="20.25">
      <c r="A8518" s="6"/>
      <c r="B8518" s="3"/>
    </row>
    <row x14ac:dyDescent="0.25" r="8519" customHeight="1" ht="20.25">
      <c r="A8519" s="6"/>
      <c r="B8519" s="3"/>
    </row>
    <row x14ac:dyDescent="0.25" r="8520" customHeight="1" ht="20.25">
      <c r="A8520" s="6"/>
      <c r="B8520" s="3"/>
    </row>
    <row x14ac:dyDescent="0.25" r="8521" customHeight="1" ht="20.25">
      <c r="A8521" s="6"/>
      <c r="B8521" s="3"/>
    </row>
    <row x14ac:dyDescent="0.25" r="8522" customHeight="1" ht="20.25">
      <c r="A8522" s="6"/>
      <c r="B8522" s="3"/>
    </row>
    <row x14ac:dyDescent="0.25" r="8523" customHeight="1" ht="20.25">
      <c r="A8523" s="6"/>
      <c r="B8523" s="3"/>
    </row>
    <row x14ac:dyDescent="0.25" r="8524" customHeight="1" ht="20.25">
      <c r="A8524" s="6"/>
      <c r="B8524" s="3"/>
    </row>
    <row x14ac:dyDescent="0.25" r="8525" customHeight="1" ht="20.25">
      <c r="A8525" s="6"/>
      <c r="B8525" s="3"/>
    </row>
    <row x14ac:dyDescent="0.25" r="8526" customHeight="1" ht="20.25">
      <c r="A8526" s="6"/>
      <c r="B8526" s="3"/>
    </row>
    <row x14ac:dyDescent="0.25" r="8527" customHeight="1" ht="20.25">
      <c r="A8527" s="6"/>
      <c r="B8527" s="3"/>
    </row>
    <row x14ac:dyDescent="0.25" r="8528" customHeight="1" ht="20.25">
      <c r="A8528" s="6"/>
      <c r="B8528" s="3"/>
    </row>
    <row x14ac:dyDescent="0.25" r="8529" customHeight="1" ht="20.25">
      <c r="A8529" s="6"/>
      <c r="B8529" s="3"/>
    </row>
    <row x14ac:dyDescent="0.25" r="8530" customHeight="1" ht="20.25">
      <c r="A8530" s="6"/>
      <c r="B8530" s="3"/>
    </row>
    <row x14ac:dyDescent="0.25" r="8531" customHeight="1" ht="20.25">
      <c r="A8531" s="6"/>
      <c r="B8531" s="3"/>
    </row>
    <row x14ac:dyDescent="0.25" r="8532" customHeight="1" ht="20.25">
      <c r="A8532" s="6"/>
      <c r="B8532" s="3"/>
    </row>
    <row x14ac:dyDescent="0.25" r="8533" customHeight="1" ht="20.25">
      <c r="A8533" s="6"/>
      <c r="B8533" s="3"/>
    </row>
    <row x14ac:dyDescent="0.25" r="8534" customHeight="1" ht="20.25">
      <c r="A8534" s="6"/>
      <c r="B8534" s="3"/>
    </row>
    <row x14ac:dyDescent="0.25" r="8535" customHeight="1" ht="20.25">
      <c r="A8535" s="6"/>
      <c r="B8535" s="3"/>
    </row>
    <row x14ac:dyDescent="0.25" r="8536" customHeight="1" ht="20.25">
      <c r="A8536" s="6"/>
      <c r="B8536" s="3"/>
    </row>
    <row x14ac:dyDescent="0.25" r="8537" customHeight="1" ht="20.25">
      <c r="A8537" s="6"/>
      <c r="B8537" s="3"/>
    </row>
    <row x14ac:dyDescent="0.25" r="8538" customHeight="1" ht="20.25">
      <c r="A8538" s="6"/>
      <c r="B8538" s="3"/>
    </row>
    <row x14ac:dyDescent="0.25" r="8539" customHeight="1" ht="20.25">
      <c r="A8539" s="6"/>
      <c r="B8539" s="3"/>
    </row>
    <row x14ac:dyDescent="0.25" r="8540" customHeight="1" ht="20.25">
      <c r="A8540" s="6"/>
      <c r="B8540" s="3"/>
    </row>
    <row x14ac:dyDescent="0.25" r="8541" customHeight="1" ht="20.25">
      <c r="A8541" s="6"/>
      <c r="B8541" s="3"/>
    </row>
    <row x14ac:dyDescent="0.25" r="8542" customHeight="1" ht="20.25">
      <c r="A8542" s="6"/>
      <c r="B8542" s="3"/>
    </row>
    <row x14ac:dyDescent="0.25" r="8543" customHeight="1" ht="20.25">
      <c r="A8543" s="6"/>
      <c r="B8543" s="3"/>
    </row>
    <row x14ac:dyDescent="0.25" r="8544" customHeight="1" ht="20.25">
      <c r="A8544" s="6"/>
      <c r="B8544" s="3"/>
    </row>
    <row x14ac:dyDescent="0.25" r="8545" customHeight="1" ht="20.25">
      <c r="A8545" s="6"/>
      <c r="B8545" s="3"/>
    </row>
    <row x14ac:dyDescent="0.25" r="8546" customHeight="1" ht="20.25">
      <c r="A8546" s="6"/>
      <c r="B8546" s="3"/>
    </row>
    <row x14ac:dyDescent="0.25" r="8547" customHeight="1" ht="20.25">
      <c r="A8547" s="6"/>
      <c r="B8547" s="3"/>
    </row>
    <row x14ac:dyDescent="0.25" r="8548" customHeight="1" ht="20.25">
      <c r="A8548" s="6"/>
      <c r="B8548" s="3"/>
    </row>
    <row x14ac:dyDescent="0.25" r="8549" customHeight="1" ht="20.25">
      <c r="A8549" s="6"/>
      <c r="B8549" s="3"/>
    </row>
    <row x14ac:dyDescent="0.25" r="8550" customHeight="1" ht="20.25">
      <c r="A8550" s="6"/>
      <c r="B8550" s="3"/>
    </row>
    <row x14ac:dyDescent="0.25" r="8551" customHeight="1" ht="20.25">
      <c r="A8551" s="6"/>
      <c r="B8551" s="3"/>
    </row>
    <row x14ac:dyDescent="0.25" r="8552" customHeight="1" ht="20.25">
      <c r="A8552" s="6"/>
      <c r="B8552" s="3"/>
    </row>
    <row x14ac:dyDescent="0.25" r="8553" customHeight="1" ht="20.25">
      <c r="A8553" s="6"/>
      <c r="B8553" s="3"/>
    </row>
    <row x14ac:dyDescent="0.25" r="8554" customHeight="1" ht="20.25">
      <c r="A8554" s="6"/>
      <c r="B8554" s="3"/>
    </row>
    <row x14ac:dyDescent="0.25" r="8555" customHeight="1" ht="20.25">
      <c r="A8555" s="6"/>
      <c r="B8555" s="3"/>
    </row>
    <row x14ac:dyDescent="0.25" r="8556" customHeight="1" ht="20.25">
      <c r="A8556" s="6"/>
      <c r="B8556" s="3"/>
    </row>
    <row x14ac:dyDescent="0.25" r="8557" customHeight="1" ht="20.25">
      <c r="A8557" s="6"/>
      <c r="B8557" s="3"/>
    </row>
    <row x14ac:dyDescent="0.25" r="8558" customHeight="1" ht="20.25">
      <c r="A8558" s="6"/>
      <c r="B8558" s="3"/>
    </row>
    <row x14ac:dyDescent="0.25" r="8559" customHeight="1" ht="20.25">
      <c r="A8559" s="6"/>
      <c r="B8559" s="3"/>
    </row>
    <row x14ac:dyDescent="0.25" r="8560" customHeight="1" ht="20.25">
      <c r="A8560" s="6"/>
      <c r="B8560" s="3"/>
    </row>
    <row x14ac:dyDescent="0.25" r="8561" customHeight="1" ht="20.25">
      <c r="A8561" s="6"/>
      <c r="B8561" s="3"/>
    </row>
    <row x14ac:dyDescent="0.25" r="8562" customHeight="1" ht="20.25">
      <c r="A8562" s="6"/>
      <c r="B8562" s="3"/>
    </row>
    <row x14ac:dyDescent="0.25" r="8563" customHeight="1" ht="20.25">
      <c r="A8563" s="6"/>
      <c r="B8563" s="3"/>
    </row>
    <row x14ac:dyDescent="0.25" r="8564" customHeight="1" ht="20.25">
      <c r="A8564" s="6"/>
      <c r="B8564" s="3"/>
    </row>
    <row x14ac:dyDescent="0.25" r="8565" customHeight="1" ht="20.25">
      <c r="A8565" s="6"/>
      <c r="B8565" s="3"/>
    </row>
    <row x14ac:dyDescent="0.25" r="8566" customHeight="1" ht="20.25">
      <c r="A8566" s="6"/>
      <c r="B8566" s="3"/>
    </row>
    <row x14ac:dyDescent="0.25" r="8567" customHeight="1" ht="20.25">
      <c r="A8567" s="6"/>
      <c r="B8567" s="3"/>
    </row>
    <row x14ac:dyDescent="0.25" r="8568" customHeight="1" ht="20.25">
      <c r="A8568" s="6"/>
      <c r="B8568" s="3"/>
    </row>
    <row x14ac:dyDescent="0.25" r="8569" customHeight="1" ht="20.25">
      <c r="A8569" s="6"/>
      <c r="B8569" s="3"/>
    </row>
    <row x14ac:dyDescent="0.25" r="8570" customHeight="1" ht="20.25">
      <c r="A8570" s="6"/>
      <c r="B8570" s="3"/>
    </row>
    <row x14ac:dyDescent="0.25" r="8571" customHeight="1" ht="20.25">
      <c r="A8571" s="6"/>
      <c r="B8571" s="3"/>
    </row>
    <row x14ac:dyDescent="0.25" r="8572" customHeight="1" ht="20.25">
      <c r="A8572" s="6"/>
      <c r="B8572" s="3"/>
    </row>
    <row x14ac:dyDescent="0.25" r="8573" customHeight="1" ht="20.25">
      <c r="A8573" s="6"/>
      <c r="B8573" s="3"/>
    </row>
    <row x14ac:dyDescent="0.25" r="8574" customHeight="1" ht="20.25">
      <c r="A8574" s="6"/>
      <c r="B8574" s="3"/>
    </row>
    <row x14ac:dyDescent="0.25" r="8575" customHeight="1" ht="20.25">
      <c r="A8575" s="6"/>
      <c r="B8575" s="3"/>
    </row>
    <row x14ac:dyDescent="0.25" r="8576" customHeight="1" ht="20.25">
      <c r="A8576" s="6"/>
      <c r="B8576" s="3"/>
    </row>
    <row x14ac:dyDescent="0.25" r="8577" customHeight="1" ht="20.25">
      <c r="A8577" s="6"/>
      <c r="B8577" s="3"/>
    </row>
    <row x14ac:dyDescent="0.25" r="8578" customHeight="1" ht="20.25">
      <c r="A8578" s="6"/>
      <c r="B8578" s="3"/>
    </row>
    <row x14ac:dyDescent="0.25" r="8579" customHeight="1" ht="20.25">
      <c r="A8579" s="6"/>
      <c r="B8579" s="3"/>
    </row>
    <row x14ac:dyDescent="0.25" r="8580" customHeight="1" ht="20.25">
      <c r="A8580" s="6"/>
      <c r="B8580" s="3"/>
    </row>
    <row x14ac:dyDescent="0.25" r="8581" customHeight="1" ht="20.25">
      <c r="A8581" s="6"/>
      <c r="B8581" s="3"/>
    </row>
    <row x14ac:dyDescent="0.25" r="8582" customHeight="1" ht="20.25">
      <c r="A8582" s="6"/>
      <c r="B8582" s="3"/>
    </row>
    <row x14ac:dyDescent="0.25" r="8583" customHeight="1" ht="20.25">
      <c r="A8583" s="6"/>
      <c r="B8583" s="3"/>
    </row>
    <row x14ac:dyDescent="0.25" r="8584" customHeight="1" ht="20.25">
      <c r="A8584" s="6"/>
      <c r="B8584" s="3"/>
    </row>
    <row x14ac:dyDescent="0.25" r="8585" customHeight="1" ht="20.25">
      <c r="A8585" s="6"/>
      <c r="B8585" s="3"/>
    </row>
    <row x14ac:dyDescent="0.25" r="8586" customHeight="1" ht="20.25">
      <c r="A8586" s="6"/>
      <c r="B8586" s="3"/>
    </row>
    <row x14ac:dyDescent="0.25" r="8587" customHeight="1" ht="20.25">
      <c r="A8587" s="6"/>
      <c r="B8587" s="3"/>
    </row>
    <row x14ac:dyDescent="0.25" r="8588" customHeight="1" ht="20.25">
      <c r="A8588" s="6"/>
      <c r="B8588" s="3"/>
    </row>
    <row x14ac:dyDescent="0.25" r="8589" customHeight="1" ht="20.25">
      <c r="A8589" s="6"/>
      <c r="B8589" s="3"/>
    </row>
    <row x14ac:dyDescent="0.25" r="8590" customHeight="1" ht="20.25">
      <c r="A8590" s="6"/>
      <c r="B8590" s="3"/>
    </row>
    <row x14ac:dyDescent="0.25" r="8591" customHeight="1" ht="20.25">
      <c r="A8591" s="6"/>
      <c r="B8591" s="3"/>
    </row>
    <row x14ac:dyDescent="0.25" r="8592" customHeight="1" ht="20.25">
      <c r="A8592" s="6"/>
      <c r="B8592" s="3"/>
    </row>
    <row x14ac:dyDescent="0.25" r="8593" customHeight="1" ht="20.25">
      <c r="A8593" s="6"/>
      <c r="B8593" s="3"/>
    </row>
    <row x14ac:dyDescent="0.25" r="8594" customHeight="1" ht="20.25">
      <c r="A8594" s="6"/>
      <c r="B8594" s="3"/>
    </row>
    <row x14ac:dyDescent="0.25" r="8595" customHeight="1" ht="20.25">
      <c r="A8595" s="6"/>
      <c r="B8595" s="3"/>
    </row>
    <row x14ac:dyDescent="0.25" r="8596" customHeight="1" ht="20.25">
      <c r="A8596" s="6"/>
      <c r="B8596" s="3"/>
    </row>
    <row x14ac:dyDescent="0.25" r="8597" customHeight="1" ht="20.25">
      <c r="A8597" s="6"/>
      <c r="B8597" s="3"/>
    </row>
    <row x14ac:dyDescent="0.25" r="8598" customHeight="1" ht="20.25">
      <c r="A8598" s="6"/>
      <c r="B8598" s="3"/>
    </row>
    <row x14ac:dyDescent="0.25" r="8599" customHeight="1" ht="20.25">
      <c r="A8599" s="6"/>
      <c r="B8599" s="3"/>
    </row>
    <row x14ac:dyDescent="0.25" r="8600" customHeight="1" ht="20.25">
      <c r="A8600" s="6"/>
      <c r="B8600" s="3"/>
    </row>
    <row x14ac:dyDescent="0.25" r="8601" customHeight="1" ht="20.25">
      <c r="A8601" s="6"/>
      <c r="B8601" s="3"/>
    </row>
    <row x14ac:dyDescent="0.25" r="8602" customHeight="1" ht="20.25">
      <c r="A8602" s="6"/>
      <c r="B8602" s="3"/>
    </row>
    <row x14ac:dyDescent="0.25" r="8603" customHeight="1" ht="20.25">
      <c r="A8603" s="6"/>
      <c r="B8603" s="3"/>
    </row>
    <row x14ac:dyDescent="0.25" r="8604" customHeight="1" ht="20.25">
      <c r="A8604" s="6"/>
      <c r="B8604" s="3"/>
    </row>
    <row x14ac:dyDescent="0.25" r="8605" customHeight="1" ht="20.25">
      <c r="A8605" s="6"/>
      <c r="B8605" s="3"/>
    </row>
    <row x14ac:dyDescent="0.25" r="8606" customHeight="1" ht="20.25">
      <c r="A8606" s="6"/>
      <c r="B8606" s="3"/>
    </row>
    <row x14ac:dyDescent="0.25" r="8607" customHeight="1" ht="20.25">
      <c r="A8607" s="6"/>
      <c r="B8607" s="3"/>
    </row>
    <row x14ac:dyDescent="0.25" r="8608" customHeight="1" ht="20.25">
      <c r="A8608" s="6"/>
      <c r="B8608" s="3"/>
    </row>
    <row x14ac:dyDescent="0.25" r="8609" customHeight="1" ht="20.25">
      <c r="A8609" s="6"/>
      <c r="B8609" s="3"/>
    </row>
    <row x14ac:dyDescent="0.25" r="8610" customHeight="1" ht="20.25">
      <c r="A8610" s="6"/>
      <c r="B8610" s="3"/>
    </row>
    <row x14ac:dyDescent="0.25" r="8611" customHeight="1" ht="20.25">
      <c r="A8611" s="6"/>
      <c r="B8611" s="3"/>
    </row>
    <row x14ac:dyDescent="0.25" r="8612" customHeight="1" ht="20.25">
      <c r="A8612" s="6"/>
      <c r="B8612" s="3"/>
    </row>
    <row x14ac:dyDescent="0.25" r="8613" customHeight="1" ht="20.25">
      <c r="A8613" s="6"/>
      <c r="B8613" s="3"/>
    </row>
    <row x14ac:dyDescent="0.25" r="8614" customHeight="1" ht="20.25">
      <c r="A8614" s="6"/>
      <c r="B8614" s="3"/>
    </row>
    <row x14ac:dyDescent="0.25" r="8615" customHeight="1" ht="20.25">
      <c r="A8615" s="6"/>
      <c r="B8615" s="3"/>
    </row>
    <row x14ac:dyDescent="0.25" r="8616" customHeight="1" ht="20.25">
      <c r="A8616" s="6"/>
      <c r="B8616" s="3"/>
    </row>
    <row x14ac:dyDescent="0.25" r="8617" customHeight="1" ht="20.25">
      <c r="A8617" s="6"/>
      <c r="B8617" s="3"/>
    </row>
    <row x14ac:dyDescent="0.25" r="8618" customHeight="1" ht="20.25">
      <c r="A8618" s="6"/>
      <c r="B8618" s="3"/>
    </row>
    <row x14ac:dyDescent="0.25" r="8619" customHeight="1" ht="20.25">
      <c r="A8619" s="6"/>
      <c r="B8619" s="3"/>
    </row>
    <row x14ac:dyDescent="0.25" r="8620" customHeight="1" ht="20.25">
      <c r="A8620" s="6"/>
      <c r="B8620" s="3"/>
    </row>
    <row x14ac:dyDescent="0.25" r="8621" customHeight="1" ht="20.25">
      <c r="A8621" s="6"/>
      <c r="B8621" s="3"/>
    </row>
    <row x14ac:dyDescent="0.25" r="8622" customHeight="1" ht="20.25">
      <c r="A8622" s="6"/>
      <c r="B8622" s="3"/>
    </row>
    <row x14ac:dyDescent="0.25" r="8623" customHeight="1" ht="20.25">
      <c r="A8623" s="6"/>
      <c r="B8623" s="3"/>
    </row>
    <row x14ac:dyDescent="0.25" r="8624" customHeight="1" ht="20.25">
      <c r="A8624" s="6"/>
      <c r="B8624" s="3"/>
    </row>
    <row x14ac:dyDescent="0.25" r="8625" customHeight="1" ht="20.25">
      <c r="A8625" s="6"/>
      <c r="B8625" s="3"/>
    </row>
    <row x14ac:dyDescent="0.25" r="8626" customHeight="1" ht="20.25">
      <c r="A8626" s="6"/>
      <c r="B8626" s="3"/>
    </row>
    <row x14ac:dyDescent="0.25" r="8627" customHeight="1" ht="20.25">
      <c r="A8627" s="6"/>
      <c r="B8627" s="3"/>
    </row>
    <row x14ac:dyDescent="0.25" r="8628" customHeight="1" ht="20.25">
      <c r="A8628" s="6"/>
      <c r="B8628" s="3"/>
    </row>
    <row x14ac:dyDescent="0.25" r="8629" customHeight="1" ht="20.25">
      <c r="A8629" s="6"/>
      <c r="B8629" s="3"/>
    </row>
    <row x14ac:dyDescent="0.25" r="8630" customHeight="1" ht="20.25">
      <c r="A8630" s="6"/>
      <c r="B8630" s="3"/>
    </row>
    <row x14ac:dyDescent="0.25" r="8631" customHeight="1" ht="20.25">
      <c r="A8631" s="6"/>
      <c r="B8631" s="3"/>
    </row>
    <row x14ac:dyDescent="0.25" r="8632" customHeight="1" ht="20.25">
      <c r="A8632" s="6"/>
      <c r="B8632" s="3"/>
    </row>
    <row x14ac:dyDescent="0.25" r="8633" customHeight="1" ht="20.25">
      <c r="A8633" s="6"/>
      <c r="B8633" s="3"/>
    </row>
    <row x14ac:dyDescent="0.25" r="8634" customHeight="1" ht="20.25">
      <c r="A8634" s="6"/>
      <c r="B8634" s="3"/>
    </row>
    <row x14ac:dyDescent="0.25" r="8635" customHeight="1" ht="20.25">
      <c r="A8635" s="6"/>
      <c r="B8635" s="3"/>
    </row>
    <row x14ac:dyDescent="0.25" r="8636" customHeight="1" ht="20.25">
      <c r="A8636" s="6"/>
      <c r="B8636" s="3"/>
    </row>
    <row x14ac:dyDescent="0.25" r="8637" customHeight="1" ht="20.25">
      <c r="A8637" s="6"/>
      <c r="B8637" s="3"/>
    </row>
    <row x14ac:dyDescent="0.25" r="8638" customHeight="1" ht="20.25">
      <c r="A8638" s="6"/>
      <c r="B8638" s="3"/>
    </row>
    <row x14ac:dyDescent="0.25" r="8639" customHeight="1" ht="20.25">
      <c r="A8639" s="6"/>
      <c r="B8639" s="3"/>
    </row>
    <row x14ac:dyDescent="0.25" r="8640" customHeight="1" ht="20.25">
      <c r="A8640" s="6"/>
      <c r="B8640" s="3"/>
    </row>
    <row x14ac:dyDescent="0.25" r="8641" customHeight="1" ht="20.25">
      <c r="A8641" s="6"/>
      <c r="B8641" s="3"/>
    </row>
    <row x14ac:dyDescent="0.25" r="8642" customHeight="1" ht="20.25">
      <c r="A8642" s="6"/>
      <c r="B8642" s="3"/>
    </row>
    <row x14ac:dyDescent="0.25" r="8643" customHeight="1" ht="20.25">
      <c r="A8643" s="6"/>
      <c r="B8643" s="3"/>
    </row>
    <row x14ac:dyDescent="0.25" r="8644" customHeight="1" ht="20.25">
      <c r="A8644" s="6"/>
      <c r="B8644" s="3"/>
    </row>
    <row x14ac:dyDescent="0.25" r="8645" customHeight="1" ht="20.25">
      <c r="A8645" s="6"/>
      <c r="B8645" s="3"/>
    </row>
    <row x14ac:dyDescent="0.25" r="8646" customHeight="1" ht="20.25">
      <c r="A8646" s="6"/>
      <c r="B8646" s="3"/>
    </row>
    <row x14ac:dyDescent="0.25" r="8647" customHeight="1" ht="20.25">
      <c r="A8647" s="6"/>
      <c r="B8647" s="3"/>
    </row>
    <row x14ac:dyDescent="0.25" r="8648" customHeight="1" ht="20.25">
      <c r="A8648" s="6"/>
      <c r="B8648" s="3"/>
    </row>
    <row x14ac:dyDescent="0.25" r="8649" customHeight="1" ht="20.25">
      <c r="A8649" s="6"/>
      <c r="B8649" s="3"/>
    </row>
    <row x14ac:dyDescent="0.25" r="8650" customHeight="1" ht="20.25">
      <c r="A8650" s="6"/>
      <c r="B8650" s="3"/>
    </row>
    <row x14ac:dyDescent="0.25" r="8651" customHeight="1" ht="20.25">
      <c r="A8651" s="6"/>
      <c r="B8651" s="3"/>
    </row>
    <row x14ac:dyDescent="0.25" r="8652" customHeight="1" ht="20.25">
      <c r="A8652" s="6"/>
      <c r="B8652" s="3"/>
    </row>
    <row x14ac:dyDescent="0.25" r="8653" customHeight="1" ht="20.25">
      <c r="A8653" s="6"/>
      <c r="B8653" s="3"/>
    </row>
    <row x14ac:dyDescent="0.25" r="8654" customHeight="1" ht="20.25">
      <c r="A8654" s="6"/>
      <c r="B8654" s="3"/>
    </row>
    <row x14ac:dyDescent="0.25" r="8655" customHeight="1" ht="20.25">
      <c r="A8655" s="6"/>
      <c r="B8655" s="3"/>
    </row>
    <row x14ac:dyDescent="0.25" r="8656" customHeight="1" ht="20.25">
      <c r="A8656" s="6"/>
      <c r="B8656" s="3"/>
    </row>
    <row x14ac:dyDescent="0.25" r="8657" customHeight="1" ht="20.25">
      <c r="A8657" s="6"/>
      <c r="B8657" s="3"/>
    </row>
    <row x14ac:dyDescent="0.25" r="8658" customHeight="1" ht="20.25">
      <c r="A8658" s="6"/>
      <c r="B8658" s="3"/>
    </row>
    <row x14ac:dyDescent="0.25" r="8659" customHeight="1" ht="20.25">
      <c r="A8659" s="6"/>
      <c r="B8659" s="3"/>
    </row>
    <row x14ac:dyDescent="0.25" r="8660" customHeight="1" ht="20.25">
      <c r="A8660" s="6"/>
      <c r="B8660" s="3"/>
    </row>
    <row x14ac:dyDescent="0.25" r="8661" customHeight="1" ht="20.25">
      <c r="A8661" s="6"/>
      <c r="B8661" s="3"/>
    </row>
    <row x14ac:dyDescent="0.25" r="8662" customHeight="1" ht="20.25">
      <c r="A8662" s="6"/>
      <c r="B8662" s="3"/>
    </row>
    <row x14ac:dyDescent="0.25" r="8663" customHeight="1" ht="20.25">
      <c r="A8663" s="6"/>
      <c r="B8663" s="3"/>
    </row>
    <row x14ac:dyDescent="0.25" r="8664" customHeight="1" ht="20.25">
      <c r="A8664" s="6"/>
      <c r="B8664" s="3"/>
    </row>
    <row x14ac:dyDescent="0.25" r="8665" customHeight="1" ht="20.25">
      <c r="A8665" s="6"/>
      <c r="B8665" s="3"/>
    </row>
    <row x14ac:dyDescent="0.25" r="8666" customHeight="1" ht="20.25">
      <c r="A8666" s="6"/>
      <c r="B8666" s="3"/>
    </row>
    <row x14ac:dyDescent="0.25" r="8667" customHeight="1" ht="20.25">
      <c r="A8667" s="6"/>
      <c r="B8667" s="3"/>
    </row>
    <row x14ac:dyDescent="0.25" r="8668" customHeight="1" ht="20.25">
      <c r="A8668" s="6"/>
      <c r="B8668" s="3"/>
    </row>
    <row x14ac:dyDescent="0.25" r="8669" customHeight="1" ht="20.25">
      <c r="A8669" s="6"/>
      <c r="B8669" s="3"/>
    </row>
    <row x14ac:dyDescent="0.25" r="8670" customHeight="1" ht="20.25">
      <c r="A8670" s="6"/>
      <c r="B8670" s="3"/>
    </row>
    <row x14ac:dyDescent="0.25" r="8671" customHeight="1" ht="20.25">
      <c r="A8671" s="6"/>
      <c r="B8671" s="3"/>
    </row>
    <row x14ac:dyDescent="0.25" r="8672" customHeight="1" ht="20.25">
      <c r="A8672" s="6"/>
      <c r="B8672" s="3"/>
    </row>
    <row x14ac:dyDescent="0.25" r="8673" customHeight="1" ht="20.25">
      <c r="A8673" s="6"/>
      <c r="B8673" s="3"/>
    </row>
    <row x14ac:dyDescent="0.25" r="8674" customHeight="1" ht="20.25">
      <c r="A8674" s="6"/>
      <c r="B8674" s="3"/>
    </row>
    <row x14ac:dyDescent="0.25" r="8675" customHeight="1" ht="20.25">
      <c r="A8675" s="6"/>
      <c r="B8675" s="3"/>
    </row>
    <row x14ac:dyDescent="0.25" r="8676" customHeight="1" ht="20.25">
      <c r="A8676" s="6"/>
      <c r="B8676" s="3"/>
    </row>
    <row x14ac:dyDescent="0.25" r="8677" customHeight="1" ht="20.25">
      <c r="A8677" s="6"/>
      <c r="B8677" s="3"/>
    </row>
    <row x14ac:dyDescent="0.25" r="8678" customHeight="1" ht="20.25">
      <c r="A8678" s="6"/>
      <c r="B8678" s="3"/>
    </row>
    <row x14ac:dyDescent="0.25" r="8679" customHeight="1" ht="20.25">
      <c r="A8679" s="6"/>
      <c r="B8679" s="3"/>
    </row>
    <row x14ac:dyDescent="0.25" r="8680" customHeight="1" ht="20.25">
      <c r="A8680" s="6"/>
      <c r="B8680" s="3"/>
    </row>
    <row x14ac:dyDescent="0.25" r="8681" customHeight="1" ht="20.25">
      <c r="A8681" s="6"/>
      <c r="B8681" s="3"/>
    </row>
    <row x14ac:dyDescent="0.25" r="8682" customHeight="1" ht="20.25">
      <c r="A8682" s="6"/>
      <c r="B8682" s="3"/>
    </row>
    <row x14ac:dyDescent="0.25" r="8683" customHeight="1" ht="20.25">
      <c r="A8683" s="6"/>
      <c r="B8683" s="3"/>
    </row>
    <row x14ac:dyDescent="0.25" r="8684" customHeight="1" ht="20.25">
      <c r="A8684" s="6"/>
      <c r="B8684" s="3"/>
    </row>
    <row x14ac:dyDescent="0.25" r="8685" customHeight="1" ht="20.25">
      <c r="A8685" s="6"/>
      <c r="B8685" s="3"/>
    </row>
    <row x14ac:dyDescent="0.25" r="8686" customHeight="1" ht="20.25">
      <c r="A8686" s="6"/>
      <c r="B8686" s="3"/>
    </row>
    <row x14ac:dyDescent="0.25" r="8687" customHeight="1" ht="20.25">
      <c r="A8687" s="6"/>
      <c r="B8687" s="3"/>
    </row>
    <row x14ac:dyDescent="0.25" r="8688" customHeight="1" ht="20.25">
      <c r="A8688" s="6"/>
      <c r="B8688" s="3"/>
    </row>
    <row x14ac:dyDescent="0.25" r="8689" customHeight="1" ht="20.25">
      <c r="A8689" s="6"/>
      <c r="B8689" s="3"/>
    </row>
    <row x14ac:dyDescent="0.25" r="8690" customHeight="1" ht="20.25">
      <c r="A8690" s="6"/>
      <c r="B8690" s="3"/>
    </row>
    <row x14ac:dyDescent="0.25" r="8691" customHeight="1" ht="20.25">
      <c r="A8691" s="6"/>
      <c r="B8691" s="3"/>
    </row>
    <row x14ac:dyDescent="0.25" r="8692" customHeight="1" ht="20.25">
      <c r="A8692" s="6"/>
      <c r="B8692" s="3"/>
    </row>
    <row x14ac:dyDescent="0.25" r="8693" customHeight="1" ht="20.25">
      <c r="A8693" s="6"/>
      <c r="B8693" s="3"/>
    </row>
    <row x14ac:dyDescent="0.25" r="8694" customHeight="1" ht="20.25">
      <c r="A8694" s="6"/>
      <c r="B8694" s="3"/>
    </row>
    <row x14ac:dyDescent="0.25" r="8695" customHeight="1" ht="20.25">
      <c r="A8695" s="6"/>
      <c r="B8695" s="3"/>
    </row>
    <row x14ac:dyDescent="0.25" r="8696" customHeight="1" ht="20.25">
      <c r="A8696" s="6"/>
      <c r="B8696" s="3"/>
    </row>
    <row x14ac:dyDescent="0.25" r="8697" customHeight="1" ht="20.25">
      <c r="A8697" s="6"/>
      <c r="B8697" s="3"/>
    </row>
    <row x14ac:dyDescent="0.25" r="8698" customHeight="1" ht="20.25">
      <c r="A8698" s="6"/>
      <c r="B8698" s="3"/>
    </row>
    <row x14ac:dyDescent="0.25" r="8699" customHeight="1" ht="20.25">
      <c r="A8699" s="6"/>
      <c r="B8699" s="3"/>
    </row>
    <row x14ac:dyDescent="0.25" r="8700" customHeight="1" ht="20.25">
      <c r="A8700" s="6"/>
      <c r="B8700" s="3"/>
    </row>
    <row x14ac:dyDescent="0.25" r="8701" customHeight="1" ht="20.25">
      <c r="A8701" s="6"/>
      <c r="B8701" s="3"/>
    </row>
    <row x14ac:dyDescent="0.25" r="8702" customHeight="1" ht="20.25">
      <c r="A8702" s="6"/>
      <c r="B8702" s="3"/>
    </row>
    <row x14ac:dyDescent="0.25" r="8703" customHeight="1" ht="20.25">
      <c r="A8703" s="6"/>
      <c r="B8703" s="3"/>
    </row>
    <row x14ac:dyDescent="0.25" r="8704" customHeight="1" ht="20.25">
      <c r="A8704" s="6"/>
      <c r="B8704" s="3"/>
    </row>
    <row x14ac:dyDescent="0.25" r="8705" customHeight="1" ht="20.25">
      <c r="A8705" s="6"/>
      <c r="B8705" s="3"/>
    </row>
    <row x14ac:dyDescent="0.25" r="8706" customHeight="1" ht="20.25">
      <c r="A8706" s="6"/>
      <c r="B8706" s="3"/>
    </row>
    <row x14ac:dyDescent="0.25" r="8707" customHeight="1" ht="20.25">
      <c r="A8707" s="6"/>
      <c r="B8707" s="3"/>
    </row>
    <row x14ac:dyDescent="0.25" r="8708" customHeight="1" ht="20.25">
      <c r="A8708" s="6"/>
      <c r="B8708" s="3"/>
    </row>
    <row x14ac:dyDescent="0.25" r="8709" customHeight="1" ht="20.25">
      <c r="A8709" s="6"/>
      <c r="B8709" s="3"/>
    </row>
    <row x14ac:dyDescent="0.25" r="8710" customHeight="1" ht="20.25">
      <c r="A8710" s="6"/>
      <c r="B8710" s="3"/>
    </row>
    <row x14ac:dyDescent="0.25" r="8711" customHeight="1" ht="20.25">
      <c r="A8711" s="6"/>
      <c r="B8711" s="3"/>
    </row>
    <row x14ac:dyDescent="0.25" r="8712" customHeight="1" ht="20.25">
      <c r="A8712" s="6"/>
      <c r="B8712" s="3"/>
    </row>
    <row x14ac:dyDescent="0.25" r="8713" customHeight="1" ht="20.25">
      <c r="A8713" s="6"/>
      <c r="B8713" s="3"/>
    </row>
    <row x14ac:dyDescent="0.25" r="8714" customHeight="1" ht="20.25">
      <c r="A8714" s="6"/>
      <c r="B8714" s="3"/>
    </row>
    <row x14ac:dyDescent="0.25" r="8715" customHeight="1" ht="20.25">
      <c r="A8715" s="6"/>
      <c r="B8715" s="3"/>
    </row>
    <row x14ac:dyDescent="0.25" r="8716" customHeight="1" ht="20.25">
      <c r="A8716" s="6"/>
      <c r="B8716" s="3"/>
    </row>
    <row x14ac:dyDescent="0.25" r="8717" customHeight="1" ht="20.25">
      <c r="A8717" s="6"/>
      <c r="B8717" s="3"/>
    </row>
    <row x14ac:dyDescent="0.25" r="8718" customHeight="1" ht="20.25">
      <c r="A8718" s="6"/>
      <c r="B8718" s="3"/>
    </row>
    <row x14ac:dyDescent="0.25" r="8719" customHeight="1" ht="20.25">
      <c r="A8719" s="6"/>
      <c r="B8719" s="3"/>
    </row>
    <row x14ac:dyDescent="0.25" r="8720" customHeight="1" ht="20.25">
      <c r="A8720" s="6"/>
      <c r="B8720" s="3"/>
    </row>
    <row x14ac:dyDescent="0.25" r="8721" customHeight="1" ht="20.25">
      <c r="A8721" s="6"/>
      <c r="B8721" s="3"/>
    </row>
    <row x14ac:dyDescent="0.25" r="8722" customHeight="1" ht="20.25">
      <c r="A8722" s="6"/>
      <c r="B8722" s="3"/>
    </row>
    <row x14ac:dyDescent="0.25" r="8723" customHeight="1" ht="20.25">
      <c r="A8723" s="6"/>
      <c r="B8723" s="3"/>
    </row>
    <row x14ac:dyDescent="0.25" r="8724" customHeight="1" ht="20.25">
      <c r="A8724" s="6"/>
      <c r="B8724" s="3"/>
    </row>
    <row x14ac:dyDescent="0.25" r="8725" customHeight="1" ht="20.25">
      <c r="A8725" s="6"/>
      <c r="B8725" s="3"/>
    </row>
    <row x14ac:dyDescent="0.25" r="8726" customHeight="1" ht="20.25">
      <c r="A8726" s="6"/>
      <c r="B8726" s="3"/>
    </row>
    <row x14ac:dyDescent="0.25" r="8727" customHeight="1" ht="20.25">
      <c r="A8727" s="6"/>
      <c r="B8727" s="3"/>
    </row>
    <row x14ac:dyDescent="0.25" r="8728" customHeight="1" ht="20.25">
      <c r="A8728" s="6"/>
      <c r="B8728" s="3"/>
    </row>
    <row x14ac:dyDescent="0.25" r="8729" customHeight="1" ht="20.25">
      <c r="A8729" s="6"/>
      <c r="B8729" s="3"/>
    </row>
    <row x14ac:dyDescent="0.25" r="8730" customHeight="1" ht="20.25">
      <c r="A8730" s="6"/>
      <c r="B8730" s="3"/>
    </row>
    <row x14ac:dyDescent="0.25" r="8731" customHeight="1" ht="20.25">
      <c r="A8731" s="6"/>
      <c r="B8731" s="3"/>
    </row>
    <row x14ac:dyDescent="0.25" r="8732" customHeight="1" ht="20.25">
      <c r="A8732" s="6"/>
      <c r="B8732" s="3"/>
    </row>
    <row x14ac:dyDescent="0.25" r="8733" customHeight="1" ht="20.25">
      <c r="A8733" s="6"/>
      <c r="B8733" s="3"/>
    </row>
    <row x14ac:dyDescent="0.25" r="8734" customHeight="1" ht="20.25">
      <c r="A8734" s="6"/>
      <c r="B8734" s="3"/>
    </row>
    <row x14ac:dyDescent="0.25" r="8735" customHeight="1" ht="20.25">
      <c r="A8735" s="6"/>
      <c r="B8735" s="3"/>
    </row>
    <row x14ac:dyDescent="0.25" r="8736" customHeight="1" ht="20.25">
      <c r="A8736" s="6"/>
      <c r="B8736" s="3"/>
    </row>
    <row x14ac:dyDescent="0.25" r="8737" customHeight="1" ht="20.25">
      <c r="A8737" s="6"/>
      <c r="B8737" s="3"/>
    </row>
    <row x14ac:dyDescent="0.25" r="8738" customHeight="1" ht="20.25">
      <c r="A8738" s="6"/>
      <c r="B8738" s="3"/>
    </row>
    <row x14ac:dyDescent="0.25" r="8739" customHeight="1" ht="20.25">
      <c r="A8739" s="6"/>
      <c r="B8739" s="3"/>
    </row>
    <row x14ac:dyDescent="0.25" r="8740" customHeight="1" ht="20.25">
      <c r="A8740" s="6"/>
      <c r="B8740" s="3"/>
    </row>
    <row x14ac:dyDescent="0.25" r="8741" customHeight="1" ht="20.25">
      <c r="A8741" s="6"/>
      <c r="B8741" s="3"/>
    </row>
    <row x14ac:dyDescent="0.25" r="8742" customHeight="1" ht="20.25">
      <c r="A8742" s="6"/>
      <c r="B8742" s="3"/>
    </row>
    <row x14ac:dyDescent="0.25" r="8743" customHeight="1" ht="20.25">
      <c r="A8743" s="6"/>
      <c r="B8743" s="3"/>
    </row>
    <row x14ac:dyDescent="0.25" r="8744" customHeight="1" ht="20.25">
      <c r="A8744" s="6"/>
      <c r="B8744" s="3"/>
    </row>
    <row x14ac:dyDescent="0.25" r="8745" customHeight="1" ht="20.25">
      <c r="A8745" s="6"/>
      <c r="B8745" s="3"/>
    </row>
    <row x14ac:dyDescent="0.25" r="8746" customHeight="1" ht="20.25">
      <c r="A8746" s="6"/>
      <c r="B8746" s="3"/>
    </row>
    <row x14ac:dyDescent="0.25" r="8747" customHeight="1" ht="20.25">
      <c r="A8747" s="6"/>
      <c r="B8747" s="3"/>
    </row>
    <row x14ac:dyDescent="0.25" r="8748" customHeight="1" ht="20.25">
      <c r="A8748" s="6"/>
      <c r="B8748" s="3"/>
    </row>
    <row x14ac:dyDescent="0.25" r="8749" customHeight="1" ht="20.25">
      <c r="A8749" s="6"/>
      <c r="B8749" s="3"/>
    </row>
    <row x14ac:dyDescent="0.25" r="8750" customHeight="1" ht="20.25">
      <c r="A8750" s="6"/>
      <c r="B8750" s="3"/>
    </row>
    <row x14ac:dyDescent="0.25" r="8751" customHeight="1" ht="20.25">
      <c r="A8751" s="6"/>
      <c r="B8751" s="3"/>
    </row>
    <row x14ac:dyDescent="0.25" r="8752" customHeight="1" ht="20.25">
      <c r="A8752" s="6"/>
      <c r="B8752" s="3"/>
    </row>
    <row x14ac:dyDescent="0.25" r="8753" customHeight="1" ht="20.25">
      <c r="A8753" s="6"/>
      <c r="B8753" s="3"/>
    </row>
    <row x14ac:dyDescent="0.25" r="8754" customHeight="1" ht="20.25">
      <c r="A8754" s="6"/>
      <c r="B8754" s="3"/>
    </row>
    <row x14ac:dyDescent="0.25" r="8755" customHeight="1" ht="20.25">
      <c r="A8755" s="6"/>
      <c r="B8755" s="3"/>
    </row>
    <row x14ac:dyDescent="0.25" r="8756" customHeight="1" ht="20.25">
      <c r="A8756" s="6"/>
      <c r="B8756" s="3"/>
    </row>
    <row x14ac:dyDescent="0.25" r="8757" customHeight="1" ht="20.25">
      <c r="A8757" s="6"/>
      <c r="B8757" s="3"/>
    </row>
    <row x14ac:dyDescent="0.25" r="8758" customHeight="1" ht="20.25">
      <c r="A8758" s="6"/>
      <c r="B8758" s="3"/>
    </row>
    <row x14ac:dyDescent="0.25" r="8759" customHeight="1" ht="20.25">
      <c r="A8759" s="6"/>
      <c r="B8759" s="3"/>
    </row>
    <row x14ac:dyDescent="0.25" r="8760" customHeight="1" ht="20.25">
      <c r="A8760" s="6"/>
      <c r="B8760" s="3"/>
    </row>
    <row x14ac:dyDescent="0.25" r="8761" customHeight="1" ht="20.25">
      <c r="A8761" s="6"/>
      <c r="B8761" s="3"/>
    </row>
    <row x14ac:dyDescent="0.25" r="8762" customHeight="1" ht="20.25">
      <c r="A8762" s="6"/>
      <c r="B8762" s="3"/>
    </row>
    <row x14ac:dyDescent="0.25" r="8763" customHeight="1" ht="20.25">
      <c r="A8763" s="6"/>
      <c r="B8763" s="3"/>
    </row>
    <row x14ac:dyDescent="0.25" r="8764" customHeight="1" ht="20.25">
      <c r="A8764" s="6"/>
      <c r="B8764" s="3"/>
    </row>
    <row x14ac:dyDescent="0.25" r="8765" customHeight="1" ht="20.25">
      <c r="A8765" s="6"/>
      <c r="B8765" s="3"/>
    </row>
    <row x14ac:dyDescent="0.25" r="8766" customHeight="1" ht="20.25">
      <c r="A8766" s="6"/>
      <c r="B8766" s="3"/>
    </row>
    <row x14ac:dyDescent="0.25" r="8767" customHeight="1" ht="20.25">
      <c r="A8767" s="6"/>
      <c r="B8767" s="3"/>
    </row>
    <row x14ac:dyDescent="0.25" r="8768" customHeight="1" ht="20.25">
      <c r="A8768" s="6"/>
      <c r="B8768" s="3"/>
    </row>
    <row x14ac:dyDescent="0.25" r="8769" customHeight="1" ht="20.25">
      <c r="A8769" s="6"/>
      <c r="B8769" s="3"/>
    </row>
    <row x14ac:dyDescent="0.25" r="8770" customHeight="1" ht="20.25">
      <c r="A8770" s="6"/>
      <c r="B8770" s="3"/>
    </row>
    <row x14ac:dyDescent="0.25" r="8771" customHeight="1" ht="20.25">
      <c r="A8771" s="6"/>
      <c r="B8771" s="3"/>
    </row>
    <row x14ac:dyDescent="0.25" r="8772" customHeight="1" ht="20.25">
      <c r="A8772" s="6"/>
      <c r="B8772" s="3"/>
    </row>
    <row x14ac:dyDescent="0.25" r="8773" customHeight="1" ht="20.25">
      <c r="A8773" s="6"/>
      <c r="B8773" s="3"/>
    </row>
    <row x14ac:dyDescent="0.25" r="8774" customHeight="1" ht="20.25">
      <c r="A8774" s="6"/>
      <c r="B8774" s="3"/>
    </row>
    <row x14ac:dyDescent="0.25" r="8775" customHeight="1" ht="20.25">
      <c r="A8775" s="6"/>
      <c r="B8775" s="3"/>
    </row>
    <row x14ac:dyDescent="0.25" r="8776" customHeight="1" ht="20.25">
      <c r="A8776" s="6"/>
      <c r="B8776" s="3"/>
    </row>
    <row x14ac:dyDescent="0.25" r="8777" customHeight="1" ht="20.25">
      <c r="A8777" s="6"/>
      <c r="B8777" s="3"/>
    </row>
    <row x14ac:dyDescent="0.25" r="8778" customHeight="1" ht="20.25">
      <c r="A8778" s="6"/>
      <c r="B8778" s="3"/>
    </row>
    <row x14ac:dyDescent="0.25" r="8779" customHeight="1" ht="20.25">
      <c r="A8779" s="6"/>
      <c r="B8779" s="3"/>
    </row>
    <row x14ac:dyDescent="0.25" r="8780" customHeight="1" ht="20.25">
      <c r="A8780" s="6"/>
      <c r="B8780" s="3"/>
    </row>
    <row x14ac:dyDescent="0.25" r="8781" customHeight="1" ht="20.25">
      <c r="A8781" s="6"/>
      <c r="B8781" s="3"/>
    </row>
    <row x14ac:dyDescent="0.25" r="8782" customHeight="1" ht="20.25">
      <c r="A8782" s="6"/>
      <c r="B8782" s="3"/>
    </row>
    <row x14ac:dyDescent="0.25" r="8783" customHeight="1" ht="20.25">
      <c r="A8783" s="6"/>
      <c r="B8783" s="3"/>
    </row>
    <row x14ac:dyDescent="0.25" r="8784" customHeight="1" ht="20.25">
      <c r="A8784" s="6"/>
      <c r="B8784" s="3"/>
    </row>
    <row x14ac:dyDescent="0.25" r="8785" customHeight="1" ht="20.25">
      <c r="A8785" s="6"/>
      <c r="B8785" s="3"/>
    </row>
    <row x14ac:dyDescent="0.25" r="8786" customHeight="1" ht="20.25">
      <c r="A8786" s="6"/>
      <c r="B8786" s="3"/>
    </row>
    <row x14ac:dyDescent="0.25" r="8787" customHeight="1" ht="20.25">
      <c r="A8787" s="6"/>
      <c r="B8787" s="3"/>
    </row>
    <row x14ac:dyDescent="0.25" r="8788" customHeight="1" ht="20.25">
      <c r="A8788" s="6"/>
      <c r="B8788" s="3"/>
    </row>
    <row x14ac:dyDescent="0.25" r="8789" customHeight="1" ht="20.25">
      <c r="A8789" s="6"/>
      <c r="B8789" s="3"/>
    </row>
    <row x14ac:dyDescent="0.25" r="8790" customHeight="1" ht="20.25">
      <c r="A8790" s="6"/>
      <c r="B8790" s="3"/>
    </row>
    <row x14ac:dyDescent="0.25" r="8791" customHeight="1" ht="20.25">
      <c r="A8791" s="6"/>
      <c r="B8791" s="3"/>
    </row>
    <row x14ac:dyDescent="0.25" r="8792" customHeight="1" ht="20.25">
      <c r="A8792" s="6"/>
      <c r="B8792" s="3"/>
    </row>
    <row x14ac:dyDescent="0.25" r="8793" customHeight="1" ht="20.25">
      <c r="A8793" s="6"/>
      <c r="B8793" s="3"/>
    </row>
    <row x14ac:dyDescent="0.25" r="8794" customHeight="1" ht="20.25">
      <c r="A8794" s="6"/>
      <c r="B8794" s="3"/>
    </row>
    <row x14ac:dyDescent="0.25" r="8795" customHeight="1" ht="20.25">
      <c r="A8795" s="6"/>
      <c r="B8795" s="3"/>
    </row>
    <row x14ac:dyDescent="0.25" r="8796" customHeight="1" ht="20.25">
      <c r="A8796" s="6"/>
      <c r="B8796" s="3"/>
    </row>
    <row x14ac:dyDescent="0.25" r="8797" customHeight="1" ht="20.25">
      <c r="A8797" s="6"/>
      <c r="B8797" s="3"/>
    </row>
    <row x14ac:dyDescent="0.25" r="8798" customHeight="1" ht="20.25">
      <c r="A8798" s="6"/>
      <c r="B8798" s="3"/>
    </row>
    <row x14ac:dyDescent="0.25" r="8799" customHeight="1" ht="20.25">
      <c r="A8799" s="6"/>
      <c r="B8799" s="3"/>
    </row>
    <row x14ac:dyDescent="0.25" r="8800" customHeight="1" ht="20.25">
      <c r="A8800" s="6"/>
      <c r="B8800" s="3"/>
    </row>
    <row x14ac:dyDescent="0.25" r="8801" customHeight="1" ht="20.25">
      <c r="A8801" s="6"/>
      <c r="B8801" s="3"/>
    </row>
    <row x14ac:dyDescent="0.25" r="8802" customHeight="1" ht="20.25">
      <c r="A8802" s="6"/>
      <c r="B8802" s="3"/>
    </row>
    <row x14ac:dyDescent="0.25" r="8803" customHeight="1" ht="20.25">
      <c r="A8803" s="6"/>
      <c r="B8803" s="3"/>
    </row>
    <row x14ac:dyDescent="0.25" r="8804" customHeight="1" ht="20.25">
      <c r="A8804" s="6"/>
      <c r="B8804" s="3"/>
    </row>
    <row x14ac:dyDescent="0.25" r="8805" customHeight="1" ht="20.25">
      <c r="A8805" s="6"/>
      <c r="B8805" s="3"/>
    </row>
    <row x14ac:dyDescent="0.25" r="8806" customHeight="1" ht="20.25">
      <c r="A8806" s="6"/>
      <c r="B8806" s="3"/>
    </row>
    <row x14ac:dyDescent="0.25" r="8807" customHeight="1" ht="20.25">
      <c r="A8807" s="6"/>
      <c r="B8807" s="3"/>
    </row>
    <row x14ac:dyDescent="0.25" r="8808" customHeight="1" ht="20.25">
      <c r="A8808" s="6"/>
      <c r="B8808" s="3"/>
    </row>
    <row x14ac:dyDescent="0.25" r="8809" customHeight="1" ht="20.25">
      <c r="A8809" s="6"/>
      <c r="B8809" s="3"/>
    </row>
    <row x14ac:dyDescent="0.25" r="8810" customHeight="1" ht="20.25">
      <c r="A8810" s="6"/>
      <c r="B8810" s="3"/>
    </row>
    <row x14ac:dyDescent="0.25" r="8811" customHeight="1" ht="20.25">
      <c r="A8811" s="6"/>
      <c r="B8811" s="3"/>
    </row>
    <row x14ac:dyDescent="0.25" r="8812" customHeight="1" ht="20.25">
      <c r="A8812" s="6"/>
      <c r="B8812" s="3"/>
    </row>
    <row x14ac:dyDescent="0.25" r="8813" customHeight="1" ht="20.25">
      <c r="A8813" s="6"/>
      <c r="B8813" s="3"/>
    </row>
    <row x14ac:dyDescent="0.25" r="8814" customHeight="1" ht="20.25">
      <c r="A8814" s="6"/>
      <c r="B8814" s="3"/>
    </row>
    <row x14ac:dyDescent="0.25" r="8815" customHeight="1" ht="20.25">
      <c r="A8815" s="6"/>
      <c r="B8815" s="3"/>
    </row>
    <row x14ac:dyDescent="0.25" r="8816" customHeight="1" ht="20.25">
      <c r="A8816" s="6"/>
      <c r="B8816" s="3"/>
    </row>
    <row x14ac:dyDescent="0.25" r="8817" customHeight="1" ht="20.25">
      <c r="A8817" s="6"/>
      <c r="B8817" s="3"/>
    </row>
    <row x14ac:dyDescent="0.25" r="8818" customHeight="1" ht="20.25">
      <c r="A8818" s="6"/>
      <c r="B8818" s="3"/>
    </row>
    <row x14ac:dyDescent="0.25" r="8819" customHeight="1" ht="20.25">
      <c r="A8819" s="6"/>
      <c r="B8819" s="3"/>
    </row>
    <row x14ac:dyDescent="0.25" r="8820" customHeight="1" ht="20.25">
      <c r="A8820" s="6"/>
      <c r="B8820" s="3"/>
    </row>
    <row x14ac:dyDescent="0.25" r="8821" customHeight="1" ht="20.25">
      <c r="A8821" s="6"/>
      <c r="B8821" s="3"/>
    </row>
    <row x14ac:dyDescent="0.25" r="8822" customHeight="1" ht="20.25">
      <c r="A8822" s="6"/>
      <c r="B8822" s="3"/>
    </row>
    <row x14ac:dyDescent="0.25" r="8823" customHeight="1" ht="20.25">
      <c r="A8823" s="6"/>
      <c r="B8823" s="3"/>
    </row>
    <row x14ac:dyDescent="0.25" r="8824" customHeight="1" ht="20.25">
      <c r="A8824" s="6"/>
      <c r="B8824" s="3"/>
    </row>
    <row x14ac:dyDescent="0.25" r="8825" customHeight="1" ht="20.25">
      <c r="A8825" s="6"/>
      <c r="B8825" s="3"/>
    </row>
    <row x14ac:dyDescent="0.25" r="8826" customHeight="1" ht="20.25">
      <c r="A8826" s="6"/>
      <c r="B8826" s="3"/>
    </row>
    <row x14ac:dyDescent="0.25" r="8827" customHeight="1" ht="20.25">
      <c r="A8827" s="6"/>
      <c r="B8827" s="3"/>
    </row>
    <row x14ac:dyDescent="0.25" r="8828" customHeight="1" ht="20.25">
      <c r="A8828" s="6"/>
      <c r="B8828" s="3"/>
    </row>
    <row x14ac:dyDescent="0.25" r="8829" customHeight="1" ht="20.25">
      <c r="A8829" s="6"/>
      <c r="B8829" s="3"/>
    </row>
    <row x14ac:dyDescent="0.25" r="8830" customHeight="1" ht="20.25">
      <c r="A8830" s="6"/>
      <c r="B8830" s="3"/>
    </row>
    <row x14ac:dyDescent="0.25" r="8831" customHeight="1" ht="20.25">
      <c r="A8831" s="6"/>
      <c r="B8831" s="3"/>
    </row>
    <row x14ac:dyDescent="0.25" r="8832" customHeight="1" ht="20.25">
      <c r="A8832" s="6"/>
      <c r="B8832" s="3"/>
    </row>
    <row x14ac:dyDescent="0.25" r="8833" customHeight="1" ht="20.25">
      <c r="A8833" s="6"/>
      <c r="B8833" s="3"/>
    </row>
    <row x14ac:dyDescent="0.25" r="8834" customHeight="1" ht="20.25">
      <c r="A8834" s="6"/>
      <c r="B8834" s="3"/>
    </row>
    <row x14ac:dyDescent="0.25" r="8835" customHeight="1" ht="20.25">
      <c r="A8835" s="6"/>
      <c r="B8835" s="3"/>
    </row>
    <row x14ac:dyDescent="0.25" r="8836" customHeight="1" ht="20.25">
      <c r="A8836" s="6"/>
      <c r="B8836" s="3"/>
    </row>
    <row x14ac:dyDescent="0.25" r="8837" customHeight="1" ht="20.25">
      <c r="A8837" s="6"/>
      <c r="B8837" s="3"/>
    </row>
    <row x14ac:dyDescent="0.25" r="8838" customHeight="1" ht="20.25">
      <c r="A8838" s="6"/>
      <c r="B8838" s="3"/>
    </row>
    <row x14ac:dyDescent="0.25" r="8839" customHeight="1" ht="20.25">
      <c r="A8839" s="6"/>
      <c r="B8839" s="3"/>
    </row>
    <row x14ac:dyDescent="0.25" r="8840" customHeight="1" ht="20.25">
      <c r="A8840" s="6"/>
      <c r="B8840" s="3"/>
    </row>
    <row x14ac:dyDescent="0.25" r="8841" customHeight="1" ht="20.25">
      <c r="A8841" s="6"/>
      <c r="B8841" s="3"/>
    </row>
    <row x14ac:dyDescent="0.25" r="8842" customHeight="1" ht="20.25">
      <c r="A8842" s="6"/>
      <c r="B8842" s="3"/>
    </row>
    <row x14ac:dyDescent="0.25" r="8843" customHeight="1" ht="20.25">
      <c r="A8843" s="6"/>
      <c r="B8843" s="3"/>
    </row>
    <row x14ac:dyDescent="0.25" r="8844" customHeight="1" ht="20.25">
      <c r="A8844" s="6"/>
      <c r="B8844" s="3"/>
    </row>
    <row x14ac:dyDescent="0.25" r="8845" customHeight="1" ht="20.25">
      <c r="A8845" s="6"/>
      <c r="B8845" s="3"/>
    </row>
    <row x14ac:dyDescent="0.25" r="8846" customHeight="1" ht="20.25">
      <c r="A8846" s="6"/>
      <c r="B8846" s="3"/>
    </row>
    <row x14ac:dyDescent="0.25" r="8847" customHeight="1" ht="20.25">
      <c r="A8847" s="6"/>
      <c r="B8847" s="3"/>
    </row>
    <row x14ac:dyDescent="0.25" r="8848" customHeight="1" ht="20.25">
      <c r="A8848" s="6"/>
      <c r="B8848" s="3"/>
    </row>
    <row x14ac:dyDescent="0.25" r="8849" customHeight="1" ht="20.25">
      <c r="A8849" s="6"/>
      <c r="B8849" s="3"/>
    </row>
    <row x14ac:dyDescent="0.25" r="8850" customHeight="1" ht="20.25">
      <c r="A8850" s="6"/>
      <c r="B8850" s="3"/>
    </row>
    <row x14ac:dyDescent="0.25" r="8851" customHeight="1" ht="20.25">
      <c r="A8851" s="6"/>
      <c r="B8851" s="3"/>
    </row>
    <row x14ac:dyDescent="0.25" r="8852" customHeight="1" ht="20.25">
      <c r="A8852" s="6"/>
      <c r="B8852" s="3"/>
    </row>
    <row x14ac:dyDescent="0.25" r="8853" customHeight="1" ht="20.25">
      <c r="A8853" s="6"/>
      <c r="B8853" s="3"/>
    </row>
    <row x14ac:dyDescent="0.25" r="8854" customHeight="1" ht="20.25">
      <c r="A8854" s="6"/>
      <c r="B8854" s="3"/>
    </row>
    <row x14ac:dyDescent="0.25" r="8855" customHeight="1" ht="20.25">
      <c r="A8855" s="6"/>
      <c r="B8855" s="3"/>
    </row>
    <row x14ac:dyDescent="0.25" r="8856" customHeight="1" ht="20.25">
      <c r="A8856" s="6"/>
      <c r="B8856" s="3"/>
    </row>
    <row x14ac:dyDescent="0.25" r="8857" customHeight="1" ht="20.25">
      <c r="A8857" s="6"/>
      <c r="B8857" s="3"/>
    </row>
    <row x14ac:dyDescent="0.25" r="8858" customHeight="1" ht="20.25">
      <c r="A8858" s="6"/>
      <c r="B8858" s="3"/>
    </row>
    <row x14ac:dyDescent="0.25" r="8859" customHeight="1" ht="20.25">
      <c r="A8859" s="6"/>
      <c r="B8859" s="3"/>
    </row>
    <row x14ac:dyDescent="0.25" r="8860" customHeight="1" ht="20.25">
      <c r="A8860" s="6"/>
      <c r="B8860" s="3"/>
    </row>
    <row x14ac:dyDescent="0.25" r="8861" customHeight="1" ht="20.25">
      <c r="A8861" s="6"/>
      <c r="B8861" s="3"/>
    </row>
    <row x14ac:dyDescent="0.25" r="8862" customHeight="1" ht="20.25">
      <c r="A8862" s="6"/>
      <c r="B8862" s="3"/>
    </row>
    <row x14ac:dyDescent="0.25" r="8863" customHeight="1" ht="20.25">
      <c r="A8863" s="6"/>
      <c r="B8863" s="3"/>
    </row>
    <row x14ac:dyDescent="0.25" r="8864" customHeight="1" ht="20.25">
      <c r="A8864" s="6"/>
      <c r="B8864" s="3"/>
    </row>
    <row x14ac:dyDescent="0.25" r="8865" customHeight="1" ht="20.25">
      <c r="A8865" s="6"/>
      <c r="B8865" s="3"/>
    </row>
    <row x14ac:dyDescent="0.25" r="8866" customHeight="1" ht="20.25">
      <c r="A8866" s="6"/>
      <c r="B8866" s="3"/>
    </row>
    <row x14ac:dyDescent="0.25" r="8867" customHeight="1" ht="20.25">
      <c r="A8867" s="6"/>
      <c r="B8867" s="3"/>
    </row>
    <row x14ac:dyDescent="0.25" r="8868" customHeight="1" ht="20.25">
      <c r="A8868" s="6"/>
      <c r="B8868" s="3"/>
    </row>
    <row x14ac:dyDescent="0.25" r="8869" customHeight="1" ht="20.25">
      <c r="A8869" s="6"/>
      <c r="B8869" s="3"/>
    </row>
    <row x14ac:dyDescent="0.25" r="8870" customHeight="1" ht="20.25">
      <c r="A8870" s="6"/>
      <c r="B8870" s="3"/>
    </row>
    <row x14ac:dyDescent="0.25" r="8871" customHeight="1" ht="20.25">
      <c r="A8871" s="6"/>
      <c r="B8871" s="3"/>
    </row>
    <row x14ac:dyDescent="0.25" r="8872" customHeight="1" ht="20.25">
      <c r="A8872" s="6"/>
      <c r="B8872" s="3"/>
    </row>
    <row x14ac:dyDescent="0.25" r="8873" customHeight="1" ht="20.25">
      <c r="A8873" s="6"/>
      <c r="B8873" s="3"/>
    </row>
    <row x14ac:dyDescent="0.25" r="8874" customHeight="1" ht="20.25">
      <c r="A8874" s="6"/>
      <c r="B8874" s="3"/>
    </row>
    <row x14ac:dyDescent="0.25" r="8875" customHeight="1" ht="20.25">
      <c r="A8875" s="6"/>
      <c r="B8875" s="3"/>
    </row>
    <row x14ac:dyDescent="0.25" r="8876" customHeight="1" ht="20.25">
      <c r="A8876" s="6"/>
      <c r="B8876" s="3"/>
    </row>
    <row x14ac:dyDescent="0.25" r="8877" customHeight="1" ht="20.25">
      <c r="A8877" s="6"/>
      <c r="B8877" s="3"/>
    </row>
    <row x14ac:dyDescent="0.25" r="8878" customHeight="1" ht="20.25">
      <c r="A8878" s="6"/>
      <c r="B8878" s="3"/>
    </row>
    <row x14ac:dyDescent="0.25" r="8879" customHeight="1" ht="20.25">
      <c r="A8879" s="6"/>
      <c r="B8879" s="3"/>
    </row>
    <row x14ac:dyDescent="0.25" r="8880" customHeight="1" ht="20.25">
      <c r="A8880" s="6"/>
      <c r="B8880" s="3"/>
    </row>
    <row x14ac:dyDescent="0.25" r="8881" customHeight="1" ht="20.25">
      <c r="A8881" s="6"/>
      <c r="B8881" s="3"/>
    </row>
    <row x14ac:dyDescent="0.25" r="8882" customHeight="1" ht="20.25">
      <c r="A8882" s="6"/>
      <c r="B8882" s="3"/>
    </row>
    <row x14ac:dyDescent="0.25" r="8883" customHeight="1" ht="20.25">
      <c r="A8883" s="6"/>
      <c r="B8883" s="3"/>
    </row>
    <row x14ac:dyDescent="0.25" r="8884" customHeight="1" ht="20.25">
      <c r="A8884" s="6"/>
      <c r="B8884" s="3"/>
    </row>
    <row x14ac:dyDescent="0.25" r="8885" customHeight="1" ht="20.25">
      <c r="A8885" s="6"/>
      <c r="B8885" s="3"/>
    </row>
    <row x14ac:dyDescent="0.25" r="8886" customHeight="1" ht="20.25">
      <c r="A8886" s="6"/>
      <c r="B8886" s="3"/>
    </row>
    <row x14ac:dyDescent="0.25" r="8887" customHeight="1" ht="20.25">
      <c r="A8887" s="6"/>
      <c r="B8887" s="3"/>
    </row>
    <row x14ac:dyDescent="0.25" r="8888" customHeight="1" ht="20.25">
      <c r="A8888" s="6"/>
      <c r="B8888" s="3"/>
    </row>
    <row x14ac:dyDescent="0.25" r="8889" customHeight="1" ht="20.25">
      <c r="A8889" s="6"/>
      <c r="B8889" s="3"/>
    </row>
    <row x14ac:dyDescent="0.25" r="8890" customHeight="1" ht="20.25">
      <c r="A8890" s="6"/>
      <c r="B8890" s="3"/>
    </row>
    <row x14ac:dyDescent="0.25" r="8891" customHeight="1" ht="20.25">
      <c r="A8891" s="6"/>
      <c r="B8891" s="3"/>
    </row>
    <row x14ac:dyDescent="0.25" r="8892" customHeight="1" ht="20.25">
      <c r="A8892" s="6"/>
      <c r="B8892" s="3"/>
    </row>
    <row x14ac:dyDescent="0.25" r="8893" customHeight="1" ht="20.25">
      <c r="A8893" s="6"/>
      <c r="B8893" s="3"/>
    </row>
    <row x14ac:dyDescent="0.25" r="8894" customHeight="1" ht="20.25">
      <c r="A8894" s="6"/>
      <c r="B8894" s="3"/>
    </row>
    <row x14ac:dyDescent="0.25" r="8895" customHeight="1" ht="20.25">
      <c r="A8895" s="6"/>
      <c r="B8895" s="3"/>
    </row>
    <row x14ac:dyDescent="0.25" r="8896" customHeight="1" ht="20.25">
      <c r="A8896" s="6"/>
      <c r="B8896" s="3"/>
    </row>
    <row x14ac:dyDescent="0.25" r="8897" customHeight="1" ht="20.25">
      <c r="A8897" s="6"/>
      <c r="B8897" s="3"/>
    </row>
    <row x14ac:dyDescent="0.25" r="8898" customHeight="1" ht="20.25">
      <c r="A8898" s="6"/>
      <c r="B8898" s="3"/>
    </row>
    <row x14ac:dyDescent="0.25" r="8899" customHeight="1" ht="20.25">
      <c r="A8899" s="6"/>
      <c r="B8899" s="3"/>
    </row>
    <row x14ac:dyDescent="0.25" r="8900" customHeight="1" ht="20.25">
      <c r="A8900" s="6"/>
      <c r="B8900" s="3"/>
    </row>
    <row x14ac:dyDescent="0.25" r="8901" customHeight="1" ht="20.25">
      <c r="A8901" s="6"/>
      <c r="B8901" s="3"/>
    </row>
    <row x14ac:dyDescent="0.25" r="8902" customHeight="1" ht="20.25">
      <c r="A8902" s="6"/>
      <c r="B8902" s="3"/>
    </row>
    <row x14ac:dyDescent="0.25" r="8903" customHeight="1" ht="20.25">
      <c r="A8903" s="6"/>
      <c r="B8903" s="3"/>
    </row>
    <row x14ac:dyDescent="0.25" r="8904" customHeight="1" ht="20.25">
      <c r="A8904" s="6"/>
      <c r="B8904" s="3"/>
    </row>
    <row x14ac:dyDescent="0.25" r="8905" customHeight="1" ht="20.25">
      <c r="A8905" s="6"/>
      <c r="B8905" s="3"/>
    </row>
    <row x14ac:dyDescent="0.25" r="8906" customHeight="1" ht="20.25">
      <c r="A8906" s="6"/>
      <c r="B8906" s="3"/>
    </row>
    <row x14ac:dyDescent="0.25" r="8907" customHeight="1" ht="20.25">
      <c r="A8907" s="6"/>
      <c r="B8907" s="3"/>
    </row>
    <row x14ac:dyDescent="0.25" r="8908" customHeight="1" ht="20.25">
      <c r="A8908" s="6"/>
      <c r="B8908" s="3"/>
    </row>
    <row x14ac:dyDescent="0.25" r="8909" customHeight="1" ht="20.25">
      <c r="A8909" s="6"/>
      <c r="B8909" s="3"/>
    </row>
    <row x14ac:dyDescent="0.25" r="8910" customHeight="1" ht="20.25">
      <c r="A8910" s="6"/>
      <c r="B8910" s="3"/>
    </row>
    <row x14ac:dyDescent="0.25" r="8911" customHeight="1" ht="20.25">
      <c r="A8911" s="6"/>
      <c r="B8911" s="3"/>
    </row>
    <row x14ac:dyDescent="0.25" r="8912" customHeight="1" ht="20.25">
      <c r="A8912" s="6"/>
      <c r="B8912" s="3"/>
    </row>
    <row x14ac:dyDescent="0.25" r="8913" customHeight="1" ht="20.25">
      <c r="A8913" s="6"/>
      <c r="B8913" s="3"/>
    </row>
    <row x14ac:dyDescent="0.25" r="8914" customHeight="1" ht="20.25">
      <c r="A8914" s="6"/>
      <c r="B8914" s="3"/>
    </row>
    <row x14ac:dyDescent="0.25" r="8915" customHeight="1" ht="20.25">
      <c r="A8915" s="6"/>
      <c r="B8915" s="3"/>
    </row>
    <row x14ac:dyDescent="0.25" r="8916" customHeight="1" ht="20.25">
      <c r="A8916" s="6"/>
      <c r="B8916" s="3"/>
    </row>
    <row x14ac:dyDescent="0.25" r="8917" customHeight="1" ht="20.25">
      <c r="A8917" s="6"/>
      <c r="B8917" s="3"/>
    </row>
    <row x14ac:dyDescent="0.25" r="8918" customHeight="1" ht="20.25">
      <c r="A8918" s="6"/>
      <c r="B8918" s="3"/>
    </row>
    <row x14ac:dyDescent="0.25" r="8919" customHeight="1" ht="20.25">
      <c r="A8919" s="6"/>
      <c r="B8919" s="3"/>
    </row>
    <row x14ac:dyDescent="0.25" r="8920" customHeight="1" ht="20.25">
      <c r="A8920" s="6"/>
      <c r="B8920" s="3"/>
    </row>
    <row x14ac:dyDescent="0.25" r="8921" customHeight="1" ht="20.25">
      <c r="A8921" s="6"/>
      <c r="B8921" s="3"/>
    </row>
    <row x14ac:dyDescent="0.25" r="8922" customHeight="1" ht="20.25">
      <c r="A8922" s="6"/>
      <c r="B8922" s="3"/>
    </row>
    <row x14ac:dyDescent="0.25" r="8923" customHeight="1" ht="20.25">
      <c r="A8923" s="6"/>
      <c r="B8923" s="3"/>
    </row>
    <row x14ac:dyDescent="0.25" r="8924" customHeight="1" ht="20.25">
      <c r="A8924" s="6"/>
      <c r="B8924" s="3"/>
    </row>
    <row x14ac:dyDescent="0.25" r="8925" customHeight="1" ht="20.25">
      <c r="A8925" s="6"/>
      <c r="B8925" s="3"/>
    </row>
    <row x14ac:dyDescent="0.25" r="8926" customHeight="1" ht="20.25">
      <c r="A8926" s="6"/>
      <c r="B8926" s="3"/>
    </row>
    <row x14ac:dyDescent="0.25" r="8927" customHeight="1" ht="20.25">
      <c r="A8927" s="6"/>
      <c r="B8927" s="3"/>
    </row>
    <row x14ac:dyDescent="0.25" r="8928" customHeight="1" ht="20.25">
      <c r="A8928" s="6"/>
      <c r="B8928" s="3"/>
    </row>
    <row x14ac:dyDescent="0.25" r="8929" customHeight="1" ht="20.25">
      <c r="A8929" s="6"/>
      <c r="B8929" s="3"/>
    </row>
    <row x14ac:dyDescent="0.25" r="8930" customHeight="1" ht="20.25">
      <c r="A8930" s="6"/>
      <c r="B8930" s="3"/>
    </row>
    <row x14ac:dyDescent="0.25" r="8931" customHeight="1" ht="20.25">
      <c r="A8931" s="6"/>
      <c r="B8931" s="3"/>
    </row>
    <row x14ac:dyDescent="0.25" r="8932" customHeight="1" ht="20.25">
      <c r="A8932" s="6"/>
      <c r="B8932" s="3"/>
    </row>
    <row x14ac:dyDescent="0.25" r="8933" customHeight="1" ht="20.25">
      <c r="A8933" s="6"/>
      <c r="B8933" s="3"/>
    </row>
    <row x14ac:dyDescent="0.25" r="8934" customHeight="1" ht="20.25">
      <c r="A8934" s="6"/>
      <c r="B8934" s="3"/>
    </row>
    <row x14ac:dyDescent="0.25" r="8935" customHeight="1" ht="20.25">
      <c r="A8935" s="6"/>
      <c r="B8935" s="3"/>
    </row>
    <row x14ac:dyDescent="0.25" r="8936" customHeight="1" ht="20.25">
      <c r="A8936" s="6"/>
      <c r="B8936" s="3"/>
    </row>
    <row x14ac:dyDescent="0.25" r="8937" customHeight="1" ht="20.25">
      <c r="A8937" s="6"/>
      <c r="B8937" s="3"/>
    </row>
    <row x14ac:dyDescent="0.25" r="8938" customHeight="1" ht="20.25">
      <c r="A8938" s="6"/>
      <c r="B8938" s="3"/>
    </row>
    <row x14ac:dyDescent="0.25" r="8939" customHeight="1" ht="20.25">
      <c r="A8939" s="6"/>
      <c r="B8939" s="3"/>
    </row>
    <row x14ac:dyDescent="0.25" r="8940" customHeight="1" ht="20.25">
      <c r="A8940" s="6"/>
      <c r="B8940" s="3"/>
    </row>
    <row x14ac:dyDescent="0.25" r="8941" customHeight="1" ht="20.25">
      <c r="A8941" s="6"/>
      <c r="B8941" s="3"/>
    </row>
    <row x14ac:dyDescent="0.25" r="8942" customHeight="1" ht="20.25">
      <c r="A8942" s="6"/>
      <c r="B8942" s="3"/>
    </row>
    <row x14ac:dyDescent="0.25" r="8943" customHeight="1" ht="20.25">
      <c r="A8943" s="6"/>
      <c r="B8943" s="3"/>
    </row>
    <row x14ac:dyDescent="0.25" r="8944" customHeight="1" ht="20.25">
      <c r="A8944" s="6"/>
      <c r="B8944" s="3"/>
    </row>
    <row x14ac:dyDescent="0.25" r="8945" customHeight="1" ht="20.25">
      <c r="A8945" s="6"/>
      <c r="B8945" s="3"/>
    </row>
    <row x14ac:dyDescent="0.25" r="8946" customHeight="1" ht="20.25">
      <c r="A8946" s="6"/>
      <c r="B8946" s="3"/>
    </row>
    <row x14ac:dyDescent="0.25" r="8947" customHeight="1" ht="20.25">
      <c r="A8947" s="6"/>
      <c r="B8947" s="3"/>
    </row>
    <row x14ac:dyDescent="0.25" r="8948" customHeight="1" ht="20.25">
      <c r="A8948" s="6"/>
      <c r="B8948" s="3"/>
    </row>
    <row x14ac:dyDescent="0.25" r="8949" customHeight="1" ht="20.25">
      <c r="A8949" s="6"/>
      <c r="B8949" s="3"/>
    </row>
    <row x14ac:dyDescent="0.25" r="8950" customHeight="1" ht="20.25">
      <c r="A8950" s="6"/>
      <c r="B8950" s="3"/>
    </row>
    <row x14ac:dyDescent="0.25" r="8951" customHeight="1" ht="20.25">
      <c r="A8951" s="6"/>
      <c r="B8951" s="3"/>
    </row>
    <row x14ac:dyDescent="0.25" r="8952" customHeight="1" ht="20.25">
      <c r="A8952" s="6"/>
      <c r="B8952" s="3"/>
    </row>
    <row x14ac:dyDescent="0.25" r="8953" customHeight="1" ht="20.25">
      <c r="A8953" s="6"/>
      <c r="B8953" s="3"/>
    </row>
    <row x14ac:dyDescent="0.25" r="8954" customHeight="1" ht="20.25">
      <c r="A8954" s="6"/>
      <c r="B8954" s="3"/>
    </row>
    <row x14ac:dyDescent="0.25" r="8955" customHeight="1" ht="20.25">
      <c r="A8955" s="6"/>
      <c r="B8955" s="3"/>
    </row>
    <row x14ac:dyDescent="0.25" r="8956" customHeight="1" ht="20.25">
      <c r="A8956" s="6"/>
      <c r="B8956" s="3"/>
    </row>
    <row x14ac:dyDescent="0.25" r="8957" customHeight="1" ht="20.25">
      <c r="A8957" s="6"/>
      <c r="B8957" s="3"/>
    </row>
    <row x14ac:dyDescent="0.25" r="8958" customHeight="1" ht="20.25">
      <c r="A8958" s="6"/>
      <c r="B8958" s="3"/>
    </row>
    <row x14ac:dyDescent="0.25" r="8959" customHeight="1" ht="20.25">
      <c r="A8959" s="6"/>
      <c r="B8959" s="3"/>
    </row>
    <row x14ac:dyDescent="0.25" r="8960" customHeight="1" ht="20.25">
      <c r="A8960" s="6"/>
      <c r="B8960" s="3"/>
    </row>
    <row x14ac:dyDescent="0.25" r="8961" customHeight="1" ht="20.25">
      <c r="A8961" s="6"/>
      <c r="B8961" s="3"/>
    </row>
    <row x14ac:dyDescent="0.25" r="8962" customHeight="1" ht="20.25">
      <c r="A8962" s="6"/>
      <c r="B8962" s="3"/>
    </row>
    <row x14ac:dyDescent="0.25" r="8963" customHeight="1" ht="20.25">
      <c r="A8963" s="6"/>
      <c r="B8963" s="3"/>
    </row>
    <row x14ac:dyDescent="0.25" r="8964" customHeight="1" ht="20.25">
      <c r="A8964" s="6"/>
      <c r="B8964" s="3"/>
    </row>
    <row x14ac:dyDescent="0.25" r="8965" customHeight="1" ht="20.25">
      <c r="A8965" s="6"/>
      <c r="B8965" s="3"/>
    </row>
    <row x14ac:dyDescent="0.25" r="8966" customHeight="1" ht="20.25">
      <c r="A8966" s="6"/>
      <c r="B8966" s="3"/>
    </row>
    <row x14ac:dyDescent="0.25" r="8967" customHeight="1" ht="20.25">
      <c r="A8967" s="6"/>
      <c r="B8967" s="3"/>
    </row>
    <row x14ac:dyDescent="0.25" r="8968" customHeight="1" ht="20.25">
      <c r="A8968" s="6"/>
      <c r="B8968" s="3"/>
    </row>
    <row x14ac:dyDescent="0.25" r="8969" customHeight="1" ht="20.25">
      <c r="A8969" s="6"/>
      <c r="B8969" s="3"/>
    </row>
    <row x14ac:dyDescent="0.25" r="8970" customHeight="1" ht="20.25">
      <c r="A8970" s="6"/>
      <c r="B8970" s="3"/>
    </row>
    <row x14ac:dyDescent="0.25" r="8971" customHeight="1" ht="20.25">
      <c r="A8971" s="6"/>
      <c r="B8971" s="3"/>
    </row>
    <row x14ac:dyDescent="0.25" r="8972" customHeight="1" ht="20.25">
      <c r="A8972" s="6"/>
      <c r="B8972" s="3"/>
    </row>
    <row x14ac:dyDescent="0.25" r="8973" customHeight="1" ht="20.25">
      <c r="A8973" s="6"/>
      <c r="B8973" s="3"/>
    </row>
    <row x14ac:dyDescent="0.25" r="8974" customHeight="1" ht="20.25">
      <c r="A8974" s="6"/>
      <c r="B8974" s="3"/>
    </row>
    <row x14ac:dyDescent="0.25" r="8975" customHeight="1" ht="20.25">
      <c r="A8975" s="6"/>
      <c r="B8975" s="3"/>
    </row>
    <row x14ac:dyDescent="0.25" r="8976" customHeight="1" ht="20.25">
      <c r="A8976" s="6"/>
      <c r="B8976" s="3"/>
    </row>
    <row x14ac:dyDescent="0.25" r="8977" customHeight="1" ht="20.25">
      <c r="A8977" s="6"/>
      <c r="B8977" s="3"/>
    </row>
    <row x14ac:dyDescent="0.25" r="8978" customHeight="1" ht="20.25">
      <c r="A8978" s="6"/>
      <c r="B8978" s="3"/>
    </row>
    <row x14ac:dyDescent="0.25" r="8979" customHeight="1" ht="20.25">
      <c r="A8979" s="6"/>
      <c r="B8979" s="3"/>
    </row>
    <row x14ac:dyDescent="0.25" r="8980" customHeight="1" ht="20.25">
      <c r="A8980" s="6"/>
      <c r="B8980" s="3"/>
    </row>
    <row x14ac:dyDescent="0.25" r="8981" customHeight="1" ht="20.25">
      <c r="A8981" s="6"/>
      <c r="B8981" s="3"/>
    </row>
    <row x14ac:dyDescent="0.25" r="8982" customHeight="1" ht="20.25">
      <c r="A8982" s="6"/>
      <c r="B8982" s="3"/>
    </row>
    <row x14ac:dyDescent="0.25" r="8983" customHeight="1" ht="20.25">
      <c r="A8983" s="6"/>
      <c r="B8983" s="3"/>
    </row>
    <row x14ac:dyDescent="0.25" r="8984" customHeight="1" ht="20.25">
      <c r="A8984" s="6"/>
      <c r="B8984" s="3"/>
    </row>
    <row x14ac:dyDescent="0.25" r="8985" customHeight="1" ht="20.25">
      <c r="A8985" s="6"/>
      <c r="B8985" s="3"/>
    </row>
    <row x14ac:dyDescent="0.25" r="8986" customHeight="1" ht="20.25">
      <c r="A8986" s="6"/>
      <c r="B8986" s="3"/>
    </row>
    <row x14ac:dyDescent="0.25" r="8987" customHeight="1" ht="20.25">
      <c r="A8987" s="6"/>
      <c r="B8987" s="3"/>
    </row>
    <row x14ac:dyDescent="0.25" r="8988" customHeight="1" ht="20.25">
      <c r="A8988" s="6"/>
      <c r="B8988" s="3"/>
    </row>
    <row x14ac:dyDescent="0.25" r="8989" customHeight="1" ht="20.25">
      <c r="A8989" s="6"/>
      <c r="B8989" s="3"/>
    </row>
    <row x14ac:dyDescent="0.25" r="8990" customHeight="1" ht="20.25">
      <c r="A8990" s="6"/>
      <c r="B8990" s="3"/>
    </row>
    <row x14ac:dyDescent="0.25" r="8991" customHeight="1" ht="20.25">
      <c r="A8991" s="6"/>
      <c r="B8991" s="3"/>
    </row>
    <row x14ac:dyDescent="0.25" r="8992" customHeight="1" ht="20.25">
      <c r="A8992" s="6"/>
      <c r="B8992" s="3"/>
    </row>
    <row x14ac:dyDescent="0.25" r="8993" customHeight="1" ht="20.25">
      <c r="A8993" s="6"/>
      <c r="B8993" s="3"/>
    </row>
    <row x14ac:dyDescent="0.25" r="8994" customHeight="1" ht="20.25">
      <c r="A8994" s="6"/>
      <c r="B8994" s="3"/>
    </row>
    <row x14ac:dyDescent="0.25" r="8995" customHeight="1" ht="20.25">
      <c r="A8995" s="6"/>
      <c r="B8995" s="3"/>
    </row>
    <row x14ac:dyDescent="0.25" r="8996" customHeight="1" ht="20.25">
      <c r="A8996" s="6"/>
      <c r="B8996" s="3"/>
    </row>
    <row x14ac:dyDescent="0.25" r="8997" customHeight="1" ht="20.25">
      <c r="A8997" s="6"/>
      <c r="B8997" s="3"/>
    </row>
    <row x14ac:dyDescent="0.25" r="8998" customHeight="1" ht="20.25">
      <c r="A8998" s="6"/>
      <c r="B8998" s="3"/>
    </row>
    <row x14ac:dyDescent="0.25" r="8999" customHeight="1" ht="20.25">
      <c r="A8999" s="6"/>
      <c r="B8999" s="3"/>
    </row>
    <row x14ac:dyDescent="0.25" r="9000" customHeight="1" ht="20.25">
      <c r="A9000" s="6"/>
      <c r="B9000" s="3"/>
    </row>
    <row x14ac:dyDescent="0.25" r="9001" customHeight="1" ht="20.25">
      <c r="A9001" s="6"/>
      <c r="B9001" s="3"/>
    </row>
    <row x14ac:dyDescent="0.25" r="9002" customHeight="1" ht="20.25">
      <c r="A9002" s="6"/>
      <c r="B9002" s="3"/>
    </row>
    <row x14ac:dyDescent="0.25" r="9003" customHeight="1" ht="20.25">
      <c r="A9003" s="6"/>
      <c r="B9003" s="3"/>
    </row>
    <row x14ac:dyDescent="0.25" r="9004" customHeight="1" ht="20.25">
      <c r="A9004" s="6"/>
      <c r="B9004" s="3"/>
    </row>
    <row x14ac:dyDescent="0.25" r="9005" customHeight="1" ht="20.25">
      <c r="A9005" s="6"/>
      <c r="B9005" s="3"/>
    </row>
    <row x14ac:dyDescent="0.25" r="9006" customHeight="1" ht="20.25">
      <c r="A9006" s="6"/>
      <c r="B9006" s="3"/>
    </row>
    <row x14ac:dyDescent="0.25" r="9007" customHeight="1" ht="20.25">
      <c r="A9007" s="6"/>
      <c r="B9007" s="3"/>
    </row>
    <row x14ac:dyDescent="0.25" r="9008" customHeight="1" ht="20.25">
      <c r="A9008" s="6"/>
      <c r="B9008" s="3"/>
    </row>
    <row x14ac:dyDescent="0.25" r="9009" customHeight="1" ht="20.25">
      <c r="A9009" s="6"/>
      <c r="B9009" s="3"/>
    </row>
    <row x14ac:dyDescent="0.25" r="9010" customHeight="1" ht="20.25">
      <c r="A9010" s="6"/>
      <c r="B9010" s="3"/>
    </row>
    <row x14ac:dyDescent="0.25" r="9011" customHeight="1" ht="20.25">
      <c r="A9011" s="6"/>
      <c r="B9011" s="3"/>
    </row>
    <row x14ac:dyDescent="0.25" r="9012" customHeight="1" ht="20.25">
      <c r="A9012" s="6"/>
      <c r="B9012" s="3"/>
    </row>
    <row x14ac:dyDescent="0.25" r="9013" customHeight="1" ht="20.25">
      <c r="A9013" s="6"/>
      <c r="B9013" s="3"/>
    </row>
    <row x14ac:dyDescent="0.25" r="9014" customHeight="1" ht="20.25">
      <c r="A9014" s="6"/>
      <c r="B9014" s="3"/>
    </row>
    <row x14ac:dyDescent="0.25" r="9015" customHeight="1" ht="20.25">
      <c r="A9015" s="6"/>
      <c r="B9015" s="3"/>
    </row>
    <row x14ac:dyDescent="0.25" r="9016" customHeight="1" ht="20.25">
      <c r="A9016" s="6"/>
      <c r="B9016" s="3"/>
    </row>
    <row x14ac:dyDescent="0.25" r="9017" customHeight="1" ht="20.25">
      <c r="A9017" s="6"/>
      <c r="B9017" s="3"/>
    </row>
    <row x14ac:dyDescent="0.25" r="9018" customHeight="1" ht="20.25">
      <c r="A9018" s="6"/>
      <c r="B9018" s="3"/>
    </row>
    <row x14ac:dyDescent="0.25" r="9019" customHeight="1" ht="20.25">
      <c r="A9019" s="6"/>
      <c r="B9019" s="3"/>
    </row>
    <row x14ac:dyDescent="0.25" r="9020" customHeight="1" ht="20.25">
      <c r="A9020" s="6"/>
      <c r="B9020" s="3"/>
    </row>
    <row x14ac:dyDescent="0.25" r="9021" customHeight="1" ht="20.25">
      <c r="A9021" s="6"/>
      <c r="B9021" s="3"/>
    </row>
    <row x14ac:dyDescent="0.25" r="9022" customHeight="1" ht="20.25">
      <c r="A9022" s="6"/>
      <c r="B9022" s="3"/>
    </row>
    <row x14ac:dyDescent="0.25" r="9023" customHeight="1" ht="20.25">
      <c r="A9023" s="6"/>
      <c r="B9023" s="3"/>
    </row>
    <row x14ac:dyDescent="0.25" r="9024" customHeight="1" ht="20.25">
      <c r="A9024" s="6"/>
      <c r="B9024" s="3"/>
    </row>
    <row x14ac:dyDescent="0.25" r="9025" customHeight="1" ht="20.25">
      <c r="A9025" s="6"/>
      <c r="B9025" s="3"/>
    </row>
    <row x14ac:dyDescent="0.25" r="9026" customHeight="1" ht="20.25">
      <c r="A9026" s="6"/>
      <c r="B9026" s="3"/>
    </row>
    <row x14ac:dyDescent="0.25" r="9027" customHeight="1" ht="20.25">
      <c r="A9027" s="6"/>
      <c r="B9027" s="3"/>
    </row>
    <row x14ac:dyDescent="0.25" r="9028" customHeight="1" ht="20.25">
      <c r="A9028" s="6"/>
      <c r="B9028" s="3"/>
    </row>
    <row x14ac:dyDescent="0.25" r="9029" customHeight="1" ht="20.25">
      <c r="A9029" s="6"/>
      <c r="B9029" s="3"/>
    </row>
    <row x14ac:dyDescent="0.25" r="9030" customHeight="1" ht="20.25">
      <c r="A9030" s="6"/>
      <c r="B9030" s="3"/>
    </row>
    <row x14ac:dyDescent="0.25" r="9031" customHeight="1" ht="20.25">
      <c r="A9031" s="6"/>
      <c r="B9031" s="3"/>
    </row>
    <row x14ac:dyDescent="0.25" r="9032" customHeight="1" ht="20.25">
      <c r="A9032" s="6"/>
      <c r="B9032" s="3"/>
    </row>
    <row x14ac:dyDescent="0.25" r="9033" customHeight="1" ht="20.25">
      <c r="A9033" s="6"/>
      <c r="B9033" s="3"/>
    </row>
    <row x14ac:dyDescent="0.25" r="9034" customHeight="1" ht="20.25">
      <c r="A9034" s="6"/>
      <c r="B9034" s="3"/>
    </row>
    <row x14ac:dyDescent="0.25" r="9035" customHeight="1" ht="20.25">
      <c r="A9035" s="6"/>
      <c r="B9035" s="3"/>
    </row>
    <row x14ac:dyDescent="0.25" r="9036" customHeight="1" ht="20.25">
      <c r="A9036" s="6"/>
      <c r="B9036" s="3"/>
    </row>
    <row x14ac:dyDescent="0.25" r="9037" customHeight="1" ht="20.25">
      <c r="A9037" s="6"/>
      <c r="B9037" s="3"/>
    </row>
    <row x14ac:dyDescent="0.25" r="9038" customHeight="1" ht="20.25">
      <c r="A9038" s="6"/>
      <c r="B9038" s="3"/>
    </row>
    <row x14ac:dyDescent="0.25" r="9039" customHeight="1" ht="20.25">
      <c r="A9039" s="6"/>
      <c r="B9039" s="3"/>
    </row>
    <row x14ac:dyDescent="0.25" r="9040" customHeight="1" ht="20.25">
      <c r="A9040" s="6"/>
      <c r="B9040" s="3"/>
    </row>
    <row x14ac:dyDescent="0.25" r="9041" customHeight="1" ht="20.25">
      <c r="A9041" s="6"/>
      <c r="B9041" s="3"/>
    </row>
    <row x14ac:dyDescent="0.25" r="9042" customHeight="1" ht="20.25">
      <c r="A9042" s="6"/>
      <c r="B9042" s="3"/>
    </row>
    <row x14ac:dyDescent="0.25" r="9043" customHeight="1" ht="20.25">
      <c r="A9043" s="6"/>
      <c r="B9043" s="3"/>
    </row>
    <row x14ac:dyDescent="0.25" r="9044" customHeight="1" ht="20.25">
      <c r="A9044" s="6"/>
      <c r="B9044" s="3"/>
    </row>
    <row x14ac:dyDescent="0.25" r="9045" customHeight="1" ht="20.25">
      <c r="A9045" s="6"/>
      <c r="B9045" s="3"/>
    </row>
    <row x14ac:dyDescent="0.25" r="9046" customHeight="1" ht="20.25">
      <c r="A9046" s="6"/>
      <c r="B9046" s="3"/>
    </row>
    <row x14ac:dyDescent="0.25" r="9047" customHeight="1" ht="20.25">
      <c r="A9047" s="6"/>
      <c r="B9047" s="3"/>
    </row>
    <row x14ac:dyDescent="0.25" r="9048" customHeight="1" ht="20.25">
      <c r="A9048" s="6"/>
      <c r="B9048" s="3"/>
    </row>
    <row x14ac:dyDescent="0.25" r="9049" customHeight="1" ht="20.25">
      <c r="A9049" s="6"/>
      <c r="B9049" s="3"/>
    </row>
    <row x14ac:dyDescent="0.25" r="9050" customHeight="1" ht="20.25">
      <c r="A9050" s="6"/>
      <c r="B9050" s="3"/>
    </row>
    <row x14ac:dyDescent="0.25" r="9051" customHeight="1" ht="20.25">
      <c r="A9051" s="6"/>
      <c r="B9051" s="3"/>
    </row>
    <row x14ac:dyDescent="0.25" r="9052" customHeight="1" ht="20.25">
      <c r="A9052" s="6"/>
      <c r="B9052" s="3"/>
    </row>
    <row x14ac:dyDescent="0.25" r="9053" customHeight="1" ht="20.25">
      <c r="A9053" s="6"/>
      <c r="B9053" s="3"/>
    </row>
    <row x14ac:dyDescent="0.25" r="9054" customHeight="1" ht="20.25">
      <c r="A9054" s="6"/>
      <c r="B9054" s="3"/>
    </row>
    <row x14ac:dyDescent="0.25" r="9055" customHeight="1" ht="20.25">
      <c r="A9055" s="6"/>
      <c r="B9055" s="3"/>
    </row>
    <row x14ac:dyDescent="0.25" r="9056" customHeight="1" ht="20.25">
      <c r="A9056" s="6"/>
      <c r="B9056" s="3"/>
    </row>
    <row x14ac:dyDescent="0.25" r="9057" customHeight="1" ht="20.25">
      <c r="A9057" s="6"/>
      <c r="B9057" s="3"/>
    </row>
    <row x14ac:dyDescent="0.25" r="9058" customHeight="1" ht="20.25">
      <c r="A9058" s="6"/>
      <c r="B9058" s="3"/>
    </row>
    <row x14ac:dyDescent="0.25" r="9059" customHeight="1" ht="20.25">
      <c r="A9059" s="6"/>
      <c r="B9059" s="3"/>
    </row>
    <row x14ac:dyDescent="0.25" r="9060" customHeight="1" ht="20.25">
      <c r="A9060" s="6"/>
      <c r="B9060" s="3"/>
    </row>
    <row x14ac:dyDescent="0.25" r="9061" customHeight="1" ht="20.25">
      <c r="A9061" s="6"/>
      <c r="B9061" s="3"/>
    </row>
    <row x14ac:dyDescent="0.25" r="9062" customHeight="1" ht="20.25">
      <c r="A9062" s="6"/>
      <c r="B9062" s="3"/>
    </row>
    <row x14ac:dyDescent="0.25" r="9063" customHeight="1" ht="20.25">
      <c r="A9063" s="6"/>
      <c r="B9063" s="3"/>
    </row>
    <row x14ac:dyDescent="0.25" r="9064" customHeight="1" ht="20.25">
      <c r="A9064" s="6"/>
      <c r="B9064" s="3"/>
    </row>
    <row x14ac:dyDescent="0.25" r="9065" customHeight="1" ht="20.25">
      <c r="A9065" s="6"/>
      <c r="B9065" s="3"/>
    </row>
    <row x14ac:dyDescent="0.25" r="9066" customHeight="1" ht="20.25">
      <c r="A9066" s="6"/>
      <c r="B9066" s="3"/>
    </row>
    <row x14ac:dyDescent="0.25" r="9067" customHeight="1" ht="20.25">
      <c r="A9067" s="6"/>
      <c r="B9067" s="3"/>
    </row>
    <row x14ac:dyDescent="0.25" r="9068" customHeight="1" ht="20.25">
      <c r="A9068" s="6"/>
      <c r="B9068" s="3"/>
    </row>
    <row x14ac:dyDescent="0.25" r="9069" customHeight="1" ht="20.25">
      <c r="A9069" s="6"/>
      <c r="B9069" s="3"/>
    </row>
    <row x14ac:dyDescent="0.25" r="9070" customHeight="1" ht="20.25">
      <c r="A9070" s="6"/>
      <c r="B9070" s="3"/>
    </row>
    <row x14ac:dyDescent="0.25" r="9071" customHeight="1" ht="20.25">
      <c r="A9071" s="6"/>
      <c r="B9071" s="3"/>
    </row>
    <row x14ac:dyDescent="0.25" r="9072" customHeight="1" ht="20.25">
      <c r="A9072" s="6"/>
      <c r="B9072" s="3"/>
    </row>
    <row x14ac:dyDescent="0.25" r="9073" customHeight="1" ht="20.25">
      <c r="A9073" s="6"/>
      <c r="B9073" s="3"/>
    </row>
    <row x14ac:dyDescent="0.25" r="9074" customHeight="1" ht="20.25">
      <c r="A9074" s="6"/>
      <c r="B9074" s="3"/>
    </row>
    <row x14ac:dyDescent="0.25" r="9075" customHeight="1" ht="20.25">
      <c r="A9075" s="6"/>
      <c r="B9075" s="3"/>
    </row>
    <row x14ac:dyDescent="0.25" r="9076" customHeight="1" ht="20.25">
      <c r="A9076" s="6"/>
      <c r="B9076" s="3"/>
    </row>
    <row x14ac:dyDescent="0.25" r="9077" customHeight="1" ht="20.25">
      <c r="A9077" s="6"/>
      <c r="B9077" s="3"/>
    </row>
    <row x14ac:dyDescent="0.25" r="9078" customHeight="1" ht="20.25">
      <c r="A9078" s="6"/>
      <c r="B9078" s="3"/>
    </row>
    <row x14ac:dyDescent="0.25" r="9079" customHeight="1" ht="20.25">
      <c r="A9079" s="6"/>
      <c r="B9079" s="3"/>
    </row>
    <row x14ac:dyDescent="0.25" r="9080" customHeight="1" ht="20.25">
      <c r="A9080" s="6"/>
      <c r="B9080" s="3"/>
    </row>
    <row x14ac:dyDescent="0.25" r="9081" customHeight="1" ht="20.25">
      <c r="A9081" s="6"/>
      <c r="B9081" s="3"/>
    </row>
    <row x14ac:dyDescent="0.25" r="9082" customHeight="1" ht="20.25">
      <c r="A9082" s="6"/>
      <c r="B9082" s="3"/>
    </row>
    <row x14ac:dyDescent="0.25" r="9083" customHeight="1" ht="20.25">
      <c r="A9083" s="6"/>
      <c r="B9083" s="3"/>
    </row>
    <row x14ac:dyDescent="0.25" r="9084" customHeight="1" ht="20.25">
      <c r="A9084" s="6"/>
      <c r="B9084" s="3"/>
    </row>
    <row x14ac:dyDescent="0.25" r="9085" customHeight="1" ht="20.25">
      <c r="A9085" s="6"/>
      <c r="B9085" s="3"/>
    </row>
    <row x14ac:dyDescent="0.25" r="9086" customHeight="1" ht="20.25">
      <c r="A9086" s="6"/>
      <c r="B9086" s="3"/>
    </row>
    <row x14ac:dyDescent="0.25" r="9087" customHeight="1" ht="20.25">
      <c r="A9087" s="6"/>
      <c r="B9087" s="3"/>
    </row>
    <row x14ac:dyDescent="0.25" r="9088" customHeight="1" ht="20.25">
      <c r="A9088" s="6"/>
      <c r="B9088" s="3"/>
    </row>
    <row x14ac:dyDescent="0.25" r="9089" customHeight="1" ht="20.25">
      <c r="A9089" s="6"/>
      <c r="B9089" s="3"/>
    </row>
    <row x14ac:dyDescent="0.25" r="9090" customHeight="1" ht="20.25">
      <c r="A9090" s="6"/>
      <c r="B9090" s="3"/>
    </row>
    <row x14ac:dyDescent="0.25" r="9091" customHeight="1" ht="20.25">
      <c r="A9091" s="6"/>
      <c r="B9091" s="3"/>
    </row>
    <row x14ac:dyDescent="0.25" r="9092" customHeight="1" ht="20.25">
      <c r="A9092" s="6"/>
      <c r="B9092" s="3"/>
    </row>
    <row x14ac:dyDescent="0.25" r="9093" customHeight="1" ht="20.25">
      <c r="A9093" s="6"/>
      <c r="B9093" s="3"/>
    </row>
    <row x14ac:dyDescent="0.25" r="9094" customHeight="1" ht="20.25">
      <c r="A9094" s="6"/>
      <c r="B9094" s="3"/>
    </row>
    <row x14ac:dyDescent="0.25" r="9095" customHeight="1" ht="20.25">
      <c r="A9095" s="6"/>
      <c r="B9095" s="3"/>
    </row>
    <row x14ac:dyDescent="0.25" r="9096" customHeight="1" ht="20.25">
      <c r="A9096" s="6"/>
      <c r="B9096" s="3"/>
    </row>
    <row x14ac:dyDescent="0.25" r="9097" customHeight="1" ht="20.25">
      <c r="A9097" s="6"/>
      <c r="B9097" s="3"/>
    </row>
    <row x14ac:dyDescent="0.25" r="9098" customHeight="1" ht="20.25">
      <c r="A9098" s="6"/>
      <c r="B9098" s="3"/>
    </row>
    <row x14ac:dyDescent="0.25" r="9099" customHeight="1" ht="20.25">
      <c r="A9099" s="6"/>
      <c r="B9099" s="3"/>
    </row>
    <row x14ac:dyDescent="0.25" r="9100" customHeight="1" ht="20.25">
      <c r="A9100" s="6"/>
      <c r="B9100" s="3"/>
    </row>
    <row x14ac:dyDescent="0.25" r="9101" customHeight="1" ht="20.25">
      <c r="A9101" s="6"/>
      <c r="B9101" s="3"/>
    </row>
    <row x14ac:dyDescent="0.25" r="9102" customHeight="1" ht="20.25">
      <c r="A9102" s="6"/>
      <c r="B9102" s="3"/>
    </row>
    <row x14ac:dyDescent="0.25" r="9103" customHeight="1" ht="20.25">
      <c r="A9103" s="6"/>
      <c r="B9103" s="3"/>
    </row>
    <row x14ac:dyDescent="0.25" r="9104" customHeight="1" ht="20.25">
      <c r="A9104" s="6"/>
      <c r="B9104" s="3"/>
    </row>
    <row x14ac:dyDescent="0.25" r="9105" customHeight="1" ht="20.25">
      <c r="A9105" s="6"/>
      <c r="B9105" s="3"/>
    </row>
    <row x14ac:dyDescent="0.25" r="9106" customHeight="1" ht="20.25">
      <c r="A9106" s="6"/>
      <c r="B9106" s="3"/>
    </row>
    <row x14ac:dyDescent="0.25" r="9107" customHeight="1" ht="20.25">
      <c r="A9107" s="6"/>
      <c r="B9107" s="3"/>
    </row>
    <row x14ac:dyDescent="0.25" r="9108" customHeight="1" ht="20.25">
      <c r="A9108" s="6"/>
      <c r="B9108" s="3"/>
    </row>
    <row x14ac:dyDescent="0.25" r="9109" customHeight="1" ht="20.25">
      <c r="A9109" s="6"/>
      <c r="B9109" s="3"/>
    </row>
    <row x14ac:dyDescent="0.25" r="9110" customHeight="1" ht="20.25">
      <c r="A9110" s="6"/>
      <c r="B9110" s="3"/>
    </row>
    <row x14ac:dyDescent="0.25" r="9111" customHeight="1" ht="20.25">
      <c r="A9111" s="6"/>
      <c r="B9111" s="3"/>
    </row>
    <row x14ac:dyDescent="0.25" r="9112" customHeight="1" ht="20.25">
      <c r="A9112" s="6"/>
      <c r="B9112" s="3"/>
    </row>
    <row x14ac:dyDescent="0.25" r="9113" customHeight="1" ht="20.25">
      <c r="A9113" s="6"/>
      <c r="B9113" s="3"/>
    </row>
    <row x14ac:dyDescent="0.25" r="9114" customHeight="1" ht="20.25">
      <c r="A9114" s="6"/>
      <c r="B9114" s="3"/>
    </row>
    <row x14ac:dyDescent="0.25" r="9115" customHeight="1" ht="20.25">
      <c r="A9115" s="6"/>
      <c r="B9115" s="3"/>
    </row>
    <row x14ac:dyDescent="0.25" r="9116" customHeight="1" ht="20.25">
      <c r="A9116" s="6"/>
      <c r="B9116" s="3"/>
    </row>
    <row x14ac:dyDescent="0.25" r="9117" customHeight="1" ht="20.25">
      <c r="A9117" s="6"/>
      <c r="B9117" s="3"/>
    </row>
    <row x14ac:dyDescent="0.25" r="9118" customHeight="1" ht="20.25">
      <c r="A9118" s="6"/>
      <c r="B9118" s="3"/>
    </row>
    <row x14ac:dyDescent="0.25" r="9119" customHeight="1" ht="20.25">
      <c r="A9119" s="6"/>
      <c r="B9119" s="3"/>
    </row>
    <row x14ac:dyDescent="0.25" r="9120" customHeight="1" ht="20.25">
      <c r="A9120" s="6"/>
      <c r="B9120" s="3"/>
    </row>
    <row x14ac:dyDescent="0.25" r="9121" customHeight="1" ht="20.25">
      <c r="A9121" s="6"/>
      <c r="B9121" s="3"/>
    </row>
    <row x14ac:dyDescent="0.25" r="9122" customHeight="1" ht="20.25">
      <c r="A9122" s="6"/>
      <c r="B9122" s="3"/>
    </row>
    <row x14ac:dyDescent="0.25" r="9123" customHeight="1" ht="20.25">
      <c r="A9123" s="6"/>
      <c r="B9123" s="3"/>
    </row>
    <row x14ac:dyDescent="0.25" r="9124" customHeight="1" ht="20.25">
      <c r="A9124" s="6"/>
      <c r="B9124" s="3"/>
    </row>
    <row x14ac:dyDescent="0.25" r="9125" customHeight="1" ht="20.25">
      <c r="A9125" s="6"/>
      <c r="B9125" s="3"/>
    </row>
    <row x14ac:dyDescent="0.25" r="9126" customHeight="1" ht="20.25">
      <c r="A9126" s="6"/>
      <c r="B9126" s="3"/>
    </row>
    <row x14ac:dyDescent="0.25" r="9127" customHeight="1" ht="20.25">
      <c r="A9127" s="6"/>
      <c r="B9127" s="3"/>
    </row>
    <row x14ac:dyDescent="0.25" r="9128" customHeight="1" ht="20.25">
      <c r="A9128" s="6"/>
      <c r="B9128" s="3"/>
    </row>
    <row x14ac:dyDescent="0.25" r="9129" customHeight="1" ht="20.25">
      <c r="A9129" s="6"/>
      <c r="B9129" s="3"/>
    </row>
    <row x14ac:dyDescent="0.25" r="9130" customHeight="1" ht="20.25">
      <c r="A9130" s="6"/>
      <c r="B9130" s="3"/>
    </row>
    <row x14ac:dyDescent="0.25" r="9131" customHeight="1" ht="20.25">
      <c r="A9131" s="6"/>
      <c r="B9131" s="3"/>
    </row>
    <row x14ac:dyDescent="0.25" r="9132" customHeight="1" ht="20.25">
      <c r="A9132" s="6"/>
      <c r="B9132" s="3"/>
    </row>
    <row x14ac:dyDescent="0.25" r="9133" customHeight="1" ht="20.25">
      <c r="A9133" s="6"/>
      <c r="B9133" s="3"/>
    </row>
    <row x14ac:dyDescent="0.25" r="9134" customHeight="1" ht="20.25">
      <c r="A9134" s="6"/>
      <c r="B9134" s="3"/>
    </row>
    <row x14ac:dyDescent="0.25" r="9135" customHeight="1" ht="20.25">
      <c r="A9135" s="6"/>
      <c r="B9135" s="3"/>
    </row>
    <row x14ac:dyDescent="0.25" r="9136" customHeight="1" ht="20.25">
      <c r="A9136" s="6"/>
      <c r="B9136" s="3"/>
    </row>
    <row x14ac:dyDescent="0.25" r="9137" customHeight="1" ht="20.25">
      <c r="A9137" s="6"/>
      <c r="B9137" s="3"/>
    </row>
    <row x14ac:dyDescent="0.25" r="9138" customHeight="1" ht="20.25">
      <c r="A9138" s="6"/>
      <c r="B9138" s="3"/>
    </row>
    <row x14ac:dyDescent="0.25" r="9139" customHeight="1" ht="20.25">
      <c r="A9139" s="6"/>
      <c r="B9139" s="3"/>
    </row>
    <row x14ac:dyDescent="0.25" r="9140" customHeight="1" ht="20.25">
      <c r="A9140" s="6"/>
      <c r="B9140" s="3"/>
    </row>
    <row x14ac:dyDescent="0.25" r="9141" customHeight="1" ht="20.25">
      <c r="A9141" s="6"/>
      <c r="B9141" s="3"/>
    </row>
    <row x14ac:dyDescent="0.25" r="9142" customHeight="1" ht="20.25">
      <c r="A9142" s="6"/>
      <c r="B9142" s="3"/>
    </row>
    <row x14ac:dyDescent="0.25" r="9143" customHeight="1" ht="20.25">
      <c r="A9143" s="6"/>
      <c r="B9143" s="3"/>
    </row>
    <row x14ac:dyDescent="0.25" r="9144" customHeight="1" ht="20.25">
      <c r="A9144" s="6"/>
      <c r="B9144" s="3"/>
    </row>
    <row x14ac:dyDescent="0.25" r="9145" customHeight="1" ht="20.25">
      <c r="A9145" s="6"/>
      <c r="B9145" s="3"/>
    </row>
    <row x14ac:dyDescent="0.25" r="9146" customHeight="1" ht="20.25">
      <c r="A9146" s="6"/>
      <c r="B9146" s="3"/>
    </row>
    <row x14ac:dyDescent="0.25" r="9147" customHeight="1" ht="20.25">
      <c r="A9147" s="6"/>
      <c r="B9147" s="3"/>
    </row>
    <row x14ac:dyDescent="0.25" r="9148" customHeight="1" ht="20.25">
      <c r="A9148" s="6"/>
      <c r="B9148" s="3"/>
    </row>
    <row x14ac:dyDescent="0.25" r="9149" customHeight="1" ht="20.25">
      <c r="A9149" s="6"/>
      <c r="B9149" s="3"/>
    </row>
    <row x14ac:dyDescent="0.25" r="9150" customHeight="1" ht="20.25">
      <c r="A9150" s="6"/>
      <c r="B9150" s="3"/>
    </row>
    <row x14ac:dyDescent="0.25" r="9151" customHeight="1" ht="20.25">
      <c r="A9151" s="6"/>
      <c r="B9151" s="3"/>
    </row>
    <row x14ac:dyDescent="0.25" r="9152" customHeight="1" ht="20.25">
      <c r="A9152" s="6"/>
      <c r="B9152" s="3"/>
    </row>
    <row x14ac:dyDescent="0.25" r="9153" customHeight="1" ht="20.25">
      <c r="A9153" s="6"/>
      <c r="B9153" s="3"/>
    </row>
    <row x14ac:dyDescent="0.25" r="9154" customHeight="1" ht="20.25">
      <c r="A9154" s="6"/>
      <c r="B9154" s="3"/>
    </row>
    <row x14ac:dyDescent="0.25" r="9155" customHeight="1" ht="20.25">
      <c r="A9155" s="6"/>
      <c r="B9155" s="3"/>
    </row>
    <row x14ac:dyDescent="0.25" r="9156" customHeight="1" ht="20.25">
      <c r="A9156" s="6"/>
      <c r="B9156" s="3"/>
    </row>
    <row x14ac:dyDescent="0.25" r="9157" customHeight="1" ht="20.25">
      <c r="A9157" s="6"/>
      <c r="B9157" s="3"/>
    </row>
    <row x14ac:dyDescent="0.25" r="9158" customHeight="1" ht="20.25">
      <c r="A9158" s="6"/>
      <c r="B9158" s="3"/>
    </row>
    <row x14ac:dyDescent="0.25" r="9159" customHeight="1" ht="20.25">
      <c r="A9159" s="6"/>
      <c r="B9159" s="3"/>
    </row>
    <row x14ac:dyDescent="0.25" r="9160" customHeight="1" ht="20.25">
      <c r="A9160" s="6"/>
      <c r="B9160" s="3"/>
    </row>
    <row x14ac:dyDescent="0.25" r="9161" customHeight="1" ht="20.25">
      <c r="A9161" s="6"/>
      <c r="B9161" s="3"/>
    </row>
    <row x14ac:dyDescent="0.25" r="9162" customHeight="1" ht="20.25">
      <c r="A9162" s="6"/>
      <c r="B9162" s="3"/>
    </row>
    <row x14ac:dyDescent="0.25" r="9163" customHeight="1" ht="20.25">
      <c r="A9163" s="6"/>
      <c r="B9163" s="3"/>
    </row>
    <row x14ac:dyDescent="0.25" r="9164" customHeight="1" ht="20.25">
      <c r="A9164" s="6"/>
      <c r="B9164" s="3"/>
    </row>
    <row x14ac:dyDescent="0.25" r="9165" customHeight="1" ht="20.25">
      <c r="A9165" s="6"/>
      <c r="B9165" s="3"/>
    </row>
    <row x14ac:dyDescent="0.25" r="9166" customHeight="1" ht="20.25">
      <c r="A9166" s="6"/>
      <c r="B9166" s="3"/>
    </row>
    <row x14ac:dyDescent="0.25" r="9167" customHeight="1" ht="20.25">
      <c r="A9167" s="6"/>
      <c r="B9167" s="3"/>
    </row>
    <row x14ac:dyDescent="0.25" r="9168" customHeight="1" ht="20.25">
      <c r="A9168" s="6"/>
      <c r="B9168" s="3"/>
    </row>
    <row x14ac:dyDescent="0.25" r="9169" customHeight="1" ht="20.25">
      <c r="A9169" s="6"/>
      <c r="B9169" s="3"/>
    </row>
    <row x14ac:dyDescent="0.25" r="9170" customHeight="1" ht="20.25">
      <c r="A9170" s="6"/>
      <c r="B9170" s="3"/>
    </row>
    <row x14ac:dyDescent="0.25" r="9171" customHeight="1" ht="20.25">
      <c r="A9171" s="6"/>
      <c r="B9171" s="3"/>
    </row>
    <row x14ac:dyDescent="0.25" r="9172" customHeight="1" ht="20.25">
      <c r="A9172" s="6"/>
      <c r="B9172" s="3"/>
    </row>
    <row x14ac:dyDescent="0.25" r="9173" customHeight="1" ht="20.25">
      <c r="A9173" s="6"/>
      <c r="B9173" s="3"/>
    </row>
    <row x14ac:dyDescent="0.25" r="9174" customHeight="1" ht="20.25">
      <c r="A9174" s="6"/>
      <c r="B9174" s="3"/>
    </row>
    <row x14ac:dyDescent="0.25" r="9175" customHeight="1" ht="20.25">
      <c r="A9175" s="6"/>
      <c r="B9175" s="3"/>
    </row>
    <row x14ac:dyDescent="0.25" r="9176" customHeight="1" ht="20.25">
      <c r="A9176" s="6"/>
      <c r="B9176" s="3"/>
    </row>
    <row x14ac:dyDescent="0.25" r="9177" customHeight="1" ht="20.25">
      <c r="A9177" s="6"/>
      <c r="B9177" s="3"/>
    </row>
    <row x14ac:dyDescent="0.25" r="9178" customHeight="1" ht="20.25">
      <c r="A9178" s="6"/>
      <c r="B9178" s="3"/>
    </row>
    <row x14ac:dyDescent="0.25" r="9179" customHeight="1" ht="20.25">
      <c r="A9179" s="6"/>
      <c r="B9179" s="3"/>
    </row>
    <row x14ac:dyDescent="0.25" r="9180" customHeight="1" ht="20.25">
      <c r="A9180" s="6"/>
      <c r="B9180" s="3"/>
    </row>
    <row x14ac:dyDescent="0.25" r="9181" customHeight="1" ht="20.25">
      <c r="A9181" s="6"/>
      <c r="B9181" s="3"/>
    </row>
    <row x14ac:dyDescent="0.25" r="9182" customHeight="1" ht="20.25">
      <c r="A9182" s="6"/>
      <c r="B9182" s="3"/>
    </row>
    <row x14ac:dyDescent="0.25" r="9183" customHeight="1" ht="20.25">
      <c r="A9183" s="6"/>
      <c r="B9183" s="3"/>
    </row>
    <row x14ac:dyDescent="0.25" r="9184" customHeight="1" ht="20.25">
      <c r="A9184" s="6"/>
      <c r="B9184" s="3"/>
    </row>
    <row x14ac:dyDescent="0.25" r="9185" customHeight="1" ht="20.25">
      <c r="A9185" s="6"/>
      <c r="B9185" s="3"/>
    </row>
    <row x14ac:dyDescent="0.25" r="9186" customHeight="1" ht="20.25">
      <c r="A9186" s="6"/>
      <c r="B9186" s="3"/>
    </row>
    <row x14ac:dyDescent="0.25" r="9187" customHeight="1" ht="20.25">
      <c r="A9187" s="6"/>
      <c r="B9187" s="3"/>
    </row>
    <row x14ac:dyDescent="0.25" r="9188" customHeight="1" ht="20.25">
      <c r="A9188" s="6"/>
      <c r="B9188" s="3"/>
    </row>
    <row x14ac:dyDescent="0.25" r="9189" customHeight="1" ht="20.25">
      <c r="A9189" s="6"/>
      <c r="B9189" s="3"/>
    </row>
    <row x14ac:dyDescent="0.25" r="9190" customHeight="1" ht="20.25">
      <c r="A9190" s="6"/>
      <c r="B9190" s="3"/>
    </row>
    <row x14ac:dyDescent="0.25" r="9191" customHeight="1" ht="20.25">
      <c r="A9191" s="6"/>
      <c r="B9191" s="3"/>
    </row>
    <row x14ac:dyDescent="0.25" r="9192" customHeight="1" ht="20.25">
      <c r="A9192" s="6"/>
      <c r="B9192" s="3"/>
    </row>
    <row x14ac:dyDescent="0.25" r="9193" customHeight="1" ht="20.25">
      <c r="A9193" s="6"/>
      <c r="B9193" s="3"/>
    </row>
    <row x14ac:dyDescent="0.25" r="9194" customHeight="1" ht="20.25">
      <c r="A9194" s="6"/>
      <c r="B9194" s="3"/>
    </row>
    <row x14ac:dyDescent="0.25" r="9195" customHeight="1" ht="20.25">
      <c r="A9195" s="6"/>
      <c r="B9195" s="3"/>
    </row>
    <row x14ac:dyDescent="0.25" r="9196" customHeight="1" ht="20.25">
      <c r="A9196" s="6"/>
      <c r="B9196" s="3"/>
    </row>
    <row x14ac:dyDescent="0.25" r="9197" customHeight="1" ht="20.25">
      <c r="A9197" s="6"/>
      <c r="B9197" s="3"/>
    </row>
    <row x14ac:dyDescent="0.25" r="9198" customHeight="1" ht="20.25">
      <c r="A9198" s="6"/>
      <c r="B9198" s="3"/>
    </row>
    <row x14ac:dyDescent="0.25" r="9199" customHeight="1" ht="20.25">
      <c r="A9199" s="6"/>
      <c r="B9199" s="3"/>
    </row>
    <row x14ac:dyDescent="0.25" r="9200" customHeight="1" ht="20.25">
      <c r="A9200" s="6"/>
      <c r="B9200" s="3"/>
    </row>
    <row x14ac:dyDescent="0.25" r="9201" customHeight="1" ht="20.25">
      <c r="A9201" s="6"/>
      <c r="B9201" s="3"/>
    </row>
    <row x14ac:dyDescent="0.25" r="9202" customHeight="1" ht="20.25">
      <c r="A9202" s="6"/>
      <c r="B9202" s="3"/>
    </row>
    <row x14ac:dyDescent="0.25" r="9203" customHeight="1" ht="20.25">
      <c r="A9203" s="6"/>
      <c r="B9203" s="3"/>
    </row>
    <row x14ac:dyDescent="0.25" r="9204" customHeight="1" ht="20.25">
      <c r="A9204" s="6"/>
      <c r="B9204" s="3"/>
    </row>
    <row x14ac:dyDescent="0.25" r="9205" customHeight="1" ht="20.25">
      <c r="A9205" s="6"/>
      <c r="B9205" s="3"/>
    </row>
    <row x14ac:dyDescent="0.25" r="9206" customHeight="1" ht="20.25">
      <c r="A9206" s="6"/>
      <c r="B9206" s="3"/>
    </row>
    <row x14ac:dyDescent="0.25" r="9207" customHeight="1" ht="20.25">
      <c r="A9207" s="6"/>
      <c r="B9207" s="3"/>
    </row>
    <row x14ac:dyDescent="0.25" r="9208" customHeight="1" ht="20.25">
      <c r="A9208" s="6"/>
      <c r="B9208" s="3"/>
    </row>
    <row x14ac:dyDescent="0.25" r="9209" customHeight="1" ht="20.25">
      <c r="A9209" s="6"/>
      <c r="B9209" s="3"/>
    </row>
    <row x14ac:dyDescent="0.25" r="9210" customHeight="1" ht="20.25">
      <c r="A9210" s="6"/>
      <c r="B9210" s="3"/>
    </row>
    <row x14ac:dyDescent="0.25" r="9211" customHeight="1" ht="20.25">
      <c r="A9211" s="6"/>
      <c r="B9211" s="3"/>
    </row>
    <row x14ac:dyDescent="0.25" r="9212" customHeight="1" ht="20.25">
      <c r="A9212" s="6"/>
      <c r="B9212" s="3"/>
    </row>
    <row x14ac:dyDescent="0.25" r="9213" customHeight="1" ht="20.25">
      <c r="A9213" s="6"/>
      <c r="B9213" s="3"/>
    </row>
    <row x14ac:dyDescent="0.25" r="9214" customHeight="1" ht="20.25">
      <c r="A9214" s="6"/>
      <c r="B9214" s="3"/>
    </row>
    <row x14ac:dyDescent="0.25" r="9215" customHeight="1" ht="20.25">
      <c r="A9215" s="6"/>
      <c r="B9215" s="3"/>
    </row>
    <row x14ac:dyDescent="0.25" r="9216" customHeight="1" ht="20.25">
      <c r="A9216" s="6"/>
      <c r="B9216" s="3"/>
    </row>
    <row x14ac:dyDescent="0.25" r="9217" customHeight="1" ht="20.25">
      <c r="A9217" s="6"/>
      <c r="B9217" s="3"/>
    </row>
    <row x14ac:dyDescent="0.25" r="9218" customHeight="1" ht="20.25">
      <c r="A9218" s="6"/>
      <c r="B9218" s="3"/>
    </row>
    <row x14ac:dyDescent="0.25" r="9219" customHeight="1" ht="20.25">
      <c r="A9219" s="6"/>
      <c r="B9219" s="3"/>
    </row>
    <row x14ac:dyDescent="0.25" r="9220" customHeight="1" ht="20.25">
      <c r="A9220" s="6"/>
      <c r="B9220" s="3"/>
    </row>
    <row x14ac:dyDescent="0.25" r="9221" customHeight="1" ht="20.25">
      <c r="A9221" s="6"/>
      <c r="B9221" s="3"/>
    </row>
    <row x14ac:dyDescent="0.25" r="9222" customHeight="1" ht="20.25">
      <c r="A9222" s="6"/>
      <c r="B9222" s="3"/>
    </row>
    <row x14ac:dyDescent="0.25" r="9223" customHeight="1" ht="20.25">
      <c r="A9223" s="6"/>
      <c r="B9223" s="3"/>
    </row>
    <row x14ac:dyDescent="0.25" r="9224" customHeight="1" ht="20.25">
      <c r="A9224" s="6"/>
      <c r="B9224" s="3"/>
    </row>
    <row x14ac:dyDescent="0.25" r="9225" customHeight="1" ht="20.25">
      <c r="A9225" s="6"/>
      <c r="B9225" s="3"/>
    </row>
    <row x14ac:dyDescent="0.25" r="9226" customHeight="1" ht="20.25">
      <c r="A9226" s="6"/>
      <c r="B9226" s="3"/>
    </row>
    <row x14ac:dyDescent="0.25" r="9227" customHeight="1" ht="20.25">
      <c r="A9227" s="6"/>
      <c r="B9227" s="3"/>
    </row>
    <row x14ac:dyDescent="0.25" r="9228" customHeight="1" ht="20.25">
      <c r="A9228" s="6"/>
      <c r="B9228" s="3"/>
    </row>
    <row x14ac:dyDescent="0.25" r="9229" customHeight="1" ht="20.25">
      <c r="A9229" s="6"/>
      <c r="B9229" s="3"/>
    </row>
    <row x14ac:dyDescent="0.25" r="9230" customHeight="1" ht="20.25">
      <c r="A9230" s="6"/>
      <c r="B9230" s="3"/>
    </row>
    <row x14ac:dyDescent="0.25" r="9231" customHeight="1" ht="20.25">
      <c r="A9231" s="6"/>
      <c r="B9231" s="3"/>
    </row>
    <row x14ac:dyDescent="0.25" r="9232" customHeight="1" ht="20.25">
      <c r="A9232" s="6"/>
      <c r="B9232" s="3"/>
    </row>
    <row x14ac:dyDescent="0.25" r="9233" customHeight="1" ht="20.25">
      <c r="A9233" s="6"/>
      <c r="B9233" s="3"/>
    </row>
    <row x14ac:dyDescent="0.25" r="9234" customHeight="1" ht="20.25">
      <c r="A9234" s="6"/>
      <c r="B9234" s="3"/>
    </row>
    <row x14ac:dyDescent="0.25" r="9235" customHeight="1" ht="20.25">
      <c r="A9235" s="6"/>
      <c r="B9235" s="3"/>
    </row>
    <row x14ac:dyDescent="0.25" r="9236" customHeight="1" ht="20.25">
      <c r="A9236" s="6"/>
      <c r="B9236" s="3"/>
    </row>
    <row x14ac:dyDescent="0.25" r="9237" customHeight="1" ht="20.25">
      <c r="A9237" s="6"/>
      <c r="B9237" s="3"/>
    </row>
    <row x14ac:dyDescent="0.25" r="9238" customHeight="1" ht="20.25">
      <c r="A9238" s="6"/>
      <c r="B9238" s="3"/>
    </row>
    <row x14ac:dyDescent="0.25" r="9239" customHeight="1" ht="20.25">
      <c r="A9239" s="6"/>
      <c r="B9239" s="3"/>
    </row>
    <row x14ac:dyDescent="0.25" r="9240" customHeight="1" ht="20.25">
      <c r="A9240" s="6"/>
      <c r="B9240" s="3"/>
    </row>
    <row x14ac:dyDescent="0.25" r="9241" customHeight="1" ht="20.25">
      <c r="A9241" s="6"/>
      <c r="B9241" s="3"/>
    </row>
    <row x14ac:dyDescent="0.25" r="9242" customHeight="1" ht="20.25">
      <c r="A9242" s="6"/>
      <c r="B9242" s="3"/>
    </row>
    <row x14ac:dyDescent="0.25" r="9243" customHeight="1" ht="20.25">
      <c r="A9243" s="6"/>
      <c r="B9243" s="3"/>
    </row>
    <row x14ac:dyDescent="0.25" r="9244" customHeight="1" ht="20.25">
      <c r="A9244" s="6"/>
      <c r="B9244" s="3"/>
    </row>
    <row x14ac:dyDescent="0.25" r="9245" customHeight="1" ht="20.25">
      <c r="A9245" s="6"/>
      <c r="B9245" s="3"/>
    </row>
    <row x14ac:dyDescent="0.25" r="9246" customHeight="1" ht="20.25">
      <c r="A9246" s="6"/>
      <c r="B9246" s="3"/>
    </row>
    <row x14ac:dyDescent="0.25" r="9247" customHeight="1" ht="20.25">
      <c r="A9247" s="6"/>
      <c r="B9247" s="3"/>
    </row>
    <row x14ac:dyDescent="0.25" r="9248" customHeight="1" ht="20.25">
      <c r="A9248" s="6"/>
      <c r="B9248" s="3"/>
    </row>
    <row x14ac:dyDescent="0.25" r="9249" customHeight="1" ht="20.25">
      <c r="A9249" s="6"/>
      <c r="B9249" s="3"/>
    </row>
    <row x14ac:dyDescent="0.25" r="9250" customHeight="1" ht="20.25">
      <c r="A9250" s="6"/>
      <c r="B9250" s="3"/>
    </row>
    <row x14ac:dyDescent="0.25" r="9251" customHeight="1" ht="20.25">
      <c r="A9251" s="6"/>
      <c r="B9251" s="3"/>
    </row>
    <row x14ac:dyDescent="0.25" r="9252" customHeight="1" ht="20.25">
      <c r="A9252" s="6"/>
      <c r="B9252" s="3"/>
    </row>
    <row x14ac:dyDescent="0.25" r="9253" customHeight="1" ht="20.25">
      <c r="A9253" s="6"/>
      <c r="B9253" s="3"/>
    </row>
    <row x14ac:dyDescent="0.25" r="9254" customHeight="1" ht="20.25">
      <c r="A9254" s="6"/>
      <c r="B9254" s="3"/>
    </row>
    <row x14ac:dyDescent="0.25" r="9255" customHeight="1" ht="20.25">
      <c r="A9255" s="6"/>
      <c r="B9255" s="3"/>
    </row>
    <row x14ac:dyDescent="0.25" r="9256" customHeight="1" ht="20.25">
      <c r="A9256" s="6"/>
      <c r="B9256" s="3"/>
    </row>
    <row x14ac:dyDescent="0.25" r="9257" customHeight="1" ht="20.25">
      <c r="A9257" s="6"/>
      <c r="B9257" s="3"/>
    </row>
    <row x14ac:dyDescent="0.25" r="9258" customHeight="1" ht="20.25">
      <c r="A9258" s="6"/>
      <c r="B9258" s="3"/>
    </row>
    <row x14ac:dyDescent="0.25" r="9259" customHeight="1" ht="20.25">
      <c r="A9259" s="6"/>
      <c r="B9259" s="3"/>
    </row>
    <row x14ac:dyDescent="0.25" r="9260" customHeight="1" ht="20.25">
      <c r="A9260" s="6"/>
      <c r="B9260" s="3"/>
    </row>
    <row x14ac:dyDescent="0.25" r="9261" customHeight="1" ht="20.25">
      <c r="A9261" s="6"/>
      <c r="B9261" s="3"/>
    </row>
    <row x14ac:dyDescent="0.25" r="9262" customHeight="1" ht="20.25">
      <c r="A9262" s="6"/>
      <c r="B9262" s="3"/>
    </row>
    <row x14ac:dyDescent="0.25" r="9263" customHeight="1" ht="20.25">
      <c r="A9263" s="6"/>
      <c r="B9263" s="3"/>
    </row>
    <row x14ac:dyDescent="0.25" r="9264" customHeight="1" ht="20.25">
      <c r="A9264" s="6"/>
      <c r="B9264" s="3"/>
    </row>
    <row x14ac:dyDescent="0.25" r="9265" customHeight="1" ht="20.25">
      <c r="A9265" s="6"/>
      <c r="B9265" s="3"/>
    </row>
    <row x14ac:dyDescent="0.25" r="9266" customHeight="1" ht="20.25">
      <c r="A9266" s="6"/>
      <c r="B9266" s="3"/>
    </row>
    <row x14ac:dyDescent="0.25" r="9267" customHeight="1" ht="20.25">
      <c r="A9267" s="6"/>
      <c r="B9267" s="3"/>
    </row>
    <row x14ac:dyDescent="0.25" r="9268" customHeight="1" ht="20.25">
      <c r="A9268" s="6"/>
      <c r="B9268" s="3"/>
    </row>
    <row x14ac:dyDescent="0.25" r="9269" customHeight="1" ht="20.25">
      <c r="A9269" s="6"/>
      <c r="B9269" s="3"/>
    </row>
    <row x14ac:dyDescent="0.25" r="9270" customHeight="1" ht="20.25">
      <c r="A9270" s="6"/>
      <c r="B9270" s="3"/>
    </row>
    <row x14ac:dyDescent="0.25" r="9271" customHeight="1" ht="20.25">
      <c r="A9271" s="6"/>
      <c r="B9271" s="3"/>
    </row>
    <row x14ac:dyDescent="0.25" r="9272" customHeight="1" ht="20.25">
      <c r="A9272" s="6"/>
      <c r="B9272" s="3"/>
    </row>
    <row x14ac:dyDescent="0.25" r="9273" customHeight="1" ht="20.25">
      <c r="A9273" s="6"/>
      <c r="B9273" s="3"/>
    </row>
    <row x14ac:dyDescent="0.25" r="9274" customHeight="1" ht="20.25">
      <c r="A9274" s="6"/>
      <c r="B9274" s="3"/>
    </row>
    <row x14ac:dyDescent="0.25" r="9275" customHeight="1" ht="20.25">
      <c r="A9275" s="6"/>
      <c r="B9275" s="3"/>
    </row>
    <row x14ac:dyDescent="0.25" r="9276" customHeight="1" ht="20.25">
      <c r="A9276" s="6"/>
      <c r="B9276" s="3"/>
    </row>
    <row x14ac:dyDescent="0.25" r="9277" customHeight="1" ht="20.25">
      <c r="A9277" s="6"/>
      <c r="B9277" s="3"/>
    </row>
    <row x14ac:dyDescent="0.25" r="9278" customHeight="1" ht="20.25">
      <c r="A9278" s="6"/>
      <c r="B9278" s="3"/>
    </row>
    <row x14ac:dyDescent="0.25" r="9279" customHeight="1" ht="20.25">
      <c r="A9279" s="6"/>
      <c r="B9279" s="3"/>
    </row>
    <row x14ac:dyDescent="0.25" r="9280" customHeight="1" ht="20.25">
      <c r="A9280" s="6"/>
      <c r="B9280" s="3"/>
    </row>
    <row x14ac:dyDescent="0.25" r="9281" customHeight="1" ht="20.25">
      <c r="A9281" s="6"/>
      <c r="B9281" s="3"/>
    </row>
    <row x14ac:dyDescent="0.25" r="9282" customHeight="1" ht="20.25">
      <c r="A9282" s="6"/>
      <c r="B9282" s="3"/>
    </row>
    <row x14ac:dyDescent="0.25" r="9283" customHeight="1" ht="20.25">
      <c r="A9283" s="6"/>
      <c r="B9283" s="3"/>
    </row>
    <row x14ac:dyDescent="0.25" r="9284" customHeight="1" ht="20.25">
      <c r="A9284" s="6"/>
      <c r="B9284" s="3"/>
    </row>
    <row x14ac:dyDescent="0.25" r="9285" customHeight="1" ht="20.25">
      <c r="A9285" s="6"/>
      <c r="B9285" s="3"/>
    </row>
    <row x14ac:dyDescent="0.25" r="9286" customHeight="1" ht="20.25">
      <c r="A9286" s="6"/>
      <c r="B9286" s="3"/>
    </row>
    <row x14ac:dyDescent="0.25" r="9287" customHeight="1" ht="20.25">
      <c r="A9287" s="6"/>
      <c r="B9287" s="3"/>
    </row>
    <row x14ac:dyDescent="0.25" r="9288" customHeight="1" ht="20.25">
      <c r="A9288" s="6"/>
      <c r="B9288" s="3"/>
    </row>
    <row x14ac:dyDescent="0.25" r="9289" customHeight="1" ht="20.25">
      <c r="A9289" s="6"/>
      <c r="B9289" s="3"/>
    </row>
    <row x14ac:dyDescent="0.25" r="9290" customHeight="1" ht="20.25">
      <c r="A9290" s="6"/>
      <c r="B9290" s="3"/>
    </row>
    <row x14ac:dyDescent="0.25" r="9291" customHeight="1" ht="20.25">
      <c r="A9291" s="6"/>
      <c r="B9291" s="3"/>
    </row>
    <row x14ac:dyDescent="0.25" r="9292" customHeight="1" ht="20.25">
      <c r="A9292" s="6"/>
      <c r="B9292" s="3"/>
    </row>
    <row x14ac:dyDescent="0.25" r="9293" customHeight="1" ht="20.25">
      <c r="A9293" s="6"/>
      <c r="B9293" s="3"/>
    </row>
    <row x14ac:dyDescent="0.25" r="9294" customHeight="1" ht="20.25">
      <c r="A9294" s="6"/>
      <c r="B9294" s="3"/>
    </row>
    <row x14ac:dyDescent="0.25" r="9295" customHeight="1" ht="20.25">
      <c r="A9295" s="6"/>
      <c r="B9295" s="3"/>
    </row>
    <row x14ac:dyDescent="0.25" r="9296" customHeight="1" ht="20.25">
      <c r="A9296" s="6"/>
      <c r="B9296" s="3"/>
    </row>
    <row x14ac:dyDescent="0.25" r="9297" customHeight="1" ht="20.25">
      <c r="A9297" s="6"/>
      <c r="B9297" s="3"/>
    </row>
    <row x14ac:dyDescent="0.25" r="9298" customHeight="1" ht="20.25">
      <c r="A9298" s="6"/>
      <c r="B9298" s="3"/>
    </row>
    <row x14ac:dyDescent="0.25" r="9299" customHeight="1" ht="20.25">
      <c r="A9299" s="6"/>
      <c r="B9299" s="3"/>
    </row>
    <row x14ac:dyDescent="0.25" r="9300" customHeight="1" ht="20.25">
      <c r="A9300" s="6"/>
      <c r="B9300" s="3"/>
    </row>
    <row x14ac:dyDescent="0.25" r="9301" customHeight="1" ht="20.25">
      <c r="A9301" s="6"/>
      <c r="B9301" s="3"/>
    </row>
    <row x14ac:dyDescent="0.25" r="9302" customHeight="1" ht="20.25">
      <c r="A9302" s="6"/>
      <c r="B9302" s="3"/>
    </row>
    <row x14ac:dyDescent="0.25" r="9303" customHeight="1" ht="20.25">
      <c r="A9303" s="6"/>
      <c r="B9303" s="3"/>
    </row>
    <row x14ac:dyDescent="0.25" r="9304" customHeight="1" ht="20.25">
      <c r="A9304" s="6"/>
      <c r="B9304" s="3"/>
    </row>
    <row x14ac:dyDescent="0.25" r="9305" customHeight="1" ht="20.25">
      <c r="A9305" s="6"/>
      <c r="B9305" s="3"/>
    </row>
    <row x14ac:dyDescent="0.25" r="9306" customHeight="1" ht="20.25">
      <c r="A9306" s="6"/>
      <c r="B9306" s="3"/>
    </row>
    <row x14ac:dyDescent="0.25" r="9307" customHeight="1" ht="20.25">
      <c r="A9307" s="6"/>
      <c r="B9307" s="3"/>
    </row>
    <row x14ac:dyDescent="0.25" r="9308" customHeight="1" ht="20.25">
      <c r="A9308" s="6"/>
      <c r="B9308" s="3"/>
    </row>
    <row x14ac:dyDescent="0.25" r="9309" customHeight="1" ht="20.25">
      <c r="A9309" s="6"/>
      <c r="B9309" s="3"/>
    </row>
    <row x14ac:dyDescent="0.25" r="9310" customHeight="1" ht="20.25">
      <c r="A9310" s="6"/>
      <c r="B9310" s="3"/>
    </row>
    <row x14ac:dyDescent="0.25" r="9311" customHeight="1" ht="20.25">
      <c r="A9311" s="6"/>
      <c r="B9311" s="3"/>
    </row>
    <row x14ac:dyDescent="0.25" r="9312" customHeight="1" ht="20.25">
      <c r="A9312" s="6"/>
      <c r="B9312" s="3"/>
    </row>
    <row x14ac:dyDescent="0.25" r="9313" customHeight="1" ht="20.25">
      <c r="A9313" s="6"/>
      <c r="B9313" s="3"/>
    </row>
    <row x14ac:dyDescent="0.25" r="9314" customHeight="1" ht="20.25">
      <c r="A9314" s="6"/>
      <c r="B9314" s="3"/>
    </row>
    <row x14ac:dyDescent="0.25" r="9315" customHeight="1" ht="20.25">
      <c r="A9315" s="6"/>
      <c r="B9315" s="3"/>
    </row>
    <row x14ac:dyDescent="0.25" r="9316" customHeight="1" ht="20.25">
      <c r="A9316" s="6"/>
      <c r="B9316" s="3"/>
    </row>
    <row x14ac:dyDescent="0.25" r="9317" customHeight="1" ht="20.25">
      <c r="A9317" s="6"/>
      <c r="B9317" s="3"/>
    </row>
    <row x14ac:dyDescent="0.25" r="9318" customHeight="1" ht="20.25">
      <c r="A9318" s="6"/>
      <c r="B9318" s="3"/>
    </row>
    <row x14ac:dyDescent="0.25" r="9319" customHeight="1" ht="20.25">
      <c r="A9319" s="6"/>
      <c r="B9319" s="3"/>
    </row>
    <row x14ac:dyDescent="0.25" r="9320" customHeight="1" ht="20.25">
      <c r="A9320" s="6"/>
      <c r="B9320" s="3"/>
    </row>
    <row x14ac:dyDescent="0.25" r="9321" customHeight="1" ht="20.25">
      <c r="A9321" s="6"/>
      <c r="B9321" s="3"/>
    </row>
    <row x14ac:dyDescent="0.25" r="9322" customHeight="1" ht="20.25">
      <c r="A9322" s="6"/>
      <c r="B9322" s="3"/>
    </row>
    <row x14ac:dyDescent="0.25" r="9323" customHeight="1" ht="20.25">
      <c r="A9323" s="6"/>
      <c r="B9323" s="3"/>
    </row>
    <row x14ac:dyDescent="0.25" r="9324" customHeight="1" ht="20.25">
      <c r="A9324" s="6"/>
      <c r="B9324" s="3"/>
    </row>
    <row x14ac:dyDescent="0.25" r="9325" customHeight="1" ht="20.25">
      <c r="A9325" s="6"/>
      <c r="B9325" s="3"/>
    </row>
    <row x14ac:dyDescent="0.25" r="9326" customHeight="1" ht="20.25">
      <c r="A9326" s="6"/>
      <c r="B9326" s="3"/>
    </row>
    <row x14ac:dyDescent="0.25" r="9327" customHeight="1" ht="20.25">
      <c r="A9327" s="6"/>
      <c r="B9327" s="3"/>
    </row>
    <row x14ac:dyDescent="0.25" r="9328" customHeight="1" ht="20.25">
      <c r="A9328" s="6"/>
      <c r="B9328" s="3"/>
    </row>
    <row x14ac:dyDescent="0.25" r="9329" customHeight="1" ht="20.25">
      <c r="A9329" s="6"/>
      <c r="B9329" s="3"/>
    </row>
    <row x14ac:dyDescent="0.25" r="9330" customHeight="1" ht="20.25">
      <c r="A9330" s="6"/>
      <c r="B9330" s="3"/>
    </row>
    <row x14ac:dyDescent="0.25" r="9331" customHeight="1" ht="20.25">
      <c r="A9331" s="6"/>
      <c r="B9331" s="3"/>
    </row>
    <row x14ac:dyDescent="0.25" r="9332" customHeight="1" ht="20.25">
      <c r="A9332" s="6"/>
      <c r="B9332" s="3"/>
    </row>
    <row x14ac:dyDescent="0.25" r="9333" customHeight="1" ht="20.25">
      <c r="A9333" s="6"/>
      <c r="B9333" s="3"/>
    </row>
    <row x14ac:dyDescent="0.25" r="9334" customHeight="1" ht="20.25">
      <c r="A9334" s="6"/>
      <c r="B9334" s="3"/>
    </row>
    <row x14ac:dyDescent="0.25" r="9335" customHeight="1" ht="20.25">
      <c r="A9335" s="6"/>
      <c r="B9335" s="3"/>
    </row>
    <row x14ac:dyDescent="0.25" r="9336" customHeight="1" ht="20.25">
      <c r="A9336" s="6"/>
      <c r="B9336" s="3"/>
    </row>
    <row x14ac:dyDescent="0.25" r="9337" customHeight="1" ht="20.25">
      <c r="A9337" s="6"/>
      <c r="B9337" s="3"/>
    </row>
    <row x14ac:dyDescent="0.25" r="9338" customHeight="1" ht="20.25">
      <c r="A9338" s="6"/>
      <c r="B9338" s="3"/>
    </row>
    <row x14ac:dyDescent="0.25" r="9339" customHeight="1" ht="20.25">
      <c r="A9339" s="6"/>
      <c r="B9339" s="3"/>
    </row>
    <row x14ac:dyDescent="0.25" r="9340" customHeight="1" ht="20.25">
      <c r="A9340" s="6"/>
      <c r="B9340" s="3"/>
    </row>
    <row x14ac:dyDescent="0.25" r="9341" customHeight="1" ht="20.25">
      <c r="A9341" s="6"/>
      <c r="B9341" s="3"/>
    </row>
    <row x14ac:dyDescent="0.25" r="9342" customHeight="1" ht="20.25">
      <c r="A9342" s="6"/>
      <c r="B9342" s="3"/>
    </row>
    <row x14ac:dyDescent="0.25" r="9343" customHeight="1" ht="20.25">
      <c r="A9343" s="6"/>
      <c r="B9343" s="3"/>
    </row>
    <row x14ac:dyDescent="0.25" r="9344" customHeight="1" ht="20.25">
      <c r="A9344" s="6"/>
      <c r="B9344" s="3"/>
    </row>
    <row x14ac:dyDescent="0.25" r="9345" customHeight="1" ht="20.25">
      <c r="A9345" s="6"/>
      <c r="B9345" s="3"/>
    </row>
    <row x14ac:dyDescent="0.25" r="9346" customHeight="1" ht="20.25">
      <c r="A9346" s="6"/>
      <c r="B9346" s="3"/>
    </row>
    <row x14ac:dyDescent="0.25" r="9347" customHeight="1" ht="20.25">
      <c r="A9347" s="6"/>
      <c r="B9347" s="3"/>
    </row>
    <row x14ac:dyDescent="0.25" r="9348" customHeight="1" ht="20.25">
      <c r="A9348" s="6"/>
      <c r="B9348" s="3"/>
    </row>
    <row x14ac:dyDescent="0.25" r="9349" customHeight="1" ht="20.25">
      <c r="A9349" s="6"/>
      <c r="B9349" s="3"/>
    </row>
    <row x14ac:dyDescent="0.25" r="9350" customHeight="1" ht="20.25">
      <c r="A9350" s="6"/>
      <c r="B9350" s="3"/>
    </row>
    <row x14ac:dyDescent="0.25" r="9351" customHeight="1" ht="20.25">
      <c r="A9351" s="6"/>
      <c r="B9351" s="3"/>
    </row>
    <row x14ac:dyDescent="0.25" r="9352" customHeight="1" ht="20.25">
      <c r="A9352" s="6"/>
      <c r="B9352" s="3"/>
    </row>
    <row x14ac:dyDescent="0.25" r="9353" customHeight="1" ht="20.25">
      <c r="A9353" s="6"/>
      <c r="B9353" s="3"/>
    </row>
    <row x14ac:dyDescent="0.25" r="9354" customHeight="1" ht="20.25">
      <c r="A9354" s="6"/>
      <c r="B9354" s="3"/>
    </row>
    <row x14ac:dyDescent="0.25" r="9355" customHeight="1" ht="20.25">
      <c r="A9355" s="6"/>
      <c r="B9355" s="3"/>
    </row>
    <row x14ac:dyDescent="0.25" r="9356" customHeight="1" ht="20.25">
      <c r="A9356" s="6"/>
      <c r="B9356" s="3"/>
    </row>
    <row x14ac:dyDescent="0.25" r="9357" customHeight="1" ht="20.25">
      <c r="A9357" s="6"/>
      <c r="B9357" s="3"/>
    </row>
    <row x14ac:dyDescent="0.25" r="9358" customHeight="1" ht="20.25">
      <c r="A9358" s="6"/>
      <c r="B9358" s="3"/>
    </row>
    <row x14ac:dyDescent="0.25" r="9359" customHeight="1" ht="20.25">
      <c r="A9359" s="6"/>
      <c r="B9359" s="3"/>
    </row>
    <row x14ac:dyDescent="0.25" r="9360" customHeight="1" ht="20.25">
      <c r="A9360" s="6"/>
      <c r="B9360" s="3"/>
    </row>
    <row x14ac:dyDescent="0.25" r="9361" customHeight="1" ht="20.25">
      <c r="A9361" s="6"/>
      <c r="B9361" s="3"/>
    </row>
    <row x14ac:dyDescent="0.25" r="9362" customHeight="1" ht="20.25">
      <c r="A9362" s="6"/>
      <c r="B9362" s="3"/>
    </row>
    <row x14ac:dyDescent="0.25" r="9363" customHeight="1" ht="20.25">
      <c r="A9363" s="6"/>
      <c r="B9363" s="3"/>
    </row>
    <row x14ac:dyDescent="0.25" r="9364" customHeight="1" ht="20.25">
      <c r="A9364" s="6"/>
      <c r="B9364" s="3"/>
    </row>
    <row x14ac:dyDescent="0.25" r="9365" customHeight="1" ht="20.25">
      <c r="A9365" s="6"/>
      <c r="B9365" s="3"/>
    </row>
    <row x14ac:dyDescent="0.25" r="9366" customHeight="1" ht="20.25">
      <c r="A9366" s="6"/>
      <c r="B9366" s="3"/>
    </row>
    <row x14ac:dyDescent="0.25" r="9367" customHeight="1" ht="20.25">
      <c r="A9367" s="6"/>
      <c r="B9367" s="3"/>
    </row>
    <row x14ac:dyDescent="0.25" r="9368" customHeight="1" ht="20.25">
      <c r="A9368" s="6"/>
      <c r="B9368" s="3"/>
    </row>
    <row x14ac:dyDescent="0.25" r="9369" customHeight="1" ht="20.25">
      <c r="A9369" s="6"/>
      <c r="B9369" s="3"/>
    </row>
    <row x14ac:dyDescent="0.25" r="9370" customHeight="1" ht="20.25">
      <c r="A9370" s="6"/>
      <c r="B9370" s="3"/>
    </row>
    <row x14ac:dyDescent="0.25" r="9371" customHeight="1" ht="20.25">
      <c r="A9371" s="6"/>
      <c r="B9371" s="3"/>
    </row>
    <row x14ac:dyDescent="0.25" r="9372" customHeight="1" ht="20.25">
      <c r="A9372" s="6"/>
      <c r="B9372" s="3"/>
    </row>
    <row x14ac:dyDescent="0.25" r="9373" customHeight="1" ht="20.25">
      <c r="A9373" s="6"/>
      <c r="B9373" s="3"/>
    </row>
    <row x14ac:dyDescent="0.25" r="9374" customHeight="1" ht="20.25">
      <c r="A9374" s="6"/>
      <c r="B9374" s="3"/>
    </row>
    <row x14ac:dyDescent="0.25" r="9375" customHeight="1" ht="20.25">
      <c r="A9375" s="6"/>
      <c r="B9375" s="3"/>
    </row>
    <row x14ac:dyDescent="0.25" r="9376" customHeight="1" ht="20.25">
      <c r="A9376" s="6"/>
      <c r="B9376" s="3"/>
    </row>
    <row x14ac:dyDescent="0.25" r="9377" customHeight="1" ht="20.25">
      <c r="A9377" s="6"/>
      <c r="B9377" s="3"/>
    </row>
    <row x14ac:dyDescent="0.25" r="9378" customHeight="1" ht="20.25">
      <c r="A9378" s="6"/>
      <c r="B9378" s="3"/>
    </row>
    <row x14ac:dyDescent="0.25" r="9379" customHeight="1" ht="20.25">
      <c r="A9379" s="6"/>
      <c r="B9379" s="3"/>
    </row>
    <row x14ac:dyDescent="0.25" r="9380" customHeight="1" ht="20.25">
      <c r="A9380" s="6"/>
      <c r="B9380" s="3"/>
    </row>
    <row x14ac:dyDescent="0.25" r="9381" customHeight="1" ht="20.25">
      <c r="A9381" s="6"/>
      <c r="B9381" s="3"/>
    </row>
    <row x14ac:dyDescent="0.25" r="9382" customHeight="1" ht="20.25">
      <c r="A9382" s="6"/>
      <c r="B9382" s="3"/>
    </row>
    <row x14ac:dyDescent="0.25" r="9383" customHeight="1" ht="20.25">
      <c r="A9383" s="6"/>
      <c r="B9383" s="3"/>
    </row>
    <row x14ac:dyDescent="0.25" r="9384" customHeight="1" ht="20.25">
      <c r="A9384" s="6"/>
      <c r="B9384" s="3"/>
    </row>
    <row x14ac:dyDescent="0.25" r="9385" customHeight="1" ht="20.25">
      <c r="A9385" s="6"/>
      <c r="B9385" s="3"/>
    </row>
    <row x14ac:dyDescent="0.25" r="9386" customHeight="1" ht="20.25">
      <c r="A9386" s="6"/>
      <c r="B9386" s="3"/>
    </row>
    <row x14ac:dyDescent="0.25" r="9387" customHeight="1" ht="20.25">
      <c r="A9387" s="6"/>
      <c r="B9387" s="3"/>
    </row>
    <row x14ac:dyDescent="0.25" r="9388" customHeight="1" ht="20.25">
      <c r="A9388" s="6"/>
      <c r="B9388" s="3"/>
    </row>
    <row x14ac:dyDescent="0.25" r="9389" customHeight="1" ht="20.25">
      <c r="A9389" s="6"/>
      <c r="B9389" s="3"/>
    </row>
    <row x14ac:dyDescent="0.25" r="9390" customHeight="1" ht="20.25">
      <c r="A9390" s="6"/>
      <c r="B9390" s="3"/>
    </row>
    <row x14ac:dyDescent="0.25" r="9391" customHeight="1" ht="20.25">
      <c r="A9391" s="6"/>
      <c r="B9391" s="3"/>
    </row>
    <row x14ac:dyDescent="0.25" r="9392" customHeight="1" ht="20.25">
      <c r="A9392" s="6"/>
      <c r="B9392" s="3"/>
    </row>
    <row x14ac:dyDescent="0.25" r="9393" customHeight="1" ht="20.25">
      <c r="A9393" s="6"/>
      <c r="B9393" s="3"/>
    </row>
    <row x14ac:dyDescent="0.25" r="9394" customHeight="1" ht="20.25">
      <c r="A9394" s="6"/>
      <c r="B9394" s="3"/>
    </row>
    <row x14ac:dyDescent="0.25" r="9395" customHeight="1" ht="20.25">
      <c r="A9395" s="6"/>
      <c r="B9395" s="3"/>
    </row>
    <row x14ac:dyDescent="0.25" r="9396" customHeight="1" ht="20.25">
      <c r="A9396" s="6"/>
      <c r="B9396" s="3"/>
    </row>
    <row x14ac:dyDescent="0.25" r="9397" customHeight="1" ht="20.25">
      <c r="A9397" s="6"/>
      <c r="B9397" s="3"/>
    </row>
    <row x14ac:dyDescent="0.25" r="9398" customHeight="1" ht="20.25">
      <c r="A9398" s="6"/>
      <c r="B9398" s="3"/>
    </row>
    <row x14ac:dyDescent="0.25" r="9399" customHeight="1" ht="20.25">
      <c r="A9399" s="6"/>
      <c r="B9399" s="3"/>
    </row>
    <row x14ac:dyDescent="0.25" r="9400" customHeight="1" ht="20.25">
      <c r="A9400" s="6"/>
      <c r="B9400" s="3"/>
    </row>
    <row x14ac:dyDescent="0.25" r="9401" customHeight="1" ht="20.25">
      <c r="A9401" s="6"/>
      <c r="B9401" s="3"/>
    </row>
    <row x14ac:dyDescent="0.25" r="9402" customHeight="1" ht="20.25">
      <c r="A9402" s="6"/>
      <c r="B9402" s="3"/>
    </row>
    <row x14ac:dyDescent="0.25" r="9403" customHeight="1" ht="20.25">
      <c r="A9403" s="6"/>
      <c r="B9403" s="3"/>
    </row>
    <row x14ac:dyDescent="0.25" r="9404" customHeight="1" ht="20.25">
      <c r="A9404" s="6"/>
      <c r="B9404" s="3"/>
    </row>
    <row x14ac:dyDescent="0.25" r="9405" customHeight="1" ht="20.25">
      <c r="A9405" s="6"/>
      <c r="B9405" s="3"/>
    </row>
    <row x14ac:dyDescent="0.25" r="9406" customHeight="1" ht="20.25">
      <c r="A9406" s="6"/>
      <c r="B9406" s="3"/>
    </row>
    <row x14ac:dyDescent="0.25" r="9407" customHeight="1" ht="20.25">
      <c r="A9407" s="6"/>
      <c r="B9407" s="3"/>
    </row>
    <row x14ac:dyDescent="0.25" r="9408" customHeight="1" ht="20.25">
      <c r="A9408" s="6"/>
      <c r="B9408" s="3"/>
    </row>
    <row x14ac:dyDescent="0.25" r="9409" customHeight="1" ht="20.25">
      <c r="A9409" s="6"/>
      <c r="B9409" s="3"/>
    </row>
    <row x14ac:dyDescent="0.25" r="9410" customHeight="1" ht="20.25">
      <c r="A9410" s="6"/>
      <c r="B9410" s="3"/>
    </row>
    <row x14ac:dyDescent="0.25" r="9411" customHeight="1" ht="20.25">
      <c r="A9411" s="6"/>
      <c r="B9411" s="3"/>
    </row>
    <row x14ac:dyDescent="0.25" r="9412" customHeight="1" ht="20.25">
      <c r="A9412" s="6"/>
      <c r="B9412" s="3"/>
    </row>
    <row x14ac:dyDescent="0.25" r="9413" customHeight="1" ht="20.25">
      <c r="A9413" s="6"/>
      <c r="B9413" s="3"/>
    </row>
    <row x14ac:dyDescent="0.25" r="9414" customHeight="1" ht="20.25">
      <c r="A9414" s="6"/>
      <c r="B9414" s="3"/>
    </row>
    <row x14ac:dyDescent="0.25" r="9415" customHeight="1" ht="20.25">
      <c r="A9415" s="6"/>
      <c r="B9415" s="3"/>
    </row>
    <row x14ac:dyDescent="0.25" r="9416" customHeight="1" ht="20.25">
      <c r="A9416" s="6"/>
      <c r="B9416" s="3"/>
    </row>
    <row x14ac:dyDescent="0.25" r="9417" customHeight="1" ht="20.25">
      <c r="A9417" s="6"/>
      <c r="B9417" s="3"/>
    </row>
    <row x14ac:dyDescent="0.25" r="9418" customHeight="1" ht="20.25">
      <c r="A9418" s="6"/>
      <c r="B9418" s="3"/>
    </row>
    <row x14ac:dyDescent="0.25" r="9419" customHeight="1" ht="20.25">
      <c r="A9419" s="6"/>
      <c r="B9419" s="3"/>
    </row>
    <row x14ac:dyDescent="0.25" r="9420" customHeight="1" ht="20.25">
      <c r="A9420" s="6"/>
      <c r="B9420" s="3"/>
    </row>
    <row x14ac:dyDescent="0.25" r="9421" customHeight="1" ht="20.25">
      <c r="A9421" s="6"/>
      <c r="B9421" s="3"/>
    </row>
    <row x14ac:dyDescent="0.25" r="9422" customHeight="1" ht="20.25">
      <c r="A9422" s="6"/>
      <c r="B9422" s="3"/>
    </row>
    <row x14ac:dyDescent="0.25" r="9423" customHeight="1" ht="20.25">
      <c r="A9423" s="6"/>
      <c r="B9423" s="3"/>
    </row>
    <row x14ac:dyDescent="0.25" r="9424" customHeight="1" ht="20.25">
      <c r="A9424" s="6"/>
      <c r="B9424" s="3"/>
    </row>
    <row x14ac:dyDescent="0.25" r="9425" customHeight="1" ht="20.25">
      <c r="A9425" s="6"/>
      <c r="B9425" s="3"/>
    </row>
    <row x14ac:dyDescent="0.25" r="9426" customHeight="1" ht="20.25">
      <c r="A9426" s="6"/>
      <c r="B9426" s="3"/>
    </row>
    <row x14ac:dyDescent="0.25" r="9427" customHeight="1" ht="20.25">
      <c r="A9427" s="6"/>
      <c r="B9427" s="3"/>
    </row>
    <row x14ac:dyDescent="0.25" r="9428" customHeight="1" ht="20.25">
      <c r="A9428" s="6"/>
      <c r="B9428" s="3"/>
    </row>
    <row x14ac:dyDescent="0.25" r="9429" customHeight="1" ht="20.25">
      <c r="A9429" s="6"/>
      <c r="B9429" s="3"/>
    </row>
    <row x14ac:dyDescent="0.25" r="9430" customHeight="1" ht="20.25">
      <c r="A9430" s="6"/>
      <c r="B9430" s="3"/>
    </row>
    <row x14ac:dyDescent="0.25" r="9431" customHeight="1" ht="20.25">
      <c r="A9431" s="6"/>
      <c r="B9431" s="3"/>
    </row>
    <row x14ac:dyDescent="0.25" r="9432" customHeight="1" ht="20.25">
      <c r="A9432" s="6"/>
      <c r="B9432" s="3"/>
    </row>
    <row x14ac:dyDescent="0.25" r="9433" customHeight="1" ht="20.25">
      <c r="A9433" s="6"/>
      <c r="B9433" s="3"/>
    </row>
    <row x14ac:dyDescent="0.25" r="9434" customHeight="1" ht="20.25">
      <c r="A9434" s="6"/>
      <c r="B9434" s="3"/>
    </row>
    <row x14ac:dyDescent="0.25" r="9435" customHeight="1" ht="20.25">
      <c r="A9435" s="6"/>
      <c r="B9435" s="3"/>
    </row>
    <row x14ac:dyDescent="0.25" r="9436" customHeight="1" ht="20.25">
      <c r="A9436" s="6"/>
      <c r="B9436" s="3"/>
    </row>
    <row x14ac:dyDescent="0.25" r="9437" customHeight="1" ht="20.25">
      <c r="A9437" s="6"/>
      <c r="B9437" s="3"/>
    </row>
    <row x14ac:dyDescent="0.25" r="9438" customHeight="1" ht="20.25">
      <c r="A9438" s="6"/>
      <c r="B9438" s="3"/>
    </row>
    <row x14ac:dyDescent="0.25" r="9439" customHeight="1" ht="20.25">
      <c r="A9439" s="6"/>
      <c r="B9439" s="3"/>
    </row>
    <row x14ac:dyDescent="0.25" r="9440" customHeight="1" ht="20.25">
      <c r="A9440" s="6"/>
      <c r="B9440" s="3"/>
    </row>
    <row x14ac:dyDescent="0.25" r="9441" customHeight="1" ht="20.25">
      <c r="A9441" s="6"/>
      <c r="B9441" s="3"/>
    </row>
    <row x14ac:dyDescent="0.25" r="9442" customHeight="1" ht="20.25">
      <c r="A9442" s="6"/>
      <c r="B9442" s="3"/>
    </row>
    <row x14ac:dyDescent="0.25" r="9443" customHeight="1" ht="20.25">
      <c r="A9443" s="6"/>
      <c r="B9443" s="3"/>
    </row>
    <row x14ac:dyDescent="0.25" r="9444" customHeight="1" ht="20.25">
      <c r="A9444" s="6"/>
      <c r="B9444" s="3"/>
    </row>
    <row x14ac:dyDescent="0.25" r="9445" customHeight="1" ht="20.25">
      <c r="A9445" s="6"/>
      <c r="B9445" s="3"/>
    </row>
    <row x14ac:dyDescent="0.25" r="9446" customHeight="1" ht="20.25">
      <c r="A9446" s="6"/>
      <c r="B9446" s="3"/>
    </row>
    <row x14ac:dyDescent="0.25" r="9447" customHeight="1" ht="20.25">
      <c r="A9447" s="6"/>
      <c r="B9447" s="3"/>
    </row>
    <row x14ac:dyDescent="0.25" r="9448" customHeight="1" ht="20.25">
      <c r="A9448" s="6"/>
      <c r="B9448" s="3"/>
    </row>
    <row x14ac:dyDescent="0.25" r="9449" customHeight="1" ht="20.25">
      <c r="A9449" s="6"/>
      <c r="B9449" s="3"/>
    </row>
    <row x14ac:dyDescent="0.25" r="9450" customHeight="1" ht="20.25">
      <c r="A9450" s="6"/>
      <c r="B9450" s="3"/>
    </row>
    <row x14ac:dyDescent="0.25" r="9451" customHeight="1" ht="20.25">
      <c r="A9451" s="6"/>
      <c r="B9451" s="3"/>
    </row>
    <row x14ac:dyDescent="0.25" r="9452" customHeight="1" ht="20.25">
      <c r="A9452" s="6"/>
      <c r="B9452" s="3"/>
    </row>
    <row x14ac:dyDescent="0.25" r="9453" customHeight="1" ht="20.25">
      <c r="A9453" s="6"/>
      <c r="B9453" s="3"/>
    </row>
    <row x14ac:dyDescent="0.25" r="9454" customHeight="1" ht="20.25">
      <c r="A9454" s="6"/>
      <c r="B9454" s="3"/>
    </row>
    <row x14ac:dyDescent="0.25" r="9455" customHeight="1" ht="20.25">
      <c r="A9455" s="6"/>
      <c r="B9455" s="3"/>
    </row>
    <row x14ac:dyDescent="0.25" r="9456" customHeight="1" ht="20.25">
      <c r="A9456" s="6"/>
      <c r="B9456" s="3"/>
    </row>
    <row x14ac:dyDescent="0.25" r="9457" customHeight="1" ht="20.25">
      <c r="A9457" s="6"/>
      <c r="B9457" s="3"/>
    </row>
    <row x14ac:dyDescent="0.25" r="9458" customHeight="1" ht="20.25">
      <c r="A9458" s="6"/>
      <c r="B9458" s="3"/>
    </row>
    <row x14ac:dyDescent="0.25" r="9459" customHeight="1" ht="20.25">
      <c r="A9459" s="6"/>
      <c r="B9459" s="3"/>
    </row>
    <row x14ac:dyDescent="0.25" r="9460" customHeight="1" ht="20.25">
      <c r="A9460" s="6"/>
      <c r="B9460" s="3"/>
    </row>
    <row x14ac:dyDescent="0.25" r="9461" customHeight="1" ht="20.25">
      <c r="A9461" s="6"/>
      <c r="B9461" s="3"/>
    </row>
    <row x14ac:dyDescent="0.25" r="9462" customHeight="1" ht="20.25">
      <c r="A9462" s="6"/>
      <c r="B9462" s="3"/>
    </row>
    <row x14ac:dyDescent="0.25" r="9463" customHeight="1" ht="20.25">
      <c r="A9463" s="6"/>
      <c r="B9463" s="3"/>
    </row>
    <row x14ac:dyDescent="0.25" r="9464" customHeight="1" ht="20.25">
      <c r="A9464" s="6"/>
      <c r="B9464" s="3"/>
    </row>
    <row x14ac:dyDescent="0.25" r="9465" customHeight="1" ht="20.25">
      <c r="A9465" s="6"/>
      <c r="B9465" s="3"/>
    </row>
    <row x14ac:dyDescent="0.25" r="9466" customHeight="1" ht="20.25">
      <c r="A9466" s="6"/>
      <c r="B9466" s="3"/>
    </row>
    <row x14ac:dyDescent="0.25" r="9467" customHeight="1" ht="20.25">
      <c r="A9467" s="6"/>
      <c r="B9467" s="3"/>
    </row>
    <row x14ac:dyDescent="0.25" r="9468" customHeight="1" ht="20.25">
      <c r="A9468" s="6"/>
      <c r="B9468" s="3"/>
    </row>
    <row x14ac:dyDescent="0.25" r="9469" customHeight="1" ht="20.25">
      <c r="A9469" s="6"/>
      <c r="B9469" s="3"/>
    </row>
    <row x14ac:dyDescent="0.25" r="9470" customHeight="1" ht="20.25">
      <c r="A9470" s="6"/>
      <c r="B9470" s="3"/>
    </row>
    <row x14ac:dyDescent="0.25" r="9471" customHeight="1" ht="20.25">
      <c r="A9471" s="6"/>
      <c r="B9471" s="3"/>
    </row>
    <row x14ac:dyDescent="0.25" r="9472" customHeight="1" ht="20.25">
      <c r="A9472" s="6"/>
      <c r="B9472" s="3"/>
    </row>
    <row x14ac:dyDescent="0.25" r="9473" customHeight="1" ht="20.25">
      <c r="A9473" s="6"/>
      <c r="B9473" s="3"/>
    </row>
    <row x14ac:dyDescent="0.25" r="9474" customHeight="1" ht="20.25">
      <c r="A9474" s="6"/>
      <c r="B9474" s="3"/>
    </row>
    <row x14ac:dyDescent="0.25" r="9475" customHeight="1" ht="20.25">
      <c r="A9475" s="6"/>
      <c r="B9475" s="3"/>
    </row>
    <row x14ac:dyDescent="0.25" r="9476" customHeight="1" ht="20.25">
      <c r="A9476" s="6"/>
      <c r="B9476" s="3"/>
    </row>
    <row x14ac:dyDescent="0.25" r="9477" customHeight="1" ht="20.25">
      <c r="A9477" s="6"/>
      <c r="B9477" s="3"/>
    </row>
    <row x14ac:dyDescent="0.25" r="9478" customHeight="1" ht="20.25">
      <c r="A9478" s="6"/>
      <c r="B9478" s="3"/>
    </row>
    <row x14ac:dyDescent="0.25" r="9479" customHeight="1" ht="20.25">
      <c r="A9479" s="6"/>
      <c r="B9479" s="3"/>
    </row>
    <row x14ac:dyDescent="0.25" r="9480" customHeight="1" ht="20.25">
      <c r="A9480" s="6"/>
      <c r="B9480" s="3"/>
    </row>
    <row x14ac:dyDescent="0.25" r="9481" customHeight="1" ht="20.25">
      <c r="A9481" s="6"/>
      <c r="B9481" s="3"/>
    </row>
    <row x14ac:dyDescent="0.25" r="9482" customHeight="1" ht="20.25">
      <c r="A9482" s="6"/>
      <c r="B9482" s="3"/>
    </row>
    <row x14ac:dyDescent="0.25" r="9483" customHeight="1" ht="20.25">
      <c r="A9483" s="6"/>
      <c r="B9483" s="3"/>
    </row>
    <row x14ac:dyDescent="0.25" r="9484" customHeight="1" ht="20.25">
      <c r="A9484" s="6"/>
      <c r="B9484" s="3"/>
    </row>
    <row x14ac:dyDescent="0.25" r="9485" customHeight="1" ht="20.25">
      <c r="A9485" s="6"/>
      <c r="B9485" s="3"/>
    </row>
    <row x14ac:dyDescent="0.25" r="9486" customHeight="1" ht="20.25">
      <c r="A9486" s="6"/>
      <c r="B9486" s="3"/>
    </row>
    <row x14ac:dyDescent="0.25" r="9487" customHeight="1" ht="20.25">
      <c r="A9487" s="6"/>
      <c r="B9487" s="3"/>
    </row>
    <row x14ac:dyDescent="0.25" r="9488" customHeight="1" ht="20.25">
      <c r="A9488" s="6"/>
      <c r="B9488" s="3"/>
    </row>
    <row x14ac:dyDescent="0.25" r="9489" customHeight="1" ht="20.25">
      <c r="A9489" s="6"/>
      <c r="B9489" s="3"/>
    </row>
    <row x14ac:dyDescent="0.25" r="9490" customHeight="1" ht="20.25">
      <c r="A9490" s="6"/>
      <c r="B9490" s="3"/>
    </row>
    <row x14ac:dyDescent="0.25" r="9491" customHeight="1" ht="20.25">
      <c r="A9491" s="6"/>
      <c r="B9491" s="3"/>
    </row>
    <row x14ac:dyDescent="0.25" r="9492" customHeight="1" ht="20.25">
      <c r="A9492" s="6"/>
      <c r="B9492" s="3"/>
    </row>
    <row x14ac:dyDescent="0.25" r="9493" customHeight="1" ht="20.25">
      <c r="A9493" s="6"/>
      <c r="B9493" s="3"/>
    </row>
    <row x14ac:dyDescent="0.25" r="9494" customHeight="1" ht="20.25">
      <c r="A9494" s="6"/>
      <c r="B9494" s="3"/>
    </row>
    <row x14ac:dyDescent="0.25" r="9495" customHeight="1" ht="20.25">
      <c r="A9495" s="6"/>
      <c r="B9495" s="3"/>
    </row>
    <row x14ac:dyDescent="0.25" r="9496" customHeight="1" ht="20.25">
      <c r="A9496" s="6"/>
      <c r="B9496" s="3"/>
    </row>
    <row x14ac:dyDescent="0.25" r="9497" customHeight="1" ht="20.25">
      <c r="A9497" s="6"/>
      <c r="B9497" s="3"/>
    </row>
    <row x14ac:dyDescent="0.25" r="9498" customHeight="1" ht="20.25">
      <c r="A9498" s="6"/>
      <c r="B9498" s="3"/>
    </row>
    <row x14ac:dyDescent="0.25" r="9499" customHeight="1" ht="20.25">
      <c r="A9499" s="6"/>
      <c r="B9499" s="3"/>
    </row>
    <row x14ac:dyDescent="0.25" r="9500" customHeight="1" ht="20.25">
      <c r="A9500" s="6"/>
      <c r="B9500" s="3"/>
    </row>
    <row x14ac:dyDescent="0.25" r="9501" customHeight="1" ht="20.25">
      <c r="A9501" s="6"/>
      <c r="B9501" s="3"/>
    </row>
    <row x14ac:dyDescent="0.25" r="9502" customHeight="1" ht="20.25">
      <c r="A9502" s="6"/>
      <c r="B9502" s="3"/>
    </row>
    <row x14ac:dyDescent="0.25" r="9503" customHeight="1" ht="20.25">
      <c r="A9503" s="6"/>
      <c r="B9503" s="3"/>
    </row>
    <row x14ac:dyDescent="0.25" r="9504" customHeight="1" ht="20.25">
      <c r="A9504" s="6"/>
      <c r="B9504" s="3"/>
    </row>
    <row x14ac:dyDescent="0.25" r="9505" customHeight="1" ht="20.25">
      <c r="A9505" s="6"/>
      <c r="B9505" s="3"/>
    </row>
    <row x14ac:dyDescent="0.25" r="9506" customHeight="1" ht="20.25">
      <c r="A9506" s="6"/>
      <c r="B9506" s="3"/>
    </row>
    <row x14ac:dyDescent="0.25" r="9507" customHeight="1" ht="20.25">
      <c r="A9507" s="6"/>
      <c r="B9507" s="3"/>
    </row>
    <row x14ac:dyDescent="0.25" r="9508" customHeight="1" ht="20.25">
      <c r="A9508" s="6"/>
      <c r="B9508" s="3"/>
    </row>
    <row x14ac:dyDescent="0.25" r="9509" customHeight="1" ht="20.25">
      <c r="A9509" s="6"/>
      <c r="B9509" s="3"/>
    </row>
    <row x14ac:dyDescent="0.25" r="9510" customHeight="1" ht="20.25">
      <c r="A9510" s="6"/>
      <c r="B9510" s="3"/>
    </row>
    <row x14ac:dyDescent="0.25" r="9511" customHeight="1" ht="20.25">
      <c r="A9511" s="6"/>
      <c r="B9511" s="3"/>
    </row>
    <row x14ac:dyDescent="0.25" r="9512" customHeight="1" ht="20.25">
      <c r="A9512" s="6"/>
      <c r="B9512" s="3"/>
    </row>
    <row x14ac:dyDescent="0.25" r="9513" customHeight="1" ht="20.25">
      <c r="A9513" s="6"/>
      <c r="B9513" s="3"/>
    </row>
    <row x14ac:dyDescent="0.25" r="9514" customHeight="1" ht="20.25">
      <c r="A9514" s="6"/>
      <c r="B9514" s="3"/>
    </row>
    <row x14ac:dyDescent="0.25" r="9515" customHeight="1" ht="20.25">
      <c r="A9515" s="6"/>
      <c r="B9515" s="3"/>
    </row>
    <row x14ac:dyDescent="0.25" r="9516" customHeight="1" ht="20.25">
      <c r="A9516" s="6"/>
      <c r="B9516" s="3"/>
    </row>
    <row x14ac:dyDescent="0.25" r="9517" customHeight="1" ht="20.25">
      <c r="A9517" s="6"/>
      <c r="B9517" s="3"/>
    </row>
    <row x14ac:dyDescent="0.25" r="9518" customHeight="1" ht="20.25">
      <c r="A9518" s="6"/>
      <c r="B9518" s="3"/>
    </row>
    <row x14ac:dyDescent="0.25" r="9519" customHeight="1" ht="20.25">
      <c r="A9519" s="6"/>
      <c r="B9519" s="3"/>
    </row>
    <row x14ac:dyDescent="0.25" r="9520" customHeight="1" ht="20.25">
      <c r="A9520" s="6"/>
      <c r="B9520" s="3"/>
    </row>
    <row x14ac:dyDescent="0.25" r="9521" customHeight="1" ht="20.25">
      <c r="A9521" s="6"/>
      <c r="B9521" s="3"/>
    </row>
    <row x14ac:dyDescent="0.25" r="9522" customHeight="1" ht="20.25">
      <c r="A9522" s="6"/>
      <c r="B9522" s="3"/>
    </row>
    <row x14ac:dyDescent="0.25" r="9523" customHeight="1" ht="20.25">
      <c r="A9523" s="6"/>
      <c r="B9523" s="3"/>
    </row>
    <row x14ac:dyDescent="0.25" r="9524" customHeight="1" ht="20.25">
      <c r="A9524" s="6"/>
      <c r="B9524" s="3"/>
    </row>
    <row x14ac:dyDescent="0.25" r="9525" customHeight="1" ht="20.25">
      <c r="A9525" s="6"/>
      <c r="B9525" s="3"/>
    </row>
    <row x14ac:dyDescent="0.25" r="9526" customHeight="1" ht="20.25">
      <c r="A9526" s="6"/>
      <c r="B9526" s="3"/>
    </row>
    <row x14ac:dyDescent="0.25" r="9527" customHeight="1" ht="20.25">
      <c r="A9527" s="6"/>
      <c r="B9527" s="3"/>
    </row>
    <row x14ac:dyDescent="0.25" r="9528" customHeight="1" ht="20.25">
      <c r="A9528" s="6"/>
      <c r="B9528" s="3"/>
    </row>
    <row x14ac:dyDescent="0.25" r="9529" customHeight="1" ht="20.25">
      <c r="A9529" s="6"/>
      <c r="B9529" s="3"/>
    </row>
    <row x14ac:dyDescent="0.25" r="9530" customHeight="1" ht="20.25">
      <c r="A9530" s="6"/>
      <c r="B9530" s="3"/>
    </row>
    <row x14ac:dyDescent="0.25" r="9531" customHeight="1" ht="20.25">
      <c r="A9531" s="6"/>
      <c r="B9531" s="3"/>
    </row>
    <row x14ac:dyDescent="0.25" r="9532" customHeight="1" ht="20.25">
      <c r="A9532" s="6"/>
      <c r="B9532" s="3"/>
    </row>
    <row x14ac:dyDescent="0.25" r="9533" customHeight="1" ht="20.25">
      <c r="A9533" s="6"/>
      <c r="B9533" s="3"/>
    </row>
    <row x14ac:dyDescent="0.25" r="9534" customHeight="1" ht="20.25">
      <c r="A9534" s="6"/>
      <c r="B9534" s="3"/>
    </row>
    <row x14ac:dyDescent="0.25" r="9535" customHeight="1" ht="20.25">
      <c r="A9535" s="6"/>
      <c r="B9535" s="3"/>
    </row>
    <row x14ac:dyDescent="0.25" r="9536" customHeight="1" ht="20.25">
      <c r="A9536" s="6"/>
      <c r="B9536" s="3"/>
    </row>
    <row x14ac:dyDescent="0.25" r="9537" customHeight="1" ht="20.25">
      <c r="A9537" s="6"/>
      <c r="B9537" s="3"/>
    </row>
    <row x14ac:dyDescent="0.25" r="9538" customHeight="1" ht="20.25">
      <c r="A9538" s="6"/>
      <c r="B9538" s="3"/>
    </row>
    <row x14ac:dyDescent="0.25" r="9539" customHeight="1" ht="20.25">
      <c r="A9539" s="6"/>
      <c r="B9539" s="3"/>
    </row>
    <row x14ac:dyDescent="0.25" r="9540" customHeight="1" ht="20.25">
      <c r="A9540" s="6"/>
      <c r="B9540" s="3"/>
    </row>
    <row x14ac:dyDescent="0.25" r="9541" customHeight="1" ht="20.25">
      <c r="A9541" s="6"/>
      <c r="B9541" s="3"/>
    </row>
    <row x14ac:dyDescent="0.25" r="9542" customHeight="1" ht="20.25">
      <c r="A9542" s="6"/>
      <c r="B9542" s="3"/>
    </row>
    <row x14ac:dyDescent="0.25" r="9543" customHeight="1" ht="20.25">
      <c r="A9543" s="6"/>
      <c r="B9543" s="3"/>
    </row>
    <row x14ac:dyDescent="0.25" r="9544" customHeight="1" ht="20.25">
      <c r="A9544" s="6"/>
      <c r="B9544" s="3"/>
    </row>
    <row x14ac:dyDescent="0.25" r="9545" customHeight="1" ht="20.25">
      <c r="A9545" s="6"/>
      <c r="B9545" s="3"/>
    </row>
    <row x14ac:dyDescent="0.25" r="9546" customHeight="1" ht="20.25">
      <c r="A9546" s="6"/>
      <c r="B9546" s="3"/>
    </row>
    <row x14ac:dyDescent="0.25" r="9547" customHeight="1" ht="20.25">
      <c r="A9547" s="6"/>
      <c r="B9547" s="3"/>
    </row>
    <row x14ac:dyDescent="0.25" r="9548" customHeight="1" ht="20.25">
      <c r="A9548" s="6"/>
      <c r="B9548" s="3"/>
    </row>
    <row x14ac:dyDescent="0.25" r="9549" customHeight="1" ht="20.25">
      <c r="A9549" s="6"/>
      <c r="B9549" s="3"/>
    </row>
    <row x14ac:dyDescent="0.25" r="9550" customHeight="1" ht="20.25">
      <c r="A9550" s="6"/>
      <c r="B9550" s="3"/>
    </row>
    <row x14ac:dyDescent="0.25" r="9551" customHeight="1" ht="20.25">
      <c r="A9551" s="6"/>
      <c r="B9551" s="3"/>
    </row>
    <row x14ac:dyDescent="0.25" r="9552" customHeight="1" ht="20.25">
      <c r="A9552" s="6"/>
      <c r="B9552" s="3"/>
    </row>
    <row x14ac:dyDescent="0.25" r="9553" customHeight="1" ht="20.25">
      <c r="A9553" s="6"/>
      <c r="B9553" s="3"/>
    </row>
    <row x14ac:dyDescent="0.25" r="9554" customHeight="1" ht="20.25">
      <c r="A9554" s="6"/>
      <c r="B9554" s="3"/>
    </row>
    <row x14ac:dyDescent="0.25" r="9555" customHeight="1" ht="20.25">
      <c r="A9555" s="6"/>
      <c r="B9555" s="3"/>
    </row>
    <row x14ac:dyDescent="0.25" r="9556" customHeight="1" ht="20.25">
      <c r="A9556" s="6"/>
      <c r="B9556" s="3"/>
    </row>
    <row x14ac:dyDescent="0.25" r="9557" customHeight="1" ht="20.25">
      <c r="A9557" s="6"/>
      <c r="B9557" s="3"/>
    </row>
    <row x14ac:dyDescent="0.25" r="9558" customHeight="1" ht="20.25">
      <c r="A9558" s="6"/>
      <c r="B9558" s="3"/>
    </row>
    <row x14ac:dyDescent="0.25" r="9559" customHeight="1" ht="20.25">
      <c r="A9559" s="6"/>
      <c r="B9559" s="3"/>
    </row>
    <row x14ac:dyDescent="0.25" r="9560" customHeight="1" ht="20.25">
      <c r="A9560" s="6"/>
      <c r="B9560" s="3"/>
    </row>
    <row x14ac:dyDescent="0.25" r="9561" customHeight="1" ht="20.25">
      <c r="A9561" s="6"/>
      <c r="B9561" s="3"/>
    </row>
    <row x14ac:dyDescent="0.25" r="9562" customHeight="1" ht="20.25">
      <c r="A9562" s="6"/>
      <c r="B9562" s="3"/>
    </row>
    <row x14ac:dyDescent="0.25" r="9563" customHeight="1" ht="20.25">
      <c r="A9563" s="6"/>
      <c r="B9563" s="3"/>
    </row>
    <row x14ac:dyDescent="0.25" r="9564" customHeight="1" ht="20.25">
      <c r="A9564" s="6"/>
      <c r="B9564" s="3"/>
    </row>
    <row x14ac:dyDescent="0.25" r="9565" customHeight="1" ht="20.25">
      <c r="A9565" s="6"/>
      <c r="B9565" s="3"/>
    </row>
    <row x14ac:dyDescent="0.25" r="9566" customHeight="1" ht="20.25">
      <c r="A9566" s="6"/>
      <c r="B9566" s="3"/>
    </row>
    <row x14ac:dyDescent="0.25" r="9567" customHeight="1" ht="20.25">
      <c r="A9567" s="6"/>
      <c r="B9567" s="3"/>
    </row>
    <row x14ac:dyDescent="0.25" r="9568" customHeight="1" ht="20.25">
      <c r="A9568" s="6"/>
      <c r="B9568" s="3"/>
    </row>
    <row x14ac:dyDescent="0.25" r="9569" customHeight="1" ht="20.25">
      <c r="A9569" s="6"/>
      <c r="B9569" s="3"/>
    </row>
    <row x14ac:dyDescent="0.25" r="9570" customHeight="1" ht="20.25">
      <c r="A9570" s="6"/>
      <c r="B9570" s="3"/>
    </row>
    <row x14ac:dyDescent="0.25" r="9571" customHeight="1" ht="20.25">
      <c r="A9571" s="6"/>
      <c r="B9571" s="3"/>
    </row>
    <row x14ac:dyDescent="0.25" r="9572" customHeight="1" ht="20.25">
      <c r="A9572" s="6"/>
      <c r="B9572" s="3"/>
    </row>
    <row x14ac:dyDescent="0.25" r="9573" customHeight="1" ht="20.25">
      <c r="A9573" s="6"/>
      <c r="B9573" s="3"/>
    </row>
    <row x14ac:dyDescent="0.25" r="9574" customHeight="1" ht="20.25">
      <c r="A9574" s="6"/>
      <c r="B9574" s="3"/>
    </row>
    <row x14ac:dyDescent="0.25" r="9575" customHeight="1" ht="20.25">
      <c r="A9575" s="6"/>
      <c r="B9575" s="3"/>
    </row>
    <row x14ac:dyDescent="0.25" r="9576" customHeight="1" ht="20.25">
      <c r="A9576" s="6"/>
      <c r="B9576" s="3"/>
    </row>
    <row x14ac:dyDescent="0.25" r="9577" customHeight="1" ht="20.25">
      <c r="A9577" s="6"/>
      <c r="B9577" s="3"/>
    </row>
    <row x14ac:dyDescent="0.25" r="9578" customHeight="1" ht="20.25">
      <c r="A9578" s="6"/>
      <c r="B9578" s="3"/>
    </row>
    <row x14ac:dyDescent="0.25" r="9579" customHeight="1" ht="20.25">
      <c r="A9579" s="6"/>
      <c r="B9579" s="3"/>
    </row>
    <row x14ac:dyDescent="0.25" r="9580" customHeight="1" ht="20.25">
      <c r="A9580" s="6"/>
      <c r="B9580" s="3"/>
    </row>
    <row x14ac:dyDescent="0.25" r="9581" customHeight="1" ht="20.25">
      <c r="A9581" s="6"/>
      <c r="B9581" s="3"/>
    </row>
    <row x14ac:dyDescent="0.25" r="9582" customHeight="1" ht="20.25">
      <c r="A9582" s="6"/>
      <c r="B9582" s="3"/>
    </row>
    <row x14ac:dyDescent="0.25" r="9583" customHeight="1" ht="20.25">
      <c r="A9583" s="6"/>
      <c r="B9583" s="3"/>
    </row>
    <row x14ac:dyDescent="0.25" r="9584" customHeight="1" ht="20.25">
      <c r="A9584" s="6"/>
      <c r="B9584" s="3"/>
    </row>
    <row x14ac:dyDescent="0.25" r="9585" customHeight="1" ht="20.25">
      <c r="A9585" s="6"/>
      <c r="B9585" s="3"/>
    </row>
    <row x14ac:dyDescent="0.25" r="9586" customHeight="1" ht="20.25">
      <c r="A9586" s="6"/>
      <c r="B9586" s="3"/>
    </row>
    <row x14ac:dyDescent="0.25" r="9587" customHeight="1" ht="20.25">
      <c r="A9587" s="6"/>
      <c r="B9587" s="3"/>
    </row>
    <row x14ac:dyDescent="0.25" r="9588" customHeight="1" ht="20.25">
      <c r="A9588" s="6"/>
      <c r="B9588" s="3"/>
    </row>
    <row x14ac:dyDescent="0.25" r="9589" customHeight="1" ht="20.25">
      <c r="A9589" s="6"/>
      <c r="B9589" s="3"/>
    </row>
    <row x14ac:dyDescent="0.25" r="9590" customHeight="1" ht="20.25">
      <c r="A9590" s="6"/>
      <c r="B9590" s="3"/>
    </row>
    <row x14ac:dyDescent="0.25" r="9591" customHeight="1" ht="20.25">
      <c r="A9591" s="6"/>
      <c r="B9591" s="3"/>
    </row>
    <row x14ac:dyDescent="0.25" r="9592" customHeight="1" ht="20.25">
      <c r="A9592" s="6"/>
      <c r="B9592" s="3"/>
    </row>
    <row x14ac:dyDescent="0.25" r="9593" customHeight="1" ht="20.25">
      <c r="A9593" s="6"/>
      <c r="B9593" s="3"/>
    </row>
    <row x14ac:dyDescent="0.25" r="9594" customHeight="1" ht="20.25">
      <c r="A9594" s="6"/>
      <c r="B9594" s="3"/>
    </row>
    <row x14ac:dyDescent="0.25" r="9595" customHeight="1" ht="20.25">
      <c r="A9595" s="6"/>
      <c r="B9595" s="3"/>
    </row>
    <row x14ac:dyDescent="0.25" r="9596" customHeight="1" ht="20.25">
      <c r="A9596" s="6"/>
      <c r="B9596" s="3"/>
    </row>
    <row x14ac:dyDescent="0.25" r="9597" customHeight="1" ht="20.25">
      <c r="A9597" s="6"/>
      <c r="B9597" s="3"/>
    </row>
    <row x14ac:dyDescent="0.25" r="9598" customHeight="1" ht="20.25">
      <c r="A9598" s="6"/>
      <c r="B9598" s="3"/>
    </row>
    <row x14ac:dyDescent="0.25" r="9599" customHeight="1" ht="20.25">
      <c r="A9599" s="6"/>
      <c r="B9599" s="3"/>
    </row>
    <row x14ac:dyDescent="0.25" r="9600" customHeight="1" ht="20.25">
      <c r="A9600" s="6"/>
      <c r="B9600" s="3"/>
    </row>
    <row x14ac:dyDescent="0.25" r="9601" customHeight="1" ht="20.25">
      <c r="A9601" s="6"/>
      <c r="B9601" s="3"/>
    </row>
    <row x14ac:dyDescent="0.25" r="9602" customHeight="1" ht="20.25">
      <c r="A9602" s="6"/>
      <c r="B9602" s="3"/>
    </row>
    <row x14ac:dyDescent="0.25" r="9603" customHeight="1" ht="20.25">
      <c r="A9603" s="6"/>
      <c r="B9603" s="3"/>
    </row>
    <row x14ac:dyDescent="0.25" r="9604" customHeight="1" ht="20.25">
      <c r="A9604" s="6"/>
      <c r="B9604" s="3"/>
    </row>
    <row x14ac:dyDescent="0.25" r="9605" customHeight="1" ht="20.25">
      <c r="A9605" s="6"/>
      <c r="B9605" s="3"/>
    </row>
    <row x14ac:dyDescent="0.25" r="9606" customHeight="1" ht="20.25">
      <c r="A9606" s="6"/>
      <c r="B9606" s="3"/>
    </row>
    <row x14ac:dyDescent="0.25" r="9607" customHeight="1" ht="20.25">
      <c r="A9607" s="6"/>
      <c r="B9607" s="3"/>
    </row>
    <row x14ac:dyDescent="0.25" r="9608" customHeight="1" ht="20.25">
      <c r="A9608" s="6"/>
      <c r="B9608" s="3"/>
    </row>
    <row x14ac:dyDescent="0.25" r="9609" customHeight="1" ht="20.25">
      <c r="A9609" s="6"/>
      <c r="B9609" s="3"/>
    </row>
    <row x14ac:dyDescent="0.25" r="9610" customHeight="1" ht="20.25">
      <c r="A9610" s="6"/>
      <c r="B9610" s="3"/>
    </row>
    <row x14ac:dyDescent="0.25" r="9611" customHeight="1" ht="20.25">
      <c r="A9611" s="6"/>
      <c r="B9611" s="3"/>
    </row>
    <row x14ac:dyDescent="0.25" r="9612" customHeight="1" ht="20.25">
      <c r="A9612" s="6"/>
      <c r="B9612" s="3"/>
    </row>
    <row x14ac:dyDescent="0.25" r="9613" customHeight="1" ht="20.25">
      <c r="A9613" s="6"/>
      <c r="B9613" s="3"/>
    </row>
    <row x14ac:dyDescent="0.25" r="9614" customHeight="1" ht="20.25">
      <c r="A9614" s="6"/>
      <c r="B9614" s="3"/>
    </row>
    <row x14ac:dyDescent="0.25" r="9615" customHeight="1" ht="20.25">
      <c r="A9615" s="6"/>
      <c r="B9615" s="3"/>
    </row>
    <row x14ac:dyDescent="0.25" r="9616" customHeight="1" ht="20.25">
      <c r="A9616" s="6"/>
      <c r="B9616" s="3"/>
    </row>
    <row x14ac:dyDescent="0.25" r="9617" customHeight="1" ht="20.25">
      <c r="A9617" s="6"/>
      <c r="B9617" s="3"/>
    </row>
    <row x14ac:dyDescent="0.25" r="9618" customHeight="1" ht="20.25">
      <c r="A9618" s="6"/>
      <c r="B9618" s="3"/>
    </row>
    <row x14ac:dyDescent="0.25" r="9619" customHeight="1" ht="20.25">
      <c r="A9619" s="6"/>
      <c r="B9619" s="3"/>
    </row>
    <row x14ac:dyDescent="0.25" r="9620" customHeight="1" ht="20.25">
      <c r="A9620" s="6"/>
      <c r="B9620" s="3"/>
    </row>
    <row x14ac:dyDescent="0.25" r="9621" customHeight="1" ht="20.25">
      <c r="A9621" s="6"/>
      <c r="B9621" s="3"/>
    </row>
    <row x14ac:dyDescent="0.25" r="9622" customHeight="1" ht="20.25">
      <c r="A9622" s="6"/>
      <c r="B9622" s="3"/>
    </row>
    <row x14ac:dyDescent="0.25" r="9623" customHeight="1" ht="20.25">
      <c r="A9623" s="6"/>
      <c r="B9623" s="3"/>
    </row>
    <row x14ac:dyDescent="0.25" r="9624" customHeight="1" ht="20.25">
      <c r="A9624" s="6"/>
      <c r="B9624" s="3"/>
    </row>
    <row x14ac:dyDescent="0.25" r="9625" customHeight="1" ht="20.25">
      <c r="A9625" s="6"/>
      <c r="B9625" s="3"/>
    </row>
    <row x14ac:dyDescent="0.25" r="9626" customHeight="1" ht="20.25">
      <c r="A9626" s="6"/>
      <c r="B9626" s="3"/>
    </row>
    <row x14ac:dyDescent="0.25" r="9627" customHeight="1" ht="20.25">
      <c r="A9627" s="6"/>
      <c r="B9627" s="3"/>
    </row>
    <row x14ac:dyDescent="0.25" r="9628" customHeight="1" ht="20.25">
      <c r="A9628" s="6"/>
      <c r="B9628" s="3"/>
    </row>
    <row x14ac:dyDescent="0.25" r="9629" customHeight="1" ht="20.25">
      <c r="A9629" s="6"/>
      <c r="B9629" s="3"/>
    </row>
    <row x14ac:dyDescent="0.25" r="9630" customHeight="1" ht="20.25">
      <c r="A9630" s="6"/>
      <c r="B9630" s="3"/>
    </row>
    <row x14ac:dyDescent="0.25" r="9631" customHeight="1" ht="20.25">
      <c r="A9631" s="6"/>
      <c r="B9631" s="3"/>
    </row>
    <row x14ac:dyDescent="0.25" r="9632" customHeight="1" ht="20.25">
      <c r="A9632" s="6"/>
      <c r="B9632" s="3"/>
    </row>
    <row x14ac:dyDescent="0.25" r="9633" customHeight="1" ht="20.25">
      <c r="A9633" s="6"/>
      <c r="B9633" s="3"/>
    </row>
    <row x14ac:dyDescent="0.25" r="9634" customHeight="1" ht="20.25">
      <c r="A9634" s="6"/>
      <c r="B9634" s="3"/>
    </row>
    <row x14ac:dyDescent="0.25" r="9635" customHeight="1" ht="20.25">
      <c r="A9635" s="6"/>
      <c r="B9635" s="3"/>
    </row>
    <row x14ac:dyDescent="0.25" r="9636" customHeight="1" ht="20.25">
      <c r="A9636" s="6"/>
      <c r="B9636" s="3"/>
    </row>
    <row x14ac:dyDescent="0.25" r="9637" customHeight="1" ht="20.25">
      <c r="A9637" s="6"/>
      <c r="B9637" s="3"/>
    </row>
    <row x14ac:dyDescent="0.25" r="9638" customHeight="1" ht="20.25">
      <c r="A9638" s="6"/>
      <c r="B9638" s="3"/>
    </row>
    <row x14ac:dyDescent="0.25" r="9639" customHeight="1" ht="20.25">
      <c r="A9639" s="6"/>
      <c r="B9639" s="3"/>
    </row>
    <row x14ac:dyDescent="0.25" r="9640" customHeight="1" ht="20.25">
      <c r="A9640" s="6"/>
      <c r="B9640" s="3"/>
    </row>
    <row x14ac:dyDescent="0.25" r="9641" customHeight="1" ht="20.25">
      <c r="A9641" s="6"/>
      <c r="B9641" s="3"/>
    </row>
    <row x14ac:dyDescent="0.25" r="9642" customHeight="1" ht="20.25">
      <c r="A9642" s="6"/>
      <c r="B9642" s="3"/>
    </row>
    <row x14ac:dyDescent="0.25" r="9643" customHeight="1" ht="20.25">
      <c r="A9643" s="6"/>
      <c r="B9643" s="3"/>
    </row>
    <row x14ac:dyDescent="0.25" r="9644" customHeight="1" ht="20.25">
      <c r="A9644" s="6"/>
      <c r="B9644" s="3"/>
    </row>
    <row x14ac:dyDescent="0.25" r="9645" customHeight="1" ht="20.25">
      <c r="A9645" s="6"/>
      <c r="B9645" s="3"/>
    </row>
    <row x14ac:dyDescent="0.25" r="9646" customHeight="1" ht="20.25">
      <c r="A9646" s="6"/>
      <c r="B9646" s="3"/>
    </row>
    <row x14ac:dyDescent="0.25" r="9647" customHeight="1" ht="20.25">
      <c r="A9647" s="6"/>
      <c r="B9647" s="3"/>
    </row>
    <row x14ac:dyDescent="0.25" r="9648" customHeight="1" ht="20.25">
      <c r="A9648" s="6"/>
      <c r="B9648" s="3"/>
    </row>
    <row x14ac:dyDescent="0.25" r="9649" customHeight="1" ht="20.25">
      <c r="A9649" s="6"/>
      <c r="B9649" s="3"/>
    </row>
    <row x14ac:dyDescent="0.25" r="9650" customHeight="1" ht="20.25">
      <c r="A9650" s="6"/>
      <c r="B9650" s="3"/>
    </row>
    <row x14ac:dyDescent="0.25" r="9651" customHeight="1" ht="20.25">
      <c r="A9651" s="6"/>
      <c r="B9651" s="3"/>
    </row>
    <row x14ac:dyDescent="0.25" r="9652" customHeight="1" ht="20.25">
      <c r="A9652" s="6"/>
      <c r="B9652" s="3"/>
    </row>
    <row x14ac:dyDescent="0.25" r="9653" customHeight="1" ht="20.25">
      <c r="A9653" s="6"/>
      <c r="B9653" s="3"/>
    </row>
    <row x14ac:dyDescent="0.25" r="9654" customHeight="1" ht="20.25">
      <c r="A9654" s="6"/>
      <c r="B9654" s="3"/>
    </row>
    <row x14ac:dyDescent="0.25" r="9655" customHeight="1" ht="20.25">
      <c r="A9655" s="6"/>
      <c r="B9655" s="3"/>
    </row>
    <row x14ac:dyDescent="0.25" r="9656" customHeight="1" ht="20.25">
      <c r="A9656" s="6"/>
      <c r="B9656" s="3"/>
    </row>
    <row x14ac:dyDescent="0.25" r="9657" customHeight="1" ht="20.25">
      <c r="A9657" s="6"/>
      <c r="B9657" s="3"/>
    </row>
    <row x14ac:dyDescent="0.25" r="9658" customHeight="1" ht="20.25">
      <c r="A9658" s="6"/>
      <c r="B9658" s="3"/>
    </row>
    <row x14ac:dyDescent="0.25" r="9659" customHeight="1" ht="20.25">
      <c r="A9659" s="6"/>
      <c r="B9659" s="3"/>
    </row>
    <row x14ac:dyDescent="0.25" r="9660" customHeight="1" ht="20.25">
      <c r="A9660" s="6"/>
      <c r="B9660" s="3"/>
    </row>
    <row x14ac:dyDescent="0.25" r="9661" customHeight="1" ht="20.25">
      <c r="A9661" s="6"/>
      <c r="B9661" s="3"/>
    </row>
    <row x14ac:dyDescent="0.25" r="9662" customHeight="1" ht="20.25">
      <c r="A9662" s="6"/>
      <c r="B9662" s="3"/>
    </row>
    <row x14ac:dyDescent="0.25" r="9663" customHeight="1" ht="20.25">
      <c r="A9663" s="6"/>
      <c r="B9663" s="3"/>
    </row>
    <row x14ac:dyDescent="0.25" r="9664" customHeight="1" ht="20.25">
      <c r="A9664" s="6"/>
      <c r="B9664" s="3"/>
    </row>
    <row x14ac:dyDescent="0.25" r="9665" customHeight="1" ht="20.25">
      <c r="A9665" s="6"/>
      <c r="B9665" s="3"/>
    </row>
    <row x14ac:dyDescent="0.25" r="9666" customHeight="1" ht="20.25">
      <c r="A9666" s="6"/>
      <c r="B9666" s="3"/>
    </row>
    <row x14ac:dyDescent="0.25" r="9667" customHeight="1" ht="20.25">
      <c r="A9667" s="6"/>
      <c r="B9667" s="3"/>
    </row>
    <row x14ac:dyDescent="0.25" r="9668" customHeight="1" ht="20.25">
      <c r="A9668" s="6"/>
      <c r="B9668" s="3"/>
    </row>
    <row x14ac:dyDescent="0.25" r="9669" customHeight="1" ht="20.25">
      <c r="A9669" s="6"/>
      <c r="B9669" s="3"/>
    </row>
    <row x14ac:dyDescent="0.25" r="9670" customHeight="1" ht="20.25">
      <c r="A9670" s="6"/>
      <c r="B9670" s="3"/>
    </row>
    <row x14ac:dyDescent="0.25" r="9671" customHeight="1" ht="20.25">
      <c r="A9671" s="6"/>
      <c r="B9671" s="3"/>
    </row>
    <row x14ac:dyDescent="0.25" r="9672" customHeight="1" ht="20.25">
      <c r="A9672" s="6"/>
      <c r="B9672" s="3"/>
    </row>
    <row x14ac:dyDescent="0.25" r="9673" customHeight="1" ht="20.25">
      <c r="A9673" s="6"/>
      <c r="B9673" s="3"/>
    </row>
    <row x14ac:dyDescent="0.25" r="9674" customHeight="1" ht="20.25">
      <c r="A9674" s="6"/>
      <c r="B9674" s="3"/>
    </row>
    <row x14ac:dyDescent="0.25" r="9675" customHeight="1" ht="20.25">
      <c r="A9675" s="6"/>
      <c r="B9675" s="3"/>
    </row>
    <row x14ac:dyDescent="0.25" r="9676" customHeight="1" ht="20.25">
      <c r="A9676" s="6"/>
      <c r="B9676" s="3"/>
    </row>
    <row x14ac:dyDescent="0.25" r="9677" customHeight="1" ht="20.25">
      <c r="A9677" s="6"/>
      <c r="B9677" s="3"/>
    </row>
    <row x14ac:dyDescent="0.25" r="9678" customHeight="1" ht="20.25">
      <c r="A9678" s="6"/>
      <c r="B9678" s="3"/>
    </row>
    <row x14ac:dyDescent="0.25" r="9679" customHeight="1" ht="20.25">
      <c r="A9679" s="6"/>
      <c r="B9679" s="3"/>
    </row>
    <row x14ac:dyDescent="0.25" r="9680" customHeight="1" ht="20.25">
      <c r="A9680" s="6"/>
      <c r="B9680" s="3"/>
    </row>
    <row x14ac:dyDescent="0.25" r="9681" customHeight="1" ht="20.25">
      <c r="A9681" s="6"/>
      <c r="B9681" s="3"/>
    </row>
    <row x14ac:dyDescent="0.25" r="9682" customHeight="1" ht="20.25">
      <c r="A9682" s="6"/>
      <c r="B9682" s="3"/>
    </row>
    <row x14ac:dyDescent="0.25" r="9683" customHeight="1" ht="20.25">
      <c r="A9683" s="6"/>
      <c r="B9683" s="3"/>
    </row>
    <row x14ac:dyDescent="0.25" r="9684" customHeight="1" ht="20.25">
      <c r="A9684" s="6"/>
      <c r="B9684" s="3"/>
    </row>
    <row x14ac:dyDescent="0.25" r="9685" customHeight="1" ht="20.25">
      <c r="A9685" s="6"/>
      <c r="B9685" s="3"/>
    </row>
    <row x14ac:dyDescent="0.25" r="9686" customHeight="1" ht="20.25">
      <c r="A9686" s="6"/>
      <c r="B9686" s="3"/>
    </row>
    <row x14ac:dyDescent="0.25" r="9687" customHeight="1" ht="20.25">
      <c r="A9687" s="6"/>
      <c r="B9687" s="3"/>
    </row>
    <row x14ac:dyDescent="0.25" r="9688" customHeight="1" ht="20.25">
      <c r="A9688" s="6"/>
      <c r="B9688" s="3"/>
    </row>
    <row x14ac:dyDescent="0.25" r="9689" customHeight="1" ht="20.25">
      <c r="A9689" s="6"/>
      <c r="B9689" s="3"/>
    </row>
    <row x14ac:dyDescent="0.25" r="9690" customHeight="1" ht="20.25">
      <c r="A9690" s="6"/>
      <c r="B9690" s="3"/>
    </row>
    <row x14ac:dyDescent="0.25" r="9691" customHeight="1" ht="20.25">
      <c r="A9691" s="6"/>
      <c r="B9691" s="3"/>
    </row>
    <row x14ac:dyDescent="0.25" r="9692" customHeight="1" ht="20.25">
      <c r="A9692" s="6"/>
      <c r="B9692" s="3"/>
    </row>
    <row x14ac:dyDescent="0.25" r="9693" customHeight="1" ht="20.25">
      <c r="A9693" s="6"/>
      <c r="B9693" s="3"/>
    </row>
    <row x14ac:dyDescent="0.25" r="9694" customHeight="1" ht="20.25">
      <c r="A9694" s="6"/>
      <c r="B9694" s="3"/>
    </row>
    <row x14ac:dyDescent="0.25" r="9695" customHeight="1" ht="20.25">
      <c r="A9695" s="6"/>
      <c r="B9695" s="3"/>
    </row>
    <row x14ac:dyDescent="0.25" r="9696" customHeight="1" ht="20.25">
      <c r="A9696" s="6"/>
      <c r="B9696" s="3"/>
    </row>
    <row x14ac:dyDescent="0.25" r="9697" customHeight="1" ht="20.25">
      <c r="A9697" s="6"/>
      <c r="B9697" s="3"/>
    </row>
    <row x14ac:dyDescent="0.25" r="9698" customHeight="1" ht="20.25">
      <c r="A9698" s="6"/>
      <c r="B9698" s="3"/>
    </row>
    <row x14ac:dyDescent="0.25" r="9699" customHeight="1" ht="20.25">
      <c r="A9699" s="6"/>
      <c r="B9699" s="3"/>
    </row>
    <row x14ac:dyDescent="0.25" r="9700" customHeight="1" ht="20.25">
      <c r="A9700" s="6"/>
      <c r="B9700" s="3"/>
    </row>
    <row x14ac:dyDescent="0.25" r="9701" customHeight="1" ht="20.25">
      <c r="A9701" s="6"/>
      <c r="B9701" s="3"/>
    </row>
    <row x14ac:dyDescent="0.25" r="9702" customHeight="1" ht="20.25">
      <c r="A9702" s="6"/>
      <c r="B9702" s="3"/>
    </row>
    <row x14ac:dyDescent="0.25" r="9703" customHeight="1" ht="20.25">
      <c r="A9703" s="6"/>
      <c r="B9703" s="3"/>
    </row>
    <row x14ac:dyDescent="0.25" r="9704" customHeight="1" ht="20.25">
      <c r="A9704" s="6"/>
      <c r="B9704" s="3"/>
    </row>
    <row x14ac:dyDescent="0.25" r="9705" customHeight="1" ht="20.25">
      <c r="A9705" s="6"/>
      <c r="B9705" s="3"/>
    </row>
    <row x14ac:dyDescent="0.25" r="9706" customHeight="1" ht="20.25">
      <c r="A9706" s="6"/>
      <c r="B9706" s="3"/>
    </row>
    <row x14ac:dyDescent="0.25" r="9707" customHeight="1" ht="20.25">
      <c r="A9707" s="6"/>
      <c r="B9707" s="3"/>
    </row>
    <row x14ac:dyDescent="0.25" r="9708" customHeight="1" ht="20.25">
      <c r="A9708" s="6"/>
      <c r="B9708" s="3"/>
    </row>
    <row x14ac:dyDescent="0.25" r="9709" customHeight="1" ht="20.25">
      <c r="A9709" s="6"/>
      <c r="B9709" s="3"/>
    </row>
    <row x14ac:dyDescent="0.25" r="9710" customHeight="1" ht="20.25">
      <c r="A9710" s="6"/>
      <c r="B9710" s="3"/>
    </row>
    <row x14ac:dyDescent="0.25" r="9711" customHeight="1" ht="20.25">
      <c r="A9711" s="6"/>
      <c r="B9711" s="3"/>
    </row>
    <row x14ac:dyDescent="0.25" r="9712" customHeight="1" ht="20.25">
      <c r="A9712" s="6"/>
      <c r="B9712" s="3"/>
    </row>
    <row x14ac:dyDescent="0.25" r="9713" customHeight="1" ht="20.25">
      <c r="A9713" s="6"/>
      <c r="B9713" s="3"/>
    </row>
    <row x14ac:dyDescent="0.25" r="9714" customHeight="1" ht="20.25">
      <c r="A9714" s="6"/>
      <c r="B9714" s="3"/>
    </row>
    <row x14ac:dyDescent="0.25" r="9715" customHeight="1" ht="20.25">
      <c r="A9715" s="6"/>
      <c r="B9715" s="3"/>
    </row>
    <row x14ac:dyDescent="0.25" r="9716" customHeight="1" ht="20.25">
      <c r="A9716" s="6"/>
      <c r="B9716" s="3"/>
    </row>
    <row x14ac:dyDescent="0.25" r="9717" customHeight="1" ht="20.25">
      <c r="A9717" s="6"/>
      <c r="B9717" s="3"/>
    </row>
    <row x14ac:dyDescent="0.25" r="9718" customHeight="1" ht="20.25">
      <c r="A9718" s="6"/>
      <c r="B9718" s="3"/>
    </row>
    <row x14ac:dyDescent="0.25" r="9719" customHeight="1" ht="20.25">
      <c r="A9719" s="6"/>
      <c r="B9719" s="3"/>
    </row>
    <row x14ac:dyDescent="0.25" r="9720" customHeight="1" ht="20.25">
      <c r="A9720" s="6"/>
      <c r="B9720" s="3"/>
    </row>
    <row x14ac:dyDescent="0.25" r="9721" customHeight="1" ht="20.25">
      <c r="A9721" s="6"/>
      <c r="B9721" s="3"/>
    </row>
    <row x14ac:dyDescent="0.25" r="9722" customHeight="1" ht="20.25">
      <c r="A9722" s="6"/>
      <c r="B9722" s="3"/>
    </row>
    <row x14ac:dyDescent="0.25" r="9723" customHeight="1" ht="20.25">
      <c r="A9723" s="6"/>
      <c r="B9723" s="3"/>
    </row>
    <row x14ac:dyDescent="0.25" r="9724" customHeight="1" ht="20.25">
      <c r="A9724" s="6"/>
      <c r="B9724" s="3"/>
    </row>
    <row x14ac:dyDescent="0.25" r="9725" customHeight="1" ht="20.25">
      <c r="A9725" s="6"/>
      <c r="B9725" s="3"/>
    </row>
    <row x14ac:dyDescent="0.25" r="9726" customHeight="1" ht="20.25">
      <c r="A9726" s="6"/>
      <c r="B9726" s="3"/>
    </row>
    <row x14ac:dyDescent="0.25" r="9727" customHeight="1" ht="20.25">
      <c r="A9727" s="6"/>
      <c r="B9727" s="3"/>
    </row>
    <row x14ac:dyDescent="0.25" r="9728" customHeight="1" ht="20.25">
      <c r="A9728" s="6"/>
      <c r="B9728" s="3"/>
    </row>
    <row x14ac:dyDescent="0.25" r="9729" customHeight="1" ht="20.25">
      <c r="A9729" s="6"/>
      <c r="B9729" s="3"/>
    </row>
    <row x14ac:dyDescent="0.25" r="9730" customHeight="1" ht="20.25">
      <c r="A9730" s="6"/>
      <c r="B9730" s="3"/>
    </row>
    <row x14ac:dyDescent="0.25" r="9731" customHeight="1" ht="20.25">
      <c r="A9731" s="6"/>
      <c r="B9731" s="3"/>
    </row>
    <row x14ac:dyDescent="0.25" r="9732" customHeight="1" ht="20.25">
      <c r="A9732" s="6"/>
      <c r="B9732" s="3"/>
    </row>
    <row x14ac:dyDescent="0.25" r="9733" customHeight="1" ht="20.25">
      <c r="A9733" s="6"/>
      <c r="B9733" s="3"/>
    </row>
    <row x14ac:dyDescent="0.25" r="9734" customHeight="1" ht="20.25">
      <c r="A9734" s="6"/>
      <c r="B9734" s="3"/>
    </row>
    <row x14ac:dyDescent="0.25" r="9735" customHeight="1" ht="20.25">
      <c r="A9735" s="6"/>
      <c r="B9735" s="3"/>
    </row>
    <row x14ac:dyDescent="0.25" r="9736" customHeight="1" ht="20.25">
      <c r="A9736" s="6"/>
      <c r="B9736" s="3"/>
    </row>
    <row x14ac:dyDescent="0.25" r="9737" customHeight="1" ht="20.25">
      <c r="A9737" s="6"/>
      <c r="B9737" s="3"/>
    </row>
    <row x14ac:dyDescent="0.25" r="9738" customHeight="1" ht="20.25">
      <c r="A9738" s="6"/>
      <c r="B9738" s="3"/>
    </row>
    <row x14ac:dyDescent="0.25" r="9739" customHeight="1" ht="20.25">
      <c r="A9739" s="6"/>
      <c r="B9739" s="3"/>
    </row>
    <row x14ac:dyDescent="0.25" r="9740" customHeight="1" ht="20.25">
      <c r="A9740" s="6"/>
      <c r="B9740" s="3"/>
    </row>
    <row x14ac:dyDescent="0.25" r="9741" customHeight="1" ht="20.25">
      <c r="A9741" s="6"/>
      <c r="B9741" s="3"/>
    </row>
    <row x14ac:dyDescent="0.25" r="9742" customHeight="1" ht="20.25">
      <c r="A9742" s="6"/>
      <c r="B9742" s="3"/>
    </row>
    <row x14ac:dyDescent="0.25" r="9743" customHeight="1" ht="20.25">
      <c r="A9743" s="6"/>
      <c r="B9743" s="3"/>
    </row>
    <row x14ac:dyDescent="0.25" r="9744" customHeight="1" ht="20.25">
      <c r="A9744" s="6"/>
      <c r="B9744" s="3"/>
    </row>
    <row x14ac:dyDescent="0.25" r="9745" customHeight="1" ht="20.25">
      <c r="A9745" s="6"/>
      <c r="B9745" s="3"/>
    </row>
    <row x14ac:dyDescent="0.25" r="9746" customHeight="1" ht="20.25">
      <c r="A9746" s="6"/>
      <c r="B9746" s="3"/>
    </row>
    <row x14ac:dyDescent="0.25" r="9747" customHeight="1" ht="20.25">
      <c r="A9747" s="6"/>
      <c r="B9747" s="3"/>
    </row>
    <row x14ac:dyDescent="0.25" r="9748" customHeight="1" ht="20.25">
      <c r="A9748" s="6"/>
      <c r="B9748" s="3"/>
    </row>
    <row x14ac:dyDescent="0.25" r="9749" customHeight="1" ht="20.25">
      <c r="A9749" s="6"/>
      <c r="B9749" s="3"/>
    </row>
    <row x14ac:dyDescent="0.25" r="9750" customHeight="1" ht="20.25">
      <c r="A9750" s="6"/>
      <c r="B9750" s="3"/>
    </row>
    <row x14ac:dyDescent="0.25" r="9751" customHeight="1" ht="20.25">
      <c r="A9751" s="6"/>
      <c r="B9751" s="3"/>
    </row>
    <row x14ac:dyDescent="0.25" r="9752" customHeight="1" ht="20.25">
      <c r="A9752" s="6"/>
      <c r="B9752" s="3"/>
    </row>
    <row x14ac:dyDescent="0.25" r="9753" customHeight="1" ht="20.25">
      <c r="A9753" s="6"/>
      <c r="B9753" s="3"/>
    </row>
    <row x14ac:dyDescent="0.25" r="9754" customHeight="1" ht="20.25">
      <c r="A9754" s="6"/>
      <c r="B9754" s="3"/>
    </row>
    <row x14ac:dyDescent="0.25" r="9755" customHeight="1" ht="20.25">
      <c r="A9755" s="6"/>
      <c r="B9755" s="3"/>
    </row>
    <row x14ac:dyDescent="0.25" r="9756" customHeight="1" ht="20.25">
      <c r="A9756" s="6"/>
      <c r="B9756" s="3"/>
    </row>
    <row x14ac:dyDescent="0.25" r="9757" customHeight="1" ht="20.25">
      <c r="A9757" s="6"/>
      <c r="B9757" s="3"/>
    </row>
    <row x14ac:dyDescent="0.25" r="9758" customHeight="1" ht="20.25">
      <c r="A9758" s="6"/>
      <c r="B9758" s="3"/>
    </row>
    <row x14ac:dyDescent="0.25" r="9759" customHeight="1" ht="20.25">
      <c r="A9759" s="6"/>
      <c r="B9759" s="3"/>
    </row>
    <row x14ac:dyDescent="0.25" r="9760" customHeight="1" ht="20.25">
      <c r="A9760" s="6"/>
      <c r="B9760" s="3"/>
    </row>
    <row x14ac:dyDescent="0.25" r="9761" customHeight="1" ht="20.25">
      <c r="A9761" s="6"/>
      <c r="B9761" s="3"/>
    </row>
    <row x14ac:dyDescent="0.25" r="9762" customHeight="1" ht="20.25">
      <c r="A9762" s="6"/>
      <c r="B9762" s="3"/>
    </row>
    <row x14ac:dyDescent="0.25" r="9763" customHeight="1" ht="20.25">
      <c r="A9763" s="6"/>
      <c r="B9763" s="3"/>
    </row>
    <row x14ac:dyDescent="0.25" r="9764" customHeight="1" ht="20.25">
      <c r="A9764" s="6"/>
      <c r="B9764" s="3"/>
    </row>
    <row x14ac:dyDescent="0.25" r="9765" customHeight="1" ht="20.25">
      <c r="A9765" s="6"/>
      <c r="B9765" s="3"/>
    </row>
    <row x14ac:dyDescent="0.25" r="9766" customHeight="1" ht="20.25">
      <c r="A9766" s="6"/>
      <c r="B9766" s="3"/>
    </row>
    <row x14ac:dyDescent="0.25" r="9767" customHeight="1" ht="20.25">
      <c r="A9767" s="6"/>
      <c r="B9767" s="3"/>
    </row>
    <row x14ac:dyDescent="0.25" r="9768" customHeight="1" ht="20.25">
      <c r="A9768" s="6"/>
      <c r="B9768" s="3"/>
    </row>
    <row x14ac:dyDescent="0.25" r="9769" customHeight="1" ht="20.25">
      <c r="A9769" s="6"/>
      <c r="B9769" s="3"/>
    </row>
    <row x14ac:dyDescent="0.25" r="9770" customHeight="1" ht="20.25">
      <c r="A9770" s="6"/>
      <c r="B9770" s="3"/>
    </row>
    <row x14ac:dyDescent="0.25" r="9771" customHeight="1" ht="20.25">
      <c r="A9771" s="6"/>
      <c r="B9771" s="3"/>
    </row>
    <row x14ac:dyDescent="0.25" r="9772" customHeight="1" ht="20.25">
      <c r="A9772" s="6"/>
      <c r="B9772" s="3"/>
    </row>
    <row x14ac:dyDescent="0.25" r="9773" customHeight="1" ht="20.25">
      <c r="A9773" s="6"/>
      <c r="B9773" s="3"/>
    </row>
    <row x14ac:dyDescent="0.25" r="9774" customHeight="1" ht="20.25">
      <c r="A9774" s="6"/>
      <c r="B9774" s="3"/>
    </row>
    <row x14ac:dyDescent="0.25" r="9775" customHeight="1" ht="20.25">
      <c r="A9775" s="6"/>
      <c r="B9775" s="3"/>
    </row>
    <row x14ac:dyDescent="0.25" r="9776" customHeight="1" ht="20.25">
      <c r="A9776" s="6"/>
      <c r="B9776" s="3"/>
    </row>
    <row x14ac:dyDescent="0.25" r="9777" customHeight="1" ht="20.25">
      <c r="A9777" s="6"/>
      <c r="B9777" s="3"/>
    </row>
    <row x14ac:dyDescent="0.25" r="9778" customHeight="1" ht="20.25">
      <c r="A9778" s="6"/>
      <c r="B9778" s="3"/>
    </row>
    <row x14ac:dyDescent="0.25" r="9779" customHeight="1" ht="20.25">
      <c r="A9779" s="6"/>
      <c r="B9779" s="3"/>
    </row>
    <row x14ac:dyDescent="0.25" r="9780" customHeight="1" ht="20.25">
      <c r="A9780" s="6"/>
      <c r="B9780" s="3"/>
    </row>
    <row x14ac:dyDescent="0.25" r="9781" customHeight="1" ht="20.25">
      <c r="A9781" s="6"/>
      <c r="B9781" s="3"/>
    </row>
    <row x14ac:dyDescent="0.25" r="9782" customHeight="1" ht="20.25">
      <c r="A9782" s="6"/>
      <c r="B9782" s="3"/>
    </row>
    <row x14ac:dyDescent="0.25" r="9783" customHeight="1" ht="20.25">
      <c r="A9783" s="6"/>
      <c r="B9783" s="3"/>
    </row>
    <row x14ac:dyDescent="0.25" r="9784" customHeight="1" ht="20.25">
      <c r="A9784" s="6"/>
      <c r="B9784" s="3"/>
    </row>
    <row x14ac:dyDescent="0.25" r="9785" customHeight="1" ht="20.25">
      <c r="A9785" s="6"/>
      <c r="B9785" s="3"/>
    </row>
    <row x14ac:dyDescent="0.25" r="9786" customHeight="1" ht="20.25">
      <c r="A9786" s="6"/>
      <c r="B9786" s="3"/>
    </row>
    <row x14ac:dyDescent="0.25" r="9787" customHeight="1" ht="20.25">
      <c r="A9787" s="6"/>
      <c r="B9787" s="3"/>
    </row>
    <row x14ac:dyDescent="0.25" r="9788" customHeight="1" ht="20.25">
      <c r="A9788" s="6"/>
      <c r="B9788" s="3"/>
    </row>
    <row x14ac:dyDescent="0.25" r="9789" customHeight="1" ht="20.25">
      <c r="A9789" s="6"/>
      <c r="B9789" s="3"/>
    </row>
    <row x14ac:dyDescent="0.25" r="9790" customHeight="1" ht="20.25">
      <c r="A9790" s="6"/>
      <c r="B9790" s="3"/>
    </row>
    <row x14ac:dyDescent="0.25" r="9791" customHeight="1" ht="20.25">
      <c r="A9791" s="6"/>
      <c r="B9791" s="3"/>
    </row>
    <row x14ac:dyDescent="0.25" r="9792" customHeight="1" ht="20.25">
      <c r="A9792" s="6"/>
      <c r="B9792" s="3"/>
    </row>
    <row x14ac:dyDescent="0.25" r="9793" customHeight="1" ht="20.25">
      <c r="A9793" s="6"/>
      <c r="B9793" s="3"/>
    </row>
    <row x14ac:dyDescent="0.25" r="9794" customHeight="1" ht="20.25">
      <c r="A9794" s="6"/>
      <c r="B9794" s="3"/>
    </row>
    <row x14ac:dyDescent="0.25" r="9795" customHeight="1" ht="20.25">
      <c r="A9795" s="6"/>
      <c r="B9795" s="3"/>
    </row>
    <row x14ac:dyDescent="0.25" r="9796" customHeight="1" ht="20.25">
      <c r="A9796" s="6"/>
      <c r="B9796" s="3"/>
    </row>
    <row x14ac:dyDescent="0.25" r="9797" customHeight="1" ht="20.25">
      <c r="A9797" s="6"/>
      <c r="B9797" s="3"/>
    </row>
    <row x14ac:dyDescent="0.25" r="9798" customHeight="1" ht="20.25">
      <c r="A9798" s="6"/>
      <c r="B9798" s="3"/>
    </row>
    <row x14ac:dyDescent="0.25" r="9799" customHeight="1" ht="20.25">
      <c r="A9799" s="6"/>
      <c r="B9799" s="3"/>
    </row>
    <row x14ac:dyDescent="0.25" r="9800" customHeight="1" ht="20.25">
      <c r="A9800" s="6"/>
      <c r="B9800" s="3"/>
    </row>
    <row x14ac:dyDescent="0.25" r="9801" customHeight="1" ht="20.25">
      <c r="A9801" s="6"/>
      <c r="B9801" s="3"/>
    </row>
    <row x14ac:dyDescent="0.25" r="9802" customHeight="1" ht="20.25">
      <c r="A9802" s="6"/>
      <c r="B9802" s="3"/>
    </row>
    <row x14ac:dyDescent="0.25" r="9803" customHeight="1" ht="20.25">
      <c r="A9803" s="6"/>
      <c r="B9803" s="3"/>
    </row>
    <row x14ac:dyDescent="0.25" r="9804" customHeight="1" ht="20.25">
      <c r="A9804" s="6"/>
      <c r="B9804" s="3"/>
    </row>
    <row x14ac:dyDescent="0.25" r="9805" customHeight="1" ht="20.25">
      <c r="A9805" s="6"/>
      <c r="B9805" s="3"/>
    </row>
    <row x14ac:dyDescent="0.25" r="9806" customHeight="1" ht="20.25">
      <c r="A9806" s="6"/>
      <c r="B9806" s="3"/>
    </row>
    <row x14ac:dyDescent="0.25" r="9807" customHeight="1" ht="20.25">
      <c r="A9807" s="6"/>
      <c r="B9807" s="3"/>
    </row>
    <row x14ac:dyDescent="0.25" r="9808" customHeight="1" ht="20.25">
      <c r="A9808" s="6"/>
      <c r="B9808" s="3"/>
    </row>
    <row x14ac:dyDescent="0.25" r="9809" customHeight="1" ht="20.25">
      <c r="A9809" s="6"/>
      <c r="B9809" s="3"/>
    </row>
    <row x14ac:dyDescent="0.25" r="9810" customHeight="1" ht="20.25">
      <c r="A9810" s="6"/>
      <c r="B9810" s="3"/>
    </row>
    <row x14ac:dyDescent="0.25" r="9811" customHeight="1" ht="20.25">
      <c r="A9811" s="6"/>
      <c r="B9811" s="3"/>
    </row>
    <row x14ac:dyDescent="0.25" r="9812" customHeight="1" ht="20.25">
      <c r="A9812" s="6"/>
      <c r="B9812" s="3"/>
    </row>
    <row x14ac:dyDescent="0.25" r="9813" customHeight="1" ht="20.25">
      <c r="A9813" s="6"/>
      <c r="B9813" s="3"/>
    </row>
    <row x14ac:dyDescent="0.25" r="9814" customHeight="1" ht="20.25">
      <c r="A9814" s="6"/>
      <c r="B9814" s="3"/>
    </row>
    <row x14ac:dyDescent="0.25" r="9815" customHeight="1" ht="20.25">
      <c r="A9815" s="6"/>
      <c r="B9815" s="3"/>
    </row>
    <row x14ac:dyDescent="0.25" r="9816" customHeight="1" ht="20.25">
      <c r="A9816" s="6"/>
      <c r="B9816" s="3"/>
    </row>
    <row x14ac:dyDescent="0.25" r="9817" customHeight="1" ht="20.25">
      <c r="A9817" s="6"/>
      <c r="B9817" s="3"/>
    </row>
    <row x14ac:dyDescent="0.25" r="9818" customHeight="1" ht="20.25">
      <c r="A9818" s="6"/>
      <c r="B9818" s="3"/>
    </row>
    <row x14ac:dyDescent="0.25" r="9819" customHeight="1" ht="20.25">
      <c r="A9819" s="6"/>
      <c r="B9819" s="3"/>
    </row>
    <row x14ac:dyDescent="0.25" r="9820" customHeight="1" ht="20.25">
      <c r="A9820" s="6"/>
      <c r="B9820" s="3"/>
    </row>
    <row x14ac:dyDescent="0.25" r="9821" customHeight="1" ht="20.25">
      <c r="A9821" s="6"/>
      <c r="B9821" s="3"/>
    </row>
    <row x14ac:dyDescent="0.25" r="9822" customHeight="1" ht="20.25">
      <c r="A9822" s="6"/>
      <c r="B9822" s="3"/>
    </row>
    <row x14ac:dyDescent="0.25" r="9823" customHeight="1" ht="20.25">
      <c r="A9823" s="6"/>
      <c r="B9823" s="3"/>
    </row>
    <row x14ac:dyDescent="0.25" r="9824" customHeight="1" ht="20.25">
      <c r="A9824" s="6"/>
      <c r="B9824" s="3"/>
    </row>
    <row x14ac:dyDescent="0.25" r="9825" customHeight="1" ht="20.25">
      <c r="A9825" s="6"/>
      <c r="B9825" s="3"/>
    </row>
    <row x14ac:dyDescent="0.25" r="9826" customHeight="1" ht="20.25">
      <c r="A9826" s="6"/>
      <c r="B9826" s="3"/>
    </row>
    <row x14ac:dyDescent="0.25" r="9827" customHeight="1" ht="20.25">
      <c r="A9827" s="6"/>
      <c r="B9827" s="3"/>
    </row>
    <row x14ac:dyDescent="0.25" r="9828" customHeight="1" ht="20.25">
      <c r="A9828" s="6"/>
      <c r="B9828" s="3"/>
    </row>
    <row x14ac:dyDescent="0.25" r="9829" customHeight="1" ht="20.25">
      <c r="A9829" s="6"/>
      <c r="B9829" s="3"/>
    </row>
    <row x14ac:dyDescent="0.25" r="9830" customHeight="1" ht="20.25">
      <c r="A9830" s="6"/>
      <c r="B9830" s="3"/>
    </row>
    <row x14ac:dyDescent="0.25" r="9831" customHeight="1" ht="20.25">
      <c r="A9831" s="6"/>
      <c r="B9831" s="3"/>
    </row>
    <row x14ac:dyDescent="0.25" r="9832" customHeight="1" ht="20.25">
      <c r="A9832" s="6"/>
      <c r="B9832" s="3"/>
    </row>
    <row x14ac:dyDescent="0.25" r="9833" customHeight="1" ht="20.25">
      <c r="A9833" s="6"/>
      <c r="B9833" s="3"/>
    </row>
    <row x14ac:dyDescent="0.25" r="9834" customHeight="1" ht="20.25">
      <c r="A9834" s="6"/>
      <c r="B9834" s="3"/>
    </row>
    <row x14ac:dyDescent="0.25" r="9835" customHeight="1" ht="20.25">
      <c r="A9835" s="6"/>
      <c r="B9835" s="3"/>
    </row>
    <row x14ac:dyDescent="0.25" r="9836" customHeight="1" ht="20.25">
      <c r="A9836" s="6"/>
      <c r="B9836" s="3"/>
    </row>
    <row x14ac:dyDescent="0.25" r="9837" customHeight="1" ht="20.25">
      <c r="A9837" s="6"/>
      <c r="B9837" s="3"/>
    </row>
    <row x14ac:dyDescent="0.25" r="9838" customHeight="1" ht="20.25">
      <c r="A9838" s="6"/>
      <c r="B9838" s="3"/>
    </row>
    <row x14ac:dyDescent="0.25" r="9839" customHeight="1" ht="20.25">
      <c r="A9839" s="6"/>
      <c r="B9839" s="3"/>
    </row>
    <row x14ac:dyDescent="0.25" r="9840" customHeight="1" ht="20.25">
      <c r="A9840" s="6"/>
      <c r="B9840" s="3"/>
    </row>
    <row x14ac:dyDescent="0.25" r="9841" customHeight="1" ht="20.25">
      <c r="A9841" s="6"/>
      <c r="B9841" s="3"/>
    </row>
    <row x14ac:dyDescent="0.25" r="9842" customHeight="1" ht="20.25">
      <c r="A9842" s="6"/>
      <c r="B9842" s="3"/>
    </row>
    <row x14ac:dyDescent="0.25" r="9843" customHeight="1" ht="20.25">
      <c r="A9843" s="6"/>
      <c r="B9843" s="3"/>
    </row>
    <row x14ac:dyDescent="0.25" r="9844" customHeight="1" ht="20.25">
      <c r="A9844" s="6"/>
      <c r="B9844" s="3"/>
    </row>
    <row x14ac:dyDescent="0.25" r="9845" customHeight="1" ht="20.25">
      <c r="A9845" s="6"/>
      <c r="B9845" s="3"/>
    </row>
    <row x14ac:dyDescent="0.25" r="9846" customHeight="1" ht="20.25">
      <c r="A9846" s="6"/>
      <c r="B9846" s="3"/>
    </row>
    <row x14ac:dyDescent="0.25" r="9847" customHeight="1" ht="20.25">
      <c r="A9847" s="6"/>
      <c r="B9847" s="3"/>
    </row>
    <row x14ac:dyDescent="0.25" r="9848" customHeight="1" ht="20.25">
      <c r="A9848" s="6"/>
      <c r="B9848" s="3"/>
    </row>
    <row x14ac:dyDescent="0.25" r="9849" customHeight="1" ht="20.25">
      <c r="A9849" s="6"/>
      <c r="B9849" s="3"/>
    </row>
    <row x14ac:dyDescent="0.25" r="9850" customHeight="1" ht="20.25">
      <c r="A9850" s="6"/>
      <c r="B9850" s="3"/>
    </row>
    <row x14ac:dyDescent="0.25" r="9851" customHeight="1" ht="20.25">
      <c r="A9851" s="6"/>
      <c r="B9851" s="3"/>
    </row>
    <row x14ac:dyDescent="0.25" r="9852" customHeight="1" ht="20.25">
      <c r="A9852" s="6"/>
      <c r="B9852" s="3"/>
    </row>
    <row x14ac:dyDescent="0.25" r="9853" customHeight="1" ht="20.25">
      <c r="A9853" s="6"/>
      <c r="B9853" s="3"/>
    </row>
    <row x14ac:dyDescent="0.25" r="9854" customHeight="1" ht="20.25">
      <c r="A9854" s="6"/>
      <c r="B9854" s="3"/>
    </row>
    <row x14ac:dyDescent="0.25" r="9855" customHeight="1" ht="20.25">
      <c r="A9855" s="6"/>
      <c r="B9855" s="3"/>
    </row>
    <row x14ac:dyDescent="0.25" r="9856" customHeight="1" ht="20.25">
      <c r="A9856" s="6"/>
      <c r="B9856" s="3"/>
    </row>
    <row x14ac:dyDescent="0.25" r="9857" customHeight="1" ht="20.25">
      <c r="A9857" s="6"/>
      <c r="B9857" s="3"/>
    </row>
    <row x14ac:dyDescent="0.25" r="9858" customHeight="1" ht="20.25">
      <c r="A9858" s="6"/>
      <c r="B9858" s="3"/>
    </row>
    <row x14ac:dyDescent="0.25" r="9859" customHeight="1" ht="20.25">
      <c r="A9859" s="6"/>
      <c r="B9859" s="3"/>
    </row>
    <row x14ac:dyDescent="0.25" r="9860" customHeight="1" ht="20.25">
      <c r="A9860" s="6"/>
      <c r="B9860" s="3"/>
    </row>
    <row x14ac:dyDescent="0.25" r="9861" customHeight="1" ht="20.25">
      <c r="A9861" s="6"/>
      <c r="B9861" s="3"/>
    </row>
    <row x14ac:dyDescent="0.25" r="9862" customHeight="1" ht="20.25">
      <c r="A9862" s="6"/>
      <c r="B9862" s="3"/>
    </row>
    <row x14ac:dyDescent="0.25" r="9863" customHeight="1" ht="20.25">
      <c r="A9863" s="6"/>
      <c r="B9863" s="3"/>
    </row>
    <row x14ac:dyDescent="0.25" r="9864" customHeight="1" ht="20.25">
      <c r="A9864" s="6"/>
      <c r="B9864" s="3"/>
    </row>
    <row x14ac:dyDescent="0.25" r="9865" customHeight="1" ht="20.25">
      <c r="A9865" s="6"/>
      <c r="B9865" s="3"/>
    </row>
    <row x14ac:dyDescent="0.25" r="9866" customHeight="1" ht="20.25">
      <c r="A9866" s="6"/>
      <c r="B9866" s="3"/>
    </row>
    <row x14ac:dyDescent="0.25" r="9867" customHeight="1" ht="20.25">
      <c r="A9867" s="6"/>
      <c r="B9867" s="3"/>
    </row>
    <row x14ac:dyDescent="0.25" r="9868" customHeight="1" ht="20.25">
      <c r="A9868" s="6"/>
      <c r="B9868" s="3"/>
    </row>
    <row x14ac:dyDescent="0.25" r="9869" customHeight="1" ht="20.25">
      <c r="A9869" s="6"/>
      <c r="B9869" s="3"/>
    </row>
    <row x14ac:dyDescent="0.25" r="9870" customHeight="1" ht="20.25">
      <c r="A9870" s="6"/>
      <c r="B9870" s="3"/>
    </row>
    <row x14ac:dyDescent="0.25" r="9871" customHeight="1" ht="20.25">
      <c r="A9871" s="6"/>
      <c r="B9871" s="3"/>
    </row>
    <row x14ac:dyDescent="0.25" r="9872" customHeight="1" ht="20.25">
      <c r="A9872" s="6"/>
      <c r="B9872" s="3"/>
    </row>
    <row x14ac:dyDescent="0.25" r="9873" customHeight="1" ht="20.25">
      <c r="A9873" s="6"/>
      <c r="B9873" s="3"/>
    </row>
    <row x14ac:dyDescent="0.25" r="9874" customHeight="1" ht="20.25">
      <c r="A9874" s="6"/>
      <c r="B9874" s="3"/>
    </row>
    <row x14ac:dyDescent="0.25" r="9875" customHeight="1" ht="20.25">
      <c r="A9875" s="6"/>
      <c r="B9875" s="3"/>
    </row>
    <row x14ac:dyDescent="0.25" r="9876" customHeight="1" ht="20.25">
      <c r="A9876" s="6"/>
      <c r="B9876" s="3"/>
    </row>
    <row x14ac:dyDescent="0.25" r="9877" customHeight="1" ht="20.25">
      <c r="A9877" s="6"/>
      <c r="B9877" s="3"/>
    </row>
    <row x14ac:dyDescent="0.25" r="9878" customHeight="1" ht="20.25">
      <c r="A9878" s="6"/>
      <c r="B9878" s="3"/>
    </row>
    <row x14ac:dyDescent="0.25" r="9879" customHeight="1" ht="20.25">
      <c r="A9879" s="6"/>
      <c r="B9879" s="3"/>
    </row>
    <row x14ac:dyDescent="0.25" r="9880" customHeight="1" ht="20.25">
      <c r="A9880" s="6"/>
      <c r="B9880" s="3"/>
    </row>
    <row x14ac:dyDescent="0.25" r="9881" customHeight="1" ht="20.25">
      <c r="A9881" s="6"/>
      <c r="B9881" s="3"/>
    </row>
    <row x14ac:dyDescent="0.25" r="9882" customHeight="1" ht="20.25">
      <c r="A9882" s="6"/>
      <c r="B9882" s="3"/>
    </row>
    <row x14ac:dyDescent="0.25" r="9883" customHeight="1" ht="20.25">
      <c r="A9883" s="6"/>
      <c r="B9883" s="3"/>
    </row>
    <row x14ac:dyDescent="0.25" r="9884" customHeight="1" ht="20.25">
      <c r="A9884" s="6"/>
      <c r="B9884" s="3"/>
    </row>
    <row x14ac:dyDescent="0.25" r="9885" customHeight="1" ht="20.25">
      <c r="A9885" s="6"/>
      <c r="B9885" s="3"/>
    </row>
    <row x14ac:dyDescent="0.25" r="9886" customHeight="1" ht="20.25">
      <c r="A9886" s="6"/>
      <c r="B9886" s="3"/>
    </row>
    <row x14ac:dyDescent="0.25" r="9887" customHeight="1" ht="20.25">
      <c r="A9887" s="6"/>
      <c r="B9887" s="3"/>
    </row>
    <row x14ac:dyDescent="0.25" r="9888" customHeight="1" ht="20.25">
      <c r="A9888" s="6"/>
      <c r="B9888" s="3"/>
    </row>
    <row x14ac:dyDescent="0.25" r="9889" customHeight="1" ht="20.25">
      <c r="A9889" s="6"/>
      <c r="B9889" s="3"/>
    </row>
    <row x14ac:dyDescent="0.25" r="9890" customHeight="1" ht="20.25">
      <c r="A9890" s="6"/>
      <c r="B9890" s="3"/>
    </row>
    <row x14ac:dyDescent="0.25" r="9891" customHeight="1" ht="20.25">
      <c r="A9891" s="6"/>
      <c r="B9891" s="3"/>
    </row>
    <row x14ac:dyDescent="0.25" r="9892" customHeight="1" ht="20.25">
      <c r="A9892" s="6"/>
      <c r="B9892" s="3"/>
    </row>
    <row x14ac:dyDescent="0.25" r="9893" customHeight="1" ht="20.25">
      <c r="A9893" s="6"/>
      <c r="B9893" s="3"/>
    </row>
    <row x14ac:dyDescent="0.25" r="9894" customHeight="1" ht="20.25">
      <c r="A9894" s="6"/>
      <c r="B9894" s="3"/>
    </row>
    <row x14ac:dyDescent="0.25" r="9895" customHeight="1" ht="20.25">
      <c r="A9895" s="6"/>
      <c r="B9895" s="3"/>
    </row>
    <row x14ac:dyDescent="0.25" r="9896" customHeight="1" ht="20.25">
      <c r="A9896" s="6"/>
      <c r="B9896" s="3"/>
    </row>
    <row x14ac:dyDescent="0.25" r="9897" customHeight="1" ht="20.25">
      <c r="A9897" s="6"/>
      <c r="B9897" s="3"/>
    </row>
    <row x14ac:dyDescent="0.25" r="9898" customHeight="1" ht="20.25">
      <c r="A9898" s="6"/>
      <c r="B9898" s="3"/>
    </row>
    <row x14ac:dyDescent="0.25" r="9899" customHeight="1" ht="20.25">
      <c r="A9899" s="6"/>
      <c r="B9899" s="3"/>
    </row>
    <row x14ac:dyDescent="0.25" r="9900" customHeight="1" ht="20.25">
      <c r="A9900" s="6"/>
      <c r="B9900" s="3"/>
    </row>
    <row x14ac:dyDescent="0.25" r="9901" customHeight="1" ht="20.25">
      <c r="A9901" s="6"/>
      <c r="B9901" s="3"/>
    </row>
    <row x14ac:dyDescent="0.25" r="9902" customHeight="1" ht="20.25">
      <c r="A9902" s="6"/>
      <c r="B9902" s="3"/>
    </row>
    <row x14ac:dyDescent="0.25" r="9903" customHeight="1" ht="20.25">
      <c r="A9903" s="6"/>
      <c r="B9903" s="3"/>
    </row>
    <row x14ac:dyDescent="0.25" r="9904" customHeight="1" ht="20.25">
      <c r="A9904" s="6"/>
      <c r="B9904" s="3"/>
    </row>
    <row x14ac:dyDescent="0.25" r="9905" customHeight="1" ht="20.25">
      <c r="A9905" s="6"/>
      <c r="B9905" s="3"/>
    </row>
    <row x14ac:dyDescent="0.25" r="9906" customHeight="1" ht="20.25">
      <c r="A9906" s="6"/>
      <c r="B9906" s="3"/>
    </row>
    <row x14ac:dyDescent="0.25" r="9907" customHeight="1" ht="20.25">
      <c r="A9907" s="6"/>
      <c r="B9907" s="3"/>
    </row>
    <row x14ac:dyDescent="0.25" r="9908" customHeight="1" ht="20.25">
      <c r="A9908" s="6"/>
      <c r="B9908" s="3"/>
    </row>
    <row x14ac:dyDescent="0.25" r="9909" customHeight="1" ht="20.25">
      <c r="A9909" s="6"/>
      <c r="B9909" s="3"/>
    </row>
    <row x14ac:dyDescent="0.25" r="9910" customHeight="1" ht="20.25">
      <c r="A9910" s="6"/>
      <c r="B9910" s="3"/>
    </row>
    <row x14ac:dyDescent="0.25" r="9911" customHeight="1" ht="20.25">
      <c r="A9911" s="6"/>
      <c r="B9911" s="3"/>
    </row>
    <row x14ac:dyDescent="0.25" r="9912" customHeight="1" ht="20.25">
      <c r="A9912" s="6"/>
      <c r="B9912" s="3"/>
    </row>
    <row x14ac:dyDescent="0.25" r="9913" customHeight="1" ht="20.25">
      <c r="A9913" s="6"/>
      <c r="B9913" s="3"/>
    </row>
    <row x14ac:dyDescent="0.25" r="9914" customHeight="1" ht="20.25">
      <c r="A9914" s="6"/>
      <c r="B9914" s="3"/>
    </row>
    <row x14ac:dyDescent="0.25" r="9915" customHeight="1" ht="20.25">
      <c r="A9915" s="6"/>
      <c r="B9915" s="3"/>
    </row>
    <row x14ac:dyDescent="0.25" r="9916" customHeight="1" ht="20.25">
      <c r="A9916" s="6"/>
      <c r="B9916" s="3"/>
    </row>
    <row x14ac:dyDescent="0.25" r="9917" customHeight="1" ht="20.25">
      <c r="A9917" s="6"/>
      <c r="B9917" s="3"/>
    </row>
    <row x14ac:dyDescent="0.25" r="9918" customHeight="1" ht="20.25">
      <c r="A9918" s="6"/>
      <c r="B9918" s="3"/>
    </row>
    <row x14ac:dyDescent="0.25" r="9919" customHeight="1" ht="20.25">
      <c r="A9919" s="6"/>
      <c r="B9919" s="3"/>
    </row>
    <row x14ac:dyDescent="0.25" r="9920" customHeight="1" ht="20.25">
      <c r="A9920" s="6"/>
      <c r="B9920" s="3"/>
    </row>
    <row x14ac:dyDescent="0.25" r="9921" customHeight="1" ht="20.25">
      <c r="A9921" s="6"/>
      <c r="B9921" s="3"/>
    </row>
    <row x14ac:dyDescent="0.25" r="9922" customHeight="1" ht="20.25">
      <c r="A9922" s="6"/>
      <c r="B9922" s="3"/>
    </row>
    <row x14ac:dyDescent="0.25" r="9923" customHeight="1" ht="20.25">
      <c r="A9923" s="6"/>
      <c r="B9923" s="3"/>
    </row>
    <row x14ac:dyDescent="0.25" r="9924" customHeight="1" ht="20.25">
      <c r="A9924" s="6"/>
      <c r="B9924" s="3"/>
    </row>
    <row x14ac:dyDescent="0.25" r="9925" customHeight="1" ht="20.25">
      <c r="A9925" s="6"/>
      <c r="B9925" s="3"/>
    </row>
    <row x14ac:dyDescent="0.25" r="9926" customHeight="1" ht="20.25">
      <c r="A9926" s="6"/>
      <c r="B9926" s="3"/>
    </row>
    <row x14ac:dyDescent="0.25" r="9927" customHeight="1" ht="20.25">
      <c r="A9927" s="6"/>
      <c r="B9927" s="3"/>
    </row>
    <row x14ac:dyDescent="0.25" r="9928" customHeight="1" ht="20.25">
      <c r="A9928" s="6"/>
      <c r="B9928" s="3"/>
    </row>
    <row x14ac:dyDescent="0.25" r="9929" customHeight="1" ht="20.25">
      <c r="A9929" s="6"/>
      <c r="B9929" s="3"/>
    </row>
    <row x14ac:dyDescent="0.25" r="9930" customHeight="1" ht="20.25">
      <c r="A9930" s="6"/>
      <c r="B9930" s="3"/>
    </row>
    <row x14ac:dyDescent="0.25" r="9931" customHeight="1" ht="20.25">
      <c r="A9931" s="6"/>
      <c r="B9931" s="3"/>
    </row>
    <row x14ac:dyDescent="0.25" r="9932" customHeight="1" ht="20.25">
      <c r="A9932" s="6"/>
      <c r="B9932" s="3"/>
    </row>
    <row x14ac:dyDescent="0.25" r="9933" customHeight="1" ht="20.25">
      <c r="A9933" s="6"/>
      <c r="B9933" s="3"/>
    </row>
    <row x14ac:dyDescent="0.25" r="9934" customHeight="1" ht="20.25">
      <c r="A9934" s="6"/>
      <c r="B9934" s="3"/>
    </row>
    <row x14ac:dyDescent="0.25" r="9935" customHeight="1" ht="20.25">
      <c r="A9935" s="6"/>
      <c r="B9935" s="3"/>
    </row>
    <row x14ac:dyDescent="0.25" r="9936" customHeight="1" ht="20.25">
      <c r="A9936" s="6"/>
      <c r="B9936" s="3"/>
    </row>
    <row x14ac:dyDescent="0.25" r="9937" customHeight="1" ht="20.25">
      <c r="A9937" s="6"/>
      <c r="B9937" s="3"/>
    </row>
    <row x14ac:dyDescent="0.25" r="9938" customHeight="1" ht="20.25">
      <c r="A9938" s="6"/>
      <c r="B9938" s="3"/>
    </row>
    <row x14ac:dyDescent="0.25" r="9939" customHeight="1" ht="20.25">
      <c r="A9939" s="6"/>
      <c r="B9939" s="3"/>
    </row>
    <row x14ac:dyDescent="0.25" r="9940" customHeight="1" ht="20.25">
      <c r="A9940" s="6"/>
      <c r="B9940" s="3"/>
    </row>
    <row x14ac:dyDescent="0.25" r="9941" customHeight="1" ht="20.25">
      <c r="A9941" s="6"/>
      <c r="B9941" s="3"/>
    </row>
    <row x14ac:dyDescent="0.25" r="9942" customHeight="1" ht="20.25">
      <c r="A9942" s="6"/>
      <c r="B9942" s="3"/>
    </row>
    <row x14ac:dyDescent="0.25" r="9943" customHeight="1" ht="20.25">
      <c r="A9943" s="6"/>
      <c r="B9943" s="3"/>
    </row>
    <row x14ac:dyDescent="0.25" r="9944" customHeight="1" ht="20.25">
      <c r="A9944" s="6"/>
      <c r="B9944" s="3"/>
    </row>
    <row x14ac:dyDescent="0.25" r="9945" customHeight="1" ht="20.25">
      <c r="A9945" s="6"/>
      <c r="B9945" s="3"/>
    </row>
    <row x14ac:dyDescent="0.25" r="9946" customHeight="1" ht="20.25">
      <c r="A9946" s="6"/>
      <c r="B9946" s="3"/>
    </row>
    <row x14ac:dyDescent="0.25" r="9947" customHeight="1" ht="20.25">
      <c r="A9947" s="6"/>
      <c r="B9947" s="3"/>
    </row>
    <row x14ac:dyDescent="0.25" r="9948" customHeight="1" ht="20.25">
      <c r="A9948" s="6"/>
      <c r="B9948" s="3"/>
    </row>
    <row x14ac:dyDescent="0.25" r="9949" customHeight="1" ht="20.25">
      <c r="A9949" s="6"/>
      <c r="B9949" s="3"/>
    </row>
    <row x14ac:dyDescent="0.25" r="9950" customHeight="1" ht="20.25">
      <c r="A9950" s="6"/>
      <c r="B9950" s="3"/>
    </row>
    <row x14ac:dyDescent="0.25" r="9951" customHeight="1" ht="20.25">
      <c r="A9951" s="6"/>
      <c r="B9951" s="3"/>
    </row>
    <row x14ac:dyDescent="0.25" r="9952" customHeight="1" ht="20.25">
      <c r="A9952" s="6"/>
      <c r="B9952" s="3"/>
    </row>
    <row x14ac:dyDescent="0.25" r="9953" customHeight="1" ht="20.25">
      <c r="A9953" s="6"/>
      <c r="B9953" s="3"/>
    </row>
    <row x14ac:dyDescent="0.25" r="9954" customHeight="1" ht="20.25">
      <c r="A9954" s="6"/>
      <c r="B9954" s="3"/>
    </row>
    <row x14ac:dyDescent="0.25" r="9955" customHeight="1" ht="20.25">
      <c r="A9955" s="6"/>
      <c r="B9955" s="3"/>
    </row>
    <row x14ac:dyDescent="0.25" r="9956" customHeight="1" ht="20.25">
      <c r="A9956" s="6"/>
      <c r="B9956" s="3"/>
    </row>
    <row x14ac:dyDescent="0.25" r="9957" customHeight="1" ht="20.25">
      <c r="A9957" s="6"/>
      <c r="B9957" s="3"/>
    </row>
    <row x14ac:dyDescent="0.25" r="9958" customHeight="1" ht="20.25">
      <c r="A9958" s="6"/>
      <c r="B9958" s="3"/>
    </row>
    <row x14ac:dyDescent="0.25" r="9959" customHeight="1" ht="20.25">
      <c r="A9959" s="6"/>
      <c r="B9959" s="3"/>
    </row>
    <row x14ac:dyDescent="0.25" r="9960" customHeight="1" ht="20.25">
      <c r="A9960" s="6"/>
      <c r="B9960" s="3"/>
    </row>
    <row x14ac:dyDescent="0.25" r="9961" customHeight="1" ht="20.25">
      <c r="A9961" s="6"/>
      <c r="B9961" s="3"/>
    </row>
    <row x14ac:dyDescent="0.25" r="9962" customHeight="1" ht="20.25">
      <c r="A9962" s="6"/>
      <c r="B9962" s="3"/>
    </row>
    <row x14ac:dyDescent="0.25" r="9963" customHeight="1" ht="20.25">
      <c r="A9963" s="6"/>
      <c r="B9963" s="3"/>
    </row>
    <row x14ac:dyDescent="0.25" r="9964" customHeight="1" ht="20.25">
      <c r="A9964" s="6"/>
      <c r="B9964" s="3"/>
    </row>
    <row x14ac:dyDescent="0.25" r="9965" customHeight="1" ht="20.25">
      <c r="A9965" s="6"/>
      <c r="B9965" s="3"/>
    </row>
    <row x14ac:dyDescent="0.25" r="9966" customHeight="1" ht="20.25">
      <c r="A9966" s="6"/>
      <c r="B9966" s="3"/>
    </row>
    <row x14ac:dyDescent="0.25" r="9967" customHeight="1" ht="20.25">
      <c r="A9967" s="6"/>
      <c r="B9967" s="3"/>
    </row>
    <row x14ac:dyDescent="0.25" r="9968" customHeight="1" ht="20.25">
      <c r="A9968" s="6"/>
      <c r="B9968" s="3"/>
    </row>
    <row x14ac:dyDescent="0.25" r="9969" customHeight="1" ht="20.25">
      <c r="A9969" s="6"/>
      <c r="B9969" s="3"/>
    </row>
    <row x14ac:dyDescent="0.25" r="9970" customHeight="1" ht="20.25">
      <c r="A9970" s="6"/>
      <c r="B9970" s="3"/>
    </row>
    <row x14ac:dyDescent="0.25" r="9971" customHeight="1" ht="20.25">
      <c r="A9971" s="6"/>
      <c r="B9971" s="3"/>
    </row>
    <row x14ac:dyDescent="0.25" r="9972" customHeight="1" ht="20.25">
      <c r="A9972" s="6"/>
      <c r="B9972" s="3"/>
    </row>
    <row x14ac:dyDescent="0.25" r="9973" customHeight="1" ht="20.25">
      <c r="A9973" s="6"/>
      <c r="B9973" s="3"/>
    </row>
    <row x14ac:dyDescent="0.25" r="9974" customHeight="1" ht="20.25">
      <c r="A9974" s="6"/>
      <c r="B9974" s="3"/>
    </row>
    <row x14ac:dyDescent="0.25" r="9975" customHeight="1" ht="20.25">
      <c r="A9975" s="6"/>
      <c r="B9975" s="3"/>
    </row>
    <row x14ac:dyDescent="0.25" r="9976" customHeight="1" ht="20.25">
      <c r="A9976" s="6"/>
      <c r="B9976" s="3"/>
    </row>
    <row x14ac:dyDescent="0.25" r="9977" customHeight="1" ht="20.25">
      <c r="A9977" s="6"/>
      <c r="B9977" s="3"/>
    </row>
    <row x14ac:dyDescent="0.25" r="9978" customHeight="1" ht="20.25">
      <c r="A9978" s="6"/>
      <c r="B9978" s="3"/>
    </row>
    <row x14ac:dyDescent="0.25" r="9979" customHeight="1" ht="20.25">
      <c r="A9979" s="6"/>
      <c r="B9979" s="3"/>
    </row>
    <row x14ac:dyDescent="0.25" r="9980" customHeight="1" ht="20.25">
      <c r="A9980" s="6"/>
      <c r="B9980" s="3"/>
    </row>
    <row x14ac:dyDescent="0.25" r="9981" customHeight="1" ht="20.25">
      <c r="A9981" s="6"/>
      <c r="B9981" s="3"/>
    </row>
    <row x14ac:dyDescent="0.25" r="9982" customHeight="1" ht="20.25">
      <c r="A9982" s="6"/>
      <c r="B9982" s="3"/>
    </row>
    <row x14ac:dyDescent="0.25" r="9983" customHeight="1" ht="20.25">
      <c r="A9983" s="6"/>
      <c r="B9983" s="3"/>
    </row>
    <row x14ac:dyDescent="0.25" r="9984" customHeight="1" ht="20.25">
      <c r="A9984" s="6"/>
      <c r="B9984" s="3"/>
    </row>
    <row x14ac:dyDescent="0.25" r="9985" customHeight="1" ht="20.25">
      <c r="A9985" s="6"/>
      <c r="B9985" s="3"/>
    </row>
    <row x14ac:dyDescent="0.25" r="9986" customHeight="1" ht="20.25">
      <c r="A9986" s="6"/>
      <c r="B9986" s="3"/>
    </row>
    <row x14ac:dyDescent="0.25" r="9987" customHeight="1" ht="20.25">
      <c r="A9987" s="6"/>
      <c r="B9987" s="3"/>
    </row>
    <row x14ac:dyDescent="0.25" r="9988" customHeight="1" ht="20.25">
      <c r="A9988" s="6"/>
      <c r="B9988" s="3"/>
    </row>
    <row x14ac:dyDescent="0.25" r="9989" customHeight="1" ht="20.25">
      <c r="A9989" s="6"/>
      <c r="B9989" s="3"/>
    </row>
    <row x14ac:dyDescent="0.25" r="9990" customHeight="1" ht="20.25">
      <c r="A9990" s="6"/>
      <c r="B9990" s="3"/>
    </row>
    <row x14ac:dyDescent="0.25" r="9991" customHeight="1" ht="20.25">
      <c r="A9991" s="6"/>
      <c r="B9991" s="3"/>
    </row>
    <row x14ac:dyDescent="0.25" r="9992" customHeight="1" ht="20.25">
      <c r="A9992" s="6"/>
      <c r="B9992" s="3"/>
    </row>
    <row x14ac:dyDescent="0.25" r="9993" customHeight="1" ht="20.25">
      <c r="A9993" s="6"/>
      <c r="B9993" s="3"/>
    </row>
    <row x14ac:dyDescent="0.25" r="9994" customHeight="1" ht="20.25">
      <c r="A9994" s="6"/>
      <c r="B9994" s="3"/>
    </row>
    <row x14ac:dyDescent="0.25" r="9995" customHeight="1" ht="20.25">
      <c r="A9995" s="6"/>
      <c r="B9995" s="3"/>
    </row>
    <row x14ac:dyDescent="0.25" r="9996" customHeight="1" ht="20.25">
      <c r="A9996" s="6"/>
      <c r="B9996" s="3"/>
    </row>
    <row x14ac:dyDescent="0.25" r="9997" customHeight="1" ht="20.25">
      <c r="A9997" s="6"/>
      <c r="B9997" s="3"/>
    </row>
    <row x14ac:dyDescent="0.25" r="9998" customHeight="1" ht="20.25">
      <c r="A9998" s="6"/>
      <c r="B9998" s="3"/>
    </row>
    <row x14ac:dyDescent="0.25" r="9999" customHeight="1" ht="20.25">
      <c r="A9999" s="6"/>
      <c r="B9999" s="3"/>
    </row>
    <row x14ac:dyDescent="0.25" r="10000" customHeight="1" ht="20.25">
      <c r="A10000" s="6"/>
      <c r="B10000" s="3"/>
    </row>
    <row x14ac:dyDescent="0.25" r="10001" customHeight="1" ht="20.25">
      <c r="A10001" s="6"/>
      <c r="B10001" s="3"/>
    </row>
    <row x14ac:dyDescent="0.25" r="10002" customHeight="1" ht="20.25">
      <c r="A10002" s="6"/>
      <c r="B10002" s="3"/>
    </row>
    <row x14ac:dyDescent="0.25" r="10003" customHeight="1" ht="20.25">
      <c r="A10003" s="6"/>
      <c r="B10003" s="3"/>
    </row>
    <row x14ac:dyDescent="0.25" r="10004" customHeight="1" ht="20.25">
      <c r="A10004" s="6"/>
      <c r="B10004" s="3"/>
    </row>
    <row x14ac:dyDescent="0.25" r="10005" customHeight="1" ht="20.25">
      <c r="A10005" s="6"/>
      <c r="B10005" s="3"/>
    </row>
    <row x14ac:dyDescent="0.25" r="10006" customHeight="1" ht="20.25">
      <c r="A10006" s="6"/>
      <c r="B10006" s="3"/>
    </row>
    <row x14ac:dyDescent="0.25" r="10007" customHeight="1" ht="20.25">
      <c r="A10007" s="6"/>
      <c r="B10007" s="3"/>
    </row>
    <row x14ac:dyDescent="0.25" r="10008" customHeight="1" ht="20.25">
      <c r="A10008" s="6"/>
      <c r="B10008" s="3"/>
    </row>
    <row x14ac:dyDescent="0.25" r="10009" customHeight="1" ht="20.25">
      <c r="A10009" s="6"/>
      <c r="B10009" s="3"/>
    </row>
    <row x14ac:dyDescent="0.25" r="10010" customHeight="1" ht="20.25">
      <c r="A10010" s="6"/>
      <c r="B10010" s="3"/>
    </row>
    <row x14ac:dyDescent="0.25" r="10011" customHeight="1" ht="20.25">
      <c r="A10011" s="6"/>
      <c r="B10011" s="3"/>
    </row>
    <row x14ac:dyDescent="0.25" r="10012" customHeight="1" ht="20.25">
      <c r="A10012" s="6"/>
      <c r="B10012" s="3"/>
    </row>
    <row x14ac:dyDescent="0.25" r="10013" customHeight="1" ht="20.25">
      <c r="A10013" s="6"/>
      <c r="B10013" s="3"/>
    </row>
    <row x14ac:dyDescent="0.25" r="10014" customHeight="1" ht="20.25">
      <c r="A10014" s="6"/>
      <c r="B10014" s="3"/>
    </row>
    <row x14ac:dyDescent="0.25" r="10015" customHeight="1" ht="20.25">
      <c r="A10015" s="6"/>
      <c r="B10015" s="3"/>
    </row>
    <row x14ac:dyDescent="0.25" r="10016" customHeight="1" ht="20.25">
      <c r="A10016" s="6"/>
      <c r="B10016" s="3"/>
    </row>
    <row x14ac:dyDescent="0.25" r="10017" customHeight="1" ht="20.25">
      <c r="A10017" s="6"/>
      <c r="B10017" s="3"/>
    </row>
    <row x14ac:dyDescent="0.25" r="10018" customHeight="1" ht="20.25">
      <c r="A10018" s="6"/>
      <c r="B10018" s="3"/>
    </row>
    <row x14ac:dyDescent="0.25" r="10019" customHeight="1" ht="20.25">
      <c r="A10019" s="6"/>
      <c r="B10019" s="3"/>
    </row>
    <row x14ac:dyDescent="0.25" r="10020" customHeight="1" ht="20.25">
      <c r="A10020" s="6"/>
      <c r="B10020" s="3"/>
    </row>
    <row x14ac:dyDescent="0.25" r="10021" customHeight="1" ht="20.25">
      <c r="A10021" s="6"/>
      <c r="B10021" s="3"/>
    </row>
    <row x14ac:dyDescent="0.25" r="10022" customHeight="1" ht="20.25">
      <c r="A10022" s="6"/>
      <c r="B10022" s="3"/>
    </row>
    <row x14ac:dyDescent="0.25" r="10023" customHeight="1" ht="20.25">
      <c r="A10023" s="6"/>
      <c r="B10023" s="3"/>
    </row>
    <row x14ac:dyDescent="0.25" r="10024" customHeight="1" ht="20.25">
      <c r="A10024" s="6"/>
      <c r="B10024" s="3"/>
    </row>
    <row x14ac:dyDescent="0.25" r="10025" customHeight="1" ht="20.25">
      <c r="A10025" s="6"/>
      <c r="B10025" s="3"/>
    </row>
    <row x14ac:dyDescent="0.25" r="10026" customHeight="1" ht="20.25">
      <c r="A10026" s="6"/>
      <c r="B10026" s="3"/>
    </row>
    <row x14ac:dyDescent="0.25" r="10027" customHeight="1" ht="20.25">
      <c r="A10027" s="6"/>
      <c r="B10027" s="3"/>
    </row>
    <row x14ac:dyDescent="0.25" r="10028" customHeight="1" ht="20.25">
      <c r="A10028" s="6"/>
      <c r="B10028" s="3"/>
    </row>
    <row x14ac:dyDescent="0.25" r="10029" customHeight="1" ht="20.25">
      <c r="A10029" s="6"/>
      <c r="B10029" s="3"/>
    </row>
    <row x14ac:dyDescent="0.25" r="10030" customHeight="1" ht="20.25">
      <c r="A10030" s="6"/>
      <c r="B10030" s="3"/>
    </row>
    <row x14ac:dyDescent="0.25" r="10031" customHeight="1" ht="20.25">
      <c r="A10031" s="6"/>
      <c r="B10031" s="3"/>
    </row>
    <row x14ac:dyDescent="0.25" r="10032" customHeight="1" ht="20.25">
      <c r="A10032" s="6"/>
      <c r="B10032" s="3"/>
    </row>
    <row x14ac:dyDescent="0.25" r="10033" customHeight="1" ht="20.25">
      <c r="A10033" s="6"/>
      <c r="B10033" s="3"/>
    </row>
    <row x14ac:dyDescent="0.25" r="10034" customHeight="1" ht="20.25">
      <c r="A10034" s="6"/>
      <c r="B10034" s="3"/>
    </row>
    <row x14ac:dyDescent="0.25" r="10035" customHeight="1" ht="20.25">
      <c r="A10035" s="6"/>
      <c r="B10035" s="3"/>
    </row>
    <row x14ac:dyDescent="0.25" r="10036" customHeight="1" ht="20.25">
      <c r="A10036" s="6"/>
      <c r="B10036" s="3"/>
    </row>
    <row x14ac:dyDescent="0.25" r="10037" customHeight="1" ht="20.25">
      <c r="A10037" s="6"/>
      <c r="B10037" s="3"/>
    </row>
    <row x14ac:dyDescent="0.25" r="10038" customHeight="1" ht="20.25">
      <c r="A10038" s="6"/>
      <c r="B10038" s="3"/>
    </row>
    <row x14ac:dyDescent="0.25" r="10039" customHeight="1" ht="20.25">
      <c r="A10039" s="6"/>
      <c r="B10039" s="3"/>
    </row>
    <row x14ac:dyDescent="0.25" r="10040" customHeight="1" ht="20.25">
      <c r="A10040" s="6"/>
      <c r="B10040" s="3"/>
    </row>
    <row x14ac:dyDescent="0.25" r="10041" customHeight="1" ht="20.25">
      <c r="A10041" s="6"/>
      <c r="B10041" s="3"/>
    </row>
    <row x14ac:dyDescent="0.25" r="10042" customHeight="1" ht="20.25">
      <c r="A10042" s="6"/>
      <c r="B10042" s="3"/>
    </row>
    <row x14ac:dyDescent="0.25" r="10043" customHeight="1" ht="20.25">
      <c r="A10043" s="6"/>
      <c r="B10043" s="3"/>
    </row>
    <row x14ac:dyDescent="0.25" r="10044" customHeight="1" ht="20.25">
      <c r="A10044" s="6"/>
      <c r="B10044" s="3"/>
    </row>
    <row x14ac:dyDescent="0.25" r="10045" customHeight="1" ht="20.25">
      <c r="A10045" s="6"/>
      <c r="B10045" s="3"/>
    </row>
    <row x14ac:dyDescent="0.25" r="10046" customHeight="1" ht="20.25">
      <c r="A10046" s="6"/>
      <c r="B10046" s="3"/>
    </row>
    <row x14ac:dyDescent="0.25" r="10047" customHeight="1" ht="20.25">
      <c r="A10047" s="6"/>
      <c r="B10047" s="3"/>
    </row>
    <row x14ac:dyDescent="0.25" r="10048" customHeight="1" ht="20.25">
      <c r="A10048" s="6"/>
      <c r="B10048" s="3"/>
    </row>
    <row x14ac:dyDescent="0.25" r="10049" customHeight="1" ht="20.25">
      <c r="A10049" s="6"/>
      <c r="B10049" s="3"/>
    </row>
    <row x14ac:dyDescent="0.25" r="10050" customHeight="1" ht="20.25">
      <c r="A10050" s="6"/>
      <c r="B10050" s="3"/>
    </row>
    <row x14ac:dyDescent="0.25" r="10051" customHeight="1" ht="20.25">
      <c r="A10051" s="6"/>
      <c r="B10051" s="3"/>
    </row>
    <row x14ac:dyDescent="0.25" r="10052" customHeight="1" ht="20.25">
      <c r="A10052" s="6"/>
      <c r="B10052" s="3"/>
    </row>
    <row x14ac:dyDescent="0.25" r="10053" customHeight="1" ht="20.25">
      <c r="A10053" s="6"/>
      <c r="B10053" s="3"/>
    </row>
    <row x14ac:dyDescent="0.25" r="10054" customHeight="1" ht="20.25">
      <c r="A10054" s="6"/>
      <c r="B10054" s="3"/>
    </row>
    <row x14ac:dyDescent="0.25" r="10055" customHeight="1" ht="20.25">
      <c r="A10055" s="6"/>
      <c r="B10055" s="3"/>
    </row>
    <row x14ac:dyDescent="0.25" r="10056" customHeight="1" ht="20.25">
      <c r="A10056" s="6"/>
      <c r="B10056" s="3"/>
    </row>
    <row x14ac:dyDescent="0.25" r="10057" customHeight="1" ht="20.25">
      <c r="A10057" s="6"/>
      <c r="B10057" s="3"/>
    </row>
    <row x14ac:dyDescent="0.25" r="10058" customHeight="1" ht="20.25">
      <c r="A10058" s="6"/>
      <c r="B10058" s="3"/>
    </row>
    <row x14ac:dyDescent="0.25" r="10059" customHeight="1" ht="20.25">
      <c r="A10059" s="6"/>
      <c r="B10059" s="3"/>
    </row>
    <row x14ac:dyDescent="0.25" r="10060" customHeight="1" ht="20.25">
      <c r="A10060" s="6"/>
      <c r="B10060" s="3"/>
    </row>
    <row x14ac:dyDescent="0.25" r="10061" customHeight="1" ht="20.25">
      <c r="A10061" s="6"/>
      <c r="B10061" s="3"/>
    </row>
    <row x14ac:dyDescent="0.25" r="10062" customHeight="1" ht="20.25">
      <c r="A10062" s="6"/>
      <c r="B10062" s="3"/>
    </row>
    <row x14ac:dyDescent="0.25" r="10063" customHeight="1" ht="20.25">
      <c r="A10063" s="6"/>
      <c r="B10063" s="3"/>
    </row>
    <row x14ac:dyDescent="0.25" r="10064" customHeight="1" ht="20.25">
      <c r="A10064" s="6"/>
      <c r="B10064" s="3"/>
    </row>
    <row x14ac:dyDescent="0.25" r="10065" customHeight="1" ht="20.25">
      <c r="A10065" s="6"/>
      <c r="B10065" s="3"/>
    </row>
    <row x14ac:dyDescent="0.25" r="10066" customHeight="1" ht="20.25">
      <c r="A10066" s="6"/>
      <c r="B10066" s="3"/>
    </row>
    <row x14ac:dyDescent="0.25" r="10067" customHeight="1" ht="20.25">
      <c r="A10067" s="6"/>
      <c r="B10067" s="3"/>
    </row>
    <row x14ac:dyDescent="0.25" r="10068" customHeight="1" ht="20.25">
      <c r="A10068" s="6"/>
      <c r="B10068" s="3"/>
    </row>
    <row x14ac:dyDescent="0.25" r="10069" customHeight="1" ht="20.25">
      <c r="A10069" s="6"/>
      <c r="B10069" s="3"/>
    </row>
    <row x14ac:dyDescent="0.25" r="10070" customHeight="1" ht="20.25">
      <c r="A10070" s="6"/>
      <c r="B10070" s="3"/>
    </row>
    <row x14ac:dyDescent="0.25" r="10071" customHeight="1" ht="20.25">
      <c r="A10071" s="6"/>
      <c r="B10071" s="3"/>
    </row>
    <row x14ac:dyDescent="0.25" r="10072" customHeight="1" ht="20.25">
      <c r="A10072" s="6"/>
      <c r="B10072" s="3"/>
    </row>
    <row x14ac:dyDescent="0.25" r="10073" customHeight="1" ht="20.25">
      <c r="A10073" s="6"/>
      <c r="B10073" s="3"/>
    </row>
    <row x14ac:dyDescent="0.25" r="10074" customHeight="1" ht="20.25">
      <c r="A10074" s="6"/>
      <c r="B10074" s="3"/>
    </row>
    <row x14ac:dyDescent="0.25" r="10075" customHeight="1" ht="20.25">
      <c r="A10075" s="6"/>
      <c r="B10075" s="3"/>
    </row>
    <row x14ac:dyDescent="0.25" r="10076" customHeight="1" ht="20.25">
      <c r="A10076" s="6"/>
      <c r="B10076" s="3"/>
    </row>
    <row x14ac:dyDescent="0.25" r="10077" customHeight="1" ht="20.25">
      <c r="A10077" s="6"/>
      <c r="B10077" s="3"/>
    </row>
    <row x14ac:dyDescent="0.25" r="10078" customHeight="1" ht="20.25">
      <c r="A10078" s="6"/>
      <c r="B10078" s="3"/>
    </row>
    <row x14ac:dyDescent="0.25" r="10079" customHeight="1" ht="20.25">
      <c r="A10079" s="6"/>
      <c r="B10079" s="3"/>
    </row>
    <row x14ac:dyDescent="0.25" r="10080" customHeight="1" ht="20.25">
      <c r="A10080" s="6"/>
      <c r="B10080" s="3"/>
    </row>
    <row x14ac:dyDescent="0.25" r="10081" customHeight="1" ht="20.25">
      <c r="A10081" s="6"/>
      <c r="B10081" s="3"/>
    </row>
    <row x14ac:dyDescent="0.25" r="10082" customHeight="1" ht="20.25">
      <c r="A10082" s="6"/>
      <c r="B10082" s="3"/>
    </row>
    <row x14ac:dyDescent="0.25" r="10083" customHeight="1" ht="20.25">
      <c r="A10083" s="6"/>
      <c r="B10083" s="3"/>
    </row>
    <row x14ac:dyDescent="0.25" r="10084" customHeight="1" ht="20.25">
      <c r="A10084" s="6"/>
      <c r="B10084" s="3"/>
    </row>
    <row x14ac:dyDescent="0.25" r="10085" customHeight="1" ht="20.25">
      <c r="A10085" s="6"/>
      <c r="B10085" s="3"/>
    </row>
    <row x14ac:dyDescent="0.25" r="10086" customHeight="1" ht="20.25">
      <c r="A10086" s="6"/>
      <c r="B10086" s="3"/>
    </row>
    <row x14ac:dyDescent="0.25" r="10087" customHeight="1" ht="20.25">
      <c r="A10087" s="6"/>
      <c r="B10087" s="3"/>
    </row>
    <row x14ac:dyDescent="0.25" r="10088" customHeight="1" ht="20.25">
      <c r="A10088" s="6"/>
      <c r="B10088" s="3"/>
    </row>
    <row x14ac:dyDescent="0.25" r="10089" customHeight="1" ht="20.25">
      <c r="A10089" s="6"/>
      <c r="B10089" s="3"/>
    </row>
    <row x14ac:dyDescent="0.25" r="10090" customHeight="1" ht="20.25">
      <c r="A10090" s="6"/>
      <c r="B10090" s="3"/>
    </row>
    <row x14ac:dyDescent="0.25" r="10091" customHeight="1" ht="20.25">
      <c r="A10091" s="6"/>
      <c r="B10091" s="3"/>
    </row>
    <row x14ac:dyDescent="0.25" r="10092" customHeight="1" ht="20.25">
      <c r="A10092" s="6"/>
      <c r="B10092" s="3"/>
    </row>
    <row x14ac:dyDescent="0.25" r="10093" customHeight="1" ht="20.25">
      <c r="A10093" s="6"/>
      <c r="B10093" s="3"/>
    </row>
    <row x14ac:dyDescent="0.25" r="10094" customHeight="1" ht="20.25">
      <c r="A10094" s="6"/>
      <c r="B10094" s="3"/>
    </row>
    <row x14ac:dyDescent="0.25" r="10095" customHeight="1" ht="20.25">
      <c r="A10095" s="6"/>
      <c r="B10095" s="3"/>
    </row>
    <row x14ac:dyDescent="0.25" r="10096" customHeight="1" ht="20.25">
      <c r="A10096" s="6"/>
      <c r="B10096" s="3"/>
    </row>
    <row x14ac:dyDescent="0.25" r="10097" customHeight="1" ht="20.25">
      <c r="A10097" s="6"/>
      <c r="B10097" s="3"/>
    </row>
    <row x14ac:dyDescent="0.25" r="10098" customHeight="1" ht="20.25">
      <c r="A10098" s="6"/>
      <c r="B10098" s="3"/>
    </row>
    <row x14ac:dyDescent="0.25" r="10099" customHeight="1" ht="20.25">
      <c r="A10099" s="6"/>
      <c r="B10099" s="3"/>
    </row>
    <row x14ac:dyDescent="0.25" r="10100" customHeight="1" ht="20.25">
      <c r="A10100" s="6"/>
      <c r="B10100" s="3"/>
    </row>
    <row x14ac:dyDescent="0.25" r="10101" customHeight="1" ht="20.25">
      <c r="A10101" s="6"/>
      <c r="B10101" s="3"/>
    </row>
    <row x14ac:dyDescent="0.25" r="10102" customHeight="1" ht="20.25">
      <c r="A10102" s="6"/>
      <c r="B10102" s="3"/>
    </row>
    <row x14ac:dyDescent="0.25" r="10103" customHeight="1" ht="20.25">
      <c r="A10103" s="6"/>
      <c r="B10103" s="3"/>
    </row>
    <row x14ac:dyDescent="0.25" r="10104" customHeight="1" ht="20.25">
      <c r="A10104" s="6"/>
      <c r="B10104" s="3"/>
    </row>
    <row x14ac:dyDescent="0.25" r="10105" customHeight="1" ht="20.25">
      <c r="A10105" s="6"/>
      <c r="B10105" s="3"/>
    </row>
    <row x14ac:dyDescent="0.25" r="10106" customHeight="1" ht="20.25">
      <c r="A10106" s="6"/>
      <c r="B10106" s="3"/>
    </row>
    <row x14ac:dyDescent="0.25" r="10107" customHeight="1" ht="20.25">
      <c r="A10107" s="6"/>
      <c r="B10107" s="3"/>
    </row>
    <row x14ac:dyDescent="0.25" r="10108" customHeight="1" ht="20.25">
      <c r="A10108" s="6"/>
      <c r="B10108" s="3"/>
    </row>
    <row x14ac:dyDescent="0.25" r="10109" customHeight="1" ht="20.25">
      <c r="A10109" s="6"/>
      <c r="B10109" s="3"/>
    </row>
    <row x14ac:dyDescent="0.25" r="10110" customHeight="1" ht="20.25">
      <c r="A10110" s="6"/>
      <c r="B10110" s="3"/>
    </row>
    <row x14ac:dyDescent="0.25" r="10111" customHeight="1" ht="20.25">
      <c r="A10111" s="6"/>
      <c r="B10111" s="3"/>
    </row>
    <row x14ac:dyDescent="0.25" r="10112" customHeight="1" ht="20.25">
      <c r="A10112" s="6"/>
      <c r="B10112" s="3"/>
    </row>
    <row x14ac:dyDescent="0.25" r="10113" customHeight="1" ht="20.25">
      <c r="A10113" s="6"/>
      <c r="B10113" s="3"/>
    </row>
    <row x14ac:dyDescent="0.25" r="10114" customHeight="1" ht="20.25">
      <c r="A10114" s="6"/>
      <c r="B10114" s="3"/>
    </row>
    <row x14ac:dyDescent="0.25" r="10115" customHeight="1" ht="20.25">
      <c r="A10115" s="6"/>
      <c r="B10115" s="3"/>
    </row>
    <row x14ac:dyDescent="0.25" r="10116" customHeight="1" ht="20.25">
      <c r="A10116" s="6"/>
      <c r="B10116" s="3"/>
    </row>
    <row x14ac:dyDescent="0.25" r="10117" customHeight="1" ht="20.25">
      <c r="A10117" s="6"/>
      <c r="B10117" s="3"/>
    </row>
    <row x14ac:dyDescent="0.25" r="10118" customHeight="1" ht="20.25">
      <c r="A10118" s="6"/>
      <c r="B10118" s="3"/>
    </row>
    <row x14ac:dyDescent="0.25" r="10119" customHeight="1" ht="20.25">
      <c r="A10119" s="6"/>
      <c r="B10119" s="3"/>
    </row>
    <row x14ac:dyDescent="0.25" r="10120" customHeight="1" ht="20.25">
      <c r="A10120" s="6"/>
      <c r="B10120" s="3"/>
    </row>
    <row x14ac:dyDescent="0.25" r="10121" customHeight="1" ht="20.25">
      <c r="A10121" s="6"/>
      <c r="B10121" s="3"/>
    </row>
    <row x14ac:dyDescent="0.25" r="10122" customHeight="1" ht="20.25">
      <c r="A10122" s="6"/>
      <c r="B10122" s="3"/>
    </row>
    <row x14ac:dyDescent="0.25" r="10123" customHeight="1" ht="20.25">
      <c r="A10123" s="6"/>
      <c r="B10123" s="3"/>
    </row>
    <row x14ac:dyDescent="0.25" r="10124" customHeight="1" ht="20.25">
      <c r="A10124" s="6"/>
      <c r="B10124" s="3"/>
    </row>
    <row x14ac:dyDescent="0.25" r="10125" customHeight="1" ht="20.25">
      <c r="A10125" s="6"/>
      <c r="B10125" s="3"/>
    </row>
    <row x14ac:dyDescent="0.25" r="10126" customHeight="1" ht="20.25">
      <c r="A10126" s="6"/>
      <c r="B10126" s="3"/>
    </row>
    <row x14ac:dyDescent="0.25" r="10127" customHeight="1" ht="20.25">
      <c r="A10127" s="6"/>
      <c r="B10127" s="3"/>
    </row>
    <row x14ac:dyDescent="0.25" r="10128" customHeight="1" ht="20.25">
      <c r="A10128" s="6"/>
      <c r="B10128" s="3"/>
    </row>
    <row x14ac:dyDescent="0.25" r="10129" customHeight="1" ht="20.25">
      <c r="A10129" s="6"/>
      <c r="B10129" s="3"/>
    </row>
    <row x14ac:dyDescent="0.25" r="10130" customHeight="1" ht="20.25">
      <c r="A10130" s="6"/>
      <c r="B10130" s="3"/>
    </row>
    <row x14ac:dyDescent="0.25" r="10131" customHeight="1" ht="20.25">
      <c r="A10131" s="6"/>
      <c r="B10131" s="3"/>
    </row>
    <row x14ac:dyDescent="0.25" r="10132" customHeight="1" ht="20.25">
      <c r="A10132" s="6"/>
      <c r="B10132" s="3"/>
    </row>
    <row x14ac:dyDescent="0.25" r="10133" customHeight="1" ht="20.25">
      <c r="A10133" s="6"/>
      <c r="B10133" s="3"/>
    </row>
    <row x14ac:dyDescent="0.25" r="10134" customHeight="1" ht="20.25">
      <c r="A10134" s="6"/>
      <c r="B10134" s="3"/>
    </row>
    <row x14ac:dyDescent="0.25" r="10135" customHeight="1" ht="20.25">
      <c r="A10135" s="6"/>
      <c r="B10135" s="3"/>
    </row>
    <row x14ac:dyDescent="0.25" r="10136" customHeight="1" ht="20.25">
      <c r="A10136" s="6"/>
      <c r="B10136" s="3"/>
    </row>
    <row x14ac:dyDescent="0.25" r="10137" customHeight="1" ht="20.25">
      <c r="A10137" s="6"/>
      <c r="B10137" s="3"/>
    </row>
    <row x14ac:dyDescent="0.25" r="10138" customHeight="1" ht="20.25">
      <c r="A10138" s="6"/>
      <c r="B10138" s="3"/>
    </row>
    <row x14ac:dyDescent="0.25" r="10139" customHeight="1" ht="20.25">
      <c r="A10139" s="6"/>
      <c r="B10139" s="3"/>
    </row>
    <row x14ac:dyDescent="0.25" r="10140" customHeight="1" ht="20.25">
      <c r="A10140" s="6"/>
      <c r="B10140" s="3"/>
    </row>
    <row x14ac:dyDescent="0.25" r="10141" customHeight="1" ht="20.25">
      <c r="A10141" s="6"/>
      <c r="B10141" s="3"/>
    </row>
    <row x14ac:dyDescent="0.25" r="10142" customHeight="1" ht="20.25">
      <c r="A10142" s="6"/>
      <c r="B10142" s="3"/>
    </row>
    <row x14ac:dyDescent="0.25" r="10143" customHeight="1" ht="20.25">
      <c r="A10143" s="6"/>
      <c r="B10143" s="3"/>
    </row>
    <row x14ac:dyDescent="0.25" r="10144" customHeight="1" ht="20.25">
      <c r="A10144" s="6"/>
      <c r="B10144" s="3"/>
    </row>
    <row x14ac:dyDescent="0.25" r="10145" customHeight="1" ht="20.25">
      <c r="A10145" s="6"/>
      <c r="B10145" s="3"/>
    </row>
    <row x14ac:dyDescent="0.25" r="10146" customHeight="1" ht="20.25">
      <c r="A10146" s="6"/>
      <c r="B10146" s="3"/>
    </row>
    <row x14ac:dyDescent="0.25" r="10147" customHeight="1" ht="20.25">
      <c r="A10147" s="6"/>
      <c r="B10147" s="3"/>
    </row>
    <row x14ac:dyDescent="0.25" r="10148" customHeight="1" ht="20.25">
      <c r="A10148" s="6"/>
      <c r="B10148" s="3"/>
    </row>
    <row x14ac:dyDescent="0.25" r="10149" customHeight="1" ht="20.25">
      <c r="A10149" s="6"/>
      <c r="B10149" s="3"/>
    </row>
    <row x14ac:dyDescent="0.25" r="10150" customHeight="1" ht="20.25">
      <c r="A10150" s="6"/>
      <c r="B10150" s="3"/>
    </row>
    <row x14ac:dyDescent="0.25" r="10151" customHeight="1" ht="20.25">
      <c r="A10151" s="6"/>
      <c r="B10151" s="3"/>
    </row>
    <row x14ac:dyDescent="0.25" r="10152" customHeight="1" ht="20.25">
      <c r="A10152" s="6"/>
      <c r="B10152" s="3"/>
    </row>
    <row x14ac:dyDescent="0.25" r="10153" customHeight="1" ht="20.25">
      <c r="A10153" s="6"/>
      <c r="B10153" s="3"/>
    </row>
    <row x14ac:dyDescent="0.25" r="10154" customHeight="1" ht="20.25">
      <c r="A10154" s="6"/>
      <c r="B10154" s="3"/>
    </row>
    <row x14ac:dyDescent="0.25" r="10155" customHeight="1" ht="20.25">
      <c r="A10155" s="6"/>
      <c r="B10155" s="3"/>
    </row>
    <row x14ac:dyDescent="0.25" r="10156" customHeight="1" ht="20.25">
      <c r="A10156" s="6"/>
      <c r="B10156" s="3"/>
    </row>
    <row x14ac:dyDescent="0.25" r="10157" customHeight="1" ht="20.25">
      <c r="A10157" s="6"/>
      <c r="B10157" s="3"/>
    </row>
    <row x14ac:dyDescent="0.25" r="10158" customHeight="1" ht="20.25">
      <c r="A10158" s="6"/>
      <c r="B10158" s="3"/>
    </row>
    <row x14ac:dyDescent="0.25" r="10159" customHeight="1" ht="20.25">
      <c r="A10159" s="6"/>
      <c r="B10159" s="3"/>
    </row>
    <row x14ac:dyDescent="0.25" r="10160" customHeight="1" ht="20.25">
      <c r="A10160" s="6"/>
      <c r="B10160" s="3"/>
    </row>
    <row x14ac:dyDescent="0.25" r="10161" customHeight="1" ht="20.25">
      <c r="A10161" s="6"/>
      <c r="B10161" s="3"/>
    </row>
    <row x14ac:dyDescent="0.25" r="10162" customHeight="1" ht="20.25">
      <c r="A10162" s="6"/>
      <c r="B10162" s="3"/>
    </row>
    <row x14ac:dyDescent="0.25" r="10163" customHeight="1" ht="20.25">
      <c r="A10163" s="6"/>
      <c r="B10163" s="3"/>
    </row>
    <row x14ac:dyDescent="0.25" r="10164" customHeight="1" ht="20.25">
      <c r="A10164" s="6"/>
      <c r="B10164" s="3"/>
    </row>
    <row x14ac:dyDescent="0.25" r="10165" customHeight="1" ht="20.25">
      <c r="A10165" s="6"/>
      <c r="B10165" s="3"/>
    </row>
    <row x14ac:dyDescent="0.25" r="10166" customHeight="1" ht="20.25">
      <c r="A10166" s="6"/>
      <c r="B10166" s="3"/>
    </row>
    <row x14ac:dyDescent="0.25" r="10167" customHeight="1" ht="20.25">
      <c r="A10167" s="6"/>
      <c r="B10167" s="3"/>
    </row>
    <row x14ac:dyDescent="0.25" r="10168" customHeight="1" ht="20.25">
      <c r="A10168" s="6"/>
      <c r="B10168" s="3"/>
    </row>
    <row x14ac:dyDescent="0.25" r="10169" customHeight="1" ht="20.25">
      <c r="A10169" s="6"/>
      <c r="B10169" s="3"/>
    </row>
    <row x14ac:dyDescent="0.25" r="10170" customHeight="1" ht="20.25">
      <c r="A10170" s="6"/>
      <c r="B10170" s="3"/>
    </row>
    <row x14ac:dyDescent="0.25" r="10171" customHeight="1" ht="20.25">
      <c r="A10171" s="6"/>
      <c r="B10171" s="3"/>
    </row>
    <row x14ac:dyDescent="0.25" r="10172" customHeight="1" ht="20.25">
      <c r="A10172" s="6"/>
      <c r="B10172" s="3"/>
    </row>
    <row x14ac:dyDescent="0.25" r="10173" customHeight="1" ht="20.25">
      <c r="A10173" s="6"/>
      <c r="B10173" s="3"/>
    </row>
    <row x14ac:dyDescent="0.25" r="10174" customHeight="1" ht="20.25">
      <c r="A10174" s="6"/>
      <c r="B10174" s="3"/>
    </row>
    <row x14ac:dyDescent="0.25" r="10175" customHeight="1" ht="20.25">
      <c r="A10175" s="6"/>
      <c r="B10175" s="3"/>
    </row>
    <row x14ac:dyDescent="0.25" r="10176" customHeight="1" ht="20.25">
      <c r="A10176" s="6"/>
      <c r="B10176" s="3"/>
    </row>
    <row x14ac:dyDescent="0.25" r="10177" customHeight="1" ht="20.25">
      <c r="A10177" s="6"/>
      <c r="B10177" s="3"/>
    </row>
    <row x14ac:dyDescent="0.25" r="10178" customHeight="1" ht="20.25">
      <c r="A10178" s="6"/>
      <c r="B10178" s="3"/>
    </row>
    <row x14ac:dyDescent="0.25" r="10179" customHeight="1" ht="20.25">
      <c r="A10179" s="6"/>
      <c r="B10179" s="3"/>
    </row>
    <row x14ac:dyDescent="0.25" r="10180" customHeight="1" ht="20.25">
      <c r="A10180" s="6"/>
      <c r="B10180" s="3"/>
    </row>
    <row x14ac:dyDescent="0.25" r="10181" customHeight="1" ht="20.25">
      <c r="A10181" s="6"/>
      <c r="B10181" s="3"/>
    </row>
    <row x14ac:dyDescent="0.25" r="10182" customHeight="1" ht="20.25">
      <c r="A10182" s="6"/>
      <c r="B10182" s="3"/>
    </row>
    <row x14ac:dyDescent="0.25" r="10183" customHeight="1" ht="20.25">
      <c r="A10183" s="6"/>
      <c r="B10183" s="3"/>
    </row>
    <row x14ac:dyDescent="0.25" r="10184" customHeight="1" ht="20.25">
      <c r="A10184" s="6"/>
      <c r="B10184" s="3"/>
    </row>
    <row x14ac:dyDescent="0.25" r="10185" customHeight="1" ht="20.25">
      <c r="A10185" s="6"/>
      <c r="B10185" s="3"/>
    </row>
    <row x14ac:dyDescent="0.25" r="10186" customHeight="1" ht="20.25">
      <c r="A10186" s="6"/>
      <c r="B10186" s="3"/>
    </row>
    <row x14ac:dyDescent="0.25" r="10187" customHeight="1" ht="20.25">
      <c r="A10187" s="6"/>
      <c r="B10187" s="3"/>
    </row>
    <row x14ac:dyDescent="0.25" r="10188" customHeight="1" ht="20.25">
      <c r="A10188" s="6"/>
      <c r="B10188" s="3"/>
    </row>
    <row x14ac:dyDescent="0.25" r="10189" customHeight="1" ht="20.25">
      <c r="A10189" s="6"/>
      <c r="B10189" s="3"/>
    </row>
    <row x14ac:dyDescent="0.25" r="10190" customHeight="1" ht="20.25">
      <c r="A10190" s="6"/>
      <c r="B10190" s="3"/>
    </row>
    <row x14ac:dyDescent="0.25" r="10191" customHeight="1" ht="20.25">
      <c r="A10191" s="6"/>
      <c r="B10191" s="3"/>
    </row>
    <row x14ac:dyDescent="0.25" r="10192" customHeight="1" ht="20.25">
      <c r="A10192" s="6"/>
      <c r="B10192" s="3"/>
    </row>
    <row x14ac:dyDescent="0.25" r="10193" customHeight="1" ht="20.25">
      <c r="A10193" s="6"/>
      <c r="B10193" s="3"/>
    </row>
    <row x14ac:dyDescent="0.25" r="10194" customHeight="1" ht="20.25">
      <c r="A10194" s="6"/>
      <c r="B10194" s="3"/>
    </row>
    <row x14ac:dyDescent="0.25" r="10195" customHeight="1" ht="20.25">
      <c r="A10195" s="6"/>
      <c r="B10195" s="3"/>
    </row>
    <row x14ac:dyDescent="0.25" r="10196" customHeight="1" ht="20.25">
      <c r="A10196" s="6"/>
      <c r="B10196" s="3"/>
    </row>
    <row x14ac:dyDescent="0.25" r="10197" customHeight="1" ht="20.25">
      <c r="A10197" s="6"/>
      <c r="B10197" s="3"/>
    </row>
    <row x14ac:dyDescent="0.25" r="10198" customHeight="1" ht="20.25">
      <c r="A10198" s="6"/>
      <c r="B10198" s="3"/>
    </row>
    <row x14ac:dyDescent="0.25" r="10199" customHeight="1" ht="20.25">
      <c r="A10199" s="6"/>
      <c r="B10199" s="3"/>
    </row>
    <row x14ac:dyDescent="0.25" r="10200" customHeight="1" ht="20.25">
      <c r="A10200" s="6"/>
      <c r="B10200" s="3"/>
    </row>
    <row x14ac:dyDescent="0.25" r="10201" customHeight="1" ht="20.25">
      <c r="A10201" s="6"/>
      <c r="B10201" s="3"/>
    </row>
    <row x14ac:dyDescent="0.25" r="10202" customHeight="1" ht="20.25">
      <c r="A10202" s="6"/>
      <c r="B10202" s="3"/>
    </row>
    <row x14ac:dyDescent="0.25" r="10203" customHeight="1" ht="20.25">
      <c r="A10203" s="6"/>
      <c r="B10203" s="3"/>
    </row>
    <row x14ac:dyDescent="0.25" r="10204" customHeight="1" ht="20.25">
      <c r="A10204" s="6"/>
      <c r="B10204" s="3"/>
    </row>
    <row x14ac:dyDescent="0.25" r="10205" customHeight="1" ht="20.25">
      <c r="A10205" s="6"/>
      <c r="B10205" s="3"/>
    </row>
    <row x14ac:dyDescent="0.25" r="10206" customHeight="1" ht="20.25">
      <c r="A10206" s="6"/>
      <c r="B10206" s="3"/>
    </row>
    <row x14ac:dyDescent="0.25" r="10207" customHeight="1" ht="20.25">
      <c r="A10207" s="6"/>
      <c r="B10207" s="3"/>
    </row>
    <row x14ac:dyDescent="0.25" r="10208" customHeight="1" ht="20.25">
      <c r="A10208" s="6"/>
      <c r="B10208" s="3"/>
    </row>
    <row x14ac:dyDescent="0.25" r="10209" customHeight="1" ht="20.25">
      <c r="A10209" s="6"/>
      <c r="B10209" s="3"/>
    </row>
    <row x14ac:dyDescent="0.25" r="10210" customHeight="1" ht="20.25">
      <c r="A10210" s="6"/>
      <c r="B10210" s="3"/>
    </row>
    <row x14ac:dyDescent="0.25" r="10211" customHeight="1" ht="20.25">
      <c r="A10211" s="6"/>
      <c r="B10211" s="3"/>
    </row>
    <row x14ac:dyDescent="0.25" r="10212" customHeight="1" ht="20.25">
      <c r="A10212" s="6"/>
      <c r="B10212" s="3"/>
    </row>
    <row x14ac:dyDescent="0.25" r="10213" customHeight="1" ht="20.25">
      <c r="A10213" s="6"/>
      <c r="B10213" s="3"/>
    </row>
    <row x14ac:dyDescent="0.25" r="10214" customHeight="1" ht="20.25">
      <c r="A10214" s="6"/>
      <c r="B10214" s="3"/>
    </row>
    <row x14ac:dyDescent="0.25" r="10215" customHeight="1" ht="20.25">
      <c r="A10215" s="6"/>
      <c r="B10215" s="3"/>
    </row>
    <row x14ac:dyDescent="0.25" r="10216" customHeight="1" ht="20.25">
      <c r="A10216" s="6"/>
      <c r="B10216" s="3"/>
    </row>
    <row x14ac:dyDescent="0.25" r="10217" customHeight="1" ht="20.25">
      <c r="A10217" s="6"/>
      <c r="B10217" s="3"/>
    </row>
    <row x14ac:dyDescent="0.25" r="10218" customHeight="1" ht="20.25">
      <c r="A10218" s="6"/>
      <c r="B10218" s="3"/>
    </row>
    <row x14ac:dyDescent="0.25" r="10219" customHeight="1" ht="20.25">
      <c r="A10219" s="6"/>
      <c r="B10219" s="3"/>
    </row>
    <row x14ac:dyDescent="0.25" r="10220" customHeight="1" ht="20.25">
      <c r="A10220" s="6"/>
      <c r="B10220" s="3"/>
    </row>
    <row x14ac:dyDescent="0.25" r="10221" customHeight="1" ht="20.25">
      <c r="A10221" s="6"/>
      <c r="B10221" s="3"/>
    </row>
    <row x14ac:dyDescent="0.25" r="10222" customHeight="1" ht="20.25">
      <c r="A10222" s="6"/>
      <c r="B10222" s="3"/>
    </row>
    <row x14ac:dyDescent="0.25" r="10223" customHeight="1" ht="20.25">
      <c r="A10223" s="6"/>
      <c r="B10223" s="3"/>
    </row>
    <row x14ac:dyDescent="0.25" r="10224" customHeight="1" ht="20.25">
      <c r="A10224" s="6"/>
      <c r="B10224" s="3"/>
    </row>
    <row x14ac:dyDescent="0.25" r="10225" customHeight="1" ht="20.25">
      <c r="A10225" s="6"/>
      <c r="B10225" s="3"/>
    </row>
    <row x14ac:dyDescent="0.25" r="10226" customHeight="1" ht="20.25">
      <c r="A10226" s="6"/>
      <c r="B10226" s="3"/>
    </row>
    <row x14ac:dyDescent="0.25" r="10227" customHeight="1" ht="20.25">
      <c r="A10227" s="6"/>
      <c r="B10227" s="3"/>
    </row>
    <row x14ac:dyDescent="0.25" r="10228" customHeight="1" ht="20.25">
      <c r="A10228" s="6"/>
      <c r="B10228" s="3"/>
    </row>
    <row x14ac:dyDescent="0.25" r="10229" customHeight="1" ht="20.25">
      <c r="A10229" s="6"/>
      <c r="B10229" s="3"/>
    </row>
    <row x14ac:dyDescent="0.25" r="10230" customHeight="1" ht="20.25">
      <c r="A10230" s="6"/>
      <c r="B10230" s="3"/>
    </row>
    <row x14ac:dyDescent="0.25" r="10231" customHeight="1" ht="20.25">
      <c r="A10231" s="6"/>
      <c r="B10231" s="3"/>
    </row>
    <row x14ac:dyDescent="0.25" r="10232" customHeight="1" ht="20.25">
      <c r="A10232" s="6"/>
      <c r="B10232" s="3"/>
    </row>
    <row x14ac:dyDescent="0.25" r="10233" customHeight="1" ht="20.25">
      <c r="A10233" s="6"/>
      <c r="B10233" s="3"/>
    </row>
    <row x14ac:dyDescent="0.25" r="10234" customHeight="1" ht="20.25">
      <c r="A10234" s="6"/>
      <c r="B10234" s="3"/>
    </row>
    <row x14ac:dyDescent="0.25" r="10235" customHeight="1" ht="20.25">
      <c r="A10235" s="6"/>
      <c r="B10235" s="3"/>
    </row>
    <row x14ac:dyDescent="0.25" r="10236" customHeight="1" ht="20.25">
      <c r="A10236" s="6"/>
      <c r="B10236" s="3"/>
    </row>
    <row x14ac:dyDescent="0.25" r="10237" customHeight="1" ht="20.25">
      <c r="A10237" s="6"/>
      <c r="B10237" s="3"/>
    </row>
    <row x14ac:dyDescent="0.25" r="10238" customHeight="1" ht="20.25">
      <c r="A10238" s="6"/>
      <c r="B10238" s="3"/>
    </row>
    <row x14ac:dyDescent="0.25" r="10239" customHeight="1" ht="20.25">
      <c r="A10239" s="6"/>
      <c r="B10239" s="3"/>
    </row>
    <row x14ac:dyDescent="0.25" r="10240" customHeight="1" ht="20.25">
      <c r="A10240" s="6"/>
      <c r="B10240" s="3"/>
    </row>
    <row x14ac:dyDescent="0.25" r="10241" customHeight="1" ht="20.25">
      <c r="A10241" s="6"/>
      <c r="B10241" s="3"/>
    </row>
    <row x14ac:dyDescent="0.25" r="10242" customHeight="1" ht="20.25">
      <c r="A10242" s="6"/>
      <c r="B10242" s="3"/>
    </row>
    <row x14ac:dyDescent="0.25" r="10243" customHeight="1" ht="20.25">
      <c r="A10243" s="6"/>
      <c r="B10243" s="3"/>
    </row>
    <row x14ac:dyDescent="0.25" r="10244" customHeight="1" ht="20.25">
      <c r="A10244" s="6"/>
      <c r="B10244" s="3"/>
    </row>
    <row x14ac:dyDescent="0.25" r="10245" customHeight="1" ht="20.25">
      <c r="A10245" s="6"/>
      <c r="B10245" s="3"/>
    </row>
    <row x14ac:dyDescent="0.25" r="10246" customHeight="1" ht="20.25">
      <c r="A10246" s="6"/>
      <c r="B10246" s="3"/>
    </row>
    <row x14ac:dyDescent="0.25" r="10247" customHeight="1" ht="20.25">
      <c r="A10247" s="6"/>
      <c r="B10247" s="3"/>
    </row>
    <row x14ac:dyDescent="0.25" r="10248" customHeight="1" ht="20.25">
      <c r="A10248" s="6"/>
      <c r="B10248" s="3"/>
    </row>
    <row x14ac:dyDescent="0.25" r="10249" customHeight="1" ht="20.25">
      <c r="A10249" s="6"/>
      <c r="B10249" s="3"/>
    </row>
    <row x14ac:dyDescent="0.25" r="10250" customHeight="1" ht="20.25">
      <c r="A10250" s="6"/>
      <c r="B10250" s="3"/>
    </row>
    <row x14ac:dyDescent="0.25" r="10251" customHeight="1" ht="20.25">
      <c r="A10251" s="6"/>
      <c r="B10251" s="3"/>
    </row>
    <row x14ac:dyDescent="0.25" r="10252" customHeight="1" ht="20.25">
      <c r="A10252" s="6"/>
      <c r="B10252" s="3"/>
    </row>
    <row x14ac:dyDescent="0.25" r="10253" customHeight="1" ht="20.25">
      <c r="A10253" s="6"/>
      <c r="B10253" s="3"/>
    </row>
    <row x14ac:dyDescent="0.25" r="10254" customHeight="1" ht="20.25">
      <c r="A10254" s="6"/>
      <c r="B10254" s="3"/>
    </row>
    <row x14ac:dyDescent="0.25" r="10255" customHeight="1" ht="20.25">
      <c r="A10255" s="6"/>
      <c r="B10255" s="3"/>
    </row>
    <row x14ac:dyDescent="0.25" r="10256" customHeight="1" ht="20.25">
      <c r="A10256" s="6"/>
      <c r="B10256" s="3"/>
    </row>
    <row x14ac:dyDescent="0.25" r="10257" customHeight="1" ht="20.25">
      <c r="A10257" s="6"/>
      <c r="B10257" s="3"/>
    </row>
    <row x14ac:dyDescent="0.25" r="10258" customHeight="1" ht="20.25">
      <c r="A10258" s="6"/>
      <c r="B10258" s="3"/>
    </row>
    <row x14ac:dyDescent="0.25" r="10259" customHeight="1" ht="20.25">
      <c r="A10259" s="6"/>
      <c r="B10259" s="3"/>
    </row>
    <row x14ac:dyDescent="0.25" r="10260" customHeight="1" ht="20.25">
      <c r="A10260" s="6"/>
      <c r="B10260" s="3"/>
    </row>
    <row x14ac:dyDescent="0.25" r="10261" customHeight="1" ht="20.25">
      <c r="A10261" s="6"/>
      <c r="B10261" s="3"/>
    </row>
    <row x14ac:dyDescent="0.25" r="10262" customHeight="1" ht="20.25">
      <c r="A10262" s="6"/>
      <c r="B10262" s="3"/>
    </row>
    <row x14ac:dyDescent="0.25" r="10263" customHeight="1" ht="20.25">
      <c r="A10263" s="6"/>
      <c r="B10263" s="3"/>
    </row>
    <row x14ac:dyDescent="0.25" r="10264" customHeight="1" ht="20.25">
      <c r="A10264" s="6"/>
      <c r="B10264" s="3"/>
    </row>
    <row x14ac:dyDescent="0.25" r="10265" customHeight="1" ht="20.25">
      <c r="A10265" s="6"/>
      <c r="B10265" s="3"/>
    </row>
    <row x14ac:dyDescent="0.25" r="10266" customHeight="1" ht="20.25">
      <c r="A10266" s="6"/>
      <c r="B10266" s="3"/>
    </row>
    <row x14ac:dyDescent="0.25" r="10267" customHeight="1" ht="20.25">
      <c r="A10267" s="6"/>
      <c r="B10267" s="3"/>
    </row>
    <row x14ac:dyDescent="0.25" r="10268" customHeight="1" ht="20.25">
      <c r="A10268" s="6"/>
      <c r="B10268" s="3"/>
    </row>
    <row x14ac:dyDescent="0.25" r="10269" customHeight="1" ht="20.25">
      <c r="A10269" s="6"/>
      <c r="B10269" s="3"/>
    </row>
    <row x14ac:dyDescent="0.25" r="10270" customHeight="1" ht="20.25">
      <c r="A10270" s="6"/>
      <c r="B10270" s="3"/>
    </row>
    <row x14ac:dyDescent="0.25" r="10271" customHeight="1" ht="20.25">
      <c r="A10271" s="6"/>
      <c r="B10271" s="3"/>
    </row>
    <row x14ac:dyDescent="0.25" r="10272" customHeight="1" ht="20.25">
      <c r="A10272" s="6"/>
      <c r="B10272" s="3"/>
    </row>
    <row x14ac:dyDescent="0.25" r="10273" customHeight="1" ht="20.25">
      <c r="A10273" s="6"/>
      <c r="B10273" s="3"/>
    </row>
    <row x14ac:dyDescent="0.25" r="10274" customHeight="1" ht="20.25">
      <c r="A10274" s="6"/>
      <c r="B10274" s="3"/>
    </row>
    <row x14ac:dyDescent="0.25" r="10275" customHeight="1" ht="20.25">
      <c r="A10275" s="6"/>
      <c r="B10275" s="3"/>
    </row>
    <row x14ac:dyDescent="0.25" r="10276" customHeight="1" ht="20.25">
      <c r="A10276" s="6"/>
      <c r="B10276" s="3"/>
    </row>
    <row x14ac:dyDescent="0.25" r="10277" customHeight="1" ht="20.25">
      <c r="A10277" s="6"/>
      <c r="B10277" s="3"/>
    </row>
    <row x14ac:dyDescent="0.25" r="10278" customHeight="1" ht="20.25">
      <c r="A10278" s="6"/>
      <c r="B10278" s="3"/>
    </row>
    <row x14ac:dyDescent="0.25" r="10279" customHeight="1" ht="20.25">
      <c r="A10279" s="6"/>
      <c r="B10279" s="3"/>
    </row>
    <row x14ac:dyDescent="0.25" r="10280" customHeight="1" ht="20.25">
      <c r="A10280" s="6"/>
      <c r="B10280" s="3"/>
    </row>
    <row x14ac:dyDescent="0.25" r="10281" customHeight="1" ht="20.25">
      <c r="A10281" s="6"/>
      <c r="B10281" s="3"/>
    </row>
    <row x14ac:dyDescent="0.25" r="10282" customHeight="1" ht="20.25">
      <c r="A10282" s="6"/>
      <c r="B10282" s="3"/>
    </row>
    <row x14ac:dyDescent="0.25" r="10283" customHeight="1" ht="20.25">
      <c r="A10283" s="6"/>
      <c r="B10283" s="3"/>
    </row>
    <row x14ac:dyDescent="0.25" r="10284" customHeight="1" ht="20.25">
      <c r="A10284" s="6"/>
      <c r="B10284" s="3"/>
    </row>
    <row x14ac:dyDescent="0.25" r="10285" customHeight="1" ht="20.25">
      <c r="A10285" s="6"/>
      <c r="B10285" s="3"/>
    </row>
    <row x14ac:dyDescent="0.25" r="10286" customHeight="1" ht="20.25">
      <c r="A10286" s="6"/>
      <c r="B10286" s="3"/>
    </row>
    <row x14ac:dyDescent="0.25" r="10287" customHeight="1" ht="20.25">
      <c r="A10287" s="6"/>
      <c r="B10287" s="3"/>
    </row>
    <row x14ac:dyDescent="0.25" r="10288" customHeight="1" ht="20.25">
      <c r="A10288" s="6"/>
      <c r="B10288" s="3"/>
    </row>
    <row x14ac:dyDescent="0.25" r="10289" customHeight="1" ht="20.25">
      <c r="A10289" s="6"/>
      <c r="B10289" s="3"/>
    </row>
    <row x14ac:dyDescent="0.25" r="10290" customHeight="1" ht="20.25">
      <c r="A10290" s="6"/>
      <c r="B10290" s="3"/>
    </row>
    <row x14ac:dyDescent="0.25" r="10291" customHeight="1" ht="20.25">
      <c r="A10291" s="6"/>
      <c r="B10291" s="3"/>
    </row>
    <row x14ac:dyDescent="0.25" r="10292" customHeight="1" ht="20.25">
      <c r="A10292" s="6"/>
      <c r="B10292" s="3"/>
    </row>
    <row x14ac:dyDescent="0.25" r="10293" customHeight="1" ht="20.25">
      <c r="A10293" s="6"/>
      <c r="B10293" s="3"/>
    </row>
    <row x14ac:dyDescent="0.25" r="10294" customHeight="1" ht="20.25">
      <c r="A10294" s="6"/>
      <c r="B10294" s="3"/>
    </row>
    <row x14ac:dyDescent="0.25" r="10295" customHeight="1" ht="20.25">
      <c r="A10295" s="6"/>
      <c r="B10295" s="3"/>
    </row>
    <row x14ac:dyDescent="0.25" r="10296" customHeight="1" ht="20.25">
      <c r="A10296" s="6"/>
      <c r="B10296" s="3"/>
    </row>
    <row x14ac:dyDescent="0.25" r="10297" customHeight="1" ht="20.25">
      <c r="A10297" s="6"/>
      <c r="B10297" s="3"/>
    </row>
    <row x14ac:dyDescent="0.25" r="10298" customHeight="1" ht="20.25">
      <c r="A10298" s="6"/>
      <c r="B10298" s="3"/>
    </row>
    <row x14ac:dyDescent="0.25" r="10299" customHeight="1" ht="20.25">
      <c r="A10299" s="6"/>
      <c r="B10299" s="3"/>
    </row>
    <row x14ac:dyDescent="0.25" r="10300" customHeight="1" ht="20.25">
      <c r="A10300" s="6"/>
      <c r="B10300" s="3"/>
    </row>
    <row x14ac:dyDescent="0.25" r="10301" customHeight="1" ht="20.25">
      <c r="A10301" s="6"/>
      <c r="B10301" s="3"/>
    </row>
    <row x14ac:dyDescent="0.25" r="10302" customHeight="1" ht="20.25">
      <c r="A10302" s="6"/>
      <c r="B10302" s="3"/>
    </row>
    <row x14ac:dyDescent="0.25" r="10303" customHeight="1" ht="20.25">
      <c r="A10303" s="6"/>
      <c r="B10303" s="3"/>
    </row>
    <row x14ac:dyDescent="0.25" r="10304" customHeight="1" ht="20.25">
      <c r="A10304" s="6"/>
      <c r="B10304" s="3"/>
    </row>
    <row x14ac:dyDescent="0.25" r="10305" customHeight="1" ht="20.25">
      <c r="A10305" s="6"/>
      <c r="B10305" s="3"/>
    </row>
    <row x14ac:dyDescent="0.25" r="10306" customHeight="1" ht="20.25">
      <c r="A10306" s="6"/>
      <c r="B10306" s="3"/>
    </row>
    <row x14ac:dyDescent="0.25" r="10307" customHeight="1" ht="20.25">
      <c r="A10307" s="6"/>
      <c r="B10307" s="3"/>
    </row>
    <row x14ac:dyDescent="0.25" r="10308" customHeight="1" ht="20.25">
      <c r="A10308" s="6"/>
      <c r="B10308" s="3"/>
    </row>
    <row x14ac:dyDescent="0.25" r="10309" customHeight="1" ht="20.25">
      <c r="A10309" s="6"/>
      <c r="B10309" s="3"/>
    </row>
    <row x14ac:dyDescent="0.25" r="10310" customHeight="1" ht="20.25">
      <c r="A10310" s="6"/>
      <c r="B10310" s="3"/>
    </row>
    <row x14ac:dyDescent="0.25" r="10311" customHeight="1" ht="20.25">
      <c r="A10311" s="6"/>
      <c r="B10311" s="3"/>
    </row>
    <row x14ac:dyDescent="0.25" r="10312" customHeight="1" ht="20.25">
      <c r="A10312" s="6"/>
      <c r="B10312" s="3"/>
    </row>
    <row x14ac:dyDescent="0.25" r="10313" customHeight="1" ht="20.25">
      <c r="A10313" s="6"/>
      <c r="B10313" s="3"/>
    </row>
    <row x14ac:dyDescent="0.25" r="10314" customHeight="1" ht="20.25">
      <c r="A10314" s="6"/>
      <c r="B10314" s="3"/>
    </row>
    <row x14ac:dyDescent="0.25" r="10315" customHeight="1" ht="20.25">
      <c r="A10315" s="6"/>
      <c r="B10315" s="3"/>
    </row>
    <row x14ac:dyDescent="0.25" r="10316" customHeight="1" ht="20.25">
      <c r="A10316" s="6"/>
      <c r="B10316" s="3"/>
    </row>
    <row x14ac:dyDescent="0.25" r="10317" customHeight="1" ht="20.25">
      <c r="A10317" s="6"/>
      <c r="B10317" s="3"/>
    </row>
    <row x14ac:dyDescent="0.25" r="10318" customHeight="1" ht="20.25">
      <c r="A10318" s="6"/>
      <c r="B10318" s="3"/>
    </row>
    <row x14ac:dyDescent="0.25" r="10319" customHeight="1" ht="20.25">
      <c r="A10319" s="6"/>
      <c r="B10319" s="3"/>
    </row>
    <row x14ac:dyDescent="0.25" r="10320" customHeight="1" ht="20.25">
      <c r="A10320" s="6"/>
      <c r="B10320" s="3"/>
    </row>
    <row x14ac:dyDescent="0.25" r="10321" customHeight="1" ht="20.25">
      <c r="A10321" s="6"/>
      <c r="B10321" s="3"/>
    </row>
    <row x14ac:dyDescent="0.25" r="10322" customHeight="1" ht="20.25">
      <c r="A10322" s="6"/>
      <c r="B10322" s="3"/>
    </row>
    <row x14ac:dyDescent="0.25" r="10323" customHeight="1" ht="20.25">
      <c r="A10323" s="6"/>
      <c r="B10323" s="3"/>
    </row>
    <row x14ac:dyDescent="0.25" r="10324" customHeight="1" ht="20.25">
      <c r="A10324" s="6"/>
      <c r="B10324" s="3"/>
    </row>
    <row x14ac:dyDescent="0.25" r="10325" customHeight="1" ht="20.25">
      <c r="A10325" s="6"/>
      <c r="B10325" s="3"/>
    </row>
    <row x14ac:dyDescent="0.25" r="10326" customHeight="1" ht="20.25">
      <c r="A10326" s="6"/>
      <c r="B10326" s="3"/>
    </row>
    <row x14ac:dyDescent="0.25" r="10327" customHeight="1" ht="20.25">
      <c r="A10327" s="6"/>
      <c r="B10327" s="3"/>
    </row>
    <row x14ac:dyDescent="0.25" r="10328" customHeight="1" ht="20.25">
      <c r="A10328" s="6"/>
      <c r="B10328" s="3"/>
    </row>
    <row x14ac:dyDescent="0.25" r="10329" customHeight="1" ht="20.25">
      <c r="A10329" s="6"/>
      <c r="B10329" s="3"/>
    </row>
    <row x14ac:dyDescent="0.25" r="10330" customHeight="1" ht="20.25">
      <c r="A10330" s="6"/>
      <c r="B10330" s="3"/>
    </row>
    <row x14ac:dyDescent="0.25" r="10331" customHeight="1" ht="20.25">
      <c r="A10331" s="6"/>
      <c r="B10331" s="3"/>
    </row>
    <row x14ac:dyDescent="0.25" r="10332" customHeight="1" ht="20.25">
      <c r="A10332" s="6"/>
      <c r="B10332" s="3"/>
    </row>
    <row x14ac:dyDescent="0.25" r="10333" customHeight="1" ht="20.25">
      <c r="A10333" s="6"/>
      <c r="B10333" s="3"/>
    </row>
    <row x14ac:dyDescent="0.25" r="10334" customHeight="1" ht="20.25">
      <c r="A10334" s="6"/>
      <c r="B10334" s="3"/>
    </row>
    <row x14ac:dyDescent="0.25" r="10335" customHeight="1" ht="20.25">
      <c r="A10335" s="6"/>
      <c r="B10335" s="3"/>
    </row>
    <row x14ac:dyDescent="0.25" r="10336" customHeight="1" ht="20.25">
      <c r="A10336" s="6"/>
      <c r="B10336" s="3"/>
    </row>
    <row x14ac:dyDescent="0.25" r="10337" customHeight="1" ht="20.25">
      <c r="A10337" s="6"/>
      <c r="B10337" s="3"/>
    </row>
    <row x14ac:dyDescent="0.25" r="10338" customHeight="1" ht="20.25">
      <c r="A10338" s="6"/>
      <c r="B10338" s="3"/>
    </row>
    <row x14ac:dyDescent="0.25" r="10339" customHeight="1" ht="20.25">
      <c r="A10339" s="6"/>
      <c r="B10339" s="3"/>
    </row>
    <row x14ac:dyDescent="0.25" r="10340" customHeight="1" ht="20.25">
      <c r="A10340" s="6"/>
      <c r="B10340" s="3"/>
    </row>
    <row x14ac:dyDescent="0.25" r="10341" customHeight="1" ht="20.25">
      <c r="A10341" s="6"/>
      <c r="B10341" s="3"/>
    </row>
    <row x14ac:dyDescent="0.25" r="10342" customHeight="1" ht="20.25">
      <c r="A10342" s="6"/>
      <c r="B10342" s="3"/>
    </row>
    <row x14ac:dyDescent="0.25" r="10343" customHeight="1" ht="20.25">
      <c r="A10343" s="6"/>
      <c r="B10343" s="3"/>
    </row>
    <row x14ac:dyDescent="0.25" r="10344" customHeight="1" ht="20.25">
      <c r="A10344" s="6"/>
      <c r="B10344" s="3"/>
    </row>
    <row x14ac:dyDescent="0.25" r="10345" customHeight="1" ht="20.25">
      <c r="A10345" s="6"/>
      <c r="B10345" s="3"/>
    </row>
    <row x14ac:dyDescent="0.25" r="10346" customHeight="1" ht="20.25">
      <c r="A10346" s="6"/>
      <c r="B10346" s="3"/>
    </row>
    <row x14ac:dyDescent="0.25" r="10347" customHeight="1" ht="20.25">
      <c r="A10347" s="6"/>
      <c r="B10347" s="3"/>
    </row>
    <row x14ac:dyDescent="0.25" r="10348" customHeight="1" ht="20.25">
      <c r="A10348" s="6"/>
      <c r="B10348" s="3"/>
    </row>
    <row x14ac:dyDescent="0.25" r="10349" customHeight="1" ht="20.25">
      <c r="A10349" s="6"/>
      <c r="B10349" s="3"/>
    </row>
    <row x14ac:dyDescent="0.25" r="10350" customHeight="1" ht="20.25">
      <c r="A10350" s="6"/>
      <c r="B10350" s="3"/>
    </row>
    <row x14ac:dyDescent="0.25" r="10351" customHeight="1" ht="20.25">
      <c r="A10351" s="6"/>
      <c r="B10351" s="3"/>
    </row>
    <row x14ac:dyDescent="0.25" r="10352" customHeight="1" ht="20.25">
      <c r="A10352" s="6"/>
      <c r="B10352" s="3"/>
    </row>
    <row x14ac:dyDescent="0.25" r="10353" customHeight="1" ht="20.25">
      <c r="A10353" s="6"/>
      <c r="B10353" s="3"/>
    </row>
    <row x14ac:dyDescent="0.25" r="10354" customHeight="1" ht="20.25">
      <c r="A10354" s="6"/>
      <c r="B10354" s="3"/>
    </row>
    <row x14ac:dyDescent="0.25" r="10355" customHeight="1" ht="20.25">
      <c r="A10355" s="6"/>
      <c r="B10355" s="3"/>
    </row>
    <row x14ac:dyDescent="0.25" r="10356" customHeight="1" ht="20.25">
      <c r="A10356" s="6"/>
      <c r="B10356" s="3"/>
    </row>
    <row x14ac:dyDescent="0.25" r="10357" customHeight="1" ht="20.25">
      <c r="A10357" s="6"/>
      <c r="B10357" s="3"/>
    </row>
    <row x14ac:dyDescent="0.25" r="10358" customHeight="1" ht="20.25">
      <c r="A10358" s="6"/>
      <c r="B10358" s="3"/>
    </row>
    <row x14ac:dyDescent="0.25" r="10359" customHeight="1" ht="20.25">
      <c r="A10359" s="6"/>
      <c r="B10359" s="3"/>
    </row>
    <row x14ac:dyDescent="0.25" r="10360" customHeight="1" ht="20.25">
      <c r="A10360" s="6"/>
      <c r="B10360" s="3"/>
    </row>
    <row x14ac:dyDescent="0.25" r="10361" customHeight="1" ht="20.25">
      <c r="A10361" s="6"/>
      <c r="B10361" s="3"/>
    </row>
    <row x14ac:dyDescent="0.25" r="10362" customHeight="1" ht="20.25">
      <c r="A10362" s="6"/>
      <c r="B10362" s="3"/>
    </row>
    <row x14ac:dyDescent="0.25" r="10363" customHeight="1" ht="20.25">
      <c r="A10363" s="6"/>
      <c r="B10363" s="3"/>
    </row>
    <row x14ac:dyDescent="0.25" r="10364" customHeight="1" ht="20.25">
      <c r="A10364" s="6"/>
      <c r="B10364" s="3"/>
    </row>
    <row x14ac:dyDescent="0.25" r="10365" customHeight="1" ht="20.25">
      <c r="A10365" s="6"/>
      <c r="B10365" s="3"/>
    </row>
    <row x14ac:dyDescent="0.25" r="10366" customHeight="1" ht="20.25">
      <c r="A10366" s="6"/>
      <c r="B10366" s="3"/>
    </row>
    <row x14ac:dyDescent="0.25" r="10367" customHeight="1" ht="20.25">
      <c r="A10367" s="6"/>
      <c r="B10367" s="3"/>
    </row>
    <row x14ac:dyDescent="0.25" r="10368" customHeight="1" ht="20.25">
      <c r="A10368" s="6"/>
      <c r="B10368" s="3"/>
    </row>
    <row x14ac:dyDescent="0.25" r="10369" customHeight="1" ht="20.25">
      <c r="A10369" s="6"/>
      <c r="B10369" s="3"/>
    </row>
    <row x14ac:dyDescent="0.25" r="10370" customHeight="1" ht="20.25">
      <c r="A10370" s="6"/>
      <c r="B10370" s="3"/>
    </row>
    <row x14ac:dyDescent="0.25" r="10371" customHeight="1" ht="20.25">
      <c r="A10371" s="6"/>
      <c r="B10371" s="3"/>
    </row>
    <row x14ac:dyDescent="0.25" r="10372" customHeight="1" ht="20.25">
      <c r="A10372" s="6"/>
      <c r="B10372" s="3"/>
    </row>
    <row x14ac:dyDescent="0.25" r="10373" customHeight="1" ht="20.25">
      <c r="A10373" s="6"/>
      <c r="B10373" s="3"/>
    </row>
    <row x14ac:dyDescent="0.25" r="10374" customHeight="1" ht="20.25">
      <c r="A10374" s="6"/>
      <c r="B10374" s="3"/>
    </row>
    <row x14ac:dyDescent="0.25" r="10375" customHeight="1" ht="20.25">
      <c r="A10375" s="6"/>
      <c r="B10375" s="3"/>
    </row>
    <row x14ac:dyDescent="0.25" r="10376" customHeight="1" ht="20.25">
      <c r="A10376" s="6"/>
      <c r="B10376" s="3"/>
    </row>
    <row x14ac:dyDescent="0.25" r="10377" customHeight="1" ht="20.25">
      <c r="A10377" s="6"/>
      <c r="B10377" s="3"/>
    </row>
    <row x14ac:dyDescent="0.25" r="10378" customHeight="1" ht="20.25">
      <c r="A10378" s="6"/>
      <c r="B10378" s="3"/>
    </row>
    <row x14ac:dyDescent="0.25" r="10379" customHeight="1" ht="20.25">
      <c r="A10379" s="6"/>
      <c r="B10379" s="3"/>
    </row>
    <row x14ac:dyDescent="0.25" r="10380" customHeight="1" ht="20.25">
      <c r="A10380" s="6"/>
      <c r="B10380" s="3"/>
    </row>
    <row x14ac:dyDescent="0.25" r="10381" customHeight="1" ht="20.25">
      <c r="A10381" s="6"/>
      <c r="B10381" s="3"/>
    </row>
    <row x14ac:dyDescent="0.25" r="10382" customHeight="1" ht="20.25">
      <c r="A10382" s="6"/>
      <c r="B10382" s="3"/>
    </row>
    <row x14ac:dyDescent="0.25" r="10383" customHeight="1" ht="20.25">
      <c r="A10383" s="6"/>
      <c r="B10383" s="3"/>
    </row>
    <row x14ac:dyDescent="0.25" r="10384" customHeight="1" ht="20.25">
      <c r="A10384" s="6"/>
      <c r="B10384" s="3"/>
    </row>
    <row x14ac:dyDescent="0.25" r="10385" customHeight="1" ht="20.25">
      <c r="A10385" s="6"/>
      <c r="B10385" s="3"/>
    </row>
    <row x14ac:dyDescent="0.25" r="10386" customHeight="1" ht="20.25">
      <c r="A10386" s="6"/>
      <c r="B10386" s="3"/>
    </row>
    <row x14ac:dyDescent="0.25" r="10387" customHeight="1" ht="20.25">
      <c r="A10387" s="6"/>
      <c r="B10387" s="3"/>
    </row>
    <row x14ac:dyDescent="0.25" r="10388" customHeight="1" ht="20.25">
      <c r="A10388" s="6"/>
      <c r="B10388" s="3"/>
    </row>
    <row x14ac:dyDescent="0.25" r="10389" customHeight="1" ht="20.25">
      <c r="A10389" s="6"/>
      <c r="B10389" s="3"/>
    </row>
    <row x14ac:dyDescent="0.25" r="10390" customHeight="1" ht="20.25">
      <c r="A10390" s="6"/>
      <c r="B10390" s="3"/>
    </row>
    <row x14ac:dyDescent="0.25" r="10391" customHeight="1" ht="20.25">
      <c r="A10391" s="6"/>
      <c r="B10391" s="3"/>
    </row>
    <row x14ac:dyDescent="0.25" r="10392" customHeight="1" ht="20.25">
      <c r="A10392" s="6"/>
      <c r="B10392" s="3"/>
    </row>
    <row x14ac:dyDescent="0.25" r="10393" customHeight="1" ht="20.25">
      <c r="A10393" s="6"/>
      <c r="B10393" s="3"/>
    </row>
    <row x14ac:dyDescent="0.25" r="10394" customHeight="1" ht="20.25">
      <c r="A10394" s="6"/>
      <c r="B10394" s="3"/>
    </row>
    <row x14ac:dyDescent="0.25" r="10395" customHeight="1" ht="20.25">
      <c r="A10395" s="6"/>
      <c r="B10395" s="3"/>
    </row>
    <row x14ac:dyDescent="0.25" r="10396" customHeight="1" ht="20.25">
      <c r="A10396" s="6"/>
      <c r="B10396" s="3"/>
    </row>
    <row x14ac:dyDescent="0.25" r="10397" customHeight="1" ht="20.25">
      <c r="A10397" s="6"/>
      <c r="B10397" s="3"/>
    </row>
    <row x14ac:dyDescent="0.25" r="10398" customHeight="1" ht="20.25">
      <c r="A10398" s="6"/>
      <c r="B10398" s="3"/>
    </row>
    <row x14ac:dyDescent="0.25" r="10399" customHeight="1" ht="20.25">
      <c r="A10399" s="6"/>
      <c r="B10399" s="3"/>
    </row>
    <row x14ac:dyDescent="0.25" r="10400" customHeight="1" ht="20.25">
      <c r="A10400" s="6"/>
      <c r="B10400" s="3"/>
    </row>
    <row x14ac:dyDescent="0.25" r="10401" customHeight="1" ht="20.25">
      <c r="A10401" s="6"/>
      <c r="B10401" s="3"/>
    </row>
    <row x14ac:dyDescent="0.25" r="10402" customHeight="1" ht="20.25">
      <c r="A10402" s="6"/>
      <c r="B10402" s="3"/>
    </row>
    <row x14ac:dyDescent="0.25" r="10403" customHeight="1" ht="20.25">
      <c r="A10403" s="6"/>
      <c r="B10403" s="3"/>
    </row>
    <row x14ac:dyDescent="0.25" r="10404" customHeight="1" ht="20.25">
      <c r="A10404" s="6"/>
      <c r="B10404" s="3"/>
    </row>
    <row x14ac:dyDescent="0.25" r="10405" customHeight="1" ht="20.25">
      <c r="A10405" s="6"/>
      <c r="B10405" s="3"/>
    </row>
    <row x14ac:dyDescent="0.25" r="10406" customHeight="1" ht="20.25">
      <c r="A10406" s="6"/>
      <c r="B10406" s="3"/>
    </row>
    <row x14ac:dyDescent="0.25" r="10407" customHeight="1" ht="20.25">
      <c r="A10407" s="6"/>
      <c r="B10407" s="3"/>
    </row>
    <row x14ac:dyDescent="0.25" r="10408" customHeight="1" ht="20.25">
      <c r="A10408" s="6"/>
      <c r="B10408" s="3"/>
    </row>
    <row x14ac:dyDescent="0.25" r="10409" customHeight="1" ht="20.25">
      <c r="A10409" s="6"/>
      <c r="B10409" s="3"/>
    </row>
    <row x14ac:dyDescent="0.25" r="10410" customHeight="1" ht="20.25">
      <c r="A10410" s="6"/>
      <c r="B10410" s="3"/>
    </row>
    <row x14ac:dyDescent="0.25" r="10411" customHeight="1" ht="20.25">
      <c r="A10411" s="6"/>
      <c r="B10411" s="3"/>
    </row>
    <row x14ac:dyDescent="0.25" r="10412" customHeight="1" ht="20.25">
      <c r="A10412" s="6"/>
      <c r="B10412" s="3"/>
    </row>
    <row x14ac:dyDescent="0.25" r="10413" customHeight="1" ht="20.25">
      <c r="A10413" s="6"/>
      <c r="B10413" s="3"/>
    </row>
    <row x14ac:dyDescent="0.25" r="10414" customHeight="1" ht="20.25">
      <c r="A10414" s="6"/>
      <c r="B10414" s="3"/>
    </row>
    <row x14ac:dyDescent="0.25" r="10415" customHeight="1" ht="20.25">
      <c r="A10415" s="6"/>
      <c r="B10415" s="3"/>
    </row>
    <row x14ac:dyDescent="0.25" r="10416" customHeight="1" ht="20.25">
      <c r="A10416" s="6"/>
      <c r="B10416" s="3"/>
    </row>
    <row x14ac:dyDescent="0.25" r="10417" customHeight="1" ht="20.25">
      <c r="A10417" s="6"/>
      <c r="B10417" s="3"/>
    </row>
    <row x14ac:dyDescent="0.25" r="10418" customHeight="1" ht="20.25">
      <c r="A10418" s="6"/>
      <c r="B10418" s="3"/>
    </row>
    <row x14ac:dyDescent="0.25" r="10419" customHeight="1" ht="20.25">
      <c r="A10419" s="6"/>
      <c r="B10419" s="3"/>
    </row>
    <row x14ac:dyDescent="0.25" r="10420" customHeight="1" ht="20.25">
      <c r="A10420" s="6"/>
      <c r="B10420" s="3"/>
    </row>
    <row x14ac:dyDescent="0.25" r="10421" customHeight="1" ht="20.25">
      <c r="A10421" s="6"/>
      <c r="B10421" s="3"/>
    </row>
    <row x14ac:dyDescent="0.25" r="10422" customHeight="1" ht="20.25">
      <c r="A10422" s="6"/>
      <c r="B10422" s="3"/>
    </row>
    <row x14ac:dyDescent="0.25" r="10423" customHeight="1" ht="20.25">
      <c r="A10423" s="6"/>
      <c r="B10423" s="3"/>
    </row>
    <row x14ac:dyDescent="0.25" r="10424" customHeight="1" ht="20.25">
      <c r="A10424" s="6"/>
      <c r="B10424" s="3"/>
    </row>
    <row x14ac:dyDescent="0.25" r="10425" customHeight="1" ht="20.25">
      <c r="A10425" s="6"/>
      <c r="B10425" s="3"/>
    </row>
    <row x14ac:dyDescent="0.25" r="10426" customHeight="1" ht="20.25">
      <c r="A10426" s="6"/>
      <c r="B10426" s="3"/>
    </row>
    <row x14ac:dyDescent="0.25" r="10427" customHeight="1" ht="20.25">
      <c r="A10427" s="6"/>
      <c r="B10427" s="3"/>
    </row>
    <row x14ac:dyDescent="0.25" r="10428" customHeight="1" ht="20.25">
      <c r="A10428" s="6"/>
      <c r="B10428" s="3"/>
    </row>
    <row x14ac:dyDescent="0.25" r="10429" customHeight="1" ht="20.25">
      <c r="A10429" s="6"/>
      <c r="B10429" s="3"/>
    </row>
    <row x14ac:dyDescent="0.25" r="10430" customHeight="1" ht="20.25">
      <c r="A10430" s="6"/>
      <c r="B10430" s="3"/>
    </row>
    <row x14ac:dyDescent="0.25" r="10431" customHeight="1" ht="20.25">
      <c r="A10431" s="6"/>
      <c r="B10431" s="3"/>
    </row>
    <row x14ac:dyDescent="0.25" r="10432" customHeight="1" ht="20.25">
      <c r="A10432" s="6"/>
      <c r="B10432" s="3"/>
    </row>
    <row x14ac:dyDescent="0.25" r="10433" customHeight="1" ht="20.25">
      <c r="A10433" s="6"/>
      <c r="B10433" s="3"/>
    </row>
    <row x14ac:dyDescent="0.25" r="10434" customHeight="1" ht="20.25">
      <c r="A10434" s="6"/>
      <c r="B10434" s="3"/>
    </row>
    <row x14ac:dyDescent="0.25" r="10435" customHeight="1" ht="20.25">
      <c r="A10435" s="6"/>
      <c r="B10435" s="3"/>
    </row>
    <row x14ac:dyDescent="0.25" r="10436" customHeight="1" ht="20.25">
      <c r="A10436" s="6"/>
      <c r="B10436" s="3"/>
    </row>
    <row x14ac:dyDescent="0.25" r="10437" customHeight="1" ht="20.25">
      <c r="A10437" s="6"/>
      <c r="B10437" s="3"/>
    </row>
    <row x14ac:dyDescent="0.25" r="10438" customHeight="1" ht="20.25">
      <c r="A10438" s="6"/>
      <c r="B10438" s="3"/>
    </row>
    <row x14ac:dyDescent="0.25" r="10439" customHeight="1" ht="20.25">
      <c r="A10439" s="6"/>
      <c r="B10439" s="3"/>
    </row>
    <row x14ac:dyDescent="0.25" r="10440" customHeight="1" ht="20.25">
      <c r="A10440" s="6"/>
      <c r="B10440" s="3"/>
    </row>
    <row x14ac:dyDescent="0.25" r="10441" customHeight="1" ht="20.25">
      <c r="A10441" s="6"/>
      <c r="B10441" s="3"/>
    </row>
    <row x14ac:dyDescent="0.25" r="10442" customHeight="1" ht="20.25">
      <c r="A10442" s="6"/>
      <c r="B10442" s="3"/>
    </row>
    <row x14ac:dyDescent="0.25" r="10443" customHeight="1" ht="20.25">
      <c r="A10443" s="6"/>
      <c r="B10443" s="3"/>
    </row>
    <row x14ac:dyDescent="0.25" r="10444" customHeight="1" ht="20.25">
      <c r="A10444" s="6"/>
      <c r="B10444" s="3"/>
    </row>
    <row x14ac:dyDescent="0.25" r="10445" customHeight="1" ht="20.25">
      <c r="A10445" s="6"/>
      <c r="B10445" s="3"/>
    </row>
    <row x14ac:dyDescent="0.25" r="10446" customHeight="1" ht="20.25">
      <c r="A10446" s="6"/>
      <c r="B10446" s="3"/>
    </row>
    <row x14ac:dyDescent="0.25" r="10447" customHeight="1" ht="20.25">
      <c r="A10447" s="6"/>
      <c r="B10447" s="3"/>
    </row>
    <row x14ac:dyDescent="0.25" r="10448" customHeight="1" ht="20.25">
      <c r="A10448" s="6"/>
      <c r="B10448" s="3"/>
    </row>
    <row x14ac:dyDescent="0.25" r="10449" customHeight="1" ht="20.25">
      <c r="A10449" s="6"/>
      <c r="B10449" s="3"/>
    </row>
    <row x14ac:dyDescent="0.25" r="10450" customHeight="1" ht="20.25">
      <c r="A10450" s="6"/>
      <c r="B10450" s="3"/>
    </row>
    <row x14ac:dyDescent="0.25" r="10451" customHeight="1" ht="20.25">
      <c r="A10451" s="6"/>
      <c r="B10451" s="3"/>
    </row>
    <row x14ac:dyDescent="0.25" r="10452" customHeight="1" ht="20.25">
      <c r="A10452" s="6"/>
      <c r="B10452" s="3"/>
    </row>
    <row x14ac:dyDescent="0.25" r="10453" customHeight="1" ht="20.25">
      <c r="A10453" s="6"/>
      <c r="B10453" s="3"/>
    </row>
    <row x14ac:dyDescent="0.25" r="10454" customHeight="1" ht="20.25">
      <c r="A10454" s="6"/>
      <c r="B10454" s="3"/>
    </row>
    <row x14ac:dyDescent="0.25" r="10455" customHeight="1" ht="20.25">
      <c r="A10455" s="6"/>
      <c r="B10455" s="3"/>
    </row>
    <row x14ac:dyDescent="0.25" r="10456" customHeight="1" ht="20.25">
      <c r="A10456" s="6"/>
      <c r="B10456" s="3"/>
    </row>
    <row x14ac:dyDescent="0.25" r="10457" customHeight="1" ht="20.25">
      <c r="A10457" s="6"/>
      <c r="B10457" s="3"/>
    </row>
    <row x14ac:dyDescent="0.25" r="10458" customHeight="1" ht="20.25">
      <c r="A10458" s="6"/>
      <c r="B10458" s="3"/>
    </row>
    <row x14ac:dyDescent="0.25" r="10459" customHeight="1" ht="20.25">
      <c r="A10459" s="6"/>
      <c r="B10459" s="3"/>
    </row>
    <row x14ac:dyDescent="0.25" r="10460" customHeight="1" ht="20.25">
      <c r="A10460" s="6"/>
      <c r="B10460" s="3"/>
    </row>
    <row x14ac:dyDescent="0.25" r="10461" customHeight="1" ht="20.25">
      <c r="A10461" s="6"/>
      <c r="B10461" s="3"/>
    </row>
    <row x14ac:dyDescent="0.25" r="10462" customHeight="1" ht="20.25">
      <c r="A10462" s="6"/>
      <c r="B10462" s="3"/>
    </row>
    <row x14ac:dyDescent="0.25" r="10463" customHeight="1" ht="20.25">
      <c r="A10463" s="6"/>
      <c r="B10463" s="3"/>
    </row>
    <row x14ac:dyDescent="0.25" r="10464" customHeight="1" ht="20.25">
      <c r="A10464" s="6"/>
      <c r="B10464" s="3"/>
    </row>
    <row x14ac:dyDescent="0.25" r="10465" customHeight="1" ht="20.25">
      <c r="A10465" s="6"/>
      <c r="B10465" s="3"/>
    </row>
    <row x14ac:dyDescent="0.25" r="10466" customHeight="1" ht="20.25">
      <c r="A10466" s="6"/>
      <c r="B10466" s="3"/>
    </row>
    <row x14ac:dyDescent="0.25" r="10467" customHeight="1" ht="20.25">
      <c r="A10467" s="6"/>
      <c r="B10467" s="3"/>
    </row>
    <row x14ac:dyDescent="0.25" r="10468" customHeight="1" ht="20.25">
      <c r="A10468" s="6"/>
      <c r="B10468" s="3"/>
    </row>
    <row x14ac:dyDescent="0.25" r="10469" customHeight="1" ht="20.25">
      <c r="A10469" s="6"/>
      <c r="B10469" s="3"/>
    </row>
    <row x14ac:dyDescent="0.25" r="10470" customHeight="1" ht="20.25">
      <c r="A10470" s="6"/>
      <c r="B10470" s="3"/>
    </row>
    <row x14ac:dyDescent="0.25" r="10471" customHeight="1" ht="20.25">
      <c r="A10471" s="6"/>
      <c r="B10471" s="3"/>
    </row>
    <row x14ac:dyDescent="0.25" r="10472" customHeight="1" ht="20.25">
      <c r="A10472" s="6"/>
      <c r="B10472" s="3"/>
    </row>
    <row x14ac:dyDescent="0.25" r="10473" customHeight="1" ht="20.25">
      <c r="A10473" s="6"/>
      <c r="B10473" s="3"/>
    </row>
    <row x14ac:dyDescent="0.25" r="10474" customHeight="1" ht="20.25">
      <c r="A10474" s="6"/>
      <c r="B10474" s="3"/>
    </row>
    <row x14ac:dyDescent="0.25" r="10475" customHeight="1" ht="20.25">
      <c r="A10475" s="6"/>
      <c r="B10475" s="3"/>
    </row>
    <row x14ac:dyDescent="0.25" r="10476" customHeight="1" ht="20.25">
      <c r="A10476" s="6"/>
      <c r="B10476" s="3"/>
    </row>
    <row x14ac:dyDescent="0.25" r="10477" customHeight="1" ht="20.25">
      <c r="A10477" s="6"/>
      <c r="B10477" s="3"/>
    </row>
    <row x14ac:dyDescent="0.25" r="10478" customHeight="1" ht="20.25">
      <c r="A10478" s="6"/>
      <c r="B10478" s="3"/>
    </row>
    <row x14ac:dyDescent="0.25" r="10479" customHeight="1" ht="20.25">
      <c r="A10479" s="6"/>
      <c r="B10479" s="3"/>
    </row>
    <row x14ac:dyDescent="0.25" r="10480" customHeight="1" ht="20.25">
      <c r="A10480" s="6"/>
      <c r="B10480" s="3"/>
    </row>
    <row x14ac:dyDescent="0.25" r="10481" customHeight="1" ht="20.25">
      <c r="A10481" s="6"/>
      <c r="B10481" s="3"/>
    </row>
    <row x14ac:dyDescent="0.25" r="10482" customHeight="1" ht="20.25">
      <c r="A10482" s="6"/>
      <c r="B10482" s="3"/>
    </row>
    <row x14ac:dyDescent="0.25" r="10483" customHeight="1" ht="20.25">
      <c r="A10483" s="6"/>
      <c r="B10483" s="3"/>
    </row>
    <row x14ac:dyDescent="0.25" r="10484" customHeight="1" ht="20.25">
      <c r="A10484" s="6"/>
      <c r="B10484" s="3"/>
    </row>
    <row x14ac:dyDescent="0.25" r="10485" customHeight="1" ht="20.25">
      <c r="A10485" s="6"/>
      <c r="B10485" s="3"/>
    </row>
    <row x14ac:dyDescent="0.25" r="10486" customHeight="1" ht="20.25">
      <c r="A10486" s="6"/>
      <c r="B10486" s="3"/>
    </row>
    <row x14ac:dyDescent="0.25" r="10487" customHeight="1" ht="20.25">
      <c r="A10487" s="6"/>
      <c r="B10487" s="3"/>
    </row>
    <row x14ac:dyDescent="0.25" r="10488" customHeight="1" ht="20.25">
      <c r="A10488" s="6"/>
      <c r="B10488" s="3"/>
    </row>
    <row x14ac:dyDescent="0.25" r="10489" customHeight="1" ht="20.25">
      <c r="A10489" s="6"/>
      <c r="B10489" s="3"/>
    </row>
    <row x14ac:dyDescent="0.25" r="10490" customHeight="1" ht="20.25">
      <c r="A10490" s="6"/>
      <c r="B10490" s="3"/>
    </row>
    <row x14ac:dyDescent="0.25" r="10491" customHeight="1" ht="20.25">
      <c r="A10491" s="6"/>
      <c r="B10491" s="3"/>
    </row>
    <row x14ac:dyDescent="0.25" r="10492" customHeight="1" ht="20.25">
      <c r="A10492" s="6"/>
      <c r="B10492" s="3"/>
    </row>
    <row x14ac:dyDescent="0.25" r="10493" customHeight="1" ht="20.25">
      <c r="A10493" s="6"/>
      <c r="B10493" s="3"/>
    </row>
    <row x14ac:dyDescent="0.25" r="10494" customHeight="1" ht="20.25">
      <c r="A10494" s="6"/>
      <c r="B10494" s="3"/>
    </row>
    <row x14ac:dyDescent="0.25" r="10495" customHeight="1" ht="20.25">
      <c r="A10495" s="6"/>
      <c r="B10495" s="3"/>
    </row>
    <row x14ac:dyDescent="0.25" r="10496" customHeight="1" ht="20.25">
      <c r="A10496" s="6"/>
      <c r="B10496" s="3"/>
    </row>
    <row x14ac:dyDescent="0.25" r="10497" customHeight="1" ht="20.25">
      <c r="A10497" s="6"/>
      <c r="B10497" s="3"/>
    </row>
    <row x14ac:dyDescent="0.25" r="10498" customHeight="1" ht="20.25">
      <c r="A10498" s="6"/>
      <c r="B10498" s="3"/>
    </row>
    <row x14ac:dyDescent="0.25" r="10499" customHeight="1" ht="20.25">
      <c r="A10499" s="6"/>
      <c r="B10499" s="3"/>
    </row>
    <row x14ac:dyDescent="0.25" r="10500" customHeight="1" ht="20.25">
      <c r="A10500" s="6"/>
      <c r="B10500" s="3"/>
    </row>
    <row x14ac:dyDescent="0.25" r="10501" customHeight="1" ht="20.25">
      <c r="A10501" s="6"/>
      <c r="B10501" s="3"/>
    </row>
    <row x14ac:dyDescent="0.25" r="10502" customHeight="1" ht="20.25">
      <c r="A10502" s="6"/>
      <c r="B10502" s="3"/>
    </row>
    <row x14ac:dyDescent="0.25" r="10503" customHeight="1" ht="20.25">
      <c r="A10503" s="6"/>
      <c r="B10503" s="3"/>
    </row>
    <row x14ac:dyDescent="0.25" r="10504" customHeight="1" ht="20.25">
      <c r="A10504" s="6"/>
      <c r="B10504" s="3"/>
    </row>
    <row x14ac:dyDescent="0.25" r="10505" customHeight="1" ht="20.25">
      <c r="A10505" s="6"/>
      <c r="B10505" s="3"/>
    </row>
    <row x14ac:dyDescent="0.25" r="10506" customHeight="1" ht="20.25">
      <c r="A10506" s="6"/>
      <c r="B10506" s="3"/>
    </row>
    <row x14ac:dyDescent="0.25" r="10507" customHeight="1" ht="20.25">
      <c r="A10507" s="6"/>
      <c r="B10507" s="3"/>
    </row>
    <row x14ac:dyDescent="0.25" r="10508" customHeight="1" ht="20.25">
      <c r="A10508" s="6"/>
      <c r="B10508" s="3"/>
    </row>
    <row x14ac:dyDescent="0.25" r="10509" customHeight="1" ht="20.25">
      <c r="A10509" s="6"/>
      <c r="B10509" s="3"/>
    </row>
    <row x14ac:dyDescent="0.25" r="10510" customHeight="1" ht="20.25">
      <c r="A10510" s="6"/>
      <c r="B10510" s="3"/>
    </row>
    <row x14ac:dyDescent="0.25" r="10511" customHeight="1" ht="20.25">
      <c r="A10511" s="6"/>
      <c r="B10511" s="3"/>
    </row>
    <row x14ac:dyDescent="0.25" r="10512" customHeight="1" ht="20.25">
      <c r="A10512" s="6"/>
      <c r="B10512" s="3"/>
    </row>
    <row x14ac:dyDescent="0.25" r="10513" customHeight="1" ht="20.25">
      <c r="A10513" s="6"/>
      <c r="B10513" s="3"/>
    </row>
    <row x14ac:dyDescent="0.25" r="10514" customHeight="1" ht="20.25">
      <c r="A10514" s="6"/>
      <c r="B10514" s="3"/>
    </row>
    <row x14ac:dyDescent="0.25" r="10515" customHeight="1" ht="20.25">
      <c r="A10515" s="6"/>
      <c r="B10515" s="3"/>
    </row>
    <row x14ac:dyDescent="0.25" r="10516" customHeight="1" ht="20.25">
      <c r="A10516" s="6"/>
      <c r="B10516" s="3"/>
    </row>
    <row x14ac:dyDescent="0.25" r="10517" customHeight="1" ht="20.25">
      <c r="A10517" s="6"/>
      <c r="B10517" s="3"/>
    </row>
    <row x14ac:dyDescent="0.25" r="10518" customHeight="1" ht="20.25">
      <c r="A10518" s="6"/>
      <c r="B10518" s="3"/>
    </row>
    <row x14ac:dyDescent="0.25" r="10519" customHeight="1" ht="20.25">
      <c r="A10519" s="6"/>
      <c r="B10519" s="3"/>
    </row>
    <row x14ac:dyDescent="0.25" r="10520" customHeight="1" ht="20.25">
      <c r="A10520" s="6"/>
      <c r="B10520" s="3"/>
    </row>
    <row x14ac:dyDescent="0.25" r="10521" customHeight="1" ht="20.25">
      <c r="A10521" s="6"/>
      <c r="B10521" s="3"/>
    </row>
    <row x14ac:dyDescent="0.25" r="10522" customHeight="1" ht="20.25">
      <c r="A10522" s="6"/>
      <c r="B10522" s="3"/>
    </row>
    <row x14ac:dyDescent="0.25" r="10523" customHeight="1" ht="20.25">
      <c r="A10523" s="6"/>
      <c r="B10523" s="3"/>
    </row>
    <row x14ac:dyDescent="0.25" r="10524" customHeight="1" ht="20.25">
      <c r="A10524" s="6"/>
      <c r="B10524" s="3"/>
    </row>
    <row x14ac:dyDescent="0.25" r="10525" customHeight="1" ht="20.25">
      <c r="A10525" s="6"/>
      <c r="B10525" s="3"/>
    </row>
    <row x14ac:dyDescent="0.25" r="10526" customHeight="1" ht="20.25">
      <c r="A10526" s="6"/>
      <c r="B10526" s="3"/>
    </row>
    <row x14ac:dyDescent="0.25" r="10527" customHeight="1" ht="20.25">
      <c r="A10527" s="6"/>
      <c r="B10527" s="3"/>
    </row>
    <row x14ac:dyDescent="0.25" r="10528" customHeight="1" ht="20.25">
      <c r="A10528" s="6"/>
      <c r="B10528" s="3"/>
    </row>
    <row x14ac:dyDescent="0.25" r="10529" customHeight="1" ht="20.25">
      <c r="A10529" s="6"/>
      <c r="B10529" s="3"/>
    </row>
    <row x14ac:dyDescent="0.25" r="10530" customHeight="1" ht="20.25">
      <c r="A10530" s="6"/>
      <c r="B10530" s="3"/>
    </row>
    <row x14ac:dyDescent="0.25" r="10531" customHeight="1" ht="20.25">
      <c r="A10531" s="6"/>
      <c r="B10531" s="3"/>
    </row>
    <row x14ac:dyDescent="0.25" r="10532" customHeight="1" ht="20.25">
      <c r="A10532" s="6"/>
      <c r="B10532" s="3"/>
    </row>
    <row x14ac:dyDescent="0.25" r="10533" customHeight="1" ht="20.25">
      <c r="A10533" s="6"/>
      <c r="B10533" s="3"/>
    </row>
    <row x14ac:dyDescent="0.25" r="10534" customHeight="1" ht="20.25">
      <c r="A10534" s="6"/>
      <c r="B10534" s="3"/>
    </row>
    <row x14ac:dyDescent="0.25" r="10535" customHeight="1" ht="20.25">
      <c r="A10535" s="6"/>
      <c r="B10535" s="3"/>
    </row>
    <row x14ac:dyDescent="0.25" r="10536" customHeight="1" ht="20.25">
      <c r="A10536" s="6"/>
      <c r="B10536" s="3"/>
    </row>
    <row x14ac:dyDescent="0.25" r="10537" customHeight="1" ht="20.25">
      <c r="A10537" s="6"/>
      <c r="B10537" s="3"/>
    </row>
    <row x14ac:dyDescent="0.25" r="10538" customHeight="1" ht="20.25">
      <c r="A10538" s="6"/>
      <c r="B10538" s="3"/>
    </row>
    <row x14ac:dyDescent="0.25" r="10539" customHeight="1" ht="20.25">
      <c r="A10539" s="6"/>
      <c r="B10539" s="3"/>
    </row>
    <row x14ac:dyDescent="0.25" r="10540" customHeight="1" ht="20.25">
      <c r="A10540" s="6"/>
      <c r="B10540" s="3"/>
    </row>
    <row x14ac:dyDescent="0.25" r="10541" customHeight="1" ht="20.25">
      <c r="A10541" s="6"/>
      <c r="B10541" s="3"/>
    </row>
    <row x14ac:dyDescent="0.25" r="10542" customHeight="1" ht="20.25">
      <c r="A10542" s="6"/>
      <c r="B10542" s="3"/>
    </row>
    <row x14ac:dyDescent="0.25" r="10543" customHeight="1" ht="20.25">
      <c r="A10543" s="6"/>
      <c r="B10543" s="3"/>
    </row>
    <row x14ac:dyDescent="0.25" r="10544" customHeight="1" ht="20.25">
      <c r="A10544" s="6"/>
      <c r="B10544" s="3"/>
    </row>
    <row x14ac:dyDescent="0.25" r="10545" customHeight="1" ht="20.25">
      <c r="A10545" s="6"/>
      <c r="B10545" s="3"/>
    </row>
    <row x14ac:dyDescent="0.25" r="10546" customHeight="1" ht="20.25">
      <c r="A10546" s="6"/>
      <c r="B10546" s="3"/>
    </row>
    <row x14ac:dyDescent="0.25" r="10547" customHeight="1" ht="20.25">
      <c r="A10547" s="6"/>
      <c r="B10547" s="3"/>
    </row>
    <row x14ac:dyDescent="0.25" r="10548" customHeight="1" ht="20.25">
      <c r="A10548" s="6"/>
      <c r="B10548" s="3"/>
    </row>
    <row x14ac:dyDescent="0.25" r="10549" customHeight="1" ht="20.25">
      <c r="A10549" s="6"/>
      <c r="B10549" s="3"/>
    </row>
    <row x14ac:dyDescent="0.25" r="10550" customHeight="1" ht="20.25">
      <c r="A10550" s="6"/>
      <c r="B10550" s="3"/>
    </row>
    <row x14ac:dyDescent="0.25" r="10551" customHeight="1" ht="20.25">
      <c r="A10551" s="6"/>
      <c r="B10551" s="3"/>
    </row>
    <row x14ac:dyDescent="0.25" r="10552" customHeight="1" ht="20.25">
      <c r="A10552" s="6"/>
      <c r="B10552" s="3"/>
    </row>
    <row x14ac:dyDescent="0.25" r="10553" customHeight="1" ht="20.25">
      <c r="A10553" s="6"/>
      <c r="B10553" s="3"/>
    </row>
    <row x14ac:dyDescent="0.25" r="10554" customHeight="1" ht="20.25">
      <c r="A10554" s="6"/>
      <c r="B10554" s="3"/>
    </row>
    <row x14ac:dyDescent="0.25" r="10555" customHeight="1" ht="20.25">
      <c r="A10555" s="6"/>
      <c r="B10555" s="3"/>
    </row>
    <row x14ac:dyDescent="0.25" r="10556" customHeight="1" ht="20.25">
      <c r="A10556" s="6"/>
      <c r="B10556" s="3"/>
    </row>
    <row x14ac:dyDescent="0.25" r="10557" customHeight="1" ht="20.25">
      <c r="A10557" s="6"/>
      <c r="B10557" s="3"/>
    </row>
    <row x14ac:dyDescent="0.25" r="10558" customHeight="1" ht="20.25">
      <c r="A10558" s="6"/>
      <c r="B10558" s="3"/>
    </row>
    <row x14ac:dyDescent="0.25" r="10559" customHeight="1" ht="20.25">
      <c r="A10559" s="6"/>
      <c r="B10559" s="3"/>
    </row>
    <row x14ac:dyDescent="0.25" r="10560" customHeight="1" ht="20.25">
      <c r="A10560" s="6"/>
      <c r="B10560" s="3"/>
    </row>
    <row x14ac:dyDescent="0.25" r="10561" customHeight="1" ht="20.25">
      <c r="A10561" s="6"/>
      <c r="B10561" s="3"/>
    </row>
    <row x14ac:dyDescent="0.25" r="10562" customHeight="1" ht="20.25">
      <c r="A10562" s="6"/>
      <c r="B10562" s="3"/>
    </row>
    <row x14ac:dyDescent="0.25" r="10563" customHeight="1" ht="20.25">
      <c r="A10563" s="6"/>
      <c r="B10563" s="3"/>
    </row>
    <row x14ac:dyDescent="0.25" r="10564" customHeight="1" ht="20.25">
      <c r="A10564" s="6"/>
      <c r="B10564" s="3"/>
    </row>
    <row x14ac:dyDescent="0.25" r="10565" customHeight="1" ht="20.25">
      <c r="A10565" s="6"/>
      <c r="B10565" s="3"/>
    </row>
    <row x14ac:dyDescent="0.25" r="10566" customHeight="1" ht="20.25">
      <c r="A10566" s="6"/>
      <c r="B10566" s="3"/>
    </row>
    <row x14ac:dyDescent="0.25" r="10567" customHeight="1" ht="20.25">
      <c r="A10567" s="6"/>
      <c r="B10567" s="3"/>
    </row>
    <row x14ac:dyDescent="0.25" r="10568" customHeight="1" ht="20.25">
      <c r="A10568" s="6"/>
      <c r="B10568" s="3"/>
    </row>
    <row x14ac:dyDescent="0.25" r="10569" customHeight="1" ht="20.25">
      <c r="A10569" s="6"/>
      <c r="B10569" s="3"/>
    </row>
    <row x14ac:dyDescent="0.25" r="10570" customHeight="1" ht="20.25">
      <c r="A10570" s="6"/>
      <c r="B10570" s="3"/>
    </row>
    <row x14ac:dyDescent="0.25" r="10571" customHeight="1" ht="20.25">
      <c r="A10571" s="6"/>
      <c r="B10571" s="3"/>
    </row>
    <row x14ac:dyDescent="0.25" r="10572" customHeight="1" ht="20.25">
      <c r="A10572" s="6"/>
      <c r="B10572" s="3"/>
    </row>
    <row x14ac:dyDescent="0.25" r="10573" customHeight="1" ht="20.25">
      <c r="A10573" s="6"/>
      <c r="B10573" s="3"/>
    </row>
    <row x14ac:dyDescent="0.25" r="10574" customHeight="1" ht="20.25">
      <c r="A10574" s="6"/>
      <c r="B10574" s="3"/>
    </row>
    <row x14ac:dyDescent="0.25" r="10575" customHeight="1" ht="20.25">
      <c r="A10575" s="6"/>
      <c r="B10575" s="3"/>
    </row>
    <row x14ac:dyDescent="0.25" r="10576" customHeight="1" ht="20.25">
      <c r="A10576" s="6"/>
      <c r="B10576" s="3"/>
    </row>
    <row x14ac:dyDescent="0.25" r="10577" customHeight="1" ht="20.25">
      <c r="A10577" s="6"/>
      <c r="B10577" s="3"/>
    </row>
    <row x14ac:dyDescent="0.25" r="10578" customHeight="1" ht="20.25">
      <c r="A10578" s="6"/>
      <c r="B10578" s="3"/>
    </row>
    <row x14ac:dyDescent="0.25" r="10579" customHeight="1" ht="20.25">
      <c r="A10579" s="6"/>
      <c r="B10579" s="3"/>
    </row>
    <row x14ac:dyDescent="0.25" r="10580" customHeight="1" ht="20.25">
      <c r="A10580" s="6"/>
      <c r="B10580" s="3"/>
    </row>
    <row x14ac:dyDescent="0.25" r="10581" customHeight="1" ht="20.25">
      <c r="A10581" s="6"/>
      <c r="B10581" s="3"/>
    </row>
    <row x14ac:dyDescent="0.25" r="10582" customHeight="1" ht="20.25">
      <c r="A10582" s="6"/>
      <c r="B10582" s="3"/>
    </row>
    <row x14ac:dyDescent="0.25" r="10583" customHeight="1" ht="20.25">
      <c r="A10583" s="6"/>
      <c r="B10583" s="3"/>
    </row>
    <row x14ac:dyDescent="0.25" r="10584" customHeight="1" ht="20.25">
      <c r="A10584" s="6"/>
      <c r="B10584" s="3"/>
    </row>
    <row x14ac:dyDescent="0.25" r="10585" customHeight="1" ht="20.25">
      <c r="A10585" s="6"/>
      <c r="B10585" s="3"/>
    </row>
    <row x14ac:dyDescent="0.25" r="10586" customHeight="1" ht="20.25">
      <c r="A10586" s="6"/>
      <c r="B10586" s="3"/>
    </row>
    <row x14ac:dyDescent="0.25" r="10587" customHeight="1" ht="20.25">
      <c r="A10587" s="6"/>
      <c r="B10587" s="3"/>
    </row>
    <row x14ac:dyDescent="0.25" r="10588" customHeight="1" ht="20.25">
      <c r="A10588" s="6"/>
      <c r="B10588" s="3"/>
    </row>
    <row x14ac:dyDescent="0.25" r="10589" customHeight="1" ht="20.25">
      <c r="A10589" s="6"/>
      <c r="B10589" s="3"/>
    </row>
    <row x14ac:dyDescent="0.25" r="10590" customHeight="1" ht="20.25">
      <c r="A10590" s="6"/>
      <c r="B10590" s="3"/>
    </row>
    <row x14ac:dyDescent="0.25" r="10591" customHeight="1" ht="20.25">
      <c r="A10591" s="6"/>
      <c r="B10591" s="3"/>
    </row>
    <row x14ac:dyDescent="0.25" r="10592" customHeight="1" ht="20.25">
      <c r="A10592" s="6"/>
      <c r="B10592" s="3"/>
    </row>
    <row x14ac:dyDescent="0.25" r="10593" customHeight="1" ht="20.25">
      <c r="A10593" s="6"/>
      <c r="B10593" s="3"/>
    </row>
    <row x14ac:dyDescent="0.25" r="10594" customHeight="1" ht="20.25">
      <c r="A10594" s="6"/>
      <c r="B10594" s="3"/>
    </row>
    <row x14ac:dyDescent="0.25" r="10595" customHeight="1" ht="20.25">
      <c r="A10595" s="6"/>
      <c r="B10595" s="3"/>
    </row>
    <row x14ac:dyDescent="0.25" r="10596" customHeight="1" ht="20.25">
      <c r="A10596" s="6"/>
      <c r="B10596" s="3"/>
    </row>
    <row x14ac:dyDescent="0.25" r="10597" customHeight="1" ht="20.25">
      <c r="A10597" s="6"/>
      <c r="B10597" s="3"/>
    </row>
    <row x14ac:dyDescent="0.25" r="10598" customHeight="1" ht="20.25">
      <c r="A10598" s="6"/>
      <c r="B10598" s="3"/>
    </row>
    <row x14ac:dyDescent="0.25" r="10599" customHeight="1" ht="20.25">
      <c r="A10599" s="6"/>
      <c r="B10599" s="3"/>
    </row>
    <row x14ac:dyDescent="0.25" r="10600" customHeight="1" ht="20.25">
      <c r="A10600" s="6"/>
      <c r="B10600" s="3"/>
    </row>
    <row x14ac:dyDescent="0.25" r="10601" customHeight="1" ht="20.25">
      <c r="A10601" s="6"/>
      <c r="B10601" s="3"/>
    </row>
    <row x14ac:dyDescent="0.25" r="10602" customHeight="1" ht="20.25">
      <c r="A10602" s="6"/>
      <c r="B10602" s="3"/>
    </row>
    <row x14ac:dyDescent="0.25" r="10603" customHeight="1" ht="20.25">
      <c r="A10603" s="6"/>
      <c r="B10603" s="3"/>
    </row>
    <row x14ac:dyDescent="0.25" r="10604" customHeight="1" ht="20.25">
      <c r="A10604" s="6"/>
      <c r="B10604" s="3"/>
    </row>
    <row x14ac:dyDescent="0.25" r="10605" customHeight="1" ht="20.25">
      <c r="A10605" s="6"/>
      <c r="B10605" s="3"/>
    </row>
    <row x14ac:dyDescent="0.25" r="10606" customHeight="1" ht="20.25">
      <c r="A10606" s="6"/>
      <c r="B10606" s="3"/>
    </row>
    <row x14ac:dyDescent="0.25" r="10607" customHeight="1" ht="20.25">
      <c r="A10607" s="6"/>
      <c r="B10607" s="3"/>
    </row>
    <row x14ac:dyDescent="0.25" r="10608" customHeight="1" ht="20.25">
      <c r="A10608" s="6"/>
      <c r="B10608" s="3"/>
    </row>
    <row x14ac:dyDescent="0.25" r="10609" customHeight="1" ht="20.25">
      <c r="A10609" s="6"/>
      <c r="B10609" s="3"/>
    </row>
    <row x14ac:dyDescent="0.25" r="10610" customHeight="1" ht="20.25">
      <c r="A10610" s="6"/>
      <c r="B10610" s="3"/>
    </row>
    <row x14ac:dyDescent="0.25" r="10611" customHeight="1" ht="20.25">
      <c r="A10611" s="6"/>
      <c r="B10611" s="3"/>
    </row>
    <row x14ac:dyDescent="0.25" r="10612" customHeight="1" ht="20.25">
      <c r="A10612" s="6"/>
      <c r="B10612" s="3"/>
    </row>
    <row x14ac:dyDescent="0.25" r="10613" customHeight="1" ht="20.25">
      <c r="A10613" s="6"/>
      <c r="B10613" s="3"/>
    </row>
    <row x14ac:dyDescent="0.25" r="10614" customHeight="1" ht="20.25">
      <c r="A10614" s="6"/>
      <c r="B10614" s="3"/>
    </row>
    <row x14ac:dyDescent="0.25" r="10615" customHeight="1" ht="20.25">
      <c r="A10615" s="6"/>
      <c r="B10615" s="3"/>
    </row>
    <row x14ac:dyDescent="0.25" r="10616" customHeight="1" ht="20.25">
      <c r="A10616" s="6"/>
      <c r="B10616" s="3"/>
    </row>
    <row x14ac:dyDescent="0.25" r="10617" customHeight="1" ht="20.25">
      <c r="A10617" s="6"/>
      <c r="B10617" s="3"/>
    </row>
    <row x14ac:dyDescent="0.25" r="10618" customHeight="1" ht="20.25">
      <c r="A10618" s="6"/>
      <c r="B10618" s="3"/>
    </row>
    <row x14ac:dyDescent="0.25" r="10619" customHeight="1" ht="20.25">
      <c r="A10619" s="6"/>
      <c r="B10619" s="3"/>
    </row>
    <row x14ac:dyDescent="0.25" r="10620" customHeight="1" ht="20.25">
      <c r="A10620" s="6"/>
      <c r="B10620" s="3"/>
    </row>
    <row x14ac:dyDescent="0.25" r="10621" customHeight="1" ht="20.25">
      <c r="A10621" s="6"/>
      <c r="B10621" s="3"/>
    </row>
    <row x14ac:dyDescent="0.25" r="10622" customHeight="1" ht="20.25">
      <c r="A10622" s="6"/>
      <c r="B10622" s="3"/>
    </row>
    <row x14ac:dyDescent="0.25" r="10623" customHeight="1" ht="20.25">
      <c r="A10623" s="6"/>
      <c r="B10623" s="3"/>
    </row>
    <row x14ac:dyDescent="0.25" r="10624" customHeight="1" ht="20.25">
      <c r="A10624" s="6"/>
      <c r="B10624" s="3"/>
    </row>
    <row x14ac:dyDescent="0.25" r="10625" customHeight="1" ht="20.25">
      <c r="A10625" s="6"/>
      <c r="B10625" s="3"/>
    </row>
    <row x14ac:dyDescent="0.25" r="10626" customHeight="1" ht="20.25">
      <c r="A10626" s="6"/>
      <c r="B10626" s="3"/>
    </row>
    <row x14ac:dyDescent="0.25" r="10627" customHeight="1" ht="20.25">
      <c r="A10627" s="6"/>
      <c r="B10627" s="3"/>
    </row>
    <row x14ac:dyDescent="0.25" r="10628" customHeight="1" ht="20.25">
      <c r="A10628" s="6"/>
      <c r="B10628" s="3"/>
    </row>
    <row x14ac:dyDescent="0.25" r="10629" customHeight="1" ht="20.25">
      <c r="A10629" s="6"/>
      <c r="B10629" s="3"/>
    </row>
    <row x14ac:dyDescent="0.25" r="10630" customHeight="1" ht="20.25">
      <c r="A10630" s="6"/>
      <c r="B10630" s="3"/>
    </row>
    <row x14ac:dyDescent="0.25" r="10631" customHeight="1" ht="20.25">
      <c r="A10631" s="6"/>
      <c r="B10631" s="3"/>
    </row>
    <row x14ac:dyDescent="0.25" r="10632" customHeight="1" ht="20.25">
      <c r="A10632" s="6"/>
      <c r="B10632" s="3"/>
    </row>
    <row x14ac:dyDescent="0.25" r="10633" customHeight="1" ht="20.25">
      <c r="A10633" s="6"/>
      <c r="B10633" s="3"/>
    </row>
    <row x14ac:dyDescent="0.25" r="10634" customHeight="1" ht="20.25">
      <c r="A10634" s="6"/>
      <c r="B10634" s="3"/>
    </row>
    <row x14ac:dyDescent="0.25" r="10635" customHeight="1" ht="20.25">
      <c r="A10635" s="6"/>
      <c r="B10635" s="3"/>
    </row>
    <row x14ac:dyDescent="0.25" r="10636" customHeight="1" ht="20.25">
      <c r="A10636" s="6"/>
      <c r="B10636" s="3"/>
    </row>
    <row x14ac:dyDescent="0.25" r="10637" customHeight="1" ht="20.25">
      <c r="A10637" s="6"/>
      <c r="B10637" s="3"/>
    </row>
    <row x14ac:dyDescent="0.25" r="10638" customHeight="1" ht="20.25">
      <c r="A10638" s="6"/>
      <c r="B10638" s="3"/>
    </row>
    <row x14ac:dyDescent="0.25" r="10639" customHeight="1" ht="20.25">
      <c r="A10639" s="6"/>
      <c r="B10639" s="3"/>
    </row>
    <row x14ac:dyDescent="0.25" r="10640" customHeight="1" ht="20.25">
      <c r="A10640" s="6"/>
      <c r="B10640" s="3"/>
    </row>
    <row x14ac:dyDescent="0.25" r="10641" customHeight="1" ht="20.25">
      <c r="A10641" s="6"/>
      <c r="B10641" s="3"/>
    </row>
    <row x14ac:dyDescent="0.25" r="10642" customHeight="1" ht="20.25">
      <c r="A10642" s="6"/>
      <c r="B10642" s="3"/>
    </row>
    <row x14ac:dyDescent="0.25" r="10643" customHeight="1" ht="20.25">
      <c r="A10643" s="6"/>
      <c r="B10643" s="3"/>
    </row>
    <row x14ac:dyDescent="0.25" r="10644" customHeight="1" ht="20.25">
      <c r="A10644" s="6"/>
      <c r="B10644" s="3"/>
    </row>
    <row x14ac:dyDescent="0.25" r="10645" customHeight="1" ht="20.25">
      <c r="A10645" s="6"/>
      <c r="B10645" s="3"/>
    </row>
    <row x14ac:dyDescent="0.25" r="10646" customHeight="1" ht="20.25">
      <c r="A10646" s="6"/>
      <c r="B10646" s="3"/>
    </row>
    <row x14ac:dyDescent="0.25" r="10647" customHeight="1" ht="20.25">
      <c r="A10647" s="6"/>
      <c r="B10647" s="3"/>
    </row>
    <row x14ac:dyDescent="0.25" r="10648" customHeight="1" ht="20.25">
      <c r="A10648" s="6"/>
      <c r="B10648" s="3"/>
    </row>
    <row x14ac:dyDescent="0.25" r="10649" customHeight="1" ht="20.25">
      <c r="A10649" s="6"/>
      <c r="B10649" s="3"/>
    </row>
    <row x14ac:dyDescent="0.25" r="10650" customHeight="1" ht="20.25">
      <c r="A10650" s="6"/>
      <c r="B10650" s="3"/>
    </row>
    <row x14ac:dyDescent="0.25" r="10651" customHeight="1" ht="20.25">
      <c r="A10651" s="6"/>
      <c r="B10651" s="3"/>
    </row>
    <row x14ac:dyDescent="0.25" r="10652" customHeight="1" ht="20.25">
      <c r="A10652" s="6"/>
      <c r="B10652" s="3"/>
    </row>
    <row x14ac:dyDescent="0.25" r="10653" customHeight="1" ht="20.25">
      <c r="A10653" s="6"/>
      <c r="B10653" s="3"/>
    </row>
    <row x14ac:dyDescent="0.25" r="10654" customHeight="1" ht="20.25">
      <c r="A10654" s="6"/>
      <c r="B10654" s="3"/>
    </row>
    <row x14ac:dyDescent="0.25" r="10655" customHeight="1" ht="20.25">
      <c r="A10655" s="6"/>
      <c r="B10655" s="3"/>
    </row>
    <row x14ac:dyDescent="0.25" r="10656" customHeight="1" ht="20.25">
      <c r="A10656" s="6"/>
      <c r="B10656" s="3"/>
    </row>
    <row x14ac:dyDescent="0.25" r="10657" customHeight="1" ht="20.25">
      <c r="A10657" s="6"/>
      <c r="B10657" s="3"/>
    </row>
    <row x14ac:dyDescent="0.25" r="10658" customHeight="1" ht="20.25">
      <c r="A10658" s="6"/>
      <c r="B10658" s="3"/>
    </row>
    <row x14ac:dyDescent="0.25" r="10659" customHeight="1" ht="20.25">
      <c r="A10659" s="6"/>
      <c r="B10659" s="3"/>
    </row>
    <row x14ac:dyDescent="0.25" r="10660" customHeight="1" ht="20.25">
      <c r="A10660" s="6"/>
      <c r="B10660" s="3"/>
    </row>
    <row x14ac:dyDescent="0.25" r="10661" customHeight="1" ht="20.25">
      <c r="A10661" s="6"/>
      <c r="B10661" s="3"/>
    </row>
    <row x14ac:dyDescent="0.25" r="10662" customHeight="1" ht="20.25">
      <c r="A10662" s="6"/>
      <c r="B10662" s="3"/>
    </row>
    <row x14ac:dyDescent="0.25" r="10663" customHeight="1" ht="20.25">
      <c r="A10663" s="6"/>
      <c r="B10663" s="3"/>
    </row>
    <row x14ac:dyDescent="0.25" r="10664" customHeight="1" ht="20.25">
      <c r="A10664" s="6"/>
      <c r="B10664" s="3"/>
    </row>
    <row x14ac:dyDescent="0.25" r="10665" customHeight="1" ht="20.25">
      <c r="A10665" s="6"/>
      <c r="B10665" s="3"/>
    </row>
    <row x14ac:dyDescent="0.25" r="10666" customHeight="1" ht="20.25">
      <c r="A10666" s="6"/>
      <c r="B10666" s="3"/>
    </row>
    <row x14ac:dyDescent="0.25" r="10667" customHeight="1" ht="20.25">
      <c r="A10667" s="6"/>
      <c r="B10667" s="3"/>
    </row>
    <row x14ac:dyDescent="0.25" r="10668" customHeight="1" ht="20.25">
      <c r="A10668" s="6"/>
      <c r="B10668" s="3"/>
    </row>
    <row x14ac:dyDescent="0.25" r="10669" customHeight="1" ht="20.25">
      <c r="A10669" s="6"/>
      <c r="B10669" s="3"/>
    </row>
    <row x14ac:dyDescent="0.25" r="10670" customHeight="1" ht="20.25">
      <c r="A10670" s="6"/>
      <c r="B10670" s="3"/>
    </row>
    <row x14ac:dyDescent="0.25" r="10671" customHeight="1" ht="20.25">
      <c r="A10671" s="6"/>
      <c r="B10671" s="3"/>
    </row>
    <row x14ac:dyDescent="0.25" r="10672" customHeight="1" ht="20.25">
      <c r="A10672" s="6"/>
      <c r="B10672" s="3"/>
    </row>
    <row x14ac:dyDescent="0.25" r="10673" customHeight="1" ht="20.25">
      <c r="A10673" s="6"/>
      <c r="B10673" s="3"/>
    </row>
    <row x14ac:dyDescent="0.25" r="10674" customHeight="1" ht="20.25">
      <c r="A10674" s="6"/>
      <c r="B10674" s="3"/>
    </row>
    <row x14ac:dyDescent="0.25" r="10675" customHeight="1" ht="20.25">
      <c r="A10675" s="6"/>
      <c r="B10675" s="3"/>
    </row>
    <row x14ac:dyDescent="0.25" r="10676" customHeight="1" ht="20.25">
      <c r="A10676" s="6"/>
      <c r="B10676" s="3"/>
    </row>
    <row x14ac:dyDescent="0.25" r="10677" customHeight="1" ht="20.25">
      <c r="A10677" s="6"/>
      <c r="B10677" s="3"/>
    </row>
    <row x14ac:dyDescent="0.25" r="10678" customHeight="1" ht="20.25">
      <c r="A10678" s="6"/>
      <c r="B10678" s="3"/>
    </row>
    <row x14ac:dyDescent="0.25" r="10679" customHeight="1" ht="20.25">
      <c r="A10679" s="6"/>
      <c r="B10679" s="3"/>
    </row>
    <row x14ac:dyDescent="0.25" r="10680" customHeight="1" ht="20.25">
      <c r="A10680" s="6"/>
      <c r="B10680" s="3"/>
    </row>
    <row x14ac:dyDescent="0.25" r="10681" customHeight="1" ht="20.25">
      <c r="A10681" s="6"/>
      <c r="B10681" s="3"/>
    </row>
    <row x14ac:dyDescent="0.25" r="10682" customHeight="1" ht="20.25">
      <c r="A10682" s="6"/>
      <c r="B10682" s="3"/>
    </row>
    <row x14ac:dyDescent="0.25" r="10683" customHeight="1" ht="20.25">
      <c r="A10683" s="6"/>
      <c r="B10683" s="3"/>
    </row>
    <row x14ac:dyDescent="0.25" r="10684" customHeight="1" ht="20.25">
      <c r="A10684" s="6"/>
      <c r="B10684" s="3"/>
    </row>
    <row x14ac:dyDescent="0.25" r="10685" customHeight="1" ht="20.25">
      <c r="A10685" s="6"/>
      <c r="B10685" s="3"/>
    </row>
    <row x14ac:dyDescent="0.25" r="10686" customHeight="1" ht="20.25">
      <c r="A10686" s="6"/>
      <c r="B10686" s="3"/>
    </row>
    <row x14ac:dyDescent="0.25" r="10687" customHeight="1" ht="20.25">
      <c r="A10687" s="6"/>
      <c r="B10687" s="3"/>
    </row>
    <row x14ac:dyDescent="0.25" r="10688" customHeight="1" ht="20.25">
      <c r="A10688" s="6"/>
      <c r="B10688" s="3"/>
    </row>
    <row x14ac:dyDescent="0.25" r="10689" customHeight="1" ht="20.25">
      <c r="A10689" s="6"/>
      <c r="B10689" s="3"/>
    </row>
    <row x14ac:dyDescent="0.25" r="10690" customHeight="1" ht="20.25">
      <c r="A10690" s="6"/>
      <c r="B10690" s="3"/>
    </row>
    <row x14ac:dyDescent="0.25" r="10691" customHeight="1" ht="20.25">
      <c r="A10691" s="6"/>
      <c r="B10691" s="3"/>
    </row>
    <row x14ac:dyDescent="0.25" r="10692" customHeight="1" ht="20.25">
      <c r="A10692" s="6"/>
      <c r="B10692" s="3"/>
    </row>
    <row x14ac:dyDescent="0.25" r="10693" customHeight="1" ht="20.25">
      <c r="A10693" s="6"/>
      <c r="B10693" s="3"/>
    </row>
    <row x14ac:dyDescent="0.25" r="10694" customHeight="1" ht="20.25">
      <c r="A10694" s="6"/>
      <c r="B10694" s="3"/>
    </row>
    <row x14ac:dyDescent="0.25" r="10695" customHeight="1" ht="20.25">
      <c r="A10695" s="6"/>
      <c r="B10695" s="3"/>
    </row>
    <row x14ac:dyDescent="0.25" r="10696" customHeight="1" ht="20.25">
      <c r="A10696" s="6"/>
      <c r="B10696" s="3"/>
    </row>
    <row x14ac:dyDescent="0.25" r="10697" customHeight="1" ht="20.25">
      <c r="A10697" s="6"/>
      <c r="B10697" s="3"/>
    </row>
    <row x14ac:dyDescent="0.25" r="10698" customHeight="1" ht="20.25">
      <c r="A10698" s="6"/>
      <c r="B10698" s="3"/>
    </row>
    <row x14ac:dyDescent="0.25" r="10699" customHeight="1" ht="20.25">
      <c r="A10699" s="6"/>
      <c r="B10699" s="3"/>
    </row>
    <row x14ac:dyDescent="0.25" r="10700" customHeight="1" ht="20.25">
      <c r="A10700" s="6"/>
      <c r="B10700" s="3"/>
    </row>
    <row x14ac:dyDescent="0.25" r="10701" customHeight="1" ht="20.25">
      <c r="A10701" s="6"/>
      <c r="B10701" s="3"/>
    </row>
    <row x14ac:dyDescent="0.25" r="10702" customHeight="1" ht="20.25">
      <c r="A10702" s="6"/>
      <c r="B10702" s="3"/>
    </row>
    <row x14ac:dyDescent="0.25" r="10703" customHeight="1" ht="20.25">
      <c r="A10703" s="6"/>
      <c r="B10703" s="3"/>
    </row>
    <row x14ac:dyDescent="0.25" r="10704" customHeight="1" ht="20.25">
      <c r="A10704" s="6"/>
      <c r="B10704" s="3"/>
    </row>
    <row x14ac:dyDescent="0.25" r="10705" customHeight="1" ht="20.25">
      <c r="A10705" s="6"/>
      <c r="B10705" s="3"/>
    </row>
    <row x14ac:dyDescent="0.25" r="10706" customHeight="1" ht="20.25">
      <c r="A10706" s="6"/>
      <c r="B10706" s="3"/>
    </row>
    <row x14ac:dyDescent="0.25" r="10707" customHeight="1" ht="20.25">
      <c r="A10707" s="6"/>
      <c r="B10707" s="3"/>
    </row>
    <row x14ac:dyDescent="0.25" r="10708" customHeight="1" ht="20.25">
      <c r="A10708" s="6"/>
      <c r="B10708" s="3"/>
    </row>
    <row x14ac:dyDescent="0.25" r="10709" customHeight="1" ht="20.25">
      <c r="A10709" s="6"/>
      <c r="B10709" s="3"/>
    </row>
    <row x14ac:dyDescent="0.25" r="10710" customHeight="1" ht="20.25">
      <c r="A10710" s="6"/>
      <c r="B10710" s="3"/>
    </row>
    <row x14ac:dyDescent="0.25" r="10711" customHeight="1" ht="20.25">
      <c r="A10711" s="6"/>
      <c r="B10711" s="3"/>
    </row>
    <row x14ac:dyDescent="0.25" r="10712" customHeight="1" ht="20.25">
      <c r="A10712" s="6"/>
      <c r="B10712" s="3"/>
    </row>
    <row x14ac:dyDescent="0.25" r="10713" customHeight="1" ht="20.25">
      <c r="A10713" s="6"/>
      <c r="B10713" s="3"/>
    </row>
    <row x14ac:dyDescent="0.25" r="10714" customHeight="1" ht="20.25">
      <c r="A10714" s="6"/>
      <c r="B10714" s="3"/>
    </row>
    <row x14ac:dyDescent="0.25" r="10715" customHeight="1" ht="20.25">
      <c r="A10715" s="6"/>
      <c r="B10715" s="3"/>
    </row>
    <row x14ac:dyDescent="0.25" r="10716" customHeight="1" ht="20.25">
      <c r="A10716" s="6"/>
      <c r="B10716" s="3"/>
    </row>
    <row x14ac:dyDescent="0.25" r="10717" customHeight="1" ht="20.25">
      <c r="A10717" s="6"/>
      <c r="B10717" s="3"/>
    </row>
    <row x14ac:dyDescent="0.25" r="10718" customHeight="1" ht="20.25">
      <c r="A10718" s="6"/>
      <c r="B10718" s="3"/>
    </row>
    <row x14ac:dyDescent="0.25" r="10719" customHeight="1" ht="20.25">
      <c r="A10719" s="6"/>
      <c r="B10719" s="3"/>
    </row>
    <row x14ac:dyDescent="0.25" r="10720" customHeight="1" ht="20.25">
      <c r="A10720" s="6"/>
      <c r="B10720" s="3"/>
    </row>
    <row x14ac:dyDescent="0.25" r="10721" customHeight="1" ht="20.25">
      <c r="A10721" s="6"/>
      <c r="B10721" s="3"/>
    </row>
    <row x14ac:dyDescent="0.25" r="10722" customHeight="1" ht="20.25">
      <c r="A10722" s="6"/>
      <c r="B10722" s="3"/>
    </row>
    <row x14ac:dyDescent="0.25" r="10723" customHeight="1" ht="20.25">
      <c r="A10723" s="6"/>
      <c r="B10723" s="3"/>
    </row>
    <row x14ac:dyDescent="0.25" r="10724" customHeight="1" ht="20.25">
      <c r="A10724" s="6"/>
      <c r="B10724" s="3"/>
    </row>
    <row x14ac:dyDescent="0.25" r="10725" customHeight="1" ht="20.25">
      <c r="A10725" s="6"/>
      <c r="B10725" s="3"/>
    </row>
    <row x14ac:dyDescent="0.25" r="10726" customHeight="1" ht="20.25">
      <c r="A10726" s="6"/>
      <c r="B10726" s="3"/>
    </row>
    <row x14ac:dyDescent="0.25" r="10727" customHeight="1" ht="20.25">
      <c r="A10727" s="6"/>
      <c r="B10727" s="3"/>
    </row>
    <row x14ac:dyDescent="0.25" r="10728" customHeight="1" ht="20.25">
      <c r="A10728" s="6"/>
      <c r="B10728" s="3"/>
    </row>
    <row x14ac:dyDescent="0.25" r="10729" customHeight="1" ht="20.25">
      <c r="A10729" s="6"/>
      <c r="B10729" s="3"/>
    </row>
    <row x14ac:dyDescent="0.25" r="10730" customHeight="1" ht="20.25">
      <c r="A10730" s="6"/>
      <c r="B10730" s="3"/>
    </row>
    <row x14ac:dyDescent="0.25" r="10731" customHeight="1" ht="20.25">
      <c r="A10731" s="6"/>
      <c r="B10731" s="3"/>
    </row>
    <row x14ac:dyDescent="0.25" r="10732" customHeight="1" ht="20.25">
      <c r="A10732" s="6"/>
      <c r="B10732" s="3"/>
    </row>
    <row x14ac:dyDescent="0.25" r="10733" customHeight="1" ht="20.25">
      <c r="A10733" s="6"/>
      <c r="B10733" s="3"/>
    </row>
    <row x14ac:dyDescent="0.25" r="10734" customHeight="1" ht="20.25">
      <c r="A10734" s="6"/>
      <c r="B10734" s="3"/>
    </row>
    <row x14ac:dyDescent="0.25" r="10735" customHeight="1" ht="20.25">
      <c r="A10735" s="6"/>
      <c r="B10735" s="3"/>
    </row>
    <row x14ac:dyDescent="0.25" r="10736" customHeight="1" ht="20.25">
      <c r="A10736" s="6"/>
      <c r="B10736" s="3"/>
    </row>
    <row x14ac:dyDescent="0.25" r="10737" customHeight="1" ht="20.25">
      <c r="A10737" s="6"/>
      <c r="B10737" s="3"/>
    </row>
    <row x14ac:dyDescent="0.25" r="10738" customHeight="1" ht="20.25">
      <c r="A10738" s="6"/>
      <c r="B10738" s="3"/>
    </row>
    <row x14ac:dyDescent="0.25" r="10739" customHeight="1" ht="20.25">
      <c r="A10739" s="6"/>
      <c r="B10739" s="3"/>
    </row>
    <row x14ac:dyDescent="0.25" r="10740" customHeight="1" ht="20.25">
      <c r="A10740" s="6"/>
      <c r="B10740" s="3"/>
    </row>
    <row x14ac:dyDescent="0.25" r="10741" customHeight="1" ht="20.25">
      <c r="A10741" s="6"/>
      <c r="B10741" s="3"/>
    </row>
    <row x14ac:dyDescent="0.25" r="10742" customHeight="1" ht="20.25">
      <c r="A10742" s="6"/>
      <c r="B10742" s="3"/>
    </row>
    <row x14ac:dyDescent="0.25" r="10743" customHeight="1" ht="20.25">
      <c r="A10743" s="6"/>
      <c r="B10743" s="3"/>
    </row>
    <row x14ac:dyDescent="0.25" r="10744" customHeight="1" ht="20.25">
      <c r="A10744" s="6"/>
      <c r="B10744" s="3"/>
    </row>
    <row x14ac:dyDescent="0.25" r="10745" customHeight="1" ht="20.25">
      <c r="A10745" s="6"/>
      <c r="B10745" s="3"/>
    </row>
    <row x14ac:dyDescent="0.25" r="10746" customHeight="1" ht="20.25">
      <c r="A10746" s="6"/>
      <c r="B10746" s="3"/>
    </row>
    <row x14ac:dyDescent="0.25" r="10747" customHeight="1" ht="20.25">
      <c r="A10747" s="6"/>
      <c r="B10747" s="3"/>
    </row>
    <row x14ac:dyDescent="0.25" r="10748" customHeight="1" ht="20.25">
      <c r="A10748" s="6"/>
      <c r="B10748" s="3"/>
    </row>
    <row x14ac:dyDescent="0.25" r="10749" customHeight="1" ht="20.25">
      <c r="A10749" s="6"/>
      <c r="B10749" s="3"/>
    </row>
    <row x14ac:dyDescent="0.25" r="10750" customHeight="1" ht="20.25">
      <c r="A10750" s="6"/>
      <c r="B10750" s="3"/>
    </row>
    <row x14ac:dyDescent="0.25" r="10751" customHeight="1" ht="20.25">
      <c r="A10751" s="6"/>
      <c r="B10751" s="3"/>
    </row>
    <row x14ac:dyDescent="0.25" r="10752" customHeight="1" ht="20.25">
      <c r="A10752" s="6"/>
      <c r="B10752" s="3"/>
    </row>
    <row x14ac:dyDescent="0.25" r="10753" customHeight="1" ht="20.25">
      <c r="A10753" s="6"/>
      <c r="B10753" s="3"/>
    </row>
    <row x14ac:dyDescent="0.25" r="10754" customHeight="1" ht="20.25">
      <c r="A10754" s="6"/>
      <c r="B10754" s="3"/>
    </row>
    <row x14ac:dyDescent="0.25" r="10755" customHeight="1" ht="20.25">
      <c r="A10755" s="6"/>
      <c r="B10755" s="3"/>
    </row>
    <row x14ac:dyDescent="0.25" r="10756" customHeight="1" ht="20.25">
      <c r="A10756" s="6"/>
      <c r="B10756" s="3"/>
    </row>
    <row x14ac:dyDescent="0.25" r="10757" customHeight="1" ht="20.25">
      <c r="A10757" s="6"/>
      <c r="B10757" s="3"/>
    </row>
    <row x14ac:dyDescent="0.25" r="10758" customHeight="1" ht="20.25">
      <c r="A10758" s="6"/>
      <c r="B10758" s="3"/>
    </row>
    <row x14ac:dyDescent="0.25" r="10759" customHeight="1" ht="20.25">
      <c r="A10759" s="6"/>
      <c r="B10759" s="3"/>
    </row>
    <row x14ac:dyDescent="0.25" r="10760" customHeight="1" ht="20.25">
      <c r="A10760" s="6"/>
      <c r="B10760" s="3"/>
    </row>
    <row x14ac:dyDescent="0.25" r="10761" customHeight="1" ht="20.25">
      <c r="A10761" s="6"/>
      <c r="B10761" s="3"/>
    </row>
    <row x14ac:dyDescent="0.25" r="10762" customHeight="1" ht="20.25">
      <c r="A10762" s="6"/>
      <c r="B10762" s="3"/>
    </row>
    <row x14ac:dyDescent="0.25" r="10763" customHeight="1" ht="20.25">
      <c r="A10763" s="6"/>
      <c r="B10763" s="3"/>
    </row>
    <row x14ac:dyDescent="0.25" r="10764" customHeight="1" ht="20.25">
      <c r="A10764" s="6"/>
      <c r="B10764" s="3"/>
    </row>
    <row x14ac:dyDescent="0.25" r="10765" customHeight="1" ht="20.25">
      <c r="A10765" s="6"/>
      <c r="B10765" s="3"/>
    </row>
    <row x14ac:dyDescent="0.25" r="10766" customHeight="1" ht="20.25">
      <c r="A10766" s="6"/>
      <c r="B10766" s="3"/>
    </row>
    <row x14ac:dyDescent="0.25" r="10767" customHeight="1" ht="20.25">
      <c r="A10767" s="6"/>
      <c r="B10767" s="3"/>
    </row>
    <row x14ac:dyDescent="0.25" r="10768" customHeight="1" ht="20.25">
      <c r="A10768" s="6"/>
      <c r="B10768" s="3"/>
    </row>
    <row x14ac:dyDescent="0.25" r="10769" customHeight="1" ht="20.25">
      <c r="A10769" s="6"/>
      <c r="B10769" s="3"/>
    </row>
    <row x14ac:dyDescent="0.25" r="10770" customHeight="1" ht="20.25">
      <c r="A10770" s="6"/>
      <c r="B10770" s="3"/>
    </row>
    <row x14ac:dyDescent="0.25" r="10771" customHeight="1" ht="20.25">
      <c r="A10771" s="6"/>
      <c r="B10771" s="3"/>
    </row>
    <row x14ac:dyDescent="0.25" r="10772" customHeight="1" ht="20.25">
      <c r="A10772" s="6"/>
      <c r="B10772" s="3"/>
    </row>
    <row x14ac:dyDescent="0.25" r="10773" customHeight="1" ht="20.25">
      <c r="A10773" s="6"/>
      <c r="B10773" s="3"/>
    </row>
    <row x14ac:dyDescent="0.25" r="10774" customHeight="1" ht="20.25">
      <c r="A10774" s="6"/>
      <c r="B10774" s="3"/>
    </row>
    <row x14ac:dyDescent="0.25" r="10775" customHeight="1" ht="20.25">
      <c r="A10775" s="6"/>
      <c r="B10775" s="3"/>
    </row>
    <row x14ac:dyDescent="0.25" r="10776" customHeight="1" ht="20.25">
      <c r="A10776" s="6"/>
      <c r="B10776" s="3"/>
    </row>
    <row x14ac:dyDescent="0.25" r="10777" customHeight="1" ht="20.25">
      <c r="A10777" s="6"/>
      <c r="B10777" s="3"/>
    </row>
    <row x14ac:dyDescent="0.25" r="10778" customHeight="1" ht="20.25">
      <c r="A10778" s="6"/>
      <c r="B10778" s="3"/>
    </row>
    <row x14ac:dyDescent="0.25" r="10779" customHeight="1" ht="20.25">
      <c r="A10779" s="6"/>
      <c r="B10779" s="3"/>
    </row>
    <row x14ac:dyDescent="0.25" r="10780" customHeight="1" ht="20.25">
      <c r="A10780" s="6"/>
      <c r="B10780" s="3"/>
    </row>
    <row x14ac:dyDescent="0.25" r="10781" customHeight="1" ht="20.25">
      <c r="A10781" s="6"/>
      <c r="B10781" s="3"/>
    </row>
    <row x14ac:dyDescent="0.25" r="10782" customHeight="1" ht="20.25">
      <c r="A10782" s="6"/>
      <c r="B10782" s="3"/>
    </row>
    <row x14ac:dyDescent="0.25" r="10783" customHeight="1" ht="20.25">
      <c r="A10783" s="6"/>
      <c r="B10783" s="3"/>
    </row>
    <row x14ac:dyDescent="0.25" r="10784" customHeight="1" ht="20.25">
      <c r="A10784" s="6"/>
      <c r="B10784" s="3"/>
    </row>
    <row x14ac:dyDescent="0.25" r="10785" customHeight="1" ht="20.25">
      <c r="A10785" s="6"/>
      <c r="B10785" s="3"/>
    </row>
    <row x14ac:dyDescent="0.25" r="10786" customHeight="1" ht="20.25">
      <c r="A10786" s="6"/>
      <c r="B10786" s="3"/>
    </row>
    <row x14ac:dyDescent="0.25" r="10787" customHeight="1" ht="20.25">
      <c r="A10787" s="6"/>
      <c r="B10787" s="3"/>
    </row>
    <row x14ac:dyDescent="0.25" r="10788" customHeight="1" ht="20.25">
      <c r="A10788" s="6"/>
      <c r="B10788" s="3"/>
    </row>
    <row x14ac:dyDescent="0.25" r="10789" customHeight="1" ht="20.25">
      <c r="A10789" s="6"/>
      <c r="B10789" s="3"/>
    </row>
    <row x14ac:dyDescent="0.25" r="10790" customHeight="1" ht="20.25">
      <c r="A10790" s="6"/>
      <c r="B10790" s="3"/>
    </row>
    <row x14ac:dyDescent="0.25" r="10791" customHeight="1" ht="20.25">
      <c r="A10791" s="6"/>
      <c r="B10791" s="3"/>
    </row>
    <row x14ac:dyDescent="0.25" r="10792" customHeight="1" ht="20.25">
      <c r="A10792" s="6"/>
      <c r="B10792" s="3"/>
    </row>
    <row x14ac:dyDescent="0.25" r="10793" customHeight="1" ht="20.25">
      <c r="A10793" s="6"/>
      <c r="B10793" s="3"/>
    </row>
    <row x14ac:dyDescent="0.25" r="10794" customHeight="1" ht="20.25">
      <c r="A10794" s="6"/>
      <c r="B10794" s="3"/>
    </row>
    <row x14ac:dyDescent="0.25" r="10795" customHeight="1" ht="20.25">
      <c r="A10795" s="6"/>
      <c r="B10795" s="3"/>
    </row>
    <row x14ac:dyDescent="0.25" r="10796" customHeight="1" ht="20.25">
      <c r="A10796" s="6"/>
      <c r="B10796" s="3"/>
    </row>
    <row x14ac:dyDescent="0.25" r="10797" customHeight="1" ht="20.25">
      <c r="A10797" s="6"/>
      <c r="B10797" s="3"/>
    </row>
    <row x14ac:dyDescent="0.25" r="10798" customHeight="1" ht="20.25">
      <c r="A10798" s="6"/>
      <c r="B10798" s="3"/>
    </row>
    <row x14ac:dyDescent="0.25" r="10799" customHeight="1" ht="20.25">
      <c r="A10799" s="6"/>
      <c r="B10799" s="3"/>
    </row>
    <row x14ac:dyDescent="0.25" r="10800" customHeight="1" ht="20.25">
      <c r="A10800" s="6"/>
      <c r="B10800" s="3"/>
    </row>
    <row x14ac:dyDescent="0.25" r="10801" customHeight="1" ht="20.25">
      <c r="A10801" s="6"/>
      <c r="B10801" s="3"/>
    </row>
    <row x14ac:dyDescent="0.25" r="10802" customHeight="1" ht="20.25">
      <c r="A10802" s="6"/>
      <c r="B10802" s="3"/>
    </row>
    <row x14ac:dyDescent="0.25" r="10803" customHeight="1" ht="20.25">
      <c r="A10803" s="6"/>
      <c r="B10803" s="3"/>
    </row>
    <row x14ac:dyDescent="0.25" r="10804" customHeight="1" ht="20.25">
      <c r="A10804" s="6"/>
      <c r="B10804" s="3"/>
    </row>
    <row x14ac:dyDescent="0.25" r="10805" customHeight="1" ht="20.25">
      <c r="A10805" s="6"/>
      <c r="B10805" s="3"/>
    </row>
    <row x14ac:dyDescent="0.25" r="10806" customHeight="1" ht="20.25">
      <c r="A10806" s="6"/>
      <c r="B10806" s="3"/>
    </row>
    <row x14ac:dyDescent="0.25" r="10807" customHeight="1" ht="20.25">
      <c r="A10807" s="6"/>
      <c r="B10807" s="3"/>
    </row>
    <row x14ac:dyDescent="0.25" r="10808" customHeight="1" ht="20.25">
      <c r="A10808" s="6"/>
      <c r="B10808" s="3"/>
    </row>
    <row x14ac:dyDescent="0.25" r="10809" customHeight="1" ht="20.25">
      <c r="A10809" s="6"/>
      <c r="B10809" s="3"/>
    </row>
    <row x14ac:dyDescent="0.25" r="10810" customHeight="1" ht="20.25">
      <c r="A10810" s="6"/>
      <c r="B10810" s="3"/>
    </row>
    <row x14ac:dyDescent="0.25" r="10811" customHeight="1" ht="20.25">
      <c r="A10811" s="6"/>
      <c r="B10811" s="3"/>
    </row>
    <row x14ac:dyDescent="0.25" r="10812" customHeight="1" ht="20.25">
      <c r="A10812" s="6"/>
      <c r="B10812" s="3"/>
    </row>
    <row x14ac:dyDescent="0.25" r="10813" customHeight="1" ht="20.25">
      <c r="A10813" s="6"/>
      <c r="B10813" s="3"/>
    </row>
    <row x14ac:dyDescent="0.25" r="10814" customHeight="1" ht="20.25">
      <c r="A10814" s="6"/>
      <c r="B10814" s="3"/>
    </row>
    <row x14ac:dyDescent="0.25" r="10815" customHeight="1" ht="20.25">
      <c r="A10815" s="6"/>
      <c r="B10815" s="3"/>
    </row>
    <row x14ac:dyDescent="0.25" r="10816" customHeight="1" ht="20.25">
      <c r="A10816" s="6"/>
      <c r="B10816" s="3"/>
    </row>
    <row x14ac:dyDescent="0.25" r="10817" customHeight="1" ht="20.25">
      <c r="A10817" s="6"/>
      <c r="B10817" s="3"/>
    </row>
    <row x14ac:dyDescent="0.25" r="10818" customHeight="1" ht="20.25">
      <c r="A10818" s="6"/>
      <c r="B10818" s="3"/>
    </row>
    <row x14ac:dyDescent="0.25" r="10819" customHeight="1" ht="20.25">
      <c r="A10819" s="6"/>
      <c r="B10819" s="3"/>
    </row>
    <row x14ac:dyDescent="0.25" r="10820" customHeight="1" ht="20.25">
      <c r="A10820" s="6"/>
      <c r="B10820" s="3"/>
    </row>
    <row x14ac:dyDescent="0.25" r="10821" customHeight="1" ht="20.25">
      <c r="A10821" s="6"/>
      <c r="B10821" s="3"/>
    </row>
    <row x14ac:dyDescent="0.25" r="10822" customHeight="1" ht="20.25">
      <c r="A10822" s="6"/>
      <c r="B10822" s="3"/>
    </row>
    <row x14ac:dyDescent="0.25" r="10823" customHeight="1" ht="20.25">
      <c r="A10823" s="6"/>
      <c r="B10823" s="3"/>
    </row>
    <row x14ac:dyDescent="0.25" r="10824" customHeight="1" ht="20.25">
      <c r="A10824" s="6"/>
      <c r="B10824" s="3"/>
    </row>
    <row x14ac:dyDescent="0.25" r="10825" customHeight="1" ht="20.25">
      <c r="A10825" s="6"/>
      <c r="B10825" s="3"/>
    </row>
    <row x14ac:dyDescent="0.25" r="10826" customHeight="1" ht="20.25">
      <c r="A10826" s="6"/>
      <c r="B10826" s="3"/>
    </row>
    <row x14ac:dyDescent="0.25" r="10827" customHeight="1" ht="20.25">
      <c r="A10827" s="6"/>
      <c r="B10827" s="3"/>
    </row>
    <row x14ac:dyDescent="0.25" r="10828" customHeight="1" ht="20.25">
      <c r="A10828" s="6"/>
      <c r="B10828" s="3"/>
    </row>
    <row x14ac:dyDescent="0.25" r="10829" customHeight="1" ht="20.25">
      <c r="A10829" s="6"/>
      <c r="B10829" s="3"/>
    </row>
    <row x14ac:dyDescent="0.25" r="10830" customHeight="1" ht="20.25">
      <c r="A10830" s="6"/>
      <c r="B10830" s="3"/>
    </row>
    <row x14ac:dyDescent="0.25" r="10831" customHeight="1" ht="20.25">
      <c r="A10831" s="6"/>
      <c r="B10831" s="3"/>
    </row>
    <row x14ac:dyDescent="0.25" r="10832" customHeight="1" ht="20.25">
      <c r="A10832" s="6"/>
      <c r="B10832" s="3"/>
    </row>
    <row x14ac:dyDescent="0.25" r="10833" customHeight="1" ht="20.25">
      <c r="A10833" s="6"/>
      <c r="B10833" s="3"/>
    </row>
    <row x14ac:dyDescent="0.25" r="10834" customHeight="1" ht="20.25">
      <c r="A10834" s="6"/>
      <c r="B10834" s="3"/>
    </row>
    <row x14ac:dyDescent="0.25" r="10835" customHeight="1" ht="20.25">
      <c r="A10835" s="6"/>
      <c r="B10835" s="3"/>
    </row>
    <row x14ac:dyDescent="0.25" r="10836" customHeight="1" ht="20.25">
      <c r="A10836" s="6"/>
      <c r="B10836" s="3"/>
    </row>
    <row x14ac:dyDescent="0.25" r="10837" customHeight="1" ht="20.25">
      <c r="A10837" s="6"/>
      <c r="B10837" s="3"/>
    </row>
    <row x14ac:dyDescent="0.25" r="10838" customHeight="1" ht="20.25">
      <c r="A10838" s="6"/>
      <c r="B10838" s="3"/>
    </row>
    <row x14ac:dyDescent="0.25" r="10839" customHeight="1" ht="20.25">
      <c r="A10839" s="6"/>
      <c r="B10839" s="3"/>
    </row>
    <row x14ac:dyDescent="0.25" r="10840" customHeight="1" ht="20.25">
      <c r="A10840" s="6"/>
      <c r="B10840" s="3"/>
    </row>
    <row x14ac:dyDescent="0.25" r="10841" customHeight="1" ht="20.25">
      <c r="A10841" s="6"/>
      <c r="B10841" s="3"/>
    </row>
    <row x14ac:dyDescent="0.25" r="10842" customHeight="1" ht="20.25">
      <c r="A10842" s="6"/>
      <c r="B10842" s="3"/>
    </row>
    <row x14ac:dyDescent="0.25" r="10843" customHeight="1" ht="20.25">
      <c r="A10843" s="6"/>
      <c r="B10843" s="3"/>
    </row>
    <row x14ac:dyDescent="0.25" r="10844" customHeight="1" ht="20.25">
      <c r="A10844" s="6"/>
      <c r="B10844" s="3"/>
    </row>
    <row x14ac:dyDescent="0.25" r="10845" customHeight="1" ht="20.25">
      <c r="A10845" s="6"/>
      <c r="B10845" s="3"/>
    </row>
    <row x14ac:dyDescent="0.25" r="10846" customHeight="1" ht="20.25">
      <c r="A10846" s="6"/>
      <c r="B10846" s="3"/>
    </row>
    <row x14ac:dyDescent="0.25" r="10847" customHeight="1" ht="20.25">
      <c r="A10847" s="6"/>
      <c r="B10847" s="3"/>
    </row>
    <row x14ac:dyDescent="0.25" r="10848" customHeight="1" ht="20.25">
      <c r="A10848" s="6"/>
      <c r="B10848" s="3"/>
    </row>
    <row x14ac:dyDescent="0.25" r="10849" customHeight="1" ht="20.25">
      <c r="A10849" s="6"/>
      <c r="B10849" s="3"/>
    </row>
    <row x14ac:dyDescent="0.25" r="10850" customHeight="1" ht="20.25">
      <c r="A10850" s="6"/>
      <c r="B10850" s="3"/>
    </row>
    <row x14ac:dyDescent="0.25" r="10851" customHeight="1" ht="20.25">
      <c r="A10851" s="6"/>
      <c r="B10851" s="3"/>
    </row>
    <row x14ac:dyDescent="0.25" r="10852" customHeight="1" ht="20.25">
      <c r="A10852" s="6"/>
      <c r="B10852" s="3"/>
    </row>
    <row x14ac:dyDescent="0.25" r="10853" customHeight="1" ht="20.25">
      <c r="A10853" s="6"/>
      <c r="B10853" s="3"/>
    </row>
    <row x14ac:dyDescent="0.25" r="10854" customHeight="1" ht="20.25">
      <c r="A10854" s="6"/>
      <c r="B10854" s="3"/>
    </row>
    <row x14ac:dyDescent="0.25" r="10855" customHeight="1" ht="20.25">
      <c r="A10855" s="6"/>
      <c r="B10855" s="3"/>
    </row>
    <row x14ac:dyDescent="0.25" r="10856" customHeight="1" ht="20.25">
      <c r="A10856" s="6"/>
      <c r="B10856" s="3"/>
    </row>
    <row x14ac:dyDescent="0.25" r="10857" customHeight="1" ht="20.25">
      <c r="A10857" s="6"/>
      <c r="B10857" s="3"/>
    </row>
    <row x14ac:dyDescent="0.25" r="10858" customHeight="1" ht="20.25">
      <c r="A10858" s="6"/>
      <c r="B10858" s="3"/>
    </row>
    <row x14ac:dyDescent="0.25" r="10859" customHeight="1" ht="20.25">
      <c r="A10859" s="6"/>
      <c r="B10859" s="3"/>
    </row>
    <row x14ac:dyDescent="0.25" r="10860" customHeight="1" ht="20.25">
      <c r="A10860" s="6"/>
      <c r="B10860" s="3"/>
    </row>
    <row x14ac:dyDescent="0.25" r="10861" customHeight="1" ht="20.25">
      <c r="A10861" s="6"/>
      <c r="B10861" s="3"/>
    </row>
    <row x14ac:dyDescent="0.25" r="10862" customHeight="1" ht="20.25">
      <c r="A10862" s="6"/>
      <c r="B10862" s="3"/>
    </row>
    <row x14ac:dyDescent="0.25" r="10863" customHeight="1" ht="20.25">
      <c r="A10863" s="6"/>
      <c r="B10863" s="3"/>
    </row>
    <row x14ac:dyDescent="0.25" r="10864" customHeight="1" ht="20.25">
      <c r="A10864" s="6"/>
      <c r="B10864" s="3"/>
    </row>
    <row x14ac:dyDescent="0.25" r="10865" customHeight="1" ht="20.25">
      <c r="A10865" s="6"/>
      <c r="B10865" s="3"/>
    </row>
    <row x14ac:dyDescent="0.25" r="10866" customHeight="1" ht="20.25">
      <c r="A10866" s="6"/>
      <c r="B10866" s="3"/>
    </row>
    <row x14ac:dyDescent="0.25" r="10867" customHeight="1" ht="20.25">
      <c r="A10867" s="6"/>
      <c r="B10867" s="3"/>
    </row>
    <row x14ac:dyDescent="0.25" r="10868" customHeight="1" ht="20.25">
      <c r="A10868" s="6"/>
      <c r="B10868" s="3"/>
    </row>
    <row x14ac:dyDescent="0.25" r="10869" customHeight="1" ht="20.25">
      <c r="A10869" s="6"/>
      <c r="B10869" s="3"/>
    </row>
    <row x14ac:dyDescent="0.25" r="10870" customHeight="1" ht="20.25">
      <c r="A10870" s="6"/>
      <c r="B10870" s="3"/>
    </row>
    <row x14ac:dyDescent="0.25" r="10871" customHeight="1" ht="20.25">
      <c r="A10871" s="6"/>
      <c r="B10871" s="3"/>
    </row>
    <row x14ac:dyDescent="0.25" r="10872" customHeight="1" ht="20.25">
      <c r="A10872" s="6"/>
      <c r="B10872" s="3"/>
    </row>
    <row x14ac:dyDescent="0.25" r="10873" customHeight="1" ht="20.25">
      <c r="A10873" s="6"/>
      <c r="B10873" s="3"/>
    </row>
    <row x14ac:dyDescent="0.25" r="10874" customHeight="1" ht="20.25">
      <c r="A10874" s="6"/>
      <c r="B10874" s="3"/>
    </row>
    <row x14ac:dyDescent="0.25" r="10875" customHeight="1" ht="20.25">
      <c r="A10875" s="6"/>
      <c r="B10875" s="3"/>
    </row>
    <row x14ac:dyDescent="0.25" r="10876" customHeight="1" ht="20.25">
      <c r="A10876" s="6"/>
      <c r="B10876" s="3"/>
    </row>
    <row x14ac:dyDescent="0.25" r="10877" customHeight="1" ht="20.25">
      <c r="A10877" s="6"/>
      <c r="B10877" s="3"/>
    </row>
    <row x14ac:dyDescent="0.25" r="10878" customHeight="1" ht="20.25">
      <c r="A10878" s="6"/>
      <c r="B10878" s="3"/>
    </row>
    <row x14ac:dyDescent="0.25" r="10879" customHeight="1" ht="20.25">
      <c r="A10879" s="6"/>
      <c r="B10879" s="3"/>
    </row>
    <row x14ac:dyDescent="0.25" r="10880" customHeight="1" ht="20.25">
      <c r="A10880" s="6"/>
      <c r="B10880" s="3"/>
    </row>
    <row x14ac:dyDescent="0.25" r="10881" customHeight="1" ht="20.25">
      <c r="A10881" s="6"/>
      <c r="B10881" s="3"/>
    </row>
    <row x14ac:dyDescent="0.25" r="10882" customHeight="1" ht="20.25">
      <c r="A10882" s="6"/>
      <c r="B10882" s="3"/>
    </row>
    <row x14ac:dyDescent="0.25" r="10883" customHeight="1" ht="20.25">
      <c r="A10883" s="6"/>
      <c r="B10883" s="3"/>
    </row>
    <row x14ac:dyDescent="0.25" r="10884" customHeight="1" ht="20.25">
      <c r="A10884" s="6"/>
      <c r="B10884" s="3"/>
    </row>
    <row x14ac:dyDescent="0.25" r="10885" customHeight="1" ht="20.25">
      <c r="A10885" s="6"/>
      <c r="B10885" s="3"/>
    </row>
    <row x14ac:dyDescent="0.25" r="10886" customHeight="1" ht="20.25">
      <c r="A10886" s="6"/>
      <c r="B10886" s="3"/>
    </row>
    <row x14ac:dyDescent="0.25" r="10887" customHeight="1" ht="20.25">
      <c r="A10887" s="6"/>
      <c r="B10887" s="3"/>
    </row>
    <row x14ac:dyDescent="0.25" r="10888" customHeight="1" ht="20.25">
      <c r="A10888" s="6"/>
      <c r="B10888" s="3"/>
    </row>
    <row x14ac:dyDescent="0.25" r="10889" customHeight="1" ht="20.25">
      <c r="A10889" s="6"/>
      <c r="B10889" s="3"/>
    </row>
    <row x14ac:dyDescent="0.25" r="10890" customHeight="1" ht="20.25">
      <c r="A10890" s="6"/>
      <c r="B10890" s="3"/>
    </row>
    <row x14ac:dyDescent="0.25" r="10891" customHeight="1" ht="20.25">
      <c r="A10891" s="6"/>
      <c r="B10891" s="3"/>
    </row>
    <row x14ac:dyDescent="0.25" r="10892" customHeight="1" ht="20.25">
      <c r="A10892" s="6"/>
      <c r="B10892" s="3"/>
    </row>
    <row x14ac:dyDescent="0.25" r="10893" customHeight="1" ht="20.25">
      <c r="A10893" s="6"/>
      <c r="B10893" s="3"/>
    </row>
    <row x14ac:dyDescent="0.25" r="10894" customHeight="1" ht="20.25">
      <c r="A10894" s="6"/>
      <c r="B10894" s="3"/>
    </row>
    <row x14ac:dyDescent="0.25" r="10895" customHeight="1" ht="20.25">
      <c r="A10895" s="6"/>
      <c r="B10895" s="3"/>
    </row>
    <row x14ac:dyDescent="0.25" r="10896" customHeight="1" ht="20.25">
      <c r="A10896" s="6"/>
      <c r="B10896" s="3"/>
    </row>
    <row x14ac:dyDescent="0.25" r="10897" customHeight="1" ht="20.25">
      <c r="A10897" s="6"/>
      <c r="B10897" s="3"/>
    </row>
    <row x14ac:dyDescent="0.25" r="10898" customHeight="1" ht="20.25">
      <c r="A10898" s="6"/>
      <c r="B10898" s="3"/>
    </row>
    <row x14ac:dyDescent="0.25" r="10899" customHeight="1" ht="20.25">
      <c r="A10899" s="6"/>
      <c r="B10899" s="3"/>
    </row>
    <row x14ac:dyDescent="0.25" r="10900" customHeight="1" ht="20.25">
      <c r="A10900" s="6"/>
      <c r="B10900" s="3"/>
    </row>
    <row x14ac:dyDescent="0.25" r="10901" customHeight="1" ht="20.25">
      <c r="A10901" s="6"/>
      <c r="B10901" s="3"/>
    </row>
    <row x14ac:dyDescent="0.25" r="10902" customHeight="1" ht="20.25">
      <c r="A10902" s="6"/>
      <c r="B10902" s="3"/>
    </row>
    <row x14ac:dyDescent="0.25" r="10903" customHeight="1" ht="20.25">
      <c r="A10903" s="6"/>
      <c r="B10903" s="3"/>
    </row>
    <row x14ac:dyDescent="0.25" r="10904" customHeight="1" ht="20.25">
      <c r="A10904" s="6"/>
      <c r="B10904" s="3"/>
    </row>
    <row x14ac:dyDescent="0.25" r="10905" customHeight="1" ht="20.25">
      <c r="A10905" s="6"/>
      <c r="B10905" s="3"/>
    </row>
    <row x14ac:dyDescent="0.25" r="10906" customHeight="1" ht="20.25">
      <c r="A10906" s="6"/>
      <c r="B10906" s="3"/>
    </row>
    <row x14ac:dyDescent="0.25" r="10907" customHeight="1" ht="20.25">
      <c r="A10907" s="6"/>
      <c r="B10907" s="3"/>
    </row>
    <row x14ac:dyDescent="0.25" r="10908" customHeight="1" ht="20.25">
      <c r="A10908" s="6"/>
      <c r="B10908" s="3"/>
    </row>
    <row x14ac:dyDescent="0.25" r="10909" customHeight="1" ht="20.25">
      <c r="A10909" s="6"/>
      <c r="B10909" s="3"/>
    </row>
    <row x14ac:dyDescent="0.25" r="10910" customHeight="1" ht="20.25">
      <c r="A10910" s="6"/>
      <c r="B10910" s="3"/>
    </row>
    <row x14ac:dyDescent="0.25" r="10911" customHeight="1" ht="20.25">
      <c r="A10911" s="6"/>
      <c r="B10911" s="3"/>
    </row>
    <row x14ac:dyDescent="0.25" r="10912" customHeight="1" ht="20.25">
      <c r="A10912" s="6"/>
      <c r="B10912" s="3"/>
    </row>
    <row x14ac:dyDescent="0.25" r="10913" customHeight="1" ht="20.25">
      <c r="A10913" s="6"/>
      <c r="B10913" s="3"/>
    </row>
    <row x14ac:dyDescent="0.25" r="10914" customHeight="1" ht="20.25">
      <c r="A10914" s="6"/>
      <c r="B10914" s="3"/>
    </row>
    <row x14ac:dyDescent="0.25" r="10915" customHeight="1" ht="20.25">
      <c r="A10915" s="6"/>
      <c r="B10915" s="3"/>
    </row>
    <row x14ac:dyDescent="0.25" r="10916" customHeight="1" ht="20.25">
      <c r="A10916" s="6"/>
      <c r="B10916" s="3"/>
    </row>
    <row x14ac:dyDescent="0.25" r="10917" customHeight="1" ht="20.25">
      <c r="A10917" s="6"/>
      <c r="B10917" s="3"/>
    </row>
    <row x14ac:dyDescent="0.25" r="10918" customHeight="1" ht="20.25">
      <c r="A10918" s="6"/>
      <c r="B10918" s="3"/>
    </row>
    <row x14ac:dyDescent="0.25" r="10919" customHeight="1" ht="20.25">
      <c r="A10919" s="6"/>
      <c r="B10919" s="3"/>
    </row>
    <row x14ac:dyDescent="0.25" r="10920" customHeight="1" ht="20.25">
      <c r="A10920" s="6"/>
      <c r="B10920" s="3"/>
    </row>
    <row x14ac:dyDescent="0.25" r="10921" customHeight="1" ht="20.25">
      <c r="A10921" s="6"/>
      <c r="B10921" s="3"/>
    </row>
    <row x14ac:dyDescent="0.25" r="10922" customHeight="1" ht="20.25">
      <c r="A10922" s="6"/>
      <c r="B10922" s="3"/>
    </row>
    <row x14ac:dyDescent="0.25" r="10923" customHeight="1" ht="20.25">
      <c r="A10923" s="6"/>
      <c r="B10923" s="3"/>
    </row>
    <row x14ac:dyDescent="0.25" r="10924" customHeight="1" ht="20.25">
      <c r="A10924" s="6"/>
      <c r="B10924" s="3"/>
    </row>
    <row x14ac:dyDescent="0.25" r="10925" customHeight="1" ht="20.25">
      <c r="A10925" s="6"/>
      <c r="B10925" s="3"/>
    </row>
    <row x14ac:dyDescent="0.25" r="10926" customHeight="1" ht="20.25">
      <c r="A10926" s="6"/>
      <c r="B10926" s="3"/>
    </row>
    <row x14ac:dyDescent="0.25" r="10927" customHeight="1" ht="20.25">
      <c r="A10927" s="6"/>
      <c r="B10927" s="3"/>
    </row>
    <row x14ac:dyDescent="0.25" r="10928" customHeight="1" ht="20.25">
      <c r="A10928" s="6"/>
      <c r="B10928" s="3"/>
    </row>
    <row x14ac:dyDescent="0.25" r="10929" customHeight="1" ht="20.25">
      <c r="A10929" s="6"/>
      <c r="B10929" s="3"/>
    </row>
    <row x14ac:dyDescent="0.25" r="10930" customHeight="1" ht="20.25">
      <c r="A10930" s="6"/>
      <c r="B10930" s="3"/>
    </row>
    <row x14ac:dyDescent="0.25" r="10931" customHeight="1" ht="20.25">
      <c r="A10931" s="6"/>
      <c r="B10931" s="3"/>
    </row>
    <row x14ac:dyDescent="0.25" r="10932" customHeight="1" ht="20.25">
      <c r="A10932" s="6"/>
      <c r="B10932" s="3"/>
    </row>
    <row x14ac:dyDescent="0.25" r="10933" customHeight="1" ht="20.25">
      <c r="A10933" s="6"/>
      <c r="B10933" s="3"/>
    </row>
    <row x14ac:dyDescent="0.25" r="10934" customHeight="1" ht="20.25">
      <c r="A10934" s="6"/>
      <c r="B10934" s="3"/>
    </row>
    <row x14ac:dyDescent="0.25" r="10935" customHeight="1" ht="20.25">
      <c r="A10935" s="6"/>
      <c r="B10935" s="3"/>
    </row>
    <row x14ac:dyDescent="0.25" r="10936" customHeight="1" ht="20.25">
      <c r="A10936" s="6"/>
      <c r="B10936" s="3"/>
    </row>
    <row x14ac:dyDescent="0.25" r="10937" customHeight="1" ht="20.25">
      <c r="A10937" s="6"/>
      <c r="B10937" s="3"/>
    </row>
    <row x14ac:dyDescent="0.25" r="10938" customHeight="1" ht="20.25">
      <c r="A10938" s="6"/>
      <c r="B10938" s="3"/>
    </row>
    <row x14ac:dyDescent="0.25" r="10939" customHeight="1" ht="20.25">
      <c r="A10939" s="6"/>
      <c r="B10939" s="3"/>
    </row>
    <row x14ac:dyDescent="0.25" r="10940" customHeight="1" ht="20.25">
      <c r="A10940" s="6"/>
      <c r="B10940" s="3"/>
    </row>
    <row x14ac:dyDescent="0.25" r="10941" customHeight="1" ht="20.25">
      <c r="A10941" s="6"/>
      <c r="B10941" s="3"/>
    </row>
    <row x14ac:dyDescent="0.25" r="10942" customHeight="1" ht="20.25">
      <c r="A10942" s="6"/>
      <c r="B10942" s="3"/>
    </row>
    <row x14ac:dyDescent="0.25" r="10943" customHeight="1" ht="20.25">
      <c r="A10943" s="6"/>
      <c r="B10943" s="3"/>
    </row>
    <row x14ac:dyDescent="0.25" r="10944" customHeight="1" ht="20.25">
      <c r="A10944" s="6"/>
      <c r="B10944" s="3"/>
    </row>
    <row x14ac:dyDescent="0.25" r="10945" customHeight="1" ht="20.25">
      <c r="A10945" s="6"/>
      <c r="B10945" s="3"/>
    </row>
    <row x14ac:dyDescent="0.25" r="10946" customHeight="1" ht="20.25">
      <c r="A10946" s="6"/>
      <c r="B10946" s="3"/>
    </row>
    <row x14ac:dyDescent="0.25" r="10947" customHeight="1" ht="20.25">
      <c r="A10947" s="6"/>
      <c r="B10947" s="3"/>
    </row>
    <row x14ac:dyDescent="0.25" r="10948" customHeight="1" ht="20.25">
      <c r="A10948" s="6"/>
      <c r="B10948" s="3"/>
    </row>
    <row x14ac:dyDescent="0.25" r="10949" customHeight="1" ht="20.25">
      <c r="A10949" s="6"/>
      <c r="B10949" s="3"/>
    </row>
    <row x14ac:dyDescent="0.25" r="10950" customHeight="1" ht="20.25">
      <c r="A10950" s="6"/>
      <c r="B10950" s="3"/>
    </row>
    <row x14ac:dyDescent="0.25" r="10951" customHeight="1" ht="20.25">
      <c r="A10951" s="6"/>
      <c r="B10951" s="3"/>
    </row>
    <row x14ac:dyDescent="0.25" r="10952" customHeight="1" ht="20.25">
      <c r="A10952" s="6"/>
      <c r="B10952" s="3"/>
    </row>
    <row x14ac:dyDescent="0.25" r="10953" customHeight="1" ht="20.25">
      <c r="A10953" s="6"/>
      <c r="B10953" s="3"/>
    </row>
    <row x14ac:dyDescent="0.25" r="10954" customHeight="1" ht="20.25">
      <c r="A10954" s="6"/>
      <c r="B10954" s="3"/>
    </row>
    <row x14ac:dyDescent="0.25" r="10955" customHeight="1" ht="20.25">
      <c r="A10955" s="6"/>
      <c r="B10955" s="3"/>
    </row>
    <row x14ac:dyDescent="0.25" r="10956" customHeight="1" ht="20.25">
      <c r="A10956" s="6"/>
      <c r="B10956" s="3"/>
    </row>
    <row x14ac:dyDescent="0.25" r="10957" customHeight="1" ht="20.25">
      <c r="A10957" s="6"/>
      <c r="B10957" s="3"/>
    </row>
    <row x14ac:dyDescent="0.25" r="10958" customHeight="1" ht="20.25">
      <c r="A10958" s="6"/>
      <c r="B10958" s="3"/>
    </row>
    <row x14ac:dyDescent="0.25" r="10959" customHeight="1" ht="20.25">
      <c r="A10959" s="6"/>
      <c r="B10959" s="3"/>
    </row>
    <row x14ac:dyDescent="0.25" r="10960" customHeight="1" ht="20.25">
      <c r="A10960" s="6"/>
      <c r="B10960" s="3"/>
    </row>
    <row x14ac:dyDescent="0.25" r="10961" customHeight="1" ht="20.25">
      <c r="A10961" s="6"/>
      <c r="B10961" s="3"/>
    </row>
    <row x14ac:dyDescent="0.25" r="10962" customHeight="1" ht="20.25">
      <c r="A10962" s="6"/>
      <c r="B10962" s="3"/>
    </row>
    <row x14ac:dyDescent="0.25" r="10963" customHeight="1" ht="20.25">
      <c r="A10963" s="6"/>
      <c r="B10963" s="3"/>
    </row>
    <row x14ac:dyDescent="0.25" r="10964" customHeight="1" ht="20.25">
      <c r="A10964" s="6"/>
      <c r="B10964" s="3"/>
    </row>
    <row x14ac:dyDescent="0.25" r="10965" customHeight="1" ht="20.25">
      <c r="A10965" s="6"/>
      <c r="B10965" s="3"/>
    </row>
    <row x14ac:dyDescent="0.25" r="10966" customHeight="1" ht="20.25">
      <c r="A10966" s="6"/>
      <c r="B10966" s="3"/>
    </row>
    <row x14ac:dyDescent="0.25" r="10967" customHeight="1" ht="20.25">
      <c r="A10967" s="6"/>
      <c r="B10967" s="3"/>
    </row>
    <row x14ac:dyDescent="0.25" r="10968" customHeight="1" ht="20.25">
      <c r="A10968" s="6"/>
      <c r="B10968" s="3"/>
    </row>
    <row x14ac:dyDescent="0.25" r="10969" customHeight="1" ht="20.25">
      <c r="A10969" s="6"/>
      <c r="B10969" s="3"/>
    </row>
    <row x14ac:dyDescent="0.25" r="10970" customHeight="1" ht="20.25">
      <c r="A10970" s="6"/>
      <c r="B10970" s="3"/>
    </row>
    <row x14ac:dyDescent="0.25" r="10971" customHeight="1" ht="20.25">
      <c r="A10971" s="6"/>
      <c r="B10971" s="3"/>
    </row>
    <row x14ac:dyDescent="0.25" r="10972" customHeight="1" ht="20.25">
      <c r="A10972" s="6"/>
      <c r="B10972" s="3"/>
    </row>
    <row x14ac:dyDescent="0.25" r="10973" customHeight="1" ht="20.25">
      <c r="A10973" s="6"/>
      <c r="B10973" s="3"/>
    </row>
    <row x14ac:dyDescent="0.25" r="10974" customHeight="1" ht="20.25">
      <c r="A10974" s="6"/>
      <c r="B10974" s="3"/>
    </row>
    <row x14ac:dyDescent="0.25" r="10975" customHeight="1" ht="20.25">
      <c r="A10975" s="6"/>
      <c r="B10975" s="3"/>
    </row>
    <row x14ac:dyDescent="0.25" r="10976" customHeight="1" ht="20.25">
      <c r="A10976" s="6"/>
      <c r="B10976" s="3"/>
    </row>
    <row x14ac:dyDescent="0.25" r="10977" customHeight="1" ht="20.25">
      <c r="A10977" s="6"/>
      <c r="B10977" s="3"/>
    </row>
    <row x14ac:dyDescent="0.25" r="10978" customHeight="1" ht="20.25">
      <c r="A10978" s="6"/>
      <c r="B10978" s="3"/>
    </row>
    <row x14ac:dyDescent="0.25" r="10979" customHeight="1" ht="20.25">
      <c r="A10979" s="6"/>
      <c r="B10979" s="3"/>
    </row>
    <row x14ac:dyDescent="0.25" r="10980" customHeight="1" ht="20.25">
      <c r="A10980" s="6"/>
      <c r="B10980" s="3"/>
    </row>
    <row x14ac:dyDescent="0.25" r="10981" customHeight="1" ht="20.25">
      <c r="A10981" s="6"/>
      <c r="B10981" s="3"/>
    </row>
    <row x14ac:dyDescent="0.25" r="10982" customHeight="1" ht="20.25">
      <c r="A10982" s="6"/>
      <c r="B10982" s="3"/>
    </row>
    <row x14ac:dyDescent="0.25" r="10983" customHeight="1" ht="20.25">
      <c r="A10983" s="6"/>
      <c r="B10983" s="3"/>
    </row>
    <row x14ac:dyDescent="0.25" r="10984" customHeight="1" ht="20.25">
      <c r="A10984" s="6"/>
      <c r="B10984" s="3"/>
    </row>
    <row x14ac:dyDescent="0.25" r="10985" customHeight="1" ht="20.25">
      <c r="A10985" s="6"/>
      <c r="B10985" s="3"/>
    </row>
    <row x14ac:dyDescent="0.25" r="10986" customHeight="1" ht="20.25">
      <c r="A10986" s="6"/>
      <c r="B10986" s="3"/>
    </row>
    <row x14ac:dyDescent="0.25" r="10987" customHeight="1" ht="20.25">
      <c r="A10987" s="6"/>
      <c r="B10987" s="3"/>
    </row>
    <row x14ac:dyDescent="0.25" r="10988" customHeight="1" ht="20.25">
      <c r="A10988" s="6"/>
      <c r="B10988" s="3"/>
    </row>
    <row x14ac:dyDescent="0.25" r="10989" customHeight="1" ht="20.25">
      <c r="A10989" s="6"/>
      <c r="B10989" s="3"/>
    </row>
    <row x14ac:dyDescent="0.25" r="10990" customHeight="1" ht="20.25">
      <c r="A10990" s="6"/>
      <c r="B10990" s="3"/>
    </row>
    <row x14ac:dyDescent="0.25" r="10991" customHeight="1" ht="20.25">
      <c r="A10991" s="6"/>
      <c r="B10991" s="3"/>
    </row>
    <row x14ac:dyDescent="0.25" r="10992" customHeight="1" ht="20.25">
      <c r="A10992" s="6"/>
      <c r="B10992" s="3"/>
    </row>
    <row x14ac:dyDescent="0.25" r="10993" customHeight="1" ht="20.25">
      <c r="A10993" s="6"/>
      <c r="B10993" s="3"/>
    </row>
    <row x14ac:dyDescent="0.25" r="10994" customHeight="1" ht="20.25">
      <c r="A10994" s="6"/>
      <c r="B10994" s="3"/>
    </row>
    <row x14ac:dyDescent="0.25" r="10995" customHeight="1" ht="20.25">
      <c r="A10995" s="6"/>
      <c r="B10995" s="3"/>
    </row>
    <row x14ac:dyDescent="0.25" r="10996" customHeight="1" ht="20.25">
      <c r="A10996" s="6"/>
      <c r="B10996" s="3"/>
    </row>
    <row x14ac:dyDescent="0.25" r="10997" customHeight="1" ht="20.25">
      <c r="A10997" s="6"/>
      <c r="B10997" s="3"/>
    </row>
    <row x14ac:dyDescent="0.25" r="10998" customHeight="1" ht="20.25">
      <c r="A10998" s="6"/>
      <c r="B10998" s="3"/>
    </row>
    <row x14ac:dyDescent="0.25" r="10999" customHeight="1" ht="20.25">
      <c r="A10999" s="6"/>
      <c r="B10999" s="3"/>
    </row>
    <row x14ac:dyDescent="0.25" r="11000" customHeight="1" ht="20.25">
      <c r="A11000" s="6"/>
      <c r="B11000" s="3"/>
    </row>
    <row x14ac:dyDescent="0.25" r="11001" customHeight="1" ht="20.25">
      <c r="A11001" s="6"/>
      <c r="B11001" s="3"/>
    </row>
    <row x14ac:dyDescent="0.25" r="11002" customHeight="1" ht="20.25">
      <c r="A11002" s="6"/>
      <c r="B11002" s="3"/>
    </row>
    <row x14ac:dyDescent="0.25" r="11003" customHeight="1" ht="20.25">
      <c r="A11003" s="6"/>
      <c r="B11003" s="3"/>
    </row>
    <row x14ac:dyDescent="0.25" r="11004" customHeight="1" ht="20.25">
      <c r="A11004" s="6"/>
      <c r="B11004" s="3"/>
    </row>
    <row x14ac:dyDescent="0.25" r="11005" customHeight="1" ht="20.25">
      <c r="A11005" s="6"/>
      <c r="B11005" s="3"/>
    </row>
    <row x14ac:dyDescent="0.25" r="11006" customHeight="1" ht="20.25">
      <c r="A11006" s="6"/>
      <c r="B11006" s="3"/>
    </row>
    <row x14ac:dyDescent="0.25" r="11007" customHeight="1" ht="20.25">
      <c r="A11007" s="6"/>
      <c r="B11007" s="3"/>
    </row>
    <row x14ac:dyDescent="0.25" r="11008" customHeight="1" ht="20.25">
      <c r="A11008" s="6"/>
      <c r="B11008" s="3"/>
    </row>
    <row x14ac:dyDescent="0.25" r="11009" customHeight="1" ht="20.25">
      <c r="A11009" s="6"/>
      <c r="B11009" s="3"/>
    </row>
    <row x14ac:dyDescent="0.25" r="11010" customHeight="1" ht="20.25">
      <c r="A11010" s="6"/>
      <c r="B11010" s="3"/>
    </row>
    <row x14ac:dyDescent="0.25" r="11011" customHeight="1" ht="20.25">
      <c r="A11011" s="6"/>
      <c r="B11011" s="3"/>
    </row>
    <row x14ac:dyDescent="0.25" r="11012" customHeight="1" ht="20.25">
      <c r="A11012" s="6"/>
      <c r="B11012" s="3"/>
    </row>
    <row x14ac:dyDescent="0.25" r="11013" customHeight="1" ht="20.25">
      <c r="A11013" s="6"/>
      <c r="B11013" s="3"/>
    </row>
    <row x14ac:dyDescent="0.25" r="11014" customHeight="1" ht="20.25">
      <c r="A11014" s="6"/>
      <c r="B11014" s="3"/>
    </row>
    <row x14ac:dyDescent="0.25" r="11015" customHeight="1" ht="20.25">
      <c r="A11015" s="6"/>
      <c r="B11015" s="3"/>
    </row>
    <row x14ac:dyDescent="0.25" r="11016" customHeight="1" ht="20.25">
      <c r="A11016" s="6"/>
      <c r="B11016" s="3"/>
    </row>
    <row x14ac:dyDescent="0.25" r="11017" customHeight="1" ht="20.25">
      <c r="A11017" s="6"/>
      <c r="B11017" s="3"/>
    </row>
    <row x14ac:dyDescent="0.25" r="11018" customHeight="1" ht="20.25">
      <c r="A11018" s="6"/>
      <c r="B11018" s="3"/>
    </row>
    <row x14ac:dyDescent="0.25" r="11019" customHeight="1" ht="20.25">
      <c r="A11019" s="6"/>
      <c r="B11019" s="3"/>
    </row>
    <row x14ac:dyDescent="0.25" r="11020" customHeight="1" ht="20.25">
      <c r="A11020" s="6"/>
      <c r="B11020" s="3"/>
    </row>
    <row x14ac:dyDescent="0.25" r="11021" customHeight="1" ht="20.25">
      <c r="A11021" s="6"/>
      <c r="B11021" s="3"/>
    </row>
    <row x14ac:dyDescent="0.25" r="11022" customHeight="1" ht="20.25">
      <c r="A11022" s="6"/>
      <c r="B11022" s="3"/>
    </row>
    <row x14ac:dyDescent="0.25" r="11023" customHeight="1" ht="20.25">
      <c r="A11023" s="6"/>
      <c r="B11023" s="3"/>
    </row>
    <row x14ac:dyDescent="0.25" r="11024" customHeight="1" ht="20.25">
      <c r="A11024" s="6"/>
      <c r="B11024" s="3"/>
    </row>
    <row x14ac:dyDescent="0.25" r="11025" customHeight="1" ht="20.25">
      <c r="A11025" s="6"/>
      <c r="B11025" s="3"/>
    </row>
    <row x14ac:dyDescent="0.25" r="11026" customHeight="1" ht="20.25">
      <c r="A11026" s="6"/>
      <c r="B11026" s="3"/>
    </row>
    <row x14ac:dyDescent="0.25" r="11027" customHeight="1" ht="20.25">
      <c r="A11027" s="6"/>
      <c r="B11027" s="3"/>
    </row>
    <row x14ac:dyDescent="0.25" r="11028" customHeight="1" ht="20.25">
      <c r="A11028" s="6"/>
      <c r="B11028" s="3"/>
    </row>
    <row x14ac:dyDescent="0.25" r="11029" customHeight="1" ht="20.25">
      <c r="A11029" s="6"/>
      <c r="B11029" s="3"/>
    </row>
    <row x14ac:dyDescent="0.25" r="11030" customHeight="1" ht="20.25">
      <c r="A11030" s="6"/>
      <c r="B11030" s="3"/>
    </row>
    <row x14ac:dyDescent="0.25" r="11031" customHeight="1" ht="20.25">
      <c r="A11031" s="6"/>
      <c r="B11031" s="3"/>
    </row>
    <row x14ac:dyDescent="0.25" r="11032" customHeight="1" ht="20.25">
      <c r="A11032" s="6"/>
      <c r="B11032" s="3"/>
    </row>
    <row x14ac:dyDescent="0.25" r="11033" customHeight="1" ht="20.25">
      <c r="A11033" s="6"/>
      <c r="B11033" s="3"/>
    </row>
    <row x14ac:dyDescent="0.25" r="11034" customHeight="1" ht="20.25">
      <c r="A11034" s="6"/>
      <c r="B11034" s="3"/>
    </row>
    <row x14ac:dyDescent="0.25" r="11035" customHeight="1" ht="20.25">
      <c r="A11035" s="6"/>
      <c r="B11035" s="3"/>
    </row>
    <row x14ac:dyDescent="0.25" r="11036" customHeight="1" ht="20.25">
      <c r="A11036" s="6"/>
      <c r="B11036" s="3"/>
    </row>
    <row x14ac:dyDescent="0.25" r="11037" customHeight="1" ht="20.25">
      <c r="A11037" s="6"/>
      <c r="B11037" s="3"/>
    </row>
    <row x14ac:dyDescent="0.25" r="11038" customHeight="1" ht="20.25">
      <c r="A11038" s="6"/>
      <c r="B11038" s="3"/>
    </row>
    <row x14ac:dyDescent="0.25" r="11039" customHeight="1" ht="20.25">
      <c r="A11039" s="6"/>
      <c r="B11039" s="3"/>
    </row>
    <row x14ac:dyDescent="0.25" r="11040" customHeight="1" ht="20.25">
      <c r="A11040" s="6"/>
      <c r="B11040" s="3"/>
    </row>
    <row x14ac:dyDescent="0.25" r="11041" customHeight="1" ht="20.25">
      <c r="A11041" s="6"/>
      <c r="B11041" s="3"/>
    </row>
    <row x14ac:dyDescent="0.25" r="11042" customHeight="1" ht="20.25">
      <c r="A11042" s="6"/>
      <c r="B11042" s="3"/>
    </row>
    <row x14ac:dyDescent="0.25" r="11043" customHeight="1" ht="20.25">
      <c r="A11043" s="6"/>
      <c r="B11043" s="3"/>
    </row>
    <row x14ac:dyDescent="0.25" r="11044" customHeight="1" ht="20.25">
      <c r="A11044" s="6"/>
      <c r="B11044" s="3"/>
    </row>
    <row x14ac:dyDescent="0.25" r="11045" customHeight="1" ht="20.25">
      <c r="A11045" s="6"/>
      <c r="B11045" s="3"/>
    </row>
    <row x14ac:dyDescent="0.25" r="11046" customHeight="1" ht="20.25">
      <c r="A11046" s="6"/>
      <c r="B11046" s="3"/>
    </row>
    <row x14ac:dyDescent="0.25" r="11047" customHeight="1" ht="20.25">
      <c r="A11047" s="6"/>
      <c r="B11047" s="3"/>
    </row>
    <row x14ac:dyDescent="0.25" r="11048" customHeight="1" ht="20.25">
      <c r="A11048" s="6"/>
      <c r="B11048" s="3"/>
    </row>
    <row x14ac:dyDescent="0.25" r="11049" customHeight="1" ht="20.25">
      <c r="A11049" s="6"/>
      <c r="B11049" s="3"/>
    </row>
    <row x14ac:dyDescent="0.25" r="11050" customHeight="1" ht="20.25">
      <c r="A11050" s="6"/>
      <c r="B11050" s="3"/>
    </row>
    <row x14ac:dyDescent="0.25" r="11051" customHeight="1" ht="20.25">
      <c r="A11051" s="6"/>
      <c r="B11051" s="3"/>
    </row>
    <row x14ac:dyDescent="0.25" r="11052" customHeight="1" ht="20.25">
      <c r="A11052" s="6"/>
      <c r="B11052" s="3"/>
    </row>
    <row x14ac:dyDescent="0.25" r="11053" customHeight="1" ht="20.25">
      <c r="A11053" s="6"/>
      <c r="B11053" s="3"/>
    </row>
    <row x14ac:dyDescent="0.25" r="11054" customHeight="1" ht="20.25">
      <c r="A11054" s="6"/>
      <c r="B11054" s="3"/>
    </row>
    <row x14ac:dyDescent="0.25" r="11055" customHeight="1" ht="20.25">
      <c r="A11055" s="6"/>
      <c r="B11055" s="3"/>
    </row>
    <row x14ac:dyDescent="0.25" r="11056" customHeight="1" ht="20.25">
      <c r="A11056" s="6"/>
      <c r="B11056" s="3"/>
    </row>
    <row x14ac:dyDescent="0.25" r="11057" customHeight="1" ht="20.25">
      <c r="A11057" s="6"/>
      <c r="B11057" s="3"/>
    </row>
    <row x14ac:dyDescent="0.25" r="11058" customHeight="1" ht="20.25">
      <c r="A11058" s="6"/>
      <c r="B11058" s="3"/>
    </row>
    <row x14ac:dyDescent="0.25" r="11059" customHeight="1" ht="20.25">
      <c r="A11059" s="6"/>
      <c r="B11059" s="3"/>
    </row>
    <row x14ac:dyDescent="0.25" r="11060" customHeight="1" ht="20.25">
      <c r="A11060" s="6"/>
      <c r="B11060" s="3"/>
    </row>
    <row x14ac:dyDescent="0.25" r="11061" customHeight="1" ht="20.25">
      <c r="A11061" s="6"/>
      <c r="B11061" s="3"/>
    </row>
    <row x14ac:dyDescent="0.25" r="11062" customHeight="1" ht="20.25">
      <c r="A11062" s="6"/>
      <c r="B11062" s="3"/>
    </row>
    <row x14ac:dyDescent="0.25" r="11063" customHeight="1" ht="20.25">
      <c r="A11063" s="6"/>
      <c r="B11063" s="3"/>
    </row>
    <row x14ac:dyDescent="0.25" r="11064" customHeight="1" ht="20.25">
      <c r="A11064" s="6"/>
      <c r="B11064" s="3"/>
    </row>
    <row x14ac:dyDescent="0.25" r="11065" customHeight="1" ht="20.25">
      <c r="A11065" s="6"/>
      <c r="B11065" s="3"/>
    </row>
    <row x14ac:dyDescent="0.25" r="11066" customHeight="1" ht="20.25">
      <c r="A11066" s="6"/>
      <c r="B11066" s="3"/>
    </row>
    <row x14ac:dyDescent="0.25" r="11067" customHeight="1" ht="20.25">
      <c r="A11067" s="6"/>
      <c r="B11067" s="3"/>
    </row>
    <row x14ac:dyDescent="0.25" r="11068" customHeight="1" ht="20.25">
      <c r="A11068" s="6"/>
      <c r="B11068" s="3"/>
    </row>
    <row x14ac:dyDescent="0.25" r="11069" customHeight="1" ht="20.25">
      <c r="A11069" s="6"/>
      <c r="B11069" s="3"/>
    </row>
    <row x14ac:dyDescent="0.25" r="11070" customHeight="1" ht="20.25">
      <c r="A11070" s="6"/>
      <c r="B11070" s="3"/>
    </row>
    <row x14ac:dyDescent="0.25" r="11071" customHeight="1" ht="20.25">
      <c r="A11071" s="6"/>
      <c r="B11071" s="3"/>
    </row>
    <row x14ac:dyDescent="0.25" r="11072" customHeight="1" ht="20.25">
      <c r="A11072" s="6"/>
      <c r="B11072" s="3"/>
    </row>
    <row x14ac:dyDescent="0.25" r="11073" customHeight="1" ht="20.25">
      <c r="A11073" s="6"/>
      <c r="B11073" s="3"/>
    </row>
    <row x14ac:dyDescent="0.25" r="11074" customHeight="1" ht="20.25">
      <c r="A11074" s="6"/>
      <c r="B11074" s="3"/>
    </row>
    <row x14ac:dyDescent="0.25" r="11075" customHeight="1" ht="20.25">
      <c r="A11075" s="6"/>
      <c r="B11075" s="3"/>
    </row>
    <row x14ac:dyDescent="0.25" r="11076" customHeight="1" ht="20.25">
      <c r="A11076" s="6"/>
      <c r="B11076" s="3"/>
    </row>
    <row x14ac:dyDescent="0.25" r="11077" customHeight="1" ht="20.25">
      <c r="A11077" s="6"/>
      <c r="B11077" s="3"/>
    </row>
    <row x14ac:dyDescent="0.25" r="11078" customHeight="1" ht="20.25">
      <c r="A11078" s="6"/>
      <c r="B11078" s="3"/>
    </row>
    <row x14ac:dyDescent="0.25" r="11079" customHeight="1" ht="20.25">
      <c r="A11079" s="6"/>
      <c r="B11079" s="3"/>
    </row>
    <row x14ac:dyDescent="0.25" r="11080" customHeight="1" ht="20.25">
      <c r="A11080" s="6"/>
      <c r="B11080" s="3"/>
    </row>
    <row x14ac:dyDescent="0.25" r="11081" customHeight="1" ht="20.25">
      <c r="A11081" s="6"/>
      <c r="B11081" s="3"/>
    </row>
    <row x14ac:dyDescent="0.25" r="11082" customHeight="1" ht="20.25">
      <c r="A11082" s="6"/>
      <c r="B11082" s="3"/>
    </row>
    <row x14ac:dyDescent="0.25" r="11083" customHeight="1" ht="20.25">
      <c r="A11083" s="6"/>
      <c r="B11083" s="3"/>
    </row>
    <row x14ac:dyDescent="0.25" r="11084" customHeight="1" ht="20.25">
      <c r="A11084" s="6"/>
      <c r="B11084" s="3"/>
    </row>
    <row x14ac:dyDescent="0.25" r="11085" customHeight="1" ht="20.25">
      <c r="A11085" s="6"/>
      <c r="B11085" s="3"/>
    </row>
    <row x14ac:dyDescent="0.25" r="11086" customHeight="1" ht="20.25">
      <c r="A11086" s="6"/>
      <c r="B11086" s="3"/>
    </row>
    <row x14ac:dyDescent="0.25" r="11087" customHeight="1" ht="20.25">
      <c r="A11087" s="6"/>
      <c r="B11087" s="3"/>
    </row>
    <row x14ac:dyDescent="0.25" r="11088" customHeight="1" ht="20.25">
      <c r="A11088" s="6"/>
      <c r="B11088" s="3"/>
    </row>
    <row x14ac:dyDescent="0.25" r="11089" customHeight="1" ht="20.25">
      <c r="A11089" s="6"/>
      <c r="B11089" s="3"/>
    </row>
    <row x14ac:dyDescent="0.25" r="11090" customHeight="1" ht="20.25">
      <c r="A11090" s="6"/>
      <c r="B11090" s="3"/>
    </row>
    <row x14ac:dyDescent="0.25" r="11091" customHeight="1" ht="20.25">
      <c r="A11091" s="6"/>
      <c r="B11091" s="3"/>
    </row>
    <row x14ac:dyDescent="0.25" r="11092" customHeight="1" ht="20.25">
      <c r="A11092" s="6"/>
      <c r="B11092" s="3"/>
    </row>
    <row x14ac:dyDescent="0.25" r="11093" customHeight="1" ht="20.25">
      <c r="A11093" s="6"/>
      <c r="B11093" s="3"/>
    </row>
    <row x14ac:dyDescent="0.25" r="11094" customHeight="1" ht="20.25">
      <c r="A11094" s="6"/>
      <c r="B11094" s="3"/>
    </row>
    <row x14ac:dyDescent="0.25" r="11095" customHeight="1" ht="20.25">
      <c r="A11095" s="6"/>
      <c r="B11095" s="3"/>
    </row>
    <row x14ac:dyDescent="0.25" r="11096" customHeight="1" ht="20.25">
      <c r="A11096" s="6"/>
      <c r="B11096" s="3"/>
    </row>
    <row x14ac:dyDescent="0.25" r="11097" customHeight="1" ht="20.25">
      <c r="A11097" s="6"/>
      <c r="B11097" s="3"/>
    </row>
    <row x14ac:dyDescent="0.25" r="11098" customHeight="1" ht="20.25">
      <c r="A11098" s="6"/>
      <c r="B11098" s="3"/>
    </row>
    <row x14ac:dyDescent="0.25" r="11099" customHeight="1" ht="20.25">
      <c r="A11099" s="6"/>
      <c r="B11099" s="3"/>
    </row>
    <row x14ac:dyDescent="0.25" r="11100" customHeight="1" ht="20.25">
      <c r="A11100" s="6"/>
      <c r="B11100" s="3"/>
    </row>
    <row x14ac:dyDescent="0.25" r="11101" customHeight="1" ht="20.25">
      <c r="A11101" s="6"/>
      <c r="B11101" s="3"/>
    </row>
    <row x14ac:dyDescent="0.25" r="11102" customHeight="1" ht="20.25">
      <c r="A11102" s="6"/>
      <c r="B11102" s="3"/>
    </row>
    <row x14ac:dyDescent="0.25" r="11103" customHeight="1" ht="20.25">
      <c r="A11103" s="6"/>
      <c r="B11103" s="3"/>
    </row>
    <row x14ac:dyDescent="0.25" r="11104" customHeight="1" ht="20.25">
      <c r="A11104" s="6"/>
      <c r="B11104" s="3"/>
    </row>
    <row x14ac:dyDescent="0.25" r="11105" customHeight="1" ht="20.25">
      <c r="A11105" s="6"/>
      <c r="B11105" s="3"/>
    </row>
    <row x14ac:dyDescent="0.25" r="11106" customHeight="1" ht="20.25">
      <c r="A11106" s="6"/>
      <c r="B11106" s="3"/>
    </row>
    <row x14ac:dyDescent="0.25" r="11107" customHeight="1" ht="20.25">
      <c r="A11107" s="6"/>
      <c r="B11107" s="3"/>
    </row>
    <row x14ac:dyDescent="0.25" r="11108" customHeight="1" ht="20.25">
      <c r="A11108" s="6"/>
      <c r="B11108" s="3"/>
    </row>
    <row x14ac:dyDescent="0.25" r="11109" customHeight="1" ht="20.25">
      <c r="A11109" s="6"/>
      <c r="B11109" s="3"/>
    </row>
    <row x14ac:dyDescent="0.25" r="11110" customHeight="1" ht="20.25">
      <c r="A11110" s="6"/>
      <c r="B11110" s="3"/>
    </row>
    <row x14ac:dyDescent="0.25" r="11111" customHeight="1" ht="20.25">
      <c r="A11111" s="6"/>
      <c r="B11111" s="3"/>
    </row>
    <row x14ac:dyDescent="0.25" r="11112" customHeight="1" ht="20.25">
      <c r="A11112" s="6"/>
      <c r="B11112" s="3"/>
    </row>
    <row x14ac:dyDescent="0.25" r="11113" customHeight="1" ht="20.25">
      <c r="A11113" s="6"/>
      <c r="B11113" s="3"/>
    </row>
    <row x14ac:dyDescent="0.25" r="11114" customHeight="1" ht="20.25">
      <c r="A11114" s="6"/>
      <c r="B11114" s="3"/>
    </row>
    <row x14ac:dyDescent="0.25" r="11115" customHeight="1" ht="20.25">
      <c r="A11115" s="6"/>
      <c r="B11115" s="3"/>
    </row>
    <row x14ac:dyDescent="0.25" r="11116" customHeight="1" ht="20.25">
      <c r="A11116" s="6"/>
      <c r="B11116" s="3"/>
    </row>
    <row x14ac:dyDescent="0.25" r="11117" customHeight="1" ht="20.25">
      <c r="A11117" s="6"/>
      <c r="B11117" s="3"/>
    </row>
    <row x14ac:dyDescent="0.25" r="11118" customHeight="1" ht="20.25">
      <c r="A11118" s="6"/>
      <c r="B11118" s="3"/>
    </row>
    <row x14ac:dyDescent="0.25" r="11119" customHeight="1" ht="20.25">
      <c r="A11119" s="6"/>
      <c r="B11119" s="3"/>
    </row>
    <row x14ac:dyDescent="0.25" r="11120" customHeight="1" ht="20.25">
      <c r="A11120" s="6"/>
      <c r="B11120" s="3"/>
    </row>
    <row x14ac:dyDescent="0.25" r="11121" customHeight="1" ht="20.25">
      <c r="A11121" s="6"/>
      <c r="B11121" s="3"/>
    </row>
    <row x14ac:dyDescent="0.25" r="11122" customHeight="1" ht="20.25">
      <c r="A11122" s="6"/>
      <c r="B11122" s="3"/>
    </row>
    <row x14ac:dyDescent="0.25" r="11123" customHeight="1" ht="20.25">
      <c r="A11123" s="6"/>
      <c r="B11123" s="3"/>
    </row>
    <row x14ac:dyDescent="0.25" r="11124" customHeight="1" ht="20.25">
      <c r="A11124" s="6"/>
      <c r="B11124" s="3"/>
    </row>
    <row x14ac:dyDescent="0.25" r="11125" customHeight="1" ht="20.25">
      <c r="A11125" s="6"/>
      <c r="B11125" s="3"/>
    </row>
    <row x14ac:dyDescent="0.25" r="11126" customHeight="1" ht="20.25">
      <c r="A11126" s="6"/>
      <c r="B11126" s="3"/>
    </row>
    <row x14ac:dyDescent="0.25" r="11127" customHeight="1" ht="20.25">
      <c r="A11127" s="6"/>
      <c r="B11127" s="3"/>
    </row>
    <row x14ac:dyDescent="0.25" r="11128" customHeight="1" ht="20.25">
      <c r="A11128" s="6"/>
      <c r="B11128" s="3"/>
    </row>
    <row x14ac:dyDescent="0.25" r="11129" customHeight="1" ht="20.25">
      <c r="A11129" s="6"/>
      <c r="B11129" s="3"/>
    </row>
    <row x14ac:dyDescent="0.25" r="11130" customHeight="1" ht="20.25">
      <c r="A11130" s="6"/>
      <c r="B11130" s="3"/>
    </row>
    <row x14ac:dyDescent="0.25" r="11131" customHeight="1" ht="20.25">
      <c r="A11131" s="6"/>
      <c r="B11131" s="3"/>
    </row>
    <row x14ac:dyDescent="0.25" r="11132" customHeight="1" ht="20.25">
      <c r="A11132" s="6"/>
      <c r="B11132" s="3"/>
    </row>
    <row x14ac:dyDescent="0.25" r="11133" customHeight="1" ht="20.25">
      <c r="A11133" s="6"/>
      <c r="B11133" s="3"/>
    </row>
    <row x14ac:dyDescent="0.25" r="11134" customHeight="1" ht="20.25">
      <c r="A11134" s="6"/>
      <c r="B11134" s="3"/>
    </row>
    <row x14ac:dyDescent="0.25" r="11135" customHeight="1" ht="20.25">
      <c r="A11135" s="6"/>
      <c r="B11135" s="3"/>
    </row>
    <row x14ac:dyDescent="0.25" r="11136" customHeight="1" ht="20.25">
      <c r="A11136" s="6"/>
      <c r="B11136" s="3"/>
    </row>
    <row x14ac:dyDescent="0.25" r="11137" customHeight="1" ht="20.25">
      <c r="A11137" s="6"/>
      <c r="B11137" s="3"/>
    </row>
    <row x14ac:dyDescent="0.25" r="11138" customHeight="1" ht="20.25">
      <c r="A11138" s="6"/>
      <c r="B11138" s="3"/>
    </row>
    <row x14ac:dyDescent="0.25" r="11139" customHeight="1" ht="20.25">
      <c r="A11139" s="6"/>
      <c r="B11139" s="3"/>
    </row>
    <row x14ac:dyDescent="0.25" r="11140" customHeight="1" ht="20.25">
      <c r="A11140" s="6"/>
      <c r="B11140" s="3"/>
    </row>
    <row x14ac:dyDescent="0.25" r="11141" customHeight="1" ht="20.25">
      <c r="A11141" s="6"/>
      <c r="B11141" s="3"/>
    </row>
    <row x14ac:dyDescent="0.25" r="11142" customHeight="1" ht="20.25">
      <c r="A11142" s="6"/>
      <c r="B11142" s="3"/>
    </row>
    <row x14ac:dyDescent="0.25" r="11143" customHeight="1" ht="20.25">
      <c r="A11143" s="6"/>
      <c r="B11143" s="3"/>
    </row>
    <row x14ac:dyDescent="0.25" r="11144" customHeight="1" ht="20.25">
      <c r="A11144" s="6"/>
      <c r="B11144" s="3"/>
    </row>
    <row x14ac:dyDescent="0.25" r="11145" customHeight="1" ht="20.25">
      <c r="A11145" s="6"/>
      <c r="B11145" s="3"/>
    </row>
    <row x14ac:dyDescent="0.25" r="11146" customHeight="1" ht="20.25">
      <c r="A11146" s="6"/>
      <c r="B11146" s="3"/>
    </row>
    <row x14ac:dyDescent="0.25" r="11147" customHeight="1" ht="20.25">
      <c r="A11147" s="6"/>
      <c r="B11147" s="3"/>
    </row>
    <row x14ac:dyDescent="0.25" r="11148" customHeight="1" ht="20.25">
      <c r="A11148" s="6"/>
      <c r="B11148" s="3"/>
    </row>
    <row x14ac:dyDescent="0.25" r="11149" customHeight="1" ht="20.25">
      <c r="A11149" s="6"/>
      <c r="B11149" s="3"/>
    </row>
    <row x14ac:dyDescent="0.25" r="11150" customHeight="1" ht="20.25">
      <c r="A11150" s="6"/>
      <c r="B11150" s="3"/>
    </row>
    <row x14ac:dyDescent="0.25" r="11151" customHeight="1" ht="20.25">
      <c r="A11151" s="6"/>
      <c r="B11151" s="3"/>
    </row>
    <row x14ac:dyDescent="0.25" r="11152" customHeight="1" ht="20.25">
      <c r="A11152" s="6"/>
      <c r="B11152" s="3"/>
    </row>
    <row x14ac:dyDescent="0.25" r="11153" customHeight="1" ht="20.25">
      <c r="A11153" s="6"/>
      <c r="B11153" s="3"/>
    </row>
    <row x14ac:dyDescent="0.25" r="11154" customHeight="1" ht="20.25">
      <c r="A11154" s="6"/>
      <c r="B11154" s="3"/>
    </row>
    <row x14ac:dyDescent="0.25" r="11155" customHeight="1" ht="20.25">
      <c r="A11155" s="6"/>
      <c r="B11155" s="3"/>
    </row>
    <row x14ac:dyDescent="0.25" r="11156" customHeight="1" ht="20.25">
      <c r="A11156" s="6"/>
      <c r="B11156" s="3"/>
    </row>
    <row x14ac:dyDescent="0.25" r="11157" customHeight="1" ht="20.25">
      <c r="A11157" s="6"/>
      <c r="B11157" s="3"/>
    </row>
    <row x14ac:dyDescent="0.25" r="11158" customHeight="1" ht="20.25">
      <c r="A11158" s="6"/>
      <c r="B11158" s="3"/>
    </row>
    <row x14ac:dyDescent="0.25" r="11159" customHeight="1" ht="20.25">
      <c r="A11159" s="6"/>
      <c r="B11159" s="3"/>
    </row>
    <row x14ac:dyDescent="0.25" r="11160" customHeight="1" ht="20.25">
      <c r="A11160" s="6"/>
      <c r="B11160" s="3"/>
    </row>
    <row x14ac:dyDescent="0.25" r="11161" customHeight="1" ht="20.25">
      <c r="A11161" s="6"/>
      <c r="B11161" s="3"/>
    </row>
    <row x14ac:dyDescent="0.25" r="11162" customHeight="1" ht="20.25">
      <c r="A11162" s="6"/>
      <c r="B11162" s="3"/>
    </row>
    <row x14ac:dyDescent="0.25" r="11163" customHeight="1" ht="20.25">
      <c r="A11163" s="6"/>
      <c r="B11163" s="3"/>
    </row>
    <row x14ac:dyDescent="0.25" r="11164" customHeight="1" ht="20.25">
      <c r="A11164" s="6"/>
      <c r="B11164" s="3"/>
    </row>
    <row x14ac:dyDescent="0.25" r="11165" customHeight="1" ht="20.25">
      <c r="A11165" s="6"/>
      <c r="B11165" s="3"/>
    </row>
    <row x14ac:dyDescent="0.25" r="11166" customHeight="1" ht="20.25">
      <c r="A11166" s="6"/>
      <c r="B11166" s="3"/>
    </row>
    <row x14ac:dyDescent="0.25" r="11167" customHeight="1" ht="20.25">
      <c r="A11167" s="6"/>
      <c r="B11167" s="3"/>
    </row>
    <row x14ac:dyDescent="0.25" r="11168" customHeight="1" ht="20.25">
      <c r="A11168" s="6"/>
      <c r="B11168" s="3"/>
    </row>
    <row x14ac:dyDescent="0.25" r="11169" customHeight="1" ht="20.25">
      <c r="A11169" s="6"/>
      <c r="B11169" s="3"/>
    </row>
    <row x14ac:dyDescent="0.25" r="11170" customHeight="1" ht="20.25">
      <c r="A11170" s="6"/>
      <c r="B11170" s="3"/>
    </row>
    <row x14ac:dyDescent="0.25" r="11171" customHeight="1" ht="20.25">
      <c r="A11171" s="6"/>
      <c r="B11171" s="3"/>
    </row>
    <row x14ac:dyDescent="0.25" r="11172" customHeight="1" ht="20.25">
      <c r="A11172" s="6"/>
      <c r="B11172" s="3"/>
    </row>
    <row x14ac:dyDescent="0.25" r="11173" customHeight="1" ht="20.25">
      <c r="A11173" s="6"/>
      <c r="B11173" s="3"/>
    </row>
    <row x14ac:dyDescent="0.25" r="11174" customHeight="1" ht="20.25">
      <c r="A11174" s="6"/>
      <c r="B11174" s="3"/>
    </row>
    <row x14ac:dyDescent="0.25" r="11175" customHeight="1" ht="20.25">
      <c r="A11175" s="6"/>
      <c r="B11175" s="3"/>
    </row>
    <row x14ac:dyDescent="0.25" r="11176" customHeight="1" ht="20.25">
      <c r="A11176" s="6"/>
      <c r="B11176" s="3"/>
    </row>
    <row x14ac:dyDescent="0.25" r="11177" customHeight="1" ht="20.25">
      <c r="A11177" s="6"/>
      <c r="B11177" s="3"/>
    </row>
    <row x14ac:dyDescent="0.25" r="11178" customHeight="1" ht="20.25">
      <c r="A11178" s="6"/>
      <c r="B11178" s="3"/>
    </row>
    <row x14ac:dyDescent="0.25" r="11179" customHeight="1" ht="20.25">
      <c r="A11179" s="6"/>
      <c r="B11179" s="3"/>
    </row>
    <row x14ac:dyDescent="0.25" r="11180" customHeight="1" ht="20.25">
      <c r="A11180" s="6"/>
      <c r="B11180" s="3"/>
    </row>
    <row x14ac:dyDescent="0.25" r="11181" customHeight="1" ht="20.25">
      <c r="A11181" s="6"/>
      <c r="B11181" s="3"/>
    </row>
    <row x14ac:dyDescent="0.25" r="11182" customHeight="1" ht="20.25">
      <c r="A11182" s="6"/>
      <c r="B11182" s="3"/>
    </row>
    <row x14ac:dyDescent="0.25" r="11183" customHeight="1" ht="20.25">
      <c r="A11183" s="6"/>
      <c r="B11183" s="3"/>
    </row>
    <row x14ac:dyDescent="0.25" r="11184" customHeight="1" ht="20.25">
      <c r="A11184" s="6"/>
      <c r="B11184" s="3"/>
    </row>
    <row x14ac:dyDescent="0.25" r="11185" customHeight="1" ht="20.25">
      <c r="A11185" s="6"/>
      <c r="B11185" s="3"/>
    </row>
    <row x14ac:dyDescent="0.25" r="11186" customHeight="1" ht="20.25">
      <c r="A11186" s="6"/>
      <c r="B11186" s="3"/>
    </row>
    <row x14ac:dyDescent="0.25" r="11187" customHeight="1" ht="20.25">
      <c r="A11187" s="6"/>
      <c r="B11187" s="3"/>
    </row>
    <row x14ac:dyDescent="0.25" r="11188" customHeight="1" ht="20.25">
      <c r="A11188" s="6"/>
      <c r="B11188" s="3"/>
    </row>
    <row x14ac:dyDescent="0.25" r="11189" customHeight="1" ht="20.25">
      <c r="A11189" s="6"/>
      <c r="B11189" s="3"/>
    </row>
    <row x14ac:dyDescent="0.25" r="11190" customHeight="1" ht="20.25">
      <c r="A11190" s="6"/>
      <c r="B11190" s="3"/>
    </row>
    <row x14ac:dyDescent="0.25" r="11191" customHeight="1" ht="20.25">
      <c r="A11191" s="6"/>
      <c r="B11191" s="3"/>
    </row>
    <row x14ac:dyDescent="0.25" r="11192" customHeight="1" ht="20.25">
      <c r="A11192" s="6"/>
      <c r="B11192" s="3"/>
    </row>
    <row x14ac:dyDescent="0.25" r="11193" customHeight="1" ht="20.25">
      <c r="A11193" s="6"/>
      <c r="B11193" s="3"/>
    </row>
    <row x14ac:dyDescent="0.25" r="11194" customHeight="1" ht="20.25">
      <c r="A11194" s="6"/>
      <c r="B11194" s="3"/>
    </row>
    <row x14ac:dyDescent="0.25" r="11195" customHeight="1" ht="20.25">
      <c r="A11195" s="6"/>
      <c r="B11195" s="3"/>
    </row>
    <row x14ac:dyDescent="0.25" r="11196" customHeight="1" ht="20.25">
      <c r="A11196" s="6"/>
      <c r="B11196" s="3"/>
    </row>
    <row x14ac:dyDescent="0.25" r="11197" customHeight="1" ht="20.25">
      <c r="A11197" s="6"/>
      <c r="B11197" s="3"/>
    </row>
    <row x14ac:dyDescent="0.25" r="11198" customHeight="1" ht="20.25">
      <c r="A11198" s="6"/>
      <c r="B11198" s="3"/>
    </row>
    <row x14ac:dyDescent="0.25" r="11199" customHeight="1" ht="20.25">
      <c r="A11199" s="6"/>
      <c r="B11199" s="3"/>
    </row>
    <row x14ac:dyDescent="0.25" r="11200" customHeight="1" ht="20.25">
      <c r="A11200" s="6"/>
      <c r="B11200" s="3"/>
    </row>
    <row x14ac:dyDescent="0.25" r="11201" customHeight="1" ht="20.25">
      <c r="A11201" s="6"/>
      <c r="B11201" s="3"/>
    </row>
    <row x14ac:dyDescent="0.25" r="11202" customHeight="1" ht="20.25">
      <c r="A11202" s="6"/>
      <c r="B11202" s="3"/>
    </row>
    <row x14ac:dyDescent="0.25" r="11203" customHeight="1" ht="20.25">
      <c r="A11203" s="6"/>
      <c r="B11203" s="3"/>
    </row>
    <row x14ac:dyDescent="0.25" r="11204" customHeight="1" ht="20.25">
      <c r="A11204" s="6"/>
      <c r="B11204" s="3"/>
    </row>
    <row x14ac:dyDescent="0.25" r="11205" customHeight="1" ht="20.25">
      <c r="A11205" s="6"/>
      <c r="B11205" s="3"/>
    </row>
    <row x14ac:dyDescent="0.25" r="11206" customHeight="1" ht="20.25">
      <c r="A11206" s="6"/>
      <c r="B11206" s="3"/>
    </row>
    <row x14ac:dyDescent="0.25" r="11207" customHeight="1" ht="20.25">
      <c r="A11207" s="6"/>
      <c r="B11207" s="3"/>
    </row>
    <row x14ac:dyDescent="0.25" r="11208" customHeight="1" ht="20.25">
      <c r="A11208" s="6"/>
      <c r="B11208" s="3"/>
    </row>
    <row x14ac:dyDescent="0.25" r="11209" customHeight="1" ht="20.25">
      <c r="A11209" s="6"/>
      <c r="B11209" s="3"/>
    </row>
    <row x14ac:dyDescent="0.25" r="11210" customHeight="1" ht="20.25">
      <c r="A11210" s="6"/>
      <c r="B11210" s="3"/>
    </row>
    <row x14ac:dyDescent="0.25" r="11211" customHeight="1" ht="20.25">
      <c r="A11211" s="6"/>
      <c r="B11211" s="3"/>
    </row>
    <row x14ac:dyDescent="0.25" r="11212" customHeight="1" ht="20.25">
      <c r="A11212" s="6"/>
      <c r="B11212" s="3"/>
    </row>
    <row x14ac:dyDescent="0.25" r="11213" customHeight="1" ht="20.25">
      <c r="A11213" s="6"/>
      <c r="B11213" s="3"/>
    </row>
    <row x14ac:dyDescent="0.25" r="11214" customHeight="1" ht="20.25">
      <c r="A11214" s="6"/>
      <c r="B11214" s="3"/>
    </row>
    <row x14ac:dyDescent="0.25" r="11215" customHeight="1" ht="20.25">
      <c r="A11215" s="6"/>
      <c r="B11215" s="3"/>
    </row>
    <row x14ac:dyDescent="0.25" r="11216" customHeight="1" ht="20.25">
      <c r="A11216" s="6"/>
      <c r="B11216" s="3"/>
    </row>
    <row x14ac:dyDescent="0.25" r="11217" customHeight="1" ht="20.25">
      <c r="A11217" s="6"/>
      <c r="B11217" s="3"/>
    </row>
    <row x14ac:dyDescent="0.25" r="11218" customHeight="1" ht="20.25">
      <c r="A11218" s="6"/>
      <c r="B11218" s="3"/>
    </row>
    <row x14ac:dyDescent="0.25" r="11219" customHeight="1" ht="20.25">
      <c r="A11219" s="6"/>
      <c r="B11219" s="3"/>
    </row>
    <row x14ac:dyDescent="0.25" r="11220" customHeight="1" ht="20.25">
      <c r="A11220" s="6"/>
      <c r="B11220" s="3"/>
    </row>
    <row x14ac:dyDescent="0.25" r="11221" customHeight="1" ht="20.25">
      <c r="A11221" s="6"/>
      <c r="B11221" s="3"/>
    </row>
    <row x14ac:dyDescent="0.25" r="11222" customHeight="1" ht="20.25">
      <c r="A11222" s="6"/>
      <c r="B11222" s="3"/>
    </row>
    <row x14ac:dyDescent="0.25" r="11223" customHeight="1" ht="20.25">
      <c r="A11223" s="6"/>
      <c r="B11223" s="3"/>
    </row>
    <row x14ac:dyDescent="0.25" r="11224" customHeight="1" ht="20.25">
      <c r="A11224" s="6"/>
      <c r="B11224" s="3"/>
    </row>
    <row x14ac:dyDescent="0.25" r="11225" customHeight="1" ht="20.25">
      <c r="A11225" s="6"/>
      <c r="B11225" s="3"/>
    </row>
    <row x14ac:dyDescent="0.25" r="11226" customHeight="1" ht="20.25">
      <c r="A11226" s="6"/>
      <c r="B11226" s="3"/>
    </row>
    <row x14ac:dyDescent="0.25" r="11227" customHeight="1" ht="20.25">
      <c r="A11227" s="6"/>
      <c r="B11227" s="3"/>
    </row>
    <row x14ac:dyDescent="0.25" r="11228" customHeight="1" ht="20.25">
      <c r="A11228" s="6"/>
      <c r="B11228" s="3"/>
    </row>
    <row x14ac:dyDescent="0.25" r="11229" customHeight="1" ht="20.25">
      <c r="A11229" s="6"/>
      <c r="B11229" s="3"/>
    </row>
    <row x14ac:dyDescent="0.25" r="11230" customHeight="1" ht="20.25">
      <c r="A11230" s="6"/>
      <c r="B11230" s="3"/>
    </row>
    <row x14ac:dyDescent="0.25" r="11231" customHeight="1" ht="20.25">
      <c r="A11231" s="6"/>
      <c r="B11231" s="3"/>
    </row>
    <row x14ac:dyDescent="0.25" r="11232" customHeight="1" ht="20.25">
      <c r="A11232" s="6"/>
      <c r="B11232" s="3"/>
    </row>
    <row x14ac:dyDescent="0.25" r="11233" customHeight="1" ht="20.25">
      <c r="A11233" s="6"/>
      <c r="B11233" s="3"/>
    </row>
    <row x14ac:dyDescent="0.25" r="11234" customHeight="1" ht="20.25">
      <c r="A11234" s="6"/>
      <c r="B11234" s="3"/>
    </row>
    <row x14ac:dyDescent="0.25" r="11235" customHeight="1" ht="20.25">
      <c r="A11235" s="6"/>
      <c r="B11235" s="3"/>
    </row>
    <row x14ac:dyDescent="0.25" r="11236" customHeight="1" ht="20.25">
      <c r="A11236" s="6"/>
      <c r="B11236" s="3"/>
    </row>
    <row x14ac:dyDescent="0.25" r="11237" customHeight="1" ht="20.25">
      <c r="A11237" s="6"/>
      <c r="B11237" s="3"/>
    </row>
    <row x14ac:dyDescent="0.25" r="11238" customHeight="1" ht="20.25">
      <c r="A11238" s="6"/>
      <c r="B11238" s="3"/>
    </row>
    <row x14ac:dyDescent="0.25" r="11239" customHeight="1" ht="20.25">
      <c r="A11239" s="6"/>
      <c r="B11239" s="3"/>
    </row>
    <row x14ac:dyDescent="0.25" r="11240" customHeight="1" ht="20.25">
      <c r="A11240" s="6"/>
      <c r="B11240" s="3"/>
    </row>
    <row x14ac:dyDescent="0.25" r="11241" customHeight="1" ht="20.25">
      <c r="A11241" s="6"/>
      <c r="B11241" s="3"/>
    </row>
    <row x14ac:dyDescent="0.25" r="11242" customHeight="1" ht="20.25">
      <c r="A11242" s="6"/>
      <c r="B11242" s="3"/>
    </row>
    <row x14ac:dyDescent="0.25" r="11243" customHeight="1" ht="20.25">
      <c r="A11243" s="6"/>
      <c r="B11243" s="3"/>
    </row>
    <row x14ac:dyDescent="0.25" r="11244" customHeight="1" ht="20.25">
      <c r="A11244" s="6"/>
      <c r="B11244" s="3"/>
    </row>
    <row x14ac:dyDescent="0.25" r="11245" customHeight="1" ht="20.25">
      <c r="A11245" s="6"/>
      <c r="B11245" s="3"/>
    </row>
    <row x14ac:dyDescent="0.25" r="11246" customHeight="1" ht="20.25">
      <c r="A11246" s="6"/>
      <c r="B11246" s="3"/>
    </row>
    <row x14ac:dyDescent="0.25" r="11247" customHeight="1" ht="20.25">
      <c r="A11247" s="6"/>
      <c r="B11247" s="3"/>
    </row>
    <row x14ac:dyDescent="0.25" r="11248" customHeight="1" ht="20.25">
      <c r="A11248" s="6"/>
      <c r="B11248" s="3"/>
    </row>
    <row x14ac:dyDescent="0.25" r="11249" customHeight="1" ht="20.25">
      <c r="A11249" s="6"/>
      <c r="B11249" s="3"/>
    </row>
    <row x14ac:dyDescent="0.25" r="11250" customHeight="1" ht="20.25">
      <c r="A11250" s="6"/>
      <c r="B11250" s="3"/>
    </row>
    <row x14ac:dyDescent="0.25" r="11251" customHeight="1" ht="20.25">
      <c r="A11251" s="6"/>
      <c r="B11251" s="3"/>
    </row>
    <row x14ac:dyDescent="0.25" r="11252" customHeight="1" ht="20.25">
      <c r="A11252" s="6"/>
      <c r="B11252" s="3"/>
    </row>
    <row x14ac:dyDescent="0.25" r="11253" customHeight="1" ht="20.25">
      <c r="A11253" s="6"/>
      <c r="B11253" s="3"/>
    </row>
    <row x14ac:dyDescent="0.25" r="11254" customHeight="1" ht="20.25">
      <c r="A11254" s="6"/>
      <c r="B11254" s="3"/>
    </row>
    <row x14ac:dyDescent="0.25" r="11255" customHeight="1" ht="20.25">
      <c r="A11255" s="6"/>
      <c r="B11255" s="3"/>
    </row>
    <row x14ac:dyDescent="0.25" r="11256" customHeight="1" ht="20.25">
      <c r="A11256" s="6"/>
      <c r="B11256" s="3"/>
    </row>
    <row x14ac:dyDescent="0.25" r="11257" customHeight="1" ht="20.25">
      <c r="A11257" s="6"/>
      <c r="B11257" s="3"/>
    </row>
    <row x14ac:dyDescent="0.25" r="11258" customHeight="1" ht="20.25">
      <c r="A11258" s="6"/>
      <c r="B11258" s="3"/>
    </row>
    <row x14ac:dyDescent="0.25" r="11259" customHeight="1" ht="20.25">
      <c r="A11259" s="6"/>
      <c r="B11259" s="3"/>
    </row>
    <row x14ac:dyDescent="0.25" r="11260" customHeight="1" ht="20.25">
      <c r="A11260" s="6"/>
      <c r="B11260" s="3"/>
    </row>
    <row x14ac:dyDescent="0.25" r="11261" customHeight="1" ht="20.25">
      <c r="A11261" s="6"/>
      <c r="B11261" s="3"/>
    </row>
    <row x14ac:dyDescent="0.25" r="11262" customHeight="1" ht="20.25">
      <c r="A11262" s="6"/>
      <c r="B11262" s="3"/>
    </row>
    <row x14ac:dyDescent="0.25" r="11263" customHeight="1" ht="20.25">
      <c r="A11263" s="6"/>
      <c r="B11263" s="3"/>
    </row>
    <row x14ac:dyDescent="0.25" r="11264" customHeight="1" ht="20.25">
      <c r="A11264" s="6"/>
      <c r="B11264" s="3"/>
    </row>
    <row x14ac:dyDescent="0.25" r="11265" customHeight="1" ht="20.25">
      <c r="A11265" s="6"/>
      <c r="B11265" s="3"/>
    </row>
    <row x14ac:dyDescent="0.25" r="11266" customHeight="1" ht="20.25">
      <c r="A11266" s="6"/>
      <c r="B11266" s="3"/>
    </row>
    <row x14ac:dyDescent="0.25" r="11267" customHeight="1" ht="20.25">
      <c r="A11267" s="6"/>
      <c r="B11267" s="3"/>
    </row>
    <row x14ac:dyDescent="0.25" r="11268" customHeight="1" ht="20.25">
      <c r="A11268" s="6"/>
      <c r="B11268" s="3"/>
    </row>
    <row x14ac:dyDescent="0.25" r="11269" customHeight="1" ht="20.25">
      <c r="A11269" s="6"/>
      <c r="B11269" s="3"/>
    </row>
    <row x14ac:dyDescent="0.25" r="11270" customHeight="1" ht="20.25">
      <c r="A11270" s="6"/>
      <c r="B11270" s="3"/>
    </row>
    <row x14ac:dyDescent="0.25" r="11271" customHeight="1" ht="20.25">
      <c r="A11271" s="6"/>
      <c r="B11271" s="3"/>
    </row>
    <row x14ac:dyDescent="0.25" r="11272" customHeight="1" ht="20.25">
      <c r="A11272" s="6"/>
      <c r="B11272" s="3"/>
    </row>
    <row x14ac:dyDescent="0.25" r="11273" customHeight="1" ht="20.25">
      <c r="A11273" s="6"/>
      <c r="B11273" s="3"/>
    </row>
    <row x14ac:dyDescent="0.25" r="11274" customHeight="1" ht="20.25">
      <c r="A11274" s="6"/>
      <c r="B11274" s="3"/>
    </row>
    <row x14ac:dyDescent="0.25" r="11275" customHeight="1" ht="20.25">
      <c r="A11275" s="6"/>
      <c r="B11275" s="3"/>
    </row>
    <row x14ac:dyDescent="0.25" r="11276" customHeight="1" ht="20.25">
      <c r="A11276" s="6"/>
      <c r="B11276" s="3"/>
    </row>
    <row x14ac:dyDescent="0.25" r="11277" customHeight="1" ht="20.25">
      <c r="A11277" s="6"/>
      <c r="B11277" s="3"/>
    </row>
    <row x14ac:dyDescent="0.25" r="11278" customHeight="1" ht="20.25">
      <c r="A11278" s="6"/>
      <c r="B11278" s="3"/>
    </row>
    <row x14ac:dyDescent="0.25" r="11279" customHeight="1" ht="20.25">
      <c r="A11279" s="6"/>
      <c r="B11279" s="3"/>
    </row>
    <row x14ac:dyDescent="0.25" r="11280" customHeight="1" ht="20.25">
      <c r="A11280" s="6"/>
      <c r="B11280" s="3"/>
    </row>
    <row x14ac:dyDescent="0.25" r="11281" customHeight="1" ht="20.25">
      <c r="A11281" s="6"/>
      <c r="B11281" s="3"/>
    </row>
    <row x14ac:dyDescent="0.25" r="11282" customHeight="1" ht="20.25">
      <c r="A11282" s="6"/>
      <c r="B11282" s="3"/>
    </row>
    <row x14ac:dyDescent="0.25" r="11283" customHeight="1" ht="20.25">
      <c r="A11283" s="6"/>
      <c r="B11283" s="3"/>
    </row>
    <row x14ac:dyDescent="0.25" r="11284" customHeight="1" ht="20.25">
      <c r="A11284" s="6"/>
      <c r="B11284" s="3"/>
    </row>
    <row x14ac:dyDescent="0.25" r="11285" customHeight="1" ht="20.25">
      <c r="A11285" s="6"/>
      <c r="B11285" s="3"/>
    </row>
    <row x14ac:dyDescent="0.25" r="11286" customHeight="1" ht="20.25">
      <c r="A11286" s="6"/>
      <c r="B11286" s="3"/>
    </row>
    <row x14ac:dyDescent="0.25" r="11287" customHeight="1" ht="20.25">
      <c r="A11287" s="6"/>
      <c r="B11287" s="3"/>
    </row>
    <row x14ac:dyDescent="0.25" r="11288" customHeight="1" ht="20.25">
      <c r="A11288" s="6"/>
      <c r="B11288" s="3"/>
    </row>
    <row x14ac:dyDescent="0.25" r="11289" customHeight="1" ht="20.25">
      <c r="A11289" s="6"/>
      <c r="B11289" s="3"/>
    </row>
    <row x14ac:dyDescent="0.25" r="11290" customHeight="1" ht="20.25">
      <c r="A11290" s="6"/>
      <c r="B11290" s="3"/>
    </row>
    <row x14ac:dyDescent="0.25" r="11291" customHeight="1" ht="20.25">
      <c r="A11291" s="6"/>
      <c r="B11291" s="3"/>
    </row>
    <row x14ac:dyDescent="0.25" r="11292" customHeight="1" ht="20.25">
      <c r="A11292" s="6"/>
      <c r="B11292" s="3"/>
    </row>
    <row x14ac:dyDescent="0.25" r="11293" customHeight="1" ht="20.25">
      <c r="A11293" s="6"/>
      <c r="B11293" s="3"/>
    </row>
    <row x14ac:dyDescent="0.25" r="11294" customHeight="1" ht="20.25">
      <c r="A11294" s="6"/>
      <c r="B11294" s="3"/>
    </row>
    <row x14ac:dyDescent="0.25" r="11295" customHeight="1" ht="20.25">
      <c r="A11295" s="6"/>
      <c r="B11295" s="3"/>
    </row>
    <row x14ac:dyDescent="0.25" r="11296" customHeight="1" ht="20.25">
      <c r="A11296" s="6"/>
      <c r="B11296" s="3"/>
    </row>
    <row x14ac:dyDescent="0.25" r="11297" customHeight="1" ht="20.25">
      <c r="A11297" s="6"/>
      <c r="B11297" s="3"/>
    </row>
    <row x14ac:dyDescent="0.25" r="11298" customHeight="1" ht="20.25">
      <c r="A11298" s="6"/>
      <c r="B11298" s="3"/>
    </row>
    <row x14ac:dyDescent="0.25" r="11299" customHeight="1" ht="20.25">
      <c r="A11299" s="6"/>
      <c r="B11299" s="3"/>
    </row>
    <row x14ac:dyDescent="0.25" r="11300" customHeight="1" ht="20.25">
      <c r="A11300" s="6"/>
      <c r="B11300" s="3"/>
    </row>
    <row x14ac:dyDescent="0.25" r="11301" customHeight="1" ht="20.25">
      <c r="A11301" s="6"/>
      <c r="B11301" s="3"/>
    </row>
    <row x14ac:dyDescent="0.25" r="11302" customHeight="1" ht="20.25">
      <c r="A11302" s="6"/>
      <c r="B11302" s="3"/>
    </row>
    <row x14ac:dyDescent="0.25" r="11303" customHeight="1" ht="20.25">
      <c r="A11303" s="6"/>
      <c r="B11303" s="3"/>
    </row>
    <row x14ac:dyDescent="0.25" r="11304" customHeight="1" ht="20.25">
      <c r="A11304" s="6"/>
      <c r="B11304" s="3"/>
    </row>
    <row x14ac:dyDescent="0.25" r="11305" customHeight="1" ht="20.25">
      <c r="A11305" s="6"/>
      <c r="B11305" s="3"/>
    </row>
    <row x14ac:dyDescent="0.25" r="11306" customHeight="1" ht="20.25">
      <c r="A11306" s="6"/>
      <c r="B11306" s="3"/>
    </row>
    <row x14ac:dyDescent="0.25" r="11307" customHeight="1" ht="20.25">
      <c r="A11307" s="6"/>
      <c r="B11307" s="3"/>
    </row>
    <row x14ac:dyDescent="0.25" r="11308" customHeight="1" ht="20.25">
      <c r="A11308" s="6"/>
      <c r="B11308" s="3"/>
    </row>
    <row x14ac:dyDescent="0.25" r="11309" customHeight="1" ht="20.25">
      <c r="A11309" s="6"/>
      <c r="B11309" s="3"/>
    </row>
    <row x14ac:dyDescent="0.25" r="11310" customHeight="1" ht="20.25">
      <c r="A11310" s="6"/>
      <c r="B11310" s="3"/>
    </row>
    <row x14ac:dyDescent="0.25" r="11311" customHeight="1" ht="20.25">
      <c r="A11311" s="6"/>
      <c r="B11311" s="3"/>
    </row>
    <row x14ac:dyDescent="0.25" r="11312" customHeight="1" ht="20.25">
      <c r="A11312" s="6"/>
      <c r="B11312" s="3"/>
    </row>
    <row x14ac:dyDescent="0.25" r="11313" customHeight="1" ht="20.25">
      <c r="A11313" s="6"/>
      <c r="B11313" s="3"/>
    </row>
    <row x14ac:dyDescent="0.25" r="11314" customHeight="1" ht="20.25">
      <c r="A11314" s="6"/>
      <c r="B11314" s="3"/>
    </row>
    <row x14ac:dyDescent="0.25" r="11315" customHeight="1" ht="20.25">
      <c r="A11315" s="6"/>
      <c r="B11315" s="3"/>
    </row>
    <row x14ac:dyDescent="0.25" r="11316" customHeight="1" ht="20.25">
      <c r="A11316" s="6"/>
      <c r="B11316" s="3"/>
    </row>
    <row x14ac:dyDescent="0.25" r="11317" customHeight="1" ht="20.25">
      <c r="A11317" s="6"/>
      <c r="B11317" s="3"/>
    </row>
    <row x14ac:dyDescent="0.25" r="11318" customHeight="1" ht="20.25">
      <c r="A11318" s="6"/>
      <c r="B11318" s="3"/>
    </row>
    <row x14ac:dyDescent="0.25" r="11319" customHeight="1" ht="20.25">
      <c r="A11319" s="6"/>
      <c r="B11319" s="3"/>
    </row>
    <row x14ac:dyDescent="0.25" r="11320" customHeight="1" ht="20.25">
      <c r="A11320" s="6"/>
      <c r="B11320" s="3"/>
    </row>
    <row x14ac:dyDescent="0.25" r="11321" customHeight="1" ht="20.25">
      <c r="A11321" s="6"/>
      <c r="B11321" s="3"/>
    </row>
    <row x14ac:dyDescent="0.25" r="11322" customHeight="1" ht="20.25">
      <c r="A11322" s="6"/>
      <c r="B11322" s="3"/>
    </row>
    <row x14ac:dyDescent="0.25" r="11323" customHeight="1" ht="20.25">
      <c r="A11323" s="6"/>
      <c r="B11323" s="3"/>
    </row>
    <row x14ac:dyDescent="0.25" r="11324" customHeight="1" ht="20.25">
      <c r="A11324" s="6"/>
      <c r="B11324" s="3"/>
    </row>
    <row x14ac:dyDescent="0.25" r="11325" customHeight="1" ht="20.25">
      <c r="A11325" s="6"/>
      <c r="B11325" s="3"/>
    </row>
    <row x14ac:dyDescent="0.25" r="11326" customHeight="1" ht="20.25">
      <c r="A11326" s="6"/>
      <c r="B11326" s="3"/>
    </row>
    <row x14ac:dyDescent="0.25" r="11327" customHeight="1" ht="20.25">
      <c r="A11327" s="6"/>
      <c r="B11327" s="3"/>
    </row>
    <row x14ac:dyDescent="0.25" r="11328" customHeight="1" ht="20.25">
      <c r="A11328" s="6"/>
      <c r="B11328" s="3"/>
    </row>
    <row x14ac:dyDescent="0.25" r="11329" customHeight="1" ht="20.25">
      <c r="A11329" s="6"/>
      <c r="B11329" s="3"/>
    </row>
    <row x14ac:dyDescent="0.25" r="11330" customHeight="1" ht="20.25">
      <c r="A11330" s="6"/>
      <c r="B11330" s="3"/>
    </row>
    <row x14ac:dyDescent="0.25" r="11331" customHeight="1" ht="20.25">
      <c r="A11331" s="6"/>
      <c r="B11331" s="3"/>
    </row>
    <row x14ac:dyDescent="0.25" r="11332" customHeight="1" ht="20.25">
      <c r="A11332" s="6"/>
      <c r="B11332" s="3"/>
    </row>
    <row x14ac:dyDescent="0.25" r="11333" customHeight="1" ht="20.25">
      <c r="A11333" s="6"/>
      <c r="B11333" s="3"/>
    </row>
    <row x14ac:dyDescent="0.25" r="11334" customHeight="1" ht="20.25">
      <c r="A11334" s="6"/>
      <c r="B11334" s="3"/>
    </row>
    <row x14ac:dyDescent="0.25" r="11335" customHeight="1" ht="20.25">
      <c r="A11335" s="6"/>
      <c r="B11335" s="3"/>
    </row>
    <row x14ac:dyDescent="0.25" r="11336" customHeight="1" ht="20.25">
      <c r="A11336" s="6"/>
      <c r="B11336" s="3"/>
    </row>
    <row x14ac:dyDescent="0.25" r="11337" customHeight="1" ht="20.25">
      <c r="A11337" s="6"/>
      <c r="B11337" s="3"/>
    </row>
    <row x14ac:dyDescent="0.25" r="11338" customHeight="1" ht="20.25">
      <c r="A11338" s="6"/>
      <c r="B11338" s="3"/>
    </row>
    <row x14ac:dyDescent="0.25" r="11339" customHeight="1" ht="20.25">
      <c r="A11339" s="6"/>
      <c r="B11339" s="3"/>
    </row>
    <row x14ac:dyDescent="0.25" r="11340" customHeight="1" ht="20.25">
      <c r="A11340" s="6"/>
      <c r="B11340" s="3"/>
    </row>
    <row x14ac:dyDescent="0.25" r="11341" customHeight="1" ht="20.25">
      <c r="A11341" s="6"/>
      <c r="B11341" s="3"/>
    </row>
    <row x14ac:dyDescent="0.25" r="11342" customHeight="1" ht="20.25">
      <c r="A11342" s="6"/>
      <c r="B11342" s="3"/>
    </row>
    <row x14ac:dyDescent="0.25" r="11343" customHeight="1" ht="20.25">
      <c r="A11343" s="6"/>
      <c r="B11343" s="3"/>
    </row>
    <row x14ac:dyDescent="0.25" r="11344" customHeight="1" ht="20.25">
      <c r="A11344" s="6"/>
      <c r="B11344" s="3"/>
    </row>
    <row x14ac:dyDescent="0.25" r="11345" customHeight="1" ht="20.25">
      <c r="A11345" s="6"/>
      <c r="B11345" s="3"/>
    </row>
    <row x14ac:dyDescent="0.25" r="11346" customHeight="1" ht="20.25">
      <c r="A11346" s="6"/>
      <c r="B11346" s="3"/>
    </row>
    <row x14ac:dyDescent="0.25" r="11347" customHeight="1" ht="20.25">
      <c r="A11347" s="6"/>
      <c r="B11347" s="3"/>
    </row>
    <row x14ac:dyDescent="0.25" r="11348" customHeight="1" ht="20.25">
      <c r="A11348" s="6"/>
      <c r="B11348" s="3"/>
    </row>
    <row x14ac:dyDescent="0.25" r="11349" customHeight="1" ht="20.25">
      <c r="A11349" s="6"/>
      <c r="B11349" s="3"/>
    </row>
    <row x14ac:dyDescent="0.25" r="11350" customHeight="1" ht="20.25">
      <c r="A11350" s="6"/>
      <c r="B11350" s="3"/>
    </row>
    <row x14ac:dyDescent="0.25" r="11351" customHeight="1" ht="20.25">
      <c r="A11351" s="6"/>
      <c r="B11351" s="3"/>
    </row>
    <row x14ac:dyDescent="0.25" r="11352" customHeight="1" ht="20.25">
      <c r="A11352" s="6"/>
      <c r="B11352" s="3"/>
    </row>
    <row x14ac:dyDescent="0.25" r="11353" customHeight="1" ht="20.25">
      <c r="A11353" s="6"/>
      <c r="B11353" s="3"/>
    </row>
    <row x14ac:dyDescent="0.25" r="11354" customHeight="1" ht="20.25">
      <c r="A11354" s="6"/>
      <c r="B11354" s="3"/>
    </row>
    <row x14ac:dyDescent="0.25" r="11355" customHeight="1" ht="20.25">
      <c r="A11355" s="6"/>
      <c r="B11355" s="3"/>
    </row>
    <row x14ac:dyDescent="0.25" r="11356" customHeight="1" ht="20.25">
      <c r="A11356" s="6"/>
      <c r="B11356" s="3"/>
    </row>
    <row x14ac:dyDescent="0.25" r="11357" customHeight="1" ht="20.25">
      <c r="A11357" s="6"/>
      <c r="B11357" s="3"/>
    </row>
    <row x14ac:dyDescent="0.25" r="11358" customHeight="1" ht="20.25">
      <c r="A11358" s="6"/>
      <c r="B11358" s="3"/>
    </row>
    <row x14ac:dyDescent="0.25" r="11359" customHeight="1" ht="20.25">
      <c r="A11359" s="6"/>
      <c r="B11359" s="3"/>
    </row>
    <row x14ac:dyDescent="0.25" r="11360" customHeight="1" ht="20.25">
      <c r="A11360" s="6"/>
      <c r="B11360" s="3"/>
    </row>
    <row x14ac:dyDescent="0.25" r="11361" customHeight="1" ht="20.25">
      <c r="A11361" s="6"/>
      <c r="B11361" s="3"/>
    </row>
    <row x14ac:dyDescent="0.25" r="11362" customHeight="1" ht="20.25">
      <c r="A11362" s="6"/>
      <c r="B11362" s="3"/>
    </row>
    <row x14ac:dyDescent="0.25" r="11363" customHeight="1" ht="20.25">
      <c r="A11363" s="6"/>
      <c r="B11363" s="3"/>
    </row>
    <row x14ac:dyDescent="0.25" r="11364" customHeight="1" ht="20.25">
      <c r="A11364" s="6"/>
      <c r="B11364" s="3"/>
    </row>
    <row x14ac:dyDescent="0.25" r="11365" customHeight="1" ht="20.25">
      <c r="A11365" s="6"/>
      <c r="B11365" s="3"/>
    </row>
    <row x14ac:dyDescent="0.25" r="11366" customHeight="1" ht="20.25">
      <c r="A11366" s="6"/>
      <c r="B11366" s="3"/>
    </row>
    <row x14ac:dyDescent="0.25" r="11367" customHeight="1" ht="20.25">
      <c r="A11367" s="6"/>
      <c r="B11367" s="3"/>
    </row>
    <row x14ac:dyDescent="0.25" r="11368" customHeight="1" ht="20.25">
      <c r="A11368" s="6"/>
      <c r="B11368" s="3"/>
    </row>
    <row x14ac:dyDescent="0.25" r="11369" customHeight="1" ht="20.25">
      <c r="A11369" s="6"/>
      <c r="B11369" s="3"/>
    </row>
    <row x14ac:dyDescent="0.25" r="11370" customHeight="1" ht="20.25">
      <c r="A11370" s="6"/>
      <c r="B11370" s="3"/>
    </row>
    <row x14ac:dyDescent="0.25" r="11371" customHeight="1" ht="20.25">
      <c r="A11371" s="6"/>
      <c r="B11371" s="3"/>
    </row>
    <row x14ac:dyDescent="0.25" r="11372" customHeight="1" ht="20.25">
      <c r="A11372" s="6"/>
      <c r="B11372" s="3"/>
    </row>
    <row x14ac:dyDescent="0.25" r="11373" customHeight="1" ht="20.25">
      <c r="A11373" s="6"/>
      <c r="B11373" s="3"/>
    </row>
    <row x14ac:dyDescent="0.25" r="11374" customHeight="1" ht="20.25">
      <c r="A11374" s="6"/>
      <c r="B11374" s="3"/>
    </row>
    <row x14ac:dyDescent="0.25" r="11375" customHeight="1" ht="20.25">
      <c r="A11375" s="6"/>
      <c r="B11375" s="3"/>
    </row>
    <row x14ac:dyDescent="0.25" r="11376" customHeight="1" ht="20.25">
      <c r="A11376" s="6"/>
      <c r="B11376" s="3"/>
    </row>
    <row x14ac:dyDescent="0.25" r="11377" customHeight="1" ht="20.25">
      <c r="A11377" s="6"/>
      <c r="B11377" s="3"/>
    </row>
    <row x14ac:dyDescent="0.25" r="11378" customHeight="1" ht="20.25">
      <c r="A11378" s="6"/>
      <c r="B11378" s="3"/>
    </row>
    <row x14ac:dyDescent="0.25" r="11379" customHeight="1" ht="20.25">
      <c r="A11379" s="6"/>
      <c r="B11379" s="3"/>
    </row>
    <row x14ac:dyDescent="0.25" r="11380" customHeight="1" ht="20.25">
      <c r="A11380" s="6"/>
      <c r="B11380" s="3"/>
    </row>
    <row x14ac:dyDescent="0.25" r="11381" customHeight="1" ht="20.25">
      <c r="A11381" s="6"/>
      <c r="B11381" s="3"/>
    </row>
    <row x14ac:dyDescent="0.25" r="11382" customHeight="1" ht="20.25">
      <c r="A11382" s="6"/>
      <c r="B11382" s="3"/>
    </row>
    <row x14ac:dyDescent="0.25" r="11383" customHeight="1" ht="20.25">
      <c r="A11383" s="6"/>
      <c r="B11383" s="3"/>
    </row>
    <row x14ac:dyDescent="0.25" r="11384" customHeight="1" ht="20.25">
      <c r="A11384" s="6"/>
      <c r="B11384" s="3"/>
    </row>
    <row x14ac:dyDescent="0.25" r="11385" customHeight="1" ht="20.25">
      <c r="A11385" s="6"/>
      <c r="B11385" s="3"/>
    </row>
    <row x14ac:dyDescent="0.25" r="11386" customHeight="1" ht="20.25">
      <c r="A11386" s="6"/>
      <c r="B11386" s="3"/>
    </row>
    <row x14ac:dyDescent="0.25" r="11387" customHeight="1" ht="20.25">
      <c r="A11387" s="6"/>
      <c r="B11387" s="3"/>
    </row>
    <row x14ac:dyDescent="0.25" r="11388" customHeight="1" ht="20.25">
      <c r="A11388" s="6"/>
      <c r="B11388" s="3"/>
    </row>
    <row x14ac:dyDescent="0.25" r="11389" customHeight="1" ht="20.25">
      <c r="A11389" s="6"/>
      <c r="B11389" s="3"/>
    </row>
    <row x14ac:dyDescent="0.25" r="11390" customHeight="1" ht="20.25">
      <c r="A11390" s="6"/>
      <c r="B11390" s="3"/>
    </row>
    <row x14ac:dyDescent="0.25" r="11391" customHeight="1" ht="20.25">
      <c r="A11391" s="6"/>
      <c r="B11391" s="3"/>
    </row>
    <row x14ac:dyDescent="0.25" r="11392" customHeight="1" ht="20.25">
      <c r="A11392" s="6"/>
      <c r="B11392" s="3"/>
    </row>
    <row x14ac:dyDescent="0.25" r="11393" customHeight="1" ht="20.25">
      <c r="A11393" s="6"/>
      <c r="B11393" s="3"/>
    </row>
    <row x14ac:dyDescent="0.25" r="11394" customHeight="1" ht="20.25">
      <c r="A11394" s="6"/>
      <c r="B11394" s="3"/>
    </row>
    <row x14ac:dyDescent="0.25" r="11395" customHeight="1" ht="20.25">
      <c r="A11395" s="6"/>
      <c r="B11395" s="3"/>
    </row>
    <row x14ac:dyDescent="0.25" r="11396" customHeight="1" ht="20.25">
      <c r="A11396" s="6"/>
      <c r="B11396" s="3"/>
    </row>
    <row x14ac:dyDescent="0.25" r="11397" customHeight="1" ht="20.25">
      <c r="A11397" s="6"/>
      <c r="B11397" s="3"/>
    </row>
    <row x14ac:dyDescent="0.25" r="11398" customHeight="1" ht="20.25">
      <c r="A11398" s="6"/>
      <c r="B11398" s="3"/>
    </row>
    <row x14ac:dyDescent="0.25" r="11399" customHeight="1" ht="20.25">
      <c r="A11399" s="6"/>
      <c r="B11399" s="3"/>
    </row>
    <row x14ac:dyDescent="0.25" r="11400" customHeight="1" ht="20.25">
      <c r="A11400" s="6"/>
      <c r="B11400" s="3"/>
    </row>
    <row x14ac:dyDescent="0.25" r="11401" customHeight="1" ht="20.25">
      <c r="A11401" s="6"/>
      <c r="B11401" s="3"/>
    </row>
    <row x14ac:dyDescent="0.25" r="11402" customHeight="1" ht="20.25">
      <c r="A11402" s="6"/>
      <c r="B11402" s="3"/>
    </row>
    <row x14ac:dyDescent="0.25" r="11403" customHeight="1" ht="20.25">
      <c r="A11403" s="6"/>
      <c r="B11403" s="3"/>
    </row>
    <row x14ac:dyDescent="0.25" r="11404" customHeight="1" ht="20.25">
      <c r="A11404" s="6"/>
      <c r="B11404" s="3"/>
    </row>
    <row x14ac:dyDescent="0.25" r="11405" customHeight="1" ht="20.25">
      <c r="A11405" s="6"/>
      <c r="B11405" s="3"/>
    </row>
    <row x14ac:dyDescent="0.25" r="11406" customHeight="1" ht="20.25">
      <c r="A11406" s="6"/>
      <c r="B11406" s="3"/>
    </row>
    <row x14ac:dyDescent="0.25" r="11407" customHeight="1" ht="20.25">
      <c r="A11407" s="6"/>
      <c r="B11407" s="3"/>
    </row>
    <row x14ac:dyDescent="0.25" r="11408" customHeight="1" ht="20.25">
      <c r="A11408" s="6"/>
      <c r="B11408" s="3"/>
    </row>
    <row x14ac:dyDescent="0.25" r="11409" customHeight="1" ht="20.25">
      <c r="A11409" s="6"/>
      <c r="B11409" s="3"/>
    </row>
    <row x14ac:dyDescent="0.25" r="11410" customHeight="1" ht="20.25">
      <c r="A11410" s="6"/>
      <c r="B11410" s="3"/>
    </row>
    <row x14ac:dyDescent="0.25" r="11411" customHeight="1" ht="20.25">
      <c r="A11411" s="6"/>
      <c r="B11411" s="3"/>
    </row>
    <row x14ac:dyDescent="0.25" r="11412" customHeight="1" ht="20.25">
      <c r="A11412" s="6"/>
      <c r="B11412" s="3"/>
    </row>
    <row x14ac:dyDescent="0.25" r="11413" customHeight="1" ht="20.25">
      <c r="A11413" s="6"/>
      <c r="B11413" s="3"/>
    </row>
    <row x14ac:dyDescent="0.25" r="11414" customHeight="1" ht="20.25">
      <c r="A11414" s="6"/>
      <c r="B11414" s="3"/>
    </row>
    <row x14ac:dyDescent="0.25" r="11415" customHeight="1" ht="20.25">
      <c r="A11415" s="6"/>
      <c r="B11415" s="3"/>
    </row>
    <row x14ac:dyDescent="0.25" r="11416" customHeight="1" ht="20.25">
      <c r="A11416" s="6"/>
      <c r="B11416" s="3"/>
    </row>
    <row x14ac:dyDescent="0.25" r="11417" customHeight="1" ht="20.25">
      <c r="A11417" s="6"/>
      <c r="B11417" s="3"/>
    </row>
    <row x14ac:dyDescent="0.25" r="11418" customHeight="1" ht="20.25">
      <c r="A11418" s="6"/>
      <c r="B11418" s="3"/>
    </row>
    <row x14ac:dyDescent="0.25" r="11419" customHeight="1" ht="20.25">
      <c r="A11419" s="6"/>
      <c r="B11419" s="3"/>
    </row>
    <row x14ac:dyDescent="0.25" r="11420" customHeight="1" ht="20.25">
      <c r="A11420" s="6"/>
      <c r="B11420" s="3"/>
    </row>
    <row x14ac:dyDescent="0.25" r="11421" customHeight="1" ht="20.25">
      <c r="A11421" s="6"/>
      <c r="B11421" s="3"/>
    </row>
    <row x14ac:dyDescent="0.25" r="11422" customHeight="1" ht="20.25">
      <c r="A11422" s="6"/>
      <c r="B11422" s="3"/>
    </row>
    <row x14ac:dyDescent="0.25" r="11423" customHeight="1" ht="20.25">
      <c r="A11423" s="6"/>
      <c r="B11423" s="3"/>
    </row>
    <row x14ac:dyDescent="0.25" r="11424" customHeight="1" ht="20.25">
      <c r="A11424" s="6"/>
      <c r="B11424" s="3"/>
    </row>
    <row x14ac:dyDescent="0.25" r="11425" customHeight="1" ht="20.25">
      <c r="A11425" s="6"/>
      <c r="B11425" s="3"/>
    </row>
    <row x14ac:dyDescent="0.25" r="11426" customHeight="1" ht="20.25">
      <c r="A11426" s="6"/>
      <c r="B11426" s="3"/>
    </row>
    <row x14ac:dyDescent="0.25" r="11427" customHeight="1" ht="20.25">
      <c r="A11427" s="6"/>
      <c r="B11427" s="3"/>
    </row>
    <row x14ac:dyDescent="0.25" r="11428" customHeight="1" ht="20.25">
      <c r="A11428" s="6"/>
      <c r="B11428" s="3"/>
    </row>
    <row x14ac:dyDescent="0.25" r="11429" customHeight="1" ht="20.25">
      <c r="A11429" s="6"/>
      <c r="B11429" s="3"/>
    </row>
    <row x14ac:dyDescent="0.25" r="11430" customHeight="1" ht="20.25">
      <c r="A11430" s="6"/>
      <c r="B11430" s="3"/>
    </row>
    <row x14ac:dyDescent="0.25" r="11431" customHeight="1" ht="20.25">
      <c r="A11431" s="6"/>
      <c r="B11431" s="3"/>
    </row>
    <row x14ac:dyDescent="0.25" r="11432" customHeight="1" ht="20.25">
      <c r="A11432" s="6"/>
      <c r="B11432" s="3"/>
    </row>
    <row x14ac:dyDescent="0.25" r="11433" customHeight="1" ht="20.25">
      <c r="A11433" s="6"/>
      <c r="B11433" s="3"/>
    </row>
    <row x14ac:dyDescent="0.25" r="11434" customHeight="1" ht="20.25">
      <c r="A11434" s="6"/>
      <c r="B11434" s="3"/>
    </row>
    <row x14ac:dyDescent="0.25" r="11435" customHeight="1" ht="20.25">
      <c r="A11435" s="6"/>
      <c r="B11435" s="3"/>
    </row>
    <row x14ac:dyDescent="0.25" r="11436" customHeight="1" ht="20.25">
      <c r="A11436" s="6"/>
      <c r="B11436" s="3"/>
    </row>
    <row x14ac:dyDescent="0.25" r="11437" customHeight="1" ht="20.25">
      <c r="A11437" s="6"/>
      <c r="B11437" s="3"/>
    </row>
    <row x14ac:dyDescent="0.25" r="11438" customHeight="1" ht="20.25">
      <c r="A11438" s="6"/>
      <c r="B11438" s="3"/>
    </row>
    <row x14ac:dyDescent="0.25" r="11439" customHeight="1" ht="20.25">
      <c r="A11439" s="6"/>
      <c r="B11439" s="3"/>
    </row>
    <row x14ac:dyDescent="0.25" r="11440" customHeight="1" ht="20.25">
      <c r="A11440" s="6"/>
      <c r="B11440" s="3"/>
    </row>
    <row x14ac:dyDescent="0.25" r="11441" customHeight="1" ht="20.25">
      <c r="A11441" s="6"/>
      <c r="B11441" s="3"/>
    </row>
    <row x14ac:dyDescent="0.25" r="11442" customHeight="1" ht="20.25">
      <c r="A11442" s="6"/>
      <c r="B11442" s="3"/>
    </row>
    <row x14ac:dyDescent="0.25" r="11443" customHeight="1" ht="20.25">
      <c r="A11443" s="6"/>
      <c r="B11443" s="3"/>
    </row>
    <row x14ac:dyDescent="0.25" r="11444" customHeight="1" ht="20.25">
      <c r="A11444" s="6"/>
      <c r="B11444" s="3"/>
    </row>
    <row x14ac:dyDescent="0.25" r="11445" customHeight="1" ht="20.25">
      <c r="A11445" s="6"/>
      <c r="B11445" s="3"/>
    </row>
    <row x14ac:dyDescent="0.25" r="11446" customHeight="1" ht="20.25">
      <c r="A11446" s="6"/>
      <c r="B11446" s="3"/>
    </row>
    <row x14ac:dyDescent="0.25" r="11447" customHeight="1" ht="20.25">
      <c r="A11447" s="6"/>
      <c r="B11447" s="3"/>
    </row>
    <row x14ac:dyDescent="0.25" r="11448" customHeight="1" ht="20.25">
      <c r="A11448" s="6"/>
      <c r="B11448" s="3"/>
    </row>
    <row x14ac:dyDescent="0.25" r="11449" customHeight="1" ht="20.25">
      <c r="A11449" s="6"/>
      <c r="B11449" s="3"/>
    </row>
    <row x14ac:dyDescent="0.25" r="11450" customHeight="1" ht="20.25">
      <c r="A11450" s="6"/>
      <c r="B11450" s="3"/>
    </row>
    <row x14ac:dyDescent="0.25" r="11451" customHeight="1" ht="20.25">
      <c r="A11451" s="6"/>
      <c r="B11451" s="3"/>
    </row>
    <row x14ac:dyDescent="0.25" r="11452" customHeight="1" ht="20.25">
      <c r="A11452" s="6"/>
      <c r="B11452" s="3"/>
    </row>
    <row x14ac:dyDescent="0.25" r="11453" customHeight="1" ht="20.25">
      <c r="A11453" s="6"/>
      <c r="B11453" s="3"/>
    </row>
    <row x14ac:dyDescent="0.25" r="11454" customHeight="1" ht="20.25">
      <c r="A11454" s="6"/>
      <c r="B11454" s="3"/>
    </row>
    <row x14ac:dyDescent="0.25" r="11455" customHeight="1" ht="20.25">
      <c r="A11455" s="6"/>
      <c r="B11455" s="3"/>
    </row>
    <row x14ac:dyDescent="0.25" r="11456" customHeight="1" ht="20.25">
      <c r="A11456" s="6"/>
      <c r="B11456" s="3"/>
    </row>
    <row x14ac:dyDescent="0.25" r="11457" customHeight="1" ht="20.25">
      <c r="A11457" s="6"/>
      <c r="B11457" s="3"/>
    </row>
    <row x14ac:dyDescent="0.25" r="11458" customHeight="1" ht="20.25">
      <c r="A11458" s="6"/>
      <c r="B11458" s="3"/>
    </row>
    <row x14ac:dyDescent="0.25" r="11459" customHeight="1" ht="20.25">
      <c r="A11459" s="6"/>
      <c r="B11459" s="3"/>
    </row>
    <row x14ac:dyDescent="0.25" r="11460" customHeight="1" ht="20.25">
      <c r="A11460" s="6"/>
      <c r="B11460" s="3"/>
    </row>
    <row x14ac:dyDescent="0.25" r="11461" customHeight="1" ht="20.25">
      <c r="A11461" s="6"/>
      <c r="B11461" s="3"/>
    </row>
    <row x14ac:dyDescent="0.25" r="11462" customHeight="1" ht="20.25">
      <c r="A11462" s="6"/>
      <c r="B11462" s="3"/>
    </row>
    <row x14ac:dyDescent="0.25" r="11463" customHeight="1" ht="20.25">
      <c r="A11463" s="6"/>
      <c r="B11463" s="3"/>
    </row>
    <row x14ac:dyDescent="0.25" r="11464" customHeight="1" ht="20.25">
      <c r="A11464" s="6"/>
      <c r="B11464" s="3"/>
    </row>
    <row x14ac:dyDescent="0.25" r="11465" customHeight="1" ht="20.25">
      <c r="A11465" s="6"/>
      <c r="B11465" s="3"/>
    </row>
    <row x14ac:dyDescent="0.25" r="11466" customHeight="1" ht="20.25">
      <c r="A11466" s="6"/>
      <c r="B11466" s="3"/>
    </row>
    <row x14ac:dyDescent="0.25" r="11467" customHeight="1" ht="20.25">
      <c r="A11467" s="6"/>
      <c r="B11467" s="3"/>
    </row>
    <row x14ac:dyDescent="0.25" r="11468" customHeight="1" ht="20.25">
      <c r="A11468" s="6"/>
      <c r="B11468" s="3"/>
    </row>
    <row x14ac:dyDescent="0.25" r="11469" customHeight="1" ht="20.25">
      <c r="A11469" s="6"/>
      <c r="B11469" s="3"/>
    </row>
    <row x14ac:dyDescent="0.25" r="11470" customHeight="1" ht="20.25">
      <c r="A11470" s="6"/>
      <c r="B11470" s="3"/>
    </row>
    <row x14ac:dyDescent="0.25" r="11471" customHeight="1" ht="20.25">
      <c r="A11471" s="6"/>
      <c r="B11471" s="3"/>
    </row>
    <row x14ac:dyDescent="0.25" r="11472" customHeight="1" ht="20.25">
      <c r="A11472" s="6"/>
      <c r="B11472" s="3"/>
    </row>
    <row x14ac:dyDescent="0.25" r="11473" customHeight="1" ht="20.25">
      <c r="A11473" s="6"/>
      <c r="B11473" s="3"/>
    </row>
    <row x14ac:dyDescent="0.25" r="11474" customHeight="1" ht="20.25">
      <c r="A11474" s="6"/>
      <c r="B11474" s="3"/>
    </row>
    <row x14ac:dyDescent="0.25" r="11475" customHeight="1" ht="20.25">
      <c r="A11475" s="6"/>
      <c r="B11475" s="3"/>
    </row>
    <row x14ac:dyDescent="0.25" r="11476" customHeight="1" ht="20.25">
      <c r="A11476" s="6"/>
      <c r="B11476" s="3"/>
    </row>
    <row x14ac:dyDescent="0.25" r="11477" customHeight="1" ht="20.25">
      <c r="A11477" s="6"/>
      <c r="B11477" s="3"/>
    </row>
    <row x14ac:dyDescent="0.25" r="11478" customHeight="1" ht="20.25">
      <c r="A11478" s="6"/>
      <c r="B11478" s="3"/>
    </row>
    <row x14ac:dyDescent="0.25" r="11479" customHeight="1" ht="20.25">
      <c r="A11479" s="6"/>
      <c r="B11479" s="3"/>
    </row>
    <row x14ac:dyDescent="0.25" r="11480" customHeight="1" ht="20.25">
      <c r="A11480" s="6"/>
      <c r="B11480" s="3"/>
    </row>
    <row x14ac:dyDescent="0.25" r="11481" customHeight="1" ht="20.25">
      <c r="A11481" s="6"/>
      <c r="B11481" s="3"/>
    </row>
    <row x14ac:dyDescent="0.25" r="11482" customHeight="1" ht="20.25">
      <c r="A11482" s="6"/>
      <c r="B11482" s="3"/>
    </row>
    <row x14ac:dyDescent="0.25" r="11483" customHeight="1" ht="20.25">
      <c r="A11483" s="6"/>
      <c r="B11483" s="3"/>
    </row>
    <row x14ac:dyDescent="0.25" r="11484" customHeight="1" ht="20.25">
      <c r="A11484" s="6"/>
      <c r="B11484" s="3"/>
    </row>
    <row x14ac:dyDescent="0.25" r="11485" customHeight="1" ht="20.25">
      <c r="A11485" s="6"/>
      <c r="B11485" s="3"/>
    </row>
    <row x14ac:dyDescent="0.25" r="11486" customHeight="1" ht="20.25">
      <c r="A11486" s="6"/>
      <c r="B11486" s="3"/>
    </row>
    <row x14ac:dyDescent="0.25" r="11487" customHeight="1" ht="20.25">
      <c r="A11487" s="6"/>
      <c r="B11487" s="3"/>
    </row>
    <row x14ac:dyDescent="0.25" r="11488" customHeight="1" ht="20.25">
      <c r="A11488" s="6"/>
      <c r="B11488" s="3"/>
    </row>
    <row x14ac:dyDescent="0.25" r="11489" customHeight="1" ht="20.25">
      <c r="A11489" s="6"/>
      <c r="B11489" s="3"/>
    </row>
    <row x14ac:dyDescent="0.25" r="11490" customHeight="1" ht="20.25">
      <c r="A11490" s="6"/>
      <c r="B11490" s="3"/>
    </row>
    <row x14ac:dyDescent="0.25" r="11491" customHeight="1" ht="20.25">
      <c r="A11491" s="6"/>
      <c r="B11491" s="3"/>
    </row>
    <row x14ac:dyDescent="0.25" r="11492" customHeight="1" ht="20.25">
      <c r="A11492" s="6"/>
      <c r="B11492" s="3"/>
    </row>
    <row x14ac:dyDescent="0.25" r="11493" customHeight="1" ht="20.25">
      <c r="A11493" s="6"/>
      <c r="B11493" s="3"/>
    </row>
    <row x14ac:dyDescent="0.25" r="11494" customHeight="1" ht="20.25">
      <c r="A11494" s="6"/>
      <c r="B11494" s="3"/>
    </row>
    <row x14ac:dyDescent="0.25" r="11495" customHeight="1" ht="20.25">
      <c r="A11495" s="6"/>
      <c r="B11495" s="3"/>
    </row>
    <row x14ac:dyDescent="0.25" r="11496" customHeight="1" ht="20.25">
      <c r="A11496" s="6"/>
      <c r="B11496" s="3"/>
    </row>
    <row x14ac:dyDescent="0.25" r="11497" customHeight="1" ht="20.25">
      <c r="A11497" s="6"/>
      <c r="B11497" s="3"/>
    </row>
    <row x14ac:dyDescent="0.25" r="11498" customHeight="1" ht="20.25">
      <c r="A11498" s="6"/>
      <c r="B11498" s="3"/>
    </row>
    <row x14ac:dyDescent="0.25" r="11499" customHeight="1" ht="20.25">
      <c r="A11499" s="6"/>
      <c r="B11499" s="3"/>
    </row>
    <row x14ac:dyDescent="0.25" r="11500" customHeight="1" ht="20.25">
      <c r="A11500" s="6"/>
      <c r="B11500" s="3"/>
    </row>
    <row x14ac:dyDescent="0.25" r="11501" customHeight="1" ht="20.25">
      <c r="A11501" s="6"/>
      <c r="B11501" s="3"/>
    </row>
    <row x14ac:dyDescent="0.25" r="11502" customHeight="1" ht="20.25">
      <c r="A11502" s="6"/>
      <c r="B11502" s="3"/>
    </row>
    <row x14ac:dyDescent="0.25" r="11503" customHeight="1" ht="20.25">
      <c r="A11503" s="6"/>
      <c r="B11503" s="3"/>
    </row>
    <row x14ac:dyDescent="0.25" r="11504" customHeight="1" ht="20.25">
      <c r="A11504" s="6"/>
      <c r="B11504" s="3"/>
    </row>
    <row x14ac:dyDescent="0.25" r="11505" customHeight="1" ht="20.25">
      <c r="A11505" s="6"/>
      <c r="B11505" s="3"/>
    </row>
    <row x14ac:dyDescent="0.25" r="11506" customHeight="1" ht="20.25">
      <c r="A11506" s="6"/>
      <c r="B11506" s="3"/>
    </row>
    <row x14ac:dyDescent="0.25" r="11507" customHeight="1" ht="20.25">
      <c r="A11507" s="6"/>
      <c r="B11507" s="3"/>
    </row>
    <row x14ac:dyDescent="0.25" r="11508" customHeight="1" ht="20.25">
      <c r="A11508" s="6"/>
      <c r="B11508" s="3"/>
    </row>
    <row x14ac:dyDescent="0.25" r="11509" customHeight="1" ht="20.25">
      <c r="A11509" s="6"/>
      <c r="B11509" s="3"/>
    </row>
    <row x14ac:dyDescent="0.25" r="11510" customHeight="1" ht="20.25">
      <c r="A11510" s="6"/>
      <c r="B11510" s="3"/>
    </row>
    <row x14ac:dyDescent="0.25" r="11511" customHeight="1" ht="20.25">
      <c r="A11511" s="6"/>
      <c r="B11511" s="3"/>
    </row>
    <row x14ac:dyDescent="0.25" r="11512" customHeight="1" ht="20.25">
      <c r="A11512" s="6"/>
      <c r="B11512" s="3"/>
    </row>
    <row x14ac:dyDescent="0.25" r="11513" customHeight="1" ht="20.25">
      <c r="A11513" s="6"/>
      <c r="B11513" s="3"/>
    </row>
    <row x14ac:dyDescent="0.25" r="11514" customHeight="1" ht="20.25">
      <c r="A11514" s="6"/>
      <c r="B11514" s="3"/>
    </row>
    <row x14ac:dyDescent="0.25" r="11515" customHeight="1" ht="20.25">
      <c r="A11515" s="6"/>
      <c r="B11515" s="3"/>
    </row>
    <row x14ac:dyDescent="0.25" r="11516" customHeight="1" ht="20.25">
      <c r="A11516" s="6"/>
      <c r="B11516" s="3"/>
    </row>
    <row x14ac:dyDescent="0.25" r="11517" customHeight="1" ht="20.25">
      <c r="A11517" s="6"/>
      <c r="B11517" s="3"/>
    </row>
    <row x14ac:dyDescent="0.25" r="11518" customHeight="1" ht="20.25">
      <c r="A11518" s="6"/>
      <c r="B11518" s="3"/>
    </row>
    <row x14ac:dyDescent="0.25" r="11519" customHeight="1" ht="20.25">
      <c r="A11519" s="6"/>
      <c r="B11519" s="3"/>
    </row>
    <row x14ac:dyDescent="0.25" r="11520" customHeight="1" ht="20.25">
      <c r="A11520" s="6"/>
      <c r="B11520" s="3"/>
    </row>
    <row x14ac:dyDescent="0.25" r="11521" customHeight="1" ht="20.25">
      <c r="A11521" s="6"/>
      <c r="B11521" s="3"/>
    </row>
    <row x14ac:dyDescent="0.25" r="11522" customHeight="1" ht="20.25">
      <c r="A11522" s="6"/>
      <c r="B11522" s="3"/>
    </row>
    <row x14ac:dyDescent="0.25" r="11523" customHeight="1" ht="20.25">
      <c r="A11523" s="6"/>
      <c r="B11523" s="3"/>
    </row>
    <row x14ac:dyDescent="0.25" r="11524" customHeight="1" ht="20.25">
      <c r="A11524" s="6"/>
      <c r="B11524" s="3"/>
    </row>
    <row x14ac:dyDescent="0.25" r="11525" customHeight="1" ht="20.25">
      <c r="A11525" s="6"/>
      <c r="B11525" s="3"/>
    </row>
    <row x14ac:dyDescent="0.25" r="11526" customHeight="1" ht="20.25">
      <c r="A11526" s="6"/>
      <c r="B11526" s="3"/>
    </row>
    <row x14ac:dyDescent="0.25" r="11527" customHeight="1" ht="20.25">
      <c r="A11527" s="6"/>
      <c r="B11527" s="3"/>
    </row>
    <row x14ac:dyDescent="0.25" r="11528" customHeight="1" ht="20.25">
      <c r="A11528" s="6"/>
      <c r="B11528" s="3"/>
    </row>
    <row x14ac:dyDescent="0.25" r="11529" customHeight="1" ht="20.25">
      <c r="A11529" s="6"/>
      <c r="B11529" s="3"/>
    </row>
    <row x14ac:dyDescent="0.25" r="11530" customHeight="1" ht="20.25">
      <c r="A11530" s="6"/>
      <c r="B11530" s="3"/>
    </row>
    <row x14ac:dyDescent="0.25" r="11531" customHeight="1" ht="20.25">
      <c r="A11531" s="6"/>
      <c r="B11531" s="3"/>
    </row>
    <row x14ac:dyDescent="0.25" r="11532" customHeight="1" ht="20.25">
      <c r="A11532" s="6"/>
      <c r="B11532" s="3"/>
    </row>
    <row x14ac:dyDescent="0.25" r="11533" customHeight="1" ht="20.25">
      <c r="A11533" s="6"/>
      <c r="B11533" s="3"/>
    </row>
    <row x14ac:dyDescent="0.25" r="11534" customHeight="1" ht="20.25">
      <c r="A11534" s="6"/>
      <c r="B11534" s="3"/>
    </row>
    <row x14ac:dyDescent="0.25" r="11535" customHeight="1" ht="20.25">
      <c r="A11535" s="6"/>
      <c r="B11535" s="3"/>
    </row>
    <row x14ac:dyDescent="0.25" r="11536" customHeight="1" ht="20.25">
      <c r="A11536" s="6"/>
      <c r="B11536" s="3"/>
    </row>
    <row x14ac:dyDescent="0.25" r="11537" customHeight="1" ht="20.25">
      <c r="A11537" s="6"/>
      <c r="B11537" s="3"/>
    </row>
    <row x14ac:dyDescent="0.25" r="11538" customHeight="1" ht="20.25">
      <c r="A11538" s="6"/>
      <c r="B11538" s="3"/>
    </row>
    <row x14ac:dyDescent="0.25" r="11539" customHeight="1" ht="20.25">
      <c r="A11539" s="6"/>
      <c r="B11539" s="3"/>
    </row>
    <row x14ac:dyDescent="0.25" r="11540" customHeight="1" ht="20.25">
      <c r="A11540" s="6"/>
      <c r="B11540" s="3"/>
    </row>
    <row x14ac:dyDescent="0.25" r="11541" customHeight="1" ht="20.25">
      <c r="A11541" s="6"/>
      <c r="B11541" s="3"/>
    </row>
    <row x14ac:dyDescent="0.25" r="11542" customHeight="1" ht="20.25">
      <c r="A11542" s="6"/>
      <c r="B11542" s="3"/>
    </row>
    <row x14ac:dyDescent="0.25" r="11543" customHeight="1" ht="20.25">
      <c r="A11543" s="6"/>
      <c r="B11543" s="3"/>
    </row>
    <row x14ac:dyDescent="0.25" r="11544" customHeight="1" ht="20.25">
      <c r="A11544" s="6"/>
      <c r="B11544" s="3"/>
    </row>
    <row x14ac:dyDescent="0.25" r="11545" customHeight="1" ht="20.25">
      <c r="A11545" s="6"/>
      <c r="B11545" s="3"/>
    </row>
    <row x14ac:dyDescent="0.25" r="11546" customHeight="1" ht="20.25">
      <c r="A11546" s="6"/>
      <c r="B11546" s="3"/>
    </row>
    <row x14ac:dyDescent="0.25" r="11547" customHeight="1" ht="20.25">
      <c r="A11547" s="6"/>
      <c r="B11547" s="3"/>
    </row>
    <row x14ac:dyDescent="0.25" r="11548" customHeight="1" ht="20.25">
      <c r="A11548" s="6"/>
      <c r="B11548" s="3"/>
    </row>
    <row x14ac:dyDescent="0.25" r="11549" customHeight="1" ht="20.25">
      <c r="A11549" s="6"/>
      <c r="B11549" s="3"/>
    </row>
    <row x14ac:dyDescent="0.25" r="11550" customHeight="1" ht="20.25">
      <c r="A11550" s="6"/>
      <c r="B11550" s="3"/>
    </row>
    <row x14ac:dyDescent="0.25" r="11551" customHeight="1" ht="20.25">
      <c r="A11551" s="6"/>
      <c r="B11551" s="3"/>
    </row>
    <row x14ac:dyDescent="0.25" r="11552" customHeight="1" ht="20.25">
      <c r="A11552" s="6"/>
      <c r="B11552" s="3"/>
    </row>
    <row x14ac:dyDescent="0.25" r="11553" customHeight="1" ht="20.25">
      <c r="A11553" s="6"/>
      <c r="B11553" s="3"/>
    </row>
    <row x14ac:dyDescent="0.25" r="11554" customHeight="1" ht="20.25">
      <c r="A11554" s="6"/>
      <c r="B11554" s="3"/>
    </row>
    <row x14ac:dyDescent="0.25" r="11555" customHeight="1" ht="20.25">
      <c r="A11555" s="6"/>
      <c r="B11555" s="3"/>
    </row>
    <row x14ac:dyDescent="0.25" r="11556" customHeight="1" ht="20.25">
      <c r="A11556" s="6"/>
      <c r="B11556" s="3"/>
    </row>
    <row x14ac:dyDescent="0.25" r="11557" customHeight="1" ht="20.25">
      <c r="A11557" s="6"/>
      <c r="B11557" s="3"/>
    </row>
    <row x14ac:dyDescent="0.25" r="11558" customHeight="1" ht="20.25">
      <c r="A11558" s="6"/>
      <c r="B11558" s="3"/>
    </row>
    <row x14ac:dyDescent="0.25" r="11559" customHeight="1" ht="20.25">
      <c r="A11559" s="6"/>
      <c r="B11559" s="3"/>
    </row>
    <row x14ac:dyDescent="0.25" r="11560" customHeight="1" ht="20.25">
      <c r="A11560" s="6"/>
      <c r="B11560" s="3"/>
    </row>
    <row x14ac:dyDescent="0.25" r="11561" customHeight="1" ht="20.25">
      <c r="A11561" s="6"/>
      <c r="B11561" s="3"/>
    </row>
    <row x14ac:dyDescent="0.25" r="11562" customHeight="1" ht="20.25">
      <c r="A11562" s="6"/>
      <c r="B11562" s="3"/>
    </row>
    <row x14ac:dyDescent="0.25" r="11563" customHeight="1" ht="20.25">
      <c r="A11563" s="6"/>
      <c r="B11563" s="3"/>
    </row>
    <row x14ac:dyDescent="0.25" r="11564" customHeight="1" ht="20.25">
      <c r="A11564" s="6"/>
      <c r="B11564" s="3"/>
    </row>
    <row x14ac:dyDescent="0.25" r="11565" customHeight="1" ht="20.25">
      <c r="A11565" s="6"/>
      <c r="B11565" s="3"/>
    </row>
    <row x14ac:dyDescent="0.25" r="11566" customHeight="1" ht="20.25">
      <c r="A11566" s="6"/>
      <c r="B11566" s="3"/>
    </row>
    <row x14ac:dyDescent="0.25" r="11567" customHeight="1" ht="20.25">
      <c r="A11567" s="6"/>
      <c r="B11567" s="3"/>
    </row>
    <row x14ac:dyDescent="0.25" r="11568" customHeight="1" ht="20.25">
      <c r="A11568" s="6"/>
      <c r="B11568" s="3"/>
    </row>
    <row x14ac:dyDescent="0.25" r="11569" customHeight="1" ht="20.25">
      <c r="A11569" s="6"/>
      <c r="B11569" s="3"/>
    </row>
    <row x14ac:dyDescent="0.25" r="11570" customHeight="1" ht="20.25">
      <c r="A11570" s="6"/>
      <c r="B11570" s="3"/>
    </row>
    <row x14ac:dyDescent="0.25" r="11571" customHeight="1" ht="20.25">
      <c r="A11571" s="6"/>
      <c r="B11571" s="3"/>
    </row>
    <row x14ac:dyDescent="0.25" r="11572" customHeight="1" ht="20.25">
      <c r="A11572" s="6"/>
      <c r="B11572" s="3"/>
    </row>
    <row x14ac:dyDescent="0.25" r="11573" customHeight="1" ht="20.25">
      <c r="A11573" s="6"/>
      <c r="B11573" s="3"/>
    </row>
    <row x14ac:dyDescent="0.25" r="11574" customHeight="1" ht="20.25">
      <c r="A11574" s="6"/>
      <c r="B11574" s="3"/>
    </row>
    <row x14ac:dyDescent="0.25" r="11575" customHeight="1" ht="20.25">
      <c r="A11575" s="6"/>
      <c r="B11575" s="3"/>
    </row>
    <row x14ac:dyDescent="0.25" r="11576" customHeight="1" ht="20.25">
      <c r="A11576" s="6"/>
      <c r="B11576" s="3"/>
    </row>
    <row x14ac:dyDescent="0.25" r="11577" customHeight="1" ht="20.25">
      <c r="A11577" s="6"/>
      <c r="B11577" s="3"/>
    </row>
    <row x14ac:dyDescent="0.25" r="11578" customHeight="1" ht="20.25">
      <c r="A11578" s="6"/>
      <c r="B11578" s="3"/>
    </row>
    <row x14ac:dyDescent="0.25" r="11579" customHeight="1" ht="20.25">
      <c r="A11579" s="6"/>
      <c r="B11579" s="3"/>
    </row>
    <row x14ac:dyDescent="0.25" r="11580" customHeight="1" ht="20.25">
      <c r="A11580" s="6"/>
      <c r="B11580" s="3"/>
    </row>
    <row x14ac:dyDescent="0.25" r="11581" customHeight="1" ht="20.25">
      <c r="A11581" s="6"/>
      <c r="B11581" s="3"/>
    </row>
    <row x14ac:dyDescent="0.25" r="11582" customHeight="1" ht="20.25">
      <c r="A11582" s="6"/>
      <c r="B11582" s="3"/>
    </row>
    <row x14ac:dyDescent="0.25" r="11583" customHeight="1" ht="20.25">
      <c r="A11583" s="6"/>
      <c r="B11583" s="3"/>
    </row>
    <row x14ac:dyDescent="0.25" r="11584" customHeight="1" ht="20.25">
      <c r="A11584" s="6"/>
      <c r="B11584" s="3"/>
    </row>
    <row x14ac:dyDescent="0.25" r="11585" customHeight="1" ht="20.25">
      <c r="A11585" s="6"/>
      <c r="B11585" s="3"/>
    </row>
    <row x14ac:dyDescent="0.25" r="11586" customHeight="1" ht="20.25">
      <c r="A11586" s="6"/>
      <c r="B11586" s="3"/>
    </row>
    <row x14ac:dyDescent="0.25" r="11587" customHeight="1" ht="20.25">
      <c r="A11587" s="6"/>
      <c r="B11587" s="3"/>
    </row>
    <row x14ac:dyDescent="0.25" r="11588" customHeight="1" ht="20.25">
      <c r="A11588" s="6"/>
      <c r="B11588" s="3"/>
    </row>
    <row x14ac:dyDescent="0.25" r="11589" customHeight="1" ht="20.25">
      <c r="A11589" s="6"/>
      <c r="B11589" s="3"/>
    </row>
    <row x14ac:dyDescent="0.25" r="11590" customHeight="1" ht="20.25">
      <c r="A11590" s="6"/>
      <c r="B11590" s="3"/>
    </row>
    <row x14ac:dyDescent="0.25" r="11591" customHeight="1" ht="20.25">
      <c r="A11591" s="6"/>
      <c r="B11591" s="3"/>
    </row>
    <row x14ac:dyDescent="0.25" r="11592" customHeight="1" ht="20.25">
      <c r="A11592" s="6"/>
      <c r="B11592" s="3"/>
    </row>
    <row x14ac:dyDescent="0.25" r="11593" customHeight="1" ht="20.25">
      <c r="A11593" s="6"/>
      <c r="B11593" s="3"/>
    </row>
    <row x14ac:dyDescent="0.25" r="11594" customHeight="1" ht="20.25">
      <c r="A11594" s="6"/>
      <c r="B11594" s="3"/>
    </row>
    <row x14ac:dyDescent="0.25" r="11595" customHeight="1" ht="20.25">
      <c r="A11595" s="6"/>
      <c r="B11595" s="3"/>
    </row>
    <row x14ac:dyDescent="0.25" r="11596" customHeight="1" ht="20.25">
      <c r="A11596" s="6"/>
      <c r="B11596" s="3"/>
    </row>
    <row x14ac:dyDescent="0.25" r="11597" customHeight="1" ht="20.25">
      <c r="A11597" s="6"/>
      <c r="B11597" s="3"/>
    </row>
    <row x14ac:dyDescent="0.25" r="11598" customHeight="1" ht="20.25">
      <c r="A11598" s="6"/>
      <c r="B11598" s="3"/>
    </row>
    <row x14ac:dyDescent="0.25" r="11599" customHeight="1" ht="20.25">
      <c r="A11599" s="6"/>
      <c r="B11599" s="3"/>
    </row>
    <row x14ac:dyDescent="0.25" r="11600" customHeight="1" ht="20.25">
      <c r="A11600" s="6"/>
      <c r="B11600" s="3"/>
    </row>
    <row x14ac:dyDescent="0.25" r="11601" customHeight="1" ht="20.25">
      <c r="A11601" s="6"/>
      <c r="B11601" s="3"/>
    </row>
    <row x14ac:dyDescent="0.25" r="11602" customHeight="1" ht="20.25">
      <c r="A11602" s="6"/>
      <c r="B11602" s="3"/>
    </row>
    <row x14ac:dyDescent="0.25" r="11603" customHeight="1" ht="20.25">
      <c r="A11603" s="6"/>
      <c r="B11603" s="3"/>
    </row>
    <row x14ac:dyDescent="0.25" r="11604" customHeight="1" ht="20.25">
      <c r="A11604" s="6"/>
      <c r="B11604" s="3"/>
    </row>
    <row x14ac:dyDescent="0.25" r="11605" customHeight="1" ht="20.25">
      <c r="A11605" s="6"/>
      <c r="B11605" s="3"/>
    </row>
    <row x14ac:dyDescent="0.25" r="11606" customHeight="1" ht="20.25">
      <c r="A11606" s="6"/>
      <c r="B11606" s="3"/>
    </row>
    <row x14ac:dyDescent="0.25" r="11607" customHeight="1" ht="20.25">
      <c r="A11607" s="6"/>
      <c r="B11607" s="3"/>
    </row>
    <row x14ac:dyDescent="0.25" r="11608" customHeight="1" ht="20.25">
      <c r="A11608" s="6"/>
      <c r="B11608" s="3"/>
    </row>
    <row x14ac:dyDescent="0.25" r="11609" customHeight="1" ht="20.25">
      <c r="A11609" s="6"/>
      <c r="B11609" s="3"/>
    </row>
    <row x14ac:dyDescent="0.25" r="11610" customHeight="1" ht="20.25">
      <c r="A11610" s="6"/>
      <c r="B11610" s="3"/>
    </row>
    <row x14ac:dyDescent="0.25" r="11611" customHeight="1" ht="20.25">
      <c r="A11611" s="6"/>
      <c r="B11611" s="3"/>
    </row>
    <row x14ac:dyDescent="0.25" r="11612" customHeight="1" ht="20.25">
      <c r="A11612" s="6"/>
      <c r="B11612" s="3"/>
    </row>
    <row x14ac:dyDescent="0.25" r="11613" customHeight="1" ht="20.25">
      <c r="A11613" s="6"/>
      <c r="B11613" s="3"/>
    </row>
    <row x14ac:dyDescent="0.25" r="11614" customHeight="1" ht="20.25">
      <c r="A11614" s="6"/>
      <c r="B11614" s="3"/>
    </row>
    <row x14ac:dyDescent="0.25" r="11615" customHeight="1" ht="20.25">
      <c r="A11615" s="6"/>
      <c r="B11615" s="3"/>
    </row>
    <row x14ac:dyDescent="0.25" r="11616" customHeight="1" ht="20.25">
      <c r="A11616" s="6"/>
      <c r="B11616" s="3"/>
    </row>
    <row x14ac:dyDescent="0.25" r="11617" customHeight="1" ht="20.25">
      <c r="A11617" s="6"/>
      <c r="B11617" s="3"/>
    </row>
    <row x14ac:dyDescent="0.25" r="11618" customHeight="1" ht="20.25">
      <c r="A11618" s="6"/>
      <c r="B11618" s="3"/>
    </row>
    <row x14ac:dyDescent="0.25" r="11619" customHeight="1" ht="20.25">
      <c r="A11619" s="6"/>
      <c r="B11619" s="3"/>
    </row>
    <row x14ac:dyDescent="0.25" r="11620" customHeight="1" ht="20.25">
      <c r="A11620" s="6"/>
      <c r="B11620" s="3"/>
    </row>
    <row x14ac:dyDescent="0.25" r="11621" customHeight="1" ht="20.25">
      <c r="A11621" s="6"/>
      <c r="B11621" s="3"/>
    </row>
    <row x14ac:dyDescent="0.25" r="11622" customHeight="1" ht="20.25">
      <c r="A11622" s="6"/>
      <c r="B11622" s="3"/>
    </row>
    <row x14ac:dyDescent="0.25" r="11623" customHeight="1" ht="20.25">
      <c r="A11623" s="6"/>
      <c r="B11623" s="3"/>
    </row>
    <row x14ac:dyDescent="0.25" r="11624" customHeight="1" ht="20.25">
      <c r="A11624" s="6"/>
      <c r="B11624" s="3"/>
    </row>
    <row x14ac:dyDescent="0.25" r="11625" customHeight="1" ht="20.25">
      <c r="A11625" s="6"/>
      <c r="B11625" s="3"/>
    </row>
    <row x14ac:dyDescent="0.25" r="11626" customHeight="1" ht="20.25">
      <c r="A11626" s="6"/>
      <c r="B11626" s="3"/>
    </row>
    <row x14ac:dyDescent="0.25" r="11627" customHeight="1" ht="20.25">
      <c r="A11627" s="6"/>
      <c r="B11627" s="3"/>
    </row>
    <row x14ac:dyDescent="0.25" r="11628" customHeight="1" ht="20.25">
      <c r="A11628" s="6"/>
      <c r="B11628" s="3"/>
    </row>
    <row x14ac:dyDescent="0.25" r="11629" customHeight="1" ht="20.25">
      <c r="A11629" s="6"/>
      <c r="B11629" s="3"/>
    </row>
    <row x14ac:dyDescent="0.25" r="11630" customHeight="1" ht="20.25">
      <c r="A11630" s="6"/>
      <c r="B11630" s="3"/>
    </row>
    <row x14ac:dyDescent="0.25" r="11631" customHeight="1" ht="20.25">
      <c r="A11631" s="6"/>
      <c r="B11631" s="3"/>
    </row>
    <row x14ac:dyDescent="0.25" r="11632" customHeight="1" ht="20.25">
      <c r="A11632" s="6"/>
      <c r="B11632" s="3"/>
    </row>
    <row x14ac:dyDescent="0.25" r="11633" customHeight="1" ht="20.25">
      <c r="A11633" s="6"/>
      <c r="B11633" s="3"/>
    </row>
    <row x14ac:dyDescent="0.25" r="11634" customHeight="1" ht="20.25">
      <c r="A11634" s="6"/>
      <c r="B11634" s="3"/>
    </row>
    <row x14ac:dyDescent="0.25" r="11635" customHeight="1" ht="20.25">
      <c r="A11635" s="6"/>
      <c r="B11635" s="3"/>
    </row>
    <row x14ac:dyDescent="0.25" r="11636" customHeight="1" ht="20.25">
      <c r="A11636" s="6"/>
      <c r="B11636" s="3"/>
    </row>
    <row x14ac:dyDescent="0.25" r="11637" customHeight="1" ht="20.25">
      <c r="A11637" s="6"/>
      <c r="B11637" s="3"/>
    </row>
    <row x14ac:dyDescent="0.25" r="11638" customHeight="1" ht="20.25">
      <c r="A11638" s="6"/>
      <c r="B11638" s="3"/>
    </row>
    <row x14ac:dyDescent="0.25" r="11639" customHeight="1" ht="20.25">
      <c r="A11639" s="6"/>
      <c r="B11639" s="3"/>
    </row>
    <row x14ac:dyDescent="0.25" r="11640" customHeight="1" ht="20.25">
      <c r="A11640" s="6"/>
      <c r="B11640" s="3"/>
    </row>
    <row x14ac:dyDescent="0.25" r="11641" customHeight="1" ht="20.25">
      <c r="A11641" s="6"/>
      <c r="B11641" s="3"/>
    </row>
    <row x14ac:dyDescent="0.25" r="11642" customHeight="1" ht="20.25">
      <c r="A11642" s="6"/>
      <c r="B11642" s="3"/>
    </row>
    <row x14ac:dyDescent="0.25" r="11643" customHeight="1" ht="20.25">
      <c r="A11643" s="6"/>
      <c r="B11643" s="3"/>
    </row>
    <row x14ac:dyDescent="0.25" r="11644" customHeight="1" ht="20.25">
      <c r="A11644" s="6"/>
      <c r="B11644" s="3"/>
    </row>
    <row x14ac:dyDescent="0.25" r="11645" customHeight="1" ht="20.25">
      <c r="A11645" s="6"/>
      <c r="B11645" s="3"/>
    </row>
    <row x14ac:dyDescent="0.25" r="11646" customHeight="1" ht="20.25">
      <c r="A11646" s="6"/>
      <c r="B11646" s="3"/>
    </row>
    <row x14ac:dyDescent="0.25" r="11647" customHeight="1" ht="20.25">
      <c r="A11647" s="6"/>
      <c r="B11647" s="3"/>
    </row>
    <row x14ac:dyDescent="0.25" r="11648" customHeight="1" ht="20.25">
      <c r="A11648" s="6"/>
      <c r="B11648" s="3"/>
    </row>
    <row x14ac:dyDescent="0.25" r="11649" customHeight="1" ht="20.25">
      <c r="A11649" s="6"/>
      <c r="B11649" s="3"/>
    </row>
    <row x14ac:dyDescent="0.25" r="11650" customHeight="1" ht="20.25">
      <c r="A11650" s="6"/>
      <c r="B11650" s="3"/>
    </row>
    <row x14ac:dyDescent="0.25" r="11651" customHeight="1" ht="20.25">
      <c r="A11651" s="6"/>
      <c r="B11651" s="3"/>
    </row>
    <row x14ac:dyDescent="0.25" r="11652" customHeight="1" ht="20.25">
      <c r="A11652" s="6"/>
      <c r="B11652" s="3"/>
    </row>
    <row x14ac:dyDescent="0.25" r="11653" customHeight="1" ht="20.25">
      <c r="A11653" s="6"/>
      <c r="B11653" s="3"/>
    </row>
    <row x14ac:dyDescent="0.25" r="11654" customHeight="1" ht="20.25">
      <c r="A11654" s="6"/>
      <c r="B11654" s="3"/>
    </row>
    <row x14ac:dyDescent="0.25" r="11655" customHeight="1" ht="20.25">
      <c r="A11655" s="6"/>
      <c r="B11655" s="3"/>
    </row>
    <row x14ac:dyDescent="0.25" r="11656" customHeight="1" ht="20.25">
      <c r="A11656" s="6"/>
      <c r="B11656" s="3"/>
    </row>
    <row x14ac:dyDescent="0.25" r="11657" customHeight="1" ht="20.25">
      <c r="A11657" s="6"/>
      <c r="B11657" s="3"/>
    </row>
    <row x14ac:dyDescent="0.25" r="11658" customHeight="1" ht="20.25">
      <c r="A11658" s="6"/>
      <c r="B11658" s="3"/>
    </row>
    <row x14ac:dyDescent="0.25" r="11659" customHeight="1" ht="20.25">
      <c r="A11659" s="6"/>
      <c r="B11659" s="3"/>
    </row>
    <row x14ac:dyDescent="0.25" r="11660" customHeight="1" ht="20.25">
      <c r="A11660" s="6"/>
      <c r="B11660" s="3"/>
    </row>
    <row x14ac:dyDescent="0.25" r="11661" customHeight="1" ht="20.25">
      <c r="A11661" s="6"/>
      <c r="B11661" s="3"/>
    </row>
    <row x14ac:dyDescent="0.25" r="11662" customHeight="1" ht="20.25">
      <c r="A11662" s="6"/>
      <c r="B11662" s="3"/>
    </row>
    <row x14ac:dyDescent="0.25" r="11663" customHeight="1" ht="20.25">
      <c r="A11663" s="6"/>
      <c r="B11663" s="3"/>
    </row>
    <row x14ac:dyDescent="0.25" r="11664" customHeight="1" ht="20.25">
      <c r="A11664" s="6"/>
      <c r="B11664" s="3"/>
    </row>
    <row x14ac:dyDescent="0.25" r="11665" customHeight="1" ht="20.25">
      <c r="A11665" s="6"/>
      <c r="B11665" s="3"/>
    </row>
    <row x14ac:dyDescent="0.25" r="11666" customHeight="1" ht="20.25">
      <c r="A11666" s="6"/>
      <c r="B11666" s="3"/>
    </row>
    <row x14ac:dyDescent="0.25" r="11667" customHeight="1" ht="20.25">
      <c r="A11667" s="6"/>
      <c r="B11667" s="3"/>
    </row>
    <row x14ac:dyDescent="0.25" r="11668" customHeight="1" ht="20.25">
      <c r="A11668" s="6"/>
      <c r="B11668" s="3"/>
    </row>
    <row x14ac:dyDescent="0.25" r="11669" customHeight="1" ht="20.25">
      <c r="A11669" s="6"/>
      <c r="B11669" s="3"/>
    </row>
    <row x14ac:dyDescent="0.25" r="11670" customHeight="1" ht="20.25">
      <c r="A11670" s="6"/>
      <c r="B11670" s="3"/>
    </row>
    <row x14ac:dyDescent="0.25" r="11671" customHeight="1" ht="20.25">
      <c r="A11671" s="6"/>
      <c r="B11671" s="3"/>
    </row>
    <row x14ac:dyDescent="0.25" r="11672" customHeight="1" ht="20.25">
      <c r="A11672" s="6"/>
      <c r="B11672" s="3"/>
    </row>
    <row x14ac:dyDescent="0.25" r="11673" customHeight="1" ht="20.25">
      <c r="A11673" s="6"/>
      <c r="B11673" s="3"/>
    </row>
    <row x14ac:dyDescent="0.25" r="11674" customHeight="1" ht="20.25">
      <c r="A11674" s="6"/>
      <c r="B11674" s="3"/>
    </row>
    <row x14ac:dyDescent="0.25" r="11675" customHeight="1" ht="20.25">
      <c r="A11675" s="6"/>
      <c r="B11675" s="3"/>
    </row>
    <row x14ac:dyDescent="0.25" r="11676" customHeight="1" ht="20.25">
      <c r="A11676" s="6"/>
      <c r="B11676" s="3"/>
    </row>
    <row x14ac:dyDescent="0.25" r="11677" customHeight="1" ht="20.25">
      <c r="A11677" s="6"/>
      <c r="B11677" s="3"/>
    </row>
    <row x14ac:dyDescent="0.25" r="11678" customHeight="1" ht="20.25">
      <c r="A11678" s="6"/>
      <c r="B11678" s="3"/>
    </row>
    <row x14ac:dyDescent="0.25" r="11679" customHeight="1" ht="20.25">
      <c r="A11679" s="6"/>
      <c r="B11679" s="3"/>
    </row>
    <row x14ac:dyDescent="0.25" r="11680" customHeight="1" ht="20.25">
      <c r="A11680" s="6"/>
      <c r="B11680" s="3"/>
    </row>
    <row x14ac:dyDescent="0.25" r="11681" customHeight="1" ht="20.25">
      <c r="A11681" s="6"/>
      <c r="B11681" s="3"/>
    </row>
    <row x14ac:dyDescent="0.25" r="11682" customHeight="1" ht="20.25">
      <c r="A11682" s="6"/>
      <c r="B11682" s="3"/>
    </row>
    <row x14ac:dyDescent="0.25" r="11683" customHeight="1" ht="20.25">
      <c r="A11683" s="6"/>
      <c r="B11683" s="3"/>
    </row>
    <row x14ac:dyDescent="0.25" r="11684" customHeight="1" ht="20.25">
      <c r="A11684" s="6"/>
      <c r="B11684" s="3"/>
    </row>
    <row x14ac:dyDescent="0.25" r="11685" customHeight="1" ht="20.25">
      <c r="A11685" s="6"/>
      <c r="B11685" s="3"/>
    </row>
    <row x14ac:dyDescent="0.25" r="11686" customHeight="1" ht="20.25">
      <c r="A11686" s="6"/>
      <c r="B11686" s="3"/>
    </row>
    <row x14ac:dyDescent="0.25" r="11687" customHeight="1" ht="20.25">
      <c r="A11687" s="6"/>
      <c r="B11687" s="3"/>
    </row>
    <row x14ac:dyDescent="0.25" r="11688" customHeight="1" ht="20.25">
      <c r="A11688" s="6"/>
      <c r="B11688" s="3"/>
    </row>
    <row x14ac:dyDescent="0.25" r="11689" customHeight="1" ht="20.25">
      <c r="A11689" s="6"/>
      <c r="B11689" s="3"/>
    </row>
    <row x14ac:dyDescent="0.25" r="11690" customHeight="1" ht="20.25">
      <c r="A11690" s="6"/>
      <c r="B11690" s="3"/>
    </row>
    <row x14ac:dyDescent="0.25" r="11691" customHeight="1" ht="20.25">
      <c r="A11691" s="6"/>
      <c r="B11691" s="3"/>
    </row>
    <row x14ac:dyDescent="0.25" r="11692" customHeight="1" ht="20.25">
      <c r="A11692" s="6"/>
      <c r="B11692" s="3"/>
    </row>
    <row x14ac:dyDescent="0.25" r="11693" customHeight="1" ht="20.25">
      <c r="A11693" s="6"/>
      <c r="B11693" s="3"/>
    </row>
    <row x14ac:dyDescent="0.25" r="11694" customHeight="1" ht="20.25">
      <c r="A11694" s="6"/>
      <c r="B11694" s="3"/>
    </row>
    <row x14ac:dyDescent="0.25" r="11695" customHeight="1" ht="20.25">
      <c r="A11695" s="6"/>
      <c r="B11695" s="3"/>
    </row>
    <row x14ac:dyDescent="0.25" r="11696" customHeight="1" ht="20.25">
      <c r="A11696" s="6"/>
      <c r="B11696" s="3"/>
    </row>
    <row x14ac:dyDescent="0.25" r="11697" customHeight="1" ht="20.25">
      <c r="A11697" s="6"/>
      <c r="B11697" s="3"/>
    </row>
    <row x14ac:dyDescent="0.25" r="11698" customHeight="1" ht="20.25">
      <c r="A11698" s="6"/>
      <c r="B11698" s="3"/>
    </row>
    <row x14ac:dyDescent="0.25" r="11699" customHeight="1" ht="20.25">
      <c r="A11699" s="6"/>
      <c r="B11699" s="3"/>
    </row>
    <row x14ac:dyDescent="0.25" r="11700" customHeight="1" ht="20.25">
      <c r="A11700" s="6"/>
      <c r="B11700" s="3"/>
    </row>
    <row x14ac:dyDescent="0.25" r="11701" customHeight="1" ht="20.25">
      <c r="A11701" s="6"/>
      <c r="B11701" s="3"/>
    </row>
    <row x14ac:dyDescent="0.25" r="11702" customHeight="1" ht="20.25">
      <c r="A11702" s="6"/>
      <c r="B11702" s="3"/>
    </row>
    <row x14ac:dyDescent="0.25" r="11703" customHeight="1" ht="20.25">
      <c r="A11703" s="6"/>
      <c r="B11703" s="3"/>
    </row>
    <row x14ac:dyDescent="0.25" r="11704" customHeight="1" ht="20.25">
      <c r="A11704" s="6"/>
      <c r="B11704" s="3"/>
    </row>
    <row x14ac:dyDescent="0.25" r="11705" customHeight="1" ht="20.25">
      <c r="A11705" s="6"/>
      <c r="B11705" s="3"/>
    </row>
    <row x14ac:dyDescent="0.25" r="11706" customHeight="1" ht="20.25">
      <c r="A11706" s="6"/>
      <c r="B11706" s="3"/>
    </row>
    <row x14ac:dyDescent="0.25" r="11707" customHeight="1" ht="20.25">
      <c r="A11707" s="6"/>
      <c r="B11707" s="3"/>
    </row>
    <row x14ac:dyDescent="0.25" r="11708" customHeight="1" ht="20.25">
      <c r="A11708" s="6"/>
      <c r="B11708" s="3"/>
    </row>
    <row x14ac:dyDescent="0.25" r="11709" customHeight="1" ht="20.25">
      <c r="A11709" s="6"/>
      <c r="B11709" s="3"/>
    </row>
    <row x14ac:dyDescent="0.25" r="11710" customHeight="1" ht="20.25">
      <c r="A11710" s="6"/>
      <c r="B11710" s="3"/>
    </row>
    <row x14ac:dyDescent="0.25" r="11711" customHeight="1" ht="20.25">
      <c r="A11711" s="6"/>
      <c r="B11711" s="3"/>
    </row>
    <row x14ac:dyDescent="0.25" r="11712" customHeight="1" ht="20.25">
      <c r="A11712" s="6"/>
      <c r="B11712" s="3"/>
    </row>
    <row x14ac:dyDescent="0.25" r="11713" customHeight="1" ht="20.25">
      <c r="A11713" s="6"/>
      <c r="B11713" s="3"/>
    </row>
    <row x14ac:dyDescent="0.25" r="11714" customHeight="1" ht="20.25">
      <c r="A11714" s="6"/>
      <c r="B11714" s="3"/>
    </row>
    <row x14ac:dyDescent="0.25" r="11715" customHeight="1" ht="20.25">
      <c r="A11715" s="6"/>
      <c r="B11715" s="3"/>
    </row>
    <row x14ac:dyDescent="0.25" r="11716" customHeight="1" ht="20.25">
      <c r="A11716" s="6"/>
      <c r="B11716" s="3"/>
    </row>
    <row x14ac:dyDescent="0.25" r="11717" customHeight="1" ht="20.25">
      <c r="A11717" s="6"/>
      <c r="B11717" s="3"/>
    </row>
    <row x14ac:dyDescent="0.25" r="11718" customHeight="1" ht="20.25">
      <c r="A11718" s="6"/>
      <c r="B11718" s="3"/>
    </row>
    <row x14ac:dyDescent="0.25" r="11719" customHeight="1" ht="20.25">
      <c r="A11719" s="6"/>
      <c r="B11719" s="3"/>
    </row>
    <row x14ac:dyDescent="0.25" r="11720" customHeight="1" ht="20.25">
      <c r="A11720" s="6"/>
      <c r="B11720" s="3"/>
    </row>
    <row x14ac:dyDescent="0.25" r="11721" customHeight="1" ht="20.25">
      <c r="A11721" s="6"/>
      <c r="B11721" s="3"/>
    </row>
    <row x14ac:dyDescent="0.25" r="11722" customHeight="1" ht="20.25">
      <c r="A11722" s="6"/>
      <c r="B11722" s="3"/>
    </row>
    <row x14ac:dyDescent="0.25" r="11723" customHeight="1" ht="20.25">
      <c r="A11723" s="6"/>
      <c r="B11723" s="3"/>
    </row>
    <row x14ac:dyDescent="0.25" r="11724" customHeight="1" ht="20.25">
      <c r="A11724" s="6"/>
      <c r="B11724" s="3"/>
    </row>
    <row x14ac:dyDescent="0.25" r="11725" customHeight="1" ht="20.25">
      <c r="A11725" s="6"/>
      <c r="B11725" s="3"/>
    </row>
    <row x14ac:dyDescent="0.25" r="11726" customHeight="1" ht="20.25">
      <c r="A11726" s="6"/>
      <c r="B11726" s="3"/>
    </row>
    <row x14ac:dyDescent="0.25" r="11727" customHeight="1" ht="20.25">
      <c r="A11727" s="6"/>
      <c r="B11727" s="3"/>
    </row>
    <row x14ac:dyDescent="0.25" r="11728" customHeight="1" ht="20.25">
      <c r="A11728" s="6"/>
      <c r="B11728" s="3"/>
    </row>
    <row x14ac:dyDescent="0.25" r="11729" customHeight="1" ht="20.25">
      <c r="A11729" s="6"/>
      <c r="B11729" s="3"/>
    </row>
    <row x14ac:dyDescent="0.25" r="11730" customHeight="1" ht="20.25">
      <c r="A11730" s="6"/>
      <c r="B11730" s="3"/>
    </row>
    <row x14ac:dyDescent="0.25" r="11731" customHeight="1" ht="20.25">
      <c r="A11731" s="6"/>
      <c r="B11731" s="3"/>
    </row>
    <row x14ac:dyDescent="0.25" r="11732" customHeight="1" ht="20.25">
      <c r="A11732" s="6"/>
      <c r="B11732" s="3"/>
    </row>
    <row x14ac:dyDescent="0.25" r="11733" customHeight="1" ht="20.25">
      <c r="A11733" s="6"/>
      <c r="B11733" s="3"/>
    </row>
    <row x14ac:dyDescent="0.25" r="11734" customHeight="1" ht="20.25">
      <c r="A11734" s="6"/>
      <c r="B11734" s="3"/>
    </row>
    <row x14ac:dyDescent="0.25" r="11735" customHeight="1" ht="20.25">
      <c r="A11735" s="6"/>
      <c r="B11735" s="3"/>
    </row>
    <row x14ac:dyDescent="0.25" r="11736" customHeight="1" ht="20.25">
      <c r="A11736" s="6"/>
      <c r="B11736" s="3"/>
    </row>
    <row x14ac:dyDescent="0.25" r="11737" customHeight="1" ht="20.25">
      <c r="A11737" s="6"/>
      <c r="B11737" s="3"/>
    </row>
    <row x14ac:dyDescent="0.25" r="11738" customHeight="1" ht="20.25">
      <c r="A11738" s="6"/>
      <c r="B11738" s="3"/>
    </row>
    <row x14ac:dyDescent="0.25" r="11739" customHeight="1" ht="20.25">
      <c r="A11739" s="6"/>
      <c r="B11739" s="3"/>
    </row>
    <row x14ac:dyDescent="0.25" r="11740" customHeight="1" ht="20.25">
      <c r="A11740" s="6"/>
      <c r="B11740" s="3"/>
    </row>
    <row x14ac:dyDescent="0.25" r="11741" customHeight="1" ht="20.25">
      <c r="A11741" s="6"/>
      <c r="B11741" s="3"/>
    </row>
    <row x14ac:dyDescent="0.25" r="11742" customHeight="1" ht="20.25">
      <c r="A11742" s="6"/>
      <c r="B11742" s="3"/>
    </row>
    <row x14ac:dyDescent="0.25" r="11743" customHeight="1" ht="20.25">
      <c r="A11743" s="6"/>
      <c r="B11743" s="3"/>
    </row>
    <row x14ac:dyDescent="0.25" r="11744" customHeight="1" ht="20.25">
      <c r="A11744" s="6"/>
      <c r="B11744" s="3"/>
    </row>
    <row x14ac:dyDescent="0.25" r="11745" customHeight="1" ht="20.25">
      <c r="A11745" s="6"/>
      <c r="B11745" s="3"/>
    </row>
    <row x14ac:dyDescent="0.25" r="11746" customHeight="1" ht="20.25">
      <c r="A11746" s="6"/>
      <c r="B11746" s="3"/>
    </row>
    <row x14ac:dyDescent="0.25" r="11747" customHeight="1" ht="20.25">
      <c r="A11747" s="6"/>
      <c r="B11747" s="3"/>
    </row>
    <row x14ac:dyDescent="0.25" r="11748" customHeight="1" ht="20.25">
      <c r="A11748" s="6"/>
      <c r="B11748" s="3"/>
    </row>
    <row x14ac:dyDescent="0.25" r="11749" customHeight="1" ht="20.25">
      <c r="A11749" s="6"/>
      <c r="B11749" s="3"/>
    </row>
    <row x14ac:dyDescent="0.25" r="11750" customHeight="1" ht="20.25">
      <c r="A11750" s="6"/>
      <c r="B11750" s="3"/>
    </row>
    <row x14ac:dyDescent="0.25" r="11751" customHeight="1" ht="20.25">
      <c r="A11751" s="6"/>
      <c r="B11751" s="3"/>
    </row>
    <row x14ac:dyDescent="0.25" r="11752" customHeight="1" ht="20.25">
      <c r="A11752" s="6"/>
      <c r="B11752" s="3"/>
    </row>
    <row x14ac:dyDescent="0.25" r="11753" customHeight="1" ht="20.25">
      <c r="A11753" s="6"/>
      <c r="B11753" s="3"/>
    </row>
    <row x14ac:dyDescent="0.25" r="11754" customHeight="1" ht="20.25">
      <c r="A11754" s="6"/>
      <c r="B11754" s="3"/>
    </row>
    <row x14ac:dyDescent="0.25" r="11755" customHeight="1" ht="20.25">
      <c r="A11755" s="6"/>
      <c r="B11755" s="3"/>
    </row>
    <row x14ac:dyDescent="0.25" r="11756" customHeight="1" ht="20.25">
      <c r="A11756" s="6"/>
      <c r="B11756" s="3"/>
    </row>
    <row x14ac:dyDescent="0.25" r="11757" customHeight="1" ht="20.25">
      <c r="A11757" s="6"/>
      <c r="B11757" s="3"/>
    </row>
    <row x14ac:dyDescent="0.25" r="11758" customHeight="1" ht="20.25">
      <c r="A11758" s="6"/>
      <c r="B11758" s="3"/>
    </row>
    <row x14ac:dyDescent="0.25" r="11759" customHeight="1" ht="20.25">
      <c r="A11759" s="6"/>
      <c r="B11759" s="3"/>
    </row>
    <row x14ac:dyDescent="0.25" r="11760" customHeight="1" ht="20.25">
      <c r="A11760" s="6"/>
      <c r="B11760" s="3"/>
    </row>
    <row x14ac:dyDescent="0.25" r="11761" customHeight="1" ht="20.25">
      <c r="A11761" s="6"/>
      <c r="B11761" s="3"/>
    </row>
    <row x14ac:dyDescent="0.25" r="11762" customHeight="1" ht="20.25">
      <c r="A11762" s="6"/>
      <c r="B11762" s="3"/>
    </row>
    <row x14ac:dyDescent="0.25" r="11763" customHeight="1" ht="20.25">
      <c r="A11763" s="6"/>
      <c r="B11763" s="3"/>
    </row>
    <row x14ac:dyDescent="0.25" r="11764" customHeight="1" ht="20.25">
      <c r="A11764" s="6"/>
      <c r="B11764" s="3"/>
    </row>
    <row x14ac:dyDescent="0.25" r="11765" customHeight="1" ht="20.25">
      <c r="A11765" s="6"/>
      <c r="B11765" s="3"/>
    </row>
    <row x14ac:dyDescent="0.25" r="11766" customHeight="1" ht="20.25">
      <c r="A11766" s="6"/>
      <c r="B11766" s="3"/>
    </row>
    <row x14ac:dyDescent="0.25" r="11767" customHeight="1" ht="20.25">
      <c r="A11767" s="6"/>
      <c r="B11767" s="3"/>
    </row>
    <row x14ac:dyDescent="0.25" r="11768" customHeight="1" ht="20.25">
      <c r="A11768" s="6"/>
      <c r="B11768" s="3"/>
    </row>
    <row x14ac:dyDescent="0.25" r="11769" customHeight="1" ht="20.25">
      <c r="A11769" s="6"/>
      <c r="B11769" s="3"/>
    </row>
    <row x14ac:dyDescent="0.25" r="11770" customHeight="1" ht="20.25">
      <c r="A11770" s="6"/>
      <c r="B11770" s="3"/>
    </row>
    <row x14ac:dyDescent="0.25" r="11771" customHeight="1" ht="20.25">
      <c r="A11771" s="6"/>
      <c r="B11771" s="3"/>
    </row>
    <row x14ac:dyDescent="0.25" r="11772" customHeight="1" ht="20.25">
      <c r="A11772" s="6"/>
      <c r="B11772" s="3"/>
    </row>
    <row x14ac:dyDescent="0.25" r="11773" customHeight="1" ht="20.25">
      <c r="A11773" s="6"/>
      <c r="B11773" s="3"/>
    </row>
    <row x14ac:dyDescent="0.25" r="11774" customHeight="1" ht="20.25">
      <c r="A11774" s="6"/>
      <c r="B11774" s="3"/>
    </row>
    <row x14ac:dyDescent="0.25" r="11775" customHeight="1" ht="20.25">
      <c r="A11775" s="6"/>
      <c r="B11775" s="3"/>
    </row>
    <row x14ac:dyDescent="0.25" r="11776" customHeight="1" ht="20.25">
      <c r="A11776" s="6"/>
      <c r="B11776" s="3"/>
    </row>
    <row x14ac:dyDescent="0.25" r="11777" customHeight="1" ht="20.25">
      <c r="A11777" s="6"/>
      <c r="B11777" s="3"/>
    </row>
    <row x14ac:dyDescent="0.25" r="11778" customHeight="1" ht="20.25">
      <c r="A11778" s="6"/>
      <c r="B11778" s="3"/>
    </row>
    <row x14ac:dyDescent="0.25" r="11779" customHeight="1" ht="20.25">
      <c r="A11779" s="6"/>
      <c r="B11779" s="3"/>
    </row>
    <row x14ac:dyDescent="0.25" r="11780" customHeight="1" ht="20.25">
      <c r="A11780" s="6"/>
      <c r="B11780" s="3"/>
    </row>
    <row x14ac:dyDescent="0.25" r="11781" customHeight="1" ht="20.25">
      <c r="A11781" s="6"/>
      <c r="B11781" s="3"/>
    </row>
    <row x14ac:dyDescent="0.25" r="11782" customHeight="1" ht="20.25">
      <c r="A11782" s="6"/>
      <c r="B11782" s="3"/>
    </row>
    <row x14ac:dyDescent="0.25" r="11783" customHeight="1" ht="20.25">
      <c r="A11783" s="6"/>
      <c r="B11783" s="3"/>
    </row>
    <row x14ac:dyDescent="0.25" r="11784" customHeight="1" ht="20.25">
      <c r="A11784" s="6"/>
      <c r="B11784" s="3"/>
    </row>
    <row x14ac:dyDescent="0.25" r="11785" customHeight="1" ht="20.25">
      <c r="A11785" s="6"/>
      <c r="B11785" s="3"/>
    </row>
    <row x14ac:dyDescent="0.25" r="11786" customHeight="1" ht="20.25">
      <c r="A11786" s="6"/>
      <c r="B11786" s="3"/>
    </row>
    <row x14ac:dyDescent="0.25" r="11787" customHeight="1" ht="20.25">
      <c r="A11787" s="6"/>
      <c r="B11787" s="3"/>
    </row>
    <row x14ac:dyDescent="0.25" r="11788" customHeight="1" ht="20.25">
      <c r="A11788" s="6"/>
      <c r="B11788" s="3"/>
    </row>
    <row x14ac:dyDescent="0.25" r="11789" customHeight="1" ht="20.25">
      <c r="A11789" s="6"/>
      <c r="B11789" s="3"/>
    </row>
    <row x14ac:dyDescent="0.25" r="11790" customHeight="1" ht="20.25">
      <c r="A11790" s="6"/>
      <c r="B11790" s="3"/>
    </row>
    <row x14ac:dyDescent="0.25" r="11791" customHeight="1" ht="20.25">
      <c r="A11791" s="6"/>
      <c r="B11791" s="3"/>
    </row>
    <row x14ac:dyDescent="0.25" r="11792" customHeight="1" ht="20.25">
      <c r="A11792" s="6"/>
      <c r="B11792" s="3"/>
    </row>
    <row x14ac:dyDescent="0.25" r="11793" customHeight="1" ht="20.25">
      <c r="A11793" s="6"/>
      <c r="B11793" s="3"/>
    </row>
    <row x14ac:dyDescent="0.25" r="11794" customHeight="1" ht="20.25">
      <c r="A11794" s="6"/>
      <c r="B11794" s="3"/>
    </row>
    <row x14ac:dyDescent="0.25" r="11795" customHeight="1" ht="20.25">
      <c r="A11795" s="6"/>
      <c r="B11795" s="3"/>
    </row>
    <row x14ac:dyDescent="0.25" r="11796" customHeight="1" ht="20.25">
      <c r="A11796" s="6"/>
      <c r="B11796" s="3"/>
    </row>
    <row x14ac:dyDescent="0.25" r="11797" customHeight="1" ht="20.25">
      <c r="A11797" s="6"/>
      <c r="B11797" s="3"/>
    </row>
    <row x14ac:dyDescent="0.25" r="11798" customHeight="1" ht="20.25">
      <c r="A11798" s="6"/>
      <c r="B11798" s="3"/>
    </row>
    <row x14ac:dyDescent="0.25" r="11799" customHeight="1" ht="20.25">
      <c r="A11799" s="6"/>
      <c r="B11799" s="3"/>
    </row>
    <row x14ac:dyDescent="0.25" r="11800" customHeight="1" ht="20.25">
      <c r="A11800" s="6"/>
      <c r="B11800" s="3"/>
    </row>
    <row x14ac:dyDescent="0.25" r="11801" customHeight="1" ht="20.25">
      <c r="A11801" s="6"/>
      <c r="B11801" s="3"/>
    </row>
    <row x14ac:dyDescent="0.25" r="11802" customHeight="1" ht="20.25">
      <c r="A11802" s="6"/>
      <c r="B11802" s="3"/>
    </row>
    <row x14ac:dyDescent="0.25" r="11803" customHeight="1" ht="20.25">
      <c r="A11803" s="6"/>
      <c r="B11803" s="3"/>
    </row>
    <row x14ac:dyDescent="0.25" r="11804" customHeight="1" ht="20.25">
      <c r="A11804" s="6"/>
      <c r="B11804" s="3"/>
    </row>
    <row x14ac:dyDescent="0.25" r="11805" customHeight="1" ht="20.25">
      <c r="A11805" s="6"/>
      <c r="B11805" s="3"/>
    </row>
    <row x14ac:dyDescent="0.25" r="11806" customHeight="1" ht="20.25">
      <c r="A11806" s="6"/>
      <c r="B11806" s="3"/>
    </row>
    <row x14ac:dyDescent="0.25" r="11807" customHeight="1" ht="20.25">
      <c r="A11807" s="6"/>
      <c r="B11807" s="3"/>
    </row>
    <row x14ac:dyDescent="0.25" r="11808" customHeight="1" ht="20.25">
      <c r="A11808" s="6"/>
      <c r="B11808" s="3"/>
    </row>
    <row x14ac:dyDescent="0.25" r="11809" customHeight="1" ht="20.25">
      <c r="A11809" s="6"/>
      <c r="B11809" s="3"/>
    </row>
    <row x14ac:dyDescent="0.25" r="11810" customHeight="1" ht="20.25">
      <c r="A11810" s="6"/>
      <c r="B11810" s="3"/>
    </row>
    <row x14ac:dyDescent="0.25" r="11811" customHeight="1" ht="20.25">
      <c r="A11811" s="6"/>
      <c r="B11811" s="3"/>
    </row>
    <row x14ac:dyDescent="0.25" r="11812" customHeight="1" ht="20.25">
      <c r="A11812" s="6"/>
      <c r="B11812" s="3"/>
    </row>
    <row x14ac:dyDescent="0.25" r="11813" customHeight="1" ht="20.25">
      <c r="A11813" s="6"/>
      <c r="B11813" s="3"/>
    </row>
    <row x14ac:dyDescent="0.25" r="11814" customHeight="1" ht="20.25">
      <c r="A11814" s="6"/>
      <c r="B11814" s="3"/>
    </row>
    <row x14ac:dyDescent="0.25" r="11815" customHeight="1" ht="20.25">
      <c r="A11815" s="6"/>
      <c r="B11815" s="3"/>
    </row>
    <row x14ac:dyDescent="0.25" r="11816" customHeight="1" ht="20.25">
      <c r="A11816" s="6"/>
      <c r="B11816" s="3"/>
    </row>
    <row x14ac:dyDescent="0.25" r="11817" customHeight="1" ht="20.25">
      <c r="A11817" s="6"/>
      <c r="B11817" s="3"/>
    </row>
    <row x14ac:dyDescent="0.25" r="11818" customHeight="1" ht="20.25">
      <c r="A11818" s="6"/>
      <c r="B11818" s="3"/>
    </row>
    <row x14ac:dyDescent="0.25" r="11819" customHeight="1" ht="20.25">
      <c r="A11819" s="6"/>
      <c r="B11819" s="3"/>
    </row>
    <row x14ac:dyDescent="0.25" r="11820" customHeight="1" ht="20.25">
      <c r="A11820" s="6"/>
      <c r="B11820" s="3"/>
    </row>
    <row x14ac:dyDescent="0.25" r="11821" customHeight="1" ht="20.25">
      <c r="A11821" s="6"/>
      <c r="B11821" s="3"/>
    </row>
    <row x14ac:dyDescent="0.25" r="11822" customHeight="1" ht="20.25">
      <c r="A11822" s="6"/>
      <c r="B11822" s="3"/>
    </row>
    <row x14ac:dyDescent="0.25" r="11823" customHeight="1" ht="20.25">
      <c r="A11823" s="6"/>
      <c r="B11823" s="3"/>
    </row>
    <row x14ac:dyDescent="0.25" r="11824" customHeight="1" ht="20.25">
      <c r="A11824" s="6"/>
      <c r="B11824" s="3"/>
    </row>
    <row x14ac:dyDescent="0.25" r="11825" customHeight="1" ht="20.25">
      <c r="A11825" s="6"/>
      <c r="B11825" s="3"/>
    </row>
    <row x14ac:dyDescent="0.25" r="11826" customHeight="1" ht="20.25">
      <c r="A11826" s="6"/>
      <c r="B11826" s="3"/>
    </row>
    <row x14ac:dyDescent="0.25" r="11827" customHeight="1" ht="20.25">
      <c r="A11827" s="6"/>
      <c r="B11827" s="3"/>
    </row>
    <row x14ac:dyDescent="0.25" r="11828" customHeight="1" ht="20.25">
      <c r="A11828" s="6"/>
      <c r="B11828" s="3"/>
    </row>
    <row x14ac:dyDescent="0.25" r="11829" customHeight="1" ht="20.25">
      <c r="A11829" s="6"/>
      <c r="B11829" s="3"/>
    </row>
    <row x14ac:dyDescent="0.25" r="11830" customHeight="1" ht="20.25">
      <c r="A11830" s="6"/>
      <c r="B11830" s="3"/>
    </row>
    <row x14ac:dyDescent="0.25" r="11831" customHeight="1" ht="20.25">
      <c r="A11831" s="6"/>
      <c r="B11831" s="3"/>
    </row>
    <row x14ac:dyDescent="0.25" r="11832" customHeight="1" ht="20.25">
      <c r="A11832" s="6"/>
      <c r="B11832" s="3"/>
    </row>
    <row x14ac:dyDescent="0.25" r="11833" customHeight="1" ht="20.25">
      <c r="A11833" s="6"/>
      <c r="B11833" s="3"/>
    </row>
    <row x14ac:dyDescent="0.25" r="11834" customHeight="1" ht="20.25">
      <c r="A11834" s="6"/>
      <c r="B11834" s="3"/>
    </row>
    <row x14ac:dyDescent="0.25" r="11835" customHeight="1" ht="20.25">
      <c r="A11835" s="6"/>
      <c r="B11835" s="3"/>
    </row>
    <row x14ac:dyDescent="0.25" r="11836" customHeight="1" ht="20.25">
      <c r="A11836" s="6"/>
      <c r="B11836" s="3"/>
    </row>
    <row x14ac:dyDescent="0.25" r="11837" customHeight="1" ht="20.25">
      <c r="A11837" s="6"/>
      <c r="B11837" s="3"/>
    </row>
    <row x14ac:dyDescent="0.25" r="11838" customHeight="1" ht="20.25">
      <c r="A11838" s="6"/>
      <c r="B11838" s="3"/>
    </row>
    <row x14ac:dyDescent="0.25" r="11839" customHeight="1" ht="20.25">
      <c r="A11839" s="6"/>
      <c r="B11839" s="3"/>
    </row>
    <row x14ac:dyDescent="0.25" r="11840" customHeight="1" ht="20.25">
      <c r="A11840" s="6"/>
      <c r="B11840" s="3"/>
    </row>
    <row x14ac:dyDescent="0.25" r="11841" customHeight="1" ht="20.25">
      <c r="A11841" s="6"/>
      <c r="B11841" s="3"/>
    </row>
    <row x14ac:dyDescent="0.25" r="11842" customHeight="1" ht="20.25">
      <c r="A11842" s="6"/>
      <c r="B11842" s="3"/>
    </row>
    <row x14ac:dyDescent="0.25" r="11843" customHeight="1" ht="20.25">
      <c r="A11843" s="6"/>
      <c r="B11843" s="3"/>
    </row>
    <row x14ac:dyDescent="0.25" r="11844" customHeight="1" ht="20.25">
      <c r="A11844" s="6"/>
      <c r="B11844" s="3"/>
    </row>
    <row x14ac:dyDescent="0.25" r="11845" customHeight="1" ht="20.25">
      <c r="A11845" s="6"/>
      <c r="B11845" s="3"/>
    </row>
    <row x14ac:dyDescent="0.25" r="11846" customHeight="1" ht="20.25">
      <c r="A11846" s="6"/>
      <c r="B11846" s="3"/>
    </row>
    <row x14ac:dyDescent="0.25" r="11847" customHeight="1" ht="20.25">
      <c r="A11847" s="6"/>
      <c r="B11847" s="3"/>
    </row>
    <row x14ac:dyDescent="0.25" r="11848" customHeight="1" ht="20.25">
      <c r="A11848" s="6"/>
      <c r="B11848" s="3"/>
    </row>
    <row x14ac:dyDescent="0.25" r="11849" customHeight="1" ht="20.25">
      <c r="A11849" s="6"/>
      <c r="B11849" s="3"/>
    </row>
    <row x14ac:dyDescent="0.25" r="11850" customHeight="1" ht="20.25">
      <c r="A11850" s="6"/>
      <c r="B11850" s="3"/>
    </row>
    <row x14ac:dyDescent="0.25" r="11851" customHeight="1" ht="20.25">
      <c r="A11851" s="6"/>
      <c r="B11851" s="3"/>
    </row>
    <row x14ac:dyDescent="0.25" r="11852" customHeight="1" ht="20.25">
      <c r="A11852" s="6"/>
      <c r="B11852" s="3"/>
    </row>
    <row x14ac:dyDescent="0.25" r="11853" customHeight="1" ht="20.25">
      <c r="A11853" s="6"/>
      <c r="B11853" s="3"/>
    </row>
    <row x14ac:dyDescent="0.25" r="11854" customHeight="1" ht="20.25">
      <c r="A11854" s="6"/>
      <c r="B11854" s="3"/>
    </row>
    <row x14ac:dyDescent="0.25" r="11855" customHeight="1" ht="20.25">
      <c r="A11855" s="6"/>
      <c r="B11855" s="3"/>
    </row>
    <row x14ac:dyDescent="0.25" r="11856" customHeight="1" ht="20.25">
      <c r="A11856" s="6"/>
      <c r="B11856" s="3"/>
    </row>
    <row x14ac:dyDescent="0.25" r="11857" customHeight="1" ht="20.25">
      <c r="A11857" s="6"/>
      <c r="B11857" s="3"/>
    </row>
    <row x14ac:dyDescent="0.25" r="11858" customHeight="1" ht="20.25">
      <c r="A11858" s="6"/>
      <c r="B11858" s="3"/>
    </row>
    <row x14ac:dyDescent="0.25" r="11859" customHeight="1" ht="20.25">
      <c r="A11859" s="6"/>
      <c r="B11859" s="3"/>
    </row>
    <row x14ac:dyDescent="0.25" r="11860" customHeight="1" ht="20.25">
      <c r="A11860" s="6"/>
      <c r="B11860" s="3"/>
    </row>
    <row x14ac:dyDescent="0.25" r="11861" customHeight="1" ht="20.25">
      <c r="A11861" s="6"/>
      <c r="B11861" s="3"/>
    </row>
    <row x14ac:dyDescent="0.25" r="11862" customHeight="1" ht="20.25">
      <c r="A11862" s="6"/>
      <c r="B11862" s="3"/>
    </row>
    <row x14ac:dyDescent="0.25" r="11863" customHeight="1" ht="20.25">
      <c r="A11863" s="6"/>
      <c r="B11863" s="3"/>
    </row>
    <row x14ac:dyDescent="0.25" r="11864" customHeight="1" ht="20.25">
      <c r="A11864" s="6"/>
      <c r="B11864" s="3"/>
    </row>
    <row x14ac:dyDescent="0.25" r="11865" customHeight="1" ht="20.25">
      <c r="A11865" s="6"/>
      <c r="B11865" s="3"/>
    </row>
    <row x14ac:dyDescent="0.25" r="11866" customHeight="1" ht="20.25">
      <c r="A11866" s="6"/>
      <c r="B11866" s="3"/>
    </row>
    <row x14ac:dyDescent="0.25" r="11867" customHeight="1" ht="20.25">
      <c r="A11867" s="6"/>
      <c r="B11867" s="3"/>
    </row>
    <row x14ac:dyDescent="0.25" r="11868" customHeight="1" ht="20.25">
      <c r="A11868" s="6"/>
      <c r="B11868" s="3"/>
    </row>
    <row x14ac:dyDescent="0.25" r="11869" customHeight="1" ht="20.25">
      <c r="A11869" s="6"/>
      <c r="B11869" s="3"/>
    </row>
    <row x14ac:dyDescent="0.25" r="11870" customHeight="1" ht="20.25">
      <c r="A11870" s="6"/>
      <c r="B11870" s="3"/>
    </row>
    <row x14ac:dyDescent="0.25" r="11871" customHeight="1" ht="20.25">
      <c r="A11871" s="6"/>
      <c r="B11871" s="3"/>
    </row>
    <row x14ac:dyDescent="0.25" r="11872" customHeight="1" ht="20.25">
      <c r="A11872" s="6"/>
      <c r="B11872" s="3"/>
    </row>
    <row x14ac:dyDescent="0.25" r="11873" customHeight="1" ht="20.25">
      <c r="A11873" s="6"/>
      <c r="B11873" s="3"/>
    </row>
    <row x14ac:dyDescent="0.25" r="11874" customHeight="1" ht="20.25">
      <c r="A11874" s="6"/>
      <c r="B11874" s="3"/>
    </row>
    <row x14ac:dyDescent="0.25" r="11875" customHeight="1" ht="20.25">
      <c r="A11875" s="6"/>
      <c r="B11875" s="3"/>
    </row>
    <row x14ac:dyDescent="0.25" r="11876" customHeight="1" ht="20.25">
      <c r="A11876" s="6"/>
      <c r="B11876" s="3"/>
    </row>
    <row x14ac:dyDescent="0.25" r="11877" customHeight="1" ht="20.25">
      <c r="A11877" s="6"/>
      <c r="B11877" s="3"/>
    </row>
    <row x14ac:dyDescent="0.25" r="11878" customHeight="1" ht="20.25">
      <c r="A11878" s="6"/>
      <c r="B11878" s="3"/>
    </row>
    <row x14ac:dyDescent="0.25" r="11879" customHeight="1" ht="20.25">
      <c r="A11879" s="6"/>
      <c r="B11879" s="3"/>
    </row>
    <row x14ac:dyDescent="0.25" r="11880" customHeight="1" ht="20.25">
      <c r="A11880" s="6"/>
      <c r="B11880" s="3"/>
    </row>
    <row x14ac:dyDescent="0.25" r="11881" customHeight="1" ht="20.25">
      <c r="A11881" s="6"/>
      <c r="B11881" s="3"/>
    </row>
    <row x14ac:dyDescent="0.25" r="11882" customHeight="1" ht="20.25">
      <c r="A11882" s="6"/>
      <c r="B11882" s="3"/>
    </row>
    <row x14ac:dyDescent="0.25" r="11883" customHeight="1" ht="20.25">
      <c r="A11883" s="6"/>
      <c r="B11883" s="3"/>
    </row>
    <row x14ac:dyDescent="0.25" r="11884" customHeight="1" ht="20.25">
      <c r="A11884" s="6"/>
      <c r="B11884" s="3"/>
    </row>
    <row x14ac:dyDescent="0.25" r="11885" customHeight="1" ht="20.25">
      <c r="A11885" s="6"/>
      <c r="B11885" s="3"/>
    </row>
    <row x14ac:dyDescent="0.25" r="11886" customHeight="1" ht="20.25">
      <c r="A11886" s="6"/>
      <c r="B11886" s="3"/>
    </row>
    <row x14ac:dyDescent="0.25" r="11887" customHeight="1" ht="20.25">
      <c r="A11887" s="6"/>
      <c r="B11887" s="3"/>
    </row>
    <row x14ac:dyDescent="0.25" r="11888" customHeight="1" ht="20.25">
      <c r="A11888" s="6"/>
      <c r="B11888" s="3"/>
    </row>
    <row x14ac:dyDescent="0.25" r="11889" customHeight="1" ht="20.25">
      <c r="A11889" s="6"/>
      <c r="B11889" s="3"/>
    </row>
    <row x14ac:dyDescent="0.25" r="11890" customHeight="1" ht="20.25">
      <c r="A11890" s="6"/>
      <c r="B11890" s="3"/>
    </row>
    <row x14ac:dyDescent="0.25" r="11891" customHeight="1" ht="20.25">
      <c r="A11891" s="6"/>
      <c r="B11891" s="3"/>
    </row>
    <row x14ac:dyDescent="0.25" r="11892" customHeight="1" ht="20.25">
      <c r="A11892" s="6"/>
      <c r="B11892" s="3"/>
    </row>
    <row x14ac:dyDescent="0.25" r="11893" customHeight="1" ht="20.25">
      <c r="A11893" s="6"/>
      <c r="B11893" s="3"/>
    </row>
    <row x14ac:dyDescent="0.25" r="11894" customHeight="1" ht="20.25">
      <c r="A11894" s="6"/>
      <c r="B11894" s="3"/>
    </row>
    <row x14ac:dyDescent="0.25" r="11895" customHeight="1" ht="20.25">
      <c r="A11895" s="6"/>
      <c r="B11895" s="3"/>
    </row>
    <row x14ac:dyDescent="0.25" r="11896" customHeight="1" ht="20.25">
      <c r="A11896" s="6"/>
      <c r="B11896" s="3"/>
    </row>
    <row x14ac:dyDescent="0.25" r="11897" customHeight="1" ht="20.25">
      <c r="A11897" s="6"/>
      <c r="B11897" s="3"/>
    </row>
    <row x14ac:dyDescent="0.25" r="11898" customHeight="1" ht="20.25">
      <c r="A11898" s="6"/>
      <c r="B11898" s="3"/>
    </row>
    <row x14ac:dyDescent="0.25" r="11899" customHeight="1" ht="20.25">
      <c r="A11899" s="6"/>
      <c r="B11899" s="3"/>
    </row>
    <row x14ac:dyDescent="0.25" r="11900" customHeight="1" ht="20.25">
      <c r="A11900" s="6"/>
      <c r="B11900" s="3"/>
    </row>
    <row x14ac:dyDescent="0.25" r="11901" customHeight="1" ht="20.25">
      <c r="A11901" s="6"/>
      <c r="B11901" s="3"/>
    </row>
    <row x14ac:dyDescent="0.25" r="11902" customHeight="1" ht="20.25">
      <c r="A11902" s="6"/>
      <c r="B11902" s="3"/>
    </row>
    <row x14ac:dyDescent="0.25" r="11903" customHeight="1" ht="20.25">
      <c r="A11903" s="6"/>
      <c r="B11903" s="3"/>
    </row>
    <row x14ac:dyDescent="0.25" r="11904" customHeight="1" ht="20.25">
      <c r="A11904" s="6"/>
      <c r="B11904" s="3"/>
    </row>
    <row x14ac:dyDescent="0.25" r="11905" customHeight="1" ht="20.25">
      <c r="A11905" s="6"/>
      <c r="B11905" s="3"/>
    </row>
    <row x14ac:dyDescent="0.25" r="11906" customHeight="1" ht="20.25">
      <c r="A11906" s="6"/>
      <c r="B11906" s="3"/>
    </row>
    <row x14ac:dyDescent="0.25" r="11907" customHeight="1" ht="20.25">
      <c r="A11907" s="6"/>
      <c r="B11907" s="3"/>
    </row>
    <row x14ac:dyDescent="0.25" r="11908" customHeight="1" ht="20.25">
      <c r="A11908" s="6"/>
      <c r="B11908" s="3"/>
    </row>
    <row x14ac:dyDescent="0.25" r="11909" customHeight="1" ht="20.25">
      <c r="A11909" s="6"/>
      <c r="B11909" s="3"/>
    </row>
    <row x14ac:dyDescent="0.25" r="11910" customHeight="1" ht="20.25">
      <c r="A11910" s="6"/>
      <c r="B11910" s="3"/>
    </row>
    <row x14ac:dyDescent="0.25" r="11911" customHeight="1" ht="20.25">
      <c r="A11911" s="6"/>
      <c r="B11911" s="3"/>
    </row>
    <row x14ac:dyDescent="0.25" r="11912" customHeight="1" ht="20.25">
      <c r="A11912" s="6"/>
      <c r="B11912" s="3"/>
    </row>
    <row x14ac:dyDescent="0.25" r="11913" customHeight="1" ht="20.25">
      <c r="A11913" s="6"/>
      <c r="B11913" s="3"/>
    </row>
    <row x14ac:dyDescent="0.25" r="11914" customHeight="1" ht="20.25">
      <c r="A11914" s="6"/>
      <c r="B11914" s="3"/>
    </row>
    <row x14ac:dyDescent="0.25" r="11915" customHeight="1" ht="20.25">
      <c r="A11915" s="6"/>
      <c r="B11915" s="3"/>
    </row>
    <row x14ac:dyDescent="0.25" r="11916" customHeight="1" ht="20.25">
      <c r="A11916" s="6"/>
      <c r="B11916" s="3"/>
    </row>
    <row x14ac:dyDescent="0.25" r="11917" customHeight="1" ht="20.25">
      <c r="A11917" s="6"/>
      <c r="B11917" s="3"/>
    </row>
    <row x14ac:dyDescent="0.25" r="11918" customHeight="1" ht="20.25">
      <c r="A11918" s="6"/>
      <c r="B11918" s="3"/>
    </row>
    <row x14ac:dyDescent="0.25" r="11919" customHeight="1" ht="20.25">
      <c r="A11919" s="6"/>
      <c r="B11919" s="3"/>
    </row>
    <row x14ac:dyDescent="0.25" r="11920" customHeight="1" ht="20.25">
      <c r="A11920" s="6"/>
      <c r="B11920" s="3"/>
    </row>
    <row x14ac:dyDescent="0.25" r="11921" customHeight="1" ht="20.25">
      <c r="A11921" s="6"/>
      <c r="B11921" s="3"/>
    </row>
    <row x14ac:dyDescent="0.25" r="11922" customHeight="1" ht="20.25">
      <c r="A11922" s="6"/>
      <c r="B11922" s="3"/>
    </row>
    <row x14ac:dyDescent="0.25" r="11923" customHeight="1" ht="20.25">
      <c r="A11923" s="6"/>
      <c r="B11923" s="3"/>
    </row>
    <row x14ac:dyDescent="0.25" r="11924" customHeight="1" ht="20.25">
      <c r="A11924" s="6"/>
      <c r="B11924" s="3"/>
    </row>
    <row x14ac:dyDescent="0.25" r="11925" customHeight="1" ht="20.25">
      <c r="A11925" s="6"/>
      <c r="B11925" s="3"/>
    </row>
    <row x14ac:dyDescent="0.25" r="11926" customHeight="1" ht="20.25">
      <c r="A11926" s="6"/>
      <c r="B11926" s="3"/>
    </row>
    <row x14ac:dyDescent="0.25" r="11927" customHeight="1" ht="20.25">
      <c r="A11927" s="6"/>
      <c r="B11927" s="3"/>
    </row>
    <row x14ac:dyDescent="0.25" r="11928" customHeight="1" ht="20.25">
      <c r="A11928" s="6"/>
      <c r="B11928" s="3"/>
    </row>
    <row x14ac:dyDescent="0.25" r="11929" customHeight="1" ht="20.25">
      <c r="A11929" s="6"/>
      <c r="B11929" s="3"/>
    </row>
    <row x14ac:dyDescent="0.25" r="11930" customHeight="1" ht="20.25">
      <c r="A11930" s="6"/>
      <c r="B11930" s="3"/>
    </row>
    <row x14ac:dyDescent="0.25" r="11931" customHeight="1" ht="20.25">
      <c r="A11931" s="6"/>
      <c r="B11931" s="3"/>
    </row>
    <row x14ac:dyDescent="0.25" r="11932" customHeight="1" ht="20.25">
      <c r="A11932" s="6"/>
      <c r="B11932" s="3"/>
    </row>
    <row x14ac:dyDescent="0.25" r="11933" customHeight="1" ht="20.25">
      <c r="A11933" s="6"/>
      <c r="B11933" s="3"/>
    </row>
    <row x14ac:dyDescent="0.25" r="11934" customHeight="1" ht="20.25">
      <c r="A11934" s="6"/>
      <c r="B11934" s="3"/>
    </row>
    <row x14ac:dyDescent="0.25" r="11935" customHeight="1" ht="20.25">
      <c r="A11935" s="6"/>
      <c r="B11935" s="3"/>
    </row>
    <row x14ac:dyDescent="0.25" r="11936" customHeight="1" ht="20.25">
      <c r="A11936" s="6"/>
      <c r="B11936" s="3"/>
    </row>
    <row x14ac:dyDescent="0.25" r="11937" customHeight="1" ht="20.25">
      <c r="A11937" s="6"/>
      <c r="B11937" s="3"/>
    </row>
    <row x14ac:dyDescent="0.25" r="11938" customHeight="1" ht="20.25">
      <c r="A11938" s="6"/>
      <c r="B11938" s="3"/>
    </row>
    <row x14ac:dyDescent="0.25" r="11939" customHeight="1" ht="20.25">
      <c r="A11939" s="6"/>
      <c r="B11939" s="3"/>
    </row>
    <row x14ac:dyDescent="0.25" r="11940" customHeight="1" ht="20.25">
      <c r="A11940" s="6"/>
      <c r="B11940" s="3"/>
    </row>
    <row x14ac:dyDescent="0.25" r="11941" customHeight="1" ht="20.25">
      <c r="A11941" s="6"/>
      <c r="B11941" s="3"/>
    </row>
    <row x14ac:dyDescent="0.25" r="11942" customHeight="1" ht="20.25">
      <c r="A11942" s="6"/>
      <c r="B11942" s="3"/>
    </row>
    <row x14ac:dyDescent="0.25" r="11943" customHeight="1" ht="20.25">
      <c r="A11943" s="6"/>
      <c r="B11943" s="3"/>
    </row>
    <row x14ac:dyDescent="0.25" r="11944" customHeight="1" ht="20.25">
      <c r="A11944" s="6"/>
      <c r="B11944" s="3"/>
    </row>
    <row x14ac:dyDescent="0.25" r="11945" customHeight="1" ht="20.25">
      <c r="A11945" s="6"/>
      <c r="B11945" s="3"/>
    </row>
    <row x14ac:dyDescent="0.25" r="11946" customHeight="1" ht="20.25">
      <c r="A11946" s="6"/>
      <c r="B11946" s="3"/>
    </row>
    <row x14ac:dyDescent="0.25" r="11947" customHeight="1" ht="20.25">
      <c r="A11947" s="6"/>
      <c r="B11947" s="3"/>
    </row>
    <row x14ac:dyDescent="0.25" r="11948" customHeight="1" ht="20.25">
      <c r="A11948" s="6"/>
      <c r="B11948" s="3"/>
    </row>
    <row x14ac:dyDescent="0.25" r="11949" customHeight="1" ht="20.25">
      <c r="A11949" s="6"/>
      <c r="B11949" s="3"/>
    </row>
    <row x14ac:dyDescent="0.25" r="11950" customHeight="1" ht="20.25">
      <c r="A11950" s="6"/>
      <c r="B11950" s="3"/>
    </row>
    <row x14ac:dyDescent="0.25" r="11951" customHeight="1" ht="20.25">
      <c r="A11951" s="6"/>
      <c r="B11951" s="3"/>
    </row>
    <row x14ac:dyDescent="0.25" r="11952" customHeight="1" ht="20.25">
      <c r="A11952" s="6"/>
      <c r="B11952" s="3"/>
    </row>
    <row x14ac:dyDescent="0.25" r="11953" customHeight="1" ht="20.25">
      <c r="A11953" s="6"/>
      <c r="B11953" s="3"/>
    </row>
    <row x14ac:dyDescent="0.25" r="11954" customHeight="1" ht="20.25">
      <c r="A11954" s="6"/>
      <c r="B11954" s="3"/>
    </row>
    <row x14ac:dyDescent="0.25" r="11955" customHeight="1" ht="20.25">
      <c r="A11955" s="6"/>
      <c r="B11955" s="3"/>
    </row>
    <row x14ac:dyDescent="0.25" r="11956" customHeight="1" ht="20.25">
      <c r="A11956" s="6"/>
      <c r="B11956" s="3"/>
    </row>
    <row x14ac:dyDescent="0.25" r="11957" customHeight="1" ht="20.25">
      <c r="A11957" s="6"/>
      <c r="B11957" s="3"/>
    </row>
    <row x14ac:dyDescent="0.25" r="11958" customHeight="1" ht="20.25">
      <c r="A11958" s="6"/>
      <c r="B11958" s="3"/>
    </row>
    <row x14ac:dyDescent="0.25" r="11959" customHeight="1" ht="20.25">
      <c r="A11959" s="6"/>
      <c r="B11959" s="3"/>
    </row>
    <row x14ac:dyDescent="0.25" r="11960" customHeight="1" ht="20.25">
      <c r="A11960" s="6"/>
      <c r="B11960" s="3"/>
    </row>
    <row x14ac:dyDescent="0.25" r="11961" customHeight="1" ht="20.25">
      <c r="A11961" s="6"/>
      <c r="B11961" s="3"/>
    </row>
    <row x14ac:dyDescent="0.25" r="11962" customHeight="1" ht="20.25">
      <c r="A11962" s="6"/>
      <c r="B11962" s="3"/>
    </row>
    <row x14ac:dyDescent="0.25" r="11963" customHeight="1" ht="20.25">
      <c r="A11963" s="6"/>
      <c r="B11963" s="3"/>
    </row>
    <row x14ac:dyDescent="0.25" r="11964" customHeight="1" ht="20.25">
      <c r="A11964" s="6"/>
      <c r="B11964" s="3"/>
    </row>
    <row x14ac:dyDescent="0.25" r="11965" customHeight="1" ht="20.25">
      <c r="A11965" s="6"/>
      <c r="B11965" s="3"/>
    </row>
    <row x14ac:dyDescent="0.25" r="11966" customHeight="1" ht="20.25">
      <c r="A11966" s="6"/>
      <c r="B11966" s="3"/>
    </row>
    <row x14ac:dyDescent="0.25" r="11967" customHeight="1" ht="20.25">
      <c r="A11967" s="6"/>
      <c r="B11967" s="3"/>
    </row>
    <row x14ac:dyDescent="0.25" r="11968" customHeight="1" ht="20.25">
      <c r="A11968" s="6"/>
      <c r="B11968" s="3"/>
    </row>
    <row x14ac:dyDescent="0.25" r="11969" customHeight="1" ht="20.25">
      <c r="A11969" s="6"/>
      <c r="B11969" s="3"/>
    </row>
    <row x14ac:dyDescent="0.25" r="11970" customHeight="1" ht="20.25">
      <c r="A11970" s="6"/>
      <c r="B11970" s="3"/>
    </row>
    <row x14ac:dyDescent="0.25" r="11971" customHeight="1" ht="20.25">
      <c r="A11971" s="6"/>
      <c r="B11971" s="3"/>
    </row>
    <row x14ac:dyDescent="0.25" r="11972" customHeight="1" ht="20.25">
      <c r="A11972" s="6"/>
      <c r="B11972" s="3"/>
    </row>
    <row x14ac:dyDescent="0.25" r="11973" customHeight="1" ht="20.25">
      <c r="A11973" s="6"/>
      <c r="B11973" s="3"/>
    </row>
    <row x14ac:dyDescent="0.25" r="11974" customHeight="1" ht="20.25">
      <c r="A11974" s="6"/>
      <c r="B11974" s="3"/>
    </row>
    <row x14ac:dyDescent="0.25" r="11975" customHeight="1" ht="20.25">
      <c r="A11975" s="6"/>
      <c r="B11975" s="3"/>
    </row>
    <row x14ac:dyDescent="0.25" r="11976" customHeight="1" ht="20.25">
      <c r="A11976" s="6"/>
      <c r="B11976" s="3"/>
    </row>
    <row x14ac:dyDescent="0.25" r="11977" customHeight="1" ht="20.25">
      <c r="A11977" s="6"/>
      <c r="B11977" s="3"/>
    </row>
    <row x14ac:dyDescent="0.25" r="11978" customHeight="1" ht="20.25">
      <c r="A11978" s="6"/>
      <c r="B11978" s="3"/>
    </row>
    <row x14ac:dyDescent="0.25" r="11979" customHeight="1" ht="20.25">
      <c r="A11979" s="6"/>
      <c r="B11979" s="3"/>
    </row>
    <row x14ac:dyDescent="0.25" r="11980" customHeight="1" ht="20.25">
      <c r="A11980" s="6"/>
      <c r="B11980" s="3"/>
    </row>
    <row x14ac:dyDescent="0.25" r="11981" customHeight="1" ht="20.25">
      <c r="A11981" s="6"/>
      <c r="B11981" s="3"/>
    </row>
    <row x14ac:dyDescent="0.25" r="11982" customHeight="1" ht="20.25">
      <c r="A11982" s="6"/>
      <c r="B11982" s="3"/>
    </row>
    <row x14ac:dyDescent="0.25" r="11983" customHeight="1" ht="20.25">
      <c r="A11983" s="6"/>
      <c r="B11983" s="3"/>
    </row>
    <row x14ac:dyDescent="0.25" r="11984" customHeight="1" ht="20.25">
      <c r="A11984" s="6"/>
      <c r="B11984" s="3"/>
    </row>
    <row x14ac:dyDescent="0.25" r="11985" customHeight="1" ht="20.25">
      <c r="A11985" s="6"/>
      <c r="B11985" s="3"/>
    </row>
    <row x14ac:dyDescent="0.25" r="11986" customHeight="1" ht="20.25">
      <c r="A11986" s="6"/>
      <c r="B11986" s="3"/>
    </row>
    <row x14ac:dyDescent="0.25" r="11987" customHeight="1" ht="20.25">
      <c r="A11987" s="6"/>
      <c r="B11987" s="3"/>
    </row>
    <row x14ac:dyDescent="0.25" r="11988" customHeight="1" ht="20.25">
      <c r="A11988" s="6"/>
      <c r="B11988" s="3"/>
    </row>
    <row x14ac:dyDescent="0.25" r="11989" customHeight="1" ht="20.25">
      <c r="A11989" s="6"/>
      <c r="B11989" s="3"/>
    </row>
    <row x14ac:dyDescent="0.25" r="11990" customHeight="1" ht="20.25">
      <c r="A11990" s="6"/>
      <c r="B11990" s="3"/>
    </row>
    <row x14ac:dyDescent="0.25" r="11991" customHeight="1" ht="20.25">
      <c r="A11991" s="6"/>
      <c r="B11991" s="3"/>
    </row>
    <row x14ac:dyDescent="0.25" r="11992" customHeight="1" ht="20.25">
      <c r="A11992" s="6"/>
      <c r="B11992" s="3"/>
    </row>
    <row x14ac:dyDescent="0.25" r="11993" customHeight="1" ht="20.25">
      <c r="A11993" s="6"/>
      <c r="B11993" s="3"/>
    </row>
    <row x14ac:dyDescent="0.25" r="11994" customHeight="1" ht="20.25">
      <c r="A11994" s="6"/>
      <c r="B11994" s="3"/>
    </row>
    <row x14ac:dyDescent="0.25" r="11995" customHeight="1" ht="20.25">
      <c r="A11995" s="6"/>
      <c r="B11995" s="3"/>
    </row>
    <row x14ac:dyDescent="0.25" r="11996" customHeight="1" ht="20.25">
      <c r="A11996" s="6"/>
      <c r="B11996" s="3"/>
    </row>
    <row x14ac:dyDescent="0.25" r="11997" customHeight="1" ht="20.25">
      <c r="A11997" s="6"/>
      <c r="B11997" s="3"/>
    </row>
    <row x14ac:dyDescent="0.25" r="11998" customHeight="1" ht="20.25">
      <c r="A11998" s="6"/>
      <c r="B11998" s="3"/>
    </row>
    <row x14ac:dyDescent="0.25" r="11999" customHeight="1" ht="20.25">
      <c r="A11999" s="6"/>
      <c r="B11999" s="3"/>
    </row>
    <row x14ac:dyDescent="0.25" r="12000" customHeight="1" ht="20.25">
      <c r="A12000" s="6"/>
      <c r="B12000" s="3"/>
    </row>
    <row x14ac:dyDescent="0.25" r="12001" customHeight="1" ht="20.25">
      <c r="A12001" s="6"/>
      <c r="B12001" s="3"/>
    </row>
    <row x14ac:dyDescent="0.25" r="12002" customHeight="1" ht="20.25">
      <c r="A12002" s="6"/>
      <c r="B12002" s="3"/>
    </row>
    <row x14ac:dyDescent="0.25" r="12003" customHeight="1" ht="20.25">
      <c r="A12003" s="6"/>
      <c r="B12003" s="3"/>
    </row>
    <row x14ac:dyDescent="0.25" r="12004" customHeight="1" ht="20.25">
      <c r="A12004" s="6"/>
      <c r="B12004" s="3"/>
    </row>
    <row x14ac:dyDescent="0.25" r="12005" customHeight="1" ht="20.25">
      <c r="A12005" s="6"/>
      <c r="B12005" s="3"/>
    </row>
    <row x14ac:dyDescent="0.25" r="12006" customHeight="1" ht="20.25">
      <c r="A12006" s="6"/>
      <c r="B12006" s="3"/>
    </row>
    <row x14ac:dyDescent="0.25" r="12007" customHeight="1" ht="20.25">
      <c r="A12007" s="6"/>
      <c r="B12007" s="3"/>
    </row>
    <row x14ac:dyDescent="0.25" r="12008" customHeight="1" ht="20.25">
      <c r="A12008" s="6"/>
      <c r="B12008" s="3"/>
    </row>
    <row x14ac:dyDescent="0.25" r="12009" customHeight="1" ht="20.25">
      <c r="A12009" s="6"/>
      <c r="B12009" s="3"/>
    </row>
    <row x14ac:dyDescent="0.25" r="12010" customHeight="1" ht="20.25">
      <c r="A12010" s="6"/>
      <c r="B12010" s="3"/>
    </row>
    <row x14ac:dyDescent="0.25" r="12011" customHeight="1" ht="20.25">
      <c r="A12011" s="6"/>
      <c r="B12011" s="3"/>
    </row>
    <row x14ac:dyDescent="0.25" r="12012" customHeight="1" ht="20.25">
      <c r="A12012" s="6"/>
      <c r="B12012" s="3"/>
    </row>
    <row x14ac:dyDescent="0.25" r="12013" customHeight="1" ht="20.25">
      <c r="A12013" s="6"/>
      <c r="B12013" s="3"/>
    </row>
    <row x14ac:dyDescent="0.25" r="12014" customHeight="1" ht="20.25">
      <c r="A12014" s="6"/>
      <c r="B12014" s="3"/>
    </row>
    <row x14ac:dyDescent="0.25" r="12015" customHeight="1" ht="20.25">
      <c r="A12015" s="6"/>
      <c r="B12015" s="3"/>
    </row>
    <row x14ac:dyDescent="0.25" r="12016" customHeight="1" ht="20.25">
      <c r="A12016" s="6"/>
      <c r="B12016" s="3"/>
    </row>
    <row x14ac:dyDescent="0.25" r="12017" customHeight="1" ht="20.25">
      <c r="A12017" s="6"/>
      <c r="B12017" s="3"/>
    </row>
    <row x14ac:dyDescent="0.25" r="12018" customHeight="1" ht="20.25">
      <c r="A12018" s="6"/>
      <c r="B12018" s="3"/>
    </row>
    <row x14ac:dyDescent="0.25" r="12019" customHeight="1" ht="20.25">
      <c r="A12019" s="6"/>
      <c r="B12019" s="3"/>
    </row>
    <row x14ac:dyDescent="0.25" r="12020" customHeight="1" ht="20.25">
      <c r="A12020" s="6"/>
      <c r="B12020" s="3"/>
    </row>
    <row x14ac:dyDescent="0.25" r="12021" customHeight="1" ht="20.25">
      <c r="A12021" s="6"/>
      <c r="B12021" s="3"/>
    </row>
    <row x14ac:dyDescent="0.25" r="12022" customHeight="1" ht="20.25">
      <c r="A12022" s="6"/>
      <c r="B12022" s="3"/>
    </row>
    <row x14ac:dyDescent="0.25" r="12023" customHeight="1" ht="20.25">
      <c r="A12023" s="6"/>
      <c r="B12023" s="3"/>
    </row>
    <row x14ac:dyDescent="0.25" r="12024" customHeight="1" ht="20.25">
      <c r="A12024" s="6"/>
      <c r="B12024" s="3"/>
    </row>
    <row x14ac:dyDescent="0.25" r="12025" customHeight="1" ht="20.25">
      <c r="A12025" s="6"/>
      <c r="B12025" s="3"/>
    </row>
    <row x14ac:dyDescent="0.25" r="12026" customHeight="1" ht="20.25">
      <c r="A12026" s="6"/>
      <c r="B12026" s="3"/>
    </row>
    <row x14ac:dyDescent="0.25" r="12027" customHeight="1" ht="20.25">
      <c r="A12027" s="6"/>
      <c r="B12027" s="3"/>
    </row>
    <row x14ac:dyDescent="0.25" r="12028" customHeight="1" ht="20.25">
      <c r="A12028" s="6"/>
      <c r="B12028" s="3"/>
    </row>
    <row x14ac:dyDescent="0.25" r="12029" customHeight="1" ht="20.25">
      <c r="A12029" s="6"/>
      <c r="B12029" s="3"/>
    </row>
    <row x14ac:dyDescent="0.25" r="12030" customHeight="1" ht="20.25">
      <c r="A12030" s="6"/>
      <c r="B12030" s="3"/>
    </row>
    <row x14ac:dyDescent="0.25" r="12031" customHeight="1" ht="20.25">
      <c r="A12031" s="6"/>
      <c r="B12031" s="3"/>
    </row>
    <row x14ac:dyDescent="0.25" r="12032" customHeight="1" ht="20.25">
      <c r="A12032" s="6"/>
      <c r="B12032" s="3"/>
    </row>
    <row x14ac:dyDescent="0.25" r="12033" customHeight="1" ht="20.25">
      <c r="A12033" s="6"/>
      <c r="B12033" s="3"/>
    </row>
    <row x14ac:dyDescent="0.25" r="12034" customHeight="1" ht="20.25">
      <c r="A12034" s="6"/>
      <c r="B12034" s="3"/>
    </row>
    <row x14ac:dyDescent="0.25" r="12035" customHeight="1" ht="20.25">
      <c r="A12035" s="6"/>
      <c r="B12035" s="3"/>
    </row>
    <row x14ac:dyDescent="0.25" r="12036" customHeight="1" ht="20.25">
      <c r="A12036" s="6"/>
      <c r="B12036" s="3"/>
    </row>
    <row x14ac:dyDescent="0.25" r="12037" customHeight="1" ht="20.25">
      <c r="A12037" s="6"/>
      <c r="B12037" s="3"/>
    </row>
    <row x14ac:dyDescent="0.25" r="12038" customHeight="1" ht="20.25">
      <c r="A12038" s="6"/>
      <c r="B12038" s="3"/>
    </row>
    <row x14ac:dyDescent="0.25" r="12039" customHeight="1" ht="20.25">
      <c r="A12039" s="6"/>
      <c r="B12039" s="3"/>
    </row>
    <row x14ac:dyDescent="0.25" r="12040" customHeight="1" ht="20.25">
      <c r="A12040" s="6"/>
      <c r="B12040" s="3"/>
    </row>
    <row x14ac:dyDescent="0.25" r="12041" customHeight="1" ht="20.25">
      <c r="A12041" s="6"/>
      <c r="B12041" s="3"/>
    </row>
    <row x14ac:dyDescent="0.25" r="12042" customHeight="1" ht="20.25">
      <c r="A12042" s="6"/>
      <c r="B12042" s="3"/>
    </row>
    <row x14ac:dyDescent="0.25" r="12043" customHeight="1" ht="20.25">
      <c r="A12043" s="6"/>
      <c r="B12043" s="3"/>
    </row>
    <row x14ac:dyDescent="0.25" r="12044" customHeight="1" ht="20.25">
      <c r="A12044" s="6"/>
      <c r="B12044" s="3"/>
    </row>
    <row x14ac:dyDescent="0.25" r="12045" customHeight="1" ht="20.25">
      <c r="A12045" s="6"/>
      <c r="B12045" s="3"/>
    </row>
    <row x14ac:dyDescent="0.25" r="12046" customHeight="1" ht="20.25">
      <c r="A12046" s="6"/>
      <c r="B12046" s="3"/>
    </row>
    <row x14ac:dyDescent="0.25" r="12047" customHeight="1" ht="20.25">
      <c r="A12047" s="6"/>
      <c r="B12047" s="3"/>
    </row>
    <row x14ac:dyDescent="0.25" r="12048" customHeight="1" ht="20.25">
      <c r="A12048" s="6"/>
      <c r="B12048" s="3"/>
    </row>
    <row x14ac:dyDescent="0.25" r="12049" customHeight="1" ht="20.25">
      <c r="A12049" s="6"/>
      <c r="B12049" s="3"/>
    </row>
    <row x14ac:dyDescent="0.25" r="12050" customHeight="1" ht="20.25">
      <c r="A12050" s="6"/>
      <c r="B12050" s="3"/>
    </row>
    <row x14ac:dyDescent="0.25" r="12051" customHeight="1" ht="20.25">
      <c r="A12051" s="6"/>
      <c r="B12051" s="3"/>
    </row>
    <row x14ac:dyDescent="0.25" r="12052" customHeight="1" ht="20.25">
      <c r="A12052" s="6"/>
      <c r="B12052" s="3"/>
    </row>
    <row x14ac:dyDescent="0.25" r="12053" customHeight="1" ht="20.25">
      <c r="A12053" s="6"/>
      <c r="B12053" s="3"/>
    </row>
    <row x14ac:dyDescent="0.25" r="12054" customHeight="1" ht="20.25">
      <c r="A12054" s="6"/>
      <c r="B12054" s="3"/>
    </row>
    <row x14ac:dyDescent="0.25" r="12055" customHeight="1" ht="20.25">
      <c r="A12055" s="6"/>
      <c r="B12055" s="3"/>
    </row>
    <row x14ac:dyDescent="0.25" r="12056" customHeight="1" ht="20.25">
      <c r="A12056" s="6"/>
      <c r="B12056" s="3"/>
    </row>
    <row x14ac:dyDescent="0.25" r="12057" customHeight="1" ht="20.25">
      <c r="A12057" s="6"/>
      <c r="B12057" s="3"/>
    </row>
    <row x14ac:dyDescent="0.25" r="12058" customHeight="1" ht="20.25">
      <c r="A12058" s="6"/>
      <c r="B12058" s="3"/>
    </row>
    <row x14ac:dyDescent="0.25" r="12059" customHeight="1" ht="20.25">
      <c r="A12059" s="6"/>
      <c r="B12059" s="3"/>
    </row>
    <row x14ac:dyDescent="0.25" r="12060" customHeight="1" ht="20.25">
      <c r="A12060" s="6"/>
      <c r="B12060" s="3"/>
    </row>
    <row x14ac:dyDescent="0.25" r="12061" customHeight="1" ht="20.25">
      <c r="A12061" s="6"/>
      <c r="B12061" s="3"/>
    </row>
    <row x14ac:dyDescent="0.25" r="12062" customHeight="1" ht="20.25">
      <c r="A12062" s="6"/>
      <c r="B12062" s="3"/>
    </row>
    <row x14ac:dyDescent="0.25" r="12063" customHeight="1" ht="20.25">
      <c r="A12063" s="6"/>
      <c r="B12063" s="3"/>
    </row>
    <row x14ac:dyDescent="0.25" r="12064" customHeight="1" ht="20.25">
      <c r="A12064" s="6"/>
      <c r="B12064" s="3"/>
    </row>
    <row x14ac:dyDescent="0.25" r="12065" customHeight="1" ht="20.25">
      <c r="A12065" s="6"/>
      <c r="B12065" s="3"/>
    </row>
    <row x14ac:dyDescent="0.25" r="12066" customHeight="1" ht="20.25">
      <c r="A12066" s="6"/>
      <c r="B12066" s="3"/>
    </row>
    <row x14ac:dyDescent="0.25" r="12067" customHeight="1" ht="20.25">
      <c r="A12067" s="6"/>
      <c r="B12067" s="3"/>
    </row>
    <row x14ac:dyDescent="0.25" r="12068" customHeight="1" ht="20.25">
      <c r="A12068" s="6"/>
      <c r="B12068" s="3"/>
    </row>
    <row x14ac:dyDescent="0.25" r="12069" customHeight="1" ht="20.25">
      <c r="A12069" s="6"/>
      <c r="B12069" s="3"/>
    </row>
    <row x14ac:dyDescent="0.25" r="12070" customHeight="1" ht="20.25">
      <c r="A12070" s="6"/>
      <c r="B12070" s="3"/>
    </row>
    <row x14ac:dyDescent="0.25" r="12071" customHeight="1" ht="20.25">
      <c r="A12071" s="6"/>
      <c r="B12071" s="3"/>
    </row>
    <row x14ac:dyDescent="0.25" r="12072" customHeight="1" ht="20.25">
      <c r="A12072" s="6"/>
      <c r="B12072" s="3"/>
    </row>
    <row x14ac:dyDescent="0.25" r="12073" customHeight="1" ht="20.25">
      <c r="A12073" s="6"/>
      <c r="B12073" s="3"/>
    </row>
    <row x14ac:dyDescent="0.25" r="12074" customHeight="1" ht="20.25">
      <c r="A12074" s="6"/>
      <c r="B12074" s="3"/>
    </row>
    <row x14ac:dyDescent="0.25" r="12075" customHeight="1" ht="20.25">
      <c r="A12075" s="6"/>
      <c r="B12075" s="3"/>
    </row>
    <row x14ac:dyDescent="0.25" r="12076" customHeight="1" ht="20.25">
      <c r="A12076" s="6"/>
      <c r="B12076" s="3"/>
    </row>
    <row x14ac:dyDescent="0.25" r="12077" customHeight="1" ht="20.25">
      <c r="A12077" s="6"/>
      <c r="B12077" s="3"/>
    </row>
    <row x14ac:dyDescent="0.25" r="12078" customHeight="1" ht="20.25">
      <c r="A12078" s="6"/>
      <c r="B12078" s="3"/>
    </row>
    <row x14ac:dyDescent="0.25" r="12079" customHeight="1" ht="20.25">
      <c r="A12079" s="6"/>
      <c r="B12079" s="3"/>
    </row>
    <row x14ac:dyDescent="0.25" r="12080" customHeight="1" ht="20.25">
      <c r="A12080" s="6"/>
      <c r="B12080" s="3"/>
    </row>
    <row x14ac:dyDescent="0.25" r="12081" customHeight="1" ht="20.25">
      <c r="A12081" s="6"/>
      <c r="B12081" s="3"/>
    </row>
    <row x14ac:dyDescent="0.25" r="12082" customHeight="1" ht="20.25">
      <c r="A12082" s="6"/>
      <c r="B12082" s="3"/>
    </row>
    <row x14ac:dyDescent="0.25" r="12083" customHeight="1" ht="20.25">
      <c r="A12083" s="6"/>
      <c r="B12083" s="3"/>
    </row>
    <row x14ac:dyDescent="0.25" r="12084" customHeight="1" ht="20.25">
      <c r="A12084" s="6"/>
      <c r="B12084" s="3"/>
    </row>
    <row x14ac:dyDescent="0.25" r="12085" customHeight="1" ht="20.25">
      <c r="A12085" s="6"/>
      <c r="B12085" s="3"/>
    </row>
    <row x14ac:dyDescent="0.25" r="12086" customHeight="1" ht="20.25">
      <c r="A12086" s="6"/>
      <c r="B12086" s="3"/>
    </row>
    <row x14ac:dyDescent="0.25" r="12087" customHeight="1" ht="20.25">
      <c r="A12087" s="6"/>
      <c r="B12087" s="3"/>
    </row>
    <row x14ac:dyDescent="0.25" r="12088" customHeight="1" ht="20.25">
      <c r="A12088" s="6"/>
      <c r="B12088" s="3"/>
    </row>
    <row x14ac:dyDescent="0.25" r="12089" customHeight="1" ht="20.25">
      <c r="A12089" s="6"/>
      <c r="B12089" s="3"/>
    </row>
    <row x14ac:dyDescent="0.25" r="12090" customHeight="1" ht="20.25">
      <c r="A12090" s="6"/>
      <c r="B12090" s="3"/>
    </row>
    <row x14ac:dyDescent="0.25" r="12091" customHeight="1" ht="20.25">
      <c r="A12091" s="6"/>
      <c r="B12091" s="3"/>
    </row>
    <row x14ac:dyDescent="0.25" r="12092" customHeight="1" ht="20.25">
      <c r="A12092" s="6"/>
      <c r="B12092" s="3"/>
    </row>
    <row x14ac:dyDescent="0.25" r="12093" customHeight="1" ht="20.25">
      <c r="A12093" s="6"/>
      <c r="B12093" s="3"/>
    </row>
    <row x14ac:dyDescent="0.25" r="12094" customHeight="1" ht="20.25">
      <c r="A12094" s="6"/>
      <c r="B12094" s="3"/>
    </row>
    <row x14ac:dyDescent="0.25" r="12095" customHeight="1" ht="20.25">
      <c r="A12095" s="6"/>
      <c r="B12095" s="3"/>
    </row>
    <row x14ac:dyDescent="0.25" r="12096" customHeight="1" ht="20.25">
      <c r="A12096" s="6"/>
      <c r="B12096" s="3"/>
    </row>
    <row x14ac:dyDescent="0.25" r="12097" customHeight="1" ht="20.25">
      <c r="A12097" s="6"/>
      <c r="B12097" s="3"/>
    </row>
    <row x14ac:dyDescent="0.25" r="12098" customHeight="1" ht="20.25">
      <c r="A12098" s="6"/>
      <c r="B12098" s="3"/>
    </row>
    <row x14ac:dyDescent="0.25" r="12099" customHeight="1" ht="20.25">
      <c r="A12099" s="6"/>
      <c r="B12099" s="3"/>
    </row>
    <row x14ac:dyDescent="0.25" r="12100" customHeight="1" ht="20.25">
      <c r="A12100" s="6"/>
      <c r="B12100" s="3"/>
    </row>
    <row x14ac:dyDescent="0.25" r="12101" customHeight="1" ht="20.25">
      <c r="A12101" s="6"/>
      <c r="B12101" s="3"/>
    </row>
    <row x14ac:dyDescent="0.25" r="12102" customHeight="1" ht="20.25">
      <c r="A12102" s="6"/>
      <c r="B12102" s="3"/>
    </row>
    <row x14ac:dyDescent="0.25" r="12103" customHeight="1" ht="20.25">
      <c r="A12103" s="6"/>
      <c r="B12103" s="3"/>
    </row>
    <row x14ac:dyDescent="0.25" r="12104" customHeight="1" ht="20.25">
      <c r="A12104" s="6"/>
      <c r="B12104" s="3"/>
    </row>
    <row x14ac:dyDescent="0.25" r="12105" customHeight="1" ht="20.25">
      <c r="A12105" s="6"/>
      <c r="B12105" s="3"/>
    </row>
    <row x14ac:dyDescent="0.25" r="12106" customHeight="1" ht="20.25">
      <c r="A12106" s="6"/>
      <c r="B12106" s="3"/>
    </row>
    <row x14ac:dyDescent="0.25" r="12107" customHeight="1" ht="20.25">
      <c r="A12107" s="6"/>
      <c r="B12107" s="3"/>
    </row>
    <row x14ac:dyDescent="0.25" r="12108" customHeight="1" ht="20.25">
      <c r="A12108" s="6"/>
      <c r="B12108" s="3"/>
    </row>
    <row x14ac:dyDescent="0.25" r="12109" customHeight="1" ht="20.25">
      <c r="A12109" s="6"/>
      <c r="B12109" s="3"/>
    </row>
    <row x14ac:dyDescent="0.25" r="12110" customHeight="1" ht="20.25">
      <c r="A12110" s="6"/>
      <c r="B12110" s="3"/>
    </row>
    <row x14ac:dyDescent="0.25" r="12111" customHeight="1" ht="20.25">
      <c r="A12111" s="6"/>
      <c r="B12111" s="3"/>
    </row>
    <row x14ac:dyDescent="0.25" r="12112" customHeight="1" ht="20.25">
      <c r="A12112" s="6"/>
      <c r="B12112" s="3"/>
    </row>
    <row x14ac:dyDescent="0.25" r="12113" customHeight="1" ht="20.25">
      <c r="A12113" s="6"/>
      <c r="B12113" s="3"/>
    </row>
    <row x14ac:dyDescent="0.25" r="12114" customHeight="1" ht="20.25">
      <c r="A12114" s="6"/>
      <c r="B12114" s="3"/>
    </row>
    <row x14ac:dyDescent="0.25" r="12115" customHeight="1" ht="20.25">
      <c r="A12115" s="6"/>
      <c r="B12115" s="3"/>
    </row>
    <row x14ac:dyDescent="0.25" r="12116" customHeight="1" ht="20.25">
      <c r="A12116" s="6"/>
      <c r="B12116" s="3"/>
    </row>
    <row x14ac:dyDescent="0.25" r="12117" customHeight="1" ht="20.25">
      <c r="A12117" s="6"/>
      <c r="B12117" s="3"/>
    </row>
    <row x14ac:dyDescent="0.25" r="12118" customHeight="1" ht="20.25">
      <c r="A12118" s="6"/>
      <c r="B12118" s="3"/>
    </row>
    <row x14ac:dyDescent="0.25" r="12119" customHeight="1" ht="20.25">
      <c r="A12119" s="6"/>
      <c r="B12119" s="3"/>
    </row>
    <row x14ac:dyDescent="0.25" r="12120" customHeight="1" ht="20.25">
      <c r="A12120" s="6"/>
      <c r="B12120" s="3"/>
    </row>
    <row x14ac:dyDescent="0.25" r="12121" customHeight="1" ht="20.25">
      <c r="A12121" s="6"/>
      <c r="B12121" s="3"/>
    </row>
    <row x14ac:dyDescent="0.25" r="12122" customHeight="1" ht="20.25">
      <c r="A12122" s="6"/>
      <c r="B12122" s="3"/>
    </row>
    <row x14ac:dyDescent="0.25" r="12123" customHeight="1" ht="20.25">
      <c r="A12123" s="6"/>
      <c r="B12123" s="3"/>
    </row>
    <row x14ac:dyDescent="0.25" r="12124" customHeight="1" ht="20.25">
      <c r="A12124" s="6"/>
      <c r="B12124" s="3"/>
    </row>
    <row x14ac:dyDescent="0.25" r="12125" customHeight="1" ht="20.25">
      <c r="A12125" s="6"/>
      <c r="B12125" s="3"/>
    </row>
    <row x14ac:dyDescent="0.25" r="12126" customHeight="1" ht="20.25">
      <c r="A12126" s="6"/>
      <c r="B12126" s="3"/>
    </row>
    <row x14ac:dyDescent="0.25" r="12127" customHeight="1" ht="20.25">
      <c r="A12127" s="6"/>
      <c r="B12127" s="3"/>
    </row>
    <row x14ac:dyDescent="0.25" r="12128" customHeight="1" ht="20.25">
      <c r="A12128" s="6"/>
      <c r="B12128" s="3"/>
    </row>
    <row x14ac:dyDescent="0.25" r="12129" customHeight="1" ht="20.25">
      <c r="A12129" s="6"/>
      <c r="B12129" s="3"/>
    </row>
    <row x14ac:dyDescent="0.25" r="12130" customHeight="1" ht="20.25">
      <c r="A12130" s="6"/>
      <c r="B12130" s="3"/>
    </row>
    <row x14ac:dyDescent="0.25" r="12131" customHeight="1" ht="20.25">
      <c r="A12131" s="6"/>
      <c r="B12131" s="3"/>
    </row>
    <row x14ac:dyDescent="0.25" r="12132" customHeight="1" ht="20.25">
      <c r="A12132" s="6"/>
      <c r="B12132" s="3"/>
    </row>
    <row x14ac:dyDescent="0.25" r="12133" customHeight="1" ht="20.25">
      <c r="A12133" s="6"/>
      <c r="B12133" s="3"/>
    </row>
    <row x14ac:dyDescent="0.25" r="12134" customHeight="1" ht="20.25">
      <c r="A12134" s="6"/>
      <c r="B12134" s="3"/>
    </row>
    <row x14ac:dyDescent="0.25" r="12135" customHeight="1" ht="20.25">
      <c r="A12135" s="6"/>
      <c r="B12135" s="3"/>
    </row>
    <row x14ac:dyDescent="0.25" r="12136" customHeight="1" ht="20.25">
      <c r="A12136" s="6"/>
      <c r="B12136" s="3"/>
    </row>
    <row x14ac:dyDescent="0.25" r="12137" customHeight="1" ht="20.25">
      <c r="A12137" s="6"/>
      <c r="B12137" s="3"/>
    </row>
    <row x14ac:dyDescent="0.25" r="12138" customHeight="1" ht="20.25">
      <c r="A12138" s="6"/>
      <c r="B12138" s="3"/>
    </row>
    <row x14ac:dyDescent="0.25" r="12139" customHeight="1" ht="20.25">
      <c r="A12139" s="6"/>
      <c r="B12139" s="3"/>
    </row>
    <row x14ac:dyDescent="0.25" r="12140" customHeight="1" ht="20.25">
      <c r="A12140" s="6"/>
      <c r="B12140" s="3"/>
    </row>
    <row x14ac:dyDescent="0.25" r="12141" customHeight="1" ht="20.25">
      <c r="A12141" s="6"/>
      <c r="B12141" s="3"/>
    </row>
    <row x14ac:dyDescent="0.25" r="12142" customHeight="1" ht="20.25">
      <c r="A12142" s="6"/>
      <c r="B12142" s="3"/>
    </row>
    <row x14ac:dyDescent="0.25" r="12143" customHeight="1" ht="20.25">
      <c r="A12143" s="6"/>
      <c r="B12143" s="3"/>
    </row>
    <row x14ac:dyDescent="0.25" r="12144" customHeight="1" ht="20.25">
      <c r="A12144" s="6"/>
      <c r="B12144" s="3"/>
    </row>
    <row x14ac:dyDescent="0.25" r="12145" customHeight="1" ht="20.25">
      <c r="A12145" s="6"/>
      <c r="B12145" s="3"/>
    </row>
    <row x14ac:dyDescent="0.25" r="12146" customHeight="1" ht="20.25">
      <c r="A12146" s="6"/>
      <c r="B12146" s="3"/>
    </row>
    <row x14ac:dyDescent="0.25" r="12147" customHeight="1" ht="20.25">
      <c r="A12147" s="6"/>
      <c r="B12147" s="3"/>
    </row>
    <row x14ac:dyDescent="0.25" r="12148" customHeight="1" ht="20.25">
      <c r="A12148" s="6"/>
      <c r="B12148" s="3"/>
    </row>
    <row x14ac:dyDescent="0.25" r="12149" customHeight="1" ht="20.25">
      <c r="A12149" s="6"/>
      <c r="B12149" s="3"/>
    </row>
    <row x14ac:dyDescent="0.25" r="12150" customHeight="1" ht="20.25">
      <c r="A12150" s="6"/>
      <c r="B12150" s="3"/>
    </row>
    <row x14ac:dyDescent="0.25" r="12151" customHeight="1" ht="20.25">
      <c r="A12151" s="6"/>
      <c r="B12151" s="3"/>
    </row>
    <row x14ac:dyDescent="0.25" r="12152" customHeight="1" ht="20.25">
      <c r="A12152" s="6"/>
      <c r="B12152" s="3"/>
    </row>
    <row x14ac:dyDescent="0.25" r="12153" customHeight="1" ht="20.25">
      <c r="A12153" s="6"/>
      <c r="B12153" s="3"/>
    </row>
    <row x14ac:dyDescent="0.25" r="12154" customHeight="1" ht="20.25">
      <c r="A12154" s="6"/>
      <c r="B12154" s="3"/>
    </row>
    <row x14ac:dyDescent="0.25" r="12155" customHeight="1" ht="20.25">
      <c r="A12155" s="6"/>
      <c r="B12155" s="3"/>
    </row>
    <row x14ac:dyDescent="0.25" r="12156" customHeight="1" ht="20.25">
      <c r="A12156" s="6"/>
      <c r="B12156" s="3"/>
    </row>
    <row x14ac:dyDescent="0.25" r="12157" customHeight="1" ht="20.25">
      <c r="A12157" s="6"/>
      <c r="B12157" s="3"/>
    </row>
    <row x14ac:dyDescent="0.25" r="12158" customHeight="1" ht="20.25">
      <c r="A12158" s="6"/>
      <c r="B12158" s="3"/>
    </row>
    <row x14ac:dyDescent="0.25" r="12159" customHeight="1" ht="20.25">
      <c r="A12159" s="6"/>
      <c r="B12159" s="3"/>
    </row>
    <row x14ac:dyDescent="0.25" r="12160" customHeight="1" ht="20.25">
      <c r="A12160" s="6"/>
      <c r="B12160" s="3"/>
    </row>
    <row x14ac:dyDescent="0.25" r="12161" customHeight="1" ht="20.25">
      <c r="A12161" s="6"/>
      <c r="B12161" s="3"/>
    </row>
    <row x14ac:dyDescent="0.25" r="12162" customHeight="1" ht="20.25">
      <c r="A12162" s="6"/>
      <c r="B12162" s="3"/>
    </row>
    <row x14ac:dyDescent="0.25" r="12163" customHeight="1" ht="20.25">
      <c r="A12163" s="6"/>
      <c r="B12163" s="3"/>
    </row>
    <row x14ac:dyDescent="0.25" r="12164" customHeight="1" ht="20.25">
      <c r="A12164" s="6"/>
      <c r="B12164" s="3"/>
    </row>
    <row x14ac:dyDescent="0.25" r="12165" customHeight="1" ht="20.25">
      <c r="A12165" s="6"/>
      <c r="B12165" s="3"/>
    </row>
    <row x14ac:dyDescent="0.25" r="12166" customHeight="1" ht="20.25">
      <c r="A12166" s="6"/>
      <c r="B12166" s="3"/>
    </row>
    <row x14ac:dyDescent="0.25" r="12167" customHeight="1" ht="20.25">
      <c r="A12167" s="6"/>
      <c r="B12167" s="3"/>
    </row>
    <row x14ac:dyDescent="0.25" r="12168" customHeight="1" ht="20.25">
      <c r="A12168" s="6"/>
      <c r="B12168" s="3"/>
    </row>
    <row x14ac:dyDescent="0.25" r="12169" customHeight="1" ht="20.25">
      <c r="A12169" s="6"/>
      <c r="B12169" s="3"/>
    </row>
    <row x14ac:dyDescent="0.25" r="12170" customHeight="1" ht="20.25">
      <c r="A12170" s="6"/>
      <c r="B12170" s="3"/>
    </row>
    <row x14ac:dyDescent="0.25" r="12171" customHeight="1" ht="20.25">
      <c r="A12171" s="6"/>
      <c r="B12171" s="3"/>
    </row>
    <row x14ac:dyDescent="0.25" r="12172" customHeight="1" ht="20.25">
      <c r="A12172" s="6"/>
      <c r="B12172" s="3"/>
    </row>
    <row x14ac:dyDescent="0.25" r="12173" customHeight="1" ht="20.25">
      <c r="A12173" s="6"/>
      <c r="B12173" s="3"/>
    </row>
    <row x14ac:dyDescent="0.25" r="12174" customHeight="1" ht="20.25">
      <c r="A12174" s="6"/>
      <c r="B12174" s="3"/>
    </row>
    <row x14ac:dyDescent="0.25" r="12175" customHeight="1" ht="20.25">
      <c r="A12175" s="6"/>
      <c r="B12175" s="3"/>
    </row>
    <row x14ac:dyDescent="0.25" r="12176" customHeight="1" ht="20.25">
      <c r="A12176" s="6"/>
      <c r="B12176" s="3"/>
    </row>
    <row x14ac:dyDescent="0.25" r="12177" customHeight="1" ht="20.25">
      <c r="A12177" s="6"/>
      <c r="B12177" s="3"/>
    </row>
    <row x14ac:dyDescent="0.25" r="12178" customHeight="1" ht="20.25">
      <c r="A12178" s="6"/>
      <c r="B12178" s="3"/>
    </row>
    <row x14ac:dyDescent="0.25" r="12179" customHeight="1" ht="20.25">
      <c r="A12179" s="6"/>
      <c r="B12179" s="3"/>
    </row>
    <row x14ac:dyDescent="0.25" r="12180" customHeight="1" ht="20.25">
      <c r="A12180" s="6"/>
      <c r="B12180" s="3"/>
    </row>
    <row x14ac:dyDescent="0.25" r="12181" customHeight="1" ht="20.25">
      <c r="A12181" s="6"/>
      <c r="B12181" s="3"/>
    </row>
    <row x14ac:dyDescent="0.25" r="12182" customHeight="1" ht="20.25">
      <c r="A12182" s="6"/>
      <c r="B12182" s="3"/>
    </row>
    <row x14ac:dyDescent="0.25" r="12183" customHeight="1" ht="20.25">
      <c r="A12183" s="6"/>
      <c r="B12183" s="3"/>
    </row>
    <row x14ac:dyDescent="0.25" r="12184" customHeight="1" ht="20.25">
      <c r="A12184" s="6"/>
      <c r="B12184" s="3"/>
    </row>
    <row x14ac:dyDescent="0.25" r="12185" customHeight="1" ht="20.25">
      <c r="A12185" s="6"/>
      <c r="B12185" s="3"/>
    </row>
    <row x14ac:dyDescent="0.25" r="12186" customHeight="1" ht="20.25">
      <c r="A12186" s="6"/>
      <c r="B12186" s="3"/>
    </row>
    <row x14ac:dyDescent="0.25" r="12187" customHeight="1" ht="20.25">
      <c r="A12187" s="6"/>
      <c r="B12187" s="3"/>
    </row>
    <row x14ac:dyDescent="0.25" r="12188" customHeight="1" ht="20.25">
      <c r="A12188" s="6"/>
      <c r="B12188" s="3"/>
    </row>
    <row x14ac:dyDescent="0.25" r="12189" customHeight="1" ht="20.25">
      <c r="A12189" s="6"/>
      <c r="B12189" s="3"/>
    </row>
    <row x14ac:dyDescent="0.25" r="12190" customHeight="1" ht="20.25">
      <c r="A12190" s="6"/>
      <c r="B12190" s="3"/>
    </row>
    <row x14ac:dyDescent="0.25" r="12191" customHeight="1" ht="20.25">
      <c r="A12191" s="6"/>
      <c r="B12191" s="3"/>
    </row>
    <row x14ac:dyDescent="0.25" r="12192" customHeight="1" ht="20.25">
      <c r="A12192" s="6"/>
      <c r="B12192" s="3"/>
    </row>
    <row x14ac:dyDescent="0.25" r="12193" customHeight="1" ht="20.25">
      <c r="A12193" s="6"/>
      <c r="B12193" s="3"/>
    </row>
    <row x14ac:dyDescent="0.25" r="12194" customHeight="1" ht="20.25">
      <c r="A12194" s="6"/>
      <c r="B12194" s="3"/>
    </row>
    <row x14ac:dyDescent="0.25" r="12195" customHeight="1" ht="20.25">
      <c r="A12195" s="6"/>
      <c r="B12195" s="3"/>
    </row>
    <row x14ac:dyDescent="0.25" r="12196" customHeight="1" ht="20.25">
      <c r="A12196" s="6"/>
      <c r="B12196" s="3"/>
    </row>
    <row x14ac:dyDescent="0.25" r="12197" customHeight="1" ht="20.25">
      <c r="A12197" s="6"/>
      <c r="B12197" s="3"/>
    </row>
    <row x14ac:dyDescent="0.25" r="12198" customHeight="1" ht="20.25">
      <c r="A12198" s="6"/>
      <c r="B12198" s="3"/>
    </row>
    <row x14ac:dyDescent="0.25" r="12199" customHeight="1" ht="20.25">
      <c r="A12199" s="6"/>
      <c r="B12199" s="3"/>
    </row>
    <row x14ac:dyDescent="0.25" r="12200" customHeight="1" ht="20.25">
      <c r="A12200" s="6"/>
      <c r="B12200" s="3"/>
    </row>
    <row x14ac:dyDescent="0.25" r="12201" customHeight="1" ht="20.25">
      <c r="A12201" s="6"/>
      <c r="B12201" s="3"/>
    </row>
    <row x14ac:dyDescent="0.25" r="12202" customHeight="1" ht="20.25">
      <c r="A12202" s="6"/>
      <c r="B12202" s="3"/>
    </row>
    <row x14ac:dyDescent="0.25" r="12203" customHeight="1" ht="20.25">
      <c r="A12203" s="6"/>
      <c r="B12203" s="3"/>
    </row>
    <row x14ac:dyDescent="0.25" r="12204" customHeight="1" ht="20.25">
      <c r="A12204" s="6"/>
      <c r="B12204" s="3"/>
    </row>
    <row x14ac:dyDescent="0.25" r="12205" customHeight="1" ht="20.25">
      <c r="A12205" s="6"/>
      <c r="B12205" s="3"/>
    </row>
    <row x14ac:dyDescent="0.25" r="12206" customHeight="1" ht="20.25">
      <c r="A12206" s="6"/>
      <c r="B12206" s="3"/>
    </row>
    <row x14ac:dyDescent="0.25" r="12207" customHeight="1" ht="20.25">
      <c r="A12207" s="6"/>
      <c r="B12207" s="3"/>
    </row>
    <row x14ac:dyDescent="0.25" r="12208" customHeight="1" ht="20.25">
      <c r="A12208" s="6"/>
      <c r="B12208" s="3"/>
    </row>
    <row x14ac:dyDescent="0.25" r="12209" customHeight="1" ht="20.25">
      <c r="A12209" s="6"/>
      <c r="B12209" s="3"/>
    </row>
    <row x14ac:dyDescent="0.25" r="12210" customHeight="1" ht="20.25">
      <c r="A12210" s="6"/>
      <c r="B12210" s="3"/>
    </row>
    <row x14ac:dyDescent="0.25" r="12211" customHeight="1" ht="20.25">
      <c r="A12211" s="6"/>
      <c r="B12211" s="3"/>
    </row>
    <row x14ac:dyDescent="0.25" r="12212" customHeight="1" ht="20.25">
      <c r="A12212" s="6"/>
      <c r="B12212" s="3"/>
    </row>
    <row x14ac:dyDescent="0.25" r="12213" customHeight="1" ht="20.25">
      <c r="A12213" s="6"/>
      <c r="B12213" s="3"/>
    </row>
    <row x14ac:dyDescent="0.25" r="12214" customHeight="1" ht="20.25">
      <c r="A12214" s="6"/>
      <c r="B12214" s="3"/>
    </row>
    <row x14ac:dyDescent="0.25" r="12215" customHeight="1" ht="20.25">
      <c r="A12215" s="6"/>
      <c r="B12215" s="3"/>
    </row>
    <row x14ac:dyDescent="0.25" r="12216" customHeight="1" ht="20.25">
      <c r="A12216" s="6"/>
      <c r="B12216" s="3"/>
    </row>
    <row x14ac:dyDescent="0.25" r="12217" customHeight="1" ht="20.25">
      <c r="A12217" s="6"/>
      <c r="B12217" s="3"/>
    </row>
    <row x14ac:dyDescent="0.25" r="12218" customHeight="1" ht="20.25">
      <c r="A12218" s="6"/>
      <c r="B12218" s="3"/>
    </row>
    <row x14ac:dyDescent="0.25" r="12219" customHeight="1" ht="20.25">
      <c r="A12219" s="6"/>
      <c r="B12219" s="3"/>
    </row>
    <row x14ac:dyDescent="0.25" r="12220" customHeight="1" ht="20.25">
      <c r="A12220" s="6"/>
      <c r="B12220" s="3"/>
    </row>
    <row x14ac:dyDescent="0.25" r="12221" customHeight="1" ht="20.25">
      <c r="A12221" s="6"/>
      <c r="B12221" s="3"/>
    </row>
    <row x14ac:dyDescent="0.25" r="12222" customHeight="1" ht="20.25">
      <c r="A12222" s="6"/>
      <c r="B12222" s="3"/>
    </row>
    <row x14ac:dyDescent="0.25" r="12223" customHeight="1" ht="20.25">
      <c r="A12223" s="6"/>
      <c r="B12223" s="3"/>
    </row>
    <row x14ac:dyDescent="0.25" r="12224" customHeight="1" ht="20.25">
      <c r="A12224" s="6"/>
      <c r="B12224" s="3"/>
    </row>
    <row x14ac:dyDescent="0.25" r="12225" customHeight="1" ht="20.25">
      <c r="A12225" s="6"/>
      <c r="B12225" s="3"/>
    </row>
    <row x14ac:dyDescent="0.25" r="12226" customHeight="1" ht="20.25">
      <c r="A12226" s="6"/>
      <c r="B12226" s="3"/>
    </row>
    <row x14ac:dyDescent="0.25" r="12227" customHeight="1" ht="20.25">
      <c r="A12227" s="6"/>
      <c r="B12227" s="3"/>
    </row>
    <row x14ac:dyDescent="0.25" r="12228" customHeight="1" ht="20.25">
      <c r="A12228" s="6"/>
      <c r="B12228" s="3"/>
    </row>
    <row x14ac:dyDescent="0.25" r="12229" customHeight="1" ht="20.25">
      <c r="A12229" s="6"/>
      <c r="B12229" s="3"/>
    </row>
    <row x14ac:dyDescent="0.25" r="12230" customHeight="1" ht="20.25">
      <c r="A12230" s="6"/>
      <c r="B12230" s="3"/>
    </row>
    <row x14ac:dyDescent="0.25" r="12231" customHeight="1" ht="20.25">
      <c r="A12231" s="6"/>
      <c r="B12231" s="3"/>
    </row>
    <row x14ac:dyDescent="0.25" r="12232" customHeight="1" ht="20.25">
      <c r="A12232" s="6"/>
      <c r="B12232" s="3"/>
    </row>
    <row x14ac:dyDescent="0.25" r="12233" customHeight="1" ht="20.25">
      <c r="A12233" s="6"/>
      <c r="B12233" s="3"/>
    </row>
    <row x14ac:dyDescent="0.25" r="12234" customHeight="1" ht="20.25">
      <c r="A12234" s="6"/>
      <c r="B12234" s="3"/>
    </row>
    <row x14ac:dyDescent="0.25" r="12235" customHeight="1" ht="20.25">
      <c r="A12235" s="6"/>
      <c r="B12235" s="3"/>
    </row>
    <row x14ac:dyDescent="0.25" r="12236" customHeight="1" ht="20.25">
      <c r="A12236" s="6"/>
      <c r="B12236" s="3"/>
    </row>
    <row x14ac:dyDescent="0.25" r="12237" customHeight="1" ht="20.25">
      <c r="A12237" s="6"/>
      <c r="B12237" s="3"/>
    </row>
    <row x14ac:dyDescent="0.25" r="12238" customHeight="1" ht="20.25">
      <c r="A12238" s="6"/>
      <c r="B12238" s="3"/>
    </row>
    <row x14ac:dyDescent="0.25" r="12239" customHeight="1" ht="20.25">
      <c r="A12239" s="6"/>
      <c r="B12239" s="3"/>
    </row>
    <row x14ac:dyDescent="0.25" r="12240" customHeight="1" ht="20.25">
      <c r="A12240" s="6"/>
      <c r="B12240" s="3"/>
    </row>
    <row x14ac:dyDescent="0.25" r="12241" customHeight="1" ht="20.25">
      <c r="A12241" s="6"/>
      <c r="B12241" s="3"/>
    </row>
    <row x14ac:dyDescent="0.25" r="12242" customHeight="1" ht="20.25">
      <c r="A12242" s="6"/>
      <c r="B12242" s="3"/>
    </row>
    <row x14ac:dyDescent="0.25" r="12243" customHeight="1" ht="20.25">
      <c r="A12243" s="6"/>
      <c r="B12243" s="3"/>
    </row>
    <row x14ac:dyDescent="0.25" r="12244" customHeight="1" ht="20.25">
      <c r="A12244" s="6"/>
      <c r="B12244" s="3"/>
    </row>
    <row x14ac:dyDescent="0.25" r="12245" customHeight="1" ht="20.25">
      <c r="A12245" s="6"/>
      <c r="B12245" s="3"/>
    </row>
    <row x14ac:dyDescent="0.25" r="12246" customHeight="1" ht="20.25">
      <c r="A12246" s="6"/>
      <c r="B12246" s="3"/>
    </row>
    <row x14ac:dyDescent="0.25" r="12247" customHeight="1" ht="20.25">
      <c r="A12247" s="6"/>
      <c r="B12247" s="3"/>
    </row>
    <row x14ac:dyDescent="0.25" r="12248" customHeight="1" ht="20.25">
      <c r="A12248" s="6"/>
      <c r="B12248" s="3"/>
    </row>
    <row x14ac:dyDescent="0.25" r="12249" customHeight="1" ht="20.25">
      <c r="A12249" s="6"/>
      <c r="B12249" s="3"/>
    </row>
    <row x14ac:dyDescent="0.25" r="12250" customHeight="1" ht="20.25">
      <c r="A12250" s="6"/>
      <c r="B12250" s="3"/>
    </row>
    <row x14ac:dyDescent="0.25" r="12251" customHeight="1" ht="20.25">
      <c r="A12251" s="6"/>
      <c r="B12251" s="3"/>
    </row>
    <row x14ac:dyDescent="0.25" r="12252" customHeight="1" ht="20.25">
      <c r="A12252" s="6"/>
      <c r="B12252" s="3"/>
    </row>
    <row x14ac:dyDescent="0.25" r="12253" customHeight="1" ht="20.25">
      <c r="A12253" s="6"/>
      <c r="B12253" s="3"/>
    </row>
    <row x14ac:dyDescent="0.25" r="12254" customHeight="1" ht="20.25">
      <c r="A12254" s="6"/>
      <c r="B12254" s="3"/>
    </row>
    <row x14ac:dyDescent="0.25" r="12255" customHeight="1" ht="20.25">
      <c r="A12255" s="6"/>
      <c r="B12255" s="3"/>
    </row>
    <row x14ac:dyDescent="0.25" r="12256" customHeight="1" ht="20.25">
      <c r="A12256" s="6"/>
      <c r="B12256" s="3"/>
    </row>
    <row x14ac:dyDescent="0.25" r="12257" customHeight="1" ht="20.25">
      <c r="A12257" s="6"/>
      <c r="B12257" s="3"/>
    </row>
    <row x14ac:dyDescent="0.25" r="12258" customHeight="1" ht="20.25">
      <c r="A12258" s="6"/>
      <c r="B12258" s="3"/>
    </row>
    <row x14ac:dyDescent="0.25" r="12259" customHeight="1" ht="20.25">
      <c r="A12259" s="6"/>
      <c r="B12259" s="3"/>
    </row>
    <row x14ac:dyDescent="0.25" r="12260" customHeight="1" ht="20.25">
      <c r="A12260" s="6"/>
      <c r="B12260" s="3"/>
    </row>
    <row x14ac:dyDescent="0.25" r="12261" customHeight="1" ht="20.25">
      <c r="A12261" s="6"/>
      <c r="B12261" s="3"/>
    </row>
    <row x14ac:dyDescent="0.25" r="12262" customHeight="1" ht="20.25">
      <c r="A12262" s="6"/>
      <c r="B12262" s="3"/>
    </row>
    <row x14ac:dyDescent="0.25" r="12263" customHeight="1" ht="20.25">
      <c r="A12263" s="6"/>
      <c r="B12263" s="3"/>
    </row>
    <row x14ac:dyDescent="0.25" r="12264" customHeight="1" ht="20.25">
      <c r="A12264" s="6"/>
      <c r="B12264" s="3"/>
    </row>
    <row x14ac:dyDescent="0.25" r="12265" customHeight="1" ht="20.25">
      <c r="A12265" s="6"/>
      <c r="B12265" s="3"/>
    </row>
    <row x14ac:dyDescent="0.25" r="12266" customHeight="1" ht="20.25">
      <c r="A12266" s="6"/>
      <c r="B12266" s="3"/>
    </row>
    <row x14ac:dyDescent="0.25" r="12267" customHeight="1" ht="20.25">
      <c r="A12267" s="6"/>
      <c r="B12267" s="3"/>
    </row>
    <row x14ac:dyDescent="0.25" r="12268" customHeight="1" ht="20.25">
      <c r="A12268" s="6"/>
      <c r="B12268" s="3"/>
    </row>
    <row x14ac:dyDescent="0.25" r="12269" customHeight="1" ht="20.25">
      <c r="A12269" s="6"/>
      <c r="B12269" s="3"/>
    </row>
    <row x14ac:dyDescent="0.25" r="12270" customHeight="1" ht="20.25">
      <c r="A12270" s="6"/>
      <c r="B12270" s="3"/>
    </row>
    <row x14ac:dyDescent="0.25" r="12271" customHeight="1" ht="20.25">
      <c r="A12271" s="6"/>
      <c r="B12271" s="3"/>
    </row>
    <row x14ac:dyDescent="0.25" r="12272" customHeight="1" ht="20.25">
      <c r="A12272" s="6"/>
      <c r="B12272" s="3"/>
    </row>
    <row x14ac:dyDescent="0.25" r="12273" customHeight="1" ht="20.25">
      <c r="A12273" s="6"/>
      <c r="B12273" s="3"/>
    </row>
    <row x14ac:dyDescent="0.25" r="12274" customHeight="1" ht="20.25">
      <c r="A12274" s="6"/>
      <c r="B12274" s="3"/>
    </row>
    <row x14ac:dyDescent="0.25" r="12275" customHeight="1" ht="20.25">
      <c r="A12275" s="6"/>
      <c r="B12275" s="3"/>
    </row>
    <row x14ac:dyDescent="0.25" r="12276" customHeight="1" ht="20.25">
      <c r="A12276" s="6"/>
      <c r="B12276" s="3"/>
    </row>
    <row x14ac:dyDescent="0.25" r="12277" customHeight="1" ht="20.25">
      <c r="A12277" s="6"/>
      <c r="B12277" s="3"/>
    </row>
    <row x14ac:dyDescent="0.25" r="12278" customHeight="1" ht="20.25">
      <c r="A12278" s="6"/>
      <c r="B12278" s="3"/>
    </row>
    <row x14ac:dyDescent="0.25" r="12279" customHeight="1" ht="20.25">
      <c r="A12279" s="6"/>
      <c r="B12279" s="3"/>
    </row>
    <row x14ac:dyDescent="0.25" r="12280" customHeight="1" ht="20.25">
      <c r="A12280" s="6"/>
      <c r="B12280" s="3"/>
    </row>
    <row x14ac:dyDescent="0.25" r="12281" customHeight="1" ht="20.25">
      <c r="A12281" s="6"/>
      <c r="B12281" s="3"/>
    </row>
    <row x14ac:dyDescent="0.25" r="12282" customHeight="1" ht="20.25">
      <c r="A12282" s="6"/>
      <c r="B12282" s="3"/>
    </row>
    <row x14ac:dyDescent="0.25" r="12283" customHeight="1" ht="20.25">
      <c r="A12283" s="6"/>
      <c r="B12283" s="3"/>
    </row>
    <row x14ac:dyDescent="0.25" r="12284" customHeight="1" ht="20.25">
      <c r="A12284" s="6"/>
      <c r="B12284" s="3"/>
    </row>
    <row x14ac:dyDescent="0.25" r="12285" customHeight="1" ht="20.25">
      <c r="A12285" s="6"/>
      <c r="B12285" s="3"/>
    </row>
    <row x14ac:dyDescent="0.25" r="12286" customHeight="1" ht="20.25">
      <c r="A12286" s="6"/>
      <c r="B12286" s="3"/>
    </row>
    <row x14ac:dyDescent="0.25" r="12287" customHeight="1" ht="20.25">
      <c r="A12287" s="6"/>
      <c r="B12287" s="3"/>
    </row>
    <row x14ac:dyDescent="0.25" r="12288" customHeight="1" ht="20.25">
      <c r="A12288" s="6"/>
      <c r="B12288" s="3"/>
    </row>
    <row x14ac:dyDescent="0.25" r="12289" customHeight="1" ht="20.25">
      <c r="A12289" s="6"/>
      <c r="B12289" s="3"/>
    </row>
    <row x14ac:dyDescent="0.25" r="12290" customHeight="1" ht="20.25">
      <c r="A12290" s="6"/>
      <c r="B12290" s="3"/>
    </row>
    <row x14ac:dyDescent="0.25" r="12291" customHeight="1" ht="20.25">
      <c r="A12291" s="6"/>
      <c r="B12291" s="3"/>
    </row>
    <row x14ac:dyDescent="0.25" r="12292" customHeight="1" ht="20.25">
      <c r="A12292" s="6"/>
      <c r="B12292" s="3"/>
    </row>
    <row x14ac:dyDescent="0.25" r="12293" customHeight="1" ht="20.25">
      <c r="A12293" s="6"/>
      <c r="B12293" s="3"/>
    </row>
    <row x14ac:dyDescent="0.25" r="12294" customHeight="1" ht="20.25">
      <c r="A12294" s="6"/>
      <c r="B12294" s="3"/>
    </row>
    <row x14ac:dyDescent="0.25" r="12295" customHeight="1" ht="20.25">
      <c r="A12295" s="6"/>
      <c r="B12295" s="3"/>
    </row>
    <row x14ac:dyDescent="0.25" r="12296" customHeight="1" ht="20.25">
      <c r="A12296" s="6"/>
      <c r="B12296" s="3"/>
    </row>
    <row x14ac:dyDescent="0.25" r="12297" customHeight="1" ht="20.25">
      <c r="A12297" s="6"/>
      <c r="B12297" s="3"/>
    </row>
    <row x14ac:dyDescent="0.25" r="12298" customHeight="1" ht="20.25">
      <c r="A12298" s="6"/>
      <c r="B12298" s="3"/>
    </row>
    <row x14ac:dyDescent="0.25" r="12299" customHeight="1" ht="20.25">
      <c r="A12299" s="6"/>
      <c r="B12299" s="3"/>
    </row>
    <row x14ac:dyDescent="0.25" r="12300" customHeight="1" ht="20.25">
      <c r="A12300" s="6"/>
      <c r="B12300" s="3"/>
    </row>
    <row x14ac:dyDescent="0.25" r="12301" customHeight="1" ht="20.25">
      <c r="A12301" s="6"/>
      <c r="B12301" s="3"/>
    </row>
    <row x14ac:dyDescent="0.25" r="12302" customHeight="1" ht="20.25">
      <c r="A12302" s="6"/>
      <c r="B12302" s="3"/>
    </row>
    <row x14ac:dyDescent="0.25" r="12303" customHeight="1" ht="20.25">
      <c r="A12303" s="6"/>
      <c r="B12303" s="3"/>
    </row>
    <row x14ac:dyDescent="0.25" r="12304" customHeight="1" ht="20.25">
      <c r="A12304" s="6"/>
      <c r="B12304" s="3"/>
    </row>
    <row x14ac:dyDescent="0.25" r="12305" customHeight="1" ht="20.25">
      <c r="A12305" s="6"/>
      <c r="B12305" s="3"/>
    </row>
    <row x14ac:dyDescent="0.25" r="12306" customHeight="1" ht="20.25">
      <c r="A12306" s="6"/>
      <c r="B12306" s="3"/>
    </row>
    <row x14ac:dyDescent="0.25" r="12307" customHeight="1" ht="20.25">
      <c r="A12307" s="6"/>
      <c r="B12307" s="3"/>
    </row>
    <row x14ac:dyDescent="0.25" r="12308" customHeight="1" ht="20.25">
      <c r="A12308" s="6"/>
      <c r="B12308" s="3"/>
    </row>
    <row x14ac:dyDescent="0.25" r="12309" customHeight="1" ht="20.25">
      <c r="A12309" s="6"/>
      <c r="B12309" s="3"/>
    </row>
    <row x14ac:dyDescent="0.25" r="12310" customHeight="1" ht="20.25">
      <c r="A12310" s="6"/>
      <c r="B12310" s="3"/>
    </row>
    <row x14ac:dyDescent="0.25" r="12311" customHeight="1" ht="20.25">
      <c r="A12311" s="6"/>
      <c r="B12311" s="3"/>
    </row>
    <row x14ac:dyDescent="0.25" r="12312" customHeight="1" ht="20.25">
      <c r="A12312" s="6"/>
      <c r="B12312" s="3"/>
    </row>
    <row x14ac:dyDescent="0.25" r="12313" customHeight="1" ht="20.25">
      <c r="A12313" s="6"/>
      <c r="B12313" s="3"/>
    </row>
    <row x14ac:dyDescent="0.25" r="12314" customHeight="1" ht="20.25">
      <c r="A12314" s="6"/>
      <c r="B12314" s="3"/>
    </row>
    <row x14ac:dyDescent="0.25" r="12315" customHeight="1" ht="20.25">
      <c r="A12315" s="6"/>
      <c r="B12315" s="3"/>
    </row>
    <row x14ac:dyDescent="0.25" r="12316" customHeight="1" ht="20.25">
      <c r="A12316" s="6"/>
      <c r="B12316" s="3"/>
    </row>
    <row x14ac:dyDescent="0.25" r="12317" customHeight="1" ht="20.25">
      <c r="A12317" s="6"/>
      <c r="B12317" s="3"/>
    </row>
    <row x14ac:dyDescent="0.25" r="12318" customHeight="1" ht="20.25">
      <c r="A12318" s="6"/>
      <c r="B12318" s="3"/>
    </row>
    <row x14ac:dyDescent="0.25" r="12319" customHeight="1" ht="20.25">
      <c r="A12319" s="6"/>
      <c r="B12319" s="3"/>
    </row>
    <row x14ac:dyDescent="0.25" r="12320" customHeight="1" ht="20.25">
      <c r="A12320" s="6"/>
      <c r="B12320" s="3"/>
    </row>
    <row x14ac:dyDescent="0.25" r="12321" customHeight="1" ht="20.25">
      <c r="A12321" s="6"/>
      <c r="B12321" s="3"/>
    </row>
    <row x14ac:dyDescent="0.25" r="12322" customHeight="1" ht="20.25">
      <c r="A12322" s="6"/>
      <c r="B12322" s="3"/>
    </row>
    <row x14ac:dyDescent="0.25" r="12323" customHeight="1" ht="20.25">
      <c r="A12323" s="6"/>
      <c r="B12323" s="3"/>
    </row>
    <row x14ac:dyDescent="0.25" r="12324" customHeight="1" ht="20.25">
      <c r="A12324" s="6"/>
      <c r="B12324" s="3"/>
    </row>
    <row x14ac:dyDescent="0.25" r="12325" customHeight="1" ht="20.25">
      <c r="A12325" s="6"/>
      <c r="B12325" s="3"/>
    </row>
    <row x14ac:dyDescent="0.25" r="12326" customHeight="1" ht="20.25">
      <c r="A12326" s="6"/>
      <c r="B12326" s="3"/>
    </row>
    <row x14ac:dyDescent="0.25" r="12327" customHeight="1" ht="20.25">
      <c r="A12327" s="6"/>
      <c r="B12327" s="3"/>
    </row>
    <row x14ac:dyDescent="0.25" r="12328" customHeight="1" ht="20.25">
      <c r="A12328" s="6"/>
      <c r="B12328" s="3"/>
    </row>
    <row x14ac:dyDescent="0.25" r="12329" customHeight="1" ht="20.25">
      <c r="A12329" s="6"/>
      <c r="B12329" s="3"/>
    </row>
    <row x14ac:dyDescent="0.25" r="12330" customHeight="1" ht="20.25">
      <c r="A12330" s="6"/>
      <c r="B12330" s="3"/>
    </row>
    <row x14ac:dyDescent="0.25" r="12331" customHeight="1" ht="20.25">
      <c r="A12331" s="6"/>
      <c r="B12331" s="3"/>
    </row>
    <row x14ac:dyDescent="0.25" r="12332" customHeight="1" ht="20.25">
      <c r="A12332" s="6"/>
      <c r="B12332" s="3"/>
    </row>
    <row x14ac:dyDescent="0.25" r="12333" customHeight="1" ht="20.25">
      <c r="A12333" s="6"/>
      <c r="B12333" s="3"/>
    </row>
    <row x14ac:dyDescent="0.25" r="12334" customHeight="1" ht="20.25">
      <c r="A12334" s="6"/>
      <c r="B12334" s="3"/>
    </row>
    <row x14ac:dyDescent="0.25" r="12335" customHeight="1" ht="20.25">
      <c r="A12335" s="6"/>
      <c r="B12335" s="3"/>
    </row>
    <row x14ac:dyDescent="0.25" r="12336" customHeight="1" ht="20.25">
      <c r="A12336" s="6"/>
      <c r="B12336" s="3"/>
    </row>
    <row x14ac:dyDescent="0.25" r="12337" customHeight="1" ht="20.25">
      <c r="A12337" s="6"/>
      <c r="B12337" s="3"/>
    </row>
    <row x14ac:dyDescent="0.25" r="12338" customHeight="1" ht="20.25">
      <c r="A12338" s="6"/>
      <c r="B12338" s="3"/>
    </row>
    <row x14ac:dyDescent="0.25" r="12339" customHeight="1" ht="20.25">
      <c r="A12339" s="6"/>
      <c r="B12339" s="3"/>
    </row>
    <row x14ac:dyDescent="0.25" r="12340" customHeight="1" ht="20.25">
      <c r="A12340" s="6"/>
      <c r="B12340" s="3"/>
    </row>
    <row x14ac:dyDescent="0.25" r="12341" customHeight="1" ht="20.25">
      <c r="A12341" s="6"/>
      <c r="B12341" s="3"/>
    </row>
    <row x14ac:dyDescent="0.25" r="12342" customHeight="1" ht="20.25">
      <c r="A12342" s="6"/>
      <c r="B12342" s="3"/>
    </row>
    <row x14ac:dyDescent="0.25" r="12343" customHeight="1" ht="20.25">
      <c r="A12343" s="6"/>
      <c r="B12343" s="3"/>
    </row>
    <row x14ac:dyDescent="0.25" r="12344" customHeight="1" ht="20.25">
      <c r="A12344" s="6"/>
      <c r="B12344" s="3"/>
    </row>
    <row x14ac:dyDescent="0.25" r="12345" customHeight="1" ht="20.25">
      <c r="A12345" s="6"/>
      <c r="B12345" s="3"/>
    </row>
    <row x14ac:dyDescent="0.25" r="12346" customHeight="1" ht="20.25">
      <c r="A12346" s="6"/>
      <c r="B12346" s="3"/>
    </row>
    <row x14ac:dyDescent="0.25" r="12347" customHeight="1" ht="20.25">
      <c r="A12347" s="6"/>
      <c r="B12347" s="3"/>
    </row>
    <row x14ac:dyDescent="0.25" r="12348" customHeight="1" ht="20.25">
      <c r="A12348" s="6"/>
      <c r="B12348" s="3"/>
    </row>
    <row x14ac:dyDescent="0.25" r="12349" customHeight="1" ht="20.25">
      <c r="A12349" s="6"/>
      <c r="B12349" s="3"/>
    </row>
    <row x14ac:dyDescent="0.25" r="12350" customHeight="1" ht="20.25">
      <c r="A12350" s="6"/>
      <c r="B12350" s="3"/>
    </row>
    <row x14ac:dyDescent="0.25" r="12351" customHeight="1" ht="20.25">
      <c r="A12351" s="6"/>
      <c r="B12351" s="3"/>
    </row>
    <row x14ac:dyDescent="0.25" r="12352" customHeight="1" ht="20.25">
      <c r="A12352" s="6"/>
      <c r="B12352" s="3"/>
    </row>
    <row x14ac:dyDescent="0.25" r="12353" customHeight="1" ht="20.25">
      <c r="A12353" s="6"/>
      <c r="B12353" s="3"/>
    </row>
    <row x14ac:dyDescent="0.25" r="12354" customHeight="1" ht="20.25">
      <c r="A12354" s="6"/>
      <c r="B12354" s="3"/>
    </row>
    <row x14ac:dyDescent="0.25" r="12355" customHeight="1" ht="20.25">
      <c r="A12355" s="6"/>
      <c r="B12355" s="3"/>
    </row>
    <row x14ac:dyDescent="0.25" r="12356" customHeight="1" ht="20.25">
      <c r="A12356" s="6"/>
      <c r="B12356" s="3"/>
    </row>
    <row x14ac:dyDescent="0.25" r="12357" customHeight="1" ht="20.25">
      <c r="A12357" s="6"/>
      <c r="B12357" s="3"/>
    </row>
    <row x14ac:dyDescent="0.25" r="12358" customHeight="1" ht="20.25">
      <c r="A12358" s="6"/>
      <c r="B12358" s="3"/>
    </row>
    <row x14ac:dyDescent="0.25" r="12359" customHeight="1" ht="20.25">
      <c r="A12359" s="6"/>
      <c r="B12359" s="3"/>
    </row>
    <row x14ac:dyDescent="0.25" r="12360" customHeight="1" ht="20.25">
      <c r="A12360" s="6"/>
      <c r="B12360" s="3"/>
    </row>
    <row x14ac:dyDescent="0.25" r="12361" customHeight="1" ht="20.25">
      <c r="A12361" s="6"/>
      <c r="B12361" s="3"/>
    </row>
    <row x14ac:dyDescent="0.25" r="12362" customHeight="1" ht="20.25">
      <c r="A12362" s="6"/>
      <c r="B12362" s="3"/>
    </row>
    <row x14ac:dyDescent="0.25" r="12363" customHeight="1" ht="20.25">
      <c r="A12363" s="6"/>
      <c r="B12363" s="3"/>
    </row>
    <row x14ac:dyDescent="0.25" r="12364" customHeight="1" ht="20.25">
      <c r="A12364" s="6"/>
      <c r="B12364" s="3"/>
    </row>
    <row x14ac:dyDescent="0.25" r="12365" customHeight="1" ht="20.25">
      <c r="A12365" s="6"/>
      <c r="B12365" s="3"/>
    </row>
    <row x14ac:dyDescent="0.25" r="12366" customHeight="1" ht="20.25">
      <c r="A12366" s="6"/>
      <c r="B12366" s="3"/>
    </row>
    <row x14ac:dyDescent="0.25" r="12367" customHeight="1" ht="20.25">
      <c r="A12367" s="6"/>
      <c r="B12367" s="3"/>
    </row>
    <row x14ac:dyDescent="0.25" r="12368" customHeight="1" ht="20.25">
      <c r="A12368" s="6"/>
      <c r="B12368" s="3"/>
    </row>
    <row x14ac:dyDescent="0.25" r="12369" customHeight="1" ht="20.25">
      <c r="A12369" s="6"/>
      <c r="B12369" s="3"/>
    </row>
    <row x14ac:dyDescent="0.25" r="12370" customHeight="1" ht="20.25">
      <c r="A12370" s="6"/>
      <c r="B12370" s="3"/>
    </row>
    <row x14ac:dyDescent="0.25" r="12371" customHeight="1" ht="20.25">
      <c r="A12371" s="6"/>
      <c r="B12371" s="3"/>
    </row>
    <row x14ac:dyDescent="0.25" r="12372" customHeight="1" ht="20.25">
      <c r="A12372" s="6"/>
      <c r="B12372" s="3"/>
    </row>
    <row x14ac:dyDescent="0.25" r="12373" customHeight="1" ht="20.25">
      <c r="A12373" s="6"/>
      <c r="B12373" s="3"/>
    </row>
    <row x14ac:dyDescent="0.25" r="12374" customHeight="1" ht="20.25">
      <c r="A12374" s="6"/>
      <c r="B12374" s="3"/>
    </row>
    <row x14ac:dyDescent="0.25" r="12375" customHeight="1" ht="20.25">
      <c r="A12375" s="6"/>
      <c r="B12375" s="3"/>
    </row>
    <row x14ac:dyDescent="0.25" r="12376" customHeight="1" ht="20.25">
      <c r="A12376" s="6"/>
      <c r="B12376" s="3"/>
    </row>
    <row x14ac:dyDescent="0.25" r="12377" customHeight="1" ht="20.25">
      <c r="A12377" s="6"/>
      <c r="B12377" s="3"/>
    </row>
    <row x14ac:dyDescent="0.25" r="12378" customHeight="1" ht="20.25">
      <c r="A12378" s="6"/>
      <c r="B12378" s="3"/>
    </row>
    <row x14ac:dyDescent="0.25" r="12379" customHeight="1" ht="20.25">
      <c r="A12379" s="6"/>
      <c r="B12379" s="3"/>
    </row>
    <row x14ac:dyDescent="0.25" r="12380" customHeight="1" ht="20.25">
      <c r="A12380" s="6"/>
      <c r="B12380" s="3"/>
    </row>
    <row x14ac:dyDescent="0.25" r="12381" customHeight="1" ht="20.25">
      <c r="A12381" s="6"/>
      <c r="B12381" s="3"/>
    </row>
    <row x14ac:dyDescent="0.25" r="12382" customHeight="1" ht="20.25">
      <c r="A12382" s="6"/>
      <c r="B12382" s="3"/>
    </row>
    <row x14ac:dyDescent="0.25" r="12383" customHeight="1" ht="20.25">
      <c r="A12383" s="6"/>
      <c r="B12383" s="3"/>
    </row>
    <row x14ac:dyDescent="0.25" r="12384" customHeight="1" ht="20.25">
      <c r="A12384" s="6"/>
      <c r="B12384" s="3"/>
    </row>
    <row x14ac:dyDescent="0.25" r="12385" customHeight="1" ht="20.25">
      <c r="A12385" s="6"/>
      <c r="B12385" s="3"/>
    </row>
    <row x14ac:dyDescent="0.25" r="12386" customHeight="1" ht="20.25">
      <c r="A12386" s="6"/>
      <c r="B12386" s="3"/>
    </row>
    <row x14ac:dyDescent="0.25" r="12387" customHeight="1" ht="20.25">
      <c r="A12387" s="6"/>
      <c r="B12387" s="3"/>
    </row>
    <row x14ac:dyDescent="0.25" r="12388" customHeight="1" ht="20.25">
      <c r="A12388" s="6"/>
      <c r="B12388" s="3"/>
    </row>
    <row x14ac:dyDescent="0.25" r="12389" customHeight="1" ht="20.25">
      <c r="A12389" s="6"/>
      <c r="B12389" s="3"/>
    </row>
    <row x14ac:dyDescent="0.25" r="12390" customHeight="1" ht="20.25">
      <c r="A12390" s="6"/>
      <c r="B12390" s="3"/>
    </row>
    <row x14ac:dyDescent="0.25" r="12391" customHeight="1" ht="20.25">
      <c r="A12391" s="6"/>
      <c r="B12391" s="3"/>
    </row>
    <row x14ac:dyDescent="0.25" r="12392" customHeight="1" ht="20.25">
      <c r="A12392" s="6"/>
      <c r="B12392" s="3"/>
    </row>
    <row x14ac:dyDescent="0.25" r="12393" customHeight="1" ht="20.25">
      <c r="A12393" s="6"/>
      <c r="B12393" s="3"/>
    </row>
    <row x14ac:dyDescent="0.25" r="12394" customHeight="1" ht="20.25">
      <c r="A12394" s="6"/>
      <c r="B12394" s="3"/>
    </row>
    <row x14ac:dyDescent="0.25" r="12395" customHeight="1" ht="20.25">
      <c r="A12395" s="6"/>
      <c r="B12395" s="3"/>
    </row>
    <row x14ac:dyDescent="0.25" r="12396" customHeight="1" ht="20.25">
      <c r="A12396" s="6"/>
      <c r="B12396" s="3"/>
    </row>
    <row x14ac:dyDescent="0.25" r="12397" customHeight="1" ht="20.25">
      <c r="A12397" s="6"/>
      <c r="B12397" s="3"/>
    </row>
    <row x14ac:dyDescent="0.25" r="12398" customHeight="1" ht="20.25">
      <c r="A12398" s="6"/>
      <c r="B12398" s="3"/>
    </row>
    <row x14ac:dyDescent="0.25" r="12399" customHeight="1" ht="20.25">
      <c r="A12399" s="6"/>
      <c r="B12399" s="3"/>
    </row>
    <row x14ac:dyDescent="0.25" r="12400" customHeight="1" ht="20.25">
      <c r="A12400" s="6"/>
      <c r="B12400" s="3"/>
    </row>
    <row x14ac:dyDescent="0.25" r="12401" customHeight="1" ht="20.25">
      <c r="A12401" s="6"/>
      <c r="B12401" s="3"/>
    </row>
    <row x14ac:dyDescent="0.25" r="12402" customHeight="1" ht="20.25">
      <c r="A12402" s="6"/>
      <c r="B12402" s="3"/>
    </row>
    <row x14ac:dyDescent="0.25" r="12403" customHeight="1" ht="20.25">
      <c r="A12403" s="6"/>
      <c r="B12403" s="3"/>
    </row>
    <row x14ac:dyDescent="0.25" r="12404" customHeight="1" ht="20.25">
      <c r="A12404" s="6"/>
      <c r="B12404" s="3"/>
    </row>
    <row x14ac:dyDescent="0.25" r="12405" customHeight="1" ht="20.25">
      <c r="A12405" s="6"/>
      <c r="B12405" s="3"/>
    </row>
    <row x14ac:dyDescent="0.25" r="12406" customHeight="1" ht="20.25">
      <c r="A12406" s="6"/>
      <c r="B12406" s="3"/>
    </row>
    <row x14ac:dyDescent="0.25" r="12407" customHeight="1" ht="20.25">
      <c r="A12407" s="6"/>
      <c r="B12407" s="3"/>
    </row>
    <row x14ac:dyDescent="0.25" r="12408" customHeight="1" ht="20.25">
      <c r="A12408" s="6"/>
      <c r="B12408" s="3"/>
    </row>
    <row x14ac:dyDescent="0.25" r="12409" customHeight="1" ht="20.25">
      <c r="A12409" s="6"/>
      <c r="B12409" s="3"/>
    </row>
    <row x14ac:dyDescent="0.25" r="12410" customHeight="1" ht="20.25">
      <c r="A12410" s="6"/>
      <c r="B12410" s="3"/>
    </row>
    <row x14ac:dyDescent="0.25" r="12411" customHeight="1" ht="20.25">
      <c r="A12411" s="6"/>
      <c r="B12411" s="3"/>
    </row>
    <row x14ac:dyDescent="0.25" r="12412" customHeight="1" ht="20.25">
      <c r="A12412" s="6"/>
      <c r="B12412" s="3"/>
    </row>
    <row x14ac:dyDescent="0.25" r="12413" customHeight="1" ht="20.25">
      <c r="A12413" s="6"/>
      <c r="B12413" s="3"/>
    </row>
    <row x14ac:dyDescent="0.25" r="12414" customHeight="1" ht="20.25">
      <c r="A12414" s="6"/>
      <c r="B12414" s="3"/>
    </row>
    <row x14ac:dyDescent="0.25" r="12415" customHeight="1" ht="20.25">
      <c r="A12415" s="6"/>
      <c r="B12415" s="3"/>
    </row>
    <row x14ac:dyDescent="0.25" r="12416" customHeight="1" ht="20.25">
      <c r="A12416" s="6"/>
      <c r="B12416" s="3"/>
    </row>
    <row x14ac:dyDescent="0.25" r="12417" customHeight="1" ht="20.25">
      <c r="A12417" s="6"/>
      <c r="B12417" s="3"/>
    </row>
    <row x14ac:dyDescent="0.25" r="12418" customHeight="1" ht="20.25">
      <c r="A12418" s="6"/>
      <c r="B12418" s="3"/>
    </row>
    <row x14ac:dyDescent="0.25" r="12419" customHeight="1" ht="20.25">
      <c r="A12419" s="6"/>
      <c r="B12419" s="3"/>
    </row>
    <row x14ac:dyDescent="0.25" r="12420" customHeight="1" ht="20.25">
      <c r="A12420" s="6"/>
      <c r="B12420" s="3"/>
    </row>
    <row x14ac:dyDescent="0.25" r="12421" customHeight="1" ht="20.25">
      <c r="A12421" s="6"/>
      <c r="B12421" s="3"/>
    </row>
    <row x14ac:dyDescent="0.25" r="12422" customHeight="1" ht="20.25">
      <c r="A12422" s="6"/>
      <c r="B12422" s="3"/>
    </row>
    <row x14ac:dyDescent="0.25" r="12423" customHeight="1" ht="20.25">
      <c r="A12423" s="6"/>
      <c r="B12423" s="3"/>
    </row>
    <row x14ac:dyDescent="0.25" r="12424" customHeight="1" ht="20.25">
      <c r="A12424" s="6"/>
      <c r="B12424" s="3"/>
    </row>
    <row x14ac:dyDescent="0.25" r="12425" customHeight="1" ht="20.25">
      <c r="A12425" s="6"/>
      <c r="B12425" s="3"/>
    </row>
    <row x14ac:dyDescent="0.25" r="12426" customHeight="1" ht="20.25">
      <c r="A12426" s="6"/>
      <c r="B12426" s="3"/>
    </row>
    <row x14ac:dyDescent="0.25" r="12427" customHeight="1" ht="20.25">
      <c r="A12427" s="6"/>
      <c r="B12427" s="3"/>
    </row>
    <row x14ac:dyDescent="0.25" r="12428" customHeight="1" ht="20.25">
      <c r="A12428" s="6"/>
      <c r="B12428" s="3"/>
    </row>
    <row x14ac:dyDescent="0.25" r="12429" customHeight="1" ht="20.25">
      <c r="A12429" s="6"/>
      <c r="B12429" s="3"/>
    </row>
    <row x14ac:dyDescent="0.25" r="12430" customHeight="1" ht="20.25">
      <c r="A12430" s="6"/>
      <c r="B12430" s="3"/>
    </row>
    <row x14ac:dyDescent="0.25" r="12431" customHeight="1" ht="20.25">
      <c r="A12431" s="6"/>
      <c r="B12431" s="3"/>
    </row>
    <row x14ac:dyDescent="0.25" r="12432" customHeight="1" ht="20.25">
      <c r="A12432" s="6"/>
      <c r="B12432" s="3"/>
    </row>
    <row x14ac:dyDescent="0.25" r="12433" customHeight="1" ht="20.25">
      <c r="A12433" s="6"/>
      <c r="B12433" s="3"/>
    </row>
    <row x14ac:dyDescent="0.25" r="12434" customHeight="1" ht="20.25">
      <c r="A12434" s="6"/>
      <c r="B12434" s="3"/>
    </row>
    <row x14ac:dyDescent="0.25" r="12435" customHeight="1" ht="20.25">
      <c r="A12435" s="6"/>
      <c r="B12435" s="3"/>
    </row>
    <row x14ac:dyDescent="0.25" r="12436" customHeight="1" ht="20.25">
      <c r="A12436" s="6"/>
      <c r="B12436" s="3"/>
    </row>
    <row x14ac:dyDescent="0.25" r="12437" customHeight="1" ht="20.25">
      <c r="A12437" s="6"/>
      <c r="B12437" s="3"/>
    </row>
    <row x14ac:dyDescent="0.25" r="12438" customHeight="1" ht="20.25">
      <c r="A12438" s="6"/>
      <c r="B12438" s="3"/>
    </row>
    <row x14ac:dyDescent="0.25" r="12439" customHeight="1" ht="20.25">
      <c r="A12439" s="6"/>
      <c r="B12439" s="3"/>
    </row>
    <row x14ac:dyDescent="0.25" r="12440" customHeight="1" ht="20.25">
      <c r="A12440" s="6"/>
      <c r="B12440" s="3"/>
    </row>
    <row x14ac:dyDescent="0.25" r="12441" customHeight="1" ht="20.25">
      <c r="A12441" s="6"/>
      <c r="B12441" s="3"/>
    </row>
    <row x14ac:dyDescent="0.25" r="12442" customHeight="1" ht="20.25">
      <c r="A12442" s="6"/>
      <c r="B12442" s="3"/>
    </row>
    <row x14ac:dyDescent="0.25" r="12443" customHeight="1" ht="20.25">
      <c r="A12443" s="6"/>
      <c r="B12443" s="3"/>
    </row>
    <row x14ac:dyDescent="0.25" r="12444" customHeight="1" ht="20.25">
      <c r="A12444" s="6"/>
      <c r="B12444" s="3"/>
    </row>
    <row x14ac:dyDescent="0.25" r="12445" customHeight="1" ht="20.25">
      <c r="A12445" s="6"/>
      <c r="B12445" s="3"/>
    </row>
    <row x14ac:dyDescent="0.25" r="12446" customHeight="1" ht="20.25">
      <c r="A12446" s="6"/>
      <c r="B12446" s="3"/>
    </row>
    <row x14ac:dyDescent="0.25" r="12447" customHeight="1" ht="20.25">
      <c r="A12447" s="6"/>
      <c r="B12447" s="3"/>
    </row>
    <row x14ac:dyDescent="0.25" r="12448" customHeight="1" ht="20.25">
      <c r="A12448" s="6"/>
      <c r="B12448" s="3"/>
    </row>
    <row x14ac:dyDescent="0.25" r="12449" customHeight="1" ht="20.25">
      <c r="A12449" s="6"/>
      <c r="B12449" s="3"/>
    </row>
    <row x14ac:dyDescent="0.25" r="12450" customHeight="1" ht="20.25">
      <c r="A12450" s="6"/>
      <c r="B12450" s="3"/>
    </row>
    <row x14ac:dyDescent="0.25" r="12451" customHeight="1" ht="20.25">
      <c r="A12451" s="6"/>
      <c r="B12451" s="3"/>
    </row>
    <row x14ac:dyDescent="0.25" r="12452" customHeight="1" ht="20.25">
      <c r="A12452" s="6"/>
      <c r="B12452" s="3"/>
    </row>
    <row x14ac:dyDescent="0.25" r="12453" customHeight="1" ht="20.25">
      <c r="A12453" s="6"/>
      <c r="B12453" s="3"/>
    </row>
    <row x14ac:dyDescent="0.25" r="12454" customHeight="1" ht="20.25">
      <c r="A12454" s="6"/>
      <c r="B12454" s="3"/>
    </row>
    <row x14ac:dyDescent="0.25" r="12455" customHeight="1" ht="20.25">
      <c r="A12455" s="6"/>
      <c r="B12455" s="3"/>
    </row>
    <row x14ac:dyDescent="0.25" r="12456" customHeight="1" ht="20.25">
      <c r="A12456" s="6"/>
      <c r="B12456" s="3"/>
    </row>
    <row x14ac:dyDescent="0.25" r="12457" customHeight="1" ht="20.25">
      <c r="A12457" s="6"/>
      <c r="B12457" s="3"/>
    </row>
    <row x14ac:dyDescent="0.25" r="12458" customHeight="1" ht="20.25">
      <c r="A12458" s="6"/>
      <c r="B12458" s="3"/>
    </row>
    <row x14ac:dyDescent="0.25" r="12459" customHeight="1" ht="20.25">
      <c r="A12459" s="6"/>
      <c r="B12459" s="3"/>
    </row>
    <row x14ac:dyDescent="0.25" r="12460" customHeight="1" ht="20.25">
      <c r="A12460" s="6"/>
      <c r="B12460" s="3"/>
    </row>
    <row x14ac:dyDescent="0.25" r="12461" customHeight="1" ht="20.25">
      <c r="A12461" s="6"/>
      <c r="B12461" s="3"/>
    </row>
    <row x14ac:dyDescent="0.25" r="12462" customHeight="1" ht="20.25">
      <c r="A12462" s="6"/>
      <c r="B12462" s="3"/>
    </row>
    <row x14ac:dyDescent="0.25" r="12463" customHeight="1" ht="20.25">
      <c r="A12463" s="6"/>
      <c r="B12463" s="3"/>
    </row>
    <row x14ac:dyDescent="0.25" r="12464" customHeight="1" ht="20.25">
      <c r="A12464" s="6"/>
      <c r="B12464" s="3"/>
    </row>
    <row x14ac:dyDescent="0.25" r="12465" customHeight="1" ht="20.25">
      <c r="A12465" s="6"/>
      <c r="B12465" s="3"/>
    </row>
    <row x14ac:dyDescent="0.25" r="12466" customHeight="1" ht="20.25">
      <c r="A12466" s="6"/>
      <c r="B12466" s="3"/>
    </row>
    <row x14ac:dyDescent="0.25" r="12467" customHeight="1" ht="20.25">
      <c r="A12467" s="6"/>
      <c r="B12467" s="3"/>
    </row>
    <row x14ac:dyDescent="0.25" r="12468" customHeight="1" ht="20.25">
      <c r="A12468" s="6"/>
      <c r="B12468" s="3"/>
    </row>
    <row x14ac:dyDescent="0.25" r="12469" customHeight="1" ht="20.25">
      <c r="A12469" s="6"/>
      <c r="B12469" s="3"/>
    </row>
    <row x14ac:dyDescent="0.25" r="12470" customHeight="1" ht="20.25">
      <c r="A12470" s="6"/>
      <c r="B12470" s="3"/>
    </row>
    <row x14ac:dyDescent="0.25" r="12471" customHeight="1" ht="20.25">
      <c r="A12471" s="6"/>
      <c r="B12471" s="3"/>
    </row>
    <row x14ac:dyDescent="0.25" r="12472" customHeight="1" ht="20.25">
      <c r="A12472" s="6"/>
      <c r="B12472" s="3"/>
    </row>
    <row x14ac:dyDescent="0.25" r="12473" customHeight="1" ht="20.25">
      <c r="A12473" s="6"/>
      <c r="B12473" s="3"/>
    </row>
    <row x14ac:dyDescent="0.25" r="12474" customHeight="1" ht="20.25">
      <c r="A12474" s="6"/>
      <c r="B12474" s="3"/>
    </row>
    <row x14ac:dyDescent="0.25" r="12475" customHeight="1" ht="20.25">
      <c r="A12475" s="6"/>
      <c r="B12475" s="3"/>
    </row>
    <row x14ac:dyDescent="0.25" r="12476" customHeight="1" ht="20.25">
      <c r="A12476" s="6"/>
      <c r="B12476" s="3"/>
    </row>
    <row x14ac:dyDescent="0.25" r="12477" customHeight="1" ht="20.25">
      <c r="A12477" s="6"/>
      <c r="B12477" s="3"/>
    </row>
    <row x14ac:dyDescent="0.25" r="12478" customHeight="1" ht="20.25">
      <c r="A12478" s="6"/>
      <c r="B12478" s="3"/>
    </row>
    <row x14ac:dyDescent="0.25" r="12479" customHeight="1" ht="20.25">
      <c r="A12479" s="6"/>
      <c r="B12479" s="3"/>
    </row>
    <row x14ac:dyDescent="0.25" r="12480" customHeight="1" ht="20.25">
      <c r="A12480" s="6"/>
      <c r="B12480" s="3"/>
    </row>
    <row x14ac:dyDescent="0.25" r="12481" customHeight="1" ht="20.25">
      <c r="A12481" s="6"/>
      <c r="B12481" s="3"/>
    </row>
    <row x14ac:dyDescent="0.25" r="12482" customHeight="1" ht="20.25">
      <c r="A12482" s="6"/>
      <c r="B12482" s="3"/>
    </row>
    <row x14ac:dyDescent="0.25" r="12483" customHeight="1" ht="20.25">
      <c r="A12483" s="6"/>
      <c r="B12483" s="3"/>
    </row>
    <row x14ac:dyDescent="0.25" r="12484" customHeight="1" ht="20.25">
      <c r="A12484" s="6"/>
      <c r="B12484" s="3"/>
    </row>
    <row x14ac:dyDescent="0.25" r="12485" customHeight="1" ht="20.25">
      <c r="A12485" s="6"/>
      <c r="B12485" s="3"/>
    </row>
    <row x14ac:dyDescent="0.25" r="12486" customHeight="1" ht="20.25">
      <c r="A12486" s="6"/>
      <c r="B12486" s="3"/>
    </row>
    <row x14ac:dyDescent="0.25" r="12487" customHeight="1" ht="20.25">
      <c r="A12487" s="6"/>
      <c r="B12487" s="3"/>
    </row>
    <row x14ac:dyDescent="0.25" r="12488" customHeight="1" ht="20.25">
      <c r="A12488" s="6"/>
      <c r="B12488" s="3"/>
    </row>
    <row x14ac:dyDescent="0.25" r="12489" customHeight="1" ht="20.25">
      <c r="A12489" s="6"/>
      <c r="B12489" s="3"/>
    </row>
    <row x14ac:dyDescent="0.25" r="12490" customHeight="1" ht="20.25">
      <c r="A12490" s="6"/>
      <c r="B12490" s="3"/>
    </row>
    <row x14ac:dyDescent="0.25" r="12491" customHeight="1" ht="20.25">
      <c r="A12491" s="6"/>
      <c r="B12491" s="3"/>
    </row>
    <row x14ac:dyDescent="0.25" r="12492" customHeight="1" ht="20.25">
      <c r="A12492" s="6"/>
      <c r="B12492" s="3"/>
    </row>
    <row x14ac:dyDescent="0.25" r="12493" customHeight="1" ht="20.25">
      <c r="A12493" s="6"/>
      <c r="B12493" s="3"/>
    </row>
    <row x14ac:dyDescent="0.25" r="12494" customHeight="1" ht="20.25">
      <c r="A12494" s="6"/>
      <c r="B12494" s="3"/>
    </row>
    <row x14ac:dyDescent="0.25" r="12495" customHeight="1" ht="20.25">
      <c r="A12495" s="6"/>
      <c r="B12495" s="3"/>
    </row>
    <row x14ac:dyDescent="0.25" r="12496" customHeight="1" ht="20.25">
      <c r="A12496" s="6"/>
      <c r="B12496" s="3"/>
    </row>
    <row x14ac:dyDescent="0.25" r="12497" customHeight="1" ht="20.25">
      <c r="A12497" s="6"/>
      <c r="B12497" s="3"/>
    </row>
    <row x14ac:dyDescent="0.25" r="12498" customHeight="1" ht="20.25">
      <c r="A12498" s="6"/>
      <c r="B12498" s="3"/>
    </row>
    <row x14ac:dyDescent="0.25" r="12499" customHeight="1" ht="20.25">
      <c r="A12499" s="6"/>
      <c r="B12499" s="3"/>
    </row>
    <row x14ac:dyDescent="0.25" r="12500" customHeight="1" ht="20.25">
      <c r="A12500" s="6"/>
      <c r="B12500" s="3"/>
    </row>
    <row x14ac:dyDescent="0.25" r="12501" customHeight="1" ht="20.25">
      <c r="A12501" s="6"/>
      <c r="B12501" s="3"/>
    </row>
    <row x14ac:dyDescent="0.25" r="12502" customHeight="1" ht="20.25">
      <c r="A12502" s="6"/>
      <c r="B12502" s="3"/>
    </row>
    <row x14ac:dyDescent="0.25" r="12503" customHeight="1" ht="20.25">
      <c r="A12503" s="6"/>
      <c r="B12503" s="3"/>
    </row>
    <row x14ac:dyDescent="0.25" r="12504" customHeight="1" ht="20.25">
      <c r="A12504" s="6"/>
      <c r="B12504" s="3"/>
    </row>
    <row x14ac:dyDescent="0.25" r="12505" customHeight="1" ht="20.25">
      <c r="A12505" s="6"/>
      <c r="B12505" s="3"/>
    </row>
    <row x14ac:dyDescent="0.25" r="12506" customHeight="1" ht="20.25">
      <c r="A12506" s="6"/>
      <c r="B12506" s="3"/>
    </row>
    <row x14ac:dyDescent="0.25" r="12507" customHeight="1" ht="20.25">
      <c r="A12507" s="6"/>
      <c r="B12507" s="3"/>
    </row>
    <row x14ac:dyDescent="0.25" r="12508" customHeight="1" ht="20.25">
      <c r="A12508" s="6"/>
      <c r="B12508" s="3"/>
    </row>
    <row x14ac:dyDescent="0.25" r="12509" customHeight="1" ht="20.25">
      <c r="A12509" s="6"/>
      <c r="B12509" s="3"/>
    </row>
    <row x14ac:dyDescent="0.25" r="12510" customHeight="1" ht="20.25">
      <c r="A12510" s="6"/>
      <c r="B12510" s="3"/>
    </row>
    <row x14ac:dyDescent="0.25" r="12511" customHeight="1" ht="20.25">
      <c r="A12511" s="6"/>
      <c r="B12511" s="3"/>
    </row>
    <row x14ac:dyDescent="0.25" r="12512" customHeight="1" ht="20.25">
      <c r="A12512" s="6"/>
      <c r="B12512" s="3"/>
    </row>
    <row x14ac:dyDescent="0.25" r="12513" customHeight="1" ht="20.25">
      <c r="A12513" s="6"/>
      <c r="B12513" s="3"/>
    </row>
    <row x14ac:dyDescent="0.25" r="12514" customHeight="1" ht="20.25">
      <c r="A12514" s="6"/>
      <c r="B12514" s="3"/>
    </row>
    <row x14ac:dyDescent="0.25" r="12515" customHeight="1" ht="20.25">
      <c r="A12515" s="6"/>
      <c r="B12515" s="3"/>
    </row>
    <row x14ac:dyDescent="0.25" r="12516" customHeight="1" ht="20.25">
      <c r="A12516" s="6"/>
      <c r="B12516" s="3"/>
    </row>
    <row x14ac:dyDescent="0.25" r="12517" customHeight="1" ht="20.25">
      <c r="A12517" s="6"/>
      <c r="B12517" s="3"/>
    </row>
    <row x14ac:dyDescent="0.25" r="12518" customHeight="1" ht="20.25">
      <c r="A12518" s="6"/>
      <c r="B12518" s="3"/>
    </row>
    <row x14ac:dyDescent="0.25" r="12519" customHeight="1" ht="20.25">
      <c r="A12519" s="6"/>
      <c r="B12519" s="3"/>
    </row>
    <row x14ac:dyDescent="0.25" r="12520" customHeight="1" ht="20.25">
      <c r="A12520" s="6"/>
      <c r="B12520" s="3"/>
    </row>
    <row x14ac:dyDescent="0.25" r="12521" customHeight="1" ht="20.25">
      <c r="A12521" s="6"/>
      <c r="B12521" s="3"/>
    </row>
    <row x14ac:dyDescent="0.25" r="12522" customHeight="1" ht="20.25">
      <c r="A12522" s="6"/>
      <c r="B12522" s="3"/>
    </row>
    <row x14ac:dyDescent="0.25" r="12523" customHeight="1" ht="20.25">
      <c r="A12523" s="6"/>
      <c r="B12523" s="3"/>
    </row>
    <row x14ac:dyDescent="0.25" r="12524" customHeight="1" ht="20.25">
      <c r="A12524" s="6"/>
      <c r="B12524" s="3"/>
    </row>
    <row x14ac:dyDescent="0.25" r="12525" customHeight="1" ht="20.25">
      <c r="A12525" s="6"/>
      <c r="B12525" s="3"/>
    </row>
    <row x14ac:dyDescent="0.25" r="12526" customHeight="1" ht="20.25">
      <c r="A12526" s="6"/>
      <c r="B12526" s="3"/>
    </row>
    <row x14ac:dyDescent="0.25" r="12527" customHeight="1" ht="20.25">
      <c r="A12527" s="6"/>
      <c r="B12527" s="3"/>
    </row>
    <row x14ac:dyDescent="0.25" r="12528" customHeight="1" ht="20.25">
      <c r="A12528" s="6"/>
      <c r="B12528" s="3"/>
    </row>
    <row x14ac:dyDescent="0.25" r="12529" customHeight="1" ht="20.25">
      <c r="A12529" s="6"/>
      <c r="B12529" s="3"/>
    </row>
    <row x14ac:dyDescent="0.25" r="12530" customHeight="1" ht="20.25">
      <c r="A12530" s="6"/>
      <c r="B12530" s="3"/>
    </row>
    <row x14ac:dyDescent="0.25" r="12531" customHeight="1" ht="20.25">
      <c r="A12531" s="6"/>
      <c r="B12531" s="3"/>
    </row>
    <row x14ac:dyDescent="0.25" r="12532" customHeight="1" ht="20.25">
      <c r="A12532" s="6"/>
      <c r="B12532" s="3"/>
    </row>
    <row x14ac:dyDescent="0.25" r="12533" customHeight="1" ht="20.25">
      <c r="A12533" s="6"/>
      <c r="B12533" s="3"/>
    </row>
    <row x14ac:dyDescent="0.25" r="12534" customHeight="1" ht="20.25">
      <c r="A12534" s="6"/>
      <c r="B12534" s="3"/>
    </row>
    <row x14ac:dyDescent="0.25" r="12535" customHeight="1" ht="20.25">
      <c r="A12535" s="6"/>
      <c r="B12535" s="3"/>
    </row>
    <row x14ac:dyDescent="0.25" r="12536" customHeight="1" ht="20.25">
      <c r="A12536" s="6"/>
      <c r="B12536" s="3"/>
    </row>
    <row x14ac:dyDescent="0.25" r="12537" customHeight="1" ht="20.25">
      <c r="A12537" s="6"/>
      <c r="B12537" s="3"/>
    </row>
    <row x14ac:dyDescent="0.25" r="12538" customHeight="1" ht="20.25">
      <c r="A12538" s="6"/>
      <c r="B12538" s="3"/>
    </row>
    <row x14ac:dyDescent="0.25" r="12539" customHeight="1" ht="20.25">
      <c r="A12539" s="6"/>
      <c r="B12539" s="3"/>
    </row>
    <row x14ac:dyDescent="0.25" r="12540" customHeight="1" ht="20.25">
      <c r="A12540" s="6"/>
      <c r="B12540" s="3"/>
    </row>
    <row x14ac:dyDescent="0.25" r="12541" customHeight="1" ht="20.25">
      <c r="A12541" s="6"/>
      <c r="B12541" s="3"/>
    </row>
    <row x14ac:dyDescent="0.25" r="12542" customHeight="1" ht="20.25">
      <c r="A12542" s="6"/>
      <c r="B12542" s="3"/>
    </row>
    <row x14ac:dyDescent="0.25" r="12543" customHeight="1" ht="20.25">
      <c r="A12543" s="6"/>
      <c r="B12543" s="3"/>
    </row>
    <row x14ac:dyDescent="0.25" r="12544" customHeight="1" ht="20.25">
      <c r="A12544" s="6"/>
      <c r="B12544" s="3"/>
    </row>
    <row x14ac:dyDescent="0.25" r="12545" customHeight="1" ht="20.25">
      <c r="A12545" s="6"/>
      <c r="B12545" s="3"/>
    </row>
    <row x14ac:dyDescent="0.25" r="12546" customHeight="1" ht="20.25">
      <c r="A12546" s="6"/>
      <c r="B12546" s="3"/>
    </row>
    <row x14ac:dyDescent="0.25" r="12547" customHeight="1" ht="20.25">
      <c r="A12547" s="6"/>
      <c r="B12547" s="3"/>
    </row>
    <row x14ac:dyDescent="0.25" r="12548" customHeight="1" ht="20.25">
      <c r="A12548" s="6"/>
      <c r="B12548" s="3"/>
    </row>
    <row x14ac:dyDescent="0.25" r="12549" customHeight="1" ht="20.25">
      <c r="A12549" s="6"/>
      <c r="B12549" s="3"/>
    </row>
    <row x14ac:dyDescent="0.25" r="12550" customHeight="1" ht="20.25">
      <c r="A12550" s="6"/>
      <c r="B12550" s="3"/>
    </row>
    <row x14ac:dyDescent="0.25" r="12551" customHeight="1" ht="20.25">
      <c r="A12551" s="6"/>
      <c r="B12551" s="3"/>
    </row>
    <row x14ac:dyDescent="0.25" r="12552" customHeight="1" ht="20.25">
      <c r="A12552" s="6"/>
      <c r="B12552" s="3"/>
    </row>
    <row x14ac:dyDescent="0.25" r="12553" customHeight="1" ht="20.25">
      <c r="A12553" s="6"/>
      <c r="B12553" s="3"/>
    </row>
    <row x14ac:dyDescent="0.25" r="12554" customHeight="1" ht="20.25">
      <c r="A12554" s="6"/>
      <c r="B12554" s="3"/>
    </row>
    <row x14ac:dyDescent="0.25" r="12555" customHeight="1" ht="20.25">
      <c r="A12555" s="6"/>
      <c r="B12555" s="3"/>
    </row>
    <row x14ac:dyDescent="0.25" r="12556" customHeight="1" ht="20.25">
      <c r="A12556" s="6"/>
      <c r="B12556" s="3"/>
    </row>
    <row x14ac:dyDescent="0.25" r="12557" customHeight="1" ht="20.25">
      <c r="A12557" s="6"/>
      <c r="B12557" s="3"/>
    </row>
    <row x14ac:dyDescent="0.25" r="12558" customHeight="1" ht="20.25">
      <c r="A12558" s="6"/>
      <c r="B12558" s="3"/>
    </row>
    <row x14ac:dyDescent="0.25" r="12559" customHeight="1" ht="20.25">
      <c r="A12559" s="6"/>
      <c r="B12559" s="3"/>
    </row>
    <row x14ac:dyDescent="0.25" r="12560" customHeight="1" ht="20.25">
      <c r="A12560" s="6"/>
      <c r="B12560" s="3"/>
    </row>
    <row x14ac:dyDescent="0.25" r="12561" customHeight="1" ht="20.25">
      <c r="A12561" s="6"/>
      <c r="B12561" s="3"/>
    </row>
    <row x14ac:dyDescent="0.25" r="12562" customHeight="1" ht="20.25">
      <c r="A12562" s="6"/>
      <c r="B12562" s="3"/>
    </row>
    <row x14ac:dyDescent="0.25" r="12563" customHeight="1" ht="20.25">
      <c r="A12563" s="6"/>
      <c r="B12563" s="3"/>
    </row>
    <row x14ac:dyDescent="0.25" r="12564" customHeight="1" ht="20.25">
      <c r="A12564" s="6"/>
      <c r="B12564" s="3"/>
    </row>
    <row x14ac:dyDescent="0.25" r="12565" customHeight="1" ht="20.25">
      <c r="A12565" s="6"/>
      <c r="B12565" s="3"/>
    </row>
    <row x14ac:dyDescent="0.25" r="12566" customHeight="1" ht="20.25">
      <c r="A12566" s="6"/>
      <c r="B12566" s="3"/>
    </row>
    <row x14ac:dyDescent="0.25" r="12567" customHeight="1" ht="20.25">
      <c r="A12567" s="6"/>
      <c r="B12567" s="3"/>
    </row>
    <row x14ac:dyDescent="0.25" r="12568" customHeight="1" ht="20.25">
      <c r="A12568" s="6"/>
      <c r="B12568" s="3"/>
    </row>
    <row x14ac:dyDescent="0.25" r="12569" customHeight="1" ht="20.25">
      <c r="A12569" s="6"/>
      <c r="B12569" s="3"/>
    </row>
    <row x14ac:dyDescent="0.25" r="12570" customHeight="1" ht="20.25">
      <c r="A12570" s="6"/>
      <c r="B12570" s="3"/>
    </row>
    <row x14ac:dyDescent="0.25" r="12571" customHeight="1" ht="20.25">
      <c r="A12571" s="6"/>
      <c r="B12571" s="3"/>
    </row>
    <row x14ac:dyDescent="0.25" r="12572" customHeight="1" ht="20.25">
      <c r="A12572" s="6"/>
      <c r="B12572" s="3"/>
    </row>
    <row x14ac:dyDescent="0.25" r="12573" customHeight="1" ht="20.25">
      <c r="A12573" s="6"/>
      <c r="B12573" s="3"/>
    </row>
    <row x14ac:dyDescent="0.25" r="12574" customHeight="1" ht="20.25">
      <c r="A12574" s="6"/>
      <c r="B12574" s="3"/>
    </row>
    <row x14ac:dyDescent="0.25" r="12575" customHeight="1" ht="20.25">
      <c r="A12575" s="6"/>
      <c r="B12575" s="3"/>
    </row>
    <row x14ac:dyDescent="0.25" r="12576" customHeight="1" ht="20.25">
      <c r="A12576" s="6"/>
      <c r="B12576" s="3"/>
    </row>
    <row x14ac:dyDescent="0.25" r="12577" customHeight="1" ht="20.25">
      <c r="A12577" s="6"/>
      <c r="B12577" s="3"/>
    </row>
    <row x14ac:dyDescent="0.25" r="12578" customHeight="1" ht="20.25">
      <c r="A12578" s="6"/>
      <c r="B12578" s="3"/>
    </row>
    <row x14ac:dyDescent="0.25" r="12579" customHeight="1" ht="20.25">
      <c r="A12579" s="6"/>
      <c r="B12579" s="3"/>
    </row>
    <row x14ac:dyDescent="0.25" r="12580" customHeight="1" ht="20.25">
      <c r="A12580" s="6"/>
      <c r="B12580" s="3"/>
    </row>
    <row x14ac:dyDescent="0.25" r="12581" customHeight="1" ht="20.25">
      <c r="A12581" s="6"/>
      <c r="B12581" s="3"/>
    </row>
    <row x14ac:dyDescent="0.25" r="12582" customHeight="1" ht="20.25">
      <c r="A12582" s="6"/>
      <c r="B12582" s="3"/>
    </row>
    <row x14ac:dyDescent="0.25" r="12583" customHeight="1" ht="20.25">
      <c r="A12583" s="6"/>
      <c r="B12583" s="3"/>
    </row>
    <row x14ac:dyDescent="0.25" r="12584" customHeight="1" ht="20.25">
      <c r="A12584" s="6"/>
      <c r="B12584" s="3"/>
    </row>
    <row x14ac:dyDescent="0.25" r="12585" customHeight="1" ht="20.25">
      <c r="A12585" s="6"/>
      <c r="B12585" s="3"/>
    </row>
    <row x14ac:dyDescent="0.25" r="12586" customHeight="1" ht="20.25">
      <c r="A12586" s="6"/>
      <c r="B12586" s="3"/>
    </row>
    <row x14ac:dyDescent="0.25" r="12587" customHeight="1" ht="20.25">
      <c r="A12587" s="6"/>
      <c r="B12587" s="3"/>
    </row>
    <row x14ac:dyDescent="0.25" r="12588" customHeight="1" ht="20.25">
      <c r="A12588" s="6"/>
      <c r="B12588" s="3"/>
    </row>
    <row x14ac:dyDescent="0.25" r="12589" customHeight="1" ht="20.25">
      <c r="A12589" s="6"/>
      <c r="B12589" s="3"/>
    </row>
    <row x14ac:dyDescent="0.25" r="12590" customHeight="1" ht="20.25">
      <c r="A12590" s="6"/>
      <c r="B12590" s="3"/>
    </row>
    <row x14ac:dyDescent="0.25" r="12591" customHeight="1" ht="20.25">
      <c r="A12591" s="6"/>
      <c r="B12591" s="3"/>
    </row>
    <row x14ac:dyDescent="0.25" r="12592" customHeight="1" ht="20.25">
      <c r="A12592" s="6"/>
      <c r="B12592" s="3"/>
    </row>
    <row x14ac:dyDescent="0.25" r="12593" customHeight="1" ht="20.25">
      <c r="A12593" s="6"/>
      <c r="B12593" s="3"/>
    </row>
    <row x14ac:dyDescent="0.25" r="12594" customHeight="1" ht="20.25">
      <c r="A12594" s="6"/>
      <c r="B12594" s="3"/>
    </row>
    <row x14ac:dyDescent="0.25" r="12595" customHeight="1" ht="20.25">
      <c r="A12595" s="6"/>
      <c r="B12595" s="3"/>
    </row>
    <row x14ac:dyDescent="0.25" r="12596" customHeight="1" ht="20.25">
      <c r="A12596" s="6"/>
      <c r="B12596" s="3"/>
    </row>
    <row x14ac:dyDescent="0.25" r="12597" customHeight="1" ht="20.25">
      <c r="A12597" s="6"/>
      <c r="B12597" s="3"/>
    </row>
    <row x14ac:dyDescent="0.25" r="12598" customHeight="1" ht="20.25">
      <c r="A12598" s="6"/>
      <c r="B12598" s="3"/>
    </row>
    <row x14ac:dyDescent="0.25" r="12599" customHeight="1" ht="20.25">
      <c r="A12599" s="6"/>
      <c r="B12599" s="3"/>
    </row>
    <row x14ac:dyDescent="0.25" r="12600" customHeight="1" ht="20.25">
      <c r="A12600" s="6"/>
      <c r="B12600" s="3"/>
    </row>
    <row x14ac:dyDescent="0.25" r="12601" customHeight="1" ht="20.25">
      <c r="A12601" s="6"/>
      <c r="B12601" s="3"/>
    </row>
    <row x14ac:dyDescent="0.25" r="12602" customHeight="1" ht="20.25">
      <c r="A12602" s="6"/>
      <c r="B12602" s="3"/>
    </row>
    <row x14ac:dyDescent="0.25" r="12603" customHeight="1" ht="20.25">
      <c r="A12603" s="6"/>
      <c r="B12603" s="3"/>
    </row>
    <row x14ac:dyDescent="0.25" r="12604" customHeight="1" ht="20.25">
      <c r="A12604" s="6"/>
      <c r="B12604" s="3"/>
    </row>
    <row x14ac:dyDescent="0.25" r="12605" customHeight="1" ht="20.25">
      <c r="A12605" s="6"/>
      <c r="B12605" s="3"/>
    </row>
    <row x14ac:dyDescent="0.25" r="12606" customHeight="1" ht="20.25">
      <c r="A12606" s="6"/>
      <c r="B12606" s="3"/>
    </row>
    <row x14ac:dyDescent="0.25" r="12607" customHeight="1" ht="20.25">
      <c r="A12607" s="6"/>
      <c r="B12607" s="3"/>
    </row>
    <row x14ac:dyDescent="0.25" r="12608" customHeight="1" ht="20.25">
      <c r="A12608" s="6"/>
      <c r="B12608" s="3"/>
    </row>
    <row x14ac:dyDescent="0.25" r="12609" customHeight="1" ht="20.25">
      <c r="A12609" s="6"/>
      <c r="B12609" s="3"/>
    </row>
    <row x14ac:dyDescent="0.25" r="12610" customHeight="1" ht="20.25">
      <c r="A12610" s="6"/>
      <c r="B12610" s="3"/>
    </row>
    <row x14ac:dyDescent="0.25" r="12611" customHeight="1" ht="20.25">
      <c r="A12611" s="6"/>
      <c r="B12611" s="3"/>
    </row>
    <row x14ac:dyDescent="0.25" r="12612" customHeight="1" ht="20.25">
      <c r="A12612" s="6"/>
      <c r="B12612" s="3"/>
    </row>
    <row x14ac:dyDescent="0.25" r="12613" customHeight="1" ht="20.25">
      <c r="A12613" s="6"/>
      <c r="B12613" s="3"/>
    </row>
    <row x14ac:dyDescent="0.25" r="12614" customHeight="1" ht="20.25">
      <c r="A12614" s="6"/>
      <c r="B12614" s="3"/>
    </row>
    <row x14ac:dyDescent="0.25" r="12615" customHeight="1" ht="20.25">
      <c r="A12615" s="6"/>
      <c r="B12615" s="3"/>
    </row>
    <row x14ac:dyDescent="0.25" r="12616" customHeight="1" ht="20.25">
      <c r="A12616" s="6"/>
      <c r="B12616" s="3"/>
    </row>
    <row x14ac:dyDescent="0.25" r="12617" customHeight="1" ht="20.25">
      <c r="A12617" s="6"/>
      <c r="B12617" s="3"/>
    </row>
    <row x14ac:dyDescent="0.25" r="12618" customHeight="1" ht="20.25">
      <c r="A12618" s="6"/>
      <c r="B12618" s="3"/>
    </row>
    <row x14ac:dyDescent="0.25" r="12619" customHeight="1" ht="20.25">
      <c r="A12619" s="6"/>
      <c r="B12619" s="3"/>
    </row>
    <row x14ac:dyDescent="0.25" r="12620" customHeight="1" ht="20.25">
      <c r="A12620" s="6"/>
      <c r="B12620" s="3"/>
    </row>
    <row x14ac:dyDescent="0.25" r="12621" customHeight="1" ht="20.25">
      <c r="A12621" s="6"/>
      <c r="B12621" s="3"/>
    </row>
    <row x14ac:dyDescent="0.25" r="12622" customHeight="1" ht="20.25">
      <c r="A12622" s="6"/>
      <c r="B12622" s="3"/>
    </row>
    <row x14ac:dyDescent="0.25" r="12623" customHeight="1" ht="20.25">
      <c r="A12623" s="6"/>
      <c r="B12623" s="3"/>
    </row>
    <row x14ac:dyDescent="0.25" r="12624" customHeight="1" ht="20.25">
      <c r="A12624" s="6"/>
      <c r="B12624" s="3"/>
    </row>
    <row x14ac:dyDescent="0.25" r="12625" customHeight="1" ht="20.25">
      <c r="A12625" s="6"/>
      <c r="B12625" s="3"/>
    </row>
    <row x14ac:dyDescent="0.25" r="12626" customHeight="1" ht="20.25">
      <c r="A12626" s="6"/>
      <c r="B12626" s="3"/>
    </row>
    <row x14ac:dyDescent="0.25" r="12627" customHeight="1" ht="20.25">
      <c r="A12627" s="6"/>
      <c r="B12627" s="3"/>
    </row>
    <row x14ac:dyDescent="0.25" r="12628" customHeight="1" ht="20.25">
      <c r="A12628" s="6"/>
      <c r="B12628" s="3"/>
    </row>
    <row x14ac:dyDescent="0.25" r="12629" customHeight="1" ht="20.25">
      <c r="A12629" s="6"/>
      <c r="B12629" s="3"/>
    </row>
    <row x14ac:dyDescent="0.25" r="12630" customHeight="1" ht="20.25">
      <c r="A12630" s="6"/>
      <c r="B12630" s="3"/>
    </row>
    <row x14ac:dyDescent="0.25" r="12631" customHeight="1" ht="20.25">
      <c r="A12631" s="6"/>
      <c r="B12631" s="3"/>
    </row>
    <row x14ac:dyDescent="0.25" r="12632" customHeight="1" ht="20.25">
      <c r="A12632" s="6"/>
      <c r="B12632" s="3"/>
    </row>
    <row x14ac:dyDescent="0.25" r="12633" customHeight="1" ht="20.25">
      <c r="A12633" s="6"/>
      <c r="B12633" s="3"/>
    </row>
    <row x14ac:dyDescent="0.25" r="12634" customHeight="1" ht="20.25">
      <c r="A12634" s="6"/>
      <c r="B12634" s="3"/>
    </row>
    <row x14ac:dyDescent="0.25" r="12635" customHeight="1" ht="20.25">
      <c r="A12635" s="6"/>
      <c r="B12635" s="3"/>
    </row>
    <row x14ac:dyDescent="0.25" r="12636" customHeight="1" ht="20.25">
      <c r="A12636" s="6"/>
      <c r="B12636" s="3"/>
    </row>
    <row x14ac:dyDescent="0.25" r="12637" customHeight="1" ht="20.25">
      <c r="A12637" s="6"/>
      <c r="B12637" s="3"/>
    </row>
    <row x14ac:dyDescent="0.25" r="12638" customHeight="1" ht="20.25">
      <c r="A12638" s="6"/>
      <c r="B12638" s="3"/>
    </row>
    <row x14ac:dyDescent="0.25" r="12639" customHeight="1" ht="20.25">
      <c r="A12639" s="6"/>
      <c r="B12639" s="3"/>
    </row>
    <row x14ac:dyDescent="0.25" r="12640" customHeight="1" ht="20.25">
      <c r="A12640" s="6"/>
      <c r="B12640" s="3"/>
    </row>
    <row x14ac:dyDescent="0.25" r="12641" customHeight="1" ht="20.25">
      <c r="A12641" s="6"/>
      <c r="B12641" s="3"/>
    </row>
    <row x14ac:dyDescent="0.25" r="12642" customHeight="1" ht="20.25">
      <c r="A12642" s="6"/>
      <c r="B12642" s="3"/>
    </row>
    <row x14ac:dyDescent="0.25" r="12643" customHeight="1" ht="20.25">
      <c r="A12643" s="6"/>
      <c r="B12643" s="3"/>
    </row>
    <row x14ac:dyDescent="0.25" r="12644" customHeight="1" ht="20.25">
      <c r="A12644" s="6"/>
      <c r="B12644" s="3"/>
    </row>
    <row x14ac:dyDescent="0.25" r="12645" customHeight="1" ht="20.25">
      <c r="A12645" s="6"/>
      <c r="B12645" s="3"/>
    </row>
    <row x14ac:dyDescent="0.25" r="12646" customHeight="1" ht="20.25">
      <c r="A12646" s="6"/>
      <c r="B12646" s="3"/>
    </row>
    <row x14ac:dyDescent="0.25" r="12647" customHeight="1" ht="20.25">
      <c r="A12647" s="6"/>
      <c r="B12647" s="3"/>
    </row>
    <row x14ac:dyDescent="0.25" r="12648" customHeight="1" ht="20.25">
      <c r="A12648" s="6"/>
      <c r="B12648" s="3"/>
    </row>
    <row x14ac:dyDescent="0.25" r="12649" customHeight="1" ht="20.25">
      <c r="A12649" s="6"/>
      <c r="B12649" s="3"/>
    </row>
    <row x14ac:dyDescent="0.25" r="12650" customHeight="1" ht="20.25">
      <c r="A12650" s="6"/>
      <c r="B12650" s="3"/>
    </row>
    <row x14ac:dyDescent="0.25" r="12651" customHeight="1" ht="20.25">
      <c r="A12651" s="6"/>
      <c r="B12651" s="3"/>
    </row>
    <row x14ac:dyDescent="0.25" r="12652" customHeight="1" ht="20.25">
      <c r="A12652" s="6"/>
      <c r="B12652" s="3"/>
    </row>
    <row x14ac:dyDescent="0.25" r="12653" customHeight="1" ht="20.25">
      <c r="A12653" s="6"/>
      <c r="B12653" s="3"/>
    </row>
    <row x14ac:dyDescent="0.25" r="12654" customHeight="1" ht="20.25">
      <c r="A12654" s="6"/>
      <c r="B12654" s="3"/>
    </row>
    <row x14ac:dyDescent="0.25" r="12655" customHeight="1" ht="20.25">
      <c r="A12655" s="6"/>
      <c r="B12655" s="3"/>
    </row>
    <row x14ac:dyDescent="0.25" r="12656" customHeight="1" ht="20.25">
      <c r="A12656" s="6"/>
      <c r="B12656" s="3"/>
    </row>
    <row x14ac:dyDescent="0.25" r="12657" customHeight="1" ht="20.25">
      <c r="A12657" s="6"/>
      <c r="B12657" s="3"/>
    </row>
    <row x14ac:dyDescent="0.25" r="12658" customHeight="1" ht="20.25">
      <c r="A12658" s="6"/>
      <c r="B12658" s="3"/>
    </row>
    <row x14ac:dyDescent="0.25" r="12659" customHeight="1" ht="20.25">
      <c r="A12659" s="6"/>
      <c r="B12659" s="3"/>
    </row>
    <row x14ac:dyDescent="0.25" r="12660" customHeight="1" ht="20.25">
      <c r="A12660" s="6"/>
      <c r="B12660" s="3"/>
    </row>
    <row x14ac:dyDescent="0.25" r="12661" customHeight="1" ht="20.25">
      <c r="A12661" s="6"/>
      <c r="B12661" s="3"/>
    </row>
    <row x14ac:dyDescent="0.25" r="12662" customHeight="1" ht="20.25">
      <c r="A12662" s="6"/>
      <c r="B12662" s="3"/>
    </row>
    <row x14ac:dyDescent="0.25" r="12663" customHeight="1" ht="20.25">
      <c r="A12663" s="6"/>
      <c r="B12663" s="3"/>
    </row>
    <row x14ac:dyDescent="0.25" r="12664" customHeight="1" ht="20.25">
      <c r="A12664" s="6"/>
      <c r="B12664" s="3"/>
    </row>
    <row x14ac:dyDescent="0.25" r="12665" customHeight="1" ht="20.25">
      <c r="A12665" s="6"/>
      <c r="B12665" s="3"/>
    </row>
    <row x14ac:dyDescent="0.25" r="12666" customHeight="1" ht="20.25">
      <c r="A12666" s="6"/>
      <c r="B12666" s="3"/>
    </row>
    <row x14ac:dyDescent="0.25" r="12667" customHeight="1" ht="20.25">
      <c r="A12667" s="6"/>
      <c r="B12667" s="3"/>
    </row>
    <row x14ac:dyDescent="0.25" r="12668" customHeight="1" ht="20.25">
      <c r="A12668" s="6"/>
      <c r="B12668" s="3"/>
    </row>
    <row x14ac:dyDescent="0.25" r="12669" customHeight="1" ht="20.25">
      <c r="A12669" s="6"/>
      <c r="B12669" s="3"/>
    </row>
    <row x14ac:dyDescent="0.25" r="12670" customHeight="1" ht="20.25">
      <c r="A12670" s="6"/>
      <c r="B12670" s="3"/>
    </row>
    <row x14ac:dyDescent="0.25" r="12671" customHeight="1" ht="20.25">
      <c r="A12671" s="6"/>
      <c r="B12671" s="3"/>
    </row>
    <row x14ac:dyDescent="0.25" r="12672" customHeight="1" ht="20.25">
      <c r="A12672" s="6"/>
      <c r="B12672" s="3"/>
    </row>
    <row x14ac:dyDescent="0.25" r="12673" customHeight="1" ht="20.25">
      <c r="A12673" s="6"/>
      <c r="B12673" s="3"/>
    </row>
    <row x14ac:dyDescent="0.25" r="12674" customHeight="1" ht="20.25">
      <c r="A12674" s="6"/>
      <c r="B12674" s="3"/>
    </row>
    <row x14ac:dyDescent="0.25" r="12675" customHeight="1" ht="20.25">
      <c r="A12675" s="6"/>
      <c r="B12675" s="3"/>
    </row>
    <row x14ac:dyDescent="0.25" r="12676" customHeight="1" ht="20.25">
      <c r="A12676" s="6"/>
      <c r="B12676" s="3"/>
    </row>
    <row x14ac:dyDescent="0.25" r="12677" customHeight="1" ht="20.25">
      <c r="A12677" s="6"/>
      <c r="B12677" s="3"/>
    </row>
    <row x14ac:dyDescent="0.25" r="12678" customHeight="1" ht="20.25">
      <c r="A12678" s="6"/>
      <c r="B12678" s="3"/>
    </row>
    <row x14ac:dyDescent="0.25" r="12679" customHeight="1" ht="20.25">
      <c r="A12679" s="6"/>
      <c r="B12679" s="3"/>
    </row>
    <row x14ac:dyDescent="0.25" r="12680" customHeight="1" ht="20.25">
      <c r="A12680" s="6"/>
      <c r="B12680" s="3"/>
    </row>
    <row x14ac:dyDescent="0.25" r="12681" customHeight="1" ht="20.25">
      <c r="A12681" s="6"/>
      <c r="B12681" s="3"/>
    </row>
    <row x14ac:dyDescent="0.25" r="12682" customHeight="1" ht="20.25">
      <c r="A12682" s="6"/>
      <c r="B12682" s="3"/>
    </row>
    <row x14ac:dyDescent="0.25" r="12683" customHeight="1" ht="20.25">
      <c r="A12683" s="6"/>
      <c r="B12683" s="3"/>
    </row>
    <row x14ac:dyDescent="0.25" r="12684" customHeight="1" ht="20.25">
      <c r="A12684" s="6"/>
      <c r="B12684" s="3"/>
    </row>
    <row x14ac:dyDescent="0.25" r="12685" customHeight="1" ht="20.25">
      <c r="A12685" s="6"/>
      <c r="B12685" s="3"/>
    </row>
    <row x14ac:dyDescent="0.25" r="12686" customHeight="1" ht="20.25">
      <c r="A12686" s="6"/>
      <c r="B12686" s="3"/>
    </row>
    <row x14ac:dyDescent="0.25" r="12687" customHeight="1" ht="20.25">
      <c r="A12687" s="6"/>
      <c r="B12687" s="3"/>
    </row>
    <row x14ac:dyDescent="0.25" r="12688" customHeight="1" ht="20.25">
      <c r="A12688" s="6"/>
      <c r="B12688" s="3"/>
    </row>
    <row x14ac:dyDescent="0.25" r="12689" customHeight="1" ht="20.25">
      <c r="A12689" s="6"/>
      <c r="B12689" s="3"/>
    </row>
    <row x14ac:dyDescent="0.25" r="12690" customHeight="1" ht="20.25">
      <c r="A12690" s="6"/>
      <c r="B12690" s="3"/>
    </row>
    <row x14ac:dyDescent="0.25" r="12691" customHeight="1" ht="20.25">
      <c r="A12691" s="6"/>
      <c r="B12691" s="3"/>
    </row>
    <row x14ac:dyDescent="0.25" r="12692" customHeight="1" ht="20.25">
      <c r="A12692" s="6"/>
      <c r="B12692" s="3"/>
    </row>
    <row x14ac:dyDescent="0.25" r="12693" customHeight="1" ht="20.25">
      <c r="A12693" s="6"/>
      <c r="B12693" s="3"/>
    </row>
    <row x14ac:dyDescent="0.25" r="12694" customHeight="1" ht="20.25">
      <c r="A12694" s="6"/>
      <c r="B12694" s="3"/>
    </row>
    <row x14ac:dyDescent="0.25" r="12695" customHeight="1" ht="20.25">
      <c r="A12695" s="6"/>
      <c r="B12695" s="3"/>
    </row>
    <row x14ac:dyDescent="0.25" r="12696" customHeight="1" ht="20.25">
      <c r="A12696" s="6"/>
      <c r="B12696" s="3"/>
    </row>
    <row x14ac:dyDescent="0.25" r="12697" customHeight="1" ht="20.25">
      <c r="A12697" s="6"/>
      <c r="B12697" s="3"/>
    </row>
    <row x14ac:dyDescent="0.25" r="12698" customHeight="1" ht="20.25">
      <c r="A12698" s="6"/>
      <c r="B12698" s="3"/>
    </row>
    <row x14ac:dyDescent="0.25" r="12699" customHeight="1" ht="20.25">
      <c r="A12699" s="6"/>
      <c r="B12699" s="3"/>
    </row>
    <row x14ac:dyDescent="0.25" r="12700" customHeight="1" ht="20.25">
      <c r="A12700" s="6"/>
      <c r="B12700" s="3"/>
    </row>
    <row x14ac:dyDescent="0.25" r="12701" customHeight="1" ht="20.25">
      <c r="A12701" s="6"/>
      <c r="B12701" s="3"/>
    </row>
    <row x14ac:dyDescent="0.25" r="12702" customHeight="1" ht="20.25">
      <c r="A12702" s="6"/>
      <c r="B12702" s="3"/>
    </row>
    <row x14ac:dyDescent="0.25" r="12703" customHeight="1" ht="20.25">
      <c r="A12703" s="6"/>
      <c r="B12703" s="3"/>
    </row>
    <row x14ac:dyDescent="0.25" r="12704" customHeight="1" ht="20.25">
      <c r="A12704" s="6"/>
      <c r="B12704" s="3"/>
    </row>
    <row x14ac:dyDescent="0.25" r="12705" customHeight="1" ht="20.25">
      <c r="A12705" s="6"/>
      <c r="B12705" s="3"/>
    </row>
    <row x14ac:dyDescent="0.25" r="12706" customHeight="1" ht="20.25">
      <c r="A12706" s="6"/>
      <c r="B12706" s="3"/>
    </row>
    <row x14ac:dyDescent="0.25" r="12707" customHeight="1" ht="20.25">
      <c r="A12707" s="6"/>
      <c r="B12707" s="3"/>
    </row>
    <row x14ac:dyDescent="0.25" r="12708" customHeight="1" ht="20.25">
      <c r="A12708" s="6"/>
      <c r="B12708" s="3"/>
    </row>
    <row x14ac:dyDescent="0.25" r="12709" customHeight="1" ht="20.25">
      <c r="A12709" s="6"/>
      <c r="B12709" s="3"/>
    </row>
    <row x14ac:dyDescent="0.25" r="12710" customHeight="1" ht="20.25">
      <c r="A12710" s="6"/>
      <c r="B12710" s="3"/>
    </row>
    <row x14ac:dyDescent="0.25" r="12711" customHeight="1" ht="20.25">
      <c r="A12711" s="6"/>
      <c r="B12711" s="3"/>
    </row>
    <row x14ac:dyDescent="0.25" r="12712" customHeight="1" ht="20.25">
      <c r="A12712" s="6"/>
      <c r="B12712" s="3"/>
    </row>
    <row x14ac:dyDescent="0.25" r="12713" customHeight="1" ht="20.25">
      <c r="A12713" s="6"/>
      <c r="B12713" s="3"/>
    </row>
    <row x14ac:dyDescent="0.25" r="12714" customHeight="1" ht="20.25">
      <c r="A12714" s="6"/>
      <c r="B12714" s="3"/>
    </row>
    <row x14ac:dyDescent="0.25" r="12715" customHeight="1" ht="20.25">
      <c r="A12715" s="6"/>
      <c r="B12715" s="3"/>
    </row>
    <row x14ac:dyDescent="0.25" r="12716" customHeight="1" ht="20.25">
      <c r="A12716" s="6"/>
      <c r="B12716" s="3"/>
    </row>
    <row x14ac:dyDescent="0.25" r="12717" customHeight="1" ht="20.25">
      <c r="A12717" s="6"/>
      <c r="B12717" s="3"/>
    </row>
    <row x14ac:dyDescent="0.25" r="12718" customHeight="1" ht="20.25">
      <c r="A12718" s="6"/>
      <c r="B12718" s="3"/>
    </row>
    <row x14ac:dyDescent="0.25" r="12719" customHeight="1" ht="20.25">
      <c r="A12719" s="6"/>
      <c r="B12719" s="3"/>
    </row>
    <row x14ac:dyDescent="0.25" r="12720" customHeight="1" ht="20.25">
      <c r="A12720" s="6"/>
      <c r="B12720" s="3"/>
    </row>
    <row x14ac:dyDescent="0.25" r="12721" customHeight="1" ht="20.25">
      <c r="A12721" s="6"/>
      <c r="B12721" s="3"/>
    </row>
    <row x14ac:dyDescent="0.25" r="12722" customHeight="1" ht="20.25">
      <c r="A12722" s="6"/>
      <c r="B12722" s="3"/>
    </row>
    <row x14ac:dyDescent="0.25" r="12723" customHeight="1" ht="20.25">
      <c r="A12723" s="6"/>
      <c r="B12723" s="3"/>
    </row>
    <row x14ac:dyDescent="0.25" r="12724" customHeight="1" ht="20.25">
      <c r="A12724" s="6"/>
      <c r="B12724" s="3"/>
    </row>
    <row x14ac:dyDescent="0.25" r="12725" customHeight="1" ht="20.25">
      <c r="A12725" s="6"/>
      <c r="B12725" s="3"/>
    </row>
    <row x14ac:dyDescent="0.25" r="12726" customHeight="1" ht="20.25">
      <c r="A12726" s="6"/>
      <c r="B12726" s="3"/>
    </row>
    <row x14ac:dyDescent="0.25" r="12727" customHeight="1" ht="20.25">
      <c r="A12727" s="6"/>
      <c r="B12727" s="3"/>
    </row>
    <row x14ac:dyDescent="0.25" r="12728" customHeight="1" ht="20.25">
      <c r="A12728" s="6"/>
      <c r="B12728" s="3"/>
    </row>
    <row x14ac:dyDescent="0.25" r="12729" customHeight="1" ht="20.25">
      <c r="A12729" s="6"/>
      <c r="B12729" s="3"/>
    </row>
    <row x14ac:dyDescent="0.25" r="12730" customHeight="1" ht="20.25">
      <c r="A12730" s="6"/>
      <c r="B12730" s="3"/>
    </row>
    <row x14ac:dyDescent="0.25" r="12731" customHeight="1" ht="20.25">
      <c r="A12731" s="6"/>
      <c r="B12731" s="3"/>
    </row>
    <row x14ac:dyDescent="0.25" r="12732" customHeight="1" ht="20.25">
      <c r="A12732" s="6"/>
      <c r="B12732" s="3"/>
    </row>
    <row x14ac:dyDescent="0.25" r="12733" customHeight="1" ht="20.25">
      <c r="A12733" s="6"/>
      <c r="B12733" s="3"/>
    </row>
    <row x14ac:dyDescent="0.25" r="12734" customHeight="1" ht="20.25">
      <c r="A12734" s="6"/>
      <c r="B12734" s="3"/>
    </row>
    <row x14ac:dyDescent="0.25" r="12735" customHeight="1" ht="20.25">
      <c r="A12735" s="6"/>
      <c r="B12735" s="3"/>
    </row>
    <row x14ac:dyDescent="0.25" r="12736" customHeight="1" ht="20.25">
      <c r="A12736" s="6"/>
      <c r="B12736" s="3"/>
    </row>
    <row x14ac:dyDescent="0.25" r="12737" customHeight="1" ht="20.25">
      <c r="A12737" s="6"/>
      <c r="B12737" s="3"/>
    </row>
    <row x14ac:dyDescent="0.25" r="12738" customHeight="1" ht="20.25">
      <c r="A12738" s="6"/>
      <c r="B12738" s="3"/>
    </row>
    <row x14ac:dyDescent="0.25" r="12739" customHeight="1" ht="20.25">
      <c r="A12739" s="6"/>
      <c r="B12739" s="3"/>
    </row>
    <row x14ac:dyDescent="0.25" r="12740" customHeight="1" ht="20.25">
      <c r="A12740" s="6"/>
      <c r="B12740" s="3"/>
    </row>
    <row x14ac:dyDescent="0.25" r="12741" customHeight="1" ht="20.25">
      <c r="A12741" s="6"/>
      <c r="B12741" s="3"/>
    </row>
    <row x14ac:dyDescent="0.25" r="12742" customHeight="1" ht="20.25">
      <c r="A12742" s="6"/>
      <c r="B12742" s="3"/>
    </row>
    <row x14ac:dyDescent="0.25" r="12743" customHeight="1" ht="20.25">
      <c r="A12743" s="6"/>
      <c r="B12743" s="3"/>
    </row>
    <row x14ac:dyDescent="0.25" r="12744" customHeight="1" ht="20.25">
      <c r="A12744" s="6"/>
      <c r="B12744" s="3"/>
    </row>
    <row x14ac:dyDescent="0.25" r="12745" customHeight="1" ht="20.25">
      <c r="A12745" s="6"/>
      <c r="B12745" s="3"/>
    </row>
    <row x14ac:dyDescent="0.25" r="12746" customHeight="1" ht="20.25">
      <c r="A12746" s="6"/>
      <c r="B12746" s="3"/>
    </row>
    <row x14ac:dyDescent="0.25" r="12747" customHeight="1" ht="20.25">
      <c r="A12747" s="6"/>
      <c r="B12747" s="3"/>
    </row>
    <row x14ac:dyDescent="0.25" r="12748" customHeight="1" ht="20.25">
      <c r="A12748" s="6"/>
      <c r="B12748" s="3"/>
    </row>
    <row x14ac:dyDescent="0.25" r="12749" customHeight="1" ht="20.25">
      <c r="A12749" s="6"/>
      <c r="B12749" s="3"/>
    </row>
    <row x14ac:dyDescent="0.25" r="12750" customHeight="1" ht="20.25">
      <c r="A12750" s="6"/>
      <c r="B12750" s="3"/>
    </row>
    <row x14ac:dyDescent="0.25" r="12751" customHeight="1" ht="20.25">
      <c r="A12751" s="6"/>
      <c r="B12751" s="3"/>
    </row>
    <row x14ac:dyDescent="0.25" r="12752" customHeight="1" ht="20.25">
      <c r="A12752" s="6"/>
      <c r="B12752" s="3"/>
    </row>
    <row x14ac:dyDescent="0.25" r="12753" customHeight="1" ht="20.25">
      <c r="A12753" s="6"/>
      <c r="B12753" s="3"/>
    </row>
    <row x14ac:dyDescent="0.25" r="12754" customHeight="1" ht="20.25">
      <c r="A12754" s="6"/>
      <c r="B12754" s="3"/>
    </row>
    <row x14ac:dyDescent="0.25" r="12755" customHeight="1" ht="20.25">
      <c r="A12755" s="6"/>
      <c r="B12755" s="3"/>
    </row>
    <row x14ac:dyDescent="0.25" r="12756" customHeight="1" ht="20.25">
      <c r="A12756" s="6"/>
      <c r="B12756" s="3"/>
    </row>
    <row x14ac:dyDescent="0.25" r="12757" customHeight="1" ht="20.25">
      <c r="A12757" s="6"/>
      <c r="B12757" s="3"/>
    </row>
    <row x14ac:dyDescent="0.25" r="12758" customHeight="1" ht="20.25">
      <c r="A12758" s="6"/>
      <c r="B12758" s="3"/>
    </row>
    <row x14ac:dyDescent="0.25" r="12759" customHeight="1" ht="20.25">
      <c r="A12759" s="6"/>
      <c r="B12759" s="3"/>
    </row>
    <row x14ac:dyDescent="0.25" r="12760" customHeight="1" ht="20.25">
      <c r="A12760" s="6"/>
      <c r="B12760" s="3"/>
    </row>
    <row x14ac:dyDescent="0.25" r="12761" customHeight="1" ht="20.25">
      <c r="A12761" s="6"/>
      <c r="B12761" s="3"/>
    </row>
    <row x14ac:dyDescent="0.25" r="12762" customHeight="1" ht="20.25">
      <c r="A12762" s="6"/>
      <c r="B12762" s="3"/>
    </row>
    <row x14ac:dyDescent="0.25" r="12763" customHeight="1" ht="20.25">
      <c r="A12763" s="6"/>
      <c r="B12763" s="3"/>
    </row>
    <row x14ac:dyDescent="0.25" r="12764" customHeight="1" ht="20.25">
      <c r="A12764" s="6"/>
      <c r="B12764" s="3"/>
    </row>
    <row x14ac:dyDescent="0.25" r="12765" customHeight="1" ht="20.25">
      <c r="A12765" s="6"/>
      <c r="B12765" s="3"/>
    </row>
    <row x14ac:dyDescent="0.25" r="12766" customHeight="1" ht="20.25">
      <c r="A12766" s="6"/>
      <c r="B12766" s="3"/>
    </row>
    <row x14ac:dyDescent="0.25" r="12767" customHeight="1" ht="20.25">
      <c r="A12767" s="6"/>
      <c r="B12767" s="3"/>
    </row>
    <row x14ac:dyDescent="0.25" r="12768" customHeight="1" ht="20.25">
      <c r="A12768" s="6"/>
      <c r="B12768" s="3"/>
    </row>
    <row x14ac:dyDescent="0.25" r="12769" customHeight="1" ht="20.25">
      <c r="A12769" s="6"/>
      <c r="B12769" s="3"/>
    </row>
    <row x14ac:dyDescent="0.25" r="12770" customHeight="1" ht="20.25">
      <c r="A12770" s="6"/>
      <c r="B12770" s="3"/>
    </row>
    <row x14ac:dyDescent="0.25" r="12771" customHeight="1" ht="20.25">
      <c r="A12771" s="6"/>
      <c r="B12771" s="3"/>
    </row>
    <row x14ac:dyDescent="0.25" r="12772" customHeight="1" ht="20.25">
      <c r="A12772" s="6"/>
      <c r="B12772" s="3"/>
    </row>
    <row x14ac:dyDescent="0.25" r="12773" customHeight="1" ht="20.25">
      <c r="A12773" s="6"/>
      <c r="B12773" s="3"/>
    </row>
    <row x14ac:dyDescent="0.25" r="12774" customHeight="1" ht="20.25">
      <c r="A12774" s="6"/>
      <c r="B12774" s="3"/>
    </row>
    <row x14ac:dyDescent="0.25" r="12775" customHeight="1" ht="20.25">
      <c r="A12775" s="6"/>
      <c r="B12775" s="3"/>
    </row>
    <row x14ac:dyDescent="0.25" r="12776" customHeight="1" ht="20.25">
      <c r="A12776" s="6"/>
      <c r="B12776" s="3"/>
    </row>
    <row x14ac:dyDescent="0.25" r="12777" customHeight="1" ht="20.25">
      <c r="A12777" s="6"/>
      <c r="B12777" s="3"/>
    </row>
    <row x14ac:dyDescent="0.25" r="12778" customHeight="1" ht="20.25">
      <c r="A12778" s="6"/>
      <c r="B12778" s="3"/>
    </row>
    <row x14ac:dyDescent="0.25" r="12779" customHeight="1" ht="20.25">
      <c r="A12779" s="6"/>
      <c r="B12779" s="3"/>
    </row>
    <row x14ac:dyDescent="0.25" r="12780" customHeight="1" ht="20.25">
      <c r="A12780" s="6"/>
      <c r="B12780" s="3"/>
    </row>
    <row x14ac:dyDescent="0.25" r="12781" customHeight="1" ht="20.25">
      <c r="A12781" s="6"/>
      <c r="B12781" s="3"/>
    </row>
    <row x14ac:dyDescent="0.25" r="12782" customHeight="1" ht="20.25">
      <c r="A12782" s="6"/>
      <c r="B12782" s="3"/>
    </row>
    <row x14ac:dyDescent="0.25" r="12783" customHeight="1" ht="20.25">
      <c r="A12783" s="6"/>
      <c r="B12783" s="3"/>
    </row>
    <row x14ac:dyDescent="0.25" r="12784" customHeight="1" ht="20.25">
      <c r="A12784" s="6"/>
      <c r="B12784" s="3"/>
    </row>
    <row x14ac:dyDescent="0.25" r="12785" customHeight="1" ht="20.25">
      <c r="A12785" s="6"/>
      <c r="B12785" s="3"/>
    </row>
    <row x14ac:dyDescent="0.25" r="12786" customHeight="1" ht="20.25">
      <c r="A12786" s="6"/>
      <c r="B12786" s="3"/>
    </row>
    <row x14ac:dyDescent="0.25" r="12787" customHeight="1" ht="20.25">
      <c r="A12787" s="6"/>
      <c r="B12787" s="3"/>
    </row>
    <row x14ac:dyDescent="0.25" r="12788" customHeight="1" ht="20.25">
      <c r="A12788" s="6"/>
      <c r="B12788" s="3"/>
    </row>
    <row x14ac:dyDescent="0.25" r="12789" customHeight="1" ht="20.25">
      <c r="A12789" s="6"/>
      <c r="B12789" s="3"/>
    </row>
    <row x14ac:dyDescent="0.25" r="12790" customHeight="1" ht="20.25">
      <c r="A12790" s="6"/>
      <c r="B12790" s="3"/>
    </row>
    <row x14ac:dyDescent="0.25" r="12791" customHeight="1" ht="20.25">
      <c r="A12791" s="6"/>
      <c r="B12791" s="3"/>
    </row>
    <row x14ac:dyDescent="0.25" r="12792" customHeight="1" ht="20.25">
      <c r="A12792" s="6"/>
      <c r="B12792" s="3"/>
    </row>
    <row x14ac:dyDescent="0.25" r="12793" customHeight="1" ht="20.25">
      <c r="A12793" s="6"/>
      <c r="B12793" s="3"/>
    </row>
    <row x14ac:dyDescent="0.25" r="12794" customHeight="1" ht="20.25">
      <c r="A12794" s="6"/>
      <c r="B12794" s="3"/>
    </row>
    <row x14ac:dyDescent="0.25" r="12795" customHeight="1" ht="20.25">
      <c r="A12795" s="6"/>
      <c r="B12795" s="3"/>
    </row>
    <row x14ac:dyDescent="0.25" r="12796" customHeight="1" ht="20.25">
      <c r="A12796" s="6"/>
      <c r="B12796" s="3"/>
    </row>
    <row x14ac:dyDescent="0.25" r="12797" customHeight="1" ht="20.25">
      <c r="A12797" s="6"/>
      <c r="B12797" s="3"/>
    </row>
    <row x14ac:dyDescent="0.25" r="12798" customHeight="1" ht="20.25">
      <c r="A12798" s="6"/>
      <c r="B12798" s="3"/>
    </row>
    <row x14ac:dyDescent="0.25" r="12799" customHeight="1" ht="20.25">
      <c r="A12799" s="6"/>
      <c r="B12799" s="3"/>
    </row>
    <row x14ac:dyDescent="0.25" r="12800" customHeight="1" ht="20.25">
      <c r="A12800" s="6"/>
      <c r="B12800" s="3"/>
    </row>
    <row x14ac:dyDescent="0.25" r="12801" customHeight="1" ht="20.25">
      <c r="A12801" s="6"/>
      <c r="B12801" s="3"/>
    </row>
    <row x14ac:dyDescent="0.25" r="12802" customHeight="1" ht="20.25">
      <c r="A12802" s="6"/>
      <c r="B12802" s="3"/>
    </row>
    <row x14ac:dyDescent="0.25" r="12803" customHeight="1" ht="20.25">
      <c r="A12803" s="6"/>
      <c r="B12803" s="3"/>
    </row>
    <row x14ac:dyDescent="0.25" r="12804" customHeight="1" ht="20.25">
      <c r="A12804" s="6"/>
      <c r="B12804" s="3"/>
    </row>
    <row x14ac:dyDescent="0.25" r="12805" customHeight="1" ht="20.25">
      <c r="A12805" s="6"/>
      <c r="B12805" s="3"/>
    </row>
    <row x14ac:dyDescent="0.25" r="12806" customHeight="1" ht="20.25">
      <c r="A12806" s="6"/>
      <c r="B12806" s="3"/>
    </row>
    <row x14ac:dyDescent="0.25" r="12807" customHeight="1" ht="20.25">
      <c r="A12807" s="6"/>
      <c r="B12807" s="3"/>
    </row>
    <row x14ac:dyDescent="0.25" r="12808" customHeight="1" ht="20.25">
      <c r="A12808" s="6"/>
      <c r="B12808" s="3"/>
    </row>
    <row x14ac:dyDescent="0.25" r="12809" customHeight="1" ht="20.25">
      <c r="A12809" s="6"/>
      <c r="B12809" s="3"/>
    </row>
    <row x14ac:dyDescent="0.25" r="12810" customHeight="1" ht="20.25">
      <c r="A12810" s="6"/>
      <c r="B12810" s="3"/>
    </row>
    <row x14ac:dyDescent="0.25" r="12811" customHeight="1" ht="20.25">
      <c r="A12811" s="6"/>
      <c r="B12811" s="3"/>
    </row>
    <row x14ac:dyDescent="0.25" r="12812" customHeight="1" ht="20.25">
      <c r="A12812" s="6"/>
      <c r="B12812" s="3"/>
    </row>
    <row x14ac:dyDescent="0.25" r="12813" customHeight="1" ht="20.25">
      <c r="A12813" s="6"/>
      <c r="B12813" s="3"/>
    </row>
    <row x14ac:dyDescent="0.25" r="12814" customHeight="1" ht="20.25">
      <c r="A12814" s="6"/>
      <c r="B12814" s="3"/>
    </row>
    <row x14ac:dyDescent="0.25" r="12815" customHeight="1" ht="20.25">
      <c r="A12815" s="6"/>
      <c r="B12815" s="3"/>
    </row>
    <row x14ac:dyDescent="0.25" r="12816" customHeight="1" ht="20.25">
      <c r="A12816" s="6"/>
      <c r="B12816" s="3"/>
    </row>
    <row x14ac:dyDescent="0.25" r="12817" customHeight="1" ht="20.25">
      <c r="A12817" s="6"/>
      <c r="B12817" s="3"/>
    </row>
    <row x14ac:dyDescent="0.25" r="12818" customHeight="1" ht="20.25">
      <c r="A12818" s="6"/>
      <c r="B12818" s="3"/>
    </row>
    <row x14ac:dyDescent="0.25" r="12819" customHeight="1" ht="20.25">
      <c r="A12819" s="6"/>
      <c r="B12819" s="3"/>
    </row>
    <row x14ac:dyDescent="0.25" r="12820" customHeight="1" ht="20.25">
      <c r="A12820" s="6"/>
      <c r="B12820" s="3"/>
    </row>
    <row x14ac:dyDescent="0.25" r="12821" customHeight="1" ht="20.25">
      <c r="A12821" s="6"/>
      <c r="B12821" s="3"/>
    </row>
    <row x14ac:dyDescent="0.25" r="12822" customHeight="1" ht="20.25">
      <c r="A12822" s="6"/>
      <c r="B12822" s="3"/>
    </row>
    <row x14ac:dyDescent="0.25" r="12823" customHeight="1" ht="20.25">
      <c r="A12823" s="6"/>
      <c r="B12823" s="3"/>
    </row>
    <row x14ac:dyDescent="0.25" r="12824" customHeight="1" ht="20.25">
      <c r="A12824" s="6"/>
      <c r="B12824" s="3"/>
    </row>
    <row x14ac:dyDescent="0.25" r="12825" customHeight="1" ht="20.25">
      <c r="A12825" s="6"/>
      <c r="B12825" s="3"/>
    </row>
    <row x14ac:dyDescent="0.25" r="12826" customHeight="1" ht="20.25">
      <c r="A12826" s="6"/>
      <c r="B12826" s="3"/>
    </row>
    <row x14ac:dyDescent="0.25" r="12827" customHeight="1" ht="20.25">
      <c r="A12827" s="6"/>
      <c r="B12827" s="3"/>
    </row>
    <row x14ac:dyDescent="0.25" r="12828" customHeight="1" ht="20.25">
      <c r="A12828" s="6"/>
      <c r="B12828" s="3"/>
    </row>
    <row x14ac:dyDescent="0.25" r="12829" customHeight="1" ht="20.25">
      <c r="A12829" s="6"/>
      <c r="B12829" s="3"/>
    </row>
    <row x14ac:dyDescent="0.25" r="12830" customHeight="1" ht="20.25">
      <c r="A12830" s="6"/>
      <c r="B12830" s="3"/>
    </row>
    <row x14ac:dyDescent="0.25" r="12831" customHeight="1" ht="20.25">
      <c r="A12831" s="6"/>
      <c r="B12831" s="3"/>
    </row>
    <row x14ac:dyDescent="0.25" r="12832" customHeight="1" ht="20.25">
      <c r="A12832" s="6"/>
      <c r="B12832" s="3"/>
    </row>
    <row x14ac:dyDescent="0.25" r="12833" customHeight="1" ht="20.25">
      <c r="A12833" s="6"/>
      <c r="B12833" s="3"/>
    </row>
    <row x14ac:dyDescent="0.25" r="12834" customHeight="1" ht="20.25">
      <c r="A12834" s="6"/>
      <c r="B12834" s="3"/>
    </row>
    <row x14ac:dyDescent="0.25" r="12835" customHeight="1" ht="20.25">
      <c r="A12835" s="6"/>
      <c r="B12835" s="3"/>
    </row>
    <row x14ac:dyDescent="0.25" r="12836" customHeight="1" ht="20.25">
      <c r="A12836" s="6"/>
      <c r="B12836" s="3"/>
    </row>
    <row x14ac:dyDescent="0.25" r="12837" customHeight="1" ht="20.25">
      <c r="A12837" s="6"/>
      <c r="B12837" s="3"/>
    </row>
    <row x14ac:dyDescent="0.25" r="12838" customHeight="1" ht="20.25">
      <c r="A12838" s="6"/>
      <c r="B12838" s="3"/>
    </row>
    <row x14ac:dyDescent="0.25" r="12839" customHeight="1" ht="20.25">
      <c r="A12839" s="6"/>
      <c r="B12839" s="3"/>
    </row>
    <row x14ac:dyDescent="0.25" r="12840" customHeight="1" ht="20.25">
      <c r="A12840" s="6"/>
      <c r="B12840" s="3"/>
    </row>
    <row x14ac:dyDescent="0.25" r="12841" customHeight="1" ht="20.25">
      <c r="A12841" s="6"/>
      <c r="B12841" s="3"/>
    </row>
    <row x14ac:dyDescent="0.25" r="12842" customHeight="1" ht="20.25">
      <c r="A12842" s="6"/>
      <c r="B12842" s="3"/>
    </row>
    <row x14ac:dyDescent="0.25" r="12843" customHeight="1" ht="20.25">
      <c r="A12843" s="6"/>
      <c r="B12843" s="3"/>
    </row>
    <row x14ac:dyDescent="0.25" r="12844" customHeight="1" ht="20.25">
      <c r="A12844" s="6"/>
      <c r="B12844" s="3"/>
    </row>
    <row x14ac:dyDescent="0.25" r="12845" customHeight="1" ht="20.25">
      <c r="A12845" s="6"/>
      <c r="B12845" s="3"/>
    </row>
    <row x14ac:dyDescent="0.25" r="12846" customHeight="1" ht="20.25">
      <c r="A12846" s="6"/>
      <c r="B12846" s="3"/>
    </row>
    <row x14ac:dyDescent="0.25" r="12847" customHeight="1" ht="20.25">
      <c r="A12847" s="6"/>
      <c r="B12847" s="3"/>
    </row>
    <row x14ac:dyDescent="0.25" r="12848" customHeight="1" ht="20.25">
      <c r="A12848" s="6"/>
      <c r="B12848" s="3"/>
    </row>
    <row x14ac:dyDescent="0.25" r="12849" customHeight="1" ht="20.25">
      <c r="A12849" s="6"/>
      <c r="B12849" s="3"/>
    </row>
    <row x14ac:dyDescent="0.25" r="12850" customHeight="1" ht="20.25">
      <c r="A12850" s="6"/>
      <c r="B12850" s="3"/>
    </row>
    <row x14ac:dyDescent="0.25" r="12851" customHeight="1" ht="20.25">
      <c r="A12851" s="6"/>
      <c r="B12851" s="3"/>
    </row>
    <row x14ac:dyDescent="0.25" r="12852" customHeight="1" ht="20.25">
      <c r="A12852" s="6"/>
      <c r="B12852" s="3"/>
    </row>
    <row x14ac:dyDescent="0.25" r="12853" customHeight="1" ht="20.25">
      <c r="A12853" s="6"/>
      <c r="B12853" s="3"/>
    </row>
    <row x14ac:dyDescent="0.25" r="12854" customHeight="1" ht="20.25">
      <c r="A12854" s="6"/>
      <c r="B12854" s="3"/>
    </row>
    <row x14ac:dyDescent="0.25" r="12855" customHeight="1" ht="20.25">
      <c r="A12855" s="6"/>
      <c r="B12855" s="3"/>
    </row>
    <row x14ac:dyDescent="0.25" r="12856" customHeight="1" ht="20.25">
      <c r="A12856" s="6"/>
      <c r="B12856" s="3"/>
    </row>
    <row x14ac:dyDescent="0.25" r="12857" customHeight="1" ht="20.25">
      <c r="A12857" s="6"/>
      <c r="B12857" s="3"/>
    </row>
    <row x14ac:dyDescent="0.25" r="12858" customHeight="1" ht="20.25">
      <c r="A12858" s="6"/>
      <c r="B12858" s="3"/>
    </row>
    <row x14ac:dyDescent="0.25" r="12859" customHeight="1" ht="20.25">
      <c r="A12859" s="6"/>
      <c r="B12859" s="3"/>
    </row>
    <row x14ac:dyDescent="0.25" r="12860" customHeight="1" ht="20.25">
      <c r="A12860" s="6"/>
      <c r="B12860" s="3"/>
    </row>
    <row x14ac:dyDescent="0.25" r="12861" customHeight="1" ht="20.25">
      <c r="A12861" s="6"/>
      <c r="B12861" s="3"/>
    </row>
    <row x14ac:dyDescent="0.25" r="12862" customHeight="1" ht="20.25">
      <c r="A12862" s="6"/>
      <c r="B12862" s="3"/>
    </row>
    <row x14ac:dyDescent="0.25" r="12863" customHeight="1" ht="20.25">
      <c r="A12863" s="6"/>
      <c r="B12863" s="3"/>
    </row>
    <row x14ac:dyDescent="0.25" r="12864" customHeight="1" ht="20.25">
      <c r="A12864" s="6"/>
      <c r="B12864" s="3"/>
    </row>
    <row x14ac:dyDescent="0.25" r="12865" customHeight="1" ht="20.25">
      <c r="A12865" s="6"/>
      <c r="B12865" s="3"/>
    </row>
    <row x14ac:dyDescent="0.25" r="12866" customHeight="1" ht="20.25">
      <c r="A12866" s="6"/>
      <c r="B12866" s="3"/>
    </row>
    <row x14ac:dyDescent="0.25" r="12867" customHeight="1" ht="20.25">
      <c r="A12867" s="6"/>
      <c r="B12867" s="3"/>
    </row>
    <row x14ac:dyDescent="0.25" r="12868" customHeight="1" ht="20.25">
      <c r="A12868" s="6"/>
      <c r="B12868" s="3"/>
    </row>
    <row x14ac:dyDescent="0.25" r="12869" customHeight="1" ht="20.25">
      <c r="A12869" s="6"/>
      <c r="B12869" s="3"/>
    </row>
    <row x14ac:dyDescent="0.25" r="12870" customHeight="1" ht="20.25">
      <c r="A12870" s="6"/>
      <c r="B12870" s="3"/>
    </row>
    <row x14ac:dyDescent="0.25" r="12871" customHeight="1" ht="20.25">
      <c r="A12871" s="6"/>
      <c r="B12871" s="3"/>
    </row>
    <row x14ac:dyDescent="0.25" r="12872" customHeight="1" ht="20.25">
      <c r="A12872" s="6"/>
      <c r="B12872" s="3"/>
    </row>
    <row x14ac:dyDescent="0.25" r="12873" customHeight="1" ht="20.25">
      <c r="A12873" s="6"/>
      <c r="B12873" s="3"/>
    </row>
    <row x14ac:dyDescent="0.25" r="12874" customHeight="1" ht="20.25">
      <c r="A12874" s="6"/>
      <c r="B12874" s="3"/>
    </row>
    <row x14ac:dyDescent="0.25" r="12875" customHeight="1" ht="20.25">
      <c r="A12875" s="6"/>
      <c r="B12875" s="3"/>
    </row>
    <row x14ac:dyDescent="0.25" r="12876" customHeight="1" ht="20.25">
      <c r="A12876" s="6"/>
      <c r="B12876" s="3"/>
    </row>
    <row x14ac:dyDescent="0.25" r="12877" customHeight="1" ht="20.25">
      <c r="A12877" s="6"/>
      <c r="B12877" s="3"/>
    </row>
    <row x14ac:dyDescent="0.25" r="12878" customHeight="1" ht="20.25">
      <c r="A12878" s="6"/>
      <c r="B12878" s="3"/>
    </row>
    <row x14ac:dyDescent="0.25" r="12879" customHeight="1" ht="20.25">
      <c r="A12879" s="6"/>
      <c r="B12879" s="3"/>
    </row>
    <row x14ac:dyDescent="0.25" r="12880" customHeight="1" ht="20.25">
      <c r="A12880" s="6"/>
      <c r="B12880" s="3"/>
    </row>
    <row x14ac:dyDescent="0.25" r="12881" customHeight="1" ht="20.25">
      <c r="A12881" s="6"/>
      <c r="B12881" s="3"/>
    </row>
    <row x14ac:dyDescent="0.25" r="12882" customHeight="1" ht="20.25">
      <c r="A12882" s="6"/>
      <c r="B12882" s="3"/>
    </row>
    <row x14ac:dyDescent="0.25" r="12883" customHeight="1" ht="20.25">
      <c r="A12883" s="6"/>
      <c r="B12883" s="3"/>
    </row>
    <row x14ac:dyDescent="0.25" r="12884" customHeight="1" ht="20.25">
      <c r="A12884" s="6"/>
      <c r="B12884" s="3"/>
    </row>
    <row x14ac:dyDescent="0.25" r="12885" customHeight="1" ht="20.25">
      <c r="A12885" s="6"/>
      <c r="B12885" s="3"/>
    </row>
    <row x14ac:dyDescent="0.25" r="12886" customHeight="1" ht="20.25">
      <c r="A12886" s="6"/>
      <c r="B12886" s="3"/>
    </row>
    <row x14ac:dyDescent="0.25" r="12887" customHeight="1" ht="20.25">
      <c r="A12887" s="6"/>
      <c r="B12887" s="3"/>
    </row>
    <row x14ac:dyDescent="0.25" r="12888" customHeight="1" ht="20.25">
      <c r="A12888" s="6"/>
      <c r="B12888" s="3"/>
    </row>
    <row x14ac:dyDescent="0.25" r="12889" customHeight="1" ht="20.25">
      <c r="A12889" s="6"/>
      <c r="B12889" s="3"/>
    </row>
    <row x14ac:dyDescent="0.25" r="12890" customHeight="1" ht="20.25">
      <c r="A12890" s="6"/>
      <c r="B12890" s="3"/>
    </row>
    <row x14ac:dyDescent="0.25" r="12891" customHeight="1" ht="20.25">
      <c r="A12891" s="6"/>
      <c r="B12891" s="3"/>
    </row>
    <row x14ac:dyDescent="0.25" r="12892" customHeight="1" ht="20.25">
      <c r="A12892" s="6"/>
      <c r="B12892" s="3"/>
    </row>
    <row x14ac:dyDescent="0.25" r="12893" customHeight="1" ht="20.25">
      <c r="A12893" s="6"/>
      <c r="B12893" s="3"/>
    </row>
    <row x14ac:dyDescent="0.25" r="12894" customHeight="1" ht="20.25">
      <c r="A12894" s="6"/>
      <c r="B12894" s="3"/>
    </row>
    <row x14ac:dyDescent="0.25" r="12895" customHeight="1" ht="20.25">
      <c r="A12895" s="6"/>
      <c r="B12895" s="3"/>
    </row>
    <row x14ac:dyDescent="0.25" r="12896" customHeight="1" ht="20.25">
      <c r="A12896" s="6"/>
      <c r="B12896" s="3"/>
    </row>
    <row x14ac:dyDescent="0.25" r="12897" customHeight="1" ht="20.25">
      <c r="A12897" s="6"/>
      <c r="B12897" s="3"/>
    </row>
    <row x14ac:dyDescent="0.25" r="12898" customHeight="1" ht="20.25">
      <c r="A12898" s="6"/>
      <c r="B12898" s="3"/>
    </row>
    <row x14ac:dyDescent="0.25" r="12899" customHeight="1" ht="20.25">
      <c r="A12899" s="6"/>
      <c r="B12899" s="3"/>
    </row>
    <row x14ac:dyDescent="0.25" r="12900" customHeight="1" ht="20.25">
      <c r="A12900" s="6"/>
      <c r="B12900" s="3"/>
    </row>
    <row x14ac:dyDescent="0.25" r="12901" customHeight="1" ht="20.25">
      <c r="A12901" s="6"/>
      <c r="B12901" s="3"/>
    </row>
    <row x14ac:dyDescent="0.25" r="12902" customHeight="1" ht="20.25">
      <c r="A12902" s="6"/>
      <c r="B12902" s="3"/>
    </row>
    <row x14ac:dyDescent="0.25" r="12903" customHeight="1" ht="20.25">
      <c r="A12903" s="6"/>
      <c r="B12903" s="3"/>
    </row>
    <row x14ac:dyDescent="0.25" r="12904" customHeight="1" ht="20.25">
      <c r="A12904" s="6"/>
      <c r="B12904" s="3"/>
    </row>
    <row x14ac:dyDescent="0.25" r="12905" customHeight="1" ht="20.25">
      <c r="A12905" s="6"/>
      <c r="B12905" s="3"/>
    </row>
    <row x14ac:dyDescent="0.25" r="12906" customHeight="1" ht="20.25">
      <c r="A12906" s="6"/>
      <c r="B12906" s="3"/>
    </row>
    <row x14ac:dyDescent="0.25" r="12907" customHeight="1" ht="20.25">
      <c r="A12907" s="6"/>
      <c r="B12907" s="3"/>
    </row>
    <row x14ac:dyDescent="0.25" r="12908" customHeight="1" ht="20.25">
      <c r="A12908" s="6"/>
      <c r="B12908" s="3"/>
    </row>
    <row x14ac:dyDescent="0.25" r="12909" customHeight="1" ht="20.25">
      <c r="A12909" s="6"/>
      <c r="B12909" s="3"/>
    </row>
    <row x14ac:dyDescent="0.25" r="12910" customHeight="1" ht="20.25">
      <c r="A12910" s="6"/>
      <c r="B12910" s="3"/>
    </row>
    <row x14ac:dyDescent="0.25" r="12911" customHeight="1" ht="20.25">
      <c r="A12911" s="6"/>
      <c r="B12911" s="3"/>
    </row>
    <row x14ac:dyDescent="0.25" r="12912" customHeight="1" ht="20.25">
      <c r="A12912" s="6"/>
      <c r="B12912" s="3"/>
    </row>
    <row x14ac:dyDescent="0.25" r="12913" customHeight="1" ht="20.25">
      <c r="A12913" s="6"/>
      <c r="B12913" s="3"/>
    </row>
    <row x14ac:dyDescent="0.25" r="12914" customHeight="1" ht="20.25">
      <c r="A12914" s="6"/>
      <c r="B12914" s="3"/>
    </row>
    <row x14ac:dyDescent="0.25" r="12915" customHeight="1" ht="20.25">
      <c r="A12915" s="6"/>
      <c r="B12915" s="3"/>
    </row>
    <row x14ac:dyDescent="0.25" r="12916" customHeight="1" ht="20.25">
      <c r="A12916" s="6"/>
      <c r="B12916" s="3"/>
    </row>
    <row x14ac:dyDescent="0.25" r="12917" customHeight="1" ht="20.25">
      <c r="A12917" s="6"/>
      <c r="B12917" s="3"/>
    </row>
    <row x14ac:dyDescent="0.25" r="12918" customHeight="1" ht="20.25">
      <c r="A12918" s="6"/>
      <c r="B12918" s="3"/>
    </row>
    <row x14ac:dyDescent="0.25" r="12919" customHeight="1" ht="20.25">
      <c r="A12919" s="6"/>
      <c r="B12919" s="3"/>
    </row>
    <row x14ac:dyDescent="0.25" r="12920" customHeight="1" ht="20.25">
      <c r="A12920" s="6"/>
      <c r="B12920" s="3"/>
    </row>
    <row x14ac:dyDescent="0.25" r="12921" customHeight="1" ht="20.25">
      <c r="A12921" s="6"/>
      <c r="B12921" s="3"/>
    </row>
    <row x14ac:dyDescent="0.25" r="12922" customHeight="1" ht="20.25">
      <c r="A12922" s="6"/>
      <c r="B12922" s="3"/>
    </row>
    <row x14ac:dyDescent="0.25" r="12923" customHeight="1" ht="20.25">
      <c r="A12923" s="6"/>
      <c r="B12923" s="3"/>
    </row>
    <row x14ac:dyDescent="0.25" r="12924" customHeight="1" ht="20.25">
      <c r="A12924" s="6"/>
      <c r="B12924" s="3"/>
    </row>
    <row x14ac:dyDescent="0.25" r="12925" customHeight="1" ht="20.25">
      <c r="A12925" s="6"/>
      <c r="B12925" s="3"/>
    </row>
    <row x14ac:dyDescent="0.25" r="12926" customHeight="1" ht="20.25">
      <c r="A12926" s="6"/>
      <c r="B12926" s="3"/>
    </row>
    <row x14ac:dyDescent="0.25" r="12927" customHeight="1" ht="20.25">
      <c r="A12927" s="6"/>
      <c r="B12927" s="3"/>
    </row>
    <row x14ac:dyDescent="0.25" r="12928" customHeight="1" ht="20.25">
      <c r="A12928" s="6"/>
      <c r="B12928" s="3"/>
    </row>
    <row x14ac:dyDescent="0.25" r="12929" customHeight="1" ht="20.25">
      <c r="A12929" s="6"/>
      <c r="B12929" s="3"/>
    </row>
    <row x14ac:dyDescent="0.25" r="12930" customHeight="1" ht="20.25">
      <c r="A12930" s="6"/>
      <c r="B12930" s="3"/>
    </row>
    <row x14ac:dyDescent="0.25" r="12931" customHeight="1" ht="20.25">
      <c r="A12931" s="6"/>
      <c r="B12931" s="3"/>
    </row>
    <row x14ac:dyDescent="0.25" r="12932" customHeight="1" ht="20.25">
      <c r="A12932" s="6"/>
      <c r="B12932" s="3"/>
    </row>
    <row x14ac:dyDescent="0.25" r="12933" customHeight="1" ht="20.25">
      <c r="A12933" s="6"/>
      <c r="B12933" s="3"/>
    </row>
    <row x14ac:dyDescent="0.25" r="12934" customHeight="1" ht="20.25">
      <c r="A12934" s="6"/>
      <c r="B12934" s="3"/>
    </row>
    <row x14ac:dyDescent="0.25" r="12935" customHeight="1" ht="20.25">
      <c r="A12935" s="6"/>
      <c r="B12935" s="3"/>
    </row>
    <row x14ac:dyDescent="0.25" r="12936" customHeight="1" ht="20.25">
      <c r="A12936" s="6"/>
      <c r="B12936" s="3"/>
    </row>
    <row x14ac:dyDescent="0.25" r="12937" customHeight="1" ht="20.25">
      <c r="A12937" s="6"/>
      <c r="B12937" s="3"/>
    </row>
    <row x14ac:dyDescent="0.25" r="12938" customHeight="1" ht="20.25">
      <c r="A12938" s="6"/>
      <c r="B12938" s="3"/>
    </row>
    <row x14ac:dyDescent="0.25" r="12939" customHeight="1" ht="20.25">
      <c r="A12939" s="6"/>
      <c r="B12939" s="3"/>
    </row>
    <row x14ac:dyDescent="0.25" r="12940" customHeight="1" ht="20.25">
      <c r="A12940" s="6"/>
      <c r="B12940" s="3"/>
    </row>
    <row x14ac:dyDescent="0.25" r="12941" customHeight="1" ht="20.25">
      <c r="A12941" s="6"/>
      <c r="B12941" s="3"/>
    </row>
    <row x14ac:dyDescent="0.25" r="12942" customHeight="1" ht="20.25">
      <c r="A12942" s="6"/>
      <c r="B12942" s="3"/>
    </row>
    <row x14ac:dyDescent="0.25" r="12943" customHeight="1" ht="20.25">
      <c r="A12943" s="6"/>
      <c r="B12943" s="3"/>
    </row>
    <row x14ac:dyDescent="0.25" r="12944" customHeight="1" ht="20.25">
      <c r="A12944" s="6"/>
      <c r="B12944" s="3"/>
    </row>
    <row x14ac:dyDescent="0.25" r="12945" customHeight="1" ht="20.25">
      <c r="A12945" s="6"/>
      <c r="B12945" s="3"/>
    </row>
    <row x14ac:dyDescent="0.25" r="12946" customHeight="1" ht="20.25">
      <c r="A12946" s="6"/>
      <c r="B12946" s="3"/>
    </row>
    <row x14ac:dyDescent="0.25" r="12947" customHeight="1" ht="20.25">
      <c r="A12947" s="6"/>
      <c r="B12947" s="3"/>
    </row>
    <row x14ac:dyDescent="0.25" r="12948" customHeight="1" ht="20.25">
      <c r="A12948" s="6"/>
      <c r="B12948" s="3"/>
    </row>
    <row x14ac:dyDescent="0.25" r="12949" customHeight="1" ht="20.25">
      <c r="A12949" s="6"/>
      <c r="B12949" s="3"/>
    </row>
    <row x14ac:dyDescent="0.25" r="12950" customHeight="1" ht="20.25">
      <c r="A12950" s="6"/>
      <c r="B12950" s="3"/>
    </row>
    <row x14ac:dyDescent="0.25" r="12951" customHeight="1" ht="20.25">
      <c r="A12951" s="6"/>
      <c r="B12951" s="3"/>
    </row>
    <row x14ac:dyDescent="0.25" r="12952" customHeight="1" ht="20.25">
      <c r="A12952" s="6"/>
      <c r="B12952" s="3"/>
    </row>
    <row x14ac:dyDescent="0.25" r="12953" customHeight="1" ht="20.25">
      <c r="A12953" s="6"/>
      <c r="B12953" s="3"/>
    </row>
    <row x14ac:dyDescent="0.25" r="12954" customHeight="1" ht="20.25">
      <c r="A12954" s="6"/>
      <c r="B12954" s="3"/>
    </row>
    <row x14ac:dyDescent="0.25" r="12955" customHeight="1" ht="20.25">
      <c r="A12955" s="6"/>
      <c r="B12955" s="3"/>
    </row>
    <row x14ac:dyDescent="0.25" r="12956" customHeight="1" ht="20.25">
      <c r="A12956" s="6"/>
      <c r="B12956" s="3"/>
    </row>
    <row x14ac:dyDescent="0.25" r="12957" customHeight="1" ht="20.25">
      <c r="A12957" s="6"/>
      <c r="B12957" s="3"/>
    </row>
    <row x14ac:dyDescent="0.25" r="12958" customHeight="1" ht="20.25">
      <c r="A12958" s="6"/>
      <c r="B12958" s="3"/>
    </row>
    <row x14ac:dyDescent="0.25" r="12959" customHeight="1" ht="20.25">
      <c r="A12959" s="6"/>
      <c r="B12959" s="3"/>
    </row>
    <row x14ac:dyDescent="0.25" r="12960" customHeight="1" ht="20.25">
      <c r="A12960" s="6"/>
      <c r="B12960" s="3"/>
    </row>
    <row x14ac:dyDescent="0.25" r="12961" customHeight="1" ht="20.25">
      <c r="A12961" s="6"/>
      <c r="B12961" s="3"/>
    </row>
    <row x14ac:dyDescent="0.25" r="12962" customHeight="1" ht="20.25">
      <c r="A12962" s="6"/>
      <c r="B12962" s="3"/>
    </row>
    <row x14ac:dyDescent="0.25" r="12963" customHeight="1" ht="20.25">
      <c r="A12963" s="6"/>
      <c r="B12963" s="3"/>
    </row>
    <row x14ac:dyDescent="0.25" r="12964" customHeight="1" ht="20.25">
      <c r="A12964" s="6"/>
      <c r="B12964" s="3"/>
    </row>
    <row x14ac:dyDescent="0.25" r="12965" customHeight="1" ht="20.25">
      <c r="A12965" s="6"/>
      <c r="B12965" s="3"/>
    </row>
    <row x14ac:dyDescent="0.25" r="12966" customHeight="1" ht="20.25">
      <c r="A12966" s="6"/>
      <c r="B12966" s="3"/>
    </row>
    <row x14ac:dyDescent="0.25" r="12967" customHeight="1" ht="20.25">
      <c r="A12967" s="6"/>
      <c r="B12967" s="3"/>
    </row>
    <row x14ac:dyDescent="0.25" r="12968" customHeight="1" ht="20.25">
      <c r="A12968" s="6"/>
      <c r="B12968" s="3"/>
    </row>
    <row x14ac:dyDescent="0.25" r="12969" customHeight="1" ht="20.25">
      <c r="A12969" s="6"/>
      <c r="B12969" s="3"/>
    </row>
    <row x14ac:dyDescent="0.25" r="12970" customHeight="1" ht="20.25">
      <c r="A12970" s="6"/>
      <c r="B12970" s="3"/>
    </row>
    <row x14ac:dyDescent="0.25" r="12971" customHeight="1" ht="20.25">
      <c r="A12971" s="6"/>
      <c r="B12971" s="3"/>
    </row>
    <row x14ac:dyDescent="0.25" r="12972" customHeight="1" ht="20.25">
      <c r="A12972" s="6"/>
      <c r="B12972" s="3"/>
    </row>
    <row x14ac:dyDescent="0.25" r="12973" customHeight="1" ht="20.25">
      <c r="A12973" s="6"/>
      <c r="B12973" s="3"/>
    </row>
    <row x14ac:dyDescent="0.25" r="12974" customHeight="1" ht="20.25">
      <c r="A12974" s="6"/>
      <c r="B12974" s="3"/>
    </row>
    <row x14ac:dyDescent="0.25" r="12975" customHeight="1" ht="20.25">
      <c r="A12975" s="6"/>
      <c r="B12975" s="3"/>
    </row>
    <row x14ac:dyDescent="0.25" r="12976" customHeight="1" ht="20.25">
      <c r="A12976" s="6"/>
      <c r="B12976" s="3"/>
    </row>
    <row x14ac:dyDescent="0.25" r="12977" customHeight="1" ht="20.25">
      <c r="A12977" s="6"/>
      <c r="B12977" s="3"/>
    </row>
    <row x14ac:dyDescent="0.25" r="12978" customHeight="1" ht="20.25">
      <c r="A12978" s="6"/>
      <c r="B12978" s="3"/>
    </row>
    <row x14ac:dyDescent="0.25" r="12979" customHeight="1" ht="20.25">
      <c r="A12979" s="6"/>
      <c r="B12979" s="3"/>
    </row>
    <row x14ac:dyDescent="0.25" r="12980" customHeight="1" ht="20.25">
      <c r="A12980" s="6"/>
      <c r="B12980" s="3"/>
    </row>
    <row x14ac:dyDescent="0.25" r="12981" customHeight="1" ht="20.25">
      <c r="A12981" s="6"/>
      <c r="B12981" s="3"/>
    </row>
    <row x14ac:dyDescent="0.25" r="12982" customHeight="1" ht="20.25">
      <c r="A12982" s="6"/>
      <c r="B12982" s="3"/>
    </row>
    <row x14ac:dyDescent="0.25" r="12983" customHeight="1" ht="20.25">
      <c r="A12983" s="6"/>
      <c r="B12983" s="3"/>
    </row>
    <row x14ac:dyDescent="0.25" r="12984" customHeight="1" ht="20.25">
      <c r="A12984" s="6"/>
      <c r="B12984" s="3"/>
    </row>
    <row x14ac:dyDescent="0.25" r="12985" customHeight="1" ht="20.25">
      <c r="A12985" s="6"/>
      <c r="B12985" s="3"/>
    </row>
    <row x14ac:dyDescent="0.25" r="12986" customHeight="1" ht="20.25">
      <c r="A12986" s="6"/>
      <c r="B12986" s="3"/>
    </row>
    <row x14ac:dyDescent="0.25" r="12987" customHeight="1" ht="20.25">
      <c r="A12987" s="6"/>
      <c r="B12987" s="3"/>
    </row>
    <row x14ac:dyDescent="0.25" r="12988" customHeight="1" ht="20.25">
      <c r="A12988" s="6"/>
      <c r="B12988" s="3"/>
    </row>
    <row x14ac:dyDescent="0.25" r="12989" customHeight="1" ht="20.25">
      <c r="A12989" s="6"/>
      <c r="B12989" s="3"/>
    </row>
    <row x14ac:dyDescent="0.25" r="12990" customHeight="1" ht="20.25">
      <c r="A12990" s="6"/>
      <c r="B12990" s="3"/>
    </row>
    <row x14ac:dyDescent="0.25" r="12991" customHeight="1" ht="20.25">
      <c r="A12991" s="6"/>
      <c r="B12991" s="3"/>
    </row>
    <row x14ac:dyDescent="0.25" r="12992" customHeight="1" ht="20.25">
      <c r="A12992" s="6"/>
      <c r="B12992" s="3"/>
    </row>
    <row x14ac:dyDescent="0.25" r="12993" customHeight="1" ht="20.25">
      <c r="A12993" s="6"/>
      <c r="B12993" s="3"/>
    </row>
    <row x14ac:dyDescent="0.25" r="12994" customHeight="1" ht="20.25">
      <c r="A12994" s="6"/>
      <c r="B12994" s="3"/>
    </row>
    <row x14ac:dyDescent="0.25" r="12995" customHeight="1" ht="20.25">
      <c r="A12995" s="6"/>
      <c r="B12995" s="3"/>
    </row>
    <row x14ac:dyDescent="0.25" r="12996" customHeight="1" ht="20.25">
      <c r="A12996" s="6"/>
      <c r="B12996" s="3"/>
    </row>
    <row x14ac:dyDescent="0.25" r="12997" customHeight="1" ht="20.25">
      <c r="A12997" s="6"/>
      <c r="B12997" s="3"/>
    </row>
    <row x14ac:dyDescent="0.25" r="12998" customHeight="1" ht="20.25">
      <c r="A12998" s="6"/>
      <c r="B12998" s="3"/>
    </row>
    <row x14ac:dyDescent="0.25" r="12999" customHeight="1" ht="20.25">
      <c r="A12999" s="6"/>
      <c r="B12999" s="3"/>
    </row>
    <row x14ac:dyDescent="0.25" r="13000" customHeight="1" ht="20.25">
      <c r="A13000" s="6"/>
      <c r="B13000" s="3"/>
    </row>
    <row x14ac:dyDescent="0.25" r="13001" customHeight="1" ht="20.25">
      <c r="A13001" s="6"/>
      <c r="B13001" s="3"/>
    </row>
    <row x14ac:dyDescent="0.25" r="13002" customHeight="1" ht="20.25">
      <c r="A13002" s="6"/>
      <c r="B13002" s="3"/>
    </row>
    <row x14ac:dyDescent="0.25" r="13003" customHeight="1" ht="20.25">
      <c r="A13003" s="6"/>
      <c r="B13003" s="3"/>
    </row>
    <row x14ac:dyDescent="0.25" r="13004" customHeight="1" ht="20.25">
      <c r="A13004" s="6"/>
      <c r="B13004" s="3"/>
    </row>
    <row x14ac:dyDescent="0.25" r="13005" customHeight="1" ht="20.25">
      <c r="A13005" s="6"/>
      <c r="B13005" s="3"/>
    </row>
    <row x14ac:dyDescent="0.25" r="13006" customHeight="1" ht="20.25">
      <c r="A13006" s="6"/>
      <c r="B13006" s="3"/>
    </row>
    <row x14ac:dyDescent="0.25" r="13007" customHeight="1" ht="20.25">
      <c r="A13007" s="6"/>
      <c r="B13007" s="3"/>
    </row>
    <row x14ac:dyDescent="0.25" r="13008" customHeight="1" ht="20.25">
      <c r="A13008" s="6"/>
      <c r="B13008" s="3"/>
    </row>
    <row x14ac:dyDescent="0.25" r="13009" customHeight="1" ht="20.25">
      <c r="A13009" s="6"/>
      <c r="B13009" s="3"/>
    </row>
    <row x14ac:dyDescent="0.25" r="13010" customHeight="1" ht="20.25">
      <c r="A13010" s="6"/>
      <c r="B13010" s="3"/>
    </row>
    <row x14ac:dyDescent="0.25" r="13011" customHeight="1" ht="20.25">
      <c r="A13011" s="6"/>
      <c r="B13011" s="3"/>
    </row>
    <row x14ac:dyDescent="0.25" r="13012" customHeight="1" ht="20.25">
      <c r="A13012" s="6"/>
      <c r="B13012" s="3"/>
    </row>
    <row x14ac:dyDescent="0.25" r="13013" customHeight="1" ht="20.25">
      <c r="A13013" s="6"/>
      <c r="B13013" s="3"/>
    </row>
    <row x14ac:dyDescent="0.25" r="13014" customHeight="1" ht="20.25">
      <c r="A13014" s="6"/>
      <c r="B13014" s="3"/>
    </row>
    <row x14ac:dyDescent="0.25" r="13015" customHeight="1" ht="20.25">
      <c r="A13015" s="6"/>
      <c r="B13015" s="3"/>
    </row>
    <row x14ac:dyDescent="0.25" r="13016" customHeight="1" ht="20.25">
      <c r="A13016" s="6"/>
      <c r="B13016" s="3"/>
    </row>
    <row x14ac:dyDescent="0.25" r="13017" customHeight="1" ht="20.25">
      <c r="A13017" s="6"/>
      <c r="B13017" s="3"/>
    </row>
    <row x14ac:dyDescent="0.25" r="13018" customHeight="1" ht="20.25">
      <c r="A13018" s="6"/>
      <c r="B13018" s="3"/>
    </row>
    <row x14ac:dyDescent="0.25" r="13019" customHeight="1" ht="20.25">
      <c r="A13019" s="6"/>
      <c r="B13019" s="3"/>
    </row>
    <row x14ac:dyDescent="0.25" r="13020" customHeight="1" ht="20.25">
      <c r="A13020" s="6"/>
      <c r="B13020" s="3"/>
    </row>
    <row x14ac:dyDescent="0.25" r="13021" customHeight="1" ht="20.25">
      <c r="A13021" s="6"/>
      <c r="B13021" s="3"/>
    </row>
    <row x14ac:dyDescent="0.25" r="13022" customHeight="1" ht="20.25">
      <c r="A13022" s="6"/>
      <c r="B13022" s="3"/>
    </row>
    <row x14ac:dyDescent="0.25" r="13023" customHeight="1" ht="20.25">
      <c r="A13023" s="6"/>
      <c r="B13023" s="3"/>
    </row>
    <row x14ac:dyDescent="0.25" r="13024" customHeight="1" ht="20.25">
      <c r="A13024" s="6"/>
      <c r="B13024" s="3"/>
    </row>
    <row x14ac:dyDescent="0.25" r="13025" customHeight="1" ht="20.25">
      <c r="A13025" s="6"/>
      <c r="B13025" s="3"/>
    </row>
    <row x14ac:dyDescent="0.25" r="13026" customHeight="1" ht="20.25">
      <c r="A13026" s="6"/>
      <c r="B13026" s="3"/>
    </row>
    <row x14ac:dyDescent="0.25" r="13027" customHeight="1" ht="20.25">
      <c r="A13027" s="6"/>
      <c r="B13027" s="3"/>
    </row>
    <row x14ac:dyDescent="0.25" r="13028" customHeight="1" ht="20.25">
      <c r="A13028" s="6"/>
      <c r="B13028" s="3"/>
    </row>
    <row x14ac:dyDescent="0.25" r="13029" customHeight="1" ht="20.25">
      <c r="A13029" s="6"/>
      <c r="B13029" s="3"/>
    </row>
    <row x14ac:dyDescent="0.25" r="13030" customHeight="1" ht="20.25">
      <c r="A13030" s="6"/>
      <c r="B13030" s="3"/>
    </row>
    <row x14ac:dyDescent="0.25" r="13031" customHeight="1" ht="20.25">
      <c r="A13031" s="6"/>
      <c r="B13031" s="3"/>
    </row>
    <row x14ac:dyDescent="0.25" r="13032" customHeight="1" ht="20.25">
      <c r="A13032" s="6"/>
      <c r="B13032" s="3"/>
    </row>
    <row x14ac:dyDescent="0.25" r="13033" customHeight="1" ht="20.25">
      <c r="A13033" s="6"/>
      <c r="B13033" s="3"/>
    </row>
    <row x14ac:dyDescent="0.25" r="13034" customHeight="1" ht="20.25">
      <c r="A13034" s="6"/>
      <c r="B13034" s="3"/>
    </row>
    <row x14ac:dyDescent="0.25" r="13035" customHeight="1" ht="20.25">
      <c r="A13035" s="6"/>
      <c r="B13035" s="3"/>
    </row>
    <row x14ac:dyDescent="0.25" r="13036" customHeight="1" ht="20.25">
      <c r="A13036" s="6"/>
      <c r="B13036" s="3"/>
    </row>
    <row x14ac:dyDescent="0.25" r="13037" customHeight="1" ht="20.25">
      <c r="A13037" s="6"/>
      <c r="B13037" s="3"/>
    </row>
    <row x14ac:dyDescent="0.25" r="13038" customHeight="1" ht="20.25">
      <c r="A13038" s="6"/>
      <c r="B13038" s="3"/>
    </row>
    <row x14ac:dyDescent="0.25" r="13039" customHeight="1" ht="20.25">
      <c r="A13039" s="6"/>
      <c r="B13039" s="3"/>
    </row>
    <row x14ac:dyDescent="0.25" r="13040" customHeight="1" ht="20.25">
      <c r="A13040" s="6"/>
      <c r="B13040" s="3"/>
    </row>
    <row x14ac:dyDescent="0.25" r="13041" customHeight="1" ht="20.25">
      <c r="A13041" s="6"/>
      <c r="B13041" s="3"/>
    </row>
    <row x14ac:dyDescent="0.25" r="13042" customHeight="1" ht="20.25">
      <c r="A13042" s="6"/>
      <c r="B13042" s="3"/>
    </row>
    <row x14ac:dyDescent="0.25" r="13043" customHeight="1" ht="20.25">
      <c r="A13043" s="6"/>
      <c r="B13043" s="3"/>
    </row>
    <row x14ac:dyDescent="0.25" r="13044" customHeight="1" ht="20.25">
      <c r="A13044" s="6"/>
      <c r="B13044" s="3"/>
    </row>
    <row x14ac:dyDescent="0.25" r="13045" customHeight="1" ht="20.25">
      <c r="A13045" s="6"/>
      <c r="B13045" s="3"/>
    </row>
    <row x14ac:dyDescent="0.25" r="13046" customHeight="1" ht="20.25">
      <c r="A13046" s="6"/>
      <c r="B13046" s="3"/>
    </row>
    <row x14ac:dyDescent="0.25" r="13047" customHeight="1" ht="20.25">
      <c r="A13047" s="6"/>
      <c r="B13047" s="3"/>
    </row>
    <row x14ac:dyDescent="0.25" r="13048" customHeight="1" ht="20.25">
      <c r="A13048" s="6"/>
      <c r="B13048" s="3"/>
    </row>
    <row x14ac:dyDescent="0.25" r="13049" customHeight="1" ht="20.25">
      <c r="A13049" s="6"/>
      <c r="B13049" s="3"/>
    </row>
    <row x14ac:dyDescent="0.25" r="13050" customHeight="1" ht="20.25">
      <c r="A13050" s="6"/>
      <c r="B13050" s="3"/>
    </row>
    <row x14ac:dyDescent="0.25" r="13051" customHeight="1" ht="20.25">
      <c r="A13051" s="6"/>
      <c r="B13051" s="3"/>
    </row>
    <row x14ac:dyDescent="0.25" r="13052" customHeight="1" ht="20.25">
      <c r="A13052" s="6"/>
      <c r="B13052" s="3"/>
    </row>
    <row x14ac:dyDescent="0.25" r="13053" customHeight="1" ht="20.25">
      <c r="A13053" s="6"/>
      <c r="B13053" s="3"/>
    </row>
    <row x14ac:dyDescent="0.25" r="13054" customHeight="1" ht="20.25">
      <c r="A13054" s="6"/>
      <c r="B13054" s="3"/>
    </row>
    <row x14ac:dyDescent="0.25" r="13055" customHeight="1" ht="20.25">
      <c r="A13055" s="6"/>
      <c r="B13055" s="3"/>
    </row>
    <row x14ac:dyDescent="0.25" r="13056" customHeight="1" ht="20.25">
      <c r="A13056" s="6"/>
      <c r="B13056" s="3"/>
    </row>
    <row x14ac:dyDescent="0.25" r="13057" customHeight="1" ht="20.25">
      <c r="A13057" s="6"/>
      <c r="B13057" s="3"/>
    </row>
    <row x14ac:dyDescent="0.25" r="13058" customHeight="1" ht="20.25">
      <c r="A13058" s="6"/>
      <c r="B13058" s="3"/>
    </row>
    <row x14ac:dyDescent="0.25" r="13059" customHeight="1" ht="20.25">
      <c r="A13059" s="6"/>
      <c r="B13059" s="3"/>
    </row>
    <row x14ac:dyDescent="0.25" r="13060" customHeight="1" ht="20.25">
      <c r="A13060" s="6"/>
      <c r="B13060" s="3"/>
    </row>
    <row x14ac:dyDescent="0.25" r="13061" customHeight="1" ht="20.25">
      <c r="A13061" s="6"/>
      <c r="B13061" s="3"/>
    </row>
    <row x14ac:dyDescent="0.25" r="13062" customHeight="1" ht="20.25">
      <c r="A13062" s="6"/>
      <c r="B13062" s="3"/>
    </row>
    <row x14ac:dyDescent="0.25" r="13063" customHeight="1" ht="20.25">
      <c r="A13063" s="6"/>
      <c r="B13063" s="3"/>
    </row>
    <row x14ac:dyDescent="0.25" r="13064" customHeight="1" ht="20.25">
      <c r="A13064" s="6"/>
      <c r="B13064" s="3"/>
    </row>
    <row x14ac:dyDescent="0.25" r="13065" customHeight="1" ht="20.25">
      <c r="A13065" s="6"/>
      <c r="B13065" s="3"/>
    </row>
    <row x14ac:dyDescent="0.25" r="13066" customHeight="1" ht="20.25">
      <c r="A13066" s="6"/>
      <c r="B13066" s="3"/>
    </row>
    <row x14ac:dyDescent="0.25" r="13067" customHeight="1" ht="20.25">
      <c r="A13067" s="6"/>
      <c r="B13067" s="3"/>
    </row>
    <row x14ac:dyDescent="0.25" r="13068" customHeight="1" ht="20.25">
      <c r="A13068" s="6"/>
      <c r="B13068" s="3"/>
    </row>
    <row x14ac:dyDescent="0.25" r="13069" customHeight="1" ht="20.25">
      <c r="A13069" s="6"/>
      <c r="B13069" s="3"/>
    </row>
    <row x14ac:dyDescent="0.25" r="13070" customHeight="1" ht="20.25">
      <c r="A13070" s="6"/>
      <c r="B13070" s="3"/>
    </row>
    <row x14ac:dyDescent="0.25" r="13071" customHeight="1" ht="20.25">
      <c r="A13071" s="6"/>
      <c r="B13071" s="3"/>
    </row>
    <row x14ac:dyDescent="0.25" r="13072" customHeight="1" ht="20.25">
      <c r="A13072" s="6"/>
      <c r="B13072" s="3"/>
    </row>
    <row x14ac:dyDescent="0.25" r="13073" customHeight="1" ht="20.25">
      <c r="A13073" s="6"/>
      <c r="B13073" s="3"/>
    </row>
    <row x14ac:dyDescent="0.25" r="13074" customHeight="1" ht="20.25">
      <c r="A13074" s="6"/>
      <c r="B13074" s="3"/>
    </row>
    <row x14ac:dyDescent="0.25" r="13075" customHeight="1" ht="20.25">
      <c r="A13075" s="6"/>
      <c r="B13075" s="3"/>
    </row>
    <row x14ac:dyDescent="0.25" r="13076" customHeight="1" ht="20.25">
      <c r="A13076" s="6"/>
      <c r="B13076" s="3"/>
    </row>
    <row x14ac:dyDescent="0.25" r="13077" customHeight="1" ht="20.25">
      <c r="A13077" s="6"/>
      <c r="B13077" s="3"/>
    </row>
    <row x14ac:dyDescent="0.25" r="13078" customHeight="1" ht="20.25">
      <c r="A13078" s="6"/>
      <c r="B13078" s="3"/>
    </row>
    <row x14ac:dyDescent="0.25" r="13079" customHeight="1" ht="20.25">
      <c r="A13079" s="6"/>
      <c r="B13079" s="3"/>
    </row>
    <row x14ac:dyDescent="0.25" r="13080" customHeight="1" ht="20.25">
      <c r="A13080" s="6"/>
      <c r="B13080" s="3"/>
    </row>
    <row x14ac:dyDescent="0.25" r="13081" customHeight="1" ht="20.25">
      <c r="A13081" s="6"/>
      <c r="B13081" s="3"/>
    </row>
    <row x14ac:dyDescent="0.25" r="13082" customHeight="1" ht="20.25">
      <c r="A13082" s="6"/>
      <c r="B13082" s="3"/>
    </row>
    <row x14ac:dyDescent="0.25" r="13083" customHeight="1" ht="20.25">
      <c r="A13083" s="6"/>
      <c r="B13083" s="3"/>
    </row>
    <row x14ac:dyDescent="0.25" r="13084" customHeight="1" ht="20.25">
      <c r="A13084" s="6"/>
      <c r="B13084" s="3"/>
    </row>
    <row x14ac:dyDescent="0.25" r="13085" customHeight="1" ht="20.25">
      <c r="A13085" s="6"/>
      <c r="B13085" s="3"/>
    </row>
    <row x14ac:dyDescent="0.25" r="13086" customHeight="1" ht="20.25">
      <c r="A13086" s="6"/>
      <c r="B13086" s="3"/>
    </row>
    <row x14ac:dyDescent="0.25" r="13087" customHeight="1" ht="20.25">
      <c r="A13087" s="6"/>
      <c r="B13087" s="3"/>
    </row>
    <row x14ac:dyDescent="0.25" r="13088" customHeight="1" ht="20.25">
      <c r="A13088" s="6"/>
      <c r="B13088" s="3"/>
    </row>
    <row x14ac:dyDescent="0.25" r="13089" customHeight="1" ht="20.25">
      <c r="A13089" s="6"/>
      <c r="B13089" s="3"/>
    </row>
    <row x14ac:dyDescent="0.25" r="13090" customHeight="1" ht="20.25">
      <c r="A13090" s="6"/>
      <c r="B13090" s="3"/>
    </row>
    <row x14ac:dyDescent="0.25" r="13091" customHeight="1" ht="20.25">
      <c r="A13091" s="6"/>
      <c r="B13091" s="3"/>
    </row>
    <row x14ac:dyDescent="0.25" r="13092" customHeight="1" ht="20.25">
      <c r="A13092" s="6"/>
      <c r="B13092" s="3"/>
    </row>
    <row x14ac:dyDescent="0.25" r="13093" customHeight="1" ht="20.25">
      <c r="A13093" s="6"/>
      <c r="B13093" s="3"/>
    </row>
    <row x14ac:dyDescent="0.25" r="13094" customHeight="1" ht="20.25">
      <c r="A13094" s="6"/>
      <c r="B13094" s="3"/>
    </row>
    <row x14ac:dyDescent="0.25" r="13095" customHeight="1" ht="20.25">
      <c r="A13095" s="6"/>
      <c r="B13095" s="3"/>
    </row>
    <row x14ac:dyDescent="0.25" r="13096" customHeight="1" ht="20.25">
      <c r="A13096" s="6"/>
      <c r="B13096" s="3"/>
    </row>
    <row x14ac:dyDescent="0.25" r="13097" customHeight="1" ht="20.25">
      <c r="A13097" s="6"/>
      <c r="B13097" s="3"/>
    </row>
    <row x14ac:dyDescent="0.25" r="13098" customHeight="1" ht="20.25">
      <c r="A13098" s="6"/>
      <c r="B13098" s="3"/>
    </row>
    <row x14ac:dyDescent="0.25" r="13099" customHeight="1" ht="20.25">
      <c r="A13099" s="6"/>
      <c r="B13099" s="3"/>
    </row>
    <row x14ac:dyDescent="0.25" r="13100" customHeight="1" ht="20.25">
      <c r="A13100" s="6"/>
      <c r="B13100" s="3"/>
    </row>
    <row x14ac:dyDescent="0.25" r="13101" customHeight="1" ht="20.25">
      <c r="A13101" s="6"/>
      <c r="B13101" s="3"/>
    </row>
    <row x14ac:dyDescent="0.25" r="13102" customHeight="1" ht="20.25">
      <c r="A13102" s="6"/>
      <c r="B13102" s="3"/>
    </row>
    <row x14ac:dyDescent="0.25" r="13103" customHeight="1" ht="20.25">
      <c r="A13103" s="6"/>
      <c r="B13103" s="3"/>
    </row>
    <row x14ac:dyDescent="0.25" r="13104" customHeight="1" ht="20.25">
      <c r="A13104" s="6"/>
      <c r="B13104" s="3"/>
    </row>
    <row x14ac:dyDescent="0.25" r="13105" customHeight="1" ht="20.25">
      <c r="A13105" s="6"/>
      <c r="B13105" s="3"/>
    </row>
    <row x14ac:dyDescent="0.25" r="13106" customHeight="1" ht="20.25">
      <c r="A13106" s="6"/>
      <c r="B13106" s="3"/>
    </row>
    <row x14ac:dyDescent="0.25" r="13107" customHeight="1" ht="20.25">
      <c r="A13107" s="6"/>
      <c r="B13107" s="3"/>
    </row>
    <row x14ac:dyDescent="0.25" r="13108" customHeight="1" ht="20.25">
      <c r="A13108" s="6"/>
      <c r="B13108" s="3"/>
    </row>
    <row x14ac:dyDescent="0.25" r="13109" customHeight="1" ht="20.25">
      <c r="A13109" s="6"/>
      <c r="B13109" s="3"/>
    </row>
    <row x14ac:dyDescent="0.25" r="13110" customHeight="1" ht="20.25">
      <c r="A13110" s="6"/>
      <c r="B13110" s="3"/>
    </row>
    <row x14ac:dyDescent="0.25" r="13111" customHeight="1" ht="20.25">
      <c r="A13111" s="6"/>
      <c r="B13111" s="3"/>
    </row>
    <row x14ac:dyDescent="0.25" r="13112" customHeight="1" ht="20.25">
      <c r="A13112" s="6"/>
      <c r="B13112" s="3"/>
    </row>
    <row x14ac:dyDescent="0.25" r="13113" customHeight="1" ht="20.25">
      <c r="A13113" s="6"/>
      <c r="B13113" s="3"/>
    </row>
    <row x14ac:dyDescent="0.25" r="13114" customHeight="1" ht="20.25">
      <c r="A13114" s="6"/>
      <c r="B13114" s="3"/>
    </row>
    <row x14ac:dyDescent="0.25" r="13115" customHeight="1" ht="20.25">
      <c r="A13115" s="6"/>
      <c r="B13115" s="3"/>
    </row>
    <row x14ac:dyDescent="0.25" r="13116" customHeight="1" ht="20.25">
      <c r="A13116" s="6"/>
      <c r="B13116" s="3"/>
    </row>
    <row x14ac:dyDescent="0.25" r="13117" customHeight="1" ht="20.25">
      <c r="A13117" s="6"/>
      <c r="B13117" s="3"/>
    </row>
    <row x14ac:dyDescent="0.25" r="13118" customHeight="1" ht="20.25">
      <c r="A13118" s="6"/>
      <c r="B13118" s="3"/>
    </row>
    <row x14ac:dyDescent="0.25" r="13119" customHeight="1" ht="20.25">
      <c r="A13119" s="6"/>
      <c r="B13119" s="3"/>
    </row>
    <row x14ac:dyDescent="0.25" r="13120" customHeight="1" ht="20.25">
      <c r="A13120" s="6"/>
      <c r="B13120" s="3"/>
    </row>
    <row x14ac:dyDescent="0.25" r="13121" customHeight="1" ht="20.25">
      <c r="A13121" s="6"/>
      <c r="B13121" s="3"/>
    </row>
    <row x14ac:dyDescent="0.25" r="13122" customHeight="1" ht="20.25">
      <c r="A13122" s="6"/>
      <c r="B13122" s="3"/>
    </row>
    <row x14ac:dyDescent="0.25" r="13123" customHeight="1" ht="20.25">
      <c r="A13123" s="6"/>
      <c r="B13123" s="3"/>
    </row>
    <row x14ac:dyDescent="0.25" r="13124" customHeight="1" ht="20.25">
      <c r="A13124" s="6"/>
      <c r="B13124" s="3"/>
    </row>
    <row x14ac:dyDescent="0.25" r="13125" customHeight="1" ht="20.25">
      <c r="A13125" s="6"/>
      <c r="B13125" s="3"/>
    </row>
    <row x14ac:dyDescent="0.25" r="13126" customHeight="1" ht="20.25">
      <c r="A13126" s="6"/>
      <c r="B13126" s="3"/>
    </row>
    <row x14ac:dyDescent="0.25" r="13127" customHeight="1" ht="20.25">
      <c r="A13127" s="6"/>
      <c r="B13127" s="3"/>
    </row>
    <row x14ac:dyDescent="0.25" r="13128" customHeight="1" ht="20.25">
      <c r="A13128" s="6"/>
      <c r="B13128" s="3"/>
    </row>
    <row x14ac:dyDescent="0.25" r="13129" customHeight="1" ht="20.25">
      <c r="A13129" s="6"/>
      <c r="B13129" s="3"/>
    </row>
    <row x14ac:dyDescent="0.25" r="13130" customHeight="1" ht="20.25">
      <c r="A13130" s="6"/>
      <c r="B13130" s="3"/>
    </row>
    <row x14ac:dyDescent="0.25" r="13131" customHeight="1" ht="20.25">
      <c r="A13131" s="6"/>
      <c r="B13131" s="3"/>
    </row>
    <row x14ac:dyDescent="0.25" r="13132" customHeight="1" ht="20.25">
      <c r="A13132" s="6"/>
      <c r="B13132" s="3"/>
    </row>
    <row x14ac:dyDescent="0.25" r="13133" customHeight="1" ht="20.25">
      <c r="A13133" s="6"/>
      <c r="B13133" s="3"/>
    </row>
    <row x14ac:dyDescent="0.25" r="13134" customHeight="1" ht="20.25">
      <c r="A13134" s="6"/>
      <c r="B13134" s="3"/>
    </row>
    <row x14ac:dyDescent="0.25" r="13135" customHeight="1" ht="20.25">
      <c r="A13135" s="6"/>
      <c r="B13135" s="3"/>
    </row>
    <row x14ac:dyDescent="0.25" r="13136" customHeight="1" ht="20.25">
      <c r="A13136" s="6"/>
      <c r="B13136" s="3"/>
    </row>
    <row x14ac:dyDescent="0.25" r="13137" customHeight="1" ht="20.25">
      <c r="A13137" s="6"/>
      <c r="B13137" s="3"/>
    </row>
    <row x14ac:dyDescent="0.25" r="13138" customHeight="1" ht="20.25">
      <c r="A13138" s="6"/>
      <c r="B13138" s="3"/>
    </row>
    <row x14ac:dyDescent="0.25" r="13139" customHeight="1" ht="20.25">
      <c r="A13139" s="6"/>
      <c r="B13139" s="3"/>
    </row>
    <row x14ac:dyDescent="0.25" r="13140" customHeight="1" ht="20.25">
      <c r="A13140" s="6"/>
      <c r="B13140" s="3"/>
    </row>
    <row x14ac:dyDescent="0.25" r="13141" customHeight="1" ht="20.25">
      <c r="A13141" s="6"/>
      <c r="B13141" s="3"/>
    </row>
    <row x14ac:dyDescent="0.25" r="13142" customHeight="1" ht="20.25">
      <c r="A13142" s="6"/>
      <c r="B13142" s="3"/>
    </row>
    <row x14ac:dyDescent="0.25" r="13143" customHeight="1" ht="20.25">
      <c r="A13143" s="6"/>
      <c r="B13143" s="3"/>
    </row>
    <row x14ac:dyDescent="0.25" r="13144" customHeight="1" ht="20.25">
      <c r="A13144" s="6"/>
      <c r="B13144" s="3"/>
    </row>
    <row x14ac:dyDescent="0.25" r="13145" customHeight="1" ht="20.25">
      <c r="A13145" s="6"/>
      <c r="B13145" s="3"/>
    </row>
    <row x14ac:dyDescent="0.25" r="13146" customHeight="1" ht="20.25">
      <c r="A13146" s="6"/>
      <c r="B13146" s="3"/>
    </row>
    <row x14ac:dyDescent="0.25" r="13147" customHeight="1" ht="20.25">
      <c r="A13147" s="6"/>
      <c r="B13147" s="3"/>
    </row>
    <row x14ac:dyDescent="0.25" r="13148" customHeight="1" ht="20.25">
      <c r="A13148" s="6"/>
      <c r="B13148" s="3"/>
    </row>
    <row x14ac:dyDescent="0.25" r="13149" customHeight="1" ht="20.25">
      <c r="A13149" s="6"/>
      <c r="B13149" s="3"/>
    </row>
    <row x14ac:dyDescent="0.25" r="13150" customHeight="1" ht="20.25">
      <c r="A13150" s="6"/>
      <c r="B13150" s="3"/>
    </row>
    <row x14ac:dyDescent="0.25" r="13151" customHeight="1" ht="20.25">
      <c r="A13151" s="6"/>
      <c r="B13151" s="3"/>
    </row>
    <row x14ac:dyDescent="0.25" r="13152" customHeight="1" ht="20.25">
      <c r="A13152" s="6"/>
      <c r="B13152" s="3"/>
    </row>
    <row x14ac:dyDescent="0.25" r="13153" customHeight="1" ht="20.25">
      <c r="A13153" s="6"/>
      <c r="B13153" s="3"/>
    </row>
    <row x14ac:dyDescent="0.25" r="13154" customHeight="1" ht="20.25">
      <c r="A13154" s="6"/>
      <c r="B13154" s="3"/>
    </row>
    <row x14ac:dyDescent="0.25" r="13155" customHeight="1" ht="20.25">
      <c r="A13155" s="6"/>
      <c r="B13155" s="3"/>
    </row>
    <row x14ac:dyDescent="0.25" r="13156" customHeight="1" ht="20.25">
      <c r="A13156" s="6"/>
      <c r="B13156" s="3"/>
    </row>
    <row x14ac:dyDescent="0.25" r="13157" customHeight="1" ht="20.25">
      <c r="A13157" s="6"/>
      <c r="B13157" s="3"/>
    </row>
    <row x14ac:dyDescent="0.25" r="13158" customHeight="1" ht="20.25">
      <c r="A13158" s="6"/>
      <c r="B13158" s="3"/>
    </row>
    <row x14ac:dyDescent="0.25" r="13159" customHeight="1" ht="20.25">
      <c r="A13159" s="6"/>
      <c r="B13159" s="3"/>
    </row>
    <row x14ac:dyDescent="0.25" r="13160" customHeight="1" ht="20.25">
      <c r="A13160" s="6"/>
      <c r="B13160" s="3"/>
    </row>
    <row x14ac:dyDescent="0.25" r="13161" customHeight="1" ht="20.25">
      <c r="A13161" s="6"/>
      <c r="B13161" s="3"/>
    </row>
    <row x14ac:dyDescent="0.25" r="13162" customHeight="1" ht="20.25">
      <c r="A13162" s="6"/>
      <c r="B13162" s="3"/>
    </row>
    <row x14ac:dyDescent="0.25" r="13163" customHeight="1" ht="20.25">
      <c r="A13163" s="6"/>
      <c r="B13163" s="3"/>
    </row>
    <row x14ac:dyDescent="0.25" r="13164" customHeight="1" ht="20.25">
      <c r="A13164" s="6"/>
      <c r="B13164" s="3"/>
    </row>
    <row x14ac:dyDescent="0.25" r="13165" customHeight="1" ht="20.25">
      <c r="A13165" s="6"/>
      <c r="B13165" s="3"/>
    </row>
    <row x14ac:dyDescent="0.25" r="13166" customHeight="1" ht="20.25">
      <c r="A13166" s="6"/>
      <c r="B13166" s="3"/>
    </row>
    <row x14ac:dyDescent="0.25" r="13167" customHeight="1" ht="20.25">
      <c r="A13167" s="6"/>
      <c r="B13167" s="3"/>
    </row>
    <row x14ac:dyDescent="0.25" r="13168" customHeight="1" ht="20.25">
      <c r="A13168" s="6"/>
      <c r="B13168" s="3"/>
    </row>
    <row x14ac:dyDescent="0.25" r="13169" customHeight="1" ht="20.25">
      <c r="A13169" s="6"/>
      <c r="B13169" s="3"/>
    </row>
    <row x14ac:dyDescent="0.25" r="13170" customHeight="1" ht="20.25">
      <c r="A13170" s="6"/>
      <c r="B13170" s="3"/>
    </row>
    <row x14ac:dyDescent="0.25" r="13171" customHeight="1" ht="20.25">
      <c r="A13171" s="6"/>
      <c r="B13171" s="3"/>
    </row>
    <row x14ac:dyDescent="0.25" r="13172" customHeight="1" ht="20.25">
      <c r="A13172" s="6"/>
      <c r="B13172" s="3"/>
    </row>
    <row x14ac:dyDescent="0.25" r="13173" customHeight="1" ht="20.25">
      <c r="A13173" s="6"/>
      <c r="B13173" s="3"/>
    </row>
    <row x14ac:dyDescent="0.25" r="13174" customHeight="1" ht="20.25">
      <c r="A13174" s="6"/>
      <c r="B13174" s="3"/>
    </row>
    <row x14ac:dyDescent="0.25" r="13175" customHeight="1" ht="20.25">
      <c r="A13175" s="6"/>
      <c r="B13175" s="3"/>
    </row>
    <row x14ac:dyDescent="0.25" r="13176" customHeight="1" ht="20.25">
      <c r="A13176" s="6"/>
      <c r="B13176" s="3"/>
    </row>
    <row x14ac:dyDescent="0.25" r="13177" customHeight="1" ht="20.25">
      <c r="A13177" s="6"/>
      <c r="B13177" s="3"/>
    </row>
    <row x14ac:dyDescent="0.25" r="13178" customHeight="1" ht="20.25">
      <c r="A13178" s="6"/>
      <c r="B13178" s="3"/>
    </row>
    <row x14ac:dyDescent="0.25" r="13179" customHeight="1" ht="20.25">
      <c r="A13179" s="6"/>
      <c r="B13179" s="3"/>
    </row>
    <row x14ac:dyDescent="0.25" r="13180" customHeight="1" ht="20.25">
      <c r="A13180" s="6"/>
      <c r="B13180" s="3"/>
    </row>
    <row x14ac:dyDescent="0.25" r="13181" customHeight="1" ht="20.25">
      <c r="A13181" s="6"/>
      <c r="B13181" s="3"/>
    </row>
    <row x14ac:dyDescent="0.25" r="13182" customHeight="1" ht="20.25">
      <c r="A13182" s="6"/>
      <c r="B13182" s="3"/>
    </row>
    <row x14ac:dyDescent="0.25" r="13183" customHeight="1" ht="20.25">
      <c r="A13183" s="6"/>
      <c r="B13183" s="3"/>
    </row>
    <row x14ac:dyDescent="0.25" r="13184" customHeight="1" ht="20.25">
      <c r="A13184" s="6"/>
      <c r="B13184" s="3"/>
    </row>
    <row x14ac:dyDescent="0.25" r="13185" customHeight="1" ht="20.25">
      <c r="A13185" s="6"/>
      <c r="B13185" s="3"/>
    </row>
    <row x14ac:dyDescent="0.25" r="13186" customHeight="1" ht="20.25">
      <c r="A13186" s="6"/>
      <c r="B13186" s="3"/>
    </row>
    <row x14ac:dyDescent="0.25" r="13187" customHeight="1" ht="20.25">
      <c r="A13187" s="6"/>
      <c r="B13187" s="3"/>
    </row>
    <row x14ac:dyDescent="0.25" r="13188" customHeight="1" ht="20.25">
      <c r="A13188" s="6"/>
      <c r="B13188" s="3"/>
    </row>
    <row x14ac:dyDescent="0.25" r="13189" customHeight="1" ht="20.25">
      <c r="A13189" s="6"/>
      <c r="B13189" s="3"/>
    </row>
    <row x14ac:dyDescent="0.25" r="13190" customHeight="1" ht="20.25">
      <c r="A13190" s="6"/>
      <c r="B13190" s="3"/>
    </row>
    <row x14ac:dyDescent="0.25" r="13191" customHeight="1" ht="20.25">
      <c r="A13191" s="6"/>
      <c r="B13191" s="3"/>
    </row>
    <row x14ac:dyDescent="0.25" r="13192" customHeight="1" ht="20.25">
      <c r="A13192" s="6"/>
      <c r="B13192" s="3"/>
    </row>
    <row x14ac:dyDescent="0.25" r="13193" customHeight="1" ht="20.25">
      <c r="A13193" s="6"/>
      <c r="B13193" s="3"/>
    </row>
    <row x14ac:dyDescent="0.25" r="13194" customHeight="1" ht="20.25">
      <c r="A13194" s="6"/>
      <c r="B13194" s="3"/>
    </row>
    <row x14ac:dyDescent="0.25" r="13195" customHeight="1" ht="20.25">
      <c r="A13195" s="6"/>
      <c r="B13195" s="3"/>
    </row>
    <row x14ac:dyDescent="0.25" r="13196" customHeight="1" ht="20.25">
      <c r="A13196" s="6"/>
      <c r="B13196" s="3"/>
    </row>
    <row x14ac:dyDescent="0.25" r="13197" customHeight="1" ht="20.25">
      <c r="A13197" s="6"/>
      <c r="B13197" s="3"/>
    </row>
    <row x14ac:dyDescent="0.25" r="13198" customHeight="1" ht="20.25">
      <c r="A13198" s="6"/>
      <c r="B13198" s="3"/>
    </row>
    <row x14ac:dyDescent="0.25" r="13199" customHeight="1" ht="20.25">
      <c r="A13199" s="6"/>
      <c r="B13199" s="3"/>
    </row>
    <row x14ac:dyDescent="0.25" r="13200" customHeight="1" ht="20.25">
      <c r="A13200" s="6"/>
      <c r="B13200" s="3"/>
    </row>
    <row x14ac:dyDescent="0.25" r="13201" customHeight="1" ht="20.25">
      <c r="A13201" s="6"/>
      <c r="B13201" s="3"/>
    </row>
    <row x14ac:dyDescent="0.25" r="13202" customHeight="1" ht="20.25">
      <c r="A13202" s="6"/>
      <c r="B13202" s="3"/>
    </row>
    <row x14ac:dyDescent="0.25" r="13203" customHeight="1" ht="20.25">
      <c r="A13203" s="6"/>
      <c r="B13203" s="3"/>
    </row>
    <row x14ac:dyDescent="0.25" r="13204" customHeight="1" ht="20.25">
      <c r="A13204" s="6"/>
      <c r="B13204" s="3"/>
    </row>
    <row x14ac:dyDescent="0.25" r="13205" customHeight="1" ht="20.25">
      <c r="A13205" s="6"/>
      <c r="B13205" s="3"/>
    </row>
    <row x14ac:dyDescent="0.25" r="13206" customHeight="1" ht="20.25">
      <c r="A13206" s="6"/>
      <c r="B13206" s="3"/>
    </row>
    <row x14ac:dyDescent="0.25" r="13207" customHeight="1" ht="20.25">
      <c r="A13207" s="6"/>
      <c r="B13207" s="3"/>
    </row>
    <row x14ac:dyDescent="0.25" r="13208" customHeight="1" ht="20.25">
      <c r="A13208" s="6"/>
      <c r="B13208" s="3"/>
    </row>
    <row x14ac:dyDescent="0.25" r="13209" customHeight="1" ht="20.25">
      <c r="A13209" s="6"/>
      <c r="B13209" s="3"/>
    </row>
    <row x14ac:dyDescent="0.25" r="13210" customHeight="1" ht="20.25">
      <c r="A13210" s="6"/>
      <c r="B13210" s="3"/>
    </row>
    <row x14ac:dyDescent="0.25" r="13211" customHeight="1" ht="20.25">
      <c r="A13211" s="6"/>
      <c r="B13211" s="3"/>
    </row>
    <row x14ac:dyDescent="0.25" r="13212" customHeight="1" ht="20.25">
      <c r="A13212" s="6"/>
      <c r="B13212" s="3"/>
    </row>
    <row x14ac:dyDescent="0.25" r="13213" customHeight="1" ht="20.25">
      <c r="A13213" s="6"/>
      <c r="B13213" s="3"/>
    </row>
    <row x14ac:dyDescent="0.25" r="13214" customHeight="1" ht="20.25">
      <c r="A13214" s="6"/>
      <c r="B13214" s="3"/>
    </row>
    <row x14ac:dyDescent="0.25" r="13215" customHeight="1" ht="20.25">
      <c r="A13215" s="6"/>
      <c r="B13215" s="3"/>
    </row>
    <row x14ac:dyDescent="0.25" r="13216" customHeight="1" ht="20.25">
      <c r="A13216" s="6"/>
      <c r="B13216" s="3"/>
    </row>
    <row x14ac:dyDescent="0.25" r="13217" customHeight="1" ht="20.25">
      <c r="A13217" s="6"/>
      <c r="B13217" s="3"/>
    </row>
    <row x14ac:dyDescent="0.25" r="13218" customHeight="1" ht="20.25">
      <c r="A13218" s="6"/>
      <c r="B13218" s="3"/>
    </row>
    <row x14ac:dyDescent="0.25" r="13219" customHeight="1" ht="20.25">
      <c r="A13219" s="6"/>
      <c r="B13219" s="3"/>
    </row>
    <row x14ac:dyDescent="0.25" r="13220" customHeight="1" ht="20.25">
      <c r="A13220" s="6"/>
      <c r="B13220" s="3"/>
    </row>
    <row x14ac:dyDescent="0.25" r="13221" customHeight="1" ht="20.25">
      <c r="A13221" s="6"/>
      <c r="B13221" s="3"/>
    </row>
    <row x14ac:dyDescent="0.25" r="13222" customHeight="1" ht="20.25">
      <c r="A13222" s="6"/>
      <c r="B13222" s="3"/>
    </row>
    <row x14ac:dyDescent="0.25" r="13223" customHeight="1" ht="20.25">
      <c r="A13223" s="6"/>
      <c r="B13223" s="3"/>
    </row>
    <row x14ac:dyDescent="0.25" r="13224" customHeight="1" ht="20.25">
      <c r="A13224" s="6"/>
      <c r="B13224" s="3"/>
    </row>
    <row x14ac:dyDescent="0.25" r="13225" customHeight="1" ht="20.25">
      <c r="A13225" s="6"/>
      <c r="B13225" s="3"/>
    </row>
    <row x14ac:dyDescent="0.25" r="13226" customHeight="1" ht="20.25">
      <c r="A13226" s="6"/>
      <c r="B13226" s="3"/>
    </row>
    <row x14ac:dyDescent="0.25" r="13227" customHeight="1" ht="20.25">
      <c r="A13227" s="6"/>
      <c r="B13227" s="3"/>
    </row>
    <row x14ac:dyDescent="0.25" r="13228" customHeight="1" ht="20.25">
      <c r="A13228" s="6"/>
      <c r="B13228" s="3"/>
    </row>
    <row x14ac:dyDescent="0.25" r="13229" customHeight="1" ht="20.25">
      <c r="A13229" s="6"/>
      <c r="B13229" s="3"/>
    </row>
    <row x14ac:dyDescent="0.25" r="13230" customHeight="1" ht="20.25">
      <c r="A13230" s="6"/>
      <c r="B13230" s="3"/>
    </row>
    <row x14ac:dyDescent="0.25" r="13231" customHeight="1" ht="20.25">
      <c r="A13231" s="6"/>
      <c r="B13231" s="3"/>
    </row>
    <row x14ac:dyDescent="0.25" r="13232" customHeight="1" ht="20.25">
      <c r="A13232" s="6"/>
      <c r="B13232" s="3"/>
    </row>
    <row x14ac:dyDescent="0.25" r="13233" customHeight="1" ht="20.25">
      <c r="A13233" s="6"/>
      <c r="B13233" s="3"/>
    </row>
    <row x14ac:dyDescent="0.25" r="13234" customHeight="1" ht="20.25">
      <c r="A13234" s="6"/>
      <c r="B13234" s="3"/>
    </row>
    <row x14ac:dyDescent="0.25" r="13235" customHeight="1" ht="20.25">
      <c r="A13235" s="6"/>
      <c r="B13235" s="3"/>
    </row>
    <row x14ac:dyDescent="0.25" r="13236" customHeight="1" ht="20.25">
      <c r="A13236" s="6"/>
      <c r="B13236" s="3"/>
    </row>
    <row x14ac:dyDescent="0.25" r="13237" customHeight="1" ht="20.25">
      <c r="A13237" s="6"/>
      <c r="B13237" s="3"/>
    </row>
    <row x14ac:dyDescent="0.25" r="13238" customHeight="1" ht="20.25">
      <c r="A13238" s="6"/>
      <c r="B13238" s="3"/>
    </row>
    <row x14ac:dyDescent="0.25" r="13239" customHeight="1" ht="20.25">
      <c r="A13239" s="6"/>
      <c r="B13239" s="3"/>
    </row>
    <row x14ac:dyDescent="0.25" r="13240" customHeight="1" ht="20.25">
      <c r="A13240" s="6"/>
      <c r="B13240" s="3"/>
    </row>
    <row x14ac:dyDescent="0.25" r="13241" customHeight="1" ht="20.25">
      <c r="A13241" s="6"/>
      <c r="B13241" s="3"/>
    </row>
    <row x14ac:dyDescent="0.25" r="13242" customHeight="1" ht="20.25">
      <c r="A13242" s="6"/>
      <c r="B13242" s="3"/>
    </row>
    <row x14ac:dyDescent="0.25" r="13243" customHeight="1" ht="20.25">
      <c r="A13243" s="6"/>
      <c r="B13243" s="3"/>
    </row>
    <row x14ac:dyDescent="0.25" r="13244" customHeight="1" ht="20.25">
      <c r="A13244" s="6"/>
      <c r="B13244" s="3"/>
    </row>
    <row x14ac:dyDescent="0.25" r="13245" customHeight="1" ht="20.25">
      <c r="A13245" s="6"/>
      <c r="B13245" s="3"/>
    </row>
    <row x14ac:dyDescent="0.25" r="13246" customHeight="1" ht="20.25">
      <c r="A13246" s="6"/>
      <c r="B13246" s="3"/>
    </row>
    <row x14ac:dyDescent="0.25" r="13247" customHeight="1" ht="20.25">
      <c r="A13247" s="6"/>
      <c r="B13247" s="3"/>
    </row>
    <row x14ac:dyDescent="0.25" r="13248" customHeight="1" ht="20.25">
      <c r="A13248" s="6"/>
      <c r="B13248" s="3"/>
    </row>
    <row x14ac:dyDescent="0.25" r="13249" customHeight="1" ht="20.25">
      <c r="A13249" s="6"/>
      <c r="B13249" s="3"/>
    </row>
    <row x14ac:dyDescent="0.25" r="13250" customHeight="1" ht="20.25">
      <c r="A13250" s="6"/>
      <c r="B13250" s="3"/>
    </row>
    <row x14ac:dyDescent="0.25" r="13251" customHeight="1" ht="20.25">
      <c r="A13251" s="6"/>
      <c r="B13251" s="3"/>
    </row>
    <row x14ac:dyDescent="0.25" r="13252" customHeight="1" ht="20.25">
      <c r="A13252" s="6"/>
      <c r="B13252" s="3"/>
    </row>
    <row x14ac:dyDescent="0.25" r="13253" customHeight="1" ht="20.25">
      <c r="A13253" s="6"/>
      <c r="B13253" s="3"/>
    </row>
    <row x14ac:dyDescent="0.25" r="13254" customHeight="1" ht="20.25">
      <c r="A13254" s="6"/>
      <c r="B13254" s="3"/>
    </row>
    <row x14ac:dyDescent="0.25" r="13255" customHeight="1" ht="20.25">
      <c r="A13255" s="6"/>
      <c r="B13255" s="3"/>
    </row>
    <row x14ac:dyDescent="0.25" r="13256" customHeight="1" ht="20.25">
      <c r="A13256" s="6"/>
      <c r="B13256" s="3"/>
    </row>
    <row x14ac:dyDescent="0.25" r="13257" customHeight="1" ht="20.25">
      <c r="A13257" s="6"/>
      <c r="B13257" s="3"/>
    </row>
    <row x14ac:dyDescent="0.25" r="13258" customHeight="1" ht="20.25">
      <c r="A13258" s="6"/>
      <c r="B13258" s="3"/>
    </row>
    <row x14ac:dyDescent="0.25" r="13259" customHeight="1" ht="20.25">
      <c r="A13259" s="6"/>
      <c r="B13259" s="3"/>
    </row>
    <row x14ac:dyDescent="0.25" r="13260" customHeight="1" ht="20.25">
      <c r="A13260" s="6"/>
      <c r="B13260" s="3"/>
    </row>
    <row x14ac:dyDescent="0.25" r="13261" customHeight="1" ht="20.25">
      <c r="A13261" s="6"/>
      <c r="B13261" s="3"/>
    </row>
    <row x14ac:dyDescent="0.25" r="13262" customHeight="1" ht="20.25">
      <c r="A13262" s="6"/>
      <c r="B13262" s="3"/>
    </row>
    <row x14ac:dyDescent="0.25" r="13263" customHeight="1" ht="20.25">
      <c r="A13263" s="6"/>
      <c r="B13263" s="3"/>
    </row>
    <row x14ac:dyDescent="0.25" r="13264" customHeight="1" ht="20.25">
      <c r="A13264" s="6"/>
      <c r="B13264" s="3"/>
    </row>
    <row x14ac:dyDescent="0.25" r="13265" customHeight="1" ht="20.25">
      <c r="A13265" s="6"/>
      <c r="B13265" s="3"/>
    </row>
    <row x14ac:dyDescent="0.25" r="13266" customHeight="1" ht="20.25">
      <c r="A13266" s="6"/>
      <c r="B13266" s="3"/>
    </row>
    <row x14ac:dyDescent="0.25" r="13267" customHeight="1" ht="20.25">
      <c r="A13267" s="6"/>
      <c r="B13267" s="3"/>
    </row>
    <row x14ac:dyDescent="0.25" r="13268" customHeight="1" ht="20.25">
      <c r="A13268" s="6"/>
      <c r="B13268" s="3"/>
    </row>
    <row x14ac:dyDescent="0.25" r="13269" customHeight="1" ht="20.25">
      <c r="A13269" s="6"/>
      <c r="B13269" s="3"/>
    </row>
    <row x14ac:dyDescent="0.25" r="13270" customHeight="1" ht="20.25">
      <c r="A13270" s="6"/>
      <c r="B13270" s="3"/>
    </row>
    <row x14ac:dyDescent="0.25" r="13271" customHeight="1" ht="20.25">
      <c r="A13271" s="6"/>
      <c r="B13271" s="3"/>
    </row>
    <row x14ac:dyDescent="0.25" r="13272" customHeight="1" ht="20.25">
      <c r="A13272" s="6"/>
      <c r="B13272" s="3"/>
    </row>
    <row x14ac:dyDescent="0.25" r="13273" customHeight="1" ht="20.25">
      <c r="A13273" s="6"/>
      <c r="B13273" s="3"/>
    </row>
    <row x14ac:dyDescent="0.25" r="13274" customHeight="1" ht="20.25">
      <c r="A13274" s="6"/>
      <c r="B13274" s="3"/>
    </row>
    <row x14ac:dyDescent="0.25" r="13275" customHeight="1" ht="20.25">
      <c r="A13275" s="6"/>
      <c r="B13275" s="3"/>
    </row>
    <row x14ac:dyDescent="0.25" r="13276" customHeight="1" ht="20.25">
      <c r="A13276" s="6"/>
      <c r="B13276" s="3"/>
    </row>
    <row x14ac:dyDescent="0.25" r="13277" customHeight="1" ht="20.25">
      <c r="A13277" s="6"/>
      <c r="B13277" s="3"/>
    </row>
    <row x14ac:dyDescent="0.25" r="13278" customHeight="1" ht="20.25">
      <c r="A13278" s="6"/>
      <c r="B13278" s="3"/>
    </row>
    <row x14ac:dyDescent="0.25" r="13279" customHeight="1" ht="20.25">
      <c r="A13279" s="6"/>
      <c r="B13279" s="3"/>
    </row>
    <row x14ac:dyDescent="0.25" r="13280" customHeight="1" ht="20.25">
      <c r="A13280" s="6"/>
      <c r="B13280" s="3"/>
    </row>
    <row x14ac:dyDescent="0.25" r="13281" customHeight="1" ht="20.25">
      <c r="A13281" s="6"/>
      <c r="B13281" s="3"/>
    </row>
    <row x14ac:dyDescent="0.25" r="13282" customHeight="1" ht="20.25">
      <c r="A13282" s="6"/>
      <c r="B13282" s="3"/>
    </row>
    <row x14ac:dyDescent="0.25" r="13283" customHeight="1" ht="20.25">
      <c r="A13283" s="6"/>
      <c r="B13283" s="3"/>
    </row>
    <row x14ac:dyDescent="0.25" r="13284" customHeight="1" ht="20.25">
      <c r="A13284" s="6"/>
      <c r="B13284" s="3"/>
    </row>
    <row x14ac:dyDescent="0.25" r="13285" customHeight="1" ht="20.25">
      <c r="A13285" s="6"/>
      <c r="B13285" s="3"/>
    </row>
    <row x14ac:dyDescent="0.25" r="13286" customHeight="1" ht="20.25">
      <c r="A13286" s="6"/>
      <c r="B13286" s="3"/>
    </row>
    <row x14ac:dyDescent="0.25" r="13287" customHeight="1" ht="20.25">
      <c r="A13287" s="6"/>
      <c r="B13287" s="3"/>
    </row>
    <row x14ac:dyDescent="0.25" r="13288" customHeight="1" ht="20.25">
      <c r="A13288" s="6"/>
      <c r="B13288" s="3"/>
    </row>
    <row x14ac:dyDescent="0.25" r="13289" customHeight="1" ht="20.25">
      <c r="A13289" s="6"/>
      <c r="B13289" s="3"/>
    </row>
    <row x14ac:dyDescent="0.25" r="13290" customHeight="1" ht="20.25">
      <c r="A13290" s="6"/>
      <c r="B13290" s="3"/>
    </row>
    <row x14ac:dyDescent="0.25" r="13291" customHeight="1" ht="20.25">
      <c r="A13291" s="6"/>
      <c r="B13291" s="3"/>
    </row>
    <row x14ac:dyDescent="0.25" r="13292" customHeight="1" ht="20.25">
      <c r="A13292" s="6"/>
      <c r="B13292" s="3"/>
    </row>
    <row x14ac:dyDescent="0.25" r="13293" customHeight="1" ht="20.25">
      <c r="A13293" s="6"/>
      <c r="B13293" s="3"/>
    </row>
    <row x14ac:dyDescent="0.25" r="13294" customHeight="1" ht="20.25">
      <c r="A13294" s="6"/>
      <c r="B13294" s="3"/>
    </row>
    <row x14ac:dyDescent="0.25" r="13295" customHeight="1" ht="20.25">
      <c r="A13295" s="6"/>
      <c r="B13295" s="3"/>
    </row>
    <row x14ac:dyDescent="0.25" r="13296" customHeight="1" ht="20.25">
      <c r="A13296" s="6"/>
      <c r="B13296" s="3"/>
    </row>
    <row x14ac:dyDescent="0.25" r="13297" customHeight="1" ht="20.25">
      <c r="A13297" s="6"/>
      <c r="B13297" s="3"/>
    </row>
    <row x14ac:dyDescent="0.25" r="13298" customHeight="1" ht="20.25">
      <c r="A13298" s="6"/>
      <c r="B13298" s="3"/>
    </row>
    <row x14ac:dyDescent="0.25" r="13299" customHeight="1" ht="20.25">
      <c r="A13299" s="6"/>
      <c r="B13299" s="3"/>
    </row>
    <row x14ac:dyDescent="0.25" r="13300" customHeight="1" ht="20.25">
      <c r="A13300" s="6"/>
      <c r="B13300" s="3"/>
    </row>
    <row x14ac:dyDescent="0.25" r="13301" customHeight="1" ht="20.25">
      <c r="A13301" s="6"/>
      <c r="B13301" s="3"/>
    </row>
    <row x14ac:dyDescent="0.25" r="13302" customHeight="1" ht="20.25">
      <c r="A13302" s="6"/>
      <c r="B13302" s="3"/>
    </row>
    <row x14ac:dyDescent="0.25" r="13303" customHeight="1" ht="20.25">
      <c r="A13303" s="6"/>
      <c r="B13303" s="3"/>
    </row>
    <row x14ac:dyDescent="0.25" r="13304" customHeight="1" ht="20.25">
      <c r="A13304" s="6"/>
      <c r="B13304" s="3"/>
    </row>
    <row x14ac:dyDescent="0.25" r="13305" customHeight="1" ht="20.25">
      <c r="A13305" s="6"/>
      <c r="B13305" s="3"/>
    </row>
    <row x14ac:dyDescent="0.25" r="13306" customHeight="1" ht="20.25">
      <c r="A13306" s="6"/>
      <c r="B13306" s="3"/>
    </row>
    <row x14ac:dyDescent="0.25" r="13307" customHeight="1" ht="20.25">
      <c r="A13307" s="6"/>
      <c r="B13307" s="3"/>
    </row>
    <row x14ac:dyDescent="0.25" r="13308" customHeight="1" ht="20.25">
      <c r="A13308" s="6"/>
      <c r="B13308" s="3"/>
    </row>
    <row x14ac:dyDescent="0.25" r="13309" customHeight="1" ht="20.25">
      <c r="A13309" s="6"/>
      <c r="B13309" s="3"/>
    </row>
    <row x14ac:dyDescent="0.25" r="13310" customHeight="1" ht="20.25">
      <c r="A13310" s="6"/>
      <c r="B13310" s="3"/>
    </row>
    <row x14ac:dyDescent="0.25" r="13311" customHeight="1" ht="20.25">
      <c r="A13311" s="6"/>
      <c r="B13311" s="3"/>
    </row>
    <row x14ac:dyDescent="0.25" r="13312" customHeight="1" ht="20.25">
      <c r="A13312" s="6"/>
      <c r="B13312" s="3"/>
    </row>
    <row x14ac:dyDescent="0.25" r="13313" customHeight="1" ht="20.25">
      <c r="A13313" s="6"/>
      <c r="B13313" s="3"/>
    </row>
    <row x14ac:dyDescent="0.25" r="13314" customHeight="1" ht="20.25">
      <c r="A13314" s="6"/>
      <c r="B13314" s="3"/>
    </row>
    <row x14ac:dyDescent="0.25" r="13315" customHeight="1" ht="20.25">
      <c r="A13315" s="6"/>
      <c r="B13315" s="3"/>
    </row>
    <row x14ac:dyDescent="0.25" r="13316" customHeight="1" ht="20.25">
      <c r="A13316" s="6"/>
      <c r="B13316" s="3"/>
    </row>
    <row x14ac:dyDescent="0.25" r="13317" customHeight="1" ht="20.25">
      <c r="A13317" s="6"/>
      <c r="B13317" s="3"/>
    </row>
    <row x14ac:dyDescent="0.25" r="13318" customHeight="1" ht="20.25">
      <c r="A13318" s="6"/>
      <c r="B13318" s="3"/>
    </row>
    <row x14ac:dyDescent="0.25" r="13319" customHeight="1" ht="20.25">
      <c r="A13319" s="6"/>
      <c r="B13319" s="3"/>
    </row>
    <row x14ac:dyDescent="0.25" r="13320" customHeight="1" ht="20.25">
      <c r="A13320" s="6"/>
      <c r="B13320" s="3"/>
    </row>
    <row x14ac:dyDescent="0.25" r="13321" customHeight="1" ht="20.25">
      <c r="A13321" s="6"/>
      <c r="B13321" s="3"/>
    </row>
    <row x14ac:dyDescent="0.25" r="13322" customHeight="1" ht="20.25">
      <c r="A13322" s="6"/>
      <c r="B13322" s="3"/>
    </row>
    <row x14ac:dyDescent="0.25" r="13323" customHeight="1" ht="20.25">
      <c r="A13323" s="6"/>
      <c r="B13323" s="3"/>
    </row>
    <row x14ac:dyDescent="0.25" r="13324" customHeight="1" ht="20.25">
      <c r="A13324" s="6"/>
      <c r="B13324" s="3"/>
    </row>
    <row x14ac:dyDescent="0.25" r="13325" customHeight="1" ht="20.25">
      <c r="A13325" s="6"/>
      <c r="B13325" s="3"/>
    </row>
    <row x14ac:dyDescent="0.25" r="13326" customHeight="1" ht="20.25">
      <c r="A13326" s="6"/>
      <c r="B13326" s="3"/>
    </row>
    <row x14ac:dyDescent="0.25" r="13327" customHeight="1" ht="20.25">
      <c r="A13327" s="6"/>
      <c r="B13327" s="3"/>
    </row>
    <row x14ac:dyDescent="0.25" r="13328" customHeight="1" ht="20.25">
      <c r="A13328" s="6"/>
      <c r="B13328" s="3"/>
    </row>
    <row x14ac:dyDescent="0.25" r="13329" customHeight="1" ht="20.25">
      <c r="A13329" s="6"/>
      <c r="B13329" s="3"/>
    </row>
    <row x14ac:dyDescent="0.25" r="13330" customHeight="1" ht="20.25">
      <c r="A13330" s="6"/>
      <c r="B13330" s="3"/>
    </row>
    <row x14ac:dyDescent="0.25" r="13331" customHeight="1" ht="20.25">
      <c r="A13331" s="6"/>
      <c r="B13331" s="3"/>
    </row>
    <row x14ac:dyDescent="0.25" r="13332" customHeight="1" ht="20.25">
      <c r="A13332" s="6"/>
      <c r="B13332" s="3"/>
    </row>
    <row x14ac:dyDescent="0.25" r="13333" customHeight="1" ht="20.25">
      <c r="A13333" s="6"/>
      <c r="B13333" s="3"/>
    </row>
    <row x14ac:dyDescent="0.25" r="13334" customHeight="1" ht="20.25">
      <c r="A13334" s="6"/>
      <c r="B13334" s="3"/>
    </row>
    <row x14ac:dyDescent="0.25" r="13335" customHeight="1" ht="20.25">
      <c r="A13335" s="6"/>
      <c r="B13335" s="3"/>
    </row>
    <row x14ac:dyDescent="0.25" r="13336" customHeight="1" ht="20.25">
      <c r="A13336" s="6"/>
      <c r="B13336" s="3"/>
    </row>
    <row x14ac:dyDescent="0.25" r="13337" customHeight="1" ht="20.25">
      <c r="A13337" s="6"/>
      <c r="B13337" s="3"/>
    </row>
    <row x14ac:dyDescent="0.25" r="13338" customHeight="1" ht="20.25">
      <c r="A13338" s="6"/>
      <c r="B13338" s="3"/>
    </row>
    <row x14ac:dyDescent="0.25" r="13339" customHeight="1" ht="20.25">
      <c r="A13339" s="6"/>
      <c r="B13339" s="3"/>
    </row>
    <row x14ac:dyDescent="0.25" r="13340" customHeight="1" ht="20.25">
      <c r="A13340" s="6"/>
      <c r="B13340" s="3"/>
    </row>
    <row x14ac:dyDescent="0.25" r="13341" customHeight="1" ht="20.25">
      <c r="A13341" s="6"/>
      <c r="B13341" s="3"/>
    </row>
    <row x14ac:dyDescent="0.25" r="13342" customHeight="1" ht="20.25">
      <c r="A13342" s="6"/>
      <c r="B13342" s="3"/>
    </row>
    <row x14ac:dyDescent="0.25" r="13343" customHeight="1" ht="20.25">
      <c r="A13343" s="6"/>
      <c r="B13343" s="3"/>
    </row>
    <row x14ac:dyDescent="0.25" r="13344" customHeight="1" ht="20.25">
      <c r="A13344" s="6"/>
      <c r="B13344" s="3"/>
    </row>
    <row x14ac:dyDescent="0.25" r="13345" customHeight="1" ht="20.25">
      <c r="A13345" s="6"/>
      <c r="B13345" s="3"/>
    </row>
    <row x14ac:dyDescent="0.25" r="13346" customHeight="1" ht="20.25">
      <c r="A13346" s="6"/>
      <c r="B13346" s="3"/>
    </row>
    <row x14ac:dyDescent="0.25" r="13347" customHeight="1" ht="20.25">
      <c r="A13347" s="6"/>
      <c r="B13347" s="3"/>
    </row>
    <row x14ac:dyDescent="0.25" r="13348" customHeight="1" ht="20.25">
      <c r="A13348" s="6"/>
      <c r="B13348" s="3"/>
    </row>
    <row x14ac:dyDescent="0.25" r="13349" customHeight="1" ht="20.25">
      <c r="A13349" s="6"/>
      <c r="B13349" s="3"/>
    </row>
    <row x14ac:dyDescent="0.25" r="13350" customHeight="1" ht="20.25">
      <c r="A13350" s="6"/>
      <c r="B13350" s="3"/>
    </row>
    <row x14ac:dyDescent="0.25" r="13351" customHeight="1" ht="20.25">
      <c r="A13351" s="6"/>
      <c r="B13351" s="3"/>
    </row>
    <row x14ac:dyDescent="0.25" r="13352" customHeight="1" ht="20.25">
      <c r="A13352" s="6"/>
      <c r="B13352" s="3"/>
    </row>
    <row x14ac:dyDescent="0.25" r="13353" customHeight="1" ht="20.25">
      <c r="A13353" s="6"/>
      <c r="B13353" s="3"/>
    </row>
    <row x14ac:dyDescent="0.25" r="13354" customHeight="1" ht="20.25">
      <c r="A13354" s="6"/>
      <c r="B13354" s="3"/>
    </row>
    <row x14ac:dyDescent="0.25" r="13355" customHeight="1" ht="20.25">
      <c r="A13355" s="6"/>
      <c r="B13355" s="3"/>
    </row>
    <row x14ac:dyDescent="0.25" r="13356" customHeight="1" ht="20.25">
      <c r="A13356" s="6"/>
      <c r="B13356" s="3"/>
    </row>
    <row x14ac:dyDescent="0.25" r="13357" customHeight="1" ht="20.25">
      <c r="A13357" s="6"/>
      <c r="B13357" s="3"/>
    </row>
    <row x14ac:dyDescent="0.25" r="13358" customHeight="1" ht="20.25">
      <c r="A13358" s="6"/>
      <c r="B13358" s="3"/>
    </row>
    <row x14ac:dyDescent="0.25" r="13359" customHeight="1" ht="20.25">
      <c r="A13359" s="6"/>
      <c r="B13359" s="3"/>
    </row>
    <row x14ac:dyDescent="0.25" r="13360" customHeight="1" ht="20.25">
      <c r="A13360" s="6"/>
      <c r="B13360" s="3"/>
    </row>
    <row x14ac:dyDescent="0.25" r="13361" customHeight="1" ht="20.25">
      <c r="A13361" s="6"/>
      <c r="B13361" s="3"/>
    </row>
    <row x14ac:dyDescent="0.25" r="13362" customHeight="1" ht="20.25">
      <c r="A13362" s="6"/>
      <c r="B13362" s="3"/>
    </row>
    <row x14ac:dyDescent="0.25" r="13363" customHeight="1" ht="20.25">
      <c r="A13363" s="6"/>
      <c r="B13363" s="3"/>
    </row>
    <row x14ac:dyDescent="0.25" r="13364" customHeight="1" ht="20.25">
      <c r="A13364" s="6"/>
      <c r="B13364" s="3"/>
    </row>
    <row x14ac:dyDescent="0.25" r="13365" customHeight="1" ht="20.25">
      <c r="A13365" s="6"/>
      <c r="B13365" s="3"/>
    </row>
    <row x14ac:dyDescent="0.25" r="13366" customHeight="1" ht="20.25">
      <c r="A13366" s="6"/>
      <c r="B13366" s="3"/>
    </row>
    <row x14ac:dyDescent="0.25" r="13367" customHeight="1" ht="20.25">
      <c r="A13367" s="6"/>
      <c r="B13367" s="3"/>
    </row>
    <row x14ac:dyDescent="0.25" r="13368" customHeight="1" ht="20.25">
      <c r="A13368" s="6"/>
      <c r="B13368" s="3"/>
    </row>
    <row x14ac:dyDescent="0.25" r="13369" customHeight="1" ht="20.25">
      <c r="A13369" s="6"/>
      <c r="B13369" s="3"/>
    </row>
    <row x14ac:dyDescent="0.25" r="13370" customHeight="1" ht="20.25">
      <c r="A13370" s="6"/>
      <c r="B13370" s="3"/>
    </row>
    <row x14ac:dyDescent="0.25" r="13371" customHeight="1" ht="20.25">
      <c r="A13371" s="6"/>
      <c r="B13371" s="3"/>
    </row>
    <row x14ac:dyDescent="0.25" r="13372" customHeight="1" ht="20.25">
      <c r="A13372" s="6"/>
      <c r="B13372" s="3"/>
    </row>
    <row x14ac:dyDescent="0.25" r="13373" customHeight="1" ht="20.25">
      <c r="A13373" s="6"/>
      <c r="B13373" s="3"/>
    </row>
    <row x14ac:dyDescent="0.25" r="13374" customHeight="1" ht="20.25">
      <c r="A13374" s="6"/>
      <c r="B13374" s="3"/>
    </row>
    <row x14ac:dyDescent="0.25" r="13375" customHeight="1" ht="20.25">
      <c r="A13375" s="6"/>
      <c r="B13375" s="3"/>
    </row>
    <row x14ac:dyDescent="0.25" r="13376" customHeight="1" ht="20.25">
      <c r="A13376" s="6"/>
      <c r="B13376" s="3"/>
    </row>
    <row x14ac:dyDescent="0.25" r="13377" customHeight="1" ht="20.25">
      <c r="A13377" s="6"/>
      <c r="B13377" s="3"/>
    </row>
    <row x14ac:dyDescent="0.25" r="13378" customHeight="1" ht="20.25">
      <c r="A13378" s="6"/>
      <c r="B13378" s="3"/>
    </row>
    <row x14ac:dyDescent="0.25" r="13379" customHeight="1" ht="20.25">
      <c r="A13379" s="6"/>
      <c r="B13379" s="3"/>
    </row>
    <row x14ac:dyDescent="0.25" r="13380" customHeight="1" ht="20.25">
      <c r="A13380" s="6"/>
      <c r="B13380" s="3"/>
    </row>
    <row x14ac:dyDescent="0.25" r="13381" customHeight="1" ht="20.25">
      <c r="A13381" s="6"/>
      <c r="B13381" s="3"/>
    </row>
    <row x14ac:dyDescent="0.25" r="13382" customHeight="1" ht="20.25">
      <c r="A13382" s="6"/>
      <c r="B13382" s="3"/>
    </row>
    <row x14ac:dyDescent="0.25" r="13383" customHeight="1" ht="20.25">
      <c r="A13383" s="6"/>
      <c r="B13383" s="3"/>
    </row>
    <row x14ac:dyDescent="0.25" r="13384" customHeight="1" ht="20.25">
      <c r="A13384" s="6"/>
      <c r="B13384" s="3"/>
    </row>
    <row x14ac:dyDescent="0.25" r="13385" customHeight="1" ht="20.25">
      <c r="A13385" s="6"/>
      <c r="B13385" s="3"/>
    </row>
    <row x14ac:dyDescent="0.25" r="13386" customHeight="1" ht="20.25">
      <c r="A13386" s="6"/>
      <c r="B13386" s="3"/>
    </row>
    <row x14ac:dyDescent="0.25" r="13387" customHeight="1" ht="20.25">
      <c r="A13387" s="6"/>
      <c r="B13387" s="3"/>
    </row>
    <row x14ac:dyDescent="0.25" r="13388" customHeight="1" ht="20.25">
      <c r="A13388" s="6"/>
      <c r="B13388" s="3"/>
    </row>
    <row x14ac:dyDescent="0.25" r="13389" customHeight="1" ht="20.25">
      <c r="A13389" s="6"/>
      <c r="B13389" s="3"/>
    </row>
    <row x14ac:dyDescent="0.25" r="13390" customHeight="1" ht="20.25">
      <c r="A13390" s="6"/>
      <c r="B13390" s="3"/>
    </row>
    <row x14ac:dyDescent="0.25" r="13391" customHeight="1" ht="20.25">
      <c r="A13391" s="6"/>
      <c r="B13391" s="3"/>
    </row>
    <row x14ac:dyDescent="0.25" r="13392" customHeight="1" ht="20.25">
      <c r="A13392" s="6"/>
      <c r="B13392" s="3"/>
    </row>
    <row x14ac:dyDescent="0.25" r="13393" customHeight="1" ht="20.25">
      <c r="A13393" s="6"/>
      <c r="B13393" s="3"/>
    </row>
    <row x14ac:dyDescent="0.25" r="13394" customHeight="1" ht="20.25">
      <c r="A13394" s="6"/>
      <c r="B13394" s="3"/>
    </row>
    <row x14ac:dyDescent="0.25" r="13395" customHeight="1" ht="20.25">
      <c r="A13395" s="6"/>
      <c r="B13395" s="3"/>
    </row>
    <row x14ac:dyDescent="0.25" r="13396" customHeight="1" ht="20.25">
      <c r="A13396" s="6"/>
      <c r="B13396" s="3"/>
    </row>
    <row x14ac:dyDescent="0.25" r="13397" customHeight="1" ht="20.25">
      <c r="A13397" s="6"/>
      <c r="B13397" s="3"/>
    </row>
    <row x14ac:dyDescent="0.25" r="13398" customHeight="1" ht="20.25">
      <c r="A13398" s="6"/>
      <c r="B13398" s="3"/>
    </row>
    <row x14ac:dyDescent="0.25" r="13399" customHeight="1" ht="20.25">
      <c r="A13399" s="6"/>
      <c r="B13399" s="3"/>
    </row>
    <row x14ac:dyDescent="0.25" r="13400" customHeight="1" ht="20.25">
      <c r="A13400" s="6"/>
      <c r="B13400" s="3"/>
    </row>
    <row x14ac:dyDescent="0.25" r="13401" customHeight="1" ht="20.25">
      <c r="A13401" s="6"/>
      <c r="B13401" s="3"/>
    </row>
    <row x14ac:dyDescent="0.25" r="13402" customHeight="1" ht="20.25">
      <c r="A13402" s="6"/>
      <c r="B13402" s="3"/>
    </row>
    <row x14ac:dyDescent="0.25" r="13403" customHeight="1" ht="20.25">
      <c r="A13403" s="6"/>
      <c r="B13403" s="3"/>
    </row>
    <row x14ac:dyDescent="0.25" r="13404" customHeight="1" ht="20.25">
      <c r="A13404" s="6"/>
      <c r="B13404" s="3"/>
    </row>
    <row x14ac:dyDescent="0.25" r="13405" customHeight="1" ht="20.25">
      <c r="A13405" s="6"/>
      <c r="B13405" s="3"/>
    </row>
    <row x14ac:dyDescent="0.25" r="13406" customHeight="1" ht="20.25">
      <c r="A13406" s="6"/>
      <c r="B13406" s="3"/>
    </row>
    <row x14ac:dyDescent="0.25" r="13407" customHeight="1" ht="20.25">
      <c r="A13407" s="6"/>
      <c r="B13407" s="3"/>
    </row>
    <row x14ac:dyDescent="0.25" r="13408" customHeight="1" ht="20.25">
      <c r="A13408" s="6"/>
      <c r="B13408" s="3"/>
    </row>
    <row x14ac:dyDescent="0.25" r="13409" customHeight="1" ht="20.25">
      <c r="A13409" s="6"/>
      <c r="B13409" s="3"/>
    </row>
    <row x14ac:dyDescent="0.25" r="13410" customHeight="1" ht="20.25">
      <c r="A13410" s="6"/>
      <c r="B13410" s="3"/>
    </row>
    <row x14ac:dyDescent="0.25" r="13411" customHeight="1" ht="20.25">
      <c r="A13411" s="6"/>
      <c r="B13411" s="3"/>
    </row>
    <row x14ac:dyDescent="0.25" r="13412" customHeight="1" ht="20.25">
      <c r="A13412" s="6"/>
      <c r="B13412" s="3"/>
    </row>
    <row x14ac:dyDescent="0.25" r="13413" customHeight="1" ht="20.25">
      <c r="A13413" s="6"/>
      <c r="B13413" s="3"/>
    </row>
    <row x14ac:dyDescent="0.25" r="13414" customHeight="1" ht="20.25">
      <c r="A13414" s="6"/>
      <c r="B13414" s="3"/>
    </row>
    <row x14ac:dyDescent="0.25" r="13415" customHeight="1" ht="20.25">
      <c r="A13415" s="6"/>
      <c r="B13415" s="3"/>
    </row>
    <row x14ac:dyDescent="0.25" r="13416" customHeight="1" ht="20.25">
      <c r="A13416" s="6"/>
      <c r="B13416" s="3"/>
    </row>
    <row x14ac:dyDescent="0.25" r="13417" customHeight="1" ht="20.25">
      <c r="A13417" s="6"/>
      <c r="B13417" s="3"/>
    </row>
    <row x14ac:dyDescent="0.25" r="13418" customHeight="1" ht="20.25">
      <c r="A13418" s="6"/>
      <c r="B13418" s="3"/>
    </row>
    <row x14ac:dyDescent="0.25" r="13419" customHeight="1" ht="20.25">
      <c r="A13419" s="6"/>
      <c r="B13419" s="3"/>
    </row>
    <row x14ac:dyDescent="0.25" r="13420" customHeight="1" ht="20.25">
      <c r="A13420" s="6"/>
      <c r="B13420" s="3"/>
    </row>
    <row x14ac:dyDescent="0.25" r="13421" customHeight="1" ht="20.25">
      <c r="A13421" s="6"/>
      <c r="B13421" s="3"/>
    </row>
    <row x14ac:dyDescent="0.25" r="13422" customHeight="1" ht="20.25">
      <c r="A13422" s="6"/>
      <c r="B13422" s="3"/>
    </row>
    <row x14ac:dyDescent="0.25" r="13423" customHeight="1" ht="20.25">
      <c r="A13423" s="6"/>
      <c r="B13423" s="3"/>
    </row>
    <row x14ac:dyDescent="0.25" r="13424" customHeight="1" ht="20.25">
      <c r="A13424" s="6"/>
      <c r="B13424" s="3"/>
    </row>
    <row x14ac:dyDescent="0.25" r="13425" customHeight="1" ht="20.25">
      <c r="A13425" s="6"/>
      <c r="B13425" s="3"/>
    </row>
    <row x14ac:dyDescent="0.25" r="13426" customHeight="1" ht="20.25">
      <c r="A13426" s="6"/>
      <c r="B13426" s="3"/>
    </row>
    <row x14ac:dyDescent="0.25" r="13427" customHeight="1" ht="20.25">
      <c r="A13427" s="6"/>
      <c r="B13427" s="3"/>
    </row>
    <row x14ac:dyDescent="0.25" r="13428" customHeight="1" ht="20.25">
      <c r="A13428" s="6"/>
      <c r="B13428" s="3"/>
    </row>
    <row x14ac:dyDescent="0.25" r="13429" customHeight="1" ht="20.25">
      <c r="A13429" s="6"/>
      <c r="B13429" s="3"/>
    </row>
    <row x14ac:dyDescent="0.25" r="13430" customHeight="1" ht="20.25">
      <c r="A13430" s="6"/>
      <c r="B13430" s="3"/>
    </row>
    <row x14ac:dyDescent="0.25" r="13431" customHeight="1" ht="20.25">
      <c r="A13431" s="6"/>
      <c r="B13431" s="3"/>
    </row>
    <row x14ac:dyDescent="0.25" r="13432" customHeight="1" ht="20.25">
      <c r="A13432" s="6"/>
      <c r="B13432" s="3"/>
    </row>
    <row x14ac:dyDescent="0.25" r="13433" customHeight="1" ht="20.25">
      <c r="A13433" s="6"/>
      <c r="B13433" s="3"/>
    </row>
    <row x14ac:dyDescent="0.25" r="13434" customHeight="1" ht="20.25">
      <c r="A13434" s="6"/>
      <c r="B13434" s="3"/>
    </row>
    <row x14ac:dyDescent="0.25" r="13435" customHeight="1" ht="20.25">
      <c r="A13435" s="6"/>
      <c r="B13435" s="3"/>
    </row>
    <row x14ac:dyDescent="0.25" r="13436" customHeight="1" ht="20.25">
      <c r="A13436" s="6"/>
      <c r="B13436" s="3"/>
    </row>
    <row x14ac:dyDescent="0.25" r="13437" customHeight="1" ht="20.25">
      <c r="A13437" s="6"/>
      <c r="B13437" s="3"/>
    </row>
    <row x14ac:dyDescent="0.25" r="13438" customHeight="1" ht="20.25">
      <c r="A13438" s="6"/>
      <c r="B13438" s="3"/>
    </row>
    <row x14ac:dyDescent="0.25" r="13439" customHeight="1" ht="20.25">
      <c r="A13439" s="6"/>
      <c r="B13439" s="3"/>
    </row>
    <row x14ac:dyDescent="0.25" r="13440" customHeight="1" ht="20.25">
      <c r="A13440" s="6"/>
      <c r="B13440" s="3"/>
    </row>
    <row x14ac:dyDescent="0.25" r="13441" customHeight="1" ht="20.25">
      <c r="A13441" s="6"/>
      <c r="B13441" s="3"/>
    </row>
    <row x14ac:dyDescent="0.25" r="13442" customHeight="1" ht="20.25">
      <c r="A13442" s="6"/>
      <c r="B13442" s="3"/>
    </row>
    <row x14ac:dyDescent="0.25" r="13443" customHeight="1" ht="20.25">
      <c r="A13443" s="6"/>
      <c r="B13443" s="3"/>
    </row>
    <row x14ac:dyDescent="0.25" r="13444" customHeight="1" ht="20.25">
      <c r="A13444" s="6"/>
      <c r="B13444" s="3"/>
    </row>
    <row x14ac:dyDescent="0.25" r="13445" customHeight="1" ht="20.25">
      <c r="A13445" s="6"/>
      <c r="B13445" s="3"/>
    </row>
    <row x14ac:dyDescent="0.25" r="13446" customHeight="1" ht="20.25">
      <c r="A13446" s="6"/>
      <c r="B13446" s="3"/>
    </row>
    <row x14ac:dyDescent="0.25" r="13447" customHeight="1" ht="20.25">
      <c r="A13447" s="6"/>
      <c r="B13447" s="3"/>
    </row>
    <row x14ac:dyDescent="0.25" r="13448" customHeight="1" ht="20.25">
      <c r="A13448" s="6"/>
      <c r="B13448" s="3"/>
    </row>
    <row x14ac:dyDescent="0.25" r="13449" customHeight="1" ht="20.25">
      <c r="A13449" s="6"/>
      <c r="B13449" s="3"/>
    </row>
    <row x14ac:dyDescent="0.25" r="13450" customHeight="1" ht="20.25">
      <c r="A13450" s="6"/>
      <c r="B13450" s="3"/>
    </row>
    <row x14ac:dyDescent="0.25" r="13451" customHeight="1" ht="20.25">
      <c r="A13451" s="6"/>
      <c r="B13451" s="3"/>
    </row>
    <row x14ac:dyDescent="0.25" r="13452" customHeight="1" ht="20.25">
      <c r="A13452" s="6"/>
      <c r="B13452" s="3"/>
    </row>
    <row x14ac:dyDescent="0.25" r="13453" customHeight="1" ht="20.25">
      <c r="A13453" s="6"/>
      <c r="B13453" s="3"/>
    </row>
    <row x14ac:dyDescent="0.25" r="13454" customHeight="1" ht="20.25">
      <c r="A13454" s="6"/>
      <c r="B13454" s="3"/>
    </row>
    <row x14ac:dyDescent="0.25" r="13455" customHeight="1" ht="20.25">
      <c r="A13455" s="6"/>
      <c r="B13455" s="3"/>
    </row>
    <row x14ac:dyDescent="0.25" r="13456" customHeight="1" ht="20.25">
      <c r="A13456" s="6"/>
      <c r="B13456" s="3"/>
    </row>
    <row x14ac:dyDescent="0.25" r="13457" customHeight="1" ht="20.25">
      <c r="A13457" s="6"/>
      <c r="B13457" s="3"/>
    </row>
    <row x14ac:dyDescent="0.25" r="13458" customHeight="1" ht="20.25">
      <c r="A13458" s="6"/>
      <c r="B13458" s="3"/>
    </row>
    <row x14ac:dyDescent="0.25" r="13459" customHeight="1" ht="20.25">
      <c r="A13459" s="6"/>
      <c r="B13459" s="3"/>
    </row>
    <row x14ac:dyDescent="0.25" r="13460" customHeight="1" ht="20.25">
      <c r="A13460" s="6"/>
      <c r="B13460" s="3"/>
    </row>
    <row x14ac:dyDescent="0.25" r="13461" customHeight="1" ht="20.25">
      <c r="A13461" s="6"/>
      <c r="B13461" s="3"/>
    </row>
    <row x14ac:dyDescent="0.25" r="13462" customHeight="1" ht="20.25">
      <c r="A13462" s="6"/>
      <c r="B13462" s="3"/>
    </row>
    <row x14ac:dyDescent="0.25" r="13463" customHeight="1" ht="20.25">
      <c r="A13463" s="6"/>
      <c r="B13463" s="3"/>
    </row>
    <row x14ac:dyDescent="0.25" r="13464" customHeight="1" ht="20.25">
      <c r="A13464" s="6"/>
      <c r="B13464" s="3"/>
    </row>
    <row x14ac:dyDescent="0.25" r="13465" customHeight="1" ht="20.25">
      <c r="A13465" s="6"/>
      <c r="B13465" s="3"/>
    </row>
    <row x14ac:dyDescent="0.25" r="13466" customHeight="1" ht="20.25">
      <c r="A13466" s="6"/>
      <c r="B13466" s="3"/>
    </row>
    <row x14ac:dyDescent="0.25" r="13467" customHeight="1" ht="20.25">
      <c r="A13467" s="6"/>
      <c r="B13467" s="3"/>
    </row>
    <row x14ac:dyDescent="0.25" r="13468" customHeight="1" ht="20.25">
      <c r="A13468" s="6"/>
      <c r="B13468" s="3"/>
    </row>
    <row x14ac:dyDescent="0.25" r="13469" customHeight="1" ht="20.25">
      <c r="A13469" s="6"/>
      <c r="B13469" s="3"/>
    </row>
    <row x14ac:dyDescent="0.25" r="13470" customHeight="1" ht="20.25">
      <c r="A13470" s="6"/>
      <c r="B13470" s="3"/>
    </row>
    <row x14ac:dyDescent="0.25" r="13471" customHeight="1" ht="20.25">
      <c r="A13471" s="6"/>
      <c r="B13471" s="3"/>
    </row>
    <row x14ac:dyDescent="0.25" r="13472" customHeight="1" ht="20.25">
      <c r="A13472" s="6"/>
      <c r="B13472" s="3"/>
    </row>
    <row x14ac:dyDescent="0.25" r="13473" customHeight="1" ht="20.25">
      <c r="A13473" s="6"/>
      <c r="B13473" s="3"/>
    </row>
    <row x14ac:dyDescent="0.25" r="13474" customHeight="1" ht="20.25">
      <c r="A13474" s="6"/>
      <c r="B13474" s="3"/>
    </row>
    <row x14ac:dyDescent="0.25" r="13475" customHeight="1" ht="20.25">
      <c r="A13475" s="6"/>
      <c r="B13475" s="3"/>
    </row>
    <row x14ac:dyDescent="0.25" r="13476" customHeight="1" ht="20.25">
      <c r="A13476" s="6"/>
      <c r="B13476" s="3"/>
    </row>
    <row x14ac:dyDescent="0.25" r="13477" customHeight="1" ht="20.25">
      <c r="A13477" s="6"/>
      <c r="B13477" s="3"/>
    </row>
    <row x14ac:dyDescent="0.25" r="13478" customHeight="1" ht="20.25">
      <c r="A13478" s="6"/>
      <c r="B13478" s="3"/>
    </row>
    <row x14ac:dyDescent="0.25" r="13479" customHeight="1" ht="20.25">
      <c r="A13479" s="6"/>
      <c r="B13479" s="3"/>
    </row>
    <row x14ac:dyDescent="0.25" r="13480" customHeight="1" ht="20.25">
      <c r="A13480" s="6"/>
      <c r="B13480" s="3"/>
    </row>
    <row x14ac:dyDescent="0.25" r="13481" customHeight="1" ht="20.25">
      <c r="A13481" s="6"/>
      <c r="B13481" s="3"/>
    </row>
    <row x14ac:dyDescent="0.25" r="13482" customHeight="1" ht="20.25">
      <c r="A13482" s="6"/>
      <c r="B13482" s="3"/>
    </row>
    <row x14ac:dyDescent="0.25" r="13483" customHeight="1" ht="20.25">
      <c r="A13483" s="6"/>
      <c r="B13483" s="3"/>
    </row>
    <row x14ac:dyDescent="0.25" r="13484" customHeight="1" ht="20.25">
      <c r="A13484" s="6"/>
      <c r="B13484" s="3"/>
    </row>
    <row x14ac:dyDescent="0.25" r="13485" customHeight="1" ht="20.25">
      <c r="A13485" s="6"/>
      <c r="B13485" s="3"/>
    </row>
    <row x14ac:dyDescent="0.25" r="13486" customHeight="1" ht="20.25">
      <c r="A13486" s="6"/>
      <c r="B13486" s="3"/>
    </row>
    <row x14ac:dyDescent="0.25" r="13487" customHeight="1" ht="20.25">
      <c r="A13487" s="6"/>
      <c r="B13487" s="3"/>
    </row>
    <row x14ac:dyDescent="0.25" r="13488" customHeight="1" ht="20.25">
      <c r="A13488" s="6"/>
      <c r="B13488" s="3"/>
    </row>
    <row x14ac:dyDescent="0.25" r="13489" customHeight="1" ht="20.25">
      <c r="A13489" s="6"/>
      <c r="B13489" s="3"/>
    </row>
    <row x14ac:dyDescent="0.25" r="13490" customHeight="1" ht="20.25">
      <c r="A13490" s="6"/>
      <c r="B13490" s="3"/>
    </row>
    <row x14ac:dyDescent="0.25" r="13491" customHeight="1" ht="20.25">
      <c r="A13491" s="6"/>
      <c r="B13491" s="3"/>
    </row>
    <row x14ac:dyDescent="0.25" r="13492" customHeight="1" ht="20.25">
      <c r="A13492" s="6"/>
      <c r="B13492" s="3"/>
    </row>
    <row x14ac:dyDescent="0.25" r="13493" customHeight="1" ht="20.25">
      <c r="A13493" s="6"/>
      <c r="B13493" s="3"/>
    </row>
    <row x14ac:dyDescent="0.25" r="13494" customHeight="1" ht="20.25">
      <c r="A13494" s="6"/>
      <c r="B13494" s="3"/>
    </row>
    <row x14ac:dyDescent="0.25" r="13495" customHeight="1" ht="20.25">
      <c r="A13495" s="6"/>
      <c r="B13495" s="3"/>
    </row>
    <row x14ac:dyDescent="0.25" r="13496" customHeight="1" ht="20.25">
      <c r="A13496" s="6"/>
      <c r="B13496" s="3"/>
    </row>
    <row x14ac:dyDescent="0.25" r="13497" customHeight="1" ht="20.25">
      <c r="A13497" s="6"/>
      <c r="B13497" s="3"/>
    </row>
    <row x14ac:dyDescent="0.25" r="13498" customHeight="1" ht="20.25">
      <c r="A13498" s="6"/>
      <c r="B13498" s="3"/>
    </row>
    <row x14ac:dyDescent="0.25" r="13499" customHeight="1" ht="20.25">
      <c r="A13499" s="6"/>
      <c r="B13499" s="3"/>
    </row>
    <row x14ac:dyDescent="0.25" r="13500" customHeight="1" ht="20.25">
      <c r="A13500" s="6"/>
      <c r="B13500" s="3"/>
    </row>
    <row x14ac:dyDescent="0.25" r="13501" customHeight="1" ht="20.25">
      <c r="A13501" s="6"/>
      <c r="B13501" s="3"/>
    </row>
    <row x14ac:dyDescent="0.25" r="13502" customHeight="1" ht="20.25">
      <c r="A13502" s="6"/>
      <c r="B13502" s="3"/>
    </row>
    <row x14ac:dyDescent="0.25" r="13503" customHeight="1" ht="20.25">
      <c r="A13503" s="6"/>
      <c r="B13503" s="3"/>
    </row>
    <row x14ac:dyDescent="0.25" r="13504" customHeight="1" ht="20.25">
      <c r="A13504" s="6"/>
      <c r="B13504" s="3"/>
    </row>
    <row x14ac:dyDescent="0.25" r="13505" customHeight="1" ht="20.25">
      <c r="A13505" s="6"/>
      <c r="B13505" s="3"/>
    </row>
    <row x14ac:dyDescent="0.25" r="13506" customHeight="1" ht="20.25">
      <c r="A13506" s="6"/>
      <c r="B13506" s="3"/>
    </row>
    <row x14ac:dyDescent="0.25" r="13507" customHeight="1" ht="20.25">
      <c r="A13507" s="6"/>
      <c r="B13507" s="3"/>
    </row>
    <row x14ac:dyDescent="0.25" r="13508" customHeight="1" ht="20.25">
      <c r="A13508" s="6"/>
      <c r="B13508" s="3"/>
    </row>
    <row x14ac:dyDescent="0.25" r="13509" customHeight="1" ht="20.25">
      <c r="A13509" s="6"/>
      <c r="B13509" s="3"/>
    </row>
    <row x14ac:dyDescent="0.25" r="13510" customHeight="1" ht="20.25">
      <c r="A13510" s="6"/>
      <c r="B13510" s="3"/>
    </row>
    <row x14ac:dyDescent="0.25" r="13511" customHeight="1" ht="20.25">
      <c r="A13511" s="6"/>
      <c r="B13511" s="3"/>
    </row>
    <row x14ac:dyDescent="0.25" r="13512" customHeight="1" ht="20.25">
      <c r="A13512" s="6"/>
      <c r="B13512" s="3"/>
    </row>
    <row x14ac:dyDescent="0.25" r="13513" customHeight="1" ht="20.25">
      <c r="A13513" s="6"/>
      <c r="B13513" s="3"/>
    </row>
    <row x14ac:dyDescent="0.25" r="13514" customHeight="1" ht="20.25">
      <c r="A13514" s="6"/>
      <c r="B13514" s="3"/>
    </row>
    <row x14ac:dyDescent="0.25" r="13515" customHeight="1" ht="20.25">
      <c r="A13515" s="6"/>
      <c r="B13515" s="3"/>
    </row>
    <row x14ac:dyDescent="0.25" r="13516" customHeight="1" ht="20.25">
      <c r="A13516" s="6"/>
      <c r="B13516" s="3"/>
    </row>
    <row x14ac:dyDescent="0.25" r="13517" customHeight="1" ht="20.25">
      <c r="A13517" s="6"/>
      <c r="B13517" s="3"/>
    </row>
    <row x14ac:dyDescent="0.25" r="13518" customHeight="1" ht="20.25">
      <c r="A13518" s="6"/>
      <c r="B13518" s="3"/>
    </row>
    <row x14ac:dyDescent="0.25" r="13519" customHeight="1" ht="20.25">
      <c r="A13519" s="6"/>
      <c r="B13519" s="3"/>
    </row>
    <row x14ac:dyDescent="0.25" r="13520" customHeight="1" ht="20.25">
      <c r="A13520" s="6"/>
      <c r="B13520" s="3"/>
    </row>
    <row x14ac:dyDescent="0.25" r="13521" customHeight="1" ht="20.25">
      <c r="A13521" s="6"/>
      <c r="B13521" s="3"/>
    </row>
    <row x14ac:dyDescent="0.25" r="13522" customHeight="1" ht="20.25">
      <c r="A13522" s="6"/>
      <c r="B13522" s="3"/>
    </row>
    <row x14ac:dyDescent="0.25" r="13523" customHeight="1" ht="20.25">
      <c r="A13523" s="6"/>
      <c r="B13523" s="3"/>
    </row>
    <row x14ac:dyDescent="0.25" r="13524" customHeight="1" ht="20.25">
      <c r="A13524" s="6"/>
      <c r="B13524" s="3"/>
    </row>
    <row x14ac:dyDescent="0.25" r="13525" customHeight="1" ht="20.25">
      <c r="A13525" s="6"/>
      <c r="B13525" s="3"/>
    </row>
    <row x14ac:dyDescent="0.25" r="13526" customHeight="1" ht="20.25">
      <c r="A13526" s="6"/>
      <c r="B13526" s="3"/>
    </row>
    <row x14ac:dyDescent="0.25" r="13527" customHeight="1" ht="20.25">
      <c r="A13527" s="6"/>
      <c r="B13527" s="3"/>
    </row>
    <row x14ac:dyDescent="0.25" r="13528" customHeight="1" ht="20.25">
      <c r="A13528" s="6"/>
      <c r="B13528" s="3"/>
    </row>
    <row x14ac:dyDescent="0.25" r="13529" customHeight="1" ht="20.25">
      <c r="A13529" s="6"/>
      <c r="B13529" s="3"/>
    </row>
    <row x14ac:dyDescent="0.25" r="13530" customHeight="1" ht="20.25">
      <c r="A13530" s="6"/>
      <c r="B13530" s="3"/>
    </row>
    <row x14ac:dyDescent="0.25" r="13531" customHeight="1" ht="20.25">
      <c r="A13531" s="6"/>
      <c r="B13531" s="3"/>
    </row>
    <row x14ac:dyDescent="0.25" r="13532" customHeight="1" ht="20.25">
      <c r="A13532" s="6"/>
      <c r="B13532" s="3"/>
    </row>
    <row x14ac:dyDescent="0.25" r="13533" customHeight="1" ht="20.25">
      <c r="A13533" s="6"/>
      <c r="B13533" s="3"/>
    </row>
    <row x14ac:dyDescent="0.25" r="13534" customHeight="1" ht="20.25">
      <c r="A13534" s="6"/>
      <c r="B13534" s="3"/>
    </row>
    <row x14ac:dyDescent="0.25" r="13535" customHeight="1" ht="20.25">
      <c r="A13535" s="6"/>
      <c r="B13535" s="3"/>
    </row>
    <row x14ac:dyDescent="0.25" r="13536" customHeight="1" ht="20.25">
      <c r="A13536" s="6"/>
      <c r="B13536" s="3"/>
    </row>
    <row x14ac:dyDescent="0.25" r="13537" customHeight="1" ht="20.25">
      <c r="A13537" s="6"/>
      <c r="B13537" s="3"/>
    </row>
    <row x14ac:dyDescent="0.25" r="13538" customHeight="1" ht="20.25">
      <c r="A13538" s="6"/>
      <c r="B13538" s="3"/>
    </row>
    <row x14ac:dyDescent="0.25" r="13539" customHeight="1" ht="20.25">
      <c r="A13539" s="6"/>
      <c r="B13539" s="3"/>
    </row>
    <row x14ac:dyDescent="0.25" r="13540" customHeight="1" ht="20.25">
      <c r="A13540" s="6"/>
      <c r="B13540" s="3"/>
    </row>
    <row x14ac:dyDescent="0.25" r="13541" customHeight="1" ht="20.25">
      <c r="A13541" s="6"/>
      <c r="B13541" s="3"/>
    </row>
    <row x14ac:dyDescent="0.25" r="13542" customHeight="1" ht="20.25">
      <c r="A13542" s="6"/>
      <c r="B13542" s="3"/>
    </row>
    <row x14ac:dyDescent="0.25" r="13543" customHeight="1" ht="20.25">
      <c r="A13543" s="6"/>
      <c r="B13543" s="3"/>
    </row>
    <row x14ac:dyDescent="0.25" r="13544" customHeight="1" ht="20.25">
      <c r="A13544" s="6"/>
      <c r="B13544" s="3"/>
    </row>
    <row x14ac:dyDescent="0.25" r="13545" customHeight="1" ht="20.25">
      <c r="A13545" s="6"/>
      <c r="B13545" s="3"/>
    </row>
    <row x14ac:dyDescent="0.25" r="13546" customHeight="1" ht="20.25">
      <c r="A13546" s="6"/>
      <c r="B13546" s="3"/>
    </row>
    <row x14ac:dyDescent="0.25" r="13547" customHeight="1" ht="20.25">
      <c r="A13547" s="6"/>
      <c r="B13547" s="3"/>
    </row>
    <row x14ac:dyDescent="0.25" r="13548" customHeight="1" ht="20.25">
      <c r="A13548" s="6"/>
      <c r="B13548" s="3"/>
    </row>
    <row x14ac:dyDescent="0.25" r="13549" customHeight="1" ht="20.25">
      <c r="A13549" s="6"/>
      <c r="B13549" s="3"/>
    </row>
    <row x14ac:dyDescent="0.25" r="13550" customHeight="1" ht="20.25">
      <c r="A13550" s="6"/>
      <c r="B13550" s="3"/>
    </row>
    <row x14ac:dyDescent="0.25" r="13551" customHeight="1" ht="20.25">
      <c r="A13551" s="6"/>
      <c r="B13551" s="3"/>
    </row>
    <row x14ac:dyDescent="0.25" r="13552" customHeight="1" ht="20.25">
      <c r="A13552" s="6"/>
      <c r="B13552" s="3"/>
    </row>
    <row x14ac:dyDescent="0.25" r="13553" customHeight="1" ht="20.25">
      <c r="A13553" s="6"/>
      <c r="B13553" s="3"/>
    </row>
    <row x14ac:dyDescent="0.25" r="13554" customHeight="1" ht="20.25">
      <c r="A13554" s="6"/>
      <c r="B13554" s="3"/>
    </row>
    <row x14ac:dyDescent="0.25" r="13555" customHeight="1" ht="20.25">
      <c r="A13555" s="6"/>
      <c r="B13555" s="3"/>
    </row>
    <row x14ac:dyDescent="0.25" r="13556" customHeight="1" ht="20.25">
      <c r="A13556" s="6"/>
      <c r="B13556" s="3"/>
    </row>
    <row x14ac:dyDescent="0.25" r="13557" customHeight="1" ht="20.25">
      <c r="A13557" s="6"/>
      <c r="B13557" s="3"/>
    </row>
    <row x14ac:dyDescent="0.25" r="13558" customHeight="1" ht="20.25">
      <c r="A13558" s="6"/>
      <c r="B13558" s="3"/>
    </row>
    <row x14ac:dyDescent="0.25" r="13559" customHeight="1" ht="20.25">
      <c r="A13559" s="6"/>
      <c r="B13559" s="3"/>
    </row>
    <row x14ac:dyDescent="0.25" r="13560" customHeight="1" ht="20.25">
      <c r="A13560" s="6"/>
      <c r="B13560" s="3"/>
    </row>
    <row x14ac:dyDescent="0.25" r="13561" customHeight="1" ht="20.25">
      <c r="A13561" s="6"/>
      <c r="B13561" s="3"/>
    </row>
    <row x14ac:dyDescent="0.25" r="13562" customHeight="1" ht="20.25">
      <c r="A13562" s="6"/>
      <c r="B13562" s="3"/>
    </row>
    <row x14ac:dyDescent="0.25" r="13563" customHeight="1" ht="20.25">
      <c r="A13563" s="6"/>
      <c r="B13563" s="3"/>
    </row>
    <row x14ac:dyDescent="0.25" r="13564" customHeight="1" ht="20.25">
      <c r="A13564" s="6"/>
      <c r="B13564" s="3"/>
    </row>
    <row x14ac:dyDescent="0.25" r="13565" customHeight="1" ht="20.25">
      <c r="A13565" s="6"/>
      <c r="B13565" s="3"/>
    </row>
    <row x14ac:dyDescent="0.25" r="13566" customHeight="1" ht="20.25">
      <c r="A13566" s="6"/>
      <c r="B13566" s="3"/>
    </row>
    <row x14ac:dyDescent="0.25" r="13567" customHeight="1" ht="20.25">
      <c r="A13567" s="6"/>
      <c r="B13567" s="3"/>
    </row>
    <row x14ac:dyDescent="0.25" r="13568" customHeight="1" ht="20.25">
      <c r="A13568" s="6"/>
      <c r="B13568" s="3"/>
    </row>
    <row x14ac:dyDescent="0.25" r="13569" customHeight="1" ht="20.25">
      <c r="A13569" s="6"/>
      <c r="B13569" s="3"/>
    </row>
    <row x14ac:dyDescent="0.25" r="13570" customHeight="1" ht="20.25">
      <c r="A13570" s="6"/>
      <c r="B13570" s="3"/>
    </row>
    <row x14ac:dyDescent="0.25" r="13571" customHeight="1" ht="20.25">
      <c r="A13571" s="6"/>
      <c r="B13571" s="3"/>
    </row>
    <row x14ac:dyDescent="0.25" r="13572" customHeight="1" ht="20.25">
      <c r="A13572" s="6"/>
      <c r="B13572" s="3"/>
    </row>
    <row x14ac:dyDescent="0.25" r="13573" customHeight="1" ht="20.25">
      <c r="A13573" s="6"/>
      <c r="B13573" s="3"/>
    </row>
    <row x14ac:dyDescent="0.25" r="13574" customHeight="1" ht="20.25">
      <c r="A13574" s="6"/>
      <c r="B13574" s="3"/>
    </row>
    <row x14ac:dyDescent="0.25" r="13575" customHeight="1" ht="20.25">
      <c r="A13575" s="6"/>
      <c r="B13575" s="3"/>
    </row>
    <row x14ac:dyDescent="0.25" r="13576" customHeight="1" ht="20.25">
      <c r="A13576" s="6"/>
      <c r="B13576" s="3"/>
    </row>
    <row x14ac:dyDescent="0.25" r="13577" customHeight="1" ht="20.25">
      <c r="A13577" s="6"/>
      <c r="B13577" s="3"/>
    </row>
    <row x14ac:dyDescent="0.25" r="13578" customHeight="1" ht="20.25">
      <c r="A13578" s="6"/>
      <c r="B13578" s="3"/>
    </row>
    <row x14ac:dyDescent="0.25" r="13579" customHeight="1" ht="20.25">
      <c r="A13579" s="6"/>
      <c r="B13579" s="3"/>
    </row>
    <row x14ac:dyDescent="0.25" r="13580" customHeight="1" ht="20.25">
      <c r="A13580" s="6"/>
      <c r="B13580" s="3"/>
    </row>
    <row x14ac:dyDescent="0.25" r="13581" customHeight="1" ht="20.25">
      <c r="A13581" s="6"/>
      <c r="B13581" s="3"/>
    </row>
    <row x14ac:dyDescent="0.25" r="13582" customHeight="1" ht="20.25">
      <c r="A13582" s="6"/>
      <c r="B13582" s="3"/>
    </row>
    <row x14ac:dyDescent="0.25" r="13583" customHeight="1" ht="20.25">
      <c r="A13583" s="6"/>
      <c r="B13583" s="3"/>
    </row>
    <row x14ac:dyDescent="0.25" r="13584" customHeight="1" ht="20.25">
      <c r="A13584" s="6"/>
      <c r="B13584" s="3"/>
    </row>
    <row x14ac:dyDescent="0.25" r="13585" customHeight="1" ht="20.25">
      <c r="A13585" s="6"/>
      <c r="B13585" s="3"/>
    </row>
    <row x14ac:dyDescent="0.25" r="13586" customHeight="1" ht="20.25">
      <c r="A13586" s="6"/>
      <c r="B13586" s="3"/>
    </row>
    <row x14ac:dyDescent="0.25" r="13587" customHeight="1" ht="20.25">
      <c r="A13587" s="6"/>
      <c r="B13587" s="3"/>
    </row>
    <row x14ac:dyDescent="0.25" r="13588" customHeight="1" ht="20.25">
      <c r="A13588" s="6"/>
      <c r="B13588" s="3"/>
    </row>
    <row x14ac:dyDescent="0.25" r="13589" customHeight="1" ht="20.25">
      <c r="A13589" s="6"/>
      <c r="B13589" s="3"/>
    </row>
    <row x14ac:dyDescent="0.25" r="13590" customHeight="1" ht="20.25">
      <c r="A13590" s="6"/>
      <c r="B13590" s="3"/>
    </row>
    <row x14ac:dyDescent="0.25" r="13591" customHeight="1" ht="20.25">
      <c r="A13591" s="6"/>
      <c r="B13591" s="3"/>
    </row>
    <row x14ac:dyDescent="0.25" r="13592" customHeight="1" ht="20.25">
      <c r="A13592" s="6"/>
      <c r="B13592" s="3"/>
    </row>
    <row x14ac:dyDescent="0.25" r="13593" customHeight="1" ht="20.25">
      <c r="A13593" s="6"/>
      <c r="B13593" s="3"/>
    </row>
    <row x14ac:dyDescent="0.25" r="13594" customHeight="1" ht="20.25">
      <c r="A13594" s="6"/>
      <c r="B13594" s="3"/>
    </row>
    <row x14ac:dyDescent="0.25" r="13595" customHeight="1" ht="20.25">
      <c r="A13595" s="6"/>
      <c r="B13595" s="3"/>
    </row>
    <row x14ac:dyDescent="0.25" r="13596" customHeight="1" ht="20.25">
      <c r="A13596" s="6"/>
      <c r="B13596" s="3"/>
    </row>
    <row x14ac:dyDescent="0.25" r="13597" customHeight="1" ht="20.25">
      <c r="A13597" s="6"/>
      <c r="B13597" s="3"/>
    </row>
    <row x14ac:dyDescent="0.25" r="13598" customHeight="1" ht="20.25">
      <c r="A13598" s="6"/>
      <c r="B13598" s="3"/>
    </row>
    <row x14ac:dyDescent="0.25" r="13599" customHeight="1" ht="20.25">
      <c r="A13599" s="6"/>
      <c r="B13599" s="3"/>
    </row>
    <row x14ac:dyDescent="0.25" r="13600" customHeight="1" ht="20.25">
      <c r="A13600" s="6"/>
      <c r="B13600" s="3"/>
    </row>
    <row x14ac:dyDescent="0.25" r="13601" customHeight="1" ht="20.25">
      <c r="A13601" s="6"/>
      <c r="B13601" s="3"/>
    </row>
    <row x14ac:dyDescent="0.25" r="13602" customHeight="1" ht="20.25">
      <c r="A13602" s="6"/>
      <c r="B13602" s="3"/>
    </row>
    <row x14ac:dyDescent="0.25" r="13603" customHeight="1" ht="20.25">
      <c r="A13603" s="6"/>
      <c r="B13603" s="3"/>
    </row>
    <row x14ac:dyDescent="0.25" r="13604" customHeight="1" ht="20.25">
      <c r="A13604" s="6"/>
      <c r="B13604" s="3"/>
    </row>
    <row x14ac:dyDescent="0.25" r="13605" customHeight="1" ht="20.25">
      <c r="A13605" s="6"/>
      <c r="B13605" s="3"/>
    </row>
    <row x14ac:dyDescent="0.25" r="13606" customHeight="1" ht="20.25">
      <c r="A13606" s="6"/>
      <c r="B13606" s="3"/>
    </row>
    <row x14ac:dyDescent="0.25" r="13607" customHeight="1" ht="20.25">
      <c r="A13607" s="6"/>
      <c r="B13607" s="3"/>
    </row>
    <row x14ac:dyDescent="0.25" r="13608" customHeight="1" ht="20.25">
      <c r="A13608" s="6"/>
      <c r="B13608" s="3"/>
    </row>
    <row x14ac:dyDescent="0.25" r="13609" customHeight="1" ht="20.25">
      <c r="A13609" s="6"/>
      <c r="B13609" s="3"/>
    </row>
    <row x14ac:dyDescent="0.25" r="13610" customHeight="1" ht="20.25">
      <c r="A13610" s="6"/>
      <c r="B13610" s="3"/>
    </row>
    <row x14ac:dyDescent="0.25" r="13611" customHeight="1" ht="20.25">
      <c r="A13611" s="6"/>
      <c r="B13611" s="3"/>
    </row>
    <row x14ac:dyDescent="0.25" r="13612" customHeight="1" ht="20.25">
      <c r="A13612" s="6"/>
      <c r="B13612" s="3"/>
    </row>
    <row x14ac:dyDescent="0.25" r="13613" customHeight="1" ht="20.25">
      <c r="A13613" s="6"/>
      <c r="B13613" s="3"/>
    </row>
    <row x14ac:dyDescent="0.25" r="13614" customHeight="1" ht="20.25">
      <c r="A13614" s="6"/>
      <c r="B13614" s="3"/>
    </row>
    <row x14ac:dyDescent="0.25" r="13615" customHeight="1" ht="20.25">
      <c r="A13615" s="6"/>
      <c r="B13615" s="3"/>
    </row>
    <row x14ac:dyDescent="0.25" r="13616" customHeight="1" ht="20.25">
      <c r="A13616" s="6"/>
      <c r="B13616" s="3"/>
    </row>
    <row x14ac:dyDescent="0.25" r="13617" customHeight="1" ht="20.25">
      <c r="A13617" s="6"/>
      <c r="B13617" s="3"/>
    </row>
    <row x14ac:dyDescent="0.25" r="13618" customHeight="1" ht="20.25">
      <c r="A13618" s="6"/>
      <c r="B13618" s="3"/>
    </row>
    <row x14ac:dyDescent="0.25" r="13619" customHeight="1" ht="20.25">
      <c r="A13619" s="6"/>
      <c r="B13619" s="3"/>
    </row>
    <row x14ac:dyDescent="0.25" r="13620" customHeight="1" ht="20.25">
      <c r="A13620" s="6"/>
      <c r="B13620" s="3"/>
    </row>
    <row x14ac:dyDescent="0.25" r="13621" customHeight="1" ht="20.25">
      <c r="A13621" s="6"/>
      <c r="B13621" s="3"/>
    </row>
    <row x14ac:dyDescent="0.25" r="13622" customHeight="1" ht="20.25">
      <c r="A13622" s="6"/>
      <c r="B13622" s="3"/>
    </row>
    <row x14ac:dyDescent="0.25" r="13623" customHeight="1" ht="20.25">
      <c r="A13623" s="6"/>
      <c r="B13623" s="3"/>
    </row>
    <row x14ac:dyDescent="0.25" r="13624" customHeight="1" ht="20.25">
      <c r="A13624" s="6"/>
      <c r="B13624" s="3"/>
    </row>
    <row x14ac:dyDescent="0.25" r="13625" customHeight="1" ht="20.25">
      <c r="A13625" s="6"/>
      <c r="B13625" s="3"/>
    </row>
    <row x14ac:dyDescent="0.25" r="13626" customHeight="1" ht="20.25">
      <c r="A13626" s="6"/>
      <c r="B13626" s="3"/>
    </row>
    <row x14ac:dyDescent="0.25" r="13627" customHeight="1" ht="20.25">
      <c r="A13627" s="6"/>
      <c r="B13627" s="3"/>
    </row>
    <row x14ac:dyDescent="0.25" r="13628" customHeight="1" ht="20.25">
      <c r="A13628" s="6"/>
      <c r="B13628" s="3"/>
    </row>
    <row x14ac:dyDescent="0.25" r="13629" customHeight="1" ht="20.25">
      <c r="A13629" s="6"/>
      <c r="B13629" s="3"/>
    </row>
    <row x14ac:dyDescent="0.25" r="13630" customHeight="1" ht="20.25">
      <c r="A13630" s="6"/>
      <c r="B13630" s="3"/>
    </row>
    <row x14ac:dyDescent="0.25" r="13631" customHeight="1" ht="20.25">
      <c r="A13631" s="6"/>
      <c r="B13631" s="3"/>
    </row>
    <row x14ac:dyDescent="0.25" r="13632" customHeight="1" ht="20.25">
      <c r="A13632" s="6"/>
      <c r="B13632" s="3"/>
    </row>
    <row x14ac:dyDescent="0.25" r="13633" customHeight="1" ht="20.25">
      <c r="A13633" s="6"/>
      <c r="B13633" s="3"/>
    </row>
    <row x14ac:dyDescent="0.25" r="13634" customHeight="1" ht="20.25">
      <c r="A13634" s="6"/>
      <c r="B13634" s="3"/>
    </row>
    <row x14ac:dyDescent="0.25" r="13635" customHeight="1" ht="20.25">
      <c r="A13635" s="6"/>
      <c r="B13635" s="3"/>
    </row>
    <row x14ac:dyDescent="0.25" r="13636" customHeight="1" ht="20.25">
      <c r="A13636" s="6"/>
      <c r="B13636" s="3"/>
    </row>
    <row x14ac:dyDescent="0.25" r="13637" customHeight="1" ht="20.25">
      <c r="A13637" s="6"/>
      <c r="B13637" s="3"/>
    </row>
    <row x14ac:dyDescent="0.25" r="13638" customHeight="1" ht="20.25">
      <c r="A13638" s="6"/>
      <c r="B13638" s="3"/>
    </row>
    <row x14ac:dyDescent="0.25" r="13639" customHeight="1" ht="20.25">
      <c r="A13639" s="6"/>
      <c r="B13639" s="3"/>
    </row>
    <row x14ac:dyDescent="0.25" r="13640" customHeight="1" ht="20.25">
      <c r="A13640" s="6"/>
      <c r="B13640" s="3"/>
    </row>
    <row x14ac:dyDescent="0.25" r="13641" customHeight="1" ht="20.25">
      <c r="A13641" s="6"/>
      <c r="B13641" s="3"/>
    </row>
    <row x14ac:dyDescent="0.25" r="13642" customHeight="1" ht="20.25">
      <c r="A13642" s="6"/>
      <c r="B13642" s="3"/>
    </row>
    <row x14ac:dyDescent="0.25" r="13643" customHeight="1" ht="20.25">
      <c r="A13643" s="6"/>
      <c r="B13643" s="3"/>
    </row>
    <row x14ac:dyDescent="0.25" r="13644" customHeight="1" ht="20.25">
      <c r="A13644" s="6"/>
      <c r="B13644" s="3"/>
    </row>
    <row x14ac:dyDescent="0.25" r="13645" customHeight="1" ht="20.25">
      <c r="A13645" s="6"/>
      <c r="B13645" s="3"/>
    </row>
    <row x14ac:dyDescent="0.25" r="13646" customHeight="1" ht="20.25">
      <c r="A13646" s="6"/>
      <c r="B13646" s="3"/>
    </row>
    <row x14ac:dyDescent="0.25" r="13647" customHeight="1" ht="20.25">
      <c r="A13647" s="6"/>
      <c r="B13647" s="3"/>
    </row>
    <row x14ac:dyDescent="0.25" r="13648" customHeight="1" ht="20.25">
      <c r="A13648" s="6"/>
      <c r="B13648" s="3"/>
    </row>
    <row x14ac:dyDescent="0.25" r="13649" customHeight="1" ht="20.25">
      <c r="A13649" s="6"/>
      <c r="B13649" s="3"/>
    </row>
    <row x14ac:dyDescent="0.25" r="13650" customHeight="1" ht="20.25">
      <c r="A13650" s="6"/>
      <c r="B13650" s="3"/>
    </row>
    <row x14ac:dyDescent="0.25" r="13651" customHeight="1" ht="20.25">
      <c r="A13651" s="6"/>
      <c r="B13651" s="3"/>
    </row>
    <row x14ac:dyDescent="0.25" r="13652" customHeight="1" ht="20.25">
      <c r="A13652" s="6"/>
      <c r="B13652" s="3"/>
    </row>
    <row x14ac:dyDescent="0.25" r="13653" customHeight="1" ht="20.25">
      <c r="A13653" s="6"/>
      <c r="B13653" s="3"/>
    </row>
    <row x14ac:dyDescent="0.25" r="13654" customHeight="1" ht="20.25">
      <c r="A13654" s="6"/>
      <c r="B13654" s="3"/>
    </row>
    <row x14ac:dyDescent="0.25" r="13655" customHeight="1" ht="20.25">
      <c r="A13655" s="6"/>
      <c r="B13655" s="3"/>
    </row>
    <row x14ac:dyDescent="0.25" r="13656" customHeight="1" ht="20.25">
      <c r="A13656" s="6"/>
      <c r="B13656" s="3"/>
    </row>
    <row x14ac:dyDescent="0.25" r="13657" customHeight="1" ht="20.25">
      <c r="A13657" s="6"/>
      <c r="B13657" s="3"/>
    </row>
    <row x14ac:dyDescent="0.25" r="13658" customHeight="1" ht="20.25">
      <c r="A13658" s="6"/>
      <c r="B13658" s="3"/>
    </row>
    <row x14ac:dyDescent="0.25" r="13659" customHeight="1" ht="20.25">
      <c r="A13659" s="6"/>
      <c r="B13659" s="3"/>
    </row>
    <row x14ac:dyDescent="0.25" r="13660" customHeight="1" ht="20.25">
      <c r="A13660" s="6"/>
      <c r="B13660" s="3"/>
    </row>
    <row x14ac:dyDescent="0.25" r="13661" customHeight="1" ht="20.25">
      <c r="A13661" s="6"/>
      <c r="B13661" s="3"/>
    </row>
    <row x14ac:dyDescent="0.25" r="13662" customHeight="1" ht="20.25">
      <c r="A13662" s="6"/>
      <c r="B13662" s="3"/>
    </row>
    <row x14ac:dyDescent="0.25" r="13663" customHeight="1" ht="20.25">
      <c r="A13663" s="6"/>
      <c r="B13663" s="3"/>
    </row>
    <row x14ac:dyDescent="0.25" r="13664" customHeight="1" ht="20.25">
      <c r="A13664" s="6"/>
      <c r="B13664" s="3"/>
    </row>
    <row x14ac:dyDescent="0.25" r="13665" customHeight="1" ht="20.25">
      <c r="A13665" s="6"/>
      <c r="B13665" s="3"/>
    </row>
    <row x14ac:dyDescent="0.25" r="13666" customHeight="1" ht="20.25">
      <c r="A13666" s="6"/>
      <c r="B13666" s="3"/>
    </row>
    <row x14ac:dyDescent="0.25" r="13667" customHeight="1" ht="20.25">
      <c r="A13667" s="6"/>
      <c r="B13667" s="3"/>
    </row>
    <row x14ac:dyDescent="0.25" r="13668" customHeight="1" ht="20.25">
      <c r="A13668" s="6"/>
      <c r="B13668" s="3"/>
    </row>
    <row x14ac:dyDescent="0.25" r="13669" customHeight="1" ht="20.25">
      <c r="A13669" s="6"/>
      <c r="B13669" s="3"/>
    </row>
    <row x14ac:dyDescent="0.25" r="13670" customHeight="1" ht="20.25">
      <c r="A13670" s="6"/>
      <c r="B13670" s="3"/>
    </row>
    <row x14ac:dyDescent="0.25" r="13671" customHeight="1" ht="20.25">
      <c r="A13671" s="6"/>
      <c r="B13671" s="3"/>
    </row>
    <row x14ac:dyDescent="0.25" r="13672" customHeight="1" ht="20.25">
      <c r="A13672" s="6"/>
      <c r="B13672" s="3"/>
    </row>
    <row x14ac:dyDescent="0.25" r="13673" customHeight="1" ht="20.25">
      <c r="A13673" s="6"/>
      <c r="B13673" s="3"/>
    </row>
    <row x14ac:dyDescent="0.25" r="13674" customHeight="1" ht="20.25">
      <c r="A13674" s="6"/>
      <c r="B13674" s="3"/>
    </row>
    <row x14ac:dyDescent="0.25" r="13675" customHeight="1" ht="20.25">
      <c r="A13675" s="6"/>
      <c r="B13675" s="3"/>
    </row>
    <row x14ac:dyDescent="0.25" r="13676" customHeight="1" ht="20.25">
      <c r="A13676" s="6"/>
      <c r="B13676" s="3"/>
    </row>
    <row x14ac:dyDescent="0.25" r="13677" customHeight="1" ht="20.25">
      <c r="A13677" s="6"/>
      <c r="B13677" s="3"/>
    </row>
    <row x14ac:dyDescent="0.25" r="13678" customHeight="1" ht="20.25">
      <c r="A13678" s="6"/>
      <c r="B13678" s="3"/>
    </row>
    <row x14ac:dyDescent="0.25" r="13679" customHeight="1" ht="20.25">
      <c r="A13679" s="6"/>
      <c r="B13679" s="3"/>
    </row>
    <row x14ac:dyDescent="0.25" r="13680" customHeight="1" ht="20.25">
      <c r="A13680" s="6"/>
      <c r="B13680" s="3"/>
    </row>
    <row x14ac:dyDescent="0.25" r="13681" customHeight="1" ht="20.25">
      <c r="A13681" s="6"/>
      <c r="B13681" s="3"/>
    </row>
    <row x14ac:dyDescent="0.25" r="13682" customHeight="1" ht="20.25">
      <c r="A13682" s="6"/>
      <c r="B13682" s="3"/>
    </row>
    <row x14ac:dyDescent="0.25" r="13683" customHeight="1" ht="20.25">
      <c r="A13683" s="6"/>
      <c r="B13683" s="3"/>
    </row>
    <row x14ac:dyDescent="0.25" r="13684" customHeight="1" ht="20.25">
      <c r="A13684" s="6"/>
      <c r="B13684" s="3"/>
    </row>
    <row x14ac:dyDescent="0.25" r="13685" customHeight="1" ht="20.25">
      <c r="A13685" s="6"/>
      <c r="B13685" s="3"/>
    </row>
    <row x14ac:dyDescent="0.25" r="13686" customHeight="1" ht="20.25">
      <c r="A13686" s="6"/>
      <c r="B13686" s="3"/>
    </row>
    <row x14ac:dyDescent="0.25" r="13687" customHeight="1" ht="20.25">
      <c r="A13687" s="6"/>
      <c r="B13687" s="3"/>
    </row>
    <row x14ac:dyDescent="0.25" r="13688" customHeight="1" ht="20.25">
      <c r="A13688" s="6"/>
      <c r="B13688" s="3"/>
    </row>
    <row x14ac:dyDescent="0.25" r="13689" customHeight="1" ht="20.25">
      <c r="A13689" s="6"/>
      <c r="B13689" s="3"/>
    </row>
    <row x14ac:dyDescent="0.25" r="13690" customHeight="1" ht="20.25">
      <c r="A13690" s="6"/>
      <c r="B13690" s="3"/>
    </row>
    <row x14ac:dyDescent="0.25" r="13691" customHeight="1" ht="20.25">
      <c r="A13691" s="6"/>
      <c r="B13691" s="3"/>
    </row>
    <row x14ac:dyDescent="0.25" r="13692" customHeight="1" ht="20.25">
      <c r="A13692" s="6"/>
      <c r="B13692" s="3"/>
    </row>
    <row x14ac:dyDescent="0.25" r="13693" customHeight="1" ht="20.25">
      <c r="A13693" s="6"/>
      <c r="B13693" s="3"/>
    </row>
    <row x14ac:dyDescent="0.25" r="13694" customHeight="1" ht="20.25">
      <c r="A13694" s="6"/>
      <c r="B13694" s="3"/>
    </row>
    <row x14ac:dyDescent="0.25" r="13695" customHeight="1" ht="20.25">
      <c r="A13695" s="6"/>
      <c r="B13695" s="3"/>
    </row>
    <row x14ac:dyDescent="0.25" r="13696" customHeight="1" ht="20.25">
      <c r="A13696" s="6"/>
      <c r="B13696" s="3"/>
    </row>
    <row x14ac:dyDescent="0.25" r="13697" customHeight="1" ht="20.25">
      <c r="A13697" s="6"/>
      <c r="B13697" s="3"/>
    </row>
    <row x14ac:dyDescent="0.25" r="13698" customHeight="1" ht="20.25">
      <c r="A13698" s="6"/>
      <c r="B13698" s="3"/>
    </row>
    <row x14ac:dyDescent="0.25" r="13699" customHeight="1" ht="20.25">
      <c r="A13699" s="6"/>
      <c r="B13699" s="3"/>
    </row>
    <row x14ac:dyDescent="0.25" r="13700" customHeight="1" ht="20.25">
      <c r="A13700" s="6"/>
      <c r="B13700" s="3"/>
    </row>
    <row x14ac:dyDescent="0.25" r="13701" customHeight="1" ht="20.25">
      <c r="A13701" s="6"/>
      <c r="B13701" s="3"/>
    </row>
    <row x14ac:dyDescent="0.25" r="13702" customHeight="1" ht="20.25">
      <c r="A13702" s="6"/>
      <c r="B13702" s="3"/>
    </row>
    <row x14ac:dyDescent="0.25" r="13703" customHeight="1" ht="20.25">
      <c r="A13703" s="6"/>
      <c r="B13703" s="3"/>
    </row>
    <row x14ac:dyDescent="0.25" r="13704" customHeight="1" ht="20.25">
      <c r="A13704" s="6"/>
      <c r="B13704" s="3"/>
    </row>
    <row x14ac:dyDescent="0.25" r="13705" customHeight="1" ht="20.25">
      <c r="A13705" s="6"/>
      <c r="B13705" s="3"/>
    </row>
    <row x14ac:dyDescent="0.25" r="13706" customHeight="1" ht="20.25">
      <c r="A13706" s="6"/>
      <c r="B13706" s="3"/>
    </row>
    <row x14ac:dyDescent="0.25" r="13707" customHeight="1" ht="20.25">
      <c r="A13707" s="6"/>
      <c r="B13707" s="3"/>
    </row>
    <row x14ac:dyDescent="0.25" r="13708" customHeight="1" ht="20.25">
      <c r="A13708" s="6"/>
      <c r="B13708" s="3"/>
    </row>
    <row x14ac:dyDescent="0.25" r="13709" customHeight="1" ht="20.25">
      <c r="A13709" s="6"/>
      <c r="B13709" s="3"/>
    </row>
    <row x14ac:dyDescent="0.25" r="13710" customHeight="1" ht="20.25">
      <c r="A13710" s="6"/>
      <c r="B13710" s="3"/>
    </row>
    <row x14ac:dyDescent="0.25" r="13711" customHeight="1" ht="20.25">
      <c r="A13711" s="6"/>
      <c r="B13711" s="3"/>
    </row>
    <row x14ac:dyDescent="0.25" r="13712" customHeight="1" ht="20.25">
      <c r="A13712" s="6"/>
      <c r="B13712" s="3"/>
    </row>
    <row x14ac:dyDescent="0.25" r="13713" customHeight="1" ht="20.25">
      <c r="A13713" s="6"/>
      <c r="B13713" s="3"/>
    </row>
    <row x14ac:dyDescent="0.25" r="13714" customHeight="1" ht="20.25">
      <c r="A13714" s="6"/>
      <c r="B13714" s="3"/>
    </row>
    <row x14ac:dyDescent="0.25" r="13715" customHeight="1" ht="20.25">
      <c r="A13715" s="6"/>
      <c r="B13715" s="3"/>
    </row>
    <row x14ac:dyDescent="0.25" r="13716" customHeight="1" ht="20.25">
      <c r="A13716" s="6"/>
      <c r="B13716" s="3"/>
    </row>
    <row x14ac:dyDescent="0.25" r="13717" customHeight="1" ht="20.25">
      <c r="A13717" s="6"/>
      <c r="B13717" s="3"/>
    </row>
    <row x14ac:dyDescent="0.25" r="13718" customHeight="1" ht="20.25">
      <c r="A13718" s="6"/>
      <c r="B13718" s="3"/>
    </row>
    <row x14ac:dyDescent="0.25" r="13719" customHeight="1" ht="20.25">
      <c r="A13719" s="6"/>
      <c r="B13719" s="3"/>
    </row>
    <row x14ac:dyDescent="0.25" r="13720" customHeight="1" ht="20.25">
      <c r="A13720" s="6"/>
      <c r="B13720" s="3"/>
    </row>
    <row x14ac:dyDescent="0.25" r="13721" customHeight="1" ht="20.25">
      <c r="A13721" s="6"/>
      <c r="B13721" s="3"/>
    </row>
    <row x14ac:dyDescent="0.25" r="13722" customHeight="1" ht="20.25">
      <c r="A13722" s="6"/>
      <c r="B13722" s="3"/>
    </row>
    <row x14ac:dyDescent="0.25" r="13723" customHeight="1" ht="20.25">
      <c r="A13723" s="6"/>
      <c r="B13723" s="3"/>
    </row>
    <row x14ac:dyDescent="0.25" r="13724" customHeight="1" ht="20.25">
      <c r="A13724" s="6"/>
      <c r="B13724" s="3"/>
    </row>
    <row x14ac:dyDescent="0.25" r="13725" customHeight="1" ht="20.25">
      <c r="A13725" s="6"/>
      <c r="B13725" s="3"/>
    </row>
    <row x14ac:dyDescent="0.25" r="13726" customHeight="1" ht="20.25">
      <c r="A13726" s="6"/>
      <c r="B13726" s="3"/>
    </row>
    <row x14ac:dyDescent="0.25" r="13727" customHeight="1" ht="20.25">
      <c r="A13727" s="6"/>
      <c r="B13727" s="3"/>
    </row>
    <row x14ac:dyDescent="0.25" r="13728" customHeight="1" ht="20.25">
      <c r="A13728" s="6"/>
      <c r="B13728" s="3"/>
    </row>
    <row x14ac:dyDescent="0.25" r="13729" customHeight="1" ht="20.25">
      <c r="A13729" s="6"/>
      <c r="B13729" s="3"/>
    </row>
    <row x14ac:dyDescent="0.25" r="13730" customHeight="1" ht="20.25">
      <c r="A13730" s="6"/>
      <c r="B13730" s="3"/>
    </row>
    <row x14ac:dyDescent="0.25" r="13731" customHeight="1" ht="20.25">
      <c r="A13731" s="6"/>
      <c r="B13731" s="3"/>
    </row>
    <row x14ac:dyDescent="0.25" r="13732" customHeight="1" ht="20.25">
      <c r="A13732" s="6"/>
      <c r="B13732" s="3"/>
    </row>
    <row x14ac:dyDescent="0.25" r="13733" customHeight="1" ht="20.25">
      <c r="A13733" s="6"/>
      <c r="B13733" s="3"/>
    </row>
    <row x14ac:dyDescent="0.25" r="13734" customHeight="1" ht="20.25">
      <c r="A13734" s="6"/>
      <c r="B13734" s="3"/>
    </row>
    <row x14ac:dyDescent="0.25" r="13735" customHeight="1" ht="20.25">
      <c r="A13735" s="6"/>
      <c r="B13735" s="3"/>
    </row>
    <row x14ac:dyDescent="0.25" r="13736" customHeight="1" ht="20.25">
      <c r="A13736" s="6"/>
      <c r="B13736" s="3"/>
    </row>
    <row x14ac:dyDescent="0.25" r="13737" customHeight="1" ht="20.25">
      <c r="A13737" s="6"/>
      <c r="B13737" s="3"/>
    </row>
    <row x14ac:dyDescent="0.25" r="13738" customHeight="1" ht="20.25">
      <c r="A13738" s="6"/>
      <c r="B13738" s="3"/>
    </row>
    <row x14ac:dyDescent="0.25" r="13739" customHeight="1" ht="20.25">
      <c r="A13739" s="6"/>
      <c r="B13739" s="3"/>
    </row>
    <row x14ac:dyDescent="0.25" r="13740" customHeight="1" ht="20.25">
      <c r="A13740" s="6"/>
      <c r="B13740" s="3"/>
    </row>
    <row x14ac:dyDescent="0.25" r="13741" customHeight="1" ht="20.25">
      <c r="A13741" s="6"/>
      <c r="B13741" s="3"/>
    </row>
    <row x14ac:dyDescent="0.25" r="13742" customHeight="1" ht="20.25">
      <c r="A13742" s="6"/>
      <c r="B13742" s="3"/>
    </row>
    <row x14ac:dyDescent="0.25" r="13743" customHeight="1" ht="20.25">
      <c r="A13743" s="6"/>
      <c r="B13743" s="3"/>
    </row>
    <row x14ac:dyDescent="0.25" r="13744" customHeight="1" ht="20.25">
      <c r="A13744" s="6"/>
      <c r="B13744" s="3"/>
    </row>
    <row x14ac:dyDescent="0.25" r="13745" customHeight="1" ht="20.25">
      <c r="A13745" s="6"/>
      <c r="B13745" s="3"/>
    </row>
    <row x14ac:dyDescent="0.25" r="13746" customHeight="1" ht="20.25">
      <c r="A13746" s="6"/>
      <c r="B13746" s="3"/>
    </row>
    <row x14ac:dyDescent="0.25" r="13747" customHeight="1" ht="20.25">
      <c r="A13747" s="6"/>
      <c r="B13747" s="3"/>
    </row>
    <row x14ac:dyDescent="0.25" r="13748" customHeight="1" ht="20.25">
      <c r="A13748" s="6"/>
      <c r="B13748" s="3"/>
    </row>
    <row x14ac:dyDescent="0.25" r="13749" customHeight="1" ht="20.25">
      <c r="A13749" s="6"/>
      <c r="B13749" s="3"/>
    </row>
    <row x14ac:dyDescent="0.25" r="13750" customHeight="1" ht="20.25">
      <c r="A13750" s="6"/>
      <c r="B13750" s="3"/>
    </row>
    <row x14ac:dyDescent="0.25" r="13751" customHeight="1" ht="20.25">
      <c r="A13751" s="6"/>
      <c r="B13751" s="3"/>
    </row>
    <row x14ac:dyDescent="0.25" r="13752" customHeight="1" ht="20.25">
      <c r="A13752" s="6"/>
      <c r="B13752" s="3"/>
    </row>
    <row x14ac:dyDescent="0.25" r="13753" customHeight="1" ht="20.25">
      <c r="A13753" s="6"/>
      <c r="B13753" s="3"/>
    </row>
    <row x14ac:dyDescent="0.25" r="13754" customHeight="1" ht="20.25">
      <c r="A13754" s="6"/>
      <c r="B13754" s="3"/>
    </row>
    <row x14ac:dyDescent="0.25" r="13755" customHeight="1" ht="20.25">
      <c r="A13755" s="6"/>
      <c r="B13755" s="3"/>
    </row>
    <row x14ac:dyDescent="0.25" r="13756" customHeight="1" ht="20.25">
      <c r="A13756" s="6"/>
      <c r="B13756" s="3"/>
    </row>
    <row x14ac:dyDescent="0.25" r="13757" customHeight="1" ht="20.25">
      <c r="A13757" s="6"/>
      <c r="B13757" s="3"/>
    </row>
    <row x14ac:dyDescent="0.25" r="13758" customHeight="1" ht="20.25">
      <c r="A13758" s="6"/>
      <c r="B13758" s="3"/>
    </row>
    <row x14ac:dyDescent="0.25" r="13759" customHeight="1" ht="20.25">
      <c r="A13759" s="6"/>
      <c r="B13759" s="3"/>
    </row>
    <row x14ac:dyDescent="0.25" r="13760" customHeight="1" ht="20.25">
      <c r="A13760" s="6"/>
      <c r="B13760" s="3"/>
    </row>
    <row x14ac:dyDescent="0.25" r="13761" customHeight="1" ht="20.25">
      <c r="A13761" s="6"/>
      <c r="B13761" s="3"/>
    </row>
    <row x14ac:dyDescent="0.25" r="13762" customHeight="1" ht="20.25">
      <c r="A13762" s="6"/>
      <c r="B13762" s="3"/>
    </row>
    <row x14ac:dyDescent="0.25" r="13763" customHeight="1" ht="20.25">
      <c r="A13763" s="6"/>
      <c r="B13763" s="3"/>
    </row>
    <row x14ac:dyDescent="0.25" r="13764" customHeight="1" ht="20.25">
      <c r="A13764" s="6"/>
      <c r="B13764" s="3"/>
    </row>
    <row x14ac:dyDescent="0.25" r="13765" customHeight="1" ht="20.25">
      <c r="A13765" s="6"/>
      <c r="B13765" s="3"/>
    </row>
    <row x14ac:dyDescent="0.25" r="13766" customHeight="1" ht="20.25">
      <c r="A13766" s="6"/>
      <c r="B13766" s="3"/>
    </row>
    <row x14ac:dyDescent="0.25" r="13767" customHeight="1" ht="20.25">
      <c r="A13767" s="6"/>
      <c r="B13767" s="3"/>
    </row>
    <row x14ac:dyDescent="0.25" r="13768" customHeight="1" ht="20.25">
      <c r="A13768" s="6"/>
      <c r="B13768" s="3"/>
    </row>
    <row x14ac:dyDescent="0.25" r="13769" customHeight="1" ht="20.25">
      <c r="A13769" s="6"/>
      <c r="B13769" s="3"/>
    </row>
    <row x14ac:dyDescent="0.25" r="13770" customHeight="1" ht="20.25">
      <c r="A13770" s="6"/>
      <c r="B13770" s="3"/>
    </row>
    <row x14ac:dyDescent="0.25" r="13771" customHeight="1" ht="20.25">
      <c r="A13771" s="6"/>
      <c r="B13771" s="3"/>
    </row>
    <row x14ac:dyDescent="0.25" r="13772" customHeight="1" ht="20.25">
      <c r="A13772" s="6"/>
      <c r="B13772" s="3"/>
    </row>
    <row x14ac:dyDescent="0.25" r="13773" customHeight="1" ht="20.25">
      <c r="A13773" s="6"/>
      <c r="B13773" s="3"/>
    </row>
    <row x14ac:dyDescent="0.25" r="13774" customHeight="1" ht="20.25">
      <c r="A13774" s="6"/>
      <c r="B13774" s="3"/>
    </row>
    <row x14ac:dyDescent="0.25" r="13775" customHeight="1" ht="20.25">
      <c r="A13775" s="6"/>
      <c r="B13775" s="3"/>
    </row>
    <row x14ac:dyDescent="0.25" r="13776" customHeight="1" ht="20.25">
      <c r="A13776" s="6"/>
      <c r="B13776" s="3"/>
    </row>
    <row x14ac:dyDescent="0.25" r="13777" customHeight="1" ht="20.25">
      <c r="A13777" s="6"/>
      <c r="B13777" s="3"/>
    </row>
    <row x14ac:dyDescent="0.25" r="13778" customHeight="1" ht="20.25">
      <c r="A13778" s="6"/>
      <c r="B13778" s="3"/>
    </row>
    <row x14ac:dyDescent="0.25" r="13779" customHeight="1" ht="20.25">
      <c r="A13779" s="6"/>
      <c r="B13779" s="3"/>
    </row>
    <row x14ac:dyDescent="0.25" r="13780" customHeight="1" ht="20.25">
      <c r="A13780" s="6"/>
      <c r="B13780" s="3"/>
    </row>
    <row x14ac:dyDescent="0.25" r="13781" customHeight="1" ht="20.25">
      <c r="A13781" s="6"/>
      <c r="B13781" s="3"/>
    </row>
    <row x14ac:dyDescent="0.25" r="13782" customHeight="1" ht="20.25">
      <c r="A13782" s="6"/>
      <c r="B13782" s="3"/>
    </row>
    <row x14ac:dyDescent="0.25" r="13783" customHeight="1" ht="20.25">
      <c r="A13783" s="6"/>
      <c r="B13783" s="3"/>
    </row>
    <row x14ac:dyDescent="0.25" r="13784" customHeight="1" ht="20.25">
      <c r="A13784" s="6"/>
      <c r="B13784" s="3"/>
    </row>
    <row x14ac:dyDescent="0.25" r="13785" customHeight="1" ht="20.25">
      <c r="A13785" s="6"/>
      <c r="B13785" s="3"/>
    </row>
    <row x14ac:dyDescent="0.25" r="13786" customHeight="1" ht="20.25">
      <c r="A13786" s="6"/>
      <c r="B13786" s="3"/>
    </row>
    <row x14ac:dyDescent="0.25" r="13787" customHeight="1" ht="20.25">
      <c r="A13787" s="6"/>
      <c r="B13787" s="3"/>
    </row>
    <row x14ac:dyDescent="0.25" r="13788" customHeight="1" ht="20.25">
      <c r="A13788" s="6"/>
      <c r="B13788" s="3"/>
    </row>
    <row x14ac:dyDescent="0.25" r="13789" customHeight="1" ht="20.25">
      <c r="A13789" s="6"/>
      <c r="B13789" s="3"/>
    </row>
    <row x14ac:dyDescent="0.25" r="13790" customHeight="1" ht="20.25">
      <c r="A13790" s="6"/>
      <c r="B13790" s="3"/>
    </row>
    <row x14ac:dyDescent="0.25" r="13791" customHeight="1" ht="20.25">
      <c r="A13791" s="6"/>
      <c r="B13791" s="3"/>
    </row>
    <row x14ac:dyDescent="0.25" r="13792" customHeight="1" ht="20.25">
      <c r="A13792" s="6"/>
      <c r="B13792" s="3"/>
    </row>
    <row x14ac:dyDescent="0.25" r="13793" customHeight="1" ht="20.25">
      <c r="A13793" s="6"/>
      <c r="B13793" s="3"/>
    </row>
    <row x14ac:dyDescent="0.25" r="13794" customHeight="1" ht="20.25">
      <c r="A13794" s="6"/>
      <c r="B13794" s="3"/>
    </row>
    <row x14ac:dyDescent="0.25" r="13795" customHeight="1" ht="20.25">
      <c r="A13795" s="6"/>
      <c r="B13795" s="3"/>
    </row>
    <row x14ac:dyDescent="0.25" r="13796" customHeight="1" ht="20.25">
      <c r="A13796" s="6"/>
      <c r="B13796" s="3"/>
    </row>
    <row x14ac:dyDescent="0.25" r="13797" customHeight="1" ht="20.25">
      <c r="A13797" s="6"/>
      <c r="B13797" s="3"/>
    </row>
    <row x14ac:dyDescent="0.25" r="13798" customHeight="1" ht="20.25">
      <c r="A13798" s="6"/>
      <c r="B13798" s="3"/>
    </row>
    <row x14ac:dyDescent="0.25" r="13799" customHeight="1" ht="20.25">
      <c r="A13799" s="6"/>
      <c r="B13799" s="3"/>
    </row>
    <row x14ac:dyDescent="0.25" r="13800" customHeight="1" ht="20.25">
      <c r="A13800" s="6"/>
      <c r="B13800" s="3"/>
    </row>
    <row x14ac:dyDescent="0.25" r="13801" customHeight="1" ht="20.25">
      <c r="A13801" s="6"/>
      <c r="B13801" s="3"/>
    </row>
    <row x14ac:dyDescent="0.25" r="13802" customHeight="1" ht="20.25">
      <c r="A13802" s="6"/>
      <c r="B13802" s="3"/>
    </row>
    <row x14ac:dyDescent="0.25" r="13803" customHeight="1" ht="20.25">
      <c r="A13803" s="6"/>
      <c r="B13803" s="3"/>
    </row>
    <row x14ac:dyDescent="0.25" r="13804" customHeight="1" ht="20.25">
      <c r="A13804" s="6"/>
      <c r="B13804" s="3"/>
    </row>
    <row x14ac:dyDescent="0.25" r="13805" customHeight="1" ht="20.25">
      <c r="A13805" s="6"/>
      <c r="B13805" s="3"/>
    </row>
    <row x14ac:dyDescent="0.25" r="13806" customHeight="1" ht="20.25">
      <c r="A13806" s="6"/>
      <c r="B13806" s="3"/>
    </row>
    <row x14ac:dyDescent="0.25" r="13807" customHeight="1" ht="20.25">
      <c r="A13807" s="6"/>
      <c r="B13807" s="3"/>
    </row>
    <row x14ac:dyDescent="0.25" r="13808" customHeight="1" ht="20.25">
      <c r="A13808" s="6"/>
      <c r="B13808" s="3"/>
    </row>
    <row x14ac:dyDescent="0.25" r="13809" customHeight="1" ht="20.25">
      <c r="A13809" s="6"/>
      <c r="B13809" s="3"/>
    </row>
    <row x14ac:dyDescent="0.25" r="13810" customHeight="1" ht="20.25">
      <c r="A13810" s="6"/>
      <c r="B13810" s="3"/>
    </row>
    <row x14ac:dyDescent="0.25" r="13811" customHeight="1" ht="20.25">
      <c r="A13811" s="6"/>
      <c r="B13811" s="3"/>
    </row>
    <row x14ac:dyDescent="0.25" r="13812" customHeight="1" ht="20.25">
      <c r="A13812" s="6"/>
      <c r="B13812" s="3"/>
    </row>
    <row x14ac:dyDescent="0.25" r="13813" customHeight="1" ht="20.25">
      <c r="A13813" s="6"/>
      <c r="B13813" s="3"/>
    </row>
    <row x14ac:dyDescent="0.25" r="13814" customHeight="1" ht="20.25">
      <c r="A13814" s="6"/>
      <c r="B13814" s="3"/>
    </row>
    <row x14ac:dyDescent="0.25" r="13815" customHeight="1" ht="20.25">
      <c r="A13815" s="6"/>
      <c r="B13815" s="3"/>
    </row>
    <row x14ac:dyDescent="0.25" r="13816" customHeight="1" ht="20.25">
      <c r="A13816" s="6"/>
      <c r="B13816" s="3"/>
    </row>
    <row x14ac:dyDescent="0.25" r="13817" customHeight="1" ht="20.25">
      <c r="A13817" s="6"/>
      <c r="B13817" s="3"/>
    </row>
    <row x14ac:dyDescent="0.25" r="13818" customHeight="1" ht="20.25">
      <c r="A13818" s="6"/>
      <c r="B13818" s="3"/>
    </row>
    <row x14ac:dyDescent="0.25" r="13819" customHeight="1" ht="20.25">
      <c r="A13819" s="6"/>
      <c r="B13819" s="3"/>
    </row>
    <row x14ac:dyDescent="0.25" r="13820" customHeight="1" ht="20.25">
      <c r="A13820" s="6"/>
      <c r="B13820" s="3"/>
    </row>
    <row x14ac:dyDescent="0.25" r="13821" customHeight="1" ht="20.25">
      <c r="A13821" s="6"/>
      <c r="B13821" s="3"/>
    </row>
    <row x14ac:dyDescent="0.25" r="13822" customHeight="1" ht="20.25">
      <c r="A13822" s="6"/>
      <c r="B13822" s="3"/>
    </row>
    <row x14ac:dyDescent="0.25" r="13823" customHeight="1" ht="20.25">
      <c r="A13823" s="6"/>
      <c r="B13823" s="3"/>
    </row>
    <row x14ac:dyDescent="0.25" r="13824" customHeight="1" ht="20.25">
      <c r="A13824" s="6"/>
      <c r="B13824" s="3"/>
    </row>
    <row x14ac:dyDescent="0.25" r="13825" customHeight="1" ht="20.25">
      <c r="A13825" s="6"/>
      <c r="B13825" s="3"/>
    </row>
    <row x14ac:dyDescent="0.25" r="13826" customHeight="1" ht="20.25">
      <c r="A13826" s="6"/>
      <c r="B13826" s="3"/>
    </row>
    <row x14ac:dyDescent="0.25" r="13827" customHeight="1" ht="20.25">
      <c r="A13827" s="6"/>
      <c r="B13827" s="3"/>
    </row>
    <row x14ac:dyDescent="0.25" r="13828" customHeight="1" ht="20.25">
      <c r="A13828" s="6"/>
      <c r="B13828" s="3"/>
    </row>
    <row x14ac:dyDescent="0.25" r="13829" customHeight="1" ht="20.25">
      <c r="A13829" s="6"/>
      <c r="B13829" s="3"/>
    </row>
    <row x14ac:dyDescent="0.25" r="13830" customHeight="1" ht="20.25">
      <c r="A13830" s="6"/>
      <c r="B13830" s="3"/>
    </row>
    <row x14ac:dyDescent="0.25" r="13831" customHeight="1" ht="20.25">
      <c r="A13831" s="6"/>
      <c r="B13831" s="3"/>
    </row>
    <row x14ac:dyDescent="0.25" r="13832" customHeight="1" ht="20.25">
      <c r="A13832" s="6"/>
      <c r="B13832" s="3"/>
    </row>
    <row x14ac:dyDescent="0.25" r="13833" customHeight="1" ht="20.25">
      <c r="A13833" s="6"/>
      <c r="B13833" s="3"/>
    </row>
    <row x14ac:dyDescent="0.25" r="13834" customHeight="1" ht="20.25">
      <c r="A13834" s="6"/>
      <c r="B13834" s="3"/>
    </row>
    <row x14ac:dyDescent="0.25" r="13835" customHeight="1" ht="20.25">
      <c r="A13835" s="6"/>
      <c r="B13835" s="3"/>
    </row>
    <row x14ac:dyDescent="0.25" r="13836" customHeight="1" ht="20.25">
      <c r="A13836" s="6"/>
      <c r="B13836" s="3"/>
    </row>
    <row x14ac:dyDescent="0.25" r="13837" customHeight="1" ht="20.25">
      <c r="A13837" s="6"/>
      <c r="B13837" s="3"/>
    </row>
    <row x14ac:dyDescent="0.25" r="13838" customHeight="1" ht="20.25">
      <c r="A13838" s="6"/>
      <c r="B13838" s="3"/>
    </row>
    <row x14ac:dyDescent="0.25" r="13839" customHeight="1" ht="20.25">
      <c r="A13839" s="6"/>
      <c r="B13839" s="3"/>
    </row>
    <row x14ac:dyDescent="0.25" r="13840" customHeight="1" ht="20.25">
      <c r="A13840" s="6"/>
      <c r="B13840" s="3"/>
    </row>
    <row x14ac:dyDescent="0.25" r="13841" customHeight="1" ht="20.25">
      <c r="A13841" s="6"/>
      <c r="B13841" s="3"/>
    </row>
    <row x14ac:dyDescent="0.25" r="13842" customHeight="1" ht="20.25">
      <c r="A13842" s="6"/>
      <c r="B13842" s="3"/>
    </row>
    <row x14ac:dyDescent="0.25" r="13843" customHeight="1" ht="20.25">
      <c r="A13843" s="6"/>
      <c r="B13843" s="3"/>
    </row>
    <row x14ac:dyDescent="0.25" r="13844" customHeight="1" ht="20.25">
      <c r="A13844" s="6"/>
      <c r="B13844" s="3"/>
    </row>
    <row x14ac:dyDescent="0.25" r="13845" customHeight="1" ht="20.25">
      <c r="A13845" s="6"/>
      <c r="B13845" s="3"/>
    </row>
    <row x14ac:dyDescent="0.25" r="13846" customHeight="1" ht="20.25">
      <c r="A13846" s="6"/>
      <c r="B13846" s="3"/>
    </row>
    <row x14ac:dyDescent="0.25" r="13847" customHeight="1" ht="20.25">
      <c r="A13847" s="6"/>
      <c r="B13847" s="3"/>
    </row>
    <row x14ac:dyDescent="0.25" r="13848" customHeight="1" ht="20.25">
      <c r="A13848" s="6"/>
      <c r="B13848" s="3"/>
    </row>
    <row x14ac:dyDescent="0.25" r="13849" customHeight="1" ht="20.25">
      <c r="A13849" s="6"/>
      <c r="B13849" s="3"/>
    </row>
    <row x14ac:dyDescent="0.25" r="13850" customHeight="1" ht="20.25">
      <c r="A13850" s="6"/>
      <c r="B13850" s="3"/>
    </row>
    <row x14ac:dyDescent="0.25" r="13851" customHeight="1" ht="20.25">
      <c r="A13851" s="6"/>
      <c r="B13851" s="3"/>
    </row>
    <row x14ac:dyDescent="0.25" r="13852" customHeight="1" ht="20.25">
      <c r="A13852" s="6"/>
      <c r="B13852" s="3"/>
    </row>
    <row x14ac:dyDescent="0.25" r="13853" customHeight="1" ht="20.25">
      <c r="A13853" s="6"/>
      <c r="B13853" s="3"/>
    </row>
    <row x14ac:dyDescent="0.25" r="13854" customHeight="1" ht="20.25">
      <c r="A13854" s="6"/>
      <c r="B13854" s="3"/>
    </row>
    <row x14ac:dyDescent="0.25" r="13855" customHeight="1" ht="20.25">
      <c r="A13855" s="6"/>
      <c r="B13855" s="3"/>
    </row>
    <row x14ac:dyDescent="0.25" r="13856" customHeight="1" ht="20.25">
      <c r="A13856" s="6"/>
      <c r="B13856" s="3"/>
    </row>
    <row x14ac:dyDescent="0.25" r="13857" customHeight="1" ht="20.25">
      <c r="A13857" s="6"/>
      <c r="B13857" s="3"/>
    </row>
    <row x14ac:dyDescent="0.25" r="13858" customHeight="1" ht="20.25">
      <c r="A13858" s="6"/>
      <c r="B13858" s="3"/>
    </row>
    <row x14ac:dyDescent="0.25" r="13859" customHeight="1" ht="20.25">
      <c r="A13859" s="6"/>
      <c r="B13859" s="3"/>
    </row>
    <row x14ac:dyDescent="0.25" r="13860" customHeight="1" ht="20.25">
      <c r="A13860" s="6"/>
      <c r="B13860" s="3"/>
    </row>
    <row x14ac:dyDescent="0.25" r="13861" customHeight="1" ht="20.25">
      <c r="A13861" s="6"/>
      <c r="B13861" s="3"/>
    </row>
    <row x14ac:dyDescent="0.25" r="13862" customHeight="1" ht="20.25">
      <c r="A13862" s="6"/>
      <c r="B13862" s="3"/>
    </row>
    <row x14ac:dyDescent="0.25" r="13863" customHeight="1" ht="20.25">
      <c r="A13863" s="6"/>
      <c r="B13863" s="3"/>
    </row>
    <row x14ac:dyDescent="0.25" r="13864" customHeight="1" ht="20.25">
      <c r="A13864" s="6"/>
      <c r="B13864" s="3"/>
    </row>
    <row x14ac:dyDescent="0.25" r="13865" customHeight="1" ht="20.25">
      <c r="A13865" s="6"/>
      <c r="B13865" s="3"/>
    </row>
    <row x14ac:dyDescent="0.25" r="13866" customHeight="1" ht="20.25">
      <c r="A13866" s="6"/>
      <c r="B13866" s="3"/>
    </row>
    <row x14ac:dyDescent="0.25" r="13867" customHeight="1" ht="20.25">
      <c r="A13867" s="6"/>
      <c r="B13867" s="3"/>
    </row>
    <row x14ac:dyDescent="0.25" r="13868" customHeight="1" ht="20.25">
      <c r="A13868" s="6"/>
      <c r="B13868" s="3"/>
    </row>
    <row x14ac:dyDescent="0.25" r="13869" customHeight="1" ht="20.25">
      <c r="A13869" s="6"/>
      <c r="B13869" s="3"/>
    </row>
    <row x14ac:dyDescent="0.25" r="13870" customHeight="1" ht="20.25">
      <c r="A13870" s="6"/>
      <c r="B13870" s="3"/>
    </row>
    <row x14ac:dyDescent="0.25" r="13871" customHeight="1" ht="20.25">
      <c r="A13871" s="6"/>
      <c r="B13871" s="3"/>
    </row>
    <row x14ac:dyDescent="0.25" r="13872" customHeight="1" ht="20.25">
      <c r="A13872" s="6"/>
      <c r="B13872" s="3"/>
    </row>
    <row x14ac:dyDescent="0.25" r="13873" customHeight="1" ht="20.25">
      <c r="A13873" s="6"/>
      <c r="B13873" s="3"/>
    </row>
    <row x14ac:dyDescent="0.25" r="13874" customHeight="1" ht="20.25">
      <c r="A13874" s="6"/>
      <c r="B13874" s="3"/>
    </row>
    <row x14ac:dyDescent="0.25" r="13875" customHeight="1" ht="20.25">
      <c r="A13875" s="6"/>
      <c r="B13875" s="3"/>
    </row>
    <row x14ac:dyDescent="0.25" r="13876" customHeight="1" ht="20.25">
      <c r="A13876" s="6"/>
      <c r="B13876" s="3"/>
    </row>
    <row x14ac:dyDescent="0.25" r="13877" customHeight="1" ht="20.25">
      <c r="A13877" s="6"/>
      <c r="B13877" s="3"/>
    </row>
    <row x14ac:dyDescent="0.25" r="13878" customHeight="1" ht="20.25">
      <c r="A13878" s="6"/>
      <c r="B13878" s="3"/>
    </row>
    <row x14ac:dyDescent="0.25" r="13879" customHeight="1" ht="20.25">
      <c r="A13879" s="6"/>
      <c r="B13879" s="3"/>
    </row>
    <row x14ac:dyDescent="0.25" r="13880" customHeight="1" ht="20.25">
      <c r="A13880" s="6"/>
      <c r="B13880" s="3"/>
    </row>
    <row x14ac:dyDescent="0.25" r="13881" customHeight="1" ht="20.25">
      <c r="A13881" s="6"/>
      <c r="B13881" s="3"/>
    </row>
    <row x14ac:dyDescent="0.25" r="13882" customHeight="1" ht="20.25">
      <c r="A13882" s="6"/>
      <c r="B13882" s="3"/>
    </row>
    <row x14ac:dyDescent="0.25" r="13883" customHeight="1" ht="20.25">
      <c r="A13883" s="6"/>
      <c r="B13883" s="3"/>
    </row>
    <row x14ac:dyDescent="0.25" r="13884" customHeight="1" ht="20.25">
      <c r="A13884" s="6"/>
      <c r="B13884" s="3"/>
    </row>
    <row x14ac:dyDescent="0.25" r="13885" customHeight="1" ht="20.25">
      <c r="A13885" s="6"/>
      <c r="B13885" s="3"/>
    </row>
    <row x14ac:dyDescent="0.25" r="13886" customHeight="1" ht="20.25">
      <c r="A13886" s="6"/>
      <c r="B13886" s="3"/>
    </row>
    <row x14ac:dyDescent="0.25" r="13887" customHeight="1" ht="20.25">
      <c r="A13887" s="6"/>
      <c r="B13887" s="3"/>
    </row>
    <row x14ac:dyDescent="0.25" r="13888" customHeight="1" ht="20.25">
      <c r="A13888" s="6"/>
      <c r="B13888" s="3"/>
    </row>
    <row x14ac:dyDescent="0.25" r="13889" customHeight="1" ht="20.25">
      <c r="A13889" s="6"/>
      <c r="B13889" s="3"/>
    </row>
    <row x14ac:dyDescent="0.25" r="13890" customHeight="1" ht="20.25">
      <c r="A13890" s="6"/>
      <c r="B13890" s="3"/>
    </row>
    <row x14ac:dyDescent="0.25" r="13891" customHeight="1" ht="20.25">
      <c r="A13891" s="6"/>
      <c r="B13891" s="3"/>
    </row>
    <row x14ac:dyDescent="0.25" r="13892" customHeight="1" ht="20.25">
      <c r="A13892" s="6"/>
      <c r="B13892" s="3"/>
    </row>
    <row x14ac:dyDescent="0.25" r="13893" customHeight="1" ht="20.25">
      <c r="A13893" s="6"/>
      <c r="B13893" s="3"/>
    </row>
    <row x14ac:dyDescent="0.25" r="13894" customHeight="1" ht="20.25">
      <c r="A13894" s="6"/>
      <c r="B13894" s="3"/>
    </row>
    <row x14ac:dyDescent="0.25" r="13895" customHeight="1" ht="20.25">
      <c r="A13895" s="6"/>
      <c r="B13895" s="3"/>
    </row>
    <row x14ac:dyDescent="0.25" r="13896" customHeight="1" ht="20.25">
      <c r="A13896" s="6"/>
      <c r="B13896" s="3"/>
    </row>
    <row x14ac:dyDescent="0.25" r="13897" customHeight="1" ht="20.25">
      <c r="A13897" s="6"/>
      <c r="B13897" s="3"/>
    </row>
    <row x14ac:dyDescent="0.25" r="13898" customHeight="1" ht="20.25">
      <c r="A13898" s="6"/>
      <c r="B13898" s="3"/>
    </row>
    <row x14ac:dyDescent="0.25" r="13899" customHeight="1" ht="20.25">
      <c r="A13899" s="6"/>
      <c r="B13899" s="3"/>
    </row>
    <row x14ac:dyDescent="0.25" r="13900" customHeight="1" ht="20.25">
      <c r="A13900" s="6"/>
      <c r="B13900" s="3"/>
    </row>
    <row x14ac:dyDescent="0.25" r="13901" customHeight="1" ht="20.25">
      <c r="A13901" s="6"/>
      <c r="B13901" s="3"/>
    </row>
    <row x14ac:dyDescent="0.25" r="13902" customHeight="1" ht="20.25">
      <c r="A13902" s="6"/>
      <c r="B13902" s="3"/>
    </row>
    <row x14ac:dyDescent="0.25" r="13903" customHeight="1" ht="20.25">
      <c r="A13903" s="6"/>
      <c r="B13903" s="3"/>
    </row>
    <row x14ac:dyDescent="0.25" r="13904" customHeight="1" ht="20.25">
      <c r="A13904" s="6"/>
      <c r="B13904" s="3"/>
    </row>
    <row x14ac:dyDescent="0.25" r="13905" customHeight="1" ht="20.25">
      <c r="A13905" s="6"/>
      <c r="B13905" s="3"/>
    </row>
    <row x14ac:dyDescent="0.25" r="13906" customHeight="1" ht="20.25">
      <c r="A13906" s="6"/>
      <c r="B13906" s="3"/>
    </row>
    <row x14ac:dyDescent="0.25" r="13907" customHeight="1" ht="20.25">
      <c r="A13907" s="6"/>
      <c r="B13907" s="3"/>
    </row>
    <row x14ac:dyDescent="0.25" r="13908" customHeight="1" ht="20.25">
      <c r="A13908" s="6"/>
      <c r="B13908" s="3"/>
    </row>
    <row x14ac:dyDescent="0.25" r="13909" customHeight="1" ht="20.25">
      <c r="A13909" s="6"/>
      <c r="B13909" s="3"/>
    </row>
    <row x14ac:dyDescent="0.25" r="13910" customHeight="1" ht="20.25">
      <c r="A13910" s="6"/>
      <c r="B13910" s="3"/>
    </row>
    <row x14ac:dyDescent="0.25" r="13911" customHeight="1" ht="20.25">
      <c r="A13911" s="6"/>
      <c r="B13911" s="3"/>
    </row>
    <row x14ac:dyDescent="0.25" r="13912" customHeight="1" ht="20.25">
      <c r="A13912" s="6"/>
      <c r="B13912" s="3"/>
    </row>
    <row x14ac:dyDescent="0.25" r="13913" customHeight="1" ht="20.25">
      <c r="A13913" s="6"/>
      <c r="B13913" s="3"/>
    </row>
    <row x14ac:dyDescent="0.25" r="13914" customHeight="1" ht="20.25">
      <c r="A13914" s="6"/>
      <c r="B13914" s="3"/>
    </row>
    <row x14ac:dyDescent="0.25" r="13915" customHeight="1" ht="20.25">
      <c r="A13915" s="6"/>
      <c r="B13915" s="3"/>
    </row>
    <row x14ac:dyDescent="0.25" r="13916" customHeight="1" ht="20.25">
      <c r="A13916" s="6"/>
      <c r="B13916" s="3"/>
    </row>
    <row x14ac:dyDescent="0.25" r="13917" customHeight="1" ht="20.25">
      <c r="A13917" s="6"/>
      <c r="B13917" s="3"/>
    </row>
    <row x14ac:dyDescent="0.25" r="13918" customHeight="1" ht="20.25">
      <c r="A13918" s="6"/>
      <c r="B13918" s="3"/>
    </row>
    <row x14ac:dyDescent="0.25" r="13919" customHeight="1" ht="20.25">
      <c r="A13919" s="6"/>
      <c r="B13919" s="3"/>
    </row>
    <row x14ac:dyDescent="0.25" r="13920" customHeight="1" ht="20.25">
      <c r="A13920" s="6"/>
      <c r="B13920" s="3"/>
    </row>
    <row x14ac:dyDescent="0.25" r="13921" customHeight="1" ht="20.25">
      <c r="A13921" s="6"/>
      <c r="B13921" s="3"/>
    </row>
    <row x14ac:dyDescent="0.25" r="13922" customHeight="1" ht="20.25">
      <c r="A13922" s="6"/>
      <c r="B13922" s="3"/>
    </row>
    <row x14ac:dyDescent="0.25" r="13923" customHeight="1" ht="20.25">
      <c r="A13923" s="6"/>
      <c r="B13923" s="3"/>
    </row>
    <row x14ac:dyDescent="0.25" r="13924" customHeight="1" ht="20.25">
      <c r="A13924" s="6"/>
      <c r="B13924" s="3"/>
    </row>
    <row x14ac:dyDescent="0.25" r="13925" customHeight="1" ht="20.25">
      <c r="A13925" s="6"/>
      <c r="B13925" s="3"/>
    </row>
    <row x14ac:dyDescent="0.25" r="13926" customHeight="1" ht="20.25">
      <c r="A13926" s="6"/>
      <c r="B13926" s="3"/>
    </row>
    <row x14ac:dyDescent="0.25" r="13927" customHeight="1" ht="20.25">
      <c r="A13927" s="6"/>
      <c r="B13927" s="3"/>
    </row>
    <row x14ac:dyDescent="0.25" r="13928" customHeight="1" ht="20.25">
      <c r="A13928" s="6"/>
      <c r="B13928" s="3"/>
    </row>
    <row x14ac:dyDescent="0.25" r="13929" customHeight="1" ht="20.25">
      <c r="A13929" s="6"/>
      <c r="B13929" s="3"/>
    </row>
    <row x14ac:dyDescent="0.25" r="13930" customHeight="1" ht="20.25">
      <c r="A13930" s="6"/>
      <c r="B13930" s="3"/>
    </row>
    <row x14ac:dyDescent="0.25" r="13931" customHeight="1" ht="20.25">
      <c r="A13931" s="6"/>
      <c r="B13931" s="3"/>
    </row>
    <row x14ac:dyDescent="0.25" r="13932" customHeight="1" ht="20.25">
      <c r="A13932" s="6"/>
      <c r="B13932" s="3"/>
    </row>
    <row x14ac:dyDescent="0.25" r="13933" customHeight="1" ht="20.25">
      <c r="A13933" s="6"/>
      <c r="B13933" s="3"/>
    </row>
    <row x14ac:dyDescent="0.25" r="13934" customHeight="1" ht="20.25">
      <c r="A13934" s="6"/>
      <c r="B13934" s="3"/>
    </row>
    <row x14ac:dyDescent="0.25" r="13935" customHeight="1" ht="20.25">
      <c r="A13935" s="6"/>
      <c r="B13935" s="3"/>
    </row>
    <row x14ac:dyDescent="0.25" r="13936" customHeight="1" ht="20.25">
      <c r="A13936" s="6"/>
      <c r="B13936" s="3"/>
    </row>
    <row x14ac:dyDescent="0.25" r="13937" customHeight="1" ht="20.25">
      <c r="A13937" s="6"/>
      <c r="B13937" s="3"/>
    </row>
    <row x14ac:dyDescent="0.25" r="13938" customHeight="1" ht="20.25">
      <c r="A13938" s="6"/>
      <c r="B13938" s="3"/>
    </row>
    <row x14ac:dyDescent="0.25" r="13939" customHeight="1" ht="20.25">
      <c r="A13939" s="6"/>
      <c r="B13939" s="3"/>
    </row>
    <row x14ac:dyDescent="0.25" r="13940" customHeight="1" ht="20.25">
      <c r="A13940" s="6"/>
      <c r="B13940" s="3"/>
    </row>
    <row x14ac:dyDescent="0.25" r="13941" customHeight="1" ht="20.25">
      <c r="A13941" s="6"/>
      <c r="B13941" s="3"/>
    </row>
    <row x14ac:dyDescent="0.25" r="13942" customHeight="1" ht="20.25">
      <c r="A13942" s="6"/>
      <c r="B13942" s="3"/>
    </row>
    <row x14ac:dyDescent="0.25" r="13943" customHeight="1" ht="20.25">
      <c r="A13943" s="6"/>
      <c r="B13943" s="3"/>
    </row>
    <row x14ac:dyDescent="0.25" r="13944" customHeight="1" ht="20.25">
      <c r="A13944" s="6"/>
      <c r="B13944" s="3"/>
    </row>
    <row x14ac:dyDescent="0.25" r="13945" customHeight="1" ht="20.25">
      <c r="A13945" s="6"/>
      <c r="B13945" s="3"/>
    </row>
    <row x14ac:dyDescent="0.25" r="13946" customHeight="1" ht="20.25">
      <c r="A13946" s="6"/>
      <c r="B13946" s="3"/>
    </row>
    <row x14ac:dyDescent="0.25" r="13947" customHeight="1" ht="20.25">
      <c r="A13947" s="6"/>
      <c r="B13947" s="3"/>
    </row>
    <row x14ac:dyDescent="0.25" r="13948" customHeight="1" ht="20.25">
      <c r="A13948" s="6"/>
      <c r="B13948" s="3"/>
    </row>
    <row x14ac:dyDescent="0.25" r="13949" customHeight="1" ht="20.25">
      <c r="A13949" s="6"/>
      <c r="B13949" s="3"/>
    </row>
    <row x14ac:dyDescent="0.25" r="13950" customHeight="1" ht="20.25">
      <c r="A13950" s="6"/>
      <c r="B13950" s="3"/>
    </row>
    <row x14ac:dyDescent="0.25" r="13951" customHeight="1" ht="20.25">
      <c r="A13951" s="6"/>
      <c r="B13951" s="3"/>
    </row>
    <row x14ac:dyDescent="0.25" r="13952" customHeight="1" ht="20.25">
      <c r="A13952" s="6"/>
      <c r="B13952" s="3"/>
    </row>
    <row x14ac:dyDescent="0.25" r="13953" customHeight="1" ht="20.25">
      <c r="A13953" s="6"/>
      <c r="B13953" s="3"/>
    </row>
    <row x14ac:dyDescent="0.25" r="13954" customHeight="1" ht="20.25">
      <c r="A13954" s="6"/>
      <c r="B13954" s="3"/>
    </row>
    <row x14ac:dyDescent="0.25" r="13955" customHeight="1" ht="20.25">
      <c r="A13955" s="6"/>
      <c r="B13955" s="3"/>
    </row>
    <row x14ac:dyDescent="0.25" r="13956" customHeight="1" ht="20.25">
      <c r="A13956" s="6"/>
      <c r="B13956" s="3"/>
    </row>
    <row x14ac:dyDescent="0.25" r="13957" customHeight="1" ht="20.25">
      <c r="A13957" s="6"/>
      <c r="B13957" s="3"/>
    </row>
    <row x14ac:dyDescent="0.25" r="13958" customHeight="1" ht="20.25">
      <c r="A13958" s="6"/>
      <c r="B13958" s="3"/>
    </row>
    <row x14ac:dyDescent="0.25" r="13959" customHeight="1" ht="20.25">
      <c r="A13959" s="6"/>
      <c r="B13959" s="3"/>
    </row>
    <row x14ac:dyDescent="0.25" r="13960" customHeight="1" ht="20.25">
      <c r="A13960" s="6"/>
      <c r="B13960" s="3"/>
    </row>
    <row x14ac:dyDescent="0.25" r="13961" customHeight="1" ht="20.25">
      <c r="A13961" s="6"/>
      <c r="B13961" s="3"/>
    </row>
    <row x14ac:dyDescent="0.25" r="13962" customHeight="1" ht="20.25">
      <c r="A13962" s="6"/>
      <c r="B13962" s="3"/>
    </row>
    <row x14ac:dyDescent="0.25" r="13963" customHeight="1" ht="20.25">
      <c r="A13963" s="6"/>
      <c r="B13963" s="3"/>
    </row>
    <row x14ac:dyDescent="0.25" r="13964" customHeight="1" ht="20.25">
      <c r="A13964" s="6"/>
      <c r="B13964" s="3"/>
    </row>
    <row x14ac:dyDescent="0.25" r="13965" customHeight="1" ht="20.25">
      <c r="A13965" s="6"/>
      <c r="B13965" s="3"/>
    </row>
    <row x14ac:dyDescent="0.25" r="13966" customHeight="1" ht="20.25">
      <c r="A13966" s="6"/>
      <c r="B13966" s="3"/>
    </row>
    <row x14ac:dyDescent="0.25" r="13967" customHeight="1" ht="20.25">
      <c r="A13967" s="6"/>
      <c r="B13967" s="3"/>
    </row>
    <row x14ac:dyDescent="0.25" r="13968" customHeight="1" ht="20.25">
      <c r="A13968" s="6"/>
      <c r="B13968" s="3"/>
    </row>
    <row x14ac:dyDescent="0.25" r="13969" customHeight="1" ht="20.25">
      <c r="A13969" s="6"/>
      <c r="B13969" s="3"/>
    </row>
    <row x14ac:dyDescent="0.25" r="13970" customHeight="1" ht="20.25">
      <c r="A13970" s="6"/>
      <c r="B13970" s="3"/>
    </row>
    <row x14ac:dyDescent="0.25" r="13971" customHeight="1" ht="20.25">
      <c r="A13971" s="6"/>
      <c r="B13971" s="3"/>
    </row>
    <row x14ac:dyDescent="0.25" r="13972" customHeight="1" ht="20.25">
      <c r="A13972" s="6"/>
      <c r="B13972" s="3"/>
    </row>
    <row x14ac:dyDescent="0.25" r="13973" customHeight="1" ht="20.25">
      <c r="A13973" s="6"/>
      <c r="B13973" s="3"/>
    </row>
    <row x14ac:dyDescent="0.25" r="13974" customHeight="1" ht="20.25">
      <c r="A13974" s="6"/>
      <c r="B13974" s="3"/>
    </row>
    <row x14ac:dyDescent="0.25" r="13975" customHeight="1" ht="20.25">
      <c r="A13975" s="6"/>
      <c r="B13975" s="3"/>
    </row>
    <row x14ac:dyDescent="0.25" r="13976" customHeight="1" ht="20.25">
      <c r="A13976" s="6"/>
      <c r="B13976" s="3"/>
    </row>
    <row x14ac:dyDescent="0.25" r="13977" customHeight="1" ht="20.25">
      <c r="A13977" s="6"/>
      <c r="B13977" s="3"/>
    </row>
    <row x14ac:dyDescent="0.25" r="13978" customHeight="1" ht="20.25">
      <c r="A13978" s="6"/>
      <c r="B13978" s="3"/>
    </row>
    <row x14ac:dyDescent="0.25" r="13979" customHeight="1" ht="20.25">
      <c r="A13979" s="6"/>
      <c r="B13979" s="3"/>
    </row>
    <row x14ac:dyDescent="0.25" r="13980" customHeight="1" ht="20.25">
      <c r="A13980" s="6"/>
      <c r="B13980" s="3"/>
    </row>
    <row x14ac:dyDescent="0.25" r="13981" customHeight="1" ht="20.25">
      <c r="A13981" s="6"/>
      <c r="B13981" s="3"/>
    </row>
    <row x14ac:dyDescent="0.25" r="13982" customHeight="1" ht="20.25">
      <c r="A13982" s="6"/>
      <c r="B13982" s="3"/>
    </row>
    <row x14ac:dyDescent="0.25" r="13983" customHeight="1" ht="20.25">
      <c r="A13983" s="6"/>
      <c r="B13983" s="3"/>
    </row>
    <row x14ac:dyDescent="0.25" r="13984" customHeight="1" ht="20.25">
      <c r="A13984" s="6"/>
      <c r="B13984" s="3"/>
    </row>
    <row x14ac:dyDescent="0.25" r="13985" customHeight="1" ht="20.25">
      <c r="A13985" s="6"/>
      <c r="B13985" s="3"/>
    </row>
    <row x14ac:dyDescent="0.25" r="13986" customHeight="1" ht="20.25">
      <c r="A13986" s="6"/>
      <c r="B13986" s="3"/>
    </row>
    <row x14ac:dyDescent="0.25" r="13987" customHeight="1" ht="20.25">
      <c r="A13987" s="6"/>
      <c r="B13987" s="3"/>
    </row>
    <row x14ac:dyDescent="0.25" r="13988" customHeight="1" ht="20.25">
      <c r="A13988" s="6"/>
      <c r="B13988" s="3"/>
    </row>
    <row x14ac:dyDescent="0.25" r="13989" customHeight="1" ht="20.25">
      <c r="A13989" s="6"/>
      <c r="B13989" s="3"/>
    </row>
    <row x14ac:dyDescent="0.25" r="13990" customHeight="1" ht="20.25">
      <c r="A13990" s="6"/>
      <c r="B13990" s="3"/>
    </row>
    <row x14ac:dyDescent="0.25" r="13991" customHeight="1" ht="20.25">
      <c r="A13991" s="6"/>
      <c r="B13991" s="3"/>
    </row>
    <row x14ac:dyDescent="0.25" r="13992" customHeight="1" ht="20.25">
      <c r="A13992" s="6"/>
      <c r="B13992" s="3"/>
    </row>
    <row x14ac:dyDescent="0.25" r="13993" customHeight="1" ht="20.25">
      <c r="A13993" s="6"/>
      <c r="B13993" s="3"/>
    </row>
    <row x14ac:dyDescent="0.25" r="13994" customHeight="1" ht="20.25">
      <c r="A13994" s="6"/>
      <c r="B13994" s="3"/>
    </row>
    <row x14ac:dyDescent="0.25" r="13995" customHeight="1" ht="20.25">
      <c r="A13995" s="6"/>
      <c r="B13995" s="3"/>
    </row>
    <row x14ac:dyDescent="0.25" r="13996" customHeight="1" ht="20.25">
      <c r="A13996" s="6"/>
      <c r="B13996" s="3"/>
    </row>
    <row x14ac:dyDescent="0.25" r="13997" customHeight="1" ht="20.25">
      <c r="A13997" s="6"/>
      <c r="B13997" s="3"/>
    </row>
    <row x14ac:dyDescent="0.25" r="13998" customHeight="1" ht="20.25">
      <c r="A13998" s="6"/>
      <c r="B13998" s="3"/>
    </row>
    <row x14ac:dyDescent="0.25" r="13999" customHeight="1" ht="20.25">
      <c r="A13999" s="6"/>
      <c r="B13999" s="3"/>
    </row>
    <row x14ac:dyDescent="0.25" r="14000" customHeight="1" ht="20.25">
      <c r="A14000" s="6"/>
      <c r="B14000" s="3"/>
    </row>
    <row x14ac:dyDescent="0.25" r="14001" customHeight="1" ht="20.25">
      <c r="A14001" s="6"/>
      <c r="B14001" s="3"/>
    </row>
    <row x14ac:dyDescent="0.25" r="14002" customHeight="1" ht="20.25">
      <c r="A14002" s="6"/>
      <c r="B14002" s="3"/>
    </row>
    <row x14ac:dyDescent="0.25" r="14003" customHeight="1" ht="20.25">
      <c r="A14003" s="6"/>
      <c r="B14003" s="3"/>
    </row>
    <row x14ac:dyDescent="0.25" r="14004" customHeight="1" ht="20.25">
      <c r="A14004" s="6"/>
      <c r="B14004" s="3"/>
    </row>
    <row x14ac:dyDescent="0.25" r="14005" customHeight="1" ht="20.25">
      <c r="A14005" s="6"/>
      <c r="B14005" s="3"/>
    </row>
    <row x14ac:dyDescent="0.25" r="14006" customHeight="1" ht="20.25">
      <c r="A14006" s="6"/>
      <c r="B14006" s="3"/>
    </row>
    <row x14ac:dyDescent="0.25" r="14007" customHeight="1" ht="20.25">
      <c r="A14007" s="6"/>
      <c r="B14007" s="3"/>
    </row>
    <row x14ac:dyDescent="0.25" r="14008" customHeight="1" ht="20.25">
      <c r="A14008" s="6"/>
      <c r="B14008" s="3"/>
    </row>
    <row x14ac:dyDescent="0.25" r="14009" customHeight="1" ht="20.25">
      <c r="A14009" s="6"/>
      <c r="B14009" s="3"/>
    </row>
    <row x14ac:dyDescent="0.25" r="14010" customHeight="1" ht="20.25">
      <c r="A14010" s="6"/>
      <c r="B14010" s="3"/>
    </row>
    <row x14ac:dyDescent="0.25" r="14011" customHeight="1" ht="20.25">
      <c r="A14011" s="6"/>
      <c r="B14011" s="3"/>
    </row>
    <row x14ac:dyDescent="0.25" r="14012" customHeight="1" ht="20.25">
      <c r="A14012" s="6"/>
      <c r="B14012" s="3"/>
    </row>
    <row x14ac:dyDescent="0.25" r="14013" customHeight="1" ht="20.25">
      <c r="A14013" s="6"/>
      <c r="B14013" s="3"/>
    </row>
    <row x14ac:dyDescent="0.25" r="14014" customHeight="1" ht="20.25">
      <c r="A14014" s="6"/>
      <c r="B14014" s="3"/>
    </row>
    <row x14ac:dyDescent="0.25" r="14015" customHeight="1" ht="20.25">
      <c r="A14015" s="6"/>
      <c r="B14015" s="3"/>
    </row>
    <row x14ac:dyDescent="0.25" r="14016" customHeight="1" ht="20.25">
      <c r="A14016" s="6"/>
      <c r="B14016" s="3"/>
    </row>
    <row x14ac:dyDescent="0.25" r="14017" customHeight="1" ht="20.25">
      <c r="A14017" s="6"/>
      <c r="B14017" s="3"/>
    </row>
    <row x14ac:dyDescent="0.25" r="14018" customHeight="1" ht="20.25">
      <c r="A14018" s="6"/>
      <c r="B14018" s="3"/>
    </row>
    <row x14ac:dyDescent="0.25" r="14019" customHeight="1" ht="20.25">
      <c r="A14019" s="6"/>
      <c r="B14019" s="3"/>
    </row>
    <row x14ac:dyDescent="0.25" r="14020" customHeight="1" ht="20.25">
      <c r="A14020" s="6"/>
      <c r="B14020" s="3"/>
    </row>
    <row x14ac:dyDescent="0.25" r="14021" customHeight="1" ht="20.25">
      <c r="A14021" s="6"/>
      <c r="B14021" s="3"/>
    </row>
    <row x14ac:dyDescent="0.25" r="14022" customHeight="1" ht="20.25">
      <c r="A14022" s="6"/>
      <c r="B14022" s="3"/>
    </row>
    <row x14ac:dyDescent="0.25" r="14023" customHeight="1" ht="20.25">
      <c r="A14023" s="6"/>
      <c r="B14023" s="3"/>
    </row>
    <row x14ac:dyDescent="0.25" r="14024" customHeight="1" ht="20.25">
      <c r="A14024" s="6"/>
      <c r="B14024" s="3"/>
    </row>
    <row x14ac:dyDescent="0.25" r="14025" customHeight="1" ht="20.25">
      <c r="A14025" s="6"/>
      <c r="B14025" s="3"/>
    </row>
    <row x14ac:dyDescent="0.25" r="14026" customHeight="1" ht="20.25">
      <c r="A14026" s="6"/>
      <c r="B14026" s="3"/>
    </row>
    <row x14ac:dyDescent="0.25" r="14027" customHeight="1" ht="20.25">
      <c r="A14027" s="6"/>
      <c r="B14027" s="3"/>
    </row>
    <row x14ac:dyDescent="0.25" r="14028" customHeight="1" ht="20.25">
      <c r="A14028" s="6"/>
      <c r="B14028" s="3"/>
    </row>
    <row x14ac:dyDescent="0.25" r="14029" customHeight="1" ht="20.25">
      <c r="A14029" s="6"/>
      <c r="B14029" s="3"/>
    </row>
    <row x14ac:dyDescent="0.25" r="14030" customHeight="1" ht="20.25">
      <c r="A14030" s="6"/>
      <c r="B14030" s="3"/>
    </row>
    <row x14ac:dyDescent="0.25" r="14031" customHeight="1" ht="20.25">
      <c r="A14031" s="6"/>
      <c r="B14031" s="3"/>
    </row>
    <row x14ac:dyDescent="0.25" r="14032" customHeight="1" ht="20.25">
      <c r="A14032" s="6"/>
      <c r="B14032" s="3"/>
    </row>
    <row x14ac:dyDescent="0.25" r="14033" customHeight="1" ht="20.25">
      <c r="A14033" s="6"/>
      <c r="B14033" s="3"/>
    </row>
    <row x14ac:dyDescent="0.25" r="14034" customHeight="1" ht="20.25">
      <c r="A14034" s="6"/>
      <c r="B14034" s="3"/>
    </row>
    <row x14ac:dyDescent="0.25" r="14035" customHeight="1" ht="20.25">
      <c r="A14035" s="6"/>
      <c r="B14035" s="3"/>
    </row>
    <row x14ac:dyDescent="0.25" r="14036" customHeight="1" ht="20.25">
      <c r="A14036" s="6"/>
      <c r="B14036" s="3"/>
    </row>
    <row x14ac:dyDescent="0.25" r="14037" customHeight="1" ht="20.25">
      <c r="A14037" s="6"/>
      <c r="B14037" s="3"/>
    </row>
    <row x14ac:dyDescent="0.25" r="14038" customHeight="1" ht="20.25">
      <c r="A14038" s="6"/>
      <c r="B14038" s="3"/>
    </row>
    <row x14ac:dyDescent="0.25" r="14039" customHeight="1" ht="20.25">
      <c r="A14039" s="6"/>
      <c r="B14039" s="3"/>
    </row>
    <row x14ac:dyDescent="0.25" r="14040" customHeight="1" ht="20.25">
      <c r="A14040" s="6"/>
      <c r="B14040" s="3"/>
    </row>
    <row x14ac:dyDescent="0.25" r="14041" customHeight="1" ht="20.25">
      <c r="A14041" s="6"/>
      <c r="B14041" s="3"/>
    </row>
    <row x14ac:dyDescent="0.25" r="14042" customHeight="1" ht="20.25">
      <c r="A14042" s="6"/>
      <c r="B14042" s="3"/>
    </row>
    <row x14ac:dyDescent="0.25" r="14043" customHeight="1" ht="20.25">
      <c r="A14043" s="6"/>
      <c r="B14043" s="3"/>
    </row>
    <row x14ac:dyDescent="0.25" r="14044" customHeight="1" ht="20.25">
      <c r="A14044" s="6"/>
      <c r="B14044" s="3"/>
    </row>
    <row x14ac:dyDescent="0.25" r="14045" customHeight="1" ht="20.25">
      <c r="A14045" s="6"/>
      <c r="B14045" s="3"/>
    </row>
    <row x14ac:dyDescent="0.25" r="14046" customHeight="1" ht="20.25">
      <c r="A14046" s="6"/>
      <c r="B14046" s="3"/>
    </row>
    <row x14ac:dyDescent="0.25" r="14047" customHeight="1" ht="20.25">
      <c r="A14047" s="6"/>
      <c r="B14047" s="3"/>
    </row>
    <row x14ac:dyDescent="0.25" r="14048" customHeight="1" ht="20.25">
      <c r="A14048" s="6"/>
      <c r="B14048" s="3"/>
    </row>
    <row x14ac:dyDescent="0.25" r="14049" customHeight="1" ht="20.25">
      <c r="A14049" s="6"/>
      <c r="B14049" s="3"/>
    </row>
    <row x14ac:dyDescent="0.25" r="14050" customHeight="1" ht="20.25">
      <c r="A14050" s="6"/>
      <c r="B14050" s="3"/>
    </row>
    <row x14ac:dyDescent="0.25" r="14051" customHeight="1" ht="20.25">
      <c r="A14051" s="6"/>
      <c r="B14051" s="3"/>
    </row>
    <row x14ac:dyDescent="0.25" r="14052" customHeight="1" ht="20.25">
      <c r="A14052" s="6"/>
      <c r="B14052" s="3"/>
    </row>
    <row x14ac:dyDescent="0.25" r="14053" customHeight="1" ht="20.25">
      <c r="A14053" s="6"/>
      <c r="B14053" s="3"/>
    </row>
    <row x14ac:dyDescent="0.25" r="14054" customHeight="1" ht="20.25">
      <c r="A14054" s="6"/>
      <c r="B14054" s="3"/>
    </row>
    <row x14ac:dyDescent="0.25" r="14055" customHeight="1" ht="20.25">
      <c r="A14055" s="6"/>
      <c r="B14055" s="3"/>
    </row>
    <row x14ac:dyDescent="0.25" r="14056" customHeight="1" ht="20.25">
      <c r="A14056" s="6"/>
      <c r="B14056" s="3"/>
    </row>
    <row x14ac:dyDescent="0.25" r="14057" customHeight="1" ht="20.25">
      <c r="A14057" s="6"/>
      <c r="B14057" s="3"/>
    </row>
    <row x14ac:dyDescent="0.25" r="14058" customHeight="1" ht="20.25">
      <c r="A14058" s="6"/>
      <c r="B14058" s="3"/>
    </row>
    <row x14ac:dyDescent="0.25" r="14059" customHeight="1" ht="20.25">
      <c r="A14059" s="6"/>
      <c r="B14059" s="3"/>
    </row>
    <row x14ac:dyDescent="0.25" r="14060" customHeight="1" ht="20.25">
      <c r="A14060" s="6"/>
      <c r="B14060" s="3"/>
    </row>
    <row x14ac:dyDescent="0.25" r="14061" customHeight="1" ht="20.25">
      <c r="A14061" s="6"/>
      <c r="B14061" s="3"/>
    </row>
    <row x14ac:dyDescent="0.25" r="14062" customHeight="1" ht="20.25">
      <c r="A14062" s="6"/>
      <c r="B14062" s="3"/>
    </row>
    <row x14ac:dyDescent="0.25" r="14063" customHeight="1" ht="20.25">
      <c r="A14063" s="6"/>
      <c r="B14063" s="3"/>
    </row>
    <row x14ac:dyDescent="0.25" r="14064" customHeight="1" ht="20.25">
      <c r="A14064" s="6"/>
      <c r="B14064" s="3"/>
    </row>
    <row x14ac:dyDescent="0.25" r="14065" customHeight="1" ht="20.25">
      <c r="A14065" s="6"/>
      <c r="B14065" s="3"/>
    </row>
    <row x14ac:dyDescent="0.25" r="14066" customHeight="1" ht="20.25">
      <c r="A14066" s="6"/>
      <c r="B14066" s="3"/>
    </row>
    <row x14ac:dyDescent="0.25" r="14067" customHeight="1" ht="20.25">
      <c r="A14067" s="6"/>
      <c r="B14067" s="3"/>
    </row>
    <row x14ac:dyDescent="0.25" r="14068" customHeight="1" ht="20.25">
      <c r="A14068" s="6"/>
      <c r="B14068" s="3"/>
    </row>
    <row x14ac:dyDescent="0.25" r="14069" customHeight="1" ht="20.25">
      <c r="A14069" s="6"/>
      <c r="B14069" s="3"/>
    </row>
    <row x14ac:dyDescent="0.25" r="14070" customHeight="1" ht="20.25">
      <c r="A14070" s="6"/>
      <c r="B14070" s="3"/>
    </row>
    <row x14ac:dyDescent="0.25" r="14071" customHeight="1" ht="20.25">
      <c r="A14071" s="6"/>
      <c r="B14071" s="3"/>
    </row>
    <row x14ac:dyDescent="0.25" r="14072" customHeight="1" ht="20.25">
      <c r="A14072" s="6"/>
      <c r="B14072" s="3"/>
    </row>
    <row x14ac:dyDescent="0.25" r="14073" customHeight="1" ht="20.25">
      <c r="A14073" s="6"/>
      <c r="B14073" s="3"/>
    </row>
    <row x14ac:dyDescent="0.25" r="14074" customHeight="1" ht="20.25">
      <c r="A14074" s="6"/>
      <c r="B14074" s="3"/>
    </row>
    <row x14ac:dyDescent="0.25" r="14075" customHeight="1" ht="20.25">
      <c r="A14075" s="6"/>
      <c r="B14075" s="3"/>
    </row>
    <row x14ac:dyDescent="0.25" r="14076" customHeight="1" ht="20.25">
      <c r="A14076" s="6"/>
      <c r="B14076" s="3"/>
    </row>
    <row x14ac:dyDescent="0.25" r="14077" customHeight="1" ht="20.25">
      <c r="A14077" s="6"/>
      <c r="B14077" s="3"/>
    </row>
    <row x14ac:dyDescent="0.25" r="14078" customHeight="1" ht="20.25">
      <c r="A14078" s="6"/>
      <c r="B14078" s="3"/>
    </row>
    <row x14ac:dyDescent="0.25" r="14079" customHeight="1" ht="20.25">
      <c r="A14079" s="6"/>
      <c r="B14079" s="3"/>
    </row>
    <row x14ac:dyDescent="0.25" r="14080" customHeight="1" ht="20.25">
      <c r="A14080" s="6"/>
      <c r="B14080" s="3"/>
    </row>
    <row x14ac:dyDescent="0.25" r="14081" customHeight="1" ht="20.25">
      <c r="A14081" s="6"/>
      <c r="B14081" s="3"/>
    </row>
    <row x14ac:dyDescent="0.25" r="14082" customHeight="1" ht="20.25">
      <c r="A14082" s="6"/>
      <c r="B14082" s="3"/>
    </row>
    <row x14ac:dyDescent="0.25" r="14083" customHeight="1" ht="20.25">
      <c r="A14083" s="6"/>
      <c r="B14083" s="3"/>
    </row>
    <row x14ac:dyDescent="0.25" r="14084" customHeight="1" ht="20.25">
      <c r="A14084" s="6"/>
      <c r="B14084" s="3"/>
    </row>
    <row x14ac:dyDescent="0.25" r="14085" customHeight="1" ht="20.25">
      <c r="A14085" s="6"/>
      <c r="B14085" s="3"/>
    </row>
    <row x14ac:dyDescent="0.25" r="14086" customHeight="1" ht="20.25">
      <c r="A14086" s="6"/>
      <c r="B14086" s="3"/>
    </row>
    <row x14ac:dyDescent="0.25" r="14087" customHeight="1" ht="20.25">
      <c r="A14087" s="6"/>
      <c r="B14087" s="3"/>
    </row>
    <row x14ac:dyDescent="0.25" r="14088" customHeight="1" ht="20.25">
      <c r="A14088" s="6"/>
      <c r="B14088" s="3"/>
    </row>
    <row x14ac:dyDescent="0.25" r="14089" customHeight="1" ht="20.25">
      <c r="A14089" s="6"/>
      <c r="B14089" s="3"/>
    </row>
    <row x14ac:dyDescent="0.25" r="14090" customHeight="1" ht="20.25">
      <c r="A14090" s="6"/>
      <c r="B14090" s="3"/>
    </row>
    <row x14ac:dyDescent="0.25" r="14091" customHeight="1" ht="20.25">
      <c r="A14091" s="6"/>
      <c r="B14091" s="3"/>
    </row>
    <row x14ac:dyDescent="0.25" r="14092" customHeight="1" ht="20.25">
      <c r="A14092" s="6"/>
      <c r="B14092" s="3"/>
    </row>
    <row x14ac:dyDescent="0.25" r="14093" customHeight="1" ht="20.25">
      <c r="A14093" s="6"/>
      <c r="B14093" s="3"/>
    </row>
    <row x14ac:dyDescent="0.25" r="14094" customHeight="1" ht="20.25">
      <c r="A14094" s="6"/>
      <c r="B14094" s="3"/>
    </row>
    <row x14ac:dyDescent="0.25" r="14095" customHeight="1" ht="20.25">
      <c r="A14095" s="6"/>
      <c r="B14095" s="3"/>
    </row>
    <row x14ac:dyDescent="0.25" r="14096" customHeight="1" ht="20.25">
      <c r="A14096" s="6"/>
      <c r="B14096" s="3"/>
    </row>
    <row x14ac:dyDescent="0.25" r="14097" customHeight="1" ht="20.25">
      <c r="A14097" s="6"/>
      <c r="B14097" s="3"/>
    </row>
    <row x14ac:dyDescent="0.25" r="14098" customHeight="1" ht="20.25">
      <c r="A14098" s="6"/>
      <c r="B14098" s="3"/>
    </row>
    <row x14ac:dyDescent="0.25" r="14099" customHeight="1" ht="20.25">
      <c r="A14099" s="6"/>
      <c r="B14099" s="3"/>
    </row>
    <row x14ac:dyDescent="0.25" r="14100" customHeight="1" ht="20.25">
      <c r="A14100" s="6"/>
      <c r="B14100" s="3"/>
    </row>
    <row x14ac:dyDescent="0.25" r="14101" customHeight="1" ht="20.25">
      <c r="A14101" s="6"/>
      <c r="B14101" s="3"/>
    </row>
    <row x14ac:dyDescent="0.25" r="14102" customHeight="1" ht="20.25">
      <c r="A14102" s="6"/>
      <c r="B14102" s="3"/>
    </row>
    <row x14ac:dyDescent="0.25" r="14103" customHeight="1" ht="20.25">
      <c r="A14103" s="6"/>
      <c r="B14103" s="3"/>
    </row>
    <row x14ac:dyDescent="0.25" r="14104" customHeight="1" ht="20.25">
      <c r="A14104" s="6"/>
      <c r="B14104" s="3"/>
    </row>
    <row x14ac:dyDescent="0.25" r="14105" customHeight="1" ht="20.25">
      <c r="A14105" s="6"/>
      <c r="B14105" s="3"/>
    </row>
    <row x14ac:dyDescent="0.25" r="14106" customHeight="1" ht="20.25">
      <c r="A14106" s="6"/>
      <c r="B14106" s="3"/>
    </row>
    <row x14ac:dyDescent="0.25" r="14107" customHeight="1" ht="20.25">
      <c r="A14107" s="6"/>
      <c r="B14107" s="3"/>
    </row>
    <row x14ac:dyDescent="0.25" r="14108" customHeight="1" ht="20.25">
      <c r="A14108" s="6"/>
      <c r="B14108" s="3"/>
    </row>
    <row x14ac:dyDescent="0.25" r="14109" customHeight="1" ht="20.25">
      <c r="A14109" s="6"/>
      <c r="B14109" s="3"/>
    </row>
    <row x14ac:dyDescent="0.25" r="14110" customHeight="1" ht="20.25">
      <c r="A14110" s="6"/>
      <c r="B14110" s="3"/>
    </row>
    <row x14ac:dyDescent="0.25" r="14111" customHeight="1" ht="20.25">
      <c r="A14111" s="6"/>
      <c r="B14111" s="3"/>
    </row>
    <row x14ac:dyDescent="0.25" r="14112" customHeight="1" ht="20.25">
      <c r="A14112" s="6"/>
      <c r="B14112" s="3"/>
    </row>
    <row x14ac:dyDescent="0.25" r="14113" customHeight="1" ht="20.25">
      <c r="A14113" s="6"/>
      <c r="B14113" s="3"/>
    </row>
    <row x14ac:dyDescent="0.25" r="14114" customHeight="1" ht="20.25">
      <c r="A14114" s="6"/>
      <c r="B14114" s="3"/>
    </row>
    <row x14ac:dyDescent="0.25" r="14115" customHeight="1" ht="20.25">
      <c r="A14115" s="6"/>
      <c r="B14115" s="3"/>
    </row>
    <row x14ac:dyDescent="0.25" r="14116" customHeight="1" ht="20.25">
      <c r="A14116" s="6"/>
      <c r="B14116" s="3"/>
    </row>
    <row x14ac:dyDescent="0.25" r="14117" customHeight="1" ht="20.25">
      <c r="A14117" s="6"/>
      <c r="B14117" s="3"/>
    </row>
    <row x14ac:dyDescent="0.25" r="14118" customHeight="1" ht="20.25">
      <c r="A14118" s="6"/>
      <c r="B14118" s="3"/>
    </row>
    <row x14ac:dyDescent="0.25" r="14119" customHeight="1" ht="20.25">
      <c r="A14119" s="6"/>
      <c r="B14119" s="3"/>
    </row>
    <row x14ac:dyDescent="0.25" r="14120" customHeight="1" ht="20.25">
      <c r="A14120" s="6"/>
      <c r="B14120" s="3"/>
    </row>
    <row x14ac:dyDescent="0.25" r="14121" customHeight="1" ht="20.25">
      <c r="A14121" s="6"/>
      <c r="B14121" s="3"/>
    </row>
    <row x14ac:dyDescent="0.25" r="14122" customHeight="1" ht="20.25">
      <c r="A14122" s="6"/>
      <c r="B14122" s="3"/>
    </row>
    <row x14ac:dyDescent="0.25" r="14123" customHeight="1" ht="20.25">
      <c r="A14123" s="6"/>
      <c r="B14123" s="3"/>
    </row>
    <row x14ac:dyDescent="0.25" r="14124" customHeight="1" ht="20.25">
      <c r="A14124" s="6"/>
      <c r="B14124" s="3"/>
    </row>
    <row x14ac:dyDescent="0.25" r="14125" customHeight="1" ht="20.25">
      <c r="A14125" s="6"/>
      <c r="B14125" s="3"/>
    </row>
    <row x14ac:dyDescent="0.25" r="14126" customHeight="1" ht="20.25">
      <c r="A14126" s="6"/>
      <c r="B14126" s="3"/>
    </row>
    <row x14ac:dyDescent="0.25" r="14127" customHeight="1" ht="20.25">
      <c r="A14127" s="6"/>
      <c r="B14127" s="3"/>
    </row>
    <row x14ac:dyDescent="0.25" r="14128" customHeight="1" ht="20.25">
      <c r="A14128" s="6"/>
      <c r="B14128" s="3"/>
    </row>
    <row x14ac:dyDescent="0.25" r="14129" customHeight="1" ht="20.25">
      <c r="A14129" s="6"/>
      <c r="B14129" s="3"/>
    </row>
    <row x14ac:dyDescent="0.25" r="14130" customHeight="1" ht="20.25">
      <c r="A14130" s="6"/>
      <c r="B14130" s="3"/>
    </row>
    <row x14ac:dyDescent="0.25" r="14131" customHeight="1" ht="20.25">
      <c r="A14131" s="6"/>
      <c r="B14131" s="3"/>
    </row>
    <row x14ac:dyDescent="0.25" r="14132" customHeight="1" ht="20.25">
      <c r="A14132" s="6"/>
      <c r="B14132" s="3"/>
    </row>
    <row x14ac:dyDescent="0.25" r="14133" customHeight="1" ht="20.25">
      <c r="A14133" s="6"/>
      <c r="B14133" s="3"/>
    </row>
    <row x14ac:dyDescent="0.25" r="14134" customHeight="1" ht="20.25">
      <c r="A14134" s="6"/>
      <c r="B14134" s="3"/>
    </row>
    <row x14ac:dyDescent="0.25" r="14135" customHeight="1" ht="20.25">
      <c r="A14135" s="6"/>
      <c r="B14135" s="3"/>
    </row>
    <row x14ac:dyDescent="0.25" r="14136" customHeight="1" ht="20.25">
      <c r="A14136" s="6"/>
      <c r="B14136" s="3"/>
    </row>
    <row x14ac:dyDescent="0.25" r="14137" customHeight="1" ht="20.25">
      <c r="A14137" s="6"/>
      <c r="B14137" s="3"/>
    </row>
    <row x14ac:dyDescent="0.25" r="14138" customHeight="1" ht="20.25">
      <c r="A14138" s="6"/>
      <c r="B14138" s="3"/>
    </row>
    <row x14ac:dyDescent="0.25" r="14139" customHeight="1" ht="20.25">
      <c r="A14139" s="6"/>
      <c r="B14139" s="3"/>
    </row>
    <row x14ac:dyDescent="0.25" r="14140" customHeight="1" ht="20.25">
      <c r="A14140" s="6"/>
      <c r="B14140" s="3"/>
    </row>
    <row x14ac:dyDescent="0.25" r="14141" customHeight="1" ht="20.25">
      <c r="A14141" s="6"/>
      <c r="B14141" s="3"/>
    </row>
    <row x14ac:dyDescent="0.25" r="14142" customHeight="1" ht="20.25">
      <c r="A14142" s="6"/>
      <c r="B14142" s="3"/>
    </row>
    <row x14ac:dyDescent="0.25" r="14143" customHeight="1" ht="20.25">
      <c r="A14143" s="6"/>
      <c r="B14143" s="3"/>
    </row>
    <row x14ac:dyDescent="0.25" r="14144" customHeight="1" ht="20.25">
      <c r="A14144" s="6"/>
      <c r="B14144" s="3"/>
    </row>
    <row x14ac:dyDescent="0.25" r="14145" customHeight="1" ht="20.25">
      <c r="A14145" s="6"/>
      <c r="B14145" s="3"/>
    </row>
    <row x14ac:dyDescent="0.25" r="14146" customHeight="1" ht="20.25">
      <c r="A14146" s="6"/>
      <c r="B14146" s="3"/>
    </row>
    <row x14ac:dyDescent="0.25" r="14147" customHeight="1" ht="20.25">
      <c r="A14147" s="6"/>
      <c r="B14147" s="3"/>
    </row>
    <row x14ac:dyDescent="0.25" r="14148" customHeight="1" ht="20.25">
      <c r="A14148" s="6"/>
      <c r="B14148" s="3"/>
    </row>
    <row x14ac:dyDescent="0.25" r="14149" customHeight="1" ht="20.25">
      <c r="A14149" s="6"/>
      <c r="B14149" s="3"/>
    </row>
    <row x14ac:dyDescent="0.25" r="14150" customHeight="1" ht="20.25">
      <c r="A14150" s="6"/>
      <c r="B14150" s="3"/>
    </row>
    <row x14ac:dyDescent="0.25" r="14151" customHeight="1" ht="20.25">
      <c r="A14151" s="6"/>
      <c r="B14151" s="3"/>
    </row>
    <row x14ac:dyDescent="0.25" r="14152" customHeight="1" ht="20.25">
      <c r="A14152" s="6"/>
      <c r="B14152" s="3"/>
    </row>
    <row x14ac:dyDescent="0.25" r="14153" customHeight="1" ht="20.25">
      <c r="A14153" s="6"/>
      <c r="B14153" s="3"/>
    </row>
    <row x14ac:dyDescent="0.25" r="14154" customHeight="1" ht="20.25">
      <c r="A14154" s="6"/>
      <c r="B14154" s="3"/>
    </row>
    <row x14ac:dyDescent="0.25" r="14155" customHeight="1" ht="20.25">
      <c r="A14155" s="6"/>
      <c r="B14155" s="3"/>
    </row>
    <row x14ac:dyDescent="0.25" r="14156" customHeight="1" ht="20.25">
      <c r="A14156" s="6"/>
      <c r="B14156" s="3"/>
    </row>
    <row x14ac:dyDescent="0.25" r="14157" customHeight="1" ht="20.25">
      <c r="A14157" s="6"/>
      <c r="B14157" s="3"/>
    </row>
    <row x14ac:dyDescent="0.25" r="14158" customHeight="1" ht="20.25">
      <c r="A14158" s="6"/>
      <c r="B14158" s="3"/>
    </row>
    <row x14ac:dyDescent="0.25" r="14159" customHeight="1" ht="20.25">
      <c r="A14159" s="6"/>
      <c r="B14159" s="3"/>
    </row>
    <row x14ac:dyDescent="0.25" r="14160" customHeight="1" ht="20.25">
      <c r="A14160" s="6"/>
      <c r="B14160" s="3"/>
    </row>
    <row x14ac:dyDescent="0.25" r="14161" customHeight="1" ht="20.25">
      <c r="A14161" s="6"/>
      <c r="B14161" s="3"/>
    </row>
    <row x14ac:dyDescent="0.25" r="14162" customHeight="1" ht="20.25">
      <c r="A14162" s="6"/>
      <c r="B14162" s="3"/>
    </row>
    <row x14ac:dyDescent="0.25" r="14163" customHeight="1" ht="20.25">
      <c r="A14163" s="6"/>
      <c r="B14163" s="3"/>
    </row>
    <row x14ac:dyDescent="0.25" r="14164" customHeight="1" ht="20.25">
      <c r="A14164" s="6"/>
      <c r="B14164" s="3"/>
    </row>
    <row x14ac:dyDescent="0.25" r="14165" customHeight="1" ht="20.25">
      <c r="A14165" s="6"/>
      <c r="B14165" s="3"/>
    </row>
    <row x14ac:dyDescent="0.25" r="14166" customHeight="1" ht="20.25">
      <c r="A14166" s="6"/>
      <c r="B14166" s="3"/>
    </row>
    <row x14ac:dyDescent="0.25" r="14167" customHeight="1" ht="20.25">
      <c r="A14167" s="6"/>
      <c r="B14167" s="3"/>
    </row>
    <row x14ac:dyDescent="0.25" r="14168" customHeight="1" ht="20.25">
      <c r="A14168" s="6"/>
      <c r="B14168" s="3"/>
    </row>
    <row x14ac:dyDescent="0.25" r="14169" customHeight="1" ht="20.25">
      <c r="A14169" s="6"/>
      <c r="B14169" s="3"/>
    </row>
    <row x14ac:dyDescent="0.25" r="14170" customHeight="1" ht="20.25">
      <c r="A14170" s="6"/>
      <c r="B14170" s="3"/>
    </row>
    <row x14ac:dyDescent="0.25" r="14171" customHeight="1" ht="20.25">
      <c r="A14171" s="6"/>
      <c r="B14171" s="3"/>
    </row>
    <row x14ac:dyDescent="0.25" r="14172" customHeight="1" ht="20.25">
      <c r="A14172" s="6"/>
      <c r="B14172" s="3"/>
    </row>
    <row x14ac:dyDescent="0.25" r="14173" customHeight="1" ht="20.25">
      <c r="A14173" s="6"/>
      <c r="B14173" s="3"/>
    </row>
    <row x14ac:dyDescent="0.25" r="14174" customHeight="1" ht="20.25">
      <c r="A14174" s="6"/>
      <c r="B14174" s="3"/>
    </row>
    <row x14ac:dyDescent="0.25" r="14175" customHeight="1" ht="20.25">
      <c r="A14175" s="6"/>
      <c r="B14175" s="3"/>
    </row>
    <row x14ac:dyDescent="0.25" r="14176" customHeight="1" ht="20.25">
      <c r="A14176" s="6"/>
      <c r="B14176" s="3"/>
    </row>
    <row x14ac:dyDescent="0.25" r="14177" customHeight="1" ht="20.25">
      <c r="A14177" s="6"/>
      <c r="B14177" s="3"/>
    </row>
    <row x14ac:dyDescent="0.25" r="14178" customHeight="1" ht="20.25">
      <c r="A14178" s="6"/>
      <c r="B14178" s="3"/>
    </row>
    <row x14ac:dyDescent="0.25" r="14179" customHeight="1" ht="20.25">
      <c r="A14179" s="6"/>
      <c r="B14179" s="3"/>
    </row>
    <row x14ac:dyDescent="0.25" r="14180" customHeight="1" ht="20.25">
      <c r="A14180" s="6"/>
      <c r="B14180" s="3"/>
    </row>
    <row x14ac:dyDescent="0.25" r="14181" customHeight="1" ht="20.25">
      <c r="A14181" s="6"/>
      <c r="B14181" s="3"/>
    </row>
    <row x14ac:dyDescent="0.25" r="14182" customHeight="1" ht="20.25">
      <c r="A14182" s="6"/>
      <c r="B14182" s="3"/>
    </row>
    <row x14ac:dyDescent="0.25" r="14183" customHeight="1" ht="20.25">
      <c r="A14183" s="6"/>
      <c r="B14183" s="3"/>
    </row>
    <row x14ac:dyDescent="0.25" r="14184" customHeight="1" ht="20.25">
      <c r="A14184" s="6"/>
      <c r="B14184" s="3"/>
    </row>
    <row x14ac:dyDescent="0.25" r="14185" customHeight="1" ht="20.25">
      <c r="A14185" s="6"/>
      <c r="B14185" s="3"/>
    </row>
    <row x14ac:dyDescent="0.25" r="14186" customHeight="1" ht="20.25">
      <c r="A14186" s="6"/>
      <c r="B14186" s="3"/>
    </row>
    <row x14ac:dyDescent="0.25" r="14187" customHeight="1" ht="20.25">
      <c r="A14187" s="6"/>
      <c r="B14187" s="3"/>
    </row>
    <row x14ac:dyDescent="0.25" r="14188" customHeight="1" ht="20.25">
      <c r="A14188" s="6"/>
      <c r="B14188" s="3"/>
    </row>
    <row x14ac:dyDescent="0.25" r="14189" customHeight="1" ht="20.25">
      <c r="A14189" s="6"/>
      <c r="B14189" s="3"/>
    </row>
    <row x14ac:dyDescent="0.25" r="14190" customHeight="1" ht="20.25">
      <c r="A14190" s="6"/>
      <c r="B14190" s="3"/>
    </row>
    <row x14ac:dyDescent="0.25" r="14191" customHeight="1" ht="20.25">
      <c r="A14191" s="6"/>
      <c r="B14191" s="3"/>
    </row>
    <row x14ac:dyDescent="0.25" r="14192" customHeight="1" ht="20.25">
      <c r="A14192" s="6"/>
      <c r="B14192" s="3"/>
    </row>
    <row x14ac:dyDescent="0.25" r="14193" customHeight="1" ht="20.25">
      <c r="A14193" s="6"/>
      <c r="B14193" s="3"/>
    </row>
    <row x14ac:dyDescent="0.25" r="14194" customHeight="1" ht="20.25">
      <c r="A14194" s="6"/>
      <c r="B14194" s="3"/>
    </row>
    <row x14ac:dyDescent="0.25" r="14195" customHeight="1" ht="20.25">
      <c r="A14195" s="6"/>
      <c r="B14195" s="3"/>
    </row>
    <row x14ac:dyDescent="0.25" r="14196" customHeight="1" ht="20.25">
      <c r="A14196" s="6"/>
      <c r="B14196" s="3"/>
    </row>
    <row x14ac:dyDescent="0.25" r="14197" customHeight="1" ht="20.25">
      <c r="A14197" s="6"/>
      <c r="B14197" s="3"/>
    </row>
    <row x14ac:dyDescent="0.25" r="14198" customHeight="1" ht="20.25">
      <c r="A14198" s="6"/>
      <c r="B14198" s="3"/>
    </row>
    <row x14ac:dyDescent="0.25" r="14199" customHeight="1" ht="20.25">
      <c r="A14199" s="6"/>
      <c r="B14199" s="3"/>
    </row>
    <row x14ac:dyDescent="0.25" r="14200" customHeight="1" ht="20.25">
      <c r="A14200" s="6"/>
      <c r="B14200" s="3"/>
    </row>
    <row x14ac:dyDescent="0.25" r="14201" customHeight="1" ht="20.25">
      <c r="A14201" s="6"/>
      <c r="B14201" s="3"/>
    </row>
    <row x14ac:dyDescent="0.25" r="14202" customHeight="1" ht="20.25">
      <c r="A14202" s="6"/>
      <c r="B14202" s="3"/>
    </row>
    <row x14ac:dyDescent="0.25" r="14203" customHeight="1" ht="20.25">
      <c r="A14203" s="6"/>
      <c r="B14203" s="3"/>
    </row>
    <row x14ac:dyDescent="0.25" r="14204" customHeight="1" ht="20.25">
      <c r="A14204" s="6"/>
      <c r="B14204" s="3"/>
    </row>
    <row x14ac:dyDescent="0.25" r="14205" customHeight="1" ht="20.25">
      <c r="A14205" s="6"/>
      <c r="B14205" s="3"/>
    </row>
    <row x14ac:dyDescent="0.25" r="14206" customHeight="1" ht="20.25">
      <c r="A14206" s="6"/>
      <c r="B14206" s="3"/>
    </row>
    <row x14ac:dyDescent="0.25" r="14207" customHeight="1" ht="20.25">
      <c r="A14207" s="6"/>
      <c r="B14207" s="3"/>
    </row>
    <row x14ac:dyDescent="0.25" r="14208" customHeight="1" ht="20.25">
      <c r="A14208" s="6"/>
      <c r="B14208" s="3"/>
    </row>
    <row x14ac:dyDescent="0.25" r="14209" customHeight="1" ht="20.25">
      <c r="A14209" s="6"/>
      <c r="B14209" s="3"/>
    </row>
    <row x14ac:dyDescent="0.25" r="14210" customHeight="1" ht="20.25">
      <c r="A14210" s="6"/>
      <c r="B14210" s="3"/>
    </row>
    <row x14ac:dyDescent="0.25" r="14211" customHeight="1" ht="20.25">
      <c r="A14211" s="6"/>
      <c r="B14211" s="3"/>
    </row>
    <row x14ac:dyDescent="0.25" r="14212" customHeight="1" ht="20.25">
      <c r="A14212" s="6"/>
      <c r="B14212" s="3"/>
    </row>
    <row x14ac:dyDescent="0.25" r="14213" customHeight="1" ht="20.25">
      <c r="A14213" s="6"/>
      <c r="B14213" s="3"/>
    </row>
    <row x14ac:dyDescent="0.25" r="14214" customHeight="1" ht="20.25">
      <c r="A14214" s="6"/>
      <c r="B14214" s="3"/>
    </row>
    <row x14ac:dyDescent="0.25" r="14215" customHeight="1" ht="20.25">
      <c r="A14215" s="6"/>
      <c r="B14215" s="3"/>
    </row>
    <row x14ac:dyDescent="0.25" r="14216" customHeight="1" ht="20.25">
      <c r="A14216" s="6"/>
      <c r="B14216" s="3"/>
    </row>
    <row x14ac:dyDescent="0.25" r="14217" customHeight="1" ht="20.25">
      <c r="A14217" s="6"/>
      <c r="B14217" s="3"/>
    </row>
    <row x14ac:dyDescent="0.25" r="14218" customHeight="1" ht="20.25">
      <c r="A14218" s="6"/>
      <c r="B14218" s="3"/>
    </row>
    <row x14ac:dyDescent="0.25" r="14219" customHeight="1" ht="20.25">
      <c r="A14219" s="6"/>
      <c r="B14219" s="3"/>
    </row>
    <row x14ac:dyDescent="0.25" r="14220" customHeight="1" ht="20.25">
      <c r="A14220" s="6"/>
      <c r="B14220" s="3"/>
    </row>
    <row x14ac:dyDescent="0.25" r="14221" customHeight="1" ht="20.25">
      <c r="A14221" s="6"/>
      <c r="B14221" s="3"/>
    </row>
    <row x14ac:dyDescent="0.25" r="14222" customHeight="1" ht="20.25">
      <c r="A14222" s="6"/>
      <c r="B14222" s="3"/>
    </row>
    <row x14ac:dyDescent="0.25" r="14223" customHeight="1" ht="20.25">
      <c r="A14223" s="6"/>
      <c r="B14223" s="3"/>
    </row>
    <row x14ac:dyDescent="0.25" r="14224" customHeight="1" ht="20.25">
      <c r="A14224" s="6"/>
      <c r="B14224" s="3"/>
    </row>
    <row x14ac:dyDescent="0.25" r="14225" customHeight="1" ht="20.25">
      <c r="A14225" s="6"/>
      <c r="B14225" s="3"/>
    </row>
    <row x14ac:dyDescent="0.25" r="14226" customHeight="1" ht="20.25">
      <c r="A14226" s="6"/>
      <c r="B14226" s="3"/>
    </row>
    <row x14ac:dyDescent="0.25" r="14227" customHeight="1" ht="20.25">
      <c r="A14227" s="6"/>
      <c r="B14227" s="3"/>
    </row>
    <row x14ac:dyDescent="0.25" r="14228" customHeight="1" ht="20.25">
      <c r="A14228" s="6"/>
      <c r="B14228" s="3"/>
    </row>
    <row x14ac:dyDescent="0.25" r="14229" customHeight="1" ht="20.25">
      <c r="A14229" s="6"/>
      <c r="B14229" s="3"/>
    </row>
    <row x14ac:dyDescent="0.25" r="14230" customHeight="1" ht="20.25">
      <c r="A14230" s="6"/>
      <c r="B14230" s="3"/>
    </row>
    <row x14ac:dyDescent="0.25" r="14231" customHeight="1" ht="20.25">
      <c r="A14231" s="6"/>
      <c r="B14231" s="3"/>
    </row>
    <row x14ac:dyDescent="0.25" r="14232" customHeight="1" ht="20.25">
      <c r="A14232" s="6"/>
      <c r="B14232" s="3"/>
    </row>
    <row x14ac:dyDescent="0.25" r="14233" customHeight="1" ht="20.25">
      <c r="A14233" s="6"/>
      <c r="B14233" s="3"/>
    </row>
    <row x14ac:dyDescent="0.25" r="14234" customHeight="1" ht="20.25">
      <c r="A14234" s="6"/>
      <c r="B14234" s="3"/>
    </row>
    <row x14ac:dyDescent="0.25" r="14235" customHeight="1" ht="20.25">
      <c r="A14235" s="6"/>
      <c r="B14235" s="3"/>
    </row>
    <row x14ac:dyDescent="0.25" r="14236" customHeight="1" ht="20.25">
      <c r="A14236" s="6"/>
      <c r="B14236" s="3"/>
    </row>
    <row x14ac:dyDescent="0.25" r="14237" customHeight="1" ht="20.25">
      <c r="A14237" s="6"/>
      <c r="B14237" s="3"/>
    </row>
    <row x14ac:dyDescent="0.25" r="14238" customHeight="1" ht="20.25">
      <c r="A14238" s="6"/>
      <c r="B14238" s="3"/>
    </row>
    <row x14ac:dyDescent="0.25" r="14239" customHeight="1" ht="20.25">
      <c r="A14239" s="6"/>
      <c r="B14239" s="3"/>
    </row>
    <row x14ac:dyDescent="0.25" r="14240" customHeight="1" ht="20.25">
      <c r="A14240" s="6"/>
      <c r="B14240" s="3"/>
    </row>
    <row x14ac:dyDescent="0.25" r="14241" customHeight="1" ht="20.25">
      <c r="A14241" s="6"/>
      <c r="B14241" s="3"/>
    </row>
    <row x14ac:dyDescent="0.25" r="14242" customHeight="1" ht="20.25">
      <c r="A14242" s="6"/>
      <c r="B14242" s="3"/>
    </row>
    <row x14ac:dyDescent="0.25" r="14243" customHeight="1" ht="20.25">
      <c r="A14243" s="6"/>
      <c r="B14243" s="3"/>
    </row>
    <row x14ac:dyDescent="0.25" r="14244" customHeight="1" ht="20.25">
      <c r="A14244" s="6"/>
      <c r="B14244" s="3"/>
    </row>
    <row x14ac:dyDescent="0.25" r="14245" customHeight="1" ht="20.25">
      <c r="A14245" s="6"/>
      <c r="B14245" s="3"/>
    </row>
    <row x14ac:dyDescent="0.25" r="14246" customHeight="1" ht="20.25">
      <c r="A14246" s="6"/>
      <c r="B14246" s="3"/>
    </row>
    <row x14ac:dyDescent="0.25" r="14247" customHeight="1" ht="20.25">
      <c r="A14247" s="6"/>
      <c r="B14247" s="3"/>
    </row>
    <row x14ac:dyDescent="0.25" r="14248" customHeight="1" ht="20.25">
      <c r="A14248" s="6"/>
      <c r="B14248" s="3"/>
    </row>
    <row x14ac:dyDescent="0.25" r="14249" customHeight="1" ht="20.25">
      <c r="A14249" s="6"/>
      <c r="B14249" s="3"/>
    </row>
    <row x14ac:dyDescent="0.25" r="14250" customHeight="1" ht="20.25">
      <c r="A14250" s="6"/>
      <c r="B14250" s="3"/>
    </row>
    <row x14ac:dyDescent="0.25" r="14251" customHeight="1" ht="20.25">
      <c r="A14251" s="6"/>
      <c r="B14251" s="3"/>
    </row>
    <row x14ac:dyDescent="0.25" r="14252" customHeight="1" ht="20.25">
      <c r="A14252" s="6"/>
      <c r="B14252" s="3"/>
    </row>
    <row x14ac:dyDescent="0.25" r="14253" customHeight="1" ht="20.25">
      <c r="A14253" s="6"/>
      <c r="B14253" s="3"/>
    </row>
    <row x14ac:dyDescent="0.25" r="14254" customHeight="1" ht="20.25">
      <c r="A14254" s="6"/>
      <c r="B14254" s="3"/>
    </row>
    <row x14ac:dyDescent="0.25" r="14255" customHeight="1" ht="20.25">
      <c r="A14255" s="6"/>
      <c r="B14255" s="3"/>
    </row>
    <row x14ac:dyDescent="0.25" r="14256" customHeight="1" ht="20.25">
      <c r="A14256" s="6"/>
      <c r="B14256" s="3"/>
    </row>
    <row x14ac:dyDescent="0.25" r="14257" customHeight="1" ht="20.25">
      <c r="A14257" s="6"/>
      <c r="B14257" s="3"/>
    </row>
    <row x14ac:dyDescent="0.25" r="14258" customHeight="1" ht="20.25">
      <c r="A14258" s="6"/>
      <c r="B14258" s="3"/>
    </row>
    <row x14ac:dyDescent="0.25" r="14259" customHeight="1" ht="20.25">
      <c r="A14259" s="6"/>
      <c r="B14259" s="3"/>
    </row>
    <row x14ac:dyDescent="0.25" r="14260" customHeight="1" ht="20.25">
      <c r="A14260" s="6"/>
      <c r="B14260" s="3"/>
    </row>
    <row x14ac:dyDescent="0.25" r="14261" customHeight="1" ht="20.25">
      <c r="A14261" s="6"/>
      <c r="B14261" s="3"/>
    </row>
    <row x14ac:dyDescent="0.25" r="14262" customHeight="1" ht="20.25">
      <c r="A14262" s="6"/>
      <c r="B14262" s="3"/>
    </row>
    <row x14ac:dyDescent="0.25" r="14263" customHeight="1" ht="20.25">
      <c r="A14263" s="6"/>
      <c r="B14263" s="3"/>
    </row>
    <row x14ac:dyDescent="0.25" r="14264" customHeight="1" ht="20.25">
      <c r="A14264" s="6"/>
      <c r="B14264" s="3"/>
    </row>
    <row x14ac:dyDescent="0.25" r="14265" customHeight="1" ht="20.25">
      <c r="A14265" s="6"/>
      <c r="B14265" s="3"/>
    </row>
    <row x14ac:dyDescent="0.25" r="14266" customHeight="1" ht="20.25">
      <c r="A14266" s="6"/>
      <c r="B14266" s="3"/>
    </row>
    <row x14ac:dyDescent="0.25" r="14267" customHeight="1" ht="20.25">
      <c r="A14267" s="6"/>
      <c r="B14267" s="3"/>
    </row>
    <row x14ac:dyDescent="0.25" r="14268" customHeight="1" ht="20.25">
      <c r="A14268" s="6"/>
      <c r="B14268" s="3"/>
    </row>
    <row x14ac:dyDescent="0.25" r="14269" customHeight="1" ht="20.25">
      <c r="A14269" s="6"/>
      <c r="B14269" s="3"/>
    </row>
    <row x14ac:dyDescent="0.25" r="14270" customHeight="1" ht="20.25">
      <c r="A14270" s="6"/>
      <c r="B14270" s="3"/>
    </row>
    <row x14ac:dyDescent="0.25" r="14271" customHeight="1" ht="20.25">
      <c r="A14271" s="6"/>
      <c r="B14271" s="3"/>
    </row>
    <row x14ac:dyDescent="0.25" r="14272" customHeight="1" ht="20.25">
      <c r="A14272" s="6"/>
      <c r="B14272" s="3"/>
    </row>
    <row x14ac:dyDescent="0.25" r="14273" customHeight="1" ht="20.25">
      <c r="A14273" s="6"/>
      <c r="B14273" s="3"/>
    </row>
    <row x14ac:dyDescent="0.25" r="14274" customHeight="1" ht="20.25">
      <c r="A14274" s="6"/>
      <c r="B14274" s="3"/>
    </row>
    <row x14ac:dyDescent="0.25" r="14275" customHeight="1" ht="20.25">
      <c r="A14275" s="6"/>
      <c r="B14275" s="3"/>
    </row>
    <row x14ac:dyDescent="0.25" r="14276" customHeight="1" ht="20.25">
      <c r="A14276" s="6"/>
      <c r="B14276" s="3"/>
    </row>
    <row x14ac:dyDescent="0.25" r="14277" customHeight="1" ht="20.25">
      <c r="A14277" s="6"/>
      <c r="B14277" s="3"/>
    </row>
    <row x14ac:dyDescent="0.25" r="14278" customHeight="1" ht="20.25">
      <c r="A14278" s="6"/>
      <c r="B14278" s="3"/>
    </row>
    <row x14ac:dyDescent="0.25" r="14279" customHeight="1" ht="20.25">
      <c r="A14279" s="6"/>
      <c r="B14279" s="3"/>
    </row>
    <row x14ac:dyDescent="0.25" r="14280" customHeight="1" ht="20.25">
      <c r="A14280" s="6"/>
      <c r="B14280" s="3"/>
    </row>
    <row x14ac:dyDescent="0.25" r="14281" customHeight="1" ht="20.25">
      <c r="A14281" s="6"/>
      <c r="B14281" s="3"/>
    </row>
    <row x14ac:dyDescent="0.25" r="14282" customHeight="1" ht="20.25">
      <c r="A14282" s="6"/>
      <c r="B14282" s="3"/>
    </row>
    <row x14ac:dyDescent="0.25" r="14283" customHeight="1" ht="20.25">
      <c r="A14283" s="6"/>
      <c r="B14283" s="3"/>
    </row>
    <row x14ac:dyDescent="0.25" r="14284" customHeight="1" ht="20.25">
      <c r="A14284" s="6"/>
      <c r="B14284" s="3"/>
    </row>
    <row x14ac:dyDescent="0.25" r="14285" customHeight="1" ht="20.25">
      <c r="A14285" s="6"/>
      <c r="B14285" s="3"/>
    </row>
    <row x14ac:dyDescent="0.25" r="14286" customHeight="1" ht="20.25">
      <c r="A14286" s="6"/>
      <c r="B14286" s="3"/>
    </row>
    <row x14ac:dyDescent="0.25" r="14287" customHeight="1" ht="20.25">
      <c r="A14287" s="6"/>
      <c r="B14287" s="3"/>
    </row>
    <row x14ac:dyDescent="0.25" r="14288" customHeight="1" ht="20.25">
      <c r="A14288" s="6"/>
      <c r="B14288" s="3"/>
    </row>
    <row x14ac:dyDescent="0.25" r="14289" customHeight="1" ht="20.25">
      <c r="A14289" s="6"/>
      <c r="B14289" s="3"/>
    </row>
    <row x14ac:dyDescent="0.25" r="14290" customHeight="1" ht="20.25">
      <c r="A14290" s="6"/>
      <c r="B14290" s="3"/>
    </row>
    <row x14ac:dyDescent="0.25" r="14291" customHeight="1" ht="20.25">
      <c r="A14291" s="6"/>
      <c r="B14291" s="3"/>
    </row>
    <row x14ac:dyDescent="0.25" r="14292" customHeight="1" ht="20.25">
      <c r="A14292" s="6"/>
      <c r="B14292" s="3"/>
    </row>
    <row x14ac:dyDescent="0.25" r="14293" customHeight="1" ht="20.25">
      <c r="A14293" s="6"/>
      <c r="B14293" s="3"/>
    </row>
    <row x14ac:dyDescent="0.25" r="14294" customHeight="1" ht="20.25">
      <c r="A14294" s="6"/>
      <c r="B14294" s="3"/>
    </row>
    <row x14ac:dyDescent="0.25" r="14295" customHeight="1" ht="20.25">
      <c r="A14295" s="6"/>
      <c r="B14295" s="3"/>
    </row>
    <row x14ac:dyDescent="0.25" r="14296" customHeight="1" ht="20.25">
      <c r="A14296" s="6"/>
      <c r="B14296" s="3"/>
    </row>
    <row x14ac:dyDescent="0.25" r="14297" customHeight="1" ht="20.25">
      <c r="A14297" s="6"/>
      <c r="B14297" s="3"/>
    </row>
    <row x14ac:dyDescent="0.25" r="14298" customHeight="1" ht="20.25">
      <c r="A14298" s="6"/>
      <c r="B14298" s="3"/>
    </row>
    <row x14ac:dyDescent="0.25" r="14299" customHeight="1" ht="20.25">
      <c r="A14299" s="6"/>
      <c r="B14299" s="3"/>
    </row>
    <row x14ac:dyDescent="0.25" r="14300" customHeight="1" ht="20.25">
      <c r="A14300" s="6"/>
      <c r="B14300" s="3"/>
    </row>
    <row x14ac:dyDescent="0.25" r="14301" customHeight="1" ht="20.25">
      <c r="A14301" s="6"/>
      <c r="B14301" s="3"/>
    </row>
    <row x14ac:dyDescent="0.25" r="14302" customHeight="1" ht="20.25">
      <c r="A14302" s="6"/>
      <c r="B14302" s="3"/>
    </row>
    <row x14ac:dyDescent="0.25" r="14303" customHeight="1" ht="20.25">
      <c r="A14303" s="6"/>
      <c r="B14303" s="3"/>
    </row>
    <row x14ac:dyDescent="0.25" r="14304" customHeight="1" ht="20.25">
      <c r="A14304" s="6"/>
      <c r="B14304" s="3"/>
    </row>
    <row x14ac:dyDescent="0.25" r="14305" customHeight="1" ht="20.25">
      <c r="A14305" s="6"/>
      <c r="B14305" s="3"/>
    </row>
    <row x14ac:dyDescent="0.25" r="14306" customHeight="1" ht="20.25">
      <c r="A14306" s="6"/>
      <c r="B14306" s="3"/>
    </row>
    <row x14ac:dyDescent="0.25" r="14307" customHeight="1" ht="20.25">
      <c r="A14307" s="6"/>
      <c r="B14307" s="3"/>
    </row>
    <row x14ac:dyDescent="0.25" r="14308" customHeight="1" ht="20.25">
      <c r="A14308" s="6"/>
      <c r="B14308" s="3"/>
    </row>
    <row x14ac:dyDescent="0.25" r="14309" customHeight="1" ht="20.25">
      <c r="A14309" s="6"/>
      <c r="B14309" s="3"/>
    </row>
    <row x14ac:dyDescent="0.25" r="14310" customHeight="1" ht="20.25">
      <c r="A14310" s="6"/>
      <c r="B14310" s="3"/>
    </row>
    <row x14ac:dyDescent="0.25" r="14311" customHeight="1" ht="20.25">
      <c r="A14311" s="6"/>
      <c r="B14311" s="3"/>
    </row>
    <row x14ac:dyDescent="0.25" r="14312" customHeight="1" ht="20.25">
      <c r="A14312" s="6"/>
      <c r="B14312" s="3"/>
    </row>
    <row x14ac:dyDescent="0.25" r="14313" customHeight="1" ht="20.25">
      <c r="A14313" s="6"/>
      <c r="B14313" s="3"/>
    </row>
    <row x14ac:dyDescent="0.25" r="14314" customHeight="1" ht="20.25">
      <c r="A14314" s="6"/>
      <c r="B14314" s="3"/>
    </row>
    <row x14ac:dyDescent="0.25" r="14315" customHeight="1" ht="20.25">
      <c r="A14315" s="6"/>
      <c r="B14315" s="3"/>
    </row>
    <row x14ac:dyDescent="0.25" r="14316" customHeight="1" ht="20.25">
      <c r="A14316" s="6"/>
      <c r="B14316" s="3"/>
    </row>
    <row x14ac:dyDescent="0.25" r="14317" customHeight="1" ht="20.25">
      <c r="A14317" s="6"/>
      <c r="B14317" s="3"/>
    </row>
    <row x14ac:dyDescent="0.25" r="14318" customHeight="1" ht="20.25">
      <c r="A14318" s="6"/>
      <c r="B14318" s="3"/>
    </row>
    <row x14ac:dyDescent="0.25" r="14319" customHeight="1" ht="20.25">
      <c r="A14319" s="6"/>
      <c r="B14319" s="3"/>
    </row>
    <row x14ac:dyDescent="0.25" r="14320" customHeight="1" ht="20.25">
      <c r="A14320" s="6"/>
      <c r="B14320" s="3"/>
    </row>
    <row x14ac:dyDescent="0.25" r="14321" customHeight="1" ht="20.25">
      <c r="A14321" s="6"/>
      <c r="B14321" s="3"/>
    </row>
    <row x14ac:dyDescent="0.25" r="14322" customHeight="1" ht="20.25">
      <c r="A14322" s="6"/>
      <c r="B14322" s="3"/>
    </row>
    <row x14ac:dyDescent="0.25" r="14323" customHeight="1" ht="20.25">
      <c r="A14323" s="6"/>
      <c r="B14323" s="3"/>
    </row>
    <row x14ac:dyDescent="0.25" r="14324" customHeight="1" ht="20.25">
      <c r="A14324" s="6"/>
      <c r="B14324" s="3"/>
    </row>
    <row x14ac:dyDescent="0.25" r="14325" customHeight="1" ht="20.25">
      <c r="A14325" s="6"/>
      <c r="B14325" s="3"/>
    </row>
    <row x14ac:dyDescent="0.25" r="14326" customHeight="1" ht="20.25">
      <c r="A14326" s="6"/>
      <c r="B14326" s="3"/>
    </row>
    <row x14ac:dyDescent="0.25" r="14327" customHeight="1" ht="20.25">
      <c r="A14327" s="6"/>
      <c r="B14327" s="3"/>
    </row>
    <row x14ac:dyDescent="0.25" r="14328" customHeight="1" ht="20.25">
      <c r="A14328" s="6"/>
      <c r="B14328" s="3"/>
    </row>
    <row x14ac:dyDescent="0.25" r="14329" customHeight="1" ht="20.25">
      <c r="A14329" s="6"/>
      <c r="B14329" s="3"/>
    </row>
    <row x14ac:dyDescent="0.25" r="14330" customHeight="1" ht="20.25">
      <c r="A14330" s="6"/>
      <c r="B14330" s="3"/>
    </row>
    <row x14ac:dyDescent="0.25" r="14331" customHeight="1" ht="20.25">
      <c r="A14331" s="6"/>
      <c r="B14331" s="3"/>
    </row>
    <row x14ac:dyDescent="0.25" r="14332" customHeight="1" ht="20.25">
      <c r="A14332" s="6"/>
      <c r="B14332" s="3"/>
    </row>
    <row x14ac:dyDescent="0.25" r="14333" customHeight="1" ht="20.25">
      <c r="A14333" s="6"/>
      <c r="B14333" s="3"/>
    </row>
    <row x14ac:dyDescent="0.25" r="14334" customHeight="1" ht="20.25">
      <c r="A14334" s="6"/>
      <c r="B14334" s="3"/>
    </row>
    <row x14ac:dyDescent="0.25" r="14335" customHeight="1" ht="20.25">
      <c r="A14335" s="6"/>
      <c r="B14335" s="3"/>
    </row>
    <row x14ac:dyDescent="0.25" r="14336" customHeight="1" ht="20.25">
      <c r="A14336" s="6"/>
      <c r="B14336" s="3"/>
    </row>
    <row x14ac:dyDescent="0.25" r="14337" customHeight="1" ht="20.25">
      <c r="A14337" s="6"/>
      <c r="B14337" s="3"/>
    </row>
    <row x14ac:dyDescent="0.25" r="14338" customHeight="1" ht="20.25">
      <c r="A14338" s="6"/>
      <c r="B14338" s="3"/>
    </row>
    <row x14ac:dyDescent="0.25" r="14339" customHeight="1" ht="20.25">
      <c r="A14339" s="6"/>
      <c r="B14339" s="3"/>
    </row>
    <row x14ac:dyDescent="0.25" r="14340" customHeight="1" ht="20.25">
      <c r="A14340" s="6"/>
      <c r="B14340" s="3"/>
    </row>
    <row x14ac:dyDescent="0.25" r="14341" customHeight="1" ht="20.25">
      <c r="A14341" s="6"/>
      <c r="B14341" s="3"/>
    </row>
    <row x14ac:dyDescent="0.25" r="14342" customHeight="1" ht="20.25">
      <c r="A14342" s="6"/>
      <c r="B14342" s="3"/>
    </row>
    <row x14ac:dyDescent="0.25" r="14343" customHeight="1" ht="20.25">
      <c r="A14343" s="6"/>
      <c r="B14343" s="3"/>
    </row>
    <row x14ac:dyDescent="0.25" r="14344" customHeight="1" ht="20.25">
      <c r="A14344" s="6"/>
      <c r="B14344" s="3"/>
    </row>
    <row x14ac:dyDescent="0.25" r="14345" customHeight="1" ht="20.25">
      <c r="A14345" s="6"/>
      <c r="B14345" s="3"/>
    </row>
    <row x14ac:dyDescent="0.25" r="14346" customHeight="1" ht="20.25">
      <c r="A14346" s="6"/>
      <c r="B14346" s="3"/>
    </row>
    <row x14ac:dyDescent="0.25" r="14347" customHeight="1" ht="20.25">
      <c r="A14347" s="6"/>
      <c r="B14347" s="3"/>
    </row>
    <row x14ac:dyDescent="0.25" r="14348" customHeight="1" ht="20.25">
      <c r="A14348" s="6"/>
      <c r="B14348" s="3"/>
    </row>
    <row x14ac:dyDescent="0.25" r="14349" customHeight="1" ht="20.25">
      <c r="A14349" s="6"/>
      <c r="B14349" s="3"/>
    </row>
    <row x14ac:dyDescent="0.25" r="14350" customHeight="1" ht="20.25">
      <c r="A14350" s="6"/>
      <c r="B14350" s="3"/>
    </row>
    <row x14ac:dyDescent="0.25" r="14351" customHeight="1" ht="20.25">
      <c r="A14351" s="6"/>
      <c r="B14351" s="3"/>
    </row>
    <row x14ac:dyDescent="0.25" r="14352" customHeight="1" ht="20.25">
      <c r="A14352" s="6"/>
      <c r="B14352" s="3"/>
    </row>
    <row x14ac:dyDescent="0.25" r="14353" customHeight="1" ht="20.25">
      <c r="A14353" s="6"/>
      <c r="B14353" s="3"/>
    </row>
    <row x14ac:dyDescent="0.25" r="14354" customHeight="1" ht="20.25">
      <c r="A14354" s="6"/>
      <c r="B14354" s="3"/>
    </row>
    <row x14ac:dyDescent="0.25" r="14355" customHeight="1" ht="20.25">
      <c r="A14355" s="6"/>
      <c r="B14355" s="3"/>
    </row>
    <row x14ac:dyDescent="0.25" r="14356" customHeight="1" ht="20.25">
      <c r="A14356" s="6"/>
      <c r="B14356" s="3"/>
    </row>
    <row x14ac:dyDescent="0.25" r="14357" customHeight="1" ht="20.25">
      <c r="A14357" s="6"/>
      <c r="B14357" s="3"/>
    </row>
    <row x14ac:dyDescent="0.25" r="14358" customHeight="1" ht="20.25">
      <c r="A14358" s="6"/>
      <c r="B14358" s="3"/>
    </row>
    <row x14ac:dyDescent="0.25" r="14359" customHeight="1" ht="20.25">
      <c r="A14359" s="6"/>
      <c r="B14359" s="3"/>
    </row>
    <row x14ac:dyDescent="0.25" r="14360" customHeight="1" ht="20.25">
      <c r="A14360" s="6"/>
      <c r="B14360" s="3"/>
    </row>
    <row x14ac:dyDescent="0.25" r="14361" customHeight="1" ht="20.25">
      <c r="A14361" s="6"/>
      <c r="B14361" s="3"/>
    </row>
    <row x14ac:dyDescent="0.25" r="14362" customHeight="1" ht="20.25">
      <c r="A14362" s="6"/>
      <c r="B14362" s="3"/>
    </row>
    <row x14ac:dyDescent="0.25" r="14363" customHeight="1" ht="20.25">
      <c r="A14363" s="6"/>
      <c r="B14363" s="3"/>
    </row>
    <row x14ac:dyDescent="0.25" r="14364" customHeight="1" ht="20.25">
      <c r="A14364" s="6"/>
      <c r="B14364" s="3"/>
    </row>
    <row x14ac:dyDescent="0.25" r="14365" customHeight="1" ht="20.25">
      <c r="A14365" s="6"/>
      <c r="B14365" s="3"/>
    </row>
    <row x14ac:dyDescent="0.25" r="14366" customHeight="1" ht="20.25">
      <c r="A14366" s="6"/>
      <c r="B14366" s="3"/>
    </row>
    <row x14ac:dyDescent="0.25" r="14367" customHeight="1" ht="20.25">
      <c r="A14367" s="6"/>
      <c r="B14367" s="3"/>
    </row>
    <row x14ac:dyDescent="0.25" r="14368" customHeight="1" ht="20.25">
      <c r="A14368" s="6"/>
      <c r="B14368" s="3"/>
    </row>
    <row x14ac:dyDescent="0.25" r="14369" customHeight="1" ht="20.25">
      <c r="A14369" s="6"/>
      <c r="B14369" s="3"/>
    </row>
    <row x14ac:dyDescent="0.25" r="14370" customHeight="1" ht="20.25">
      <c r="A14370" s="6"/>
      <c r="B14370" s="3"/>
    </row>
    <row x14ac:dyDescent="0.25" r="14371" customHeight="1" ht="20.25">
      <c r="A14371" s="6"/>
      <c r="B14371" s="3"/>
    </row>
    <row x14ac:dyDescent="0.25" r="14372" customHeight="1" ht="20.25">
      <c r="A14372" s="6"/>
      <c r="B14372" s="3"/>
    </row>
    <row x14ac:dyDescent="0.25" r="14373" customHeight="1" ht="20.25">
      <c r="A14373" s="6"/>
      <c r="B14373" s="3"/>
    </row>
    <row x14ac:dyDescent="0.25" r="14374" customHeight="1" ht="20.25">
      <c r="A14374" s="6"/>
      <c r="B14374" s="3"/>
    </row>
    <row x14ac:dyDescent="0.25" r="14375" customHeight="1" ht="20.25">
      <c r="A14375" s="6"/>
      <c r="B14375" s="3"/>
    </row>
    <row x14ac:dyDescent="0.25" r="14376" customHeight="1" ht="20.25">
      <c r="A14376" s="6"/>
      <c r="B14376" s="3"/>
    </row>
    <row x14ac:dyDescent="0.25" r="14377" customHeight="1" ht="20.25">
      <c r="A14377" s="6"/>
      <c r="B14377" s="3"/>
    </row>
    <row x14ac:dyDescent="0.25" r="14378" customHeight="1" ht="20.25">
      <c r="A14378" s="6"/>
      <c r="B14378" s="3"/>
    </row>
    <row x14ac:dyDescent="0.25" r="14379" customHeight="1" ht="20.25">
      <c r="A14379" s="6"/>
      <c r="B14379" s="3"/>
    </row>
    <row x14ac:dyDescent="0.25" r="14380" customHeight="1" ht="20.25">
      <c r="A14380" s="6"/>
      <c r="B14380" s="3"/>
    </row>
    <row x14ac:dyDescent="0.25" r="14381" customHeight="1" ht="20.25">
      <c r="A14381" s="6"/>
      <c r="B14381" s="3"/>
    </row>
    <row x14ac:dyDescent="0.25" r="14382" customHeight="1" ht="20.25">
      <c r="A14382" s="6"/>
      <c r="B14382" s="3"/>
    </row>
    <row x14ac:dyDescent="0.25" r="14383" customHeight="1" ht="20.25">
      <c r="A14383" s="6"/>
      <c r="B14383" s="3"/>
    </row>
    <row x14ac:dyDescent="0.25" r="14384" customHeight="1" ht="20.25">
      <c r="A14384" s="6"/>
      <c r="B14384" s="3"/>
    </row>
    <row x14ac:dyDescent="0.25" r="14385" customHeight="1" ht="20.25">
      <c r="A14385" s="6"/>
      <c r="B14385" s="3"/>
    </row>
    <row x14ac:dyDescent="0.25" r="14386" customHeight="1" ht="20.25">
      <c r="A14386" s="6"/>
      <c r="B14386" s="3"/>
    </row>
    <row x14ac:dyDescent="0.25" r="14387" customHeight="1" ht="20.25">
      <c r="A14387" s="6"/>
      <c r="B14387" s="3"/>
    </row>
    <row x14ac:dyDescent="0.25" r="14388" customHeight="1" ht="20.25">
      <c r="A14388" s="6"/>
      <c r="B14388" s="3"/>
    </row>
    <row x14ac:dyDescent="0.25" r="14389" customHeight="1" ht="20.25">
      <c r="A14389" s="6"/>
      <c r="B14389" s="3"/>
    </row>
    <row x14ac:dyDescent="0.25" r="14390" customHeight="1" ht="20.25">
      <c r="A14390" s="6"/>
      <c r="B14390" s="3"/>
    </row>
    <row x14ac:dyDescent="0.25" r="14391" customHeight="1" ht="20.25">
      <c r="A14391" s="6"/>
      <c r="B14391" s="3"/>
    </row>
    <row x14ac:dyDescent="0.25" r="14392" customHeight="1" ht="20.25">
      <c r="A14392" s="6"/>
      <c r="B14392" s="3"/>
    </row>
    <row x14ac:dyDescent="0.25" r="14393" customHeight="1" ht="20.25">
      <c r="A14393" s="6"/>
      <c r="B14393" s="3"/>
    </row>
    <row x14ac:dyDescent="0.25" r="14394" customHeight="1" ht="20.25">
      <c r="A14394" s="6"/>
      <c r="B14394" s="3"/>
    </row>
    <row x14ac:dyDescent="0.25" r="14395" customHeight="1" ht="20.25">
      <c r="A14395" s="6"/>
      <c r="B14395" s="3"/>
    </row>
    <row x14ac:dyDescent="0.25" r="14396" customHeight="1" ht="20.25">
      <c r="A14396" s="6"/>
      <c r="B14396" s="3"/>
    </row>
    <row x14ac:dyDescent="0.25" r="14397" customHeight="1" ht="20.25">
      <c r="A14397" s="6"/>
      <c r="B14397" s="3"/>
    </row>
    <row x14ac:dyDescent="0.25" r="14398" customHeight="1" ht="20.25">
      <c r="A14398" s="6"/>
      <c r="B14398" s="3"/>
    </row>
    <row x14ac:dyDescent="0.25" r="14399" customHeight="1" ht="20.25">
      <c r="A14399" s="6"/>
      <c r="B14399" s="3"/>
    </row>
    <row x14ac:dyDescent="0.25" r="14400" customHeight="1" ht="20.25">
      <c r="A14400" s="6"/>
      <c r="B14400" s="3"/>
    </row>
    <row x14ac:dyDescent="0.25" r="14401" customHeight="1" ht="20.25">
      <c r="A14401" s="6"/>
      <c r="B14401" s="3"/>
    </row>
    <row x14ac:dyDescent="0.25" r="14402" customHeight="1" ht="20.25">
      <c r="A14402" s="6"/>
      <c r="B14402" s="3"/>
    </row>
    <row x14ac:dyDescent="0.25" r="14403" customHeight="1" ht="20.25">
      <c r="A14403" s="6"/>
      <c r="B14403" s="3"/>
    </row>
    <row x14ac:dyDescent="0.25" r="14404" customHeight="1" ht="20.25">
      <c r="A14404" s="6"/>
      <c r="B14404" s="3"/>
    </row>
    <row x14ac:dyDescent="0.25" r="14405" customHeight="1" ht="20.25">
      <c r="A14405" s="6"/>
      <c r="B14405" s="3"/>
    </row>
    <row x14ac:dyDescent="0.25" r="14406" customHeight="1" ht="20.25">
      <c r="A14406" s="6"/>
      <c r="B14406" s="3"/>
    </row>
    <row x14ac:dyDescent="0.25" r="14407" customHeight="1" ht="20.25">
      <c r="A14407" s="6"/>
      <c r="B14407" s="3"/>
    </row>
    <row x14ac:dyDescent="0.25" r="14408" customHeight="1" ht="20.25">
      <c r="A14408" s="6"/>
      <c r="B14408" s="3"/>
    </row>
    <row x14ac:dyDescent="0.25" r="14409" customHeight="1" ht="20.25">
      <c r="A14409" s="6"/>
      <c r="B14409" s="3"/>
    </row>
    <row x14ac:dyDescent="0.25" r="14410" customHeight="1" ht="20.25">
      <c r="A14410" s="6"/>
      <c r="B14410" s="3"/>
    </row>
    <row x14ac:dyDescent="0.25" r="14411" customHeight="1" ht="20.25">
      <c r="A14411" s="6"/>
      <c r="B14411" s="3"/>
    </row>
    <row x14ac:dyDescent="0.25" r="14412" customHeight="1" ht="20.25">
      <c r="A14412" s="6"/>
      <c r="B14412" s="3"/>
    </row>
    <row x14ac:dyDescent="0.25" r="14413" customHeight="1" ht="20.25">
      <c r="A14413" s="6"/>
      <c r="B14413" s="3"/>
    </row>
    <row x14ac:dyDescent="0.25" r="14414" customHeight="1" ht="20.25">
      <c r="A14414" s="6"/>
      <c r="B14414" s="3"/>
    </row>
    <row x14ac:dyDescent="0.25" r="14415" customHeight="1" ht="20.25">
      <c r="A14415" s="6"/>
      <c r="B14415" s="3"/>
    </row>
    <row x14ac:dyDescent="0.25" r="14416" customHeight="1" ht="20.25">
      <c r="A14416" s="6"/>
      <c r="B14416" s="3"/>
    </row>
    <row x14ac:dyDescent="0.25" r="14417" customHeight="1" ht="20.25">
      <c r="A14417" s="6"/>
      <c r="B14417" s="3"/>
    </row>
    <row x14ac:dyDescent="0.25" r="14418" customHeight="1" ht="20.25">
      <c r="A14418" s="6"/>
      <c r="B14418" s="3"/>
    </row>
    <row x14ac:dyDescent="0.25" r="14419" customHeight="1" ht="20.25">
      <c r="A14419" s="6"/>
      <c r="B14419" s="3"/>
    </row>
    <row x14ac:dyDescent="0.25" r="14420" customHeight="1" ht="20.25">
      <c r="A14420" s="6"/>
      <c r="B14420" s="3"/>
    </row>
    <row x14ac:dyDescent="0.25" r="14421" customHeight="1" ht="20.25">
      <c r="A14421" s="6"/>
      <c r="B14421" s="3"/>
    </row>
    <row x14ac:dyDescent="0.25" r="14422" customHeight="1" ht="20.25">
      <c r="A14422" s="6"/>
      <c r="B14422" s="3"/>
    </row>
    <row x14ac:dyDescent="0.25" r="14423" customHeight="1" ht="20.25">
      <c r="A14423" s="6"/>
      <c r="B14423" s="3"/>
    </row>
    <row x14ac:dyDescent="0.25" r="14424" customHeight="1" ht="20.25">
      <c r="A14424" s="6"/>
      <c r="B14424" s="3"/>
    </row>
    <row x14ac:dyDescent="0.25" r="14425" customHeight="1" ht="20.25">
      <c r="A14425" s="6"/>
      <c r="B14425" s="3"/>
    </row>
    <row x14ac:dyDescent="0.25" r="14426" customHeight="1" ht="20.25">
      <c r="A14426" s="6"/>
      <c r="B14426" s="3"/>
    </row>
    <row x14ac:dyDescent="0.25" r="14427" customHeight="1" ht="20.25">
      <c r="A14427" s="6"/>
      <c r="B14427" s="3"/>
    </row>
    <row x14ac:dyDescent="0.25" r="14428" customHeight="1" ht="20.25">
      <c r="A14428" s="6"/>
      <c r="B14428" s="3"/>
    </row>
    <row x14ac:dyDescent="0.25" r="14429" customHeight="1" ht="20.25">
      <c r="A14429" s="6"/>
      <c r="B14429" s="3"/>
    </row>
    <row x14ac:dyDescent="0.25" r="14430" customHeight="1" ht="20.25">
      <c r="A14430" s="6"/>
      <c r="B14430" s="3"/>
    </row>
    <row x14ac:dyDescent="0.25" r="14431" customHeight="1" ht="20.25">
      <c r="A14431" s="6"/>
      <c r="B14431" s="3"/>
    </row>
    <row x14ac:dyDescent="0.25" r="14432" customHeight="1" ht="20.25">
      <c r="A14432" s="6"/>
      <c r="B14432" s="3"/>
    </row>
    <row x14ac:dyDescent="0.25" r="14433" customHeight="1" ht="20.25">
      <c r="A14433" s="6"/>
      <c r="B14433" s="3"/>
    </row>
    <row x14ac:dyDescent="0.25" r="14434" customHeight="1" ht="20.25">
      <c r="A14434" s="6"/>
      <c r="B14434" s="3"/>
    </row>
    <row x14ac:dyDescent="0.25" r="14435" customHeight="1" ht="20.25">
      <c r="A14435" s="6"/>
      <c r="B14435" s="3"/>
    </row>
    <row x14ac:dyDescent="0.25" r="14436" customHeight="1" ht="20.25">
      <c r="A14436" s="6"/>
      <c r="B14436" s="3"/>
    </row>
    <row x14ac:dyDescent="0.25" r="14437" customHeight="1" ht="20.25">
      <c r="A14437" s="6"/>
      <c r="B14437" s="3"/>
    </row>
    <row x14ac:dyDescent="0.25" r="14438" customHeight="1" ht="20.25">
      <c r="A14438" s="6"/>
      <c r="B14438" s="3"/>
    </row>
    <row x14ac:dyDescent="0.25" r="14439" customHeight="1" ht="20.25">
      <c r="A14439" s="6"/>
      <c r="B14439" s="3"/>
    </row>
    <row x14ac:dyDescent="0.25" r="14440" customHeight="1" ht="20.25">
      <c r="A14440" s="6"/>
      <c r="B14440" s="3"/>
    </row>
    <row x14ac:dyDescent="0.25" r="14441" customHeight="1" ht="20.25">
      <c r="A14441" s="6"/>
      <c r="B14441" s="3"/>
    </row>
    <row x14ac:dyDescent="0.25" r="14442" customHeight="1" ht="20.25">
      <c r="A14442" s="6"/>
      <c r="B14442" s="3"/>
    </row>
    <row x14ac:dyDescent="0.25" r="14443" customHeight="1" ht="20.25">
      <c r="A14443" s="6"/>
      <c r="B14443" s="3"/>
    </row>
    <row x14ac:dyDescent="0.25" r="14444" customHeight="1" ht="20.25">
      <c r="A14444" s="6"/>
      <c r="B14444" s="3"/>
    </row>
    <row x14ac:dyDescent="0.25" r="14445" customHeight="1" ht="20.25">
      <c r="A14445" s="6"/>
      <c r="B14445" s="3"/>
    </row>
    <row x14ac:dyDescent="0.25" r="14446" customHeight="1" ht="20.25">
      <c r="A14446" s="6"/>
      <c r="B14446" s="3"/>
    </row>
    <row x14ac:dyDescent="0.25" r="14447" customHeight="1" ht="20.25">
      <c r="A14447" s="6"/>
      <c r="B14447" s="3"/>
    </row>
    <row x14ac:dyDescent="0.25" r="14448" customHeight="1" ht="20.25">
      <c r="A14448" s="6"/>
      <c r="B14448" s="3"/>
    </row>
    <row x14ac:dyDescent="0.25" r="14449" customHeight="1" ht="20.25">
      <c r="A14449" s="6"/>
      <c r="B14449" s="3"/>
    </row>
    <row x14ac:dyDescent="0.25" r="14450" customHeight="1" ht="20.25">
      <c r="A14450" s="6"/>
      <c r="B14450" s="3"/>
    </row>
    <row x14ac:dyDescent="0.25" r="14451" customHeight="1" ht="20.25">
      <c r="A14451" s="6"/>
      <c r="B14451" s="3"/>
    </row>
    <row x14ac:dyDescent="0.25" r="14452" customHeight="1" ht="20.25">
      <c r="A14452" s="6"/>
      <c r="B14452" s="3"/>
    </row>
    <row x14ac:dyDescent="0.25" r="14453" customHeight="1" ht="20.25">
      <c r="A14453" s="6"/>
      <c r="B14453" s="3"/>
    </row>
    <row x14ac:dyDescent="0.25" r="14454" customHeight="1" ht="20.25">
      <c r="A14454" s="6"/>
      <c r="B14454" s="3"/>
    </row>
    <row x14ac:dyDescent="0.25" r="14455" customHeight="1" ht="20.25">
      <c r="A14455" s="6"/>
      <c r="B14455" s="3"/>
    </row>
    <row x14ac:dyDescent="0.25" r="14456" customHeight="1" ht="20.25">
      <c r="A14456" s="6"/>
      <c r="B14456" s="3"/>
    </row>
    <row x14ac:dyDescent="0.25" r="14457" customHeight="1" ht="20.25">
      <c r="A14457" s="6"/>
      <c r="B14457" s="3"/>
    </row>
    <row x14ac:dyDescent="0.25" r="14458" customHeight="1" ht="20.25">
      <c r="A14458" s="6"/>
      <c r="B14458" s="3"/>
    </row>
    <row x14ac:dyDescent="0.25" r="14459" customHeight="1" ht="20.25">
      <c r="A14459" s="6"/>
      <c r="B14459" s="3"/>
    </row>
    <row x14ac:dyDescent="0.25" r="14460" customHeight="1" ht="20.25">
      <c r="A14460" s="6"/>
      <c r="B14460" s="3"/>
    </row>
    <row x14ac:dyDescent="0.25" r="14461" customHeight="1" ht="20.25">
      <c r="A14461" s="6"/>
      <c r="B14461" s="3"/>
    </row>
    <row x14ac:dyDescent="0.25" r="14462" customHeight="1" ht="20.25">
      <c r="A14462" s="6"/>
      <c r="B14462" s="3"/>
    </row>
    <row x14ac:dyDescent="0.25" r="14463" customHeight="1" ht="20.25">
      <c r="A14463" s="6"/>
      <c r="B14463" s="3"/>
    </row>
    <row x14ac:dyDescent="0.25" r="14464" customHeight="1" ht="20.25">
      <c r="A14464" s="6"/>
      <c r="B14464" s="3"/>
    </row>
    <row x14ac:dyDescent="0.25" r="14465" customHeight="1" ht="20.25">
      <c r="A14465" s="6"/>
      <c r="B14465" s="3"/>
    </row>
    <row x14ac:dyDescent="0.25" r="14466" customHeight="1" ht="20.25">
      <c r="A14466" s="6"/>
      <c r="B14466" s="3"/>
    </row>
    <row x14ac:dyDescent="0.25" r="14467" customHeight="1" ht="20.25">
      <c r="A14467" s="6"/>
      <c r="B14467" s="3"/>
    </row>
    <row x14ac:dyDescent="0.25" r="14468" customHeight="1" ht="20.25">
      <c r="A14468" s="6"/>
      <c r="B14468" s="3"/>
    </row>
    <row x14ac:dyDescent="0.25" r="14469" customHeight="1" ht="20.25">
      <c r="A14469" s="6"/>
      <c r="B14469" s="3"/>
    </row>
    <row x14ac:dyDescent="0.25" r="14470" customHeight="1" ht="20.25">
      <c r="A14470" s="6"/>
      <c r="B14470" s="3"/>
    </row>
    <row x14ac:dyDescent="0.25" r="14471" customHeight="1" ht="20.25">
      <c r="A14471" s="6"/>
      <c r="B14471" s="3"/>
    </row>
    <row x14ac:dyDescent="0.25" r="14472" customHeight="1" ht="20.25">
      <c r="A14472" s="6"/>
      <c r="B14472" s="3"/>
    </row>
    <row x14ac:dyDescent="0.25" r="14473" customHeight="1" ht="20.25">
      <c r="A14473" s="6"/>
      <c r="B14473" s="3"/>
    </row>
    <row x14ac:dyDescent="0.25" r="14474" customHeight="1" ht="20.25">
      <c r="A14474" s="6"/>
      <c r="B14474" s="3"/>
    </row>
    <row x14ac:dyDescent="0.25" r="14475" customHeight="1" ht="20.25">
      <c r="A14475" s="6"/>
      <c r="B14475" s="3"/>
    </row>
    <row x14ac:dyDescent="0.25" r="14476" customHeight="1" ht="20.25">
      <c r="A14476" s="6"/>
      <c r="B14476" s="3"/>
    </row>
    <row x14ac:dyDescent="0.25" r="14477" customHeight="1" ht="20.25">
      <c r="A14477" s="6"/>
      <c r="B14477" s="3"/>
    </row>
    <row x14ac:dyDescent="0.25" r="14478" customHeight="1" ht="20.25">
      <c r="A14478" s="6"/>
      <c r="B14478" s="3"/>
    </row>
    <row x14ac:dyDescent="0.25" r="14479" customHeight="1" ht="20.25">
      <c r="A14479" s="6"/>
      <c r="B14479" s="3"/>
    </row>
    <row x14ac:dyDescent="0.25" r="14480" customHeight="1" ht="20.25">
      <c r="A14480" s="6"/>
      <c r="B14480" s="3"/>
    </row>
    <row x14ac:dyDescent="0.25" r="14481" customHeight="1" ht="20.25">
      <c r="A14481" s="6"/>
      <c r="B14481" s="3"/>
    </row>
    <row x14ac:dyDescent="0.25" r="14482" customHeight="1" ht="20.25">
      <c r="A14482" s="6"/>
      <c r="B14482" s="3"/>
    </row>
    <row x14ac:dyDescent="0.25" r="14483" customHeight="1" ht="20.25">
      <c r="A14483" s="6"/>
      <c r="B14483" s="3"/>
    </row>
    <row x14ac:dyDescent="0.25" r="14484" customHeight="1" ht="20.25">
      <c r="A14484" s="6"/>
      <c r="B14484" s="3"/>
    </row>
    <row x14ac:dyDescent="0.25" r="14485" customHeight="1" ht="20.25">
      <c r="A14485" s="6"/>
      <c r="B14485" s="3"/>
    </row>
    <row x14ac:dyDescent="0.25" r="14486" customHeight="1" ht="20.25">
      <c r="A14486" s="6"/>
      <c r="B14486" s="3"/>
    </row>
    <row x14ac:dyDescent="0.25" r="14487" customHeight="1" ht="20.25">
      <c r="A14487" s="6"/>
      <c r="B14487" s="3"/>
    </row>
    <row x14ac:dyDescent="0.25" r="14488" customHeight="1" ht="20.25">
      <c r="A14488" s="6"/>
      <c r="B14488" s="3"/>
    </row>
    <row x14ac:dyDescent="0.25" r="14489" customHeight="1" ht="20.25">
      <c r="A14489" s="6"/>
      <c r="B14489" s="3"/>
    </row>
    <row x14ac:dyDescent="0.25" r="14490" customHeight="1" ht="20.25">
      <c r="A14490" s="6"/>
      <c r="B14490" s="3"/>
    </row>
    <row x14ac:dyDescent="0.25" r="14491" customHeight="1" ht="20.25">
      <c r="A14491" s="6"/>
      <c r="B14491" s="3"/>
    </row>
    <row x14ac:dyDescent="0.25" r="14492" customHeight="1" ht="20.25">
      <c r="A14492" s="6"/>
      <c r="B14492" s="3"/>
    </row>
    <row x14ac:dyDescent="0.25" r="14493" customHeight="1" ht="20.25">
      <c r="A14493" s="6"/>
      <c r="B14493" s="3"/>
    </row>
    <row x14ac:dyDescent="0.25" r="14494" customHeight="1" ht="20.25">
      <c r="A14494" s="6"/>
      <c r="B14494" s="3"/>
    </row>
    <row x14ac:dyDescent="0.25" r="14495" customHeight="1" ht="20.25">
      <c r="A14495" s="6"/>
      <c r="B14495" s="3"/>
    </row>
    <row x14ac:dyDescent="0.25" r="14496" customHeight="1" ht="20.25">
      <c r="A14496" s="6"/>
      <c r="B14496" s="3"/>
    </row>
    <row x14ac:dyDescent="0.25" r="14497" customHeight="1" ht="20.25">
      <c r="A14497" s="6"/>
      <c r="B14497" s="3"/>
    </row>
    <row x14ac:dyDescent="0.25" r="14498" customHeight="1" ht="20.25">
      <c r="A14498" s="6"/>
      <c r="B14498" s="3"/>
    </row>
    <row x14ac:dyDescent="0.25" r="14499" customHeight="1" ht="20.25">
      <c r="A14499" s="6"/>
      <c r="B14499" s="3"/>
    </row>
    <row x14ac:dyDescent="0.25" r="14500" customHeight="1" ht="20.25">
      <c r="A14500" s="6"/>
      <c r="B14500" s="3"/>
    </row>
    <row x14ac:dyDescent="0.25" r="14501" customHeight="1" ht="20.25">
      <c r="A14501" s="6"/>
      <c r="B14501" s="3"/>
    </row>
    <row x14ac:dyDescent="0.25" r="14502" customHeight="1" ht="20.25">
      <c r="A14502" s="6"/>
      <c r="B14502" s="3"/>
    </row>
    <row x14ac:dyDescent="0.25" r="14503" customHeight="1" ht="20.25">
      <c r="A14503" s="6"/>
      <c r="B14503" s="3"/>
    </row>
    <row x14ac:dyDescent="0.25" r="14504" customHeight="1" ht="20.25">
      <c r="A14504" s="6"/>
      <c r="B14504" s="3"/>
    </row>
    <row x14ac:dyDescent="0.25" r="14505" customHeight="1" ht="20.25">
      <c r="A14505" s="6"/>
      <c r="B14505" s="3"/>
    </row>
    <row x14ac:dyDescent="0.25" r="14506" customHeight="1" ht="20.25">
      <c r="A14506" s="6"/>
      <c r="B14506" s="3"/>
    </row>
    <row x14ac:dyDescent="0.25" r="14507" customHeight="1" ht="20.25">
      <c r="A14507" s="6"/>
      <c r="B14507" s="3"/>
    </row>
    <row x14ac:dyDescent="0.25" r="14508" customHeight="1" ht="20.25">
      <c r="A14508" s="6"/>
      <c r="B14508" s="3"/>
    </row>
    <row x14ac:dyDescent="0.25" r="14509" customHeight="1" ht="20.25">
      <c r="A14509" s="6"/>
      <c r="B14509" s="3"/>
    </row>
    <row x14ac:dyDescent="0.25" r="14510" customHeight="1" ht="20.25">
      <c r="A14510" s="6"/>
      <c r="B14510" s="3"/>
    </row>
    <row x14ac:dyDescent="0.25" r="14511" customHeight="1" ht="20.25">
      <c r="A14511" s="6"/>
      <c r="B14511" s="3"/>
    </row>
    <row x14ac:dyDescent="0.25" r="14512" customHeight="1" ht="20.25">
      <c r="A14512" s="6"/>
      <c r="B14512" s="3"/>
    </row>
    <row x14ac:dyDescent="0.25" r="14513" customHeight="1" ht="20.25">
      <c r="A14513" s="6"/>
      <c r="B14513" s="3"/>
    </row>
    <row x14ac:dyDescent="0.25" r="14514" customHeight="1" ht="20.25">
      <c r="A14514" s="6"/>
      <c r="B14514" s="3"/>
    </row>
    <row x14ac:dyDescent="0.25" r="14515" customHeight="1" ht="20.25">
      <c r="A14515" s="6"/>
      <c r="B14515" s="3"/>
    </row>
    <row x14ac:dyDescent="0.25" r="14516" customHeight="1" ht="20.25">
      <c r="A14516" s="6"/>
      <c r="B14516" s="3"/>
    </row>
    <row x14ac:dyDescent="0.25" r="14517" customHeight="1" ht="20.25">
      <c r="A14517" s="6"/>
      <c r="B14517" s="3"/>
    </row>
    <row x14ac:dyDescent="0.25" r="14518" customHeight="1" ht="20.25">
      <c r="A14518" s="6"/>
      <c r="B14518" s="3"/>
    </row>
    <row x14ac:dyDescent="0.25" r="14519" customHeight="1" ht="20.25">
      <c r="A14519" s="6"/>
      <c r="B14519" s="3"/>
    </row>
    <row x14ac:dyDescent="0.25" r="14520" customHeight="1" ht="20.25">
      <c r="A14520" s="6"/>
      <c r="B14520" s="3"/>
    </row>
    <row x14ac:dyDescent="0.25" r="14521" customHeight="1" ht="20.25">
      <c r="A14521" s="6"/>
      <c r="B14521" s="3"/>
    </row>
    <row x14ac:dyDescent="0.25" r="14522" customHeight="1" ht="20.25">
      <c r="A14522" s="6"/>
      <c r="B14522" s="3"/>
    </row>
    <row x14ac:dyDescent="0.25" r="14523" customHeight="1" ht="20.25">
      <c r="A14523" s="6"/>
      <c r="B14523" s="3"/>
    </row>
    <row x14ac:dyDescent="0.25" r="14524" customHeight="1" ht="20.25">
      <c r="A14524" s="6"/>
      <c r="B14524" s="3"/>
    </row>
    <row x14ac:dyDescent="0.25" r="14525" customHeight="1" ht="20.25">
      <c r="A14525" s="6"/>
      <c r="B14525" s="3"/>
    </row>
    <row x14ac:dyDescent="0.25" r="14526" customHeight="1" ht="20.25">
      <c r="A14526" s="6"/>
      <c r="B14526" s="3"/>
    </row>
    <row x14ac:dyDescent="0.25" r="14527" customHeight="1" ht="20.25">
      <c r="A14527" s="6"/>
      <c r="B14527" s="3"/>
    </row>
    <row x14ac:dyDescent="0.25" r="14528" customHeight="1" ht="20.25">
      <c r="A14528" s="6"/>
      <c r="B14528" s="3"/>
    </row>
    <row x14ac:dyDescent="0.25" r="14529" customHeight="1" ht="20.25">
      <c r="A14529" s="6"/>
      <c r="B14529" s="3"/>
    </row>
    <row x14ac:dyDescent="0.25" r="14530" customHeight="1" ht="20.25">
      <c r="A14530" s="6"/>
      <c r="B14530" s="3"/>
    </row>
    <row x14ac:dyDescent="0.25" r="14531" customHeight="1" ht="20.25">
      <c r="A14531" s="6"/>
      <c r="B14531" s="3"/>
    </row>
    <row x14ac:dyDescent="0.25" r="14532" customHeight="1" ht="20.25">
      <c r="A14532" s="6"/>
      <c r="B14532" s="3"/>
    </row>
    <row x14ac:dyDescent="0.25" r="14533" customHeight="1" ht="20.25">
      <c r="A14533" s="6"/>
      <c r="B14533" s="3"/>
    </row>
    <row x14ac:dyDescent="0.25" r="14534" customHeight="1" ht="20.25">
      <c r="A14534" s="6"/>
      <c r="B14534" s="3"/>
    </row>
    <row x14ac:dyDescent="0.25" r="14535" customHeight="1" ht="20.25">
      <c r="A14535" s="6"/>
      <c r="B14535" s="3"/>
    </row>
    <row x14ac:dyDescent="0.25" r="14536" customHeight="1" ht="20.25">
      <c r="A14536" s="6"/>
      <c r="B14536" s="3"/>
    </row>
    <row x14ac:dyDescent="0.25" r="14537" customHeight="1" ht="20.25">
      <c r="A14537" s="6"/>
      <c r="B14537" s="3"/>
    </row>
    <row x14ac:dyDescent="0.25" r="14538" customHeight="1" ht="20.25">
      <c r="A14538" s="6"/>
      <c r="B14538" s="3"/>
    </row>
    <row x14ac:dyDescent="0.25" r="14539" customHeight="1" ht="20.25">
      <c r="A14539" s="6"/>
      <c r="B14539" s="3"/>
    </row>
    <row x14ac:dyDescent="0.25" r="14540" customHeight="1" ht="20.25">
      <c r="A14540" s="6"/>
      <c r="B14540" s="3"/>
    </row>
    <row x14ac:dyDescent="0.25" r="14541" customHeight="1" ht="20.25">
      <c r="A14541" s="6"/>
      <c r="B14541" s="3"/>
    </row>
    <row x14ac:dyDescent="0.25" r="14542" customHeight="1" ht="20.25">
      <c r="A14542" s="6"/>
      <c r="B14542" s="3"/>
    </row>
    <row x14ac:dyDescent="0.25" r="14543" customHeight="1" ht="20.25">
      <c r="A14543" s="6"/>
      <c r="B14543" s="3"/>
    </row>
    <row x14ac:dyDescent="0.25" r="14544" customHeight="1" ht="20.25">
      <c r="A14544" s="6"/>
      <c r="B14544" s="3"/>
    </row>
    <row x14ac:dyDescent="0.25" r="14545" customHeight="1" ht="20.25">
      <c r="A14545" s="6"/>
      <c r="B14545" s="3"/>
    </row>
    <row x14ac:dyDescent="0.25" r="14546" customHeight="1" ht="20.25">
      <c r="A14546" s="6"/>
      <c r="B14546" s="3"/>
    </row>
    <row x14ac:dyDescent="0.25" r="14547" customHeight="1" ht="20.25">
      <c r="A14547" s="6"/>
      <c r="B14547" s="3"/>
    </row>
    <row x14ac:dyDescent="0.25" r="14548" customHeight="1" ht="20.25">
      <c r="A14548" s="6"/>
      <c r="B14548" s="3"/>
    </row>
    <row x14ac:dyDescent="0.25" r="14549" customHeight="1" ht="20.25">
      <c r="A14549" s="6"/>
      <c r="B14549" s="3"/>
    </row>
    <row x14ac:dyDescent="0.25" r="14550" customHeight="1" ht="20.25">
      <c r="A14550" s="6"/>
      <c r="B14550" s="3"/>
    </row>
    <row x14ac:dyDescent="0.25" r="14551" customHeight="1" ht="20.25">
      <c r="A14551" s="6"/>
      <c r="B14551" s="3"/>
    </row>
    <row x14ac:dyDescent="0.25" r="14552" customHeight="1" ht="20.25">
      <c r="A14552" s="6"/>
      <c r="B14552" s="3"/>
    </row>
    <row x14ac:dyDescent="0.25" r="14553" customHeight="1" ht="20.25">
      <c r="A14553" s="6"/>
      <c r="B14553" s="3"/>
    </row>
    <row x14ac:dyDescent="0.25" r="14554" customHeight="1" ht="20.25">
      <c r="A14554" s="6"/>
      <c r="B14554" s="3"/>
    </row>
    <row x14ac:dyDescent="0.25" r="14555" customHeight="1" ht="20.25">
      <c r="A14555" s="6"/>
      <c r="B14555" s="3"/>
    </row>
    <row x14ac:dyDescent="0.25" r="14556" customHeight="1" ht="20.25">
      <c r="A14556" s="6"/>
      <c r="B14556" s="3"/>
    </row>
    <row x14ac:dyDescent="0.25" r="14557" customHeight="1" ht="20.25">
      <c r="A14557" s="6"/>
      <c r="B14557" s="3"/>
    </row>
    <row x14ac:dyDescent="0.25" r="14558" customHeight="1" ht="20.25">
      <c r="A14558" s="6"/>
      <c r="B14558" s="3"/>
    </row>
    <row x14ac:dyDescent="0.25" r="14559" customHeight="1" ht="20.25">
      <c r="A14559" s="6"/>
      <c r="B14559" s="3"/>
    </row>
    <row x14ac:dyDescent="0.25" r="14560" customHeight="1" ht="20.25">
      <c r="A14560" s="6"/>
      <c r="B14560" s="3"/>
    </row>
    <row x14ac:dyDescent="0.25" r="14561" customHeight="1" ht="20.25">
      <c r="A14561" s="6"/>
      <c r="B14561" s="3"/>
    </row>
    <row x14ac:dyDescent="0.25" r="14562" customHeight="1" ht="20.25">
      <c r="A14562" s="6"/>
      <c r="B14562" s="3"/>
    </row>
    <row x14ac:dyDescent="0.25" r="14563" customHeight="1" ht="20.25">
      <c r="A14563" s="6"/>
      <c r="B14563" s="3"/>
    </row>
    <row x14ac:dyDescent="0.25" r="14564" customHeight="1" ht="20.25">
      <c r="A14564" s="6"/>
      <c r="B14564" s="3"/>
    </row>
    <row x14ac:dyDescent="0.25" r="14565" customHeight="1" ht="20.25">
      <c r="A14565" s="6"/>
      <c r="B14565" s="3"/>
    </row>
    <row x14ac:dyDescent="0.25" r="14566" customHeight="1" ht="20.25">
      <c r="A14566" s="6"/>
      <c r="B14566" s="3"/>
    </row>
    <row x14ac:dyDescent="0.25" r="14567" customHeight="1" ht="20.25">
      <c r="A14567" s="6"/>
      <c r="B14567" s="3"/>
    </row>
    <row x14ac:dyDescent="0.25" r="14568" customHeight="1" ht="20.25">
      <c r="A14568" s="6"/>
      <c r="B14568" s="3"/>
    </row>
    <row x14ac:dyDescent="0.25" r="14569" customHeight="1" ht="20.25">
      <c r="A14569" s="6"/>
      <c r="B14569" s="3"/>
    </row>
    <row x14ac:dyDescent="0.25" r="14570" customHeight="1" ht="20.25">
      <c r="A14570" s="6"/>
      <c r="B14570" s="3"/>
    </row>
    <row x14ac:dyDescent="0.25" r="14571" customHeight="1" ht="20.25">
      <c r="A14571" s="6"/>
      <c r="B14571" s="3"/>
    </row>
    <row x14ac:dyDescent="0.25" r="14572" customHeight="1" ht="20.25">
      <c r="A14572" s="6"/>
      <c r="B14572" s="3"/>
    </row>
    <row x14ac:dyDescent="0.25" r="14573" customHeight="1" ht="20.25">
      <c r="A14573" s="6"/>
      <c r="B14573" s="3"/>
    </row>
    <row x14ac:dyDescent="0.25" r="14574" customHeight="1" ht="20.25">
      <c r="A14574" s="6"/>
      <c r="B14574" s="3"/>
    </row>
    <row x14ac:dyDescent="0.25" r="14575" customHeight="1" ht="20.25">
      <c r="A14575" s="6"/>
      <c r="B14575" s="3"/>
    </row>
    <row x14ac:dyDescent="0.25" r="14576" customHeight="1" ht="20.25">
      <c r="A14576" s="6"/>
      <c r="B14576" s="3"/>
    </row>
    <row x14ac:dyDescent="0.25" r="14577" customHeight="1" ht="20.25">
      <c r="A14577" s="6"/>
      <c r="B14577" s="3"/>
    </row>
    <row x14ac:dyDescent="0.25" r="14578" customHeight="1" ht="20.25">
      <c r="A14578" s="6"/>
      <c r="B14578" s="3"/>
    </row>
    <row x14ac:dyDescent="0.25" r="14579" customHeight="1" ht="20.25">
      <c r="A14579" s="6"/>
      <c r="B14579" s="3"/>
    </row>
    <row x14ac:dyDescent="0.25" r="14580" customHeight="1" ht="20.25">
      <c r="A14580" s="6"/>
      <c r="B14580" s="3"/>
    </row>
    <row x14ac:dyDescent="0.25" r="14581" customHeight="1" ht="20.25">
      <c r="A14581" s="6"/>
      <c r="B14581" s="3"/>
    </row>
    <row x14ac:dyDescent="0.25" r="14582" customHeight="1" ht="20.25">
      <c r="A14582" s="6"/>
      <c r="B14582" s="3"/>
    </row>
    <row x14ac:dyDescent="0.25" r="14583" customHeight="1" ht="20.25">
      <c r="A14583" s="6"/>
      <c r="B14583" s="3"/>
    </row>
    <row x14ac:dyDescent="0.25" r="14584" customHeight="1" ht="20.25">
      <c r="A14584" s="6"/>
      <c r="B14584" s="3"/>
    </row>
    <row x14ac:dyDescent="0.25" r="14585" customHeight="1" ht="20.25">
      <c r="A14585" s="6"/>
      <c r="B14585" s="3"/>
    </row>
    <row x14ac:dyDescent="0.25" r="14586" customHeight="1" ht="20.25">
      <c r="A14586" s="6"/>
      <c r="B14586" s="3"/>
    </row>
    <row x14ac:dyDescent="0.25" r="14587" customHeight="1" ht="20.25">
      <c r="A14587" s="6"/>
      <c r="B14587" s="3"/>
    </row>
    <row x14ac:dyDescent="0.25" r="14588" customHeight="1" ht="20.25">
      <c r="A14588" s="6"/>
      <c r="B14588" s="3"/>
    </row>
    <row x14ac:dyDescent="0.25" r="14589" customHeight="1" ht="20.25">
      <c r="A14589" s="6"/>
      <c r="B14589" s="3"/>
    </row>
    <row x14ac:dyDescent="0.25" r="14590" customHeight="1" ht="20.25">
      <c r="A14590" s="6"/>
      <c r="B14590" s="3"/>
    </row>
    <row x14ac:dyDescent="0.25" r="14591" customHeight="1" ht="20.25">
      <c r="A14591" s="6"/>
      <c r="B14591" s="3"/>
    </row>
    <row x14ac:dyDescent="0.25" r="14592" customHeight="1" ht="20.25">
      <c r="A14592" s="6"/>
      <c r="B14592" s="3"/>
    </row>
    <row x14ac:dyDescent="0.25" r="14593" customHeight="1" ht="20.25">
      <c r="A14593" s="6"/>
      <c r="B14593" s="3"/>
    </row>
    <row x14ac:dyDescent="0.25" r="14594" customHeight="1" ht="20.25">
      <c r="A14594" s="6"/>
      <c r="B14594" s="3"/>
    </row>
    <row x14ac:dyDescent="0.25" r="14595" customHeight="1" ht="20.25">
      <c r="A14595" s="6"/>
      <c r="B14595" s="3"/>
    </row>
    <row x14ac:dyDescent="0.25" r="14596" customHeight="1" ht="20.25">
      <c r="A14596" s="6"/>
      <c r="B14596" s="3"/>
    </row>
    <row x14ac:dyDescent="0.25" r="14597" customHeight="1" ht="20.25">
      <c r="A14597" s="6"/>
      <c r="B14597" s="3"/>
    </row>
    <row x14ac:dyDescent="0.25" r="14598" customHeight="1" ht="20.25">
      <c r="A14598" s="6"/>
      <c r="B14598" s="3"/>
    </row>
    <row x14ac:dyDescent="0.25" r="14599" customHeight="1" ht="20.25">
      <c r="A14599" s="6"/>
      <c r="B14599" s="3"/>
    </row>
    <row x14ac:dyDescent="0.25" r="14600" customHeight="1" ht="20.25">
      <c r="A14600" s="6"/>
      <c r="B14600" s="3"/>
    </row>
    <row x14ac:dyDescent="0.25" r="14601" customHeight="1" ht="20.25">
      <c r="A14601" s="6"/>
      <c r="B14601" s="3"/>
    </row>
    <row x14ac:dyDescent="0.25" r="14602" customHeight="1" ht="20.25">
      <c r="A14602" s="6"/>
      <c r="B14602" s="3"/>
    </row>
    <row x14ac:dyDescent="0.25" r="14603" customHeight="1" ht="20.25">
      <c r="A14603" s="6"/>
      <c r="B14603" s="3"/>
    </row>
    <row x14ac:dyDescent="0.25" r="14604" customHeight="1" ht="20.25">
      <c r="A14604" s="6"/>
      <c r="B14604" s="3"/>
    </row>
    <row x14ac:dyDescent="0.25" r="14605" customHeight="1" ht="20.25">
      <c r="A14605" s="6"/>
      <c r="B14605" s="3"/>
    </row>
    <row x14ac:dyDescent="0.25" r="14606" customHeight="1" ht="20.25">
      <c r="A14606" s="6"/>
      <c r="B14606" s="3"/>
    </row>
    <row x14ac:dyDescent="0.25" r="14607" customHeight="1" ht="20.25">
      <c r="A14607" s="6"/>
      <c r="B14607" s="3"/>
    </row>
    <row x14ac:dyDescent="0.25" r="14608" customHeight="1" ht="20.25">
      <c r="A14608" s="6"/>
      <c r="B14608" s="3"/>
    </row>
    <row x14ac:dyDescent="0.25" r="14609" customHeight="1" ht="20.25">
      <c r="A14609" s="6"/>
      <c r="B14609" s="3"/>
    </row>
    <row x14ac:dyDescent="0.25" r="14610" customHeight="1" ht="20.25">
      <c r="A14610" s="6"/>
      <c r="B14610" s="3"/>
    </row>
    <row x14ac:dyDescent="0.25" r="14611" customHeight="1" ht="20.25">
      <c r="A14611" s="6"/>
      <c r="B14611" s="3"/>
    </row>
    <row x14ac:dyDescent="0.25" r="14612" customHeight="1" ht="20.25">
      <c r="A14612" s="6"/>
      <c r="B14612" s="3"/>
    </row>
    <row x14ac:dyDescent="0.25" r="14613" customHeight="1" ht="20.25">
      <c r="A14613" s="6"/>
      <c r="B14613" s="3"/>
    </row>
    <row x14ac:dyDescent="0.25" r="14614" customHeight="1" ht="20.25">
      <c r="A14614" s="6"/>
      <c r="B14614" s="3"/>
    </row>
    <row x14ac:dyDescent="0.25" r="14615" customHeight="1" ht="20.25">
      <c r="A14615" s="6"/>
      <c r="B14615" s="3"/>
    </row>
    <row x14ac:dyDescent="0.25" r="14616" customHeight="1" ht="20.25">
      <c r="A14616" s="6"/>
      <c r="B14616" s="3"/>
    </row>
    <row x14ac:dyDescent="0.25" r="14617" customHeight="1" ht="20.25">
      <c r="A14617" s="6"/>
      <c r="B14617" s="3"/>
    </row>
    <row x14ac:dyDescent="0.25" r="14618" customHeight="1" ht="20.25">
      <c r="A14618" s="6"/>
      <c r="B14618" s="3"/>
    </row>
    <row x14ac:dyDescent="0.25" r="14619" customHeight="1" ht="20.25">
      <c r="A14619" s="6"/>
      <c r="B14619" s="3"/>
    </row>
    <row x14ac:dyDescent="0.25" r="14620" customHeight="1" ht="20.25">
      <c r="A14620" s="6"/>
      <c r="B14620" s="3"/>
    </row>
    <row x14ac:dyDescent="0.25" r="14621" customHeight="1" ht="20.25">
      <c r="A14621" s="6"/>
      <c r="B14621" s="3"/>
    </row>
    <row x14ac:dyDescent="0.25" r="14622" customHeight="1" ht="20.25">
      <c r="A14622" s="6"/>
      <c r="B14622" s="3"/>
    </row>
    <row x14ac:dyDescent="0.25" r="14623" customHeight="1" ht="20.25">
      <c r="A14623" s="6"/>
      <c r="B14623" s="3"/>
    </row>
    <row x14ac:dyDescent="0.25" r="14624" customHeight="1" ht="20.25">
      <c r="A14624" s="6"/>
      <c r="B14624" s="3"/>
    </row>
    <row x14ac:dyDescent="0.25" r="14625" customHeight="1" ht="20.25">
      <c r="A14625" s="6"/>
      <c r="B14625" s="3"/>
    </row>
    <row x14ac:dyDescent="0.25" r="14626" customHeight="1" ht="20.25">
      <c r="A14626" s="6"/>
      <c r="B14626" s="3"/>
    </row>
    <row x14ac:dyDescent="0.25" r="14627" customHeight="1" ht="20.25">
      <c r="A14627" s="6"/>
      <c r="B14627" s="3"/>
    </row>
    <row x14ac:dyDescent="0.25" r="14628" customHeight="1" ht="20.25">
      <c r="A14628" s="6"/>
      <c r="B14628" s="3"/>
    </row>
    <row x14ac:dyDescent="0.25" r="14629" customHeight="1" ht="20.25">
      <c r="A14629" s="6"/>
      <c r="B14629" s="3"/>
    </row>
    <row x14ac:dyDescent="0.25" r="14630" customHeight="1" ht="20.25">
      <c r="A14630" s="6"/>
      <c r="B14630" s="3"/>
    </row>
    <row x14ac:dyDescent="0.25" r="14631" customHeight="1" ht="20.25">
      <c r="A14631" s="6"/>
      <c r="B14631" s="3"/>
    </row>
    <row x14ac:dyDescent="0.25" r="14632" customHeight="1" ht="20.25">
      <c r="A14632" s="6"/>
      <c r="B14632" s="3"/>
    </row>
    <row x14ac:dyDescent="0.25" r="14633" customHeight="1" ht="20.25">
      <c r="A14633" s="6"/>
      <c r="B14633" s="3"/>
    </row>
    <row x14ac:dyDescent="0.25" r="14634" customHeight="1" ht="20.25">
      <c r="A14634" s="6"/>
      <c r="B14634" s="3"/>
    </row>
    <row x14ac:dyDescent="0.25" r="14635" customHeight="1" ht="20.25">
      <c r="A14635" s="6"/>
      <c r="B14635" s="3"/>
    </row>
    <row x14ac:dyDescent="0.25" r="14636" customHeight="1" ht="20.25">
      <c r="A14636" s="6"/>
      <c r="B14636" s="3"/>
    </row>
    <row x14ac:dyDescent="0.25" r="14637" customHeight="1" ht="20.25">
      <c r="A14637" s="6"/>
      <c r="B14637" s="3"/>
    </row>
    <row x14ac:dyDescent="0.25" r="14638" customHeight="1" ht="20.25">
      <c r="A14638" s="6"/>
      <c r="B14638" s="3"/>
    </row>
    <row x14ac:dyDescent="0.25" r="14639" customHeight="1" ht="20.25">
      <c r="A14639" s="6"/>
      <c r="B14639" s="3"/>
    </row>
    <row x14ac:dyDescent="0.25" r="14640" customHeight="1" ht="20.25">
      <c r="A14640" s="6"/>
      <c r="B14640" s="3"/>
    </row>
    <row x14ac:dyDescent="0.25" r="14641" customHeight="1" ht="20.25">
      <c r="A14641" s="6"/>
      <c r="B14641" s="3"/>
    </row>
    <row x14ac:dyDescent="0.25" r="14642" customHeight="1" ht="20.25">
      <c r="A14642" s="6"/>
      <c r="B14642" s="3"/>
    </row>
    <row x14ac:dyDescent="0.25" r="14643" customHeight="1" ht="20.25">
      <c r="A14643" s="6"/>
      <c r="B14643" s="3"/>
    </row>
    <row x14ac:dyDescent="0.25" r="14644" customHeight="1" ht="20.25">
      <c r="A14644" s="6"/>
      <c r="B14644" s="3"/>
    </row>
    <row x14ac:dyDescent="0.25" r="14645" customHeight="1" ht="20.25">
      <c r="A14645" s="6"/>
      <c r="B14645" s="3"/>
    </row>
    <row x14ac:dyDescent="0.25" r="14646" customHeight="1" ht="20.25">
      <c r="A14646" s="6"/>
      <c r="B14646" s="3"/>
    </row>
    <row x14ac:dyDescent="0.25" r="14647" customHeight="1" ht="20.25">
      <c r="A14647" s="6"/>
      <c r="B14647" s="3"/>
    </row>
    <row x14ac:dyDescent="0.25" r="14648" customHeight="1" ht="20.25">
      <c r="A14648" s="6"/>
      <c r="B14648" s="3"/>
    </row>
    <row x14ac:dyDescent="0.25" r="14649" customHeight="1" ht="20.25">
      <c r="A14649" s="6"/>
      <c r="B14649" s="3"/>
    </row>
    <row x14ac:dyDescent="0.25" r="14650" customHeight="1" ht="20.25">
      <c r="A14650" s="6"/>
      <c r="B14650" s="3"/>
    </row>
    <row x14ac:dyDescent="0.25" r="14651" customHeight="1" ht="20.25">
      <c r="A14651" s="6"/>
      <c r="B14651" s="3"/>
    </row>
    <row x14ac:dyDescent="0.25" r="14652" customHeight="1" ht="20.25">
      <c r="A14652" s="6"/>
      <c r="B14652" s="3"/>
    </row>
    <row x14ac:dyDescent="0.25" r="14653" customHeight="1" ht="20.25">
      <c r="A14653" s="6"/>
      <c r="B14653" s="3"/>
    </row>
    <row x14ac:dyDescent="0.25" r="14654" customHeight="1" ht="20.25">
      <c r="A14654" s="6"/>
      <c r="B14654" s="3"/>
    </row>
    <row x14ac:dyDescent="0.25" r="14655" customHeight="1" ht="20.25">
      <c r="A14655" s="6"/>
      <c r="B14655" s="3"/>
    </row>
    <row x14ac:dyDescent="0.25" r="14656" customHeight="1" ht="20.25">
      <c r="A14656" s="6"/>
      <c r="B14656" s="3"/>
    </row>
    <row x14ac:dyDescent="0.25" r="14657" customHeight="1" ht="20.25">
      <c r="A14657" s="6"/>
      <c r="B14657" s="3"/>
    </row>
    <row x14ac:dyDescent="0.25" r="14658" customHeight="1" ht="20.25">
      <c r="A14658" s="6"/>
      <c r="B14658" s="3"/>
    </row>
    <row x14ac:dyDescent="0.25" r="14659" customHeight="1" ht="20.25">
      <c r="A14659" s="6"/>
      <c r="B14659" s="3"/>
    </row>
    <row x14ac:dyDescent="0.25" r="14660" customHeight="1" ht="20.25">
      <c r="A14660" s="6"/>
      <c r="B14660" s="3"/>
    </row>
    <row x14ac:dyDescent="0.25" r="14661" customHeight="1" ht="20.25">
      <c r="A14661" s="6"/>
      <c r="B14661" s="3"/>
    </row>
    <row x14ac:dyDescent="0.25" r="14662" customHeight="1" ht="20.25">
      <c r="A14662" s="6"/>
      <c r="B14662" s="3"/>
    </row>
    <row x14ac:dyDescent="0.25" r="14663" customHeight="1" ht="20.25">
      <c r="A14663" s="6"/>
      <c r="B14663" s="3"/>
    </row>
    <row x14ac:dyDescent="0.25" r="14664" customHeight="1" ht="20.25">
      <c r="A14664" s="6"/>
      <c r="B14664" s="3"/>
    </row>
    <row x14ac:dyDescent="0.25" r="14665" customHeight="1" ht="20.25">
      <c r="A14665" s="6"/>
      <c r="B14665" s="3"/>
    </row>
    <row x14ac:dyDescent="0.25" r="14666" customHeight="1" ht="20.25">
      <c r="A14666" s="6"/>
      <c r="B14666" s="3"/>
    </row>
    <row x14ac:dyDescent="0.25" r="14667" customHeight="1" ht="20.25">
      <c r="A14667" s="6"/>
      <c r="B14667" s="3"/>
    </row>
    <row x14ac:dyDescent="0.25" r="14668" customHeight="1" ht="20.25">
      <c r="A14668" s="6"/>
      <c r="B14668" s="3"/>
    </row>
    <row x14ac:dyDescent="0.25" r="14669" customHeight="1" ht="20.25">
      <c r="A14669" s="6"/>
      <c r="B14669" s="3"/>
    </row>
    <row x14ac:dyDescent="0.25" r="14670" customHeight="1" ht="20.25">
      <c r="A14670" s="6"/>
      <c r="B14670" s="3"/>
    </row>
    <row x14ac:dyDescent="0.25" r="14671" customHeight="1" ht="20.25">
      <c r="A14671" s="6"/>
      <c r="B14671" s="3"/>
    </row>
    <row x14ac:dyDescent="0.25" r="14672" customHeight="1" ht="20.25">
      <c r="A14672" s="6"/>
      <c r="B14672" s="3"/>
    </row>
    <row x14ac:dyDescent="0.25" r="14673" customHeight="1" ht="20.25">
      <c r="A14673" s="6"/>
      <c r="B14673" s="3"/>
    </row>
    <row x14ac:dyDescent="0.25" r="14674" customHeight="1" ht="20.25">
      <c r="A14674" s="6"/>
      <c r="B14674" s="3"/>
    </row>
    <row x14ac:dyDescent="0.25" r="14675" customHeight="1" ht="20.25">
      <c r="A14675" s="6"/>
      <c r="B14675" s="3"/>
    </row>
    <row x14ac:dyDescent="0.25" r="14676" customHeight="1" ht="20.25">
      <c r="A14676" s="6"/>
      <c r="B14676" s="3"/>
    </row>
    <row x14ac:dyDescent="0.25" r="14677" customHeight="1" ht="20.25">
      <c r="A14677" s="6"/>
      <c r="B14677" s="3"/>
    </row>
    <row x14ac:dyDescent="0.25" r="14678" customHeight="1" ht="20.25">
      <c r="A14678" s="6"/>
      <c r="B14678" s="3"/>
    </row>
    <row x14ac:dyDescent="0.25" r="14679" customHeight="1" ht="20.25">
      <c r="A14679" s="6"/>
      <c r="B14679" s="3"/>
    </row>
    <row x14ac:dyDescent="0.25" r="14680" customHeight="1" ht="20.25">
      <c r="A14680" s="6"/>
      <c r="B14680" s="3"/>
    </row>
    <row x14ac:dyDescent="0.25" r="14681" customHeight="1" ht="20.25">
      <c r="A14681" s="6"/>
      <c r="B14681" s="3"/>
    </row>
    <row x14ac:dyDescent="0.25" r="14682" customHeight="1" ht="20.25">
      <c r="A14682" s="6"/>
      <c r="B14682" s="3"/>
    </row>
    <row x14ac:dyDescent="0.25" r="14683" customHeight="1" ht="20.25">
      <c r="A14683" s="6"/>
      <c r="B14683" s="3"/>
    </row>
    <row x14ac:dyDescent="0.25" r="14684" customHeight="1" ht="20.25">
      <c r="A14684" s="6"/>
      <c r="B14684" s="3"/>
    </row>
    <row x14ac:dyDescent="0.25" r="14685" customHeight="1" ht="20.25">
      <c r="A14685" s="6"/>
      <c r="B14685" s="3"/>
    </row>
    <row x14ac:dyDescent="0.25" r="14686" customHeight="1" ht="20.25">
      <c r="A14686" s="6"/>
      <c r="B14686" s="3"/>
    </row>
    <row x14ac:dyDescent="0.25" r="14687" customHeight="1" ht="20.25">
      <c r="A14687" s="6"/>
      <c r="B14687" s="3"/>
    </row>
    <row x14ac:dyDescent="0.25" r="14688" customHeight="1" ht="20.25">
      <c r="A14688" s="6"/>
      <c r="B14688" s="3"/>
    </row>
    <row x14ac:dyDescent="0.25" r="14689" customHeight="1" ht="20.25">
      <c r="A14689" s="6"/>
      <c r="B14689" s="3"/>
    </row>
    <row x14ac:dyDescent="0.25" r="14690" customHeight="1" ht="20.25">
      <c r="A14690" s="6"/>
      <c r="B14690" s="3"/>
    </row>
    <row x14ac:dyDescent="0.25" r="14691" customHeight="1" ht="20.25">
      <c r="A14691" s="6"/>
      <c r="B14691" s="3"/>
    </row>
    <row x14ac:dyDescent="0.25" r="14692" customHeight="1" ht="20.25">
      <c r="A14692" s="6"/>
      <c r="B14692" s="3"/>
    </row>
    <row x14ac:dyDescent="0.25" r="14693" customHeight="1" ht="20.25">
      <c r="A14693" s="6"/>
      <c r="B14693" s="3"/>
    </row>
    <row x14ac:dyDescent="0.25" r="14694" customHeight="1" ht="20.25">
      <c r="A14694" s="6"/>
      <c r="B14694" s="3"/>
    </row>
    <row x14ac:dyDescent="0.25" r="14695" customHeight="1" ht="20.25">
      <c r="A14695" s="6"/>
      <c r="B14695" s="3"/>
    </row>
    <row x14ac:dyDescent="0.25" r="14696" customHeight="1" ht="20.25">
      <c r="A14696" s="6"/>
      <c r="B14696" s="3"/>
    </row>
    <row x14ac:dyDescent="0.25" r="14697" customHeight="1" ht="20.25">
      <c r="A14697" s="6"/>
      <c r="B14697" s="3"/>
    </row>
    <row x14ac:dyDescent="0.25" r="14698" customHeight="1" ht="20.25">
      <c r="A14698" s="6"/>
      <c r="B14698" s="3"/>
    </row>
    <row x14ac:dyDescent="0.25" r="14699" customHeight="1" ht="20.25">
      <c r="A14699" s="6"/>
      <c r="B14699" s="3"/>
    </row>
    <row x14ac:dyDescent="0.25" r="14700" customHeight="1" ht="20.25">
      <c r="A14700" s="6"/>
      <c r="B14700" s="3"/>
    </row>
    <row x14ac:dyDescent="0.25" r="14701" customHeight="1" ht="20.25">
      <c r="A14701" s="6"/>
      <c r="B14701" s="3"/>
    </row>
    <row x14ac:dyDescent="0.25" r="14702" customHeight="1" ht="20.25">
      <c r="A14702" s="6"/>
      <c r="B14702" s="3"/>
    </row>
    <row x14ac:dyDescent="0.25" r="14703" customHeight="1" ht="20.25">
      <c r="A14703" s="6"/>
      <c r="B14703" s="3"/>
    </row>
    <row x14ac:dyDescent="0.25" r="14704" customHeight="1" ht="20.25">
      <c r="A14704" s="6"/>
      <c r="B14704" s="3"/>
    </row>
    <row x14ac:dyDescent="0.25" r="14705" customHeight="1" ht="20.25">
      <c r="A14705" s="6"/>
      <c r="B14705" s="3"/>
    </row>
    <row x14ac:dyDescent="0.25" r="14706" customHeight="1" ht="20.25">
      <c r="A14706" s="6"/>
      <c r="B14706" s="3"/>
    </row>
    <row x14ac:dyDescent="0.25" r="14707" customHeight="1" ht="20.25">
      <c r="A14707" s="6"/>
      <c r="B14707" s="3"/>
    </row>
    <row x14ac:dyDescent="0.25" r="14708" customHeight="1" ht="20.25">
      <c r="A14708" s="6"/>
      <c r="B14708" s="3"/>
    </row>
    <row x14ac:dyDescent="0.25" r="14709" customHeight="1" ht="20.25">
      <c r="A14709" s="6"/>
      <c r="B14709" s="3"/>
    </row>
    <row x14ac:dyDescent="0.25" r="14710" customHeight="1" ht="20.25">
      <c r="A14710" s="6"/>
      <c r="B14710" s="3"/>
    </row>
    <row x14ac:dyDescent="0.25" r="14711" customHeight="1" ht="20.25">
      <c r="A14711" s="6"/>
      <c r="B14711" s="3"/>
    </row>
    <row x14ac:dyDescent="0.25" r="14712" customHeight="1" ht="20.25">
      <c r="A14712" s="6"/>
      <c r="B14712" s="3"/>
    </row>
    <row x14ac:dyDescent="0.25" r="14713" customHeight="1" ht="20.25">
      <c r="A14713" s="6"/>
      <c r="B14713" s="3"/>
    </row>
    <row x14ac:dyDescent="0.25" r="14714" customHeight="1" ht="20.25">
      <c r="A14714" s="6"/>
      <c r="B14714" s="3"/>
    </row>
    <row x14ac:dyDescent="0.25" r="14715" customHeight="1" ht="20.25">
      <c r="A14715" s="6"/>
      <c r="B14715" s="3"/>
    </row>
    <row x14ac:dyDescent="0.25" r="14716" customHeight="1" ht="20.25">
      <c r="A14716" s="6"/>
      <c r="B14716" s="3"/>
    </row>
    <row x14ac:dyDescent="0.25" r="14717" customHeight="1" ht="20.25">
      <c r="A14717" s="6"/>
      <c r="B14717" s="3"/>
    </row>
    <row x14ac:dyDescent="0.25" r="14718" customHeight="1" ht="20.25">
      <c r="A14718" s="6"/>
      <c r="B14718" s="3"/>
    </row>
    <row x14ac:dyDescent="0.25" r="14719" customHeight="1" ht="20.25">
      <c r="A14719" s="6"/>
      <c r="B14719" s="3"/>
    </row>
    <row x14ac:dyDescent="0.25" r="14720" customHeight="1" ht="20.25">
      <c r="A14720" s="6"/>
      <c r="B14720" s="3"/>
    </row>
    <row x14ac:dyDescent="0.25" r="14721" customHeight="1" ht="20.25">
      <c r="A14721" s="6"/>
      <c r="B14721" s="3"/>
    </row>
    <row x14ac:dyDescent="0.25" r="14722" customHeight="1" ht="20.25">
      <c r="A14722" s="6"/>
      <c r="B14722" s="3"/>
    </row>
    <row x14ac:dyDescent="0.25" r="14723" customHeight="1" ht="20.25">
      <c r="A14723" s="6"/>
      <c r="B14723" s="3"/>
    </row>
    <row x14ac:dyDescent="0.25" r="14724" customHeight="1" ht="20.25">
      <c r="A14724" s="6"/>
      <c r="B14724" s="3"/>
    </row>
    <row x14ac:dyDescent="0.25" r="14725" customHeight="1" ht="20.25">
      <c r="A14725" s="6"/>
      <c r="B14725" s="3"/>
    </row>
    <row x14ac:dyDescent="0.25" r="14726" customHeight="1" ht="20.25">
      <c r="A14726" s="6"/>
      <c r="B14726" s="3"/>
    </row>
    <row x14ac:dyDescent="0.25" r="14727" customHeight="1" ht="20.25">
      <c r="A14727" s="6"/>
      <c r="B14727" s="3"/>
    </row>
    <row x14ac:dyDescent="0.25" r="14728" customHeight="1" ht="20.25">
      <c r="A14728" s="6"/>
      <c r="B14728" s="3"/>
    </row>
    <row x14ac:dyDescent="0.25" r="14729" customHeight="1" ht="20.25">
      <c r="A14729" s="6"/>
      <c r="B14729" s="3"/>
    </row>
    <row x14ac:dyDescent="0.25" r="14730" customHeight="1" ht="20.25">
      <c r="A14730" s="6"/>
      <c r="B14730" s="3"/>
    </row>
    <row x14ac:dyDescent="0.25" r="14731" customHeight="1" ht="20.25">
      <c r="A14731" s="6"/>
      <c r="B14731" s="3"/>
    </row>
    <row x14ac:dyDescent="0.25" r="14732" customHeight="1" ht="20.25">
      <c r="A14732" s="6"/>
      <c r="B14732" s="3"/>
    </row>
    <row x14ac:dyDescent="0.25" r="14733" customHeight="1" ht="20.25">
      <c r="A14733" s="6"/>
      <c r="B14733" s="3"/>
    </row>
    <row x14ac:dyDescent="0.25" r="14734" customHeight="1" ht="20.25">
      <c r="A14734" s="6"/>
      <c r="B14734" s="3"/>
    </row>
    <row x14ac:dyDescent="0.25" r="14735" customHeight="1" ht="20.25">
      <c r="A14735" s="6"/>
      <c r="B14735" s="3"/>
    </row>
    <row x14ac:dyDescent="0.25" r="14736" customHeight="1" ht="20.25">
      <c r="A14736" s="6"/>
      <c r="B14736" s="3"/>
    </row>
    <row x14ac:dyDescent="0.25" r="14737" customHeight="1" ht="20.25">
      <c r="A14737" s="6"/>
      <c r="B14737" s="3"/>
    </row>
    <row x14ac:dyDescent="0.25" r="14738" customHeight="1" ht="20.25">
      <c r="A14738" s="6"/>
      <c r="B14738" s="3"/>
    </row>
    <row x14ac:dyDescent="0.25" r="14739" customHeight="1" ht="20.25">
      <c r="A14739" s="6"/>
      <c r="B14739" s="3"/>
    </row>
    <row x14ac:dyDescent="0.25" r="14740" customHeight="1" ht="20.25">
      <c r="A14740" s="6"/>
      <c r="B14740" s="3"/>
    </row>
    <row x14ac:dyDescent="0.25" r="14741" customHeight="1" ht="20.25">
      <c r="A14741" s="6"/>
      <c r="B14741" s="3"/>
    </row>
    <row x14ac:dyDescent="0.25" r="14742" customHeight="1" ht="20.25">
      <c r="A14742" s="6"/>
      <c r="B14742" s="3"/>
    </row>
    <row x14ac:dyDescent="0.25" r="14743" customHeight="1" ht="20.25">
      <c r="A14743" s="6"/>
      <c r="B14743" s="3"/>
    </row>
    <row x14ac:dyDescent="0.25" r="14744" customHeight="1" ht="20.25">
      <c r="A14744" s="6"/>
      <c r="B14744" s="3"/>
    </row>
    <row x14ac:dyDescent="0.25" r="14745" customHeight="1" ht="20.25">
      <c r="A14745" s="6"/>
      <c r="B14745" s="3"/>
    </row>
    <row x14ac:dyDescent="0.25" r="14746" customHeight="1" ht="20.25">
      <c r="A14746" s="6"/>
      <c r="B14746" s="3"/>
    </row>
    <row x14ac:dyDescent="0.25" r="14747" customHeight="1" ht="20.25">
      <c r="A14747" s="6"/>
      <c r="B14747" s="3"/>
    </row>
    <row x14ac:dyDescent="0.25" r="14748" customHeight="1" ht="20.25">
      <c r="A14748" s="6"/>
      <c r="B14748" s="3"/>
    </row>
    <row x14ac:dyDescent="0.25" r="14749" customHeight="1" ht="20.25">
      <c r="A14749" s="6"/>
      <c r="B14749" s="3"/>
    </row>
    <row x14ac:dyDescent="0.25" r="14750" customHeight="1" ht="20.25">
      <c r="A14750" s="6"/>
      <c r="B14750" s="3"/>
    </row>
    <row x14ac:dyDescent="0.25" r="14751" customHeight="1" ht="20.25">
      <c r="A14751" s="6"/>
      <c r="B14751" s="3"/>
    </row>
    <row x14ac:dyDescent="0.25" r="14752" customHeight="1" ht="20.25">
      <c r="A14752" s="6"/>
      <c r="B14752" s="3"/>
    </row>
    <row x14ac:dyDescent="0.25" r="14753" customHeight="1" ht="20.25">
      <c r="A14753" s="6"/>
      <c r="B14753" s="3"/>
    </row>
    <row x14ac:dyDescent="0.25" r="14754" customHeight="1" ht="20.25">
      <c r="A14754" s="6"/>
      <c r="B14754" s="3"/>
    </row>
    <row x14ac:dyDescent="0.25" r="14755" customHeight="1" ht="20.25">
      <c r="A14755" s="6"/>
      <c r="B14755" s="3"/>
    </row>
    <row x14ac:dyDescent="0.25" r="14756" customHeight="1" ht="20.25">
      <c r="A14756" s="6"/>
      <c r="B14756" s="3"/>
    </row>
    <row x14ac:dyDescent="0.25" r="14757" customHeight="1" ht="20.25">
      <c r="A14757" s="6"/>
      <c r="B14757" s="3"/>
    </row>
    <row x14ac:dyDescent="0.25" r="14758" customHeight="1" ht="20.25">
      <c r="A14758" s="6"/>
      <c r="B14758" s="3"/>
    </row>
    <row x14ac:dyDescent="0.25" r="14759" customHeight="1" ht="20.25">
      <c r="A14759" s="6"/>
      <c r="B14759" s="3"/>
    </row>
    <row x14ac:dyDescent="0.25" r="14760" customHeight="1" ht="20.25">
      <c r="A14760" s="6"/>
      <c r="B14760" s="3"/>
    </row>
    <row x14ac:dyDescent="0.25" r="14761" customHeight="1" ht="20.25">
      <c r="A14761" s="6"/>
      <c r="B14761" s="3"/>
    </row>
    <row x14ac:dyDescent="0.25" r="14762" customHeight="1" ht="20.25">
      <c r="A14762" s="6"/>
      <c r="B14762" s="3"/>
    </row>
    <row x14ac:dyDescent="0.25" r="14763" customHeight="1" ht="20.25">
      <c r="A14763" s="6"/>
      <c r="B14763" s="3"/>
    </row>
    <row x14ac:dyDescent="0.25" r="14764" customHeight="1" ht="20.25">
      <c r="A14764" s="6"/>
      <c r="B14764" s="3"/>
    </row>
    <row x14ac:dyDescent="0.25" r="14765" customHeight="1" ht="20.25">
      <c r="A14765" s="6"/>
      <c r="B14765" s="3"/>
    </row>
    <row x14ac:dyDescent="0.25" r="14766" customHeight="1" ht="20.25">
      <c r="A14766" s="6"/>
      <c r="B14766" s="3"/>
    </row>
    <row x14ac:dyDescent="0.25" r="14767" customHeight="1" ht="20.25">
      <c r="A14767" s="6"/>
      <c r="B14767" s="3"/>
    </row>
    <row x14ac:dyDescent="0.25" r="14768" customHeight="1" ht="20.25">
      <c r="A14768" s="6"/>
      <c r="B14768" s="3"/>
    </row>
    <row x14ac:dyDescent="0.25" r="14769" customHeight="1" ht="20.25">
      <c r="A14769" s="6"/>
      <c r="B14769" s="3"/>
    </row>
    <row x14ac:dyDescent="0.25" r="14770" customHeight="1" ht="20.25">
      <c r="A14770" s="6"/>
      <c r="B14770" s="3"/>
    </row>
    <row x14ac:dyDescent="0.25" r="14771" customHeight="1" ht="20.25">
      <c r="A14771" s="6"/>
      <c r="B14771" s="3"/>
    </row>
    <row x14ac:dyDescent="0.25" r="14772" customHeight="1" ht="20.25">
      <c r="A14772" s="6"/>
      <c r="B14772" s="3"/>
    </row>
    <row x14ac:dyDescent="0.25" r="14773" customHeight="1" ht="20.25">
      <c r="A14773" s="6"/>
      <c r="B14773" s="3"/>
    </row>
    <row x14ac:dyDescent="0.25" r="14774" customHeight="1" ht="20.25">
      <c r="A14774" s="6"/>
      <c r="B14774" s="3"/>
    </row>
    <row x14ac:dyDescent="0.25" r="14775" customHeight="1" ht="20.25">
      <c r="A14775" s="6"/>
      <c r="B14775" s="3"/>
    </row>
    <row x14ac:dyDescent="0.25" r="14776" customHeight="1" ht="20.25">
      <c r="A14776" s="6"/>
      <c r="B14776" s="3"/>
    </row>
    <row x14ac:dyDescent="0.25" r="14777" customHeight="1" ht="20.25">
      <c r="A14777" s="6"/>
      <c r="B14777" s="3"/>
    </row>
    <row x14ac:dyDescent="0.25" r="14778" customHeight="1" ht="20.25">
      <c r="A14778" s="6"/>
      <c r="B14778" s="3"/>
    </row>
    <row x14ac:dyDescent="0.25" r="14779" customHeight="1" ht="20.25">
      <c r="A14779" s="6"/>
      <c r="B14779" s="3"/>
    </row>
    <row x14ac:dyDescent="0.25" r="14780" customHeight="1" ht="20.25">
      <c r="A14780" s="6"/>
      <c r="B14780" s="3"/>
    </row>
    <row x14ac:dyDescent="0.25" r="14781" customHeight="1" ht="20.25">
      <c r="A14781" s="6"/>
      <c r="B14781" s="3"/>
    </row>
    <row x14ac:dyDescent="0.25" r="14782" customHeight="1" ht="20.25">
      <c r="A14782" s="6"/>
      <c r="B14782" s="3"/>
    </row>
    <row x14ac:dyDescent="0.25" r="14783" customHeight="1" ht="20.25">
      <c r="A14783" s="6"/>
      <c r="B14783" s="3"/>
    </row>
    <row x14ac:dyDescent="0.25" r="14784" customHeight="1" ht="20.25">
      <c r="A14784" s="6"/>
      <c r="B14784" s="3"/>
    </row>
    <row x14ac:dyDescent="0.25" r="14785" customHeight="1" ht="20.25">
      <c r="A14785" s="6"/>
      <c r="B14785" s="3"/>
    </row>
    <row x14ac:dyDescent="0.25" r="14786" customHeight="1" ht="20.25">
      <c r="A14786" s="6"/>
      <c r="B14786" s="3"/>
    </row>
    <row x14ac:dyDescent="0.25" r="14787" customHeight="1" ht="20.25">
      <c r="A14787" s="6"/>
      <c r="B14787" s="3"/>
    </row>
    <row x14ac:dyDescent="0.25" r="14788" customHeight="1" ht="20.25">
      <c r="A14788" s="6"/>
      <c r="B14788" s="3"/>
    </row>
    <row x14ac:dyDescent="0.25" r="14789" customHeight="1" ht="20.25">
      <c r="A14789" s="6"/>
      <c r="B14789" s="3"/>
    </row>
    <row x14ac:dyDescent="0.25" r="14790" customHeight="1" ht="20.25">
      <c r="A14790" s="6"/>
      <c r="B14790" s="3"/>
    </row>
    <row x14ac:dyDescent="0.25" r="14791" customHeight="1" ht="20.25">
      <c r="A14791" s="6"/>
      <c r="B14791" s="3"/>
    </row>
    <row x14ac:dyDescent="0.25" r="14792" customHeight="1" ht="20.25">
      <c r="A14792" s="6"/>
      <c r="B14792" s="3"/>
    </row>
    <row x14ac:dyDescent="0.25" r="14793" customHeight="1" ht="20.25">
      <c r="A14793" s="6"/>
      <c r="B14793" s="3"/>
    </row>
    <row x14ac:dyDescent="0.25" r="14794" customHeight="1" ht="20.25">
      <c r="A14794" s="6"/>
      <c r="B14794" s="3"/>
    </row>
    <row x14ac:dyDescent="0.25" r="14795" customHeight="1" ht="20.25">
      <c r="A14795" s="6"/>
      <c r="B14795" s="3"/>
    </row>
    <row x14ac:dyDescent="0.25" r="14796" customHeight="1" ht="20.25">
      <c r="A14796" s="6"/>
      <c r="B14796" s="3"/>
    </row>
    <row x14ac:dyDescent="0.25" r="14797" customHeight="1" ht="20.25">
      <c r="A14797" s="6"/>
      <c r="B14797" s="3"/>
    </row>
    <row x14ac:dyDescent="0.25" r="14798" customHeight="1" ht="20.25">
      <c r="A14798" s="6"/>
      <c r="B14798" s="3"/>
    </row>
    <row x14ac:dyDescent="0.25" r="14799" customHeight="1" ht="20.25">
      <c r="A14799" s="6"/>
      <c r="B14799" s="3"/>
    </row>
    <row x14ac:dyDescent="0.25" r="14800" customHeight="1" ht="20.25">
      <c r="A14800" s="6"/>
      <c r="B14800" s="3"/>
    </row>
    <row x14ac:dyDescent="0.25" r="14801" customHeight="1" ht="20.25">
      <c r="A14801" s="6"/>
      <c r="B14801" s="3"/>
    </row>
    <row x14ac:dyDescent="0.25" r="14802" customHeight="1" ht="20.25">
      <c r="A14802" s="6"/>
      <c r="B14802" s="3"/>
    </row>
    <row x14ac:dyDescent="0.25" r="14803" customHeight="1" ht="20.25">
      <c r="A14803" s="6"/>
      <c r="B14803" s="3"/>
    </row>
    <row x14ac:dyDescent="0.25" r="14804" customHeight="1" ht="20.25">
      <c r="A14804" s="6"/>
      <c r="B14804" s="3"/>
    </row>
    <row x14ac:dyDescent="0.25" r="14805" customHeight="1" ht="20.25">
      <c r="A14805" s="6"/>
      <c r="B14805" s="3"/>
    </row>
    <row x14ac:dyDescent="0.25" r="14806" customHeight="1" ht="20.25">
      <c r="A14806" s="6"/>
      <c r="B14806" s="3"/>
    </row>
    <row x14ac:dyDescent="0.25" r="14807" customHeight="1" ht="20.25">
      <c r="A14807" s="6"/>
      <c r="B14807" s="3"/>
    </row>
    <row x14ac:dyDescent="0.25" r="14808" customHeight="1" ht="20.25">
      <c r="A14808" s="6"/>
      <c r="B14808" s="3"/>
    </row>
    <row x14ac:dyDescent="0.25" r="14809" customHeight="1" ht="20.25">
      <c r="A14809" s="6"/>
      <c r="B14809" s="3"/>
    </row>
    <row x14ac:dyDescent="0.25" r="14810" customHeight="1" ht="20.25">
      <c r="A14810" s="6"/>
      <c r="B14810" s="3"/>
    </row>
    <row x14ac:dyDescent="0.25" r="14811" customHeight="1" ht="20.25">
      <c r="A14811" s="6"/>
      <c r="B14811" s="3"/>
    </row>
    <row x14ac:dyDescent="0.25" r="14812" customHeight="1" ht="20.25">
      <c r="A14812" s="6"/>
      <c r="B14812" s="3"/>
    </row>
    <row x14ac:dyDescent="0.25" r="14813" customHeight="1" ht="20.25">
      <c r="A14813" s="6"/>
      <c r="B14813" s="3"/>
    </row>
    <row x14ac:dyDescent="0.25" r="14814" customHeight="1" ht="20.25">
      <c r="A14814" s="6"/>
      <c r="B14814" s="3"/>
    </row>
    <row x14ac:dyDescent="0.25" r="14815" customHeight="1" ht="20.25">
      <c r="A14815" s="6"/>
      <c r="B14815" s="3"/>
    </row>
    <row x14ac:dyDescent="0.25" r="14816" customHeight="1" ht="20.25">
      <c r="A14816" s="6"/>
      <c r="B14816" s="3"/>
    </row>
    <row x14ac:dyDescent="0.25" r="14817" customHeight="1" ht="20.25">
      <c r="A14817" s="6"/>
      <c r="B14817" s="3"/>
    </row>
    <row x14ac:dyDescent="0.25" r="14818" customHeight="1" ht="20.25">
      <c r="A14818" s="6"/>
      <c r="B14818" s="3"/>
    </row>
    <row x14ac:dyDescent="0.25" r="14819" customHeight="1" ht="20.25">
      <c r="A14819" s="6"/>
      <c r="B14819" s="3"/>
    </row>
    <row x14ac:dyDescent="0.25" r="14820" customHeight="1" ht="20.25">
      <c r="A14820" s="6"/>
      <c r="B14820" s="3"/>
    </row>
    <row x14ac:dyDescent="0.25" r="14821" customHeight="1" ht="20.25">
      <c r="A14821" s="6"/>
      <c r="B14821" s="3"/>
    </row>
    <row x14ac:dyDescent="0.25" r="14822" customHeight="1" ht="20.25">
      <c r="A14822" s="6"/>
      <c r="B14822" s="3"/>
    </row>
    <row x14ac:dyDescent="0.25" r="14823" customHeight="1" ht="20.25">
      <c r="A14823" s="6"/>
      <c r="B14823" s="3"/>
    </row>
    <row x14ac:dyDescent="0.25" r="14824" customHeight="1" ht="20.25">
      <c r="A14824" s="6"/>
      <c r="B14824" s="3"/>
    </row>
    <row x14ac:dyDescent="0.25" r="14825" customHeight="1" ht="20.25">
      <c r="A14825" s="6"/>
      <c r="B14825" s="3"/>
    </row>
    <row x14ac:dyDescent="0.25" r="14826" customHeight="1" ht="20.25">
      <c r="A14826" s="6"/>
      <c r="B14826" s="3"/>
    </row>
    <row x14ac:dyDescent="0.25" r="14827" customHeight="1" ht="20.25">
      <c r="A14827" s="6"/>
      <c r="B14827" s="3"/>
    </row>
    <row x14ac:dyDescent="0.25" r="14828" customHeight="1" ht="20.25">
      <c r="A14828" s="6"/>
      <c r="B14828" s="3"/>
    </row>
    <row x14ac:dyDescent="0.25" r="14829" customHeight="1" ht="20.25">
      <c r="A14829" s="6"/>
      <c r="B14829" s="3"/>
    </row>
    <row x14ac:dyDescent="0.25" r="14830" customHeight="1" ht="20.25">
      <c r="A14830" s="6"/>
      <c r="B14830" s="3"/>
    </row>
    <row x14ac:dyDescent="0.25" r="14831" customHeight="1" ht="20.25">
      <c r="A14831" s="6"/>
      <c r="B14831" s="3"/>
    </row>
    <row x14ac:dyDescent="0.25" r="14832" customHeight="1" ht="20.25">
      <c r="A14832" s="6"/>
      <c r="B14832" s="3"/>
    </row>
    <row x14ac:dyDescent="0.25" r="14833" customHeight="1" ht="20.25">
      <c r="A14833" s="6"/>
      <c r="B14833" s="3"/>
    </row>
    <row x14ac:dyDescent="0.25" r="14834" customHeight="1" ht="20.25">
      <c r="A14834" s="6"/>
      <c r="B14834" s="3"/>
    </row>
    <row x14ac:dyDescent="0.25" r="14835" customHeight="1" ht="20.25">
      <c r="A14835" s="6"/>
      <c r="B14835" s="3"/>
    </row>
    <row x14ac:dyDescent="0.25" r="14836" customHeight="1" ht="20.25">
      <c r="A14836" s="6"/>
      <c r="B14836" s="3"/>
    </row>
    <row x14ac:dyDescent="0.25" r="14837" customHeight="1" ht="20.25">
      <c r="A14837" s="6"/>
      <c r="B14837" s="3"/>
    </row>
    <row x14ac:dyDescent="0.25" r="14838" customHeight="1" ht="20.25">
      <c r="A14838" s="6"/>
      <c r="B14838" s="3"/>
    </row>
    <row x14ac:dyDescent="0.25" r="14839" customHeight="1" ht="20.25">
      <c r="A14839" s="6"/>
      <c r="B14839" s="3"/>
    </row>
    <row x14ac:dyDescent="0.25" r="14840" customHeight="1" ht="20.25">
      <c r="A14840" s="6"/>
      <c r="B14840" s="3"/>
    </row>
    <row x14ac:dyDescent="0.25" r="14841" customHeight="1" ht="20.25">
      <c r="A14841" s="6"/>
      <c r="B14841" s="3"/>
    </row>
    <row x14ac:dyDescent="0.25" r="14842" customHeight="1" ht="20.25">
      <c r="A14842" s="6"/>
      <c r="B14842" s="3"/>
    </row>
    <row x14ac:dyDescent="0.25" r="14843" customHeight="1" ht="20.25">
      <c r="A14843" s="6"/>
      <c r="B14843" s="3"/>
    </row>
    <row x14ac:dyDescent="0.25" r="14844" customHeight="1" ht="20.25">
      <c r="A14844" s="6"/>
      <c r="B14844" s="3"/>
    </row>
    <row x14ac:dyDescent="0.25" r="14845" customHeight="1" ht="20.25">
      <c r="A14845" s="6"/>
      <c r="B14845" s="3"/>
    </row>
    <row x14ac:dyDescent="0.25" r="14846" customHeight="1" ht="20.25">
      <c r="A14846" s="6"/>
      <c r="B14846" s="3"/>
    </row>
    <row x14ac:dyDescent="0.25" r="14847" customHeight="1" ht="20.25">
      <c r="A14847" s="6"/>
      <c r="B14847" s="3"/>
    </row>
    <row x14ac:dyDescent="0.25" r="14848" customHeight="1" ht="20.25">
      <c r="A14848" s="6"/>
      <c r="B14848" s="3"/>
    </row>
    <row x14ac:dyDescent="0.25" r="14849" customHeight="1" ht="20.25">
      <c r="A14849" s="6"/>
      <c r="B14849" s="3"/>
    </row>
    <row x14ac:dyDescent="0.25" r="14850" customHeight="1" ht="20.25">
      <c r="A14850" s="6"/>
      <c r="B14850" s="3"/>
    </row>
    <row x14ac:dyDescent="0.25" r="14851" customHeight="1" ht="20.25">
      <c r="A14851" s="6"/>
      <c r="B14851" s="3"/>
    </row>
    <row x14ac:dyDescent="0.25" r="14852" customHeight="1" ht="20.25">
      <c r="A14852" s="6"/>
      <c r="B14852" s="3"/>
    </row>
    <row x14ac:dyDescent="0.25" r="14853" customHeight="1" ht="20.25">
      <c r="A14853" s="6"/>
      <c r="B14853" s="3"/>
    </row>
    <row x14ac:dyDescent="0.25" r="14854" customHeight="1" ht="20.25">
      <c r="A14854" s="6"/>
      <c r="B14854" s="3"/>
    </row>
    <row x14ac:dyDescent="0.25" r="14855" customHeight="1" ht="20.25">
      <c r="A14855" s="6"/>
      <c r="B14855" s="3"/>
    </row>
    <row x14ac:dyDescent="0.25" r="14856" customHeight="1" ht="20.25">
      <c r="A14856" s="6"/>
      <c r="B14856" s="3"/>
    </row>
    <row x14ac:dyDescent="0.25" r="14857" customHeight="1" ht="20.25">
      <c r="A14857" s="6"/>
      <c r="B14857" s="3"/>
    </row>
    <row x14ac:dyDescent="0.25" r="14858" customHeight="1" ht="20.25">
      <c r="A14858" s="6"/>
      <c r="B14858" s="3"/>
    </row>
    <row x14ac:dyDescent="0.25" r="14859" customHeight="1" ht="20.25">
      <c r="A14859" s="6"/>
      <c r="B14859" s="3"/>
    </row>
    <row x14ac:dyDescent="0.25" r="14860" customHeight="1" ht="20.25">
      <c r="A14860" s="6"/>
      <c r="B14860" s="3"/>
    </row>
    <row x14ac:dyDescent="0.25" r="14861" customHeight="1" ht="20.25">
      <c r="A14861" s="6"/>
      <c r="B14861" s="3"/>
    </row>
    <row x14ac:dyDescent="0.25" r="14862" customHeight="1" ht="20.25">
      <c r="A14862" s="6"/>
      <c r="B14862" s="3"/>
    </row>
    <row x14ac:dyDescent="0.25" r="14863" customHeight="1" ht="20.25">
      <c r="A14863" s="6"/>
      <c r="B14863" s="3"/>
    </row>
    <row x14ac:dyDescent="0.25" r="14864" customHeight="1" ht="20.25">
      <c r="A14864" s="6"/>
      <c r="B14864" s="3"/>
    </row>
    <row x14ac:dyDescent="0.25" r="14865" customHeight="1" ht="20.25">
      <c r="A14865" s="6"/>
      <c r="B14865" s="3"/>
    </row>
    <row x14ac:dyDescent="0.25" r="14866" customHeight="1" ht="20.25">
      <c r="A14866" s="6"/>
      <c r="B14866" s="3"/>
    </row>
    <row x14ac:dyDescent="0.25" r="14867" customHeight="1" ht="20.25">
      <c r="A14867" s="6"/>
      <c r="B14867" s="3"/>
    </row>
    <row x14ac:dyDescent="0.25" r="14868" customHeight="1" ht="20.25">
      <c r="A14868" s="6"/>
      <c r="B14868" s="3"/>
    </row>
    <row x14ac:dyDescent="0.25" r="14869" customHeight="1" ht="20.25">
      <c r="A14869" s="6"/>
      <c r="B14869" s="3"/>
    </row>
    <row x14ac:dyDescent="0.25" r="14870" customHeight="1" ht="20.25">
      <c r="A14870" s="6"/>
      <c r="B14870" s="3"/>
    </row>
    <row x14ac:dyDescent="0.25" r="14871" customHeight="1" ht="20.25">
      <c r="A14871" s="6"/>
      <c r="B14871" s="3"/>
    </row>
    <row x14ac:dyDescent="0.25" r="14872" customHeight="1" ht="20.25">
      <c r="A14872" s="6"/>
      <c r="B14872" s="3"/>
    </row>
    <row x14ac:dyDescent="0.25" r="14873" customHeight="1" ht="20.25">
      <c r="A14873" s="6"/>
      <c r="B14873" s="3"/>
    </row>
    <row x14ac:dyDescent="0.25" r="14874" customHeight="1" ht="20.25">
      <c r="A14874" s="6"/>
      <c r="B14874" s="3"/>
    </row>
    <row x14ac:dyDescent="0.25" r="14875" customHeight="1" ht="20.25">
      <c r="A14875" s="6"/>
      <c r="B14875" s="3"/>
    </row>
    <row x14ac:dyDescent="0.25" r="14876" customHeight="1" ht="20.25">
      <c r="A14876" s="6"/>
      <c r="B14876" s="3"/>
    </row>
    <row x14ac:dyDescent="0.25" r="14877" customHeight="1" ht="20.25">
      <c r="A14877" s="6"/>
      <c r="B14877" s="3"/>
    </row>
    <row x14ac:dyDescent="0.25" r="14878" customHeight="1" ht="20.25">
      <c r="A14878" s="6"/>
      <c r="B14878" s="3"/>
    </row>
    <row x14ac:dyDescent="0.25" r="14879" customHeight="1" ht="20.25">
      <c r="A14879" s="6"/>
      <c r="B14879" s="3"/>
    </row>
    <row x14ac:dyDescent="0.25" r="14880" customHeight="1" ht="20.25">
      <c r="A14880" s="6"/>
      <c r="B14880" s="3"/>
    </row>
    <row x14ac:dyDescent="0.25" r="14881" customHeight="1" ht="20.25">
      <c r="A14881" s="6"/>
      <c r="B14881" s="3"/>
    </row>
    <row x14ac:dyDescent="0.25" r="14882" customHeight="1" ht="20.25">
      <c r="A14882" s="6"/>
      <c r="B14882" s="3"/>
    </row>
    <row x14ac:dyDescent="0.25" r="14883" customHeight="1" ht="20.25">
      <c r="A14883" s="6"/>
      <c r="B14883" s="3"/>
    </row>
    <row x14ac:dyDescent="0.25" r="14884" customHeight="1" ht="20.25">
      <c r="A14884" s="6"/>
      <c r="B14884" s="3"/>
    </row>
    <row x14ac:dyDescent="0.25" r="14885" customHeight="1" ht="20.25">
      <c r="A14885" s="6"/>
      <c r="B14885" s="3"/>
    </row>
    <row x14ac:dyDescent="0.25" r="14886" customHeight="1" ht="20.25">
      <c r="A14886" s="6"/>
      <c r="B14886" s="3"/>
    </row>
    <row x14ac:dyDescent="0.25" r="14887" customHeight="1" ht="20.25">
      <c r="A14887" s="6"/>
      <c r="B14887" s="3"/>
    </row>
    <row x14ac:dyDescent="0.25" r="14888" customHeight="1" ht="20.25">
      <c r="A14888" s="6"/>
      <c r="B14888" s="3"/>
    </row>
    <row x14ac:dyDescent="0.25" r="14889" customHeight="1" ht="20.25">
      <c r="A14889" s="6"/>
      <c r="B14889" s="3"/>
    </row>
    <row x14ac:dyDescent="0.25" r="14890" customHeight="1" ht="20.25">
      <c r="A14890" s="6"/>
      <c r="B14890" s="3"/>
    </row>
    <row x14ac:dyDescent="0.25" r="14891" customHeight="1" ht="20.25">
      <c r="A14891" s="6"/>
      <c r="B14891" s="3"/>
    </row>
    <row x14ac:dyDescent="0.25" r="14892" customHeight="1" ht="20.25">
      <c r="A14892" s="6"/>
      <c r="B14892" s="3"/>
    </row>
    <row x14ac:dyDescent="0.25" r="14893" customHeight="1" ht="20.25">
      <c r="A14893" s="6"/>
      <c r="B14893" s="3"/>
    </row>
    <row x14ac:dyDescent="0.25" r="14894" customHeight="1" ht="20.25">
      <c r="A14894" s="6"/>
      <c r="B14894" s="3"/>
    </row>
    <row x14ac:dyDescent="0.25" r="14895" customHeight="1" ht="20.25">
      <c r="A14895" s="6"/>
      <c r="B14895" s="3"/>
    </row>
    <row x14ac:dyDescent="0.25" r="14896" customHeight="1" ht="20.25">
      <c r="A14896" s="6"/>
      <c r="B14896" s="3"/>
    </row>
    <row x14ac:dyDescent="0.25" r="14897" customHeight="1" ht="20.25">
      <c r="A14897" s="6"/>
      <c r="B14897" s="3"/>
    </row>
    <row x14ac:dyDescent="0.25" r="14898" customHeight="1" ht="20.25">
      <c r="A14898" s="6"/>
      <c r="B14898" s="3"/>
    </row>
    <row x14ac:dyDescent="0.25" r="14899" customHeight="1" ht="20.25">
      <c r="A14899" s="6"/>
      <c r="B14899" s="3"/>
    </row>
    <row x14ac:dyDescent="0.25" r="14900" customHeight="1" ht="20.25">
      <c r="A14900" s="6"/>
      <c r="B14900" s="3"/>
    </row>
    <row x14ac:dyDescent="0.25" r="14901" customHeight="1" ht="20.25">
      <c r="A14901" s="6"/>
      <c r="B14901" s="3"/>
    </row>
    <row x14ac:dyDescent="0.25" r="14902" customHeight="1" ht="20.25">
      <c r="A14902" s="6"/>
      <c r="B14902" s="3"/>
    </row>
    <row x14ac:dyDescent="0.25" r="14903" customHeight="1" ht="20.25">
      <c r="A14903" s="6"/>
      <c r="B14903" s="3"/>
    </row>
    <row x14ac:dyDescent="0.25" r="14904" customHeight="1" ht="20.25">
      <c r="A14904" s="6"/>
      <c r="B14904" s="3"/>
    </row>
    <row x14ac:dyDescent="0.25" r="14905" customHeight="1" ht="20.25">
      <c r="A14905" s="6"/>
      <c r="B14905" s="3"/>
    </row>
    <row x14ac:dyDescent="0.25" r="14906" customHeight="1" ht="20.25">
      <c r="A14906" s="6"/>
      <c r="B14906" s="3"/>
    </row>
    <row x14ac:dyDescent="0.25" r="14907" customHeight="1" ht="20.25">
      <c r="A14907" s="6"/>
      <c r="B14907" s="3"/>
    </row>
    <row x14ac:dyDescent="0.25" r="14908" customHeight="1" ht="20.25">
      <c r="A14908" s="6"/>
      <c r="B14908" s="3"/>
    </row>
    <row x14ac:dyDescent="0.25" r="14909" customHeight="1" ht="20.25">
      <c r="A14909" s="6"/>
      <c r="B14909" s="3"/>
    </row>
    <row x14ac:dyDescent="0.25" r="14910" customHeight="1" ht="20.25">
      <c r="A14910" s="6"/>
      <c r="B14910" s="3"/>
    </row>
    <row x14ac:dyDescent="0.25" r="14911" customHeight="1" ht="20.25">
      <c r="A14911" s="6"/>
      <c r="B14911" s="3"/>
    </row>
    <row x14ac:dyDescent="0.25" r="14912" customHeight="1" ht="20.25">
      <c r="A14912" s="6"/>
      <c r="B14912" s="3"/>
    </row>
    <row x14ac:dyDescent="0.25" r="14913" customHeight="1" ht="20.25">
      <c r="A14913" s="6"/>
      <c r="B14913" s="3"/>
    </row>
    <row x14ac:dyDescent="0.25" r="14914" customHeight="1" ht="20.25">
      <c r="A14914" s="6"/>
      <c r="B14914" s="3"/>
    </row>
    <row x14ac:dyDescent="0.25" r="14915" customHeight="1" ht="20.25">
      <c r="A14915" s="6"/>
      <c r="B14915" s="3"/>
    </row>
    <row x14ac:dyDescent="0.25" r="14916" customHeight="1" ht="20.25">
      <c r="A14916" s="6"/>
      <c r="B14916" s="3"/>
    </row>
    <row x14ac:dyDescent="0.25" r="14917" customHeight="1" ht="20.25">
      <c r="A14917" s="6"/>
      <c r="B14917" s="3"/>
    </row>
    <row x14ac:dyDescent="0.25" r="14918" customHeight="1" ht="20.25">
      <c r="A14918" s="6"/>
      <c r="B14918" s="3"/>
    </row>
    <row x14ac:dyDescent="0.25" r="14919" customHeight="1" ht="20.25">
      <c r="A14919" s="6"/>
      <c r="B14919" s="3"/>
    </row>
    <row x14ac:dyDescent="0.25" r="14920" customHeight="1" ht="20.25">
      <c r="A14920" s="6"/>
      <c r="B14920" s="3"/>
    </row>
    <row x14ac:dyDescent="0.25" r="14921" customHeight="1" ht="20.25">
      <c r="A14921" s="6"/>
      <c r="B14921" s="3"/>
    </row>
    <row x14ac:dyDescent="0.25" r="14922" customHeight="1" ht="20.25">
      <c r="A14922" s="6"/>
      <c r="B14922" s="3"/>
    </row>
    <row x14ac:dyDescent="0.25" r="14923" customHeight="1" ht="20.25">
      <c r="A14923" s="6"/>
      <c r="B14923" s="3"/>
    </row>
    <row x14ac:dyDescent="0.25" r="14924" customHeight="1" ht="20.25">
      <c r="A14924" s="6"/>
      <c r="B14924" s="3"/>
    </row>
    <row x14ac:dyDescent="0.25" r="14925" customHeight="1" ht="20.25">
      <c r="A14925" s="6"/>
      <c r="B14925" s="3"/>
    </row>
    <row x14ac:dyDescent="0.25" r="14926" customHeight="1" ht="20.25">
      <c r="A14926" s="6"/>
      <c r="B14926" s="3"/>
    </row>
    <row x14ac:dyDescent="0.25" r="14927" customHeight="1" ht="20.25">
      <c r="A14927" s="6"/>
      <c r="B14927" s="3"/>
    </row>
    <row x14ac:dyDescent="0.25" r="14928" customHeight="1" ht="20.25">
      <c r="A14928" s="6"/>
      <c r="B14928" s="3"/>
    </row>
    <row x14ac:dyDescent="0.25" r="14929" customHeight="1" ht="20.25">
      <c r="A14929" s="6"/>
      <c r="B14929" s="3"/>
    </row>
    <row x14ac:dyDescent="0.25" r="14930" customHeight="1" ht="20.25">
      <c r="A14930" s="6"/>
      <c r="B14930" s="3"/>
    </row>
    <row x14ac:dyDescent="0.25" r="14931" customHeight="1" ht="20.25">
      <c r="A14931" s="6"/>
      <c r="B14931" s="3"/>
    </row>
    <row x14ac:dyDescent="0.25" r="14932" customHeight="1" ht="20.25">
      <c r="A14932" s="6"/>
      <c r="B14932" s="3"/>
    </row>
    <row x14ac:dyDescent="0.25" r="14933" customHeight="1" ht="20.25">
      <c r="A14933" s="6"/>
      <c r="B14933" s="3"/>
    </row>
    <row x14ac:dyDescent="0.25" r="14934" customHeight="1" ht="20.25">
      <c r="A14934" s="6"/>
      <c r="B14934" s="3"/>
    </row>
    <row x14ac:dyDescent="0.25" r="14935" customHeight="1" ht="20.25">
      <c r="A14935" s="6"/>
      <c r="B14935" s="3"/>
    </row>
    <row x14ac:dyDescent="0.25" r="14936" customHeight="1" ht="20.25">
      <c r="A14936" s="6"/>
      <c r="B14936" s="3"/>
    </row>
    <row x14ac:dyDescent="0.25" r="14937" customHeight="1" ht="20.25">
      <c r="A14937" s="6"/>
      <c r="B14937" s="3"/>
    </row>
    <row x14ac:dyDescent="0.25" r="14938" customHeight="1" ht="20.25">
      <c r="A14938" s="6"/>
      <c r="B14938" s="3"/>
    </row>
    <row x14ac:dyDescent="0.25" r="14939" customHeight="1" ht="20.25">
      <c r="A14939" s="6"/>
      <c r="B14939" s="3"/>
    </row>
    <row x14ac:dyDescent="0.25" r="14940" customHeight="1" ht="20.25">
      <c r="A14940" s="6"/>
      <c r="B14940" s="3"/>
    </row>
    <row x14ac:dyDescent="0.25" r="14941" customHeight="1" ht="20.25">
      <c r="A14941" s="6"/>
      <c r="B14941" s="3"/>
    </row>
    <row x14ac:dyDescent="0.25" r="14942" customHeight="1" ht="20.25">
      <c r="A14942" s="6"/>
      <c r="B14942" s="3"/>
    </row>
    <row x14ac:dyDescent="0.25" r="14943" customHeight="1" ht="20.25">
      <c r="A14943" s="6"/>
      <c r="B14943" s="3"/>
    </row>
    <row x14ac:dyDescent="0.25" r="14944" customHeight="1" ht="20.25">
      <c r="A14944" s="6"/>
      <c r="B14944" s="3"/>
    </row>
    <row x14ac:dyDescent="0.25" r="14945" customHeight="1" ht="20.25">
      <c r="A14945" s="6"/>
      <c r="B14945" s="3"/>
    </row>
    <row x14ac:dyDescent="0.25" r="14946" customHeight="1" ht="20.25">
      <c r="A14946" s="6"/>
      <c r="B14946" s="3"/>
    </row>
    <row x14ac:dyDescent="0.25" r="14947" customHeight="1" ht="20.25">
      <c r="A14947" s="6"/>
      <c r="B14947" s="3"/>
    </row>
    <row x14ac:dyDescent="0.25" r="14948" customHeight="1" ht="20.25">
      <c r="A14948" s="6"/>
      <c r="B14948" s="3"/>
    </row>
    <row x14ac:dyDescent="0.25" r="14949" customHeight="1" ht="20.25">
      <c r="A14949" s="6"/>
      <c r="B14949" s="3"/>
    </row>
    <row x14ac:dyDescent="0.25" r="14950" customHeight="1" ht="20.25">
      <c r="A14950" s="6"/>
      <c r="B14950" s="3"/>
    </row>
    <row x14ac:dyDescent="0.25" r="14951" customHeight="1" ht="20.25">
      <c r="A14951" s="6"/>
      <c r="B14951" s="3"/>
    </row>
    <row x14ac:dyDescent="0.25" r="14952" customHeight="1" ht="20.25">
      <c r="A14952" s="6"/>
      <c r="B14952" s="3"/>
    </row>
    <row x14ac:dyDescent="0.25" r="14953" customHeight="1" ht="20.25">
      <c r="A14953" s="6"/>
      <c r="B14953" s="3"/>
    </row>
    <row x14ac:dyDescent="0.25" r="14954" customHeight="1" ht="20.25">
      <c r="A14954" s="6"/>
      <c r="B14954" s="3"/>
    </row>
    <row x14ac:dyDescent="0.25" r="14955" customHeight="1" ht="20.25">
      <c r="A14955" s="6"/>
      <c r="B14955" s="3"/>
    </row>
    <row x14ac:dyDescent="0.25" r="14956" customHeight="1" ht="20.25">
      <c r="A14956" s="6"/>
      <c r="B14956" s="3"/>
    </row>
    <row x14ac:dyDescent="0.25" r="14957" customHeight="1" ht="20.25">
      <c r="A14957" s="6"/>
      <c r="B14957" s="3"/>
    </row>
    <row x14ac:dyDescent="0.25" r="14958" customHeight="1" ht="20.25">
      <c r="A14958" s="6"/>
      <c r="B14958" s="3"/>
    </row>
    <row x14ac:dyDescent="0.25" r="14959" customHeight="1" ht="20.25">
      <c r="A14959" s="6"/>
      <c r="B14959" s="3"/>
    </row>
    <row x14ac:dyDescent="0.25" r="14960" customHeight="1" ht="20.25">
      <c r="A14960" s="6"/>
      <c r="B14960" s="3"/>
    </row>
    <row x14ac:dyDescent="0.25" r="14961" customHeight="1" ht="20.25">
      <c r="A14961" s="6"/>
      <c r="B14961" s="3"/>
    </row>
    <row x14ac:dyDescent="0.25" r="14962" customHeight="1" ht="20.25">
      <c r="A14962" s="6"/>
      <c r="B14962" s="3"/>
    </row>
    <row x14ac:dyDescent="0.25" r="14963" customHeight="1" ht="20.25">
      <c r="A14963" s="6"/>
      <c r="B14963" s="3"/>
    </row>
    <row x14ac:dyDescent="0.25" r="14964" customHeight="1" ht="20.25">
      <c r="A14964" s="6"/>
      <c r="B14964" s="3"/>
    </row>
    <row x14ac:dyDescent="0.25" r="14965" customHeight="1" ht="20.25">
      <c r="A14965" s="6"/>
      <c r="B14965" s="3"/>
    </row>
    <row x14ac:dyDescent="0.25" r="14966" customHeight="1" ht="20.25">
      <c r="A14966" s="6"/>
      <c r="B14966" s="3"/>
    </row>
    <row x14ac:dyDescent="0.25" r="14967" customHeight="1" ht="20.25">
      <c r="A14967" s="6"/>
      <c r="B14967" s="3"/>
    </row>
    <row x14ac:dyDescent="0.25" r="14968" customHeight="1" ht="20.25">
      <c r="A14968" s="6"/>
      <c r="B14968" s="3"/>
    </row>
    <row x14ac:dyDescent="0.25" r="14969" customHeight="1" ht="20.25">
      <c r="A14969" s="6"/>
      <c r="B14969" s="3"/>
    </row>
    <row x14ac:dyDescent="0.25" r="14970" customHeight="1" ht="20.25">
      <c r="A14970" s="6"/>
      <c r="B14970" s="3"/>
    </row>
    <row x14ac:dyDescent="0.25" r="14971" customHeight="1" ht="20.25">
      <c r="A14971" s="6"/>
      <c r="B14971" s="3"/>
    </row>
    <row x14ac:dyDescent="0.25" r="14972" customHeight="1" ht="20.25">
      <c r="A14972" s="6"/>
      <c r="B14972" s="3"/>
    </row>
    <row x14ac:dyDescent="0.25" r="14973" customHeight="1" ht="20.25">
      <c r="A14973" s="6"/>
      <c r="B14973" s="3"/>
    </row>
    <row x14ac:dyDescent="0.25" r="14974" customHeight="1" ht="20.25">
      <c r="A14974" s="6"/>
      <c r="B14974" s="3"/>
    </row>
    <row x14ac:dyDescent="0.25" r="14975" customHeight="1" ht="20.25">
      <c r="A14975" s="6"/>
      <c r="B14975" s="3"/>
    </row>
    <row x14ac:dyDescent="0.25" r="14976" customHeight="1" ht="20.25">
      <c r="A14976" s="6"/>
      <c r="B14976" s="3"/>
    </row>
    <row x14ac:dyDescent="0.25" r="14977" customHeight="1" ht="20.25">
      <c r="A14977" s="6"/>
      <c r="B14977" s="3"/>
    </row>
    <row x14ac:dyDescent="0.25" r="14978" customHeight="1" ht="20.25">
      <c r="A14978" s="6"/>
      <c r="B14978" s="3"/>
    </row>
    <row x14ac:dyDescent="0.25" r="14979" customHeight="1" ht="20.25">
      <c r="A14979" s="6"/>
      <c r="B14979" s="3"/>
    </row>
    <row x14ac:dyDescent="0.25" r="14980" customHeight="1" ht="20.25">
      <c r="A14980" s="6"/>
      <c r="B14980" s="3"/>
    </row>
    <row x14ac:dyDescent="0.25" r="14981" customHeight="1" ht="20.25">
      <c r="A14981" s="6"/>
      <c r="B14981" s="3"/>
    </row>
    <row x14ac:dyDescent="0.25" r="14982" customHeight="1" ht="20.25">
      <c r="A14982" s="6"/>
      <c r="B14982" s="3"/>
    </row>
    <row x14ac:dyDescent="0.25" r="14983" customHeight="1" ht="20.25">
      <c r="A14983" s="6"/>
      <c r="B14983" s="3"/>
    </row>
    <row x14ac:dyDescent="0.25" r="14984" customHeight="1" ht="20.25">
      <c r="A14984" s="6"/>
      <c r="B14984" s="3"/>
    </row>
    <row x14ac:dyDescent="0.25" r="14985" customHeight="1" ht="20.25">
      <c r="A14985" s="6"/>
      <c r="B14985" s="3"/>
    </row>
    <row x14ac:dyDescent="0.25" r="14986" customHeight="1" ht="20.25">
      <c r="A14986" s="6"/>
      <c r="B14986" s="3"/>
    </row>
    <row x14ac:dyDescent="0.25" r="14987" customHeight="1" ht="20.25">
      <c r="A14987" s="6"/>
      <c r="B14987" s="3"/>
    </row>
    <row x14ac:dyDescent="0.25" r="14988" customHeight="1" ht="20.25">
      <c r="A14988" s="6"/>
      <c r="B14988" s="3"/>
    </row>
    <row x14ac:dyDescent="0.25" r="14989" customHeight="1" ht="20.25">
      <c r="A14989" s="6"/>
      <c r="B14989" s="3"/>
    </row>
    <row x14ac:dyDescent="0.25" r="14990" customHeight="1" ht="20.25">
      <c r="A14990" s="6"/>
      <c r="B14990" s="3"/>
    </row>
    <row x14ac:dyDescent="0.25" r="14991" customHeight="1" ht="20.25">
      <c r="A14991" s="6"/>
      <c r="B14991" s="3"/>
    </row>
    <row x14ac:dyDescent="0.25" r="14992" customHeight="1" ht="20.25">
      <c r="A14992" s="6"/>
      <c r="B14992" s="3"/>
    </row>
    <row x14ac:dyDescent="0.25" r="14993" customHeight="1" ht="20.25">
      <c r="A14993" s="6"/>
      <c r="B14993" s="3"/>
    </row>
    <row x14ac:dyDescent="0.25" r="14994" customHeight="1" ht="20.25">
      <c r="A14994" s="6"/>
      <c r="B14994" s="3"/>
    </row>
    <row x14ac:dyDescent="0.25" r="14995" customHeight="1" ht="20.25">
      <c r="A14995" s="6"/>
      <c r="B14995" s="3"/>
    </row>
    <row x14ac:dyDescent="0.25" r="14996" customHeight="1" ht="20.25">
      <c r="A14996" s="6"/>
      <c r="B14996" s="3"/>
    </row>
    <row x14ac:dyDescent="0.25" r="14997" customHeight="1" ht="20.25">
      <c r="A14997" s="6"/>
      <c r="B14997" s="3"/>
    </row>
    <row x14ac:dyDescent="0.25" r="14998" customHeight="1" ht="20.25">
      <c r="A14998" s="6"/>
      <c r="B14998" s="3"/>
    </row>
    <row x14ac:dyDescent="0.25" r="14999" customHeight="1" ht="20.25">
      <c r="A14999" s="6"/>
      <c r="B14999" s="3"/>
    </row>
    <row x14ac:dyDescent="0.25" r="15000" customHeight="1" ht="20.25">
      <c r="A15000" s="6"/>
      <c r="B15000" s="3"/>
    </row>
    <row x14ac:dyDescent="0.25" r="15001" customHeight="1" ht="20.25">
      <c r="A15001" s="6"/>
      <c r="B15001" s="3"/>
    </row>
    <row x14ac:dyDescent="0.25" r="15002" customHeight="1" ht="20.25">
      <c r="A15002" s="6"/>
      <c r="B15002" s="3"/>
    </row>
    <row x14ac:dyDescent="0.25" r="15003" customHeight="1" ht="20.25">
      <c r="A15003" s="6"/>
      <c r="B15003" s="3"/>
    </row>
    <row x14ac:dyDescent="0.25" r="15004" customHeight="1" ht="20.25">
      <c r="A15004" s="6"/>
      <c r="B15004" s="3"/>
    </row>
    <row x14ac:dyDescent="0.25" r="15005" customHeight="1" ht="20.25">
      <c r="A15005" s="6"/>
      <c r="B15005" s="3"/>
    </row>
    <row x14ac:dyDescent="0.25" r="15006" customHeight="1" ht="20.25">
      <c r="A15006" s="6"/>
      <c r="B15006" s="3"/>
    </row>
    <row x14ac:dyDescent="0.25" r="15007" customHeight="1" ht="20.25">
      <c r="A15007" s="6"/>
      <c r="B15007" s="3"/>
    </row>
    <row x14ac:dyDescent="0.25" r="15008" customHeight="1" ht="20.25">
      <c r="A15008" s="6"/>
      <c r="B15008" s="3"/>
    </row>
    <row x14ac:dyDescent="0.25" r="15009" customHeight="1" ht="20.25">
      <c r="A15009" s="6"/>
      <c r="B15009" s="3"/>
    </row>
    <row x14ac:dyDescent="0.25" r="15010" customHeight="1" ht="20.25">
      <c r="A15010" s="6"/>
      <c r="B15010" s="3"/>
    </row>
    <row x14ac:dyDescent="0.25" r="15011" customHeight="1" ht="20.25">
      <c r="A15011" s="6"/>
      <c r="B15011" s="3"/>
    </row>
    <row x14ac:dyDescent="0.25" r="15012" customHeight="1" ht="20.25">
      <c r="A15012" s="6"/>
      <c r="B15012" s="3"/>
    </row>
    <row x14ac:dyDescent="0.25" r="15013" customHeight="1" ht="20.25">
      <c r="A15013" s="6"/>
      <c r="B15013" s="3"/>
    </row>
    <row x14ac:dyDescent="0.25" r="15014" customHeight="1" ht="20.25">
      <c r="A15014" s="6"/>
      <c r="B15014" s="3"/>
    </row>
    <row x14ac:dyDescent="0.25" r="15015" customHeight="1" ht="20.25">
      <c r="A15015" s="6"/>
      <c r="B15015" s="3"/>
    </row>
    <row x14ac:dyDescent="0.25" r="15016" customHeight="1" ht="20.25">
      <c r="A15016" s="6"/>
      <c r="B15016" s="3"/>
    </row>
    <row x14ac:dyDescent="0.25" r="15017" customHeight="1" ht="20.25">
      <c r="A15017" s="6"/>
      <c r="B15017" s="3"/>
    </row>
    <row x14ac:dyDescent="0.25" r="15018" customHeight="1" ht="20.25">
      <c r="A15018" s="6"/>
      <c r="B15018" s="3"/>
    </row>
    <row x14ac:dyDescent="0.25" r="15019" customHeight="1" ht="20.25">
      <c r="A15019" s="6"/>
      <c r="B15019" s="3"/>
    </row>
    <row x14ac:dyDescent="0.25" r="15020" customHeight="1" ht="20.25">
      <c r="A15020" s="6"/>
      <c r="B15020" s="3"/>
    </row>
    <row x14ac:dyDescent="0.25" r="15021" customHeight="1" ht="20.25">
      <c r="A15021" s="6"/>
      <c r="B15021" s="3"/>
    </row>
    <row x14ac:dyDescent="0.25" r="15022" customHeight="1" ht="20.25">
      <c r="A15022" s="6"/>
      <c r="B15022" s="3"/>
    </row>
    <row x14ac:dyDescent="0.25" r="15023" customHeight="1" ht="20.25">
      <c r="A15023" s="6"/>
      <c r="B15023" s="3"/>
    </row>
    <row x14ac:dyDescent="0.25" r="15024" customHeight="1" ht="20.25">
      <c r="A15024" s="6"/>
      <c r="B15024" s="3"/>
    </row>
    <row x14ac:dyDescent="0.25" r="15025" customHeight="1" ht="20.25">
      <c r="A15025" s="6"/>
      <c r="B15025" s="3"/>
    </row>
    <row x14ac:dyDescent="0.25" r="15026" customHeight="1" ht="20.25">
      <c r="A15026" s="6"/>
      <c r="B15026" s="3"/>
    </row>
    <row x14ac:dyDescent="0.25" r="15027" customHeight="1" ht="20.25">
      <c r="A15027" s="6"/>
      <c r="B15027" s="3"/>
    </row>
    <row x14ac:dyDescent="0.25" r="15028" customHeight="1" ht="20.25">
      <c r="A15028" s="6"/>
      <c r="B15028" s="3"/>
    </row>
    <row x14ac:dyDescent="0.25" r="15029" customHeight="1" ht="20.25">
      <c r="A15029" s="6"/>
      <c r="B15029" s="3"/>
    </row>
    <row x14ac:dyDescent="0.25" r="15030" customHeight="1" ht="20.25">
      <c r="A15030" s="6"/>
      <c r="B15030" s="3"/>
    </row>
    <row x14ac:dyDescent="0.25" r="15031" customHeight="1" ht="20.25">
      <c r="A15031" s="6"/>
      <c r="B15031" s="3"/>
    </row>
    <row x14ac:dyDescent="0.25" r="15032" customHeight="1" ht="20.25">
      <c r="A15032" s="6"/>
      <c r="B15032" s="3"/>
    </row>
    <row x14ac:dyDescent="0.25" r="15033" customHeight="1" ht="20.25">
      <c r="A15033" s="6"/>
      <c r="B15033" s="3"/>
    </row>
    <row x14ac:dyDescent="0.25" r="15034" customHeight="1" ht="20.25">
      <c r="A15034" s="6"/>
      <c r="B15034" s="3"/>
    </row>
    <row x14ac:dyDescent="0.25" r="15035" customHeight="1" ht="20.25">
      <c r="A15035" s="6"/>
      <c r="B15035" s="3"/>
    </row>
    <row x14ac:dyDescent="0.25" r="15036" customHeight="1" ht="20.25">
      <c r="A15036" s="6"/>
      <c r="B15036" s="3"/>
    </row>
    <row x14ac:dyDescent="0.25" r="15037" customHeight="1" ht="20.25">
      <c r="A15037" s="6"/>
      <c r="B15037" s="3"/>
    </row>
    <row x14ac:dyDescent="0.25" r="15038" customHeight="1" ht="20.25">
      <c r="A15038" s="6"/>
      <c r="B15038" s="3"/>
    </row>
    <row x14ac:dyDescent="0.25" r="15039" customHeight="1" ht="20.25">
      <c r="A15039" s="6"/>
      <c r="B15039" s="3"/>
    </row>
    <row x14ac:dyDescent="0.25" r="15040" customHeight="1" ht="20.25">
      <c r="A15040" s="6"/>
      <c r="B15040" s="3"/>
    </row>
    <row x14ac:dyDescent="0.25" r="15041" customHeight="1" ht="20.25">
      <c r="A15041" s="6"/>
      <c r="B15041" s="3"/>
    </row>
    <row x14ac:dyDescent="0.25" r="15042" customHeight="1" ht="20.25">
      <c r="A15042" s="6"/>
      <c r="B15042" s="3"/>
    </row>
    <row x14ac:dyDescent="0.25" r="15043" customHeight="1" ht="20.25">
      <c r="A15043" s="6"/>
      <c r="B15043" s="3"/>
    </row>
    <row x14ac:dyDescent="0.25" r="15044" customHeight="1" ht="20.25">
      <c r="A15044" s="6"/>
      <c r="B15044" s="3"/>
    </row>
    <row x14ac:dyDescent="0.25" r="15045" customHeight="1" ht="20.25">
      <c r="A15045" s="6"/>
      <c r="B15045" s="3"/>
    </row>
    <row x14ac:dyDescent="0.25" r="15046" customHeight="1" ht="20.25">
      <c r="A15046" s="6"/>
      <c r="B15046" s="3"/>
    </row>
    <row x14ac:dyDescent="0.25" r="15047" customHeight="1" ht="20.25">
      <c r="A15047" s="6"/>
      <c r="B15047" s="3"/>
    </row>
    <row x14ac:dyDescent="0.25" r="15048" customHeight="1" ht="20.25">
      <c r="A15048" s="6"/>
      <c r="B15048" s="3"/>
    </row>
    <row x14ac:dyDescent="0.25" r="15049" customHeight="1" ht="20.25">
      <c r="A15049" s="6"/>
      <c r="B15049" s="3"/>
    </row>
    <row x14ac:dyDescent="0.25" r="15050" customHeight="1" ht="20.25">
      <c r="A15050" s="6"/>
      <c r="B15050" s="3"/>
    </row>
    <row x14ac:dyDescent="0.25" r="15051" customHeight="1" ht="20.25">
      <c r="A15051" s="6"/>
      <c r="B15051" s="3"/>
    </row>
    <row x14ac:dyDescent="0.25" r="15052" customHeight="1" ht="20.25">
      <c r="A15052" s="6"/>
      <c r="B15052" s="3"/>
    </row>
    <row x14ac:dyDescent="0.25" r="15053" customHeight="1" ht="20.25">
      <c r="A15053" s="6"/>
      <c r="B15053" s="3"/>
    </row>
    <row x14ac:dyDescent="0.25" r="15054" customHeight="1" ht="20.25">
      <c r="A15054" s="6"/>
      <c r="B15054" s="3"/>
    </row>
    <row x14ac:dyDescent="0.25" r="15055" customHeight="1" ht="20.25">
      <c r="A15055" s="6"/>
      <c r="B15055" s="3"/>
    </row>
    <row x14ac:dyDescent="0.25" r="15056" customHeight="1" ht="20.25">
      <c r="A15056" s="6"/>
      <c r="B15056" s="3"/>
    </row>
    <row x14ac:dyDescent="0.25" r="15057" customHeight="1" ht="20.25">
      <c r="A15057" s="6"/>
      <c r="B15057" s="3"/>
    </row>
    <row x14ac:dyDescent="0.25" r="15058" customHeight="1" ht="20.25">
      <c r="A15058" s="6"/>
      <c r="B15058" s="3"/>
    </row>
    <row x14ac:dyDescent="0.25" r="15059" customHeight="1" ht="20.25">
      <c r="A15059" s="6"/>
      <c r="B15059" s="3"/>
    </row>
    <row x14ac:dyDescent="0.25" r="15060" customHeight="1" ht="20.25">
      <c r="A15060" s="6"/>
      <c r="B15060" s="3"/>
    </row>
    <row x14ac:dyDescent="0.25" r="15061" customHeight="1" ht="20.25">
      <c r="A15061" s="6"/>
      <c r="B15061" s="3"/>
    </row>
    <row x14ac:dyDescent="0.25" r="15062" customHeight="1" ht="20.25">
      <c r="A15062" s="6"/>
      <c r="B15062" s="3"/>
    </row>
    <row x14ac:dyDescent="0.25" r="15063" customHeight="1" ht="20.25">
      <c r="A15063" s="6"/>
      <c r="B15063" s="3"/>
    </row>
    <row x14ac:dyDescent="0.25" r="15064" customHeight="1" ht="20.25">
      <c r="A15064" s="6"/>
      <c r="B15064" s="3"/>
    </row>
    <row x14ac:dyDescent="0.25" r="15065" customHeight="1" ht="20.25">
      <c r="A15065" s="6"/>
      <c r="B15065" s="3"/>
    </row>
    <row x14ac:dyDescent="0.25" r="15066" customHeight="1" ht="20.25">
      <c r="A15066" s="6"/>
      <c r="B15066" s="3"/>
    </row>
    <row x14ac:dyDescent="0.25" r="15067" customHeight="1" ht="20.25">
      <c r="A15067" s="6"/>
      <c r="B15067" s="3"/>
    </row>
    <row x14ac:dyDescent="0.25" r="15068" customHeight="1" ht="20.25">
      <c r="A15068" s="6"/>
      <c r="B15068" s="3"/>
    </row>
    <row x14ac:dyDescent="0.25" r="15069" customHeight="1" ht="20.25">
      <c r="A15069" s="6"/>
      <c r="B15069" s="3"/>
    </row>
    <row x14ac:dyDescent="0.25" r="15070" customHeight="1" ht="20.25">
      <c r="A15070" s="6"/>
      <c r="B15070" s="3"/>
    </row>
    <row x14ac:dyDescent="0.25" r="15071" customHeight="1" ht="20.25">
      <c r="A15071" s="6"/>
      <c r="B15071" s="3"/>
    </row>
    <row x14ac:dyDescent="0.25" r="15072" customHeight="1" ht="20.25">
      <c r="A15072" s="6"/>
      <c r="B15072" s="3"/>
    </row>
    <row x14ac:dyDescent="0.25" r="15073" customHeight="1" ht="20.25">
      <c r="A15073" s="6"/>
      <c r="B15073" s="3"/>
    </row>
    <row x14ac:dyDescent="0.25" r="15074" customHeight="1" ht="20.25">
      <c r="A15074" s="6"/>
      <c r="B15074" s="3"/>
    </row>
    <row x14ac:dyDescent="0.25" r="15075" customHeight="1" ht="20.25">
      <c r="A15075" s="6"/>
      <c r="B15075" s="3"/>
    </row>
    <row x14ac:dyDescent="0.25" r="15076" customHeight="1" ht="20.25">
      <c r="A15076" s="6"/>
      <c r="B15076" s="3"/>
    </row>
    <row x14ac:dyDescent="0.25" r="15077" customHeight="1" ht="20.25">
      <c r="A15077" s="6"/>
      <c r="B15077" s="3"/>
    </row>
    <row x14ac:dyDescent="0.25" r="15078" customHeight="1" ht="20.25">
      <c r="A15078" s="6"/>
      <c r="B15078" s="3"/>
    </row>
    <row x14ac:dyDescent="0.25" r="15079" customHeight="1" ht="20.25">
      <c r="A15079" s="6"/>
      <c r="B15079" s="3"/>
    </row>
    <row x14ac:dyDescent="0.25" r="15080" customHeight="1" ht="20.25">
      <c r="A15080" s="6"/>
      <c r="B15080" s="3"/>
    </row>
    <row x14ac:dyDescent="0.25" r="15081" customHeight="1" ht="20.25">
      <c r="A15081" s="6"/>
      <c r="B15081" s="3"/>
    </row>
    <row x14ac:dyDescent="0.25" r="15082" customHeight="1" ht="20.25">
      <c r="A15082" s="6"/>
      <c r="B15082" s="3"/>
    </row>
    <row x14ac:dyDescent="0.25" r="15083" customHeight="1" ht="20.25">
      <c r="A15083" s="6"/>
      <c r="B15083" s="3"/>
    </row>
    <row x14ac:dyDescent="0.25" r="15084" customHeight="1" ht="20.25">
      <c r="A15084" s="6"/>
      <c r="B15084" s="3"/>
    </row>
    <row x14ac:dyDescent="0.25" r="15085" customHeight="1" ht="20.25">
      <c r="A15085" s="6"/>
      <c r="B15085" s="3"/>
    </row>
    <row x14ac:dyDescent="0.25" r="15086" customHeight="1" ht="20.25">
      <c r="A15086" s="6"/>
      <c r="B15086" s="3"/>
    </row>
    <row x14ac:dyDescent="0.25" r="15087" customHeight="1" ht="20.25">
      <c r="A15087" s="6"/>
      <c r="B15087" s="3"/>
    </row>
    <row x14ac:dyDescent="0.25" r="15088" customHeight="1" ht="20.25">
      <c r="A15088" s="6"/>
      <c r="B15088" s="3"/>
    </row>
    <row x14ac:dyDescent="0.25" r="15089" customHeight="1" ht="20.25">
      <c r="A15089" s="6"/>
      <c r="B15089" s="3"/>
    </row>
    <row x14ac:dyDescent="0.25" r="15090" customHeight="1" ht="20.25">
      <c r="A15090" s="6"/>
      <c r="B15090" s="3"/>
    </row>
    <row x14ac:dyDescent="0.25" r="15091" customHeight="1" ht="20.25">
      <c r="A15091" s="6"/>
      <c r="B15091" s="3"/>
    </row>
    <row x14ac:dyDescent="0.25" r="15092" customHeight="1" ht="20.25">
      <c r="A15092" s="6"/>
      <c r="B15092" s="3"/>
    </row>
    <row x14ac:dyDescent="0.25" r="15093" customHeight="1" ht="20.25">
      <c r="A15093" s="6"/>
      <c r="B15093" s="3"/>
    </row>
    <row x14ac:dyDescent="0.25" r="15094" customHeight="1" ht="20.25">
      <c r="A15094" s="6"/>
      <c r="B15094" s="3"/>
    </row>
    <row x14ac:dyDescent="0.25" r="15095" customHeight="1" ht="20.25">
      <c r="A15095" s="6"/>
      <c r="B15095" s="3"/>
    </row>
    <row x14ac:dyDescent="0.25" r="15096" customHeight="1" ht="20.25">
      <c r="A15096" s="6"/>
      <c r="B15096" s="3"/>
    </row>
    <row x14ac:dyDescent="0.25" r="15097" customHeight="1" ht="20.25">
      <c r="A15097" s="6"/>
      <c r="B15097" s="3"/>
    </row>
    <row x14ac:dyDescent="0.25" r="15098" customHeight="1" ht="20.25">
      <c r="A15098" s="6"/>
      <c r="B15098" s="3"/>
    </row>
    <row x14ac:dyDescent="0.25" r="15099" customHeight="1" ht="20.25">
      <c r="A15099" s="6"/>
      <c r="B15099" s="3"/>
    </row>
    <row x14ac:dyDescent="0.25" r="15100" customHeight="1" ht="20.25">
      <c r="A15100" s="6"/>
      <c r="B15100" s="3"/>
    </row>
    <row x14ac:dyDescent="0.25" r="15101" customHeight="1" ht="20.25">
      <c r="A15101" s="6"/>
      <c r="B15101" s="3"/>
    </row>
    <row x14ac:dyDescent="0.25" r="15102" customHeight="1" ht="20.25">
      <c r="A15102" s="6"/>
      <c r="B15102" s="3"/>
    </row>
    <row x14ac:dyDescent="0.25" r="15103" customHeight="1" ht="20.25">
      <c r="A15103" s="6"/>
      <c r="B15103" s="3"/>
    </row>
    <row x14ac:dyDescent="0.25" r="15104" customHeight="1" ht="20.25">
      <c r="A15104" s="6"/>
      <c r="B15104" s="3"/>
    </row>
    <row x14ac:dyDescent="0.25" r="15105" customHeight="1" ht="20.25">
      <c r="A15105" s="6"/>
      <c r="B15105" s="3"/>
    </row>
    <row x14ac:dyDescent="0.25" r="15106" customHeight="1" ht="20.25">
      <c r="A15106" s="6"/>
      <c r="B15106" s="3"/>
    </row>
    <row x14ac:dyDescent="0.25" r="15107" customHeight="1" ht="20.25">
      <c r="A15107" s="6"/>
      <c r="B15107" s="3"/>
    </row>
    <row x14ac:dyDescent="0.25" r="15108" customHeight="1" ht="20.25">
      <c r="A15108" s="6"/>
      <c r="B15108" s="3"/>
    </row>
    <row x14ac:dyDescent="0.25" r="15109" customHeight="1" ht="20.25">
      <c r="A15109" s="6"/>
      <c r="B15109" s="3"/>
    </row>
    <row x14ac:dyDescent="0.25" r="15110" customHeight="1" ht="20.25">
      <c r="A15110" s="6"/>
      <c r="B15110" s="3"/>
    </row>
    <row x14ac:dyDescent="0.25" r="15111" customHeight="1" ht="20.25">
      <c r="A15111" s="6"/>
      <c r="B15111" s="3"/>
    </row>
    <row x14ac:dyDescent="0.25" r="15112" customHeight="1" ht="20.25">
      <c r="A15112" s="6"/>
      <c r="B15112" s="3"/>
    </row>
    <row x14ac:dyDescent="0.25" r="15113" customHeight="1" ht="20.25">
      <c r="A15113" s="6"/>
      <c r="B15113" s="3"/>
    </row>
    <row x14ac:dyDescent="0.25" r="15114" customHeight="1" ht="20.25">
      <c r="A15114" s="6"/>
      <c r="B15114" s="3"/>
    </row>
    <row x14ac:dyDescent="0.25" r="15115" customHeight="1" ht="20.25">
      <c r="A15115" s="6"/>
      <c r="B15115" s="3"/>
    </row>
    <row x14ac:dyDescent="0.25" r="15116" customHeight="1" ht="20.25">
      <c r="A15116" s="6"/>
      <c r="B15116" s="3"/>
    </row>
    <row x14ac:dyDescent="0.25" r="15117" customHeight="1" ht="20.25">
      <c r="A15117" s="6"/>
      <c r="B15117" s="3"/>
    </row>
    <row x14ac:dyDescent="0.25" r="15118" customHeight="1" ht="20.25">
      <c r="A15118" s="6"/>
      <c r="B15118" s="3"/>
    </row>
    <row x14ac:dyDescent="0.25" r="15119" customHeight="1" ht="20.25">
      <c r="A15119" s="6"/>
      <c r="B15119" s="3"/>
    </row>
    <row x14ac:dyDescent="0.25" r="15120" customHeight="1" ht="20.25">
      <c r="A15120" s="6"/>
      <c r="B15120" s="3"/>
    </row>
    <row x14ac:dyDescent="0.25" r="15121" customHeight="1" ht="20.25">
      <c r="A15121" s="6"/>
      <c r="B15121" s="3"/>
    </row>
    <row x14ac:dyDescent="0.25" r="15122" customHeight="1" ht="20.25">
      <c r="A15122" s="6"/>
      <c r="B15122" s="3"/>
    </row>
    <row x14ac:dyDescent="0.25" r="15123" customHeight="1" ht="20.25">
      <c r="A15123" s="6"/>
      <c r="B15123" s="3"/>
    </row>
    <row x14ac:dyDescent="0.25" r="15124" customHeight="1" ht="20.25">
      <c r="A15124" s="6"/>
      <c r="B15124" s="3"/>
    </row>
    <row x14ac:dyDescent="0.25" r="15125" customHeight="1" ht="20.25">
      <c r="A15125" s="6"/>
      <c r="B15125" s="3"/>
    </row>
    <row x14ac:dyDescent="0.25" r="15126" customHeight="1" ht="20.25">
      <c r="A15126" s="6"/>
      <c r="B15126" s="3"/>
    </row>
    <row x14ac:dyDescent="0.25" r="15127" customHeight="1" ht="20.25">
      <c r="A15127" s="6"/>
      <c r="B15127" s="3"/>
    </row>
    <row x14ac:dyDescent="0.25" r="15128" customHeight="1" ht="20.25">
      <c r="A15128" s="6"/>
      <c r="B15128" s="3"/>
    </row>
    <row x14ac:dyDescent="0.25" r="15129" customHeight="1" ht="20.25">
      <c r="A15129" s="6"/>
      <c r="B15129" s="3"/>
    </row>
    <row x14ac:dyDescent="0.25" r="15130" customHeight="1" ht="20.25">
      <c r="A15130" s="6"/>
      <c r="B15130" s="3"/>
    </row>
    <row x14ac:dyDescent="0.25" r="15131" customHeight="1" ht="20.25">
      <c r="A15131" s="6"/>
      <c r="B15131" s="3"/>
    </row>
    <row x14ac:dyDescent="0.25" r="15132" customHeight="1" ht="20.25">
      <c r="A15132" s="6"/>
      <c r="B15132" s="3"/>
    </row>
    <row x14ac:dyDescent="0.25" r="15133" customHeight="1" ht="20.25">
      <c r="A15133" s="6"/>
      <c r="B15133" s="3"/>
    </row>
    <row x14ac:dyDescent="0.25" r="15134" customHeight="1" ht="20.25">
      <c r="A15134" s="6"/>
      <c r="B15134" s="3"/>
    </row>
    <row x14ac:dyDescent="0.25" r="15135" customHeight="1" ht="20.25">
      <c r="A15135" s="6"/>
      <c r="B15135" s="3"/>
    </row>
    <row x14ac:dyDescent="0.25" r="15136" customHeight="1" ht="20.25">
      <c r="A15136" s="6"/>
      <c r="B15136" s="3"/>
    </row>
    <row x14ac:dyDescent="0.25" r="15137" customHeight="1" ht="20.25">
      <c r="A15137" s="6"/>
      <c r="B15137" s="3"/>
    </row>
    <row x14ac:dyDescent="0.25" r="15138" customHeight="1" ht="20.25">
      <c r="A15138" s="6"/>
      <c r="B15138" s="3"/>
    </row>
    <row x14ac:dyDescent="0.25" r="15139" customHeight="1" ht="20.25">
      <c r="A15139" s="6"/>
      <c r="B15139" s="3"/>
    </row>
    <row x14ac:dyDescent="0.25" r="15140" customHeight="1" ht="20.25">
      <c r="A15140" s="6"/>
      <c r="B15140" s="3"/>
    </row>
    <row x14ac:dyDescent="0.25" r="15141" customHeight="1" ht="20.25">
      <c r="A15141" s="6"/>
      <c r="B15141" s="3"/>
    </row>
    <row x14ac:dyDescent="0.25" r="15142" customHeight="1" ht="20.25">
      <c r="A15142" s="6"/>
      <c r="B15142" s="3"/>
    </row>
    <row x14ac:dyDescent="0.25" r="15143" customHeight="1" ht="20.25">
      <c r="A15143" s="6"/>
      <c r="B15143" s="3"/>
    </row>
    <row x14ac:dyDescent="0.25" r="15144" customHeight="1" ht="20.25">
      <c r="A15144" s="6"/>
      <c r="B15144" s="3"/>
    </row>
    <row x14ac:dyDescent="0.25" r="15145" customHeight="1" ht="20.25">
      <c r="A15145" s="6"/>
      <c r="B15145" s="3"/>
    </row>
    <row x14ac:dyDescent="0.25" r="15146" customHeight="1" ht="20.25">
      <c r="A15146" s="6"/>
      <c r="B15146" s="3"/>
    </row>
    <row x14ac:dyDescent="0.25" r="15147" customHeight="1" ht="20.25">
      <c r="A15147" s="6"/>
      <c r="B15147" s="3"/>
    </row>
    <row x14ac:dyDescent="0.25" r="15148" customHeight="1" ht="20.25">
      <c r="A15148" s="6"/>
      <c r="B15148" s="3"/>
    </row>
    <row x14ac:dyDescent="0.25" r="15149" customHeight="1" ht="20.25">
      <c r="A15149" s="6"/>
      <c r="B15149" s="3"/>
    </row>
    <row x14ac:dyDescent="0.25" r="15150" customHeight="1" ht="20.25">
      <c r="A15150" s="6"/>
      <c r="B15150" s="3"/>
    </row>
    <row x14ac:dyDescent="0.25" r="15151" customHeight="1" ht="20.25">
      <c r="A15151" s="6"/>
      <c r="B15151" s="3"/>
    </row>
    <row x14ac:dyDescent="0.25" r="15152" customHeight="1" ht="20.25">
      <c r="A15152" s="6"/>
      <c r="B15152" s="3"/>
    </row>
    <row x14ac:dyDescent="0.25" r="15153" customHeight="1" ht="20.25">
      <c r="A15153" s="6"/>
      <c r="B15153" s="3"/>
    </row>
    <row x14ac:dyDescent="0.25" r="15154" customHeight="1" ht="20.25">
      <c r="A15154" s="6"/>
      <c r="B15154" s="3"/>
    </row>
    <row x14ac:dyDescent="0.25" r="15155" customHeight="1" ht="20.25">
      <c r="A15155" s="6"/>
      <c r="B15155" s="3"/>
    </row>
    <row x14ac:dyDescent="0.25" r="15156" customHeight="1" ht="20.25">
      <c r="A15156" s="6"/>
      <c r="B15156" s="3"/>
    </row>
    <row x14ac:dyDescent="0.25" r="15157" customHeight="1" ht="20.25">
      <c r="A15157" s="6"/>
      <c r="B15157" s="3"/>
    </row>
    <row x14ac:dyDescent="0.25" r="15158" customHeight="1" ht="20.25">
      <c r="A15158" s="6"/>
      <c r="B15158" s="3"/>
    </row>
    <row x14ac:dyDescent="0.25" r="15159" customHeight="1" ht="20.25">
      <c r="A15159" s="6"/>
      <c r="B15159" s="3"/>
    </row>
    <row x14ac:dyDescent="0.25" r="15160" customHeight="1" ht="20.25">
      <c r="A15160" s="6"/>
      <c r="B15160" s="3"/>
    </row>
    <row x14ac:dyDescent="0.25" r="15161" customHeight="1" ht="20.25">
      <c r="A15161" s="6"/>
      <c r="B15161" s="3"/>
    </row>
    <row x14ac:dyDescent="0.25" r="15162" customHeight="1" ht="20.25">
      <c r="A15162" s="6"/>
      <c r="B15162" s="3"/>
    </row>
    <row x14ac:dyDescent="0.25" r="15163" customHeight="1" ht="20.25">
      <c r="A15163" s="6"/>
      <c r="B15163" s="3"/>
    </row>
    <row x14ac:dyDescent="0.25" r="15164" customHeight="1" ht="20.25">
      <c r="A15164" s="6"/>
      <c r="B15164" s="3"/>
    </row>
    <row x14ac:dyDescent="0.25" r="15165" customHeight="1" ht="20.25">
      <c r="A15165" s="6"/>
      <c r="B15165" s="3"/>
    </row>
    <row x14ac:dyDescent="0.25" r="15166" customHeight="1" ht="20.25">
      <c r="A15166" s="6"/>
      <c r="B15166" s="3"/>
    </row>
    <row x14ac:dyDescent="0.25" r="15167" customHeight="1" ht="20.25">
      <c r="A15167" s="6"/>
      <c r="B15167" s="3"/>
    </row>
    <row x14ac:dyDescent="0.25" r="15168" customHeight="1" ht="20.25">
      <c r="A15168" s="6"/>
      <c r="B15168" s="3"/>
    </row>
    <row x14ac:dyDescent="0.25" r="15169" customHeight="1" ht="20.25">
      <c r="A15169" s="6"/>
      <c r="B15169" s="3"/>
    </row>
    <row x14ac:dyDescent="0.25" r="15170" customHeight="1" ht="20.25">
      <c r="A15170" s="6"/>
      <c r="B15170" s="3"/>
    </row>
    <row x14ac:dyDescent="0.25" r="15171" customHeight="1" ht="20.25">
      <c r="A15171" s="6"/>
      <c r="B15171" s="3"/>
    </row>
    <row x14ac:dyDescent="0.25" r="15172" customHeight="1" ht="20.25">
      <c r="A15172" s="6"/>
      <c r="B15172" s="3"/>
    </row>
    <row x14ac:dyDescent="0.25" r="15173" customHeight="1" ht="20.25">
      <c r="A15173" s="6"/>
      <c r="B15173" s="3"/>
    </row>
    <row x14ac:dyDescent="0.25" r="15174" customHeight="1" ht="20.25">
      <c r="A15174" s="6"/>
      <c r="B15174" s="3"/>
    </row>
    <row x14ac:dyDescent="0.25" r="15175" customHeight="1" ht="20.25">
      <c r="A15175" s="6"/>
      <c r="B15175" s="3"/>
    </row>
    <row x14ac:dyDescent="0.25" r="15176" customHeight="1" ht="20.25">
      <c r="A15176" s="6"/>
      <c r="B15176" s="3"/>
    </row>
    <row x14ac:dyDescent="0.25" r="15177" customHeight="1" ht="20.25">
      <c r="A15177" s="6"/>
      <c r="B15177" s="3"/>
    </row>
    <row x14ac:dyDescent="0.25" r="15178" customHeight="1" ht="20.25">
      <c r="A15178" s="6"/>
      <c r="B15178" s="3"/>
    </row>
    <row x14ac:dyDescent="0.25" r="15179" customHeight="1" ht="20.25">
      <c r="A15179" s="6"/>
      <c r="B15179" s="3"/>
    </row>
    <row x14ac:dyDescent="0.25" r="15180" customHeight="1" ht="20.25">
      <c r="A15180" s="6"/>
      <c r="B15180" s="3"/>
    </row>
    <row x14ac:dyDescent="0.25" r="15181" customHeight="1" ht="20.25">
      <c r="A15181" s="6"/>
      <c r="B15181" s="3"/>
    </row>
    <row x14ac:dyDescent="0.25" r="15182" customHeight="1" ht="20.25">
      <c r="A15182" s="6"/>
      <c r="B15182" s="3"/>
    </row>
    <row x14ac:dyDescent="0.25" r="15183" customHeight="1" ht="20.25">
      <c r="A15183" s="6"/>
      <c r="B15183" s="3"/>
    </row>
    <row x14ac:dyDescent="0.25" r="15184" customHeight="1" ht="20.25">
      <c r="A15184" s="6"/>
      <c r="B15184" s="3"/>
    </row>
    <row x14ac:dyDescent="0.25" r="15185" customHeight="1" ht="20.25">
      <c r="A15185" s="6"/>
      <c r="B15185" s="3"/>
    </row>
    <row x14ac:dyDescent="0.25" r="15186" customHeight="1" ht="20.25">
      <c r="A15186" s="6"/>
      <c r="B15186" s="3"/>
    </row>
    <row x14ac:dyDescent="0.25" r="15187" customHeight="1" ht="20.25">
      <c r="A15187" s="6"/>
      <c r="B15187" s="3"/>
    </row>
    <row x14ac:dyDescent="0.25" r="15188" customHeight="1" ht="20.25">
      <c r="A15188" s="6"/>
      <c r="B15188" s="3"/>
    </row>
    <row x14ac:dyDescent="0.25" r="15189" customHeight="1" ht="20.25">
      <c r="A15189" s="6"/>
      <c r="B15189" s="3"/>
    </row>
    <row x14ac:dyDescent="0.25" r="15190" customHeight="1" ht="20.25">
      <c r="A15190" s="6"/>
      <c r="B15190" s="3"/>
    </row>
    <row x14ac:dyDescent="0.25" r="15191" customHeight="1" ht="20.25">
      <c r="A15191" s="6"/>
      <c r="B15191" s="3"/>
    </row>
    <row x14ac:dyDescent="0.25" r="15192" customHeight="1" ht="20.25">
      <c r="A15192" s="6"/>
      <c r="B15192" s="3"/>
    </row>
    <row x14ac:dyDescent="0.25" r="15193" customHeight="1" ht="20.25">
      <c r="A15193" s="6"/>
      <c r="B15193" s="3"/>
    </row>
    <row x14ac:dyDescent="0.25" r="15194" customHeight="1" ht="20.25">
      <c r="A15194" s="6"/>
      <c r="B15194" s="3"/>
    </row>
    <row x14ac:dyDescent="0.25" r="15195" customHeight="1" ht="20.25">
      <c r="A15195" s="6"/>
      <c r="B15195" s="3"/>
    </row>
    <row x14ac:dyDescent="0.25" r="15196" customHeight="1" ht="20.25">
      <c r="A15196" s="6"/>
      <c r="B15196" s="3"/>
    </row>
    <row x14ac:dyDescent="0.25" r="15197" customHeight="1" ht="20.25">
      <c r="A15197" s="6"/>
      <c r="B15197" s="3"/>
    </row>
    <row x14ac:dyDescent="0.25" r="15198" customHeight="1" ht="20.25">
      <c r="A15198" s="6"/>
      <c r="B15198" s="3"/>
    </row>
    <row x14ac:dyDescent="0.25" r="15199" customHeight="1" ht="20.25">
      <c r="A15199" s="6"/>
      <c r="B15199" s="3"/>
    </row>
    <row x14ac:dyDescent="0.25" r="15200" customHeight="1" ht="20.25">
      <c r="A15200" s="6"/>
      <c r="B15200" s="3"/>
    </row>
    <row x14ac:dyDescent="0.25" r="15201" customHeight="1" ht="20.25">
      <c r="A15201" s="6"/>
      <c r="B15201" s="3"/>
    </row>
    <row x14ac:dyDescent="0.25" r="15202" customHeight="1" ht="20.25">
      <c r="A15202" s="6"/>
      <c r="B15202" s="3"/>
    </row>
    <row x14ac:dyDescent="0.25" r="15203" customHeight="1" ht="20.25">
      <c r="A15203" s="6"/>
      <c r="B15203" s="3"/>
    </row>
    <row x14ac:dyDescent="0.25" r="15204" customHeight="1" ht="20.25">
      <c r="A15204" s="6"/>
      <c r="B15204" s="3"/>
    </row>
    <row x14ac:dyDescent="0.25" r="15205" customHeight="1" ht="20.25">
      <c r="A15205" s="6"/>
      <c r="B15205" s="3"/>
    </row>
    <row x14ac:dyDescent="0.25" r="15206" customHeight="1" ht="20.25">
      <c r="A15206" s="6"/>
      <c r="B15206" s="3"/>
    </row>
    <row x14ac:dyDescent="0.25" r="15207" customHeight="1" ht="20.25">
      <c r="A15207" s="6"/>
      <c r="B15207" s="3"/>
    </row>
    <row x14ac:dyDescent="0.25" r="15208" customHeight="1" ht="20.25">
      <c r="A15208" s="6"/>
      <c r="B15208" s="3"/>
    </row>
    <row x14ac:dyDescent="0.25" r="15209" customHeight="1" ht="20.25">
      <c r="A15209" s="6"/>
      <c r="B15209" s="3"/>
    </row>
    <row x14ac:dyDescent="0.25" r="15210" customHeight="1" ht="20.25">
      <c r="A15210" s="6"/>
      <c r="B15210" s="3"/>
    </row>
    <row x14ac:dyDescent="0.25" r="15211" customHeight="1" ht="20.25">
      <c r="A15211" s="6"/>
      <c r="B15211" s="3"/>
    </row>
    <row x14ac:dyDescent="0.25" r="15212" customHeight="1" ht="20.25">
      <c r="A15212" s="6"/>
      <c r="B15212" s="3"/>
    </row>
    <row x14ac:dyDescent="0.25" r="15213" customHeight="1" ht="20.25">
      <c r="A15213" s="6"/>
      <c r="B15213" s="3"/>
    </row>
    <row x14ac:dyDescent="0.25" r="15214" customHeight="1" ht="20.25">
      <c r="A15214" s="6"/>
      <c r="B15214" s="3"/>
    </row>
    <row x14ac:dyDescent="0.25" r="15215" customHeight="1" ht="20.25">
      <c r="A15215" s="6"/>
      <c r="B15215" s="3"/>
    </row>
    <row x14ac:dyDescent="0.25" r="15216" customHeight="1" ht="20.25">
      <c r="A15216" s="6"/>
      <c r="B15216" s="3"/>
    </row>
    <row x14ac:dyDescent="0.25" r="15217" customHeight="1" ht="20.25">
      <c r="A15217" s="6"/>
      <c r="B15217" s="3"/>
    </row>
    <row x14ac:dyDescent="0.25" r="15218" customHeight="1" ht="20.25">
      <c r="A15218" s="6"/>
      <c r="B15218" s="3"/>
    </row>
    <row x14ac:dyDescent="0.25" r="15219" customHeight="1" ht="20.25">
      <c r="A15219" s="6"/>
      <c r="B15219" s="3"/>
    </row>
    <row x14ac:dyDescent="0.25" r="15220" customHeight="1" ht="20.25">
      <c r="A15220" s="6"/>
      <c r="B15220" s="3"/>
    </row>
    <row x14ac:dyDescent="0.25" r="15221" customHeight="1" ht="20.25">
      <c r="A15221" s="6"/>
      <c r="B15221" s="3"/>
    </row>
    <row x14ac:dyDescent="0.25" r="15222" customHeight="1" ht="20.25">
      <c r="A15222" s="6"/>
      <c r="B15222" s="3"/>
    </row>
    <row x14ac:dyDescent="0.25" r="15223" customHeight="1" ht="20.25">
      <c r="A15223" s="6"/>
      <c r="B15223" s="3"/>
    </row>
    <row x14ac:dyDescent="0.25" r="15224" customHeight="1" ht="20.25">
      <c r="A15224" s="6"/>
      <c r="B15224" s="3"/>
    </row>
    <row x14ac:dyDescent="0.25" r="15225" customHeight="1" ht="20.25">
      <c r="A15225" s="6"/>
      <c r="B15225" s="3"/>
    </row>
    <row x14ac:dyDescent="0.25" r="15226" customHeight="1" ht="20.25">
      <c r="A15226" s="6"/>
      <c r="B15226" s="3"/>
    </row>
    <row x14ac:dyDescent="0.25" r="15227" customHeight="1" ht="20.25">
      <c r="A15227" s="6"/>
      <c r="B15227" s="3"/>
    </row>
    <row x14ac:dyDescent="0.25" r="15228" customHeight="1" ht="20.25">
      <c r="A15228" s="6"/>
      <c r="B15228" s="3"/>
    </row>
    <row x14ac:dyDescent="0.25" r="15229" customHeight="1" ht="20.25">
      <c r="A15229" s="6"/>
      <c r="B15229" s="3"/>
    </row>
    <row x14ac:dyDescent="0.25" r="15230" customHeight="1" ht="20.25">
      <c r="A15230" s="6"/>
      <c r="B15230" s="3"/>
    </row>
    <row x14ac:dyDescent="0.25" r="15231" customHeight="1" ht="20.25">
      <c r="A15231" s="6"/>
      <c r="B15231" s="3"/>
    </row>
    <row x14ac:dyDescent="0.25" r="15232" customHeight="1" ht="20.25">
      <c r="A15232" s="6"/>
      <c r="B15232" s="3"/>
    </row>
    <row x14ac:dyDescent="0.25" r="15233" customHeight="1" ht="20.25">
      <c r="A15233" s="6"/>
      <c r="B15233" s="3"/>
    </row>
    <row x14ac:dyDescent="0.25" r="15234" customHeight="1" ht="20.25">
      <c r="A15234" s="6"/>
      <c r="B15234" s="3"/>
    </row>
    <row x14ac:dyDescent="0.25" r="15235" customHeight="1" ht="20.25">
      <c r="A15235" s="6"/>
      <c r="B15235" s="3"/>
    </row>
    <row x14ac:dyDescent="0.25" r="15236" customHeight="1" ht="20.25">
      <c r="A15236" s="6"/>
      <c r="B15236" s="3"/>
    </row>
    <row x14ac:dyDescent="0.25" r="15237" customHeight="1" ht="20.25">
      <c r="A15237" s="6"/>
      <c r="B15237" s="3"/>
    </row>
    <row x14ac:dyDescent="0.25" r="15238" customHeight="1" ht="20.25">
      <c r="A15238" s="6"/>
      <c r="B15238" s="3"/>
    </row>
    <row x14ac:dyDescent="0.25" r="15239" customHeight="1" ht="20.25">
      <c r="A15239" s="6"/>
      <c r="B15239" s="3"/>
    </row>
    <row x14ac:dyDescent="0.25" r="15240" customHeight="1" ht="20.25">
      <c r="A15240" s="6"/>
      <c r="B15240" s="3"/>
    </row>
    <row x14ac:dyDescent="0.25" r="15241" customHeight="1" ht="20.25">
      <c r="A15241" s="6"/>
      <c r="B15241" s="3"/>
    </row>
    <row x14ac:dyDescent="0.25" r="15242" customHeight="1" ht="20.25">
      <c r="A15242" s="6"/>
      <c r="B15242" s="3"/>
    </row>
    <row x14ac:dyDescent="0.25" r="15243" customHeight="1" ht="20.25">
      <c r="A15243" s="6"/>
      <c r="B15243" s="3"/>
    </row>
    <row x14ac:dyDescent="0.25" r="15244" customHeight="1" ht="20.25">
      <c r="A15244" s="6"/>
      <c r="B15244" s="3"/>
    </row>
    <row x14ac:dyDescent="0.25" r="15245" customHeight="1" ht="20.25">
      <c r="A15245" s="6"/>
      <c r="B15245" s="3"/>
    </row>
    <row x14ac:dyDescent="0.25" r="15246" customHeight="1" ht="20.25">
      <c r="A15246" s="6"/>
      <c r="B15246" s="3"/>
    </row>
    <row x14ac:dyDescent="0.25" r="15247" customHeight="1" ht="20.25">
      <c r="A15247" s="6"/>
      <c r="B15247" s="3"/>
    </row>
    <row x14ac:dyDescent="0.25" r="15248" customHeight="1" ht="20.25">
      <c r="A15248" s="6"/>
      <c r="B15248" s="3"/>
    </row>
    <row x14ac:dyDescent="0.25" r="15249" customHeight="1" ht="20.25">
      <c r="A15249" s="6"/>
      <c r="B15249" s="3"/>
    </row>
    <row x14ac:dyDescent="0.25" r="15250" customHeight="1" ht="20.25">
      <c r="A15250" s="6"/>
      <c r="B15250" s="3"/>
    </row>
    <row x14ac:dyDescent="0.25" r="15251" customHeight="1" ht="20.25">
      <c r="A15251" s="6"/>
      <c r="B15251" s="3"/>
    </row>
    <row x14ac:dyDescent="0.25" r="15252" customHeight="1" ht="20.25">
      <c r="A15252" s="6"/>
      <c r="B15252" s="3"/>
    </row>
    <row x14ac:dyDescent="0.25" r="15253" customHeight="1" ht="20.25">
      <c r="A15253" s="6"/>
      <c r="B15253" s="3"/>
    </row>
    <row x14ac:dyDescent="0.25" r="15254" customHeight="1" ht="20.25">
      <c r="A15254" s="6"/>
      <c r="B15254" s="3"/>
    </row>
    <row x14ac:dyDescent="0.25" r="15255" customHeight="1" ht="20.25">
      <c r="A15255" s="6"/>
      <c r="B15255" s="3"/>
    </row>
    <row x14ac:dyDescent="0.25" r="15256" customHeight="1" ht="20.25">
      <c r="A15256" s="6"/>
      <c r="B15256" s="3"/>
    </row>
    <row x14ac:dyDescent="0.25" r="15257" customHeight="1" ht="20.25">
      <c r="A15257" s="6"/>
      <c r="B15257" s="3"/>
    </row>
    <row x14ac:dyDescent="0.25" r="15258" customHeight="1" ht="20.25">
      <c r="A15258" s="6"/>
      <c r="B15258" s="3"/>
    </row>
    <row x14ac:dyDescent="0.25" r="15259" customHeight="1" ht="20.25">
      <c r="A15259" s="6"/>
      <c r="B15259" s="3"/>
    </row>
    <row x14ac:dyDescent="0.25" r="15260" customHeight="1" ht="20.25">
      <c r="A15260" s="6"/>
      <c r="B15260" s="3"/>
    </row>
    <row x14ac:dyDescent="0.25" r="15261" customHeight="1" ht="20.25">
      <c r="A15261" s="6"/>
      <c r="B15261" s="3"/>
    </row>
    <row x14ac:dyDescent="0.25" r="15262" customHeight="1" ht="20.25">
      <c r="A15262" s="6"/>
      <c r="B15262" s="3"/>
    </row>
    <row x14ac:dyDescent="0.25" r="15263" customHeight="1" ht="20.25">
      <c r="A15263" s="6"/>
      <c r="B15263" s="3"/>
    </row>
    <row x14ac:dyDescent="0.25" r="15264" customHeight="1" ht="20.25">
      <c r="A15264" s="6"/>
      <c r="B15264" s="3"/>
    </row>
    <row x14ac:dyDescent="0.25" r="15265" customHeight="1" ht="20.25">
      <c r="A15265" s="6"/>
      <c r="B15265" s="3"/>
    </row>
    <row x14ac:dyDescent="0.25" r="15266" customHeight="1" ht="20.25">
      <c r="A15266" s="6"/>
      <c r="B15266" s="3"/>
    </row>
    <row x14ac:dyDescent="0.25" r="15267" customHeight="1" ht="20.25">
      <c r="A15267" s="6"/>
      <c r="B15267" s="3"/>
    </row>
    <row x14ac:dyDescent="0.25" r="15268" customHeight="1" ht="20.25">
      <c r="A15268" s="6"/>
      <c r="B15268" s="3"/>
    </row>
    <row x14ac:dyDescent="0.25" r="15269" customHeight="1" ht="20.25">
      <c r="A15269" s="6"/>
      <c r="B15269" s="3"/>
    </row>
    <row x14ac:dyDescent="0.25" r="15270" customHeight="1" ht="20.25">
      <c r="A15270" s="6"/>
      <c r="B15270" s="3"/>
    </row>
    <row x14ac:dyDescent="0.25" r="15271" customHeight="1" ht="20.25">
      <c r="A15271" s="6"/>
      <c r="B15271" s="3"/>
    </row>
    <row x14ac:dyDescent="0.25" r="15272" customHeight="1" ht="20.25">
      <c r="A15272" s="6"/>
      <c r="B15272" s="3"/>
    </row>
    <row x14ac:dyDescent="0.25" r="15273" customHeight="1" ht="20.25">
      <c r="A15273" s="6"/>
      <c r="B15273" s="3"/>
    </row>
    <row x14ac:dyDescent="0.25" r="15274" customHeight="1" ht="20.25">
      <c r="A15274" s="6"/>
      <c r="B15274" s="3"/>
    </row>
    <row x14ac:dyDescent="0.25" r="15275" customHeight="1" ht="20.25">
      <c r="A15275" s="6"/>
      <c r="B15275" s="3"/>
    </row>
    <row x14ac:dyDescent="0.25" r="15276" customHeight="1" ht="20.25">
      <c r="A15276" s="6"/>
      <c r="B15276" s="3"/>
    </row>
    <row x14ac:dyDescent="0.25" r="15277" customHeight="1" ht="20.25">
      <c r="A15277" s="6"/>
      <c r="B15277" s="3"/>
    </row>
    <row x14ac:dyDescent="0.25" r="15278" customHeight="1" ht="20.25">
      <c r="A15278" s="6"/>
      <c r="B15278" s="3"/>
    </row>
    <row x14ac:dyDescent="0.25" r="15279" customHeight="1" ht="20.25">
      <c r="A15279" s="6"/>
      <c r="B15279" s="3"/>
    </row>
    <row x14ac:dyDescent="0.25" r="15280" customHeight="1" ht="20.25">
      <c r="A15280" s="6"/>
      <c r="B15280" s="3"/>
    </row>
    <row x14ac:dyDescent="0.25" r="15281" customHeight="1" ht="20.25">
      <c r="A15281" s="6"/>
      <c r="B15281" s="3"/>
    </row>
    <row x14ac:dyDescent="0.25" r="15282" customHeight="1" ht="20.25">
      <c r="A15282" s="6"/>
      <c r="B15282" s="3"/>
    </row>
    <row x14ac:dyDescent="0.25" r="15283" customHeight="1" ht="20.25">
      <c r="A15283" s="6"/>
      <c r="B15283" s="3"/>
    </row>
    <row x14ac:dyDescent="0.25" r="15284" customHeight="1" ht="20.25">
      <c r="A15284" s="6"/>
      <c r="B15284" s="3"/>
    </row>
    <row x14ac:dyDescent="0.25" r="15285" customHeight="1" ht="20.25">
      <c r="A15285" s="6"/>
      <c r="B15285" s="3"/>
    </row>
    <row x14ac:dyDescent="0.25" r="15286" customHeight="1" ht="20.25">
      <c r="A15286" s="6"/>
      <c r="B15286" s="3"/>
    </row>
    <row x14ac:dyDescent="0.25" r="15287" customHeight="1" ht="20.25">
      <c r="A15287" s="6"/>
      <c r="B15287" s="3"/>
    </row>
    <row x14ac:dyDescent="0.25" r="15288" customHeight="1" ht="20.25">
      <c r="A15288" s="6"/>
      <c r="B15288" s="3"/>
    </row>
    <row x14ac:dyDescent="0.25" r="15289" customHeight="1" ht="20.25">
      <c r="A15289" s="6"/>
      <c r="B15289" s="3"/>
    </row>
    <row x14ac:dyDescent="0.25" r="15290" customHeight="1" ht="20.25">
      <c r="A15290" s="6"/>
      <c r="B15290" s="3"/>
    </row>
    <row x14ac:dyDescent="0.25" r="15291" customHeight="1" ht="20.25">
      <c r="A15291" s="6"/>
      <c r="B15291" s="3"/>
    </row>
    <row x14ac:dyDescent="0.25" r="15292" customHeight="1" ht="20.25">
      <c r="A15292" s="6"/>
      <c r="B15292" s="3"/>
    </row>
    <row x14ac:dyDescent="0.25" r="15293" customHeight="1" ht="20.25">
      <c r="A15293" s="6"/>
      <c r="B15293" s="3"/>
    </row>
    <row x14ac:dyDescent="0.25" r="15294" customHeight="1" ht="20.25">
      <c r="A15294" s="6"/>
      <c r="B15294" s="3"/>
    </row>
    <row x14ac:dyDescent="0.25" r="15295" customHeight="1" ht="20.25">
      <c r="A15295" s="6"/>
      <c r="B15295" s="3"/>
    </row>
    <row x14ac:dyDescent="0.25" r="15296" customHeight="1" ht="20.25">
      <c r="A15296" s="6"/>
      <c r="B15296" s="3"/>
    </row>
    <row x14ac:dyDescent="0.25" r="15297" customHeight="1" ht="20.25">
      <c r="A15297" s="6"/>
      <c r="B15297" s="3"/>
    </row>
    <row x14ac:dyDescent="0.25" r="15298" customHeight="1" ht="20.25">
      <c r="A15298" s="6"/>
      <c r="B15298" s="3"/>
    </row>
    <row x14ac:dyDescent="0.25" r="15299" customHeight="1" ht="20.25">
      <c r="A15299" s="6"/>
      <c r="B15299" s="3"/>
    </row>
    <row x14ac:dyDescent="0.25" r="15300" customHeight="1" ht="20.25">
      <c r="A15300" s="6"/>
      <c r="B15300" s="3"/>
    </row>
    <row x14ac:dyDescent="0.25" r="15301" customHeight="1" ht="20.25">
      <c r="A15301" s="6"/>
      <c r="B15301" s="3"/>
    </row>
    <row x14ac:dyDescent="0.25" r="15302" customHeight="1" ht="20.25">
      <c r="A15302" s="6"/>
      <c r="B15302" s="3"/>
    </row>
    <row x14ac:dyDescent="0.25" r="15303" customHeight="1" ht="20.25">
      <c r="A15303" s="6"/>
      <c r="B15303" s="3"/>
    </row>
    <row x14ac:dyDescent="0.25" r="15304" customHeight="1" ht="20.25">
      <c r="A15304" s="6"/>
      <c r="B15304" s="3"/>
    </row>
    <row x14ac:dyDescent="0.25" r="15305" customHeight="1" ht="20.25">
      <c r="A15305" s="6"/>
      <c r="B15305" s="3"/>
    </row>
    <row x14ac:dyDescent="0.25" r="15306" customHeight="1" ht="20.25">
      <c r="A15306" s="6"/>
      <c r="B15306" s="3"/>
    </row>
    <row x14ac:dyDescent="0.25" r="15307" customHeight="1" ht="20.25">
      <c r="A15307" s="6"/>
      <c r="B15307" s="3"/>
    </row>
    <row x14ac:dyDescent="0.25" r="15308" customHeight="1" ht="20.25">
      <c r="A15308" s="6"/>
      <c r="B15308" s="3"/>
    </row>
    <row x14ac:dyDescent="0.25" r="15309" customHeight="1" ht="20.25">
      <c r="A15309" s="6"/>
      <c r="B15309" s="3"/>
    </row>
    <row x14ac:dyDescent="0.25" r="15310" customHeight="1" ht="20.25">
      <c r="A15310" s="6"/>
      <c r="B15310" s="3"/>
    </row>
    <row x14ac:dyDescent="0.25" r="15311" customHeight="1" ht="20.25">
      <c r="A15311" s="6"/>
      <c r="B15311" s="3"/>
    </row>
    <row x14ac:dyDescent="0.25" r="15312" customHeight="1" ht="20.25">
      <c r="A15312" s="6"/>
      <c r="B15312" s="3"/>
    </row>
    <row x14ac:dyDescent="0.25" r="15313" customHeight="1" ht="20.25">
      <c r="A15313" s="6"/>
      <c r="B15313" s="3"/>
    </row>
    <row x14ac:dyDescent="0.25" r="15314" customHeight="1" ht="20.25">
      <c r="A15314" s="6"/>
      <c r="B15314" s="3"/>
    </row>
    <row x14ac:dyDescent="0.25" r="15315" customHeight="1" ht="20.25">
      <c r="A15315" s="6"/>
      <c r="B15315" s="3"/>
    </row>
    <row x14ac:dyDescent="0.25" r="15316" customHeight="1" ht="20.25">
      <c r="A15316" s="6"/>
      <c r="B15316" s="3"/>
    </row>
    <row x14ac:dyDescent="0.25" r="15317" customHeight="1" ht="20.25">
      <c r="A15317" s="6"/>
      <c r="B15317" s="3"/>
    </row>
    <row x14ac:dyDescent="0.25" r="15318" customHeight="1" ht="20.25">
      <c r="A15318" s="6"/>
      <c r="B15318" s="3"/>
    </row>
    <row x14ac:dyDescent="0.25" r="15319" customHeight="1" ht="20.25">
      <c r="A15319" s="6"/>
      <c r="B15319" s="3"/>
    </row>
    <row x14ac:dyDescent="0.25" r="15320" customHeight="1" ht="20.25">
      <c r="A15320" s="6"/>
      <c r="B15320" s="3"/>
    </row>
    <row x14ac:dyDescent="0.25" r="15321" customHeight="1" ht="20.25">
      <c r="A15321" s="6"/>
      <c r="B15321" s="3"/>
    </row>
    <row x14ac:dyDescent="0.25" r="15322" customHeight="1" ht="20.25">
      <c r="A15322" s="6"/>
      <c r="B15322" s="3"/>
    </row>
    <row x14ac:dyDescent="0.25" r="15323" customHeight="1" ht="20.25">
      <c r="A15323" s="6"/>
      <c r="B15323" s="3"/>
    </row>
    <row x14ac:dyDescent="0.25" r="15324" customHeight="1" ht="20.25">
      <c r="A15324" s="6"/>
      <c r="B15324" s="3"/>
    </row>
    <row x14ac:dyDescent="0.25" r="15325" customHeight="1" ht="20.25">
      <c r="A15325" s="6"/>
      <c r="B15325" s="3"/>
    </row>
    <row x14ac:dyDescent="0.25" r="15326" customHeight="1" ht="20.25">
      <c r="A15326" s="6"/>
      <c r="B15326" s="3"/>
    </row>
    <row x14ac:dyDescent="0.25" r="15327" customHeight="1" ht="20.25">
      <c r="A15327" s="6"/>
      <c r="B15327" s="3"/>
    </row>
    <row x14ac:dyDescent="0.25" r="15328" customHeight="1" ht="20.25">
      <c r="A15328" s="6"/>
      <c r="B15328" s="3"/>
    </row>
    <row x14ac:dyDescent="0.25" r="15329" customHeight="1" ht="20.25">
      <c r="A15329" s="6"/>
      <c r="B15329" s="3"/>
    </row>
    <row x14ac:dyDescent="0.25" r="15330" customHeight="1" ht="20.25">
      <c r="A15330" s="6"/>
      <c r="B15330" s="3"/>
    </row>
    <row x14ac:dyDescent="0.25" r="15331" customHeight="1" ht="20.25">
      <c r="A15331" s="6"/>
      <c r="B15331" s="3"/>
    </row>
    <row x14ac:dyDescent="0.25" r="15332" customHeight="1" ht="20.25">
      <c r="A15332" s="6"/>
      <c r="B15332" s="3"/>
    </row>
    <row x14ac:dyDescent="0.25" r="15333" customHeight="1" ht="20.25">
      <c r="A15333" s="6"/>
      <c r="B15333" s="3"/>
    </row>
    <row x14ac:dyDescent="0.25" r="15334" customHeight="1" ht="20.25">
      <c r="A15334" s="6"/>
      <c r="B15334" s="3"/>
    </row>
    <row x14ac:dyDescent="0.25" r="15335" customHeight="1" ht="20.25">
      <c r="A15335" s="6"/>
      <c r="B15335" s="3"/>
    </row>
    <row x14ac:dyDescent="0.25" r="15336" customHeight="1" ht="20.25">
      <c r="A15336" s="6"/>
      <c r="B15336" s="3"/>
    </row>
    <row x14ac:dyDescent="0.25" r="15337" customHeight="1" ht="20.25">
      <c r="A15337" s="6"/>
      <c r="B15337" s="3"/>
    </row>
    <row x14ac:dyDescent="0.25" r="15338" customHeight="1" ht="20.25">
      <c r="A15338" s="6"/>
      <c r="B15338" s="3"/>
    </row>
    <row x14ac:dyDescent="0.25" r="15339" customHeight="1" ht="20.25">
      <c r="A15339" s="6"/>
      <c r="B15339" s="3"/>
    </row>
    <row x14ac:dyDescent="0.25" r="15340" customHeight="1" ht="20.25">
      <c r="A15340" s="6"/>
      <c r="B15340" s="3"/>
    </row>
    <row x14ac:dyDescent="0.25" r="15341" customHeight="1" ht="20.25">
      <c r="A15341" s="6"/>
      <c r="B15341" s="3"/>
    </row>
    <row x14ac:dyDescent="0.25" r="15342" customHeight="1" ht="20.25">
      <c r="A15342" s="6"/>
      <c r="B15342" s="3"/>
    </row>
    <row x14ac:dyDescent="0.25" r="15343" customHeight="1" ht="20.25">
      <c r="A15343" s="6"/>
      <c r="B15343" s="3"/>
    </row>
    <row x14ac:dyDescent="0.25" r="15344" customHeight="1" ht="20.25">
      <c r="A15344" s="6"/>
      <c r="B15344" s="3"/>
    </row>
    <row x14ac:dyDescent="0.25" r="15345" customHeight="1" ht="20.25">
      <c r="A15345" s="6"/>
      <c r="B15345" s="3"/>
    </row>
    <row x14ac:dyDescent="0.25" r="15346" customHeight="1" ht="20.25">
      <c r="A15346" s="6"/>
      <c r="B15346" s="3"/>
    </row>
    <row x14ac:dyDescent="0.25" r="15347" customHeight="1" ht="20.25">
      <c r="A15347" s="6"/>
      <c r="B15347" s="3"/>
    </row>
    <row x14ac:dyDescent="0.25" r="15348" customHeight="1" ht="20.25">
      <c r="A15348" s="6"/>
      <c r="B15348" s="3"/>
    </row>
    <row x14ac:dyDescent="0.25" r="15349" customHeight="1" ht="20.25">
      <c r="A15349" s="6"/>
      <c r="B15349" s="3"/>
    </row>
    <row x14ac:dyDescent="0.25" r="15350" customHeight="1" ht="20.25">
      <c r="A15350" s="6"/>
      <c r="B15350" s="3"/>
    </row>
    <row x14ac:dyDescent="0.25" r="15351" customHeight="1" ht="20.25">
      <c r="A15351" s="6"/>
      <c r="B15351" s="3"/>
    </row>
    <row x14ac:dyDescent="0.25" r="15352" customHeight="1" ht="20.25">
      <c r="A15352" s="6"/>
      <c r="B15352" s="3"/>
    </row>
    <row x14ac:dyDescent="0.25" r="15353" customHeight="1" ht="20.25">
      <c r="A15353" s="6"/>
      <c r="B15353" s="3"/>
    </row>
    <row x14ac:dyDescent="0.25" r="15354" customHeight="1" ht="20.25">
      <c r="A15354" s="6"/>
      <c r="B15354" s="3"/>
    </row>
    <row x14ac:dyDescent="0.25" r="15355" customHeight="1" ht="20.25">
      <c r="A15355" s="6"/>
      <c r="B15355" s="3"/>
    </row>
    <row x14ac:dyDescent="0.25" r="15356" customHeight="1" ht="20.25">
      <c r="A15356" s="6"/>
      <c r="B15356" s="3"/>
    </row>
    <row x14ac:dyDescent="0.25" r="15357" customHeight="1" ht="20.25">
      <c r="A15357" s="6"/>
      <c r="B15357" s="3"/>
    </row>
    <row x14ac:dyDescent="0.25" r="15358" customHeight="1" ht="20.25">
      <c r="A15358" s="6"/>
      <c r="B15358" s="3"/>
    </row>
    <row x14ac:dyDescent="0.25" r="15359" customHeight="1" ht="20.25">
      <c r="A15359" s="6"/>
      <c r="B15359" s="3"/>
    </row>
    <row x14ac:dyDescent="0.25" r="15360" customHeight="1" ht="20.25">
      <c r="A15360" s="6"/>
      <c r="B15360" s="3"/>
    </row>
    <row x14ac:dyDescent="0.25" r="15361" customHeight="1" ht="20.25">
      <c r="A15361" s="6"/>
      <c r="B15361" s="3"/>
    </row>
    <row x14ac:dyDescent="0.25" r="15362" customHeight="1" ht="20.25">
      <c r="A15362" s="6"/>
      <c r="B15362" s="3"/>
    </row>
    <row x14ac:dyDescent="0.25" r="15363" customHeight="1" ht="20.25">
      <c r="A15363" s="6"/>
      <c r="B15363" s="3"/>
    </row>
    <row x14ac:dyDescent="0.25" r="15364" customHeight="1" ht="20.25">
      <c r="A15364" s="6"/>
      <c r="B15364" s="3"/>
    </row>
    <row x14ac:dyDescent="0.25" r="15365" customHeight="1" ht="20.25">
      <c r="A15365" s="6"/>
      <c r="B15365" s="3"/>
    </row>
    <row x14ac:dyDescent="0.25" r="15366" customHeight="1" ht="20.25">
      <c r="A15366" s="6"/>
      <c r="B15366" s="3"/>
    </row>
    <row x14ac:dyDescent="0.25" r="15367" customHeight="1" ht="20.25">
      <c r="A15367" s="6"/>
      <c r="B15367" s="3"/>
    </row>
    <row x14ac:dyDescent="0.25" r="15368" customHeight="1" ht="20.25">
      <c r="A15368" s="6"/>
      <c r="B15368" s="3"/>
    </row>
    <row x14ac:dyDescent="0.25" r="15369" customHeight="1" ht="20.25">
      <c r="A15369" s="6"/>
      <c r="B15369" s="3"/>
    </row>
    <row x14ac:dyDescent="0.25" r="15370" customHeight="1" ht="20.25">
      <c r="A15370" s="6"/>
      <c r="B15370" s="3"/>
    </row>
    <row x14ac:dyDescent="0.25" r="15371" customHeight="1" ht="20.25">
      <c r="A15371" s="6"/>
      <c r="B15371" s="3"/>
    </row>
    <row x14ac:dyDescent="0.25" r="15372" customHeight="1" ht="20.25">
      <c r="A15372" s="6"/>
      <c r="B15372" s="3"/>
    </row>
    <row x14ac:dyDescent="0.25" r="15373" customHeight="1" ht="20.25">
      <c r="A15373" s="6"/>
      <c r="B15373" s="3"/>
    </row>
    <row x14ac:dyDescent="0.25" r="15374" customHeight="1" ht="20.25">
      <c r="A15374" s="6"/>
      <c r="B15374" s="3"/>
    </row>
    <row x14ac:dyDescent="0.25" r="15375" customHeight="1" ht="20.25">
      <c r="A15375" s="6"/>
      <c r="B15375" s="3"/>
    </row>
    <row x14ac:dyDescent="0.25" r="15376" customHeight="1" ht="20.25">
      <c r="A15376" s="6"/>
      <c r="B15376" s="3"/>
    </row>
    <row x14ac:dyDescent="0.25" r="15377" customHeight="1" ht="20.25">
      <c r="A15377" s="6"/>
      <c r="B15377" s="3"/>
    </row>
    <row x14ac:dyDescent="0.25" r="15378" customHeight="1" ht="20.25">
      <c r="A15378" s="6"/>
      <c r="B15378" s="3"/>
    </row>
    <row x14ac:dyDescent="0.25" r="15379" customHeight="1" ht="20.25">
      <c r="A15379" s="6"/>
      <c r="B15379" s="3"/>
    </row>
    <row x14ac:dyDescent="0.25" r="15380" customHeight="1" ht="20.25">
      <c r="A15380" s="6"/>
      <c r="B15380" s="3"/>
    </row>
    <row x14ac:dyDescent="0.25" r="15381" customHeight="1" ht="20.25">
      <c r="A15381" s="6"/>
      <c r="B15381" s="3"/>
    </row>
    <row x14ac:dyDescent="0.25" r="15382" customHeight="1" ht="20.25">
      <c r="A15382" s="6"/>
      <c r="B15382" s="3"/>
    </row>
    <row x14ac:dyDescent="0.25" r="15383" customHeight="1" ht="20.25">
      <c r="A15383" s="6"/>
      <c r="B15383" s="3"/>
    </row>
    <row x14ac:dyDescent="0.25" r="15384" customHeight="1" ht="20.25">
      <c r="A15384" s="6"/>
      <c r="B15384" s="3"/>
    </row>
    <row x14ac:dyDescent="0.25" r="15385" customHeight="1" ht="20.25">
      <c r="A15385" s="6"/>
      <c r="B15385" s="3"/>
    </row>
    <row x14ac:dyDescent="0.25" r="15386" customHeight="1" ht="20.25">
      <c r="A15386" s="6"/>
      <c r="B15386" s="3"/>
    </row>
    <row x14ac:dyDescent="0.25" r="15387" customHeight="1" ht="20.25">
      <c r="A15387" s="6"/>
      <c r="B15387" s="3"/>
    </row>
    <row x14ac:dyDescent="0.25" r="15388" customHeight="1" ht="20.25">
      <c r="A15388" s="6"/>
      <c r="B15388" s="3"/>
    </row>
    <row x14ac:dyDescent="0.25" r="15389" customHeight="1" ht="20.25">
      <c r="A15389" s="6"/>
      <c r="B15389" s="3"/>
    </row>
    <row x14ac:dyDescent="0.25" r="15390" customHeight="1" ht="20.25">
      <c r="A15390" s="6"/>
      <c r="B15390" s="3"/>
    </row>
    <row x14ac:dyDescent="0.25" r="15391" customHeight="1" ht="20.25">
      <c r="A15391" s="6"/>
      <c r="B15391" s="3"/>
    </row>
    <row x14ac:dyDescent="0.25" r="15392" customHeight="1" ht="20.25">
      <c r="A15392" s="6"/>
      <c r="B15392" s="3"/>
    </row>
    <row x14ac:dyDescent="0.25" r="15393" customHeight="1" ht="20.25">
      <c r="A15393" s="6"/>
      <c r="B15393" s="3"/>
    </row>
    <row x14ac:dyDescent="0.25" r="15394" customHeight="1" ht="20.25">
      <c r="A15394" s="6"/>
      <c r="B15394" s="3"/>
    </row>
    <row x14ac:dyDescent="0.25" r="15395" customHeight="1" ht="20.25">
      <c r="A15395" s="6"/>
      <c r="B15395" s="3"/>
    </row>
    <row x14ac:dyDescent="0.25" r="15396" customHeight="1" ht="20.25">
      <c r="A15396" s="6"/>
      <c r="B15396" s="3"/>
    </row>
    <row x14ac:dyDescent="0.25" r="15397" customHeight="1" ht="20.25">
      <c r="A15397" s="6"/>
      <c r="B15397" s="3"/>
    </row>
    <row x14ac:dyDescent="0.25" r="15398" customHeight="1" ht="20.25">
      <c r="A15398" s="6"/>
      <c r="B15398" s="3"/>
    </row>
    <row x14ac:dyDescent="0.25" r="15399" customHeight="1" ht="20.25">
      <c r="A15399" s="6"/>
      <c r="B15399" s="3"/>
    </row>
    <row x14ac:dyDescent="0.25" r="15400" customHeight="1" ht="20.25">
      <c r="A15400" s="6"/>
      <c r="B15400" s="3"/>
    </row>
    <row x14ac:dyDescent="0.25" r="15401" customHeight="1" ht="20.25">
      <c r="A15401" s="6"/>
      <c r="B15401" s="3"/>
    </row>
    <row x14ac:dyDescent="0.25" r="15402" customHeight="1" ht="20.25">
      <c r="A15402" s="6"/>
      <c r="B15402" s="3"/>
    </row>
    <row x14ac:dyDescent="0.25" r="15403" customHeight="1" ht="20.25">
      <c r="A15403" s="6"/>
      <c r="B15403" s="3"/>
    </row>
    <row x14ac:dyDescent="0.25" r="15404" customHeight="1" ht="20.25">
      <c r="A15404" s="6"/>
      <c r="B15404" s="3"/>
    </row>
    <row x14ac:dyDescent="0.25" r="15405" customHeight="1" ht="20.25">
      <c r="A15405" s="6"/>
      <c r="B15405" s="3"/>
    </row>
    <row x14ac:dyDescent="0.25" r="15406" customHeight="1" ht="20.25">
      <c r="A15406" s="6"/>
      <c r="B15406" s="3"/>
    </row>
    <row x14ac:dyDescent="0.25" r="15407" customHeight="1" ht="20.25">
      <c r="A15407" s="6"/>
      <c r="B15407" s="3"/>
    </row>
    <row x14ac:dyDescent="0.25" r="15408" customHeight="1" ht="20.25">
      <c r="A15408" s="6"/>
      <c r="B15408" s="3"/>
    </row>
    <row x14ac:dyDescent="0.25" r="15409" customHeight="1" ht="20.25">
      <c r="A15409" s="6"/>
      <c r="B15409" s="3"/>
    </row>
    <row x14ac:dyDescent="0.25" r="15410" customHeight="1" ht="20.25">
      <c r="A15410" s="6"/>
      <c r="B15410" s="3"/>
    </row>
    <row x14ac:dyDescent="0.25" r="15411" customHeight="1" ht="20.25">
      <c r="A15411" s="6"/>
      <c r="B15411" s="3"/>
    </row>
    <row x14ac:dyDescent="0.25" r="15412" customHeight="1" ht="20.25">
      <c r="A15412" s="6"/>
      <c r="B15412" s="3"/>
    </row>
    <row x14ac:dyDescent="0.25" r="15413" customHeight="1" ht="20.25">
      <c r="A15413" s="6"/>
      <c r="B15413" s="3"/>
    </row>
    <row x14ac:dyDescent="0.25" r="15414" customHeight="1" ht="20.25">
      <c r="A15414" s="6"/>
      <c r="B15414" s="3"/>
    </row>
    <row x14ac:dyDescent="0.25" r="15415" customHeight="1" ht="20.25">
      <c r="A15415" s="6"/>
      <c r="B15415" s="3"/>
    </row>
    <row x14ac:dyDescent="0.25" r="15416" customHeight="1" ht="20.25">
      <c r="A15416" s="6"/>
      <c r="B15416" s="3"/>
    </row>
    <row x14ac:dyDescent="0.25" r="15417" customHeight="1" ht="20.25">
      <c r="A15417" s="6"/>
      <c r="B15417" s="3"/>
    </row>
    <row x14ac:dyDescent="0.25" r="15418" customHeight="1" ht="20.25">
      <c r="A15418" s="6"/>
      <c r="B15418" s="3"/>
    </row>
    <row x14ac:dyDescent="0.25" r="15419" customHeight="1" ht="20.25">
      <c r="A15419" s="6"/>
      <c r="B15419" s="3"/>
    </row>
    <row x14ac:dyDescent="0.25" r="15420" customHeight="1" ht="20.25">
      <c r="A15420" s="6"/>
      <c r="B15420" s="3"/>
    </row>
    <row x14ac:dyDescent="0.25" r="15421" customHeight="1" ht="20.25">
      <c r="A15421" s="6"/>
      <c r="B15421" s="3"/>
    </row>
    <row x14ac:dyDescent="0.25" r="15422" customHeight="1" ht="20.25">
      <c r="A15422" s="6"/>
      <c r="B15422" s="3"/>
    </row>
    <row x14ac:dyDescent="0.25" r="15423" customHeight="1" ht="20.25">
      <c r="A15423" s="6"/>
      <c r="B15423" s="3"/>
    </row>
    <row x14ac:dyDescent="0.25" r="15424" customHeight="1" ht="20.25">
      <c r="A15424" s="6"/>
      <c r="B15424" s="3"/>
    </row>
    <row x14ac:dyDescent="0.25" r="15425" customHeight="1" ht="20.25">
      <c r="A15425" s="6"/>
      <c r="B15425" s="3"/>
    </row>
    <row x14ac:dyDescent="0.25" r="15426" customHeight="1" ht="20.25">
      <c r="A15426" s="6"/>
      <c r="B15426" s="3"/>
    </row>
    <row x14ac:dyDescent="0.25" r="15427" customHeight="1" ht="20.25">
      <c r="A15427" s="6"/>
      <c r="B15427" s="3"/>
    </row>
    <row x14ac:dyDescent="0.25" r="15428" customHeight="1" ht="20.25">
      <c r="A15428" s="6"/>
      <c r="B15428" s="3"/>
    </row>
    <row x14ac:dyDescent="0.25" r="15429" customHeight="1" ht="20.25">
      <c r="A15429" s="6"/>
      <c r="B15429" s="3"/>
    </row>
    <row x14ac:dyDescent="0.25" r="15430" customHeight="1" ht="20.25">
      <c r="A15430" s="6"/>
      <c r="B15430" s="3"/>
    </row>
    <row x14ac:dyDescent="0.25" r="15431" customHeight="1" ht="20.25">
      <c r="A15431" s="6"/>
      <c r="B15431" s="3"/>
    </row>
    <row x14ac:dyDescent="0.25" r="15432" customHeight="1" ht="20.25">
      <c r="A15432" s="6"/>
      <c r="B15432" s="3"/>
    </row>
    <row x14ac:dyDescent="0.25" r="15433" customHeight="1" ht="20.25">
      <c r="A15433" s="6"/>
      <c r="B15433" s="3"/>
    </row>
    <row x14ac:dyDescent="0.25" r="15434" customHeight="1" ht="20.25">
      <c r="A15434" s="6"/>
      <c r="B15434" s="3"/>
    </row>
    <row x14ac:dyDescent="0.25" r="15435" customHeight="1" ht="20.25">
      <c r="A15435" s="6"/>
      <c r="B15435" s="3"/>
    </row>
    <row x14ac:dyDescent="0.25" r="15436" customHeight="1" ht="20.25">
      <c r="A15436" s="6"/>
      <c r="B15436" s="3"/>
    </row>
    <row x14ac:dyDescent="0.25" r="15437" customHeight="1" ht="20.25">
      <c r="A15437" s="6"/>
      <c r="B15437" s="3"/>
    </row>
    <row x14ac:dyDescent="0.25" r="15438" customHeight="1" ht="20.25">
      <c r="A15438" s="6"/>
      <c r="B15438" s="3"/>
    </row>
    <row x14ac:dyDescent="0.25" r="15439" customHeight="1" ht="20.25">
      <c r="A15439" s="6"/>
      <c r="B15439" s="3"/>
    </row>
    <row x14ac:dyDescent="0.25" r="15440" customHeight="1" ht="20.25">
      <c r="A15440" s="6"/>
      <c r="B15440" s="3"/>
    </row>
    <row x14ac:dyDescent="0.25" r="15441" customHeight="1" ht="20.25">
      <c r="A15441" s="6"/>
      <c r="B15441" s="3"/>
    </row>
    <row x14ac:dyDescent="0.25" r="15442" customHeight="1" ht="20.25">
      <c r="A15442" s="6"/>
      <c r="B15442" s="3"/>
    </row>
    <row x14ac:dyDescent="0.25" r="15443" customHeight="1" ht="20.25">
      <c r="A15443" s="6"/>
      <c r="B15443" s="3"/>
    </row>
    <row x14ac:dyDescent="0.25" r="15444" customHeight="1" ht="20.25">
      <c r="A15444" s="6"/>
      <c r="B15444" s="3"/>
    </row>
    <row x14ac:dyDescent="0.25" r="15445" customHeight="1" ht="20.25">
      <c r="A15445" s="6"/>
      <c r="B15445" s="3"/>
    </row>
    <row x14ac:dyDescent="0.25" r="15446" customHeight="1" ht="20.25">
      <c r="A15446" s="6"/>
      <c r="B15446" s="3"/>
    </row>
    <row x14ac:dyDescent="0.25" r="15447" customHeight="1" ht="20.25">
      <c r="A15447" s="6"/>
      <c r="B15447" s="3"/>
    </row>
    <row x14ac:dyDescent="0.25" r="15448" customHeight="1" ht="20.25">
      <c r="A15448" s="6"/>
      <c r="B15448" s="3"/>
    </row>
    <row x14ac:dyDescent="0.25" r="15449" customHeight="1" ht="20.25">
      <c r="A15449" s="6"/>
      <c r="B15449" s="3"/>
    </row>
    <row x14ac:dyDescent="0.25" r="15450" customHeight="1" ht="20.25">
      <c r="A15450" s="6"/>
      <c r="B15450" s="3"/>
    </row>
    <row x14ac:dyDescent="0.25" r="15451" customHeight="1" ht="20.25">
      <c r="A15451" s="6"/>
      <c r="B15451" s="3"/>
    </row>
    <row x14ac:dyDescent="0.25" r="15452" customHeight="1" ht="20.25">
      <c r="A15452" s="6"/>
      <c r="B15452" s="3"/>
    </row>
    <row x14ac:dyDescent="0.25" r="15453" customHeight="1" ht="20.25">
      <c r="A15453" s="6"/>
      <c r="B15453" s="3"/>
    </row>
    <row x14ac:dyDescent="0.25" r="15454" customHeight="1" ht="20.25">
      <c r="A15454" s="6"/>
      <c r="B15454" s="3"/>
    </row>
    <row x14ac:dyDescent="0.25" r="15455" customHeight="1" ht="20.25">
      <c r="A15455" s="6"/>
      <c r="B15455" s="3"/>
    </row>
    <row x14ac:dyDescent="0.25" r="15456" customHeight="1" ht="20.25">
      <c r="A15456" s="6"/>
      <c r="B15456" s="3"/>
    </row>
    <row x14ac:dyDescent="0.25" r="15457" customHeight="1" ht="20.25">
      <c r="A15457" s="6"/>
      <c r="B15457" s="3"/>
    </row>
    <row x14ac:dyDescent="0.25" r="15458" customHeight="1" ht="20.25">
      <c r="A15458" s="6"/>
      <c r="B15458" s="3"/>
    </row>
    <row x14ac:dyDescent="0.25" r="15459" customHeight="1" ht="20.25">
      <c r="A15459" s="6"/>
      <c r="B15459" s="3"/>
    </row>
    <row x14ac:dyDescent="0.25" r="15460" customHeight="1" ht="20.25">
      <c r="A15460" s="6"/>
      <c r="B15460" s="3"/>
    </row>
    <row x14ac:dyDescent="0.25" r="15461" customHeight="1" ht="20.25">
      <c r="A15461" s="6"/>
      <c r="B15461" s="3"/>
    </row>
    <row x14ac:dyDescent="0.25" r="15462" customHeight="1" ht="20.25">
      <c r="A15462" s="6"/>
      <c r="B15462" s="3"/>
    </row>
    <row x14ac:dyDescent="0.25" r="15463" customHeight="1" ht="20.25">
      <c r="A15463" s="6"/>
      <c r="B15463" s="3"/>
    </row>
    <row x14ac:dyDescent="0.25" r="15464" customHeight="1" ht="20.25">
      <c r="A15464" s="6"/>
      <c r="B15464" s="3"/>
    </row>
    <row x14ac:dyDescent="0.25" r="15465" customHeight="1" ht="20.25">
      <c r="A15465" s="6"/>
      <c r="B15465" s="3"/>
    </row>
    <row x14ac:dyDescent="0.25" r="15466" customHeight="1" ht="20.25">
      <c r="A15466" s="6"/>
      <c r="B15466" s="3"/>
    </row>
    <row x14ac:dyDescent="0.25" r="15467" customHeight="1" ht="20.25">
      <c r="A15467" s="6"/>
      <c r="B15467" s="3"/>
    </row>
    <row x14ac:dyDescent="0.25" r="15468" customHeight="1" ht="20.25">
      <c r="A15468" s="6"/>
      <c r="B15468" s="3"/>
    </row>
    <row x14ac:dyDescent="0.25" r="15469" customHeight="1" ht="20.25">
      <c r="A15469" s="6"/>
      <c r="B15469" s="3"/>
    </row>
    <row x14ac:dyDescent="0.25" r="15470" customHeight="1" ht="20.25">
      <c r="A15470" s="6"/>
      <c r="B15470" s="3"/>
    </row>
    <row x14ac:dyDescent="0.25" r="15471" customHeight="1" ht="20.25">
      <c r="A15471" s="6"/>
      <c r="B15471" s="3"/>
    </row>
    <row x14ac:dyDescent="0.25" r="15472" customHeight="1" ht="20.25">
      <c r="A15472" s="6"/>
      <c r="B15472" s="3"/>
    </row>
    <row x14ac:dyDescent="0.25" r="15473" customHeight="1" ht="20.25">
      <c r="A15473" s="6"/>
      <c r="B15473" s="3"/>
    </row>
    <row x14ac:dyDescent="0.25" r="15474" customHeight="1" ht="20.25">
      <c r="A15474" s="6"/>
      <c r="B15474" s="3"/>
    </row>
    <row x14ac:dyDescent="0.25" r="15475" customHeight="1" ht="20.25">
      <c r="A15475" s="6"/>
      <c r="B15475" s="3"/>
    </row>
    <row x14ac:dyDescent="0.25" r="15476" customHeight="1" ht="20.25">
      <c r="A15476" s="6"/>
      <c r="B15476" s="3"/>
    </row>
    <row x14ac:dyDescent="0.25" r="15477" customHeight="1" ht="20.25">
      <c r="A15477" s="6"/>
      <c r="B15477" s="3"/>
    </row>
    <row x14ac:dyDescent="0.25" r="15478" customHeight="1" ht="20.25">
      <c r="A15478" s="6"/>
      <c r="B15478" s="3"/>
    </row>
    <row x14ac:dyDescent="0.25" r="15479" customHeight="1" ht="20.25">
      <c r="A15479" s="6"/>
      <c r="B15479" s="3"/>
    </row>
    <row x14ac:dyDescent="0.25" r="15480" customHeight="1" ht="20.25">
      <c r="A15480" s="6"/>
      <c r="B15480" s="3"/>
    </row>
    <row x14ac:dyDescent="0.25" r="15481" customHeight="1" ht="20.25">
      <c r="A15481" s="6"/>
      <c r="B15481" s="3"/>
    </row>
    <row x14ac:dyDescent="0.25" r="15482" customHeight="1" ht="20.25">
      <c r="A15482" s="6"/>
      <c r="B15482" s="3"/>
    </row>
    <row x14ac:dyDescent="0.25" r="15483" customHeight="1" ht="20.25">
      <c r="A15483" s="6"/>
      <c r="B15483" s="3"/>
    </row>
    <row x14ac:dyDescent="0.25" r="15484" customHeight="1" ht="20.25">
      <c r="A15484" s="6"/>
      <c r="B15484" s="3"/>
    </row>
    <row x14ac:dyDescent="0.25" r="15485" customHeight="1" ht="20.25">
      <c r="A15485" s="6"/>
      <c r="B15485" s="3"/>
    </row>
    <row x14ac:dyDescent="0.25" r="15486" customHeight="1" ht="20.25">
      <c r="A15486" s="6"/>
      <c r="B15486" s="3"/>
    </row>
    <row x14ac:dyDescent="0.25" r="15487" customHeight="1" ht="20.25">
      <c r="A15487" s="6"/>
      <c r="B15487" s="3"/>
    </row>
    <row x14ac:dyDescent="0.25" r="15488" customHeight="1" ht="20.25">
      <c r="A15488" s="6"/>
      <c r="B15488" s="3"/>
    </row>
    <row x14ac:dyDescent="0.25" r="15489" customHeight="1" ht="20.25">
      <c r="A15489" s="6"/>
      <c r="B15489" s="3"/>
    </row>
    <row x14ac:dyDescent="0.25" r="15490" customHeight="1" ht="20.25">
      <c r="A15490" s="6"/>
      <c r="B15490" s="3"/>
    </row>
    <row x14ac:dyDescent="0.25" r="15491" customHeight="1" ht="20.25">
      <c r="A15491" s="6"/>
      <c r="B15491" s="3"/>
    </row>
    <row x14ac:dyDescent="0.25" r="15492" customHeight="1" ht="20.25">
      <c r="A15492" s="6"/>
      <c r="B15492" s="3"/>
    </row>
    <row x14ac:dyDescent="0.25" r="15493" customHeight="1" ht="20.25">
      <c r="A15493" s="6"/>
      <c r="B15493" s="3"/>
    </row>
    <row x14ac:dyDescent="0.25" r="15494" customHeight="1" ht="20.25">
      <c r="A15494" s="6"/>
      <c r="B15494" s="3"/>
    </row>
    <row x14ac:dyDescent="0.25" r="15495" customHeight="1" ht="20.25">
      <c r="A15495" s="6"/>
      <c r="B15495" s="3"/>
    </row>
    <row x14ac:dyDescent="0.25" r="15496" customHeight="1" ht="20.25">
      <c r="A15496" s="6"/>
      <c r="B15496" s="3"/>
    </row>
    <row x14ac:dyDescent="0.25" r="15497" customHeight="1" ht="20.25">
      <c r="A15497" s="6"/>
      <c r="B15497" s="3"/>
    </row>
    <row x14ac:dyDescent="0.25" r="15498" customHeight="1" ht="20.25">
      <c r="A15498" s="6"/>
      <c r="B15498" s="3"/>
    </row>
    <row x14ac:dyDescent="0.25" r="15499" customHeight="1" ht="20.25">
      <c r="A15499" s="6"/>
      <c r="B15499" s="3"/>
    </row>
    <row x14ac:dyDescent="0.25" r="15500" customHeight="1" ht="20.25">
      <c r="A15500" s="6"/>
      <c r="B15500" s="3"/>
    </row>
    <row x14ac:dyDescent="0.25" r="15501" customHeight="1" ht="20.25">
      <c r="A15501" s="6"/>
      <c r="B15501" s="3"/>
    </row>
    <row x14ac:dyDescent="0.25" r="15502" customHeight="1" ht="20.25">
      <c r="A15502" s="6"/>
      <c r="B15502" s="3"/>
    </row>
    <row x14ac:dyDescent="0.25" r="15503" customHeight="1" ht="20.25">
      <c r="A15503" s="6"/>
      <c r="B15503" s="3"/>
    </row>
    <row x14ac:dyDescent="0.25" r="15504" customHeight="1" ht="20.25">
      <c r="A15504" s="6"/>
      <c r="B15504" s="3"/>
    </row>
    <row x14ac:dyDescent="0.25" r="15505" customHeight="1" ht="20.25">
      <c r="A15505" s="6"/>
      <c r="B15505" s="3"/>
    </row>
    <row x14ac:dyDescent="0.25" r="15506" customHeight="1" ht="20.25">
      <c r="A15506" s="6"/>
      <c r="B15506" s="3"/>
    </row>
    <row x14ac:dyDescent="0.25" r="15507" customHeight="1" ht="20.25">
      <c r="A15507" s="6"/>
      <c r="B15507" s="3"/>
    </row>
    <row x14ac:dyDescent="0.25" r="15508" customHeight="1" ht="20.25">
      <c r="A15508" s="6"/>
      <c r="B15508" s="3"/>
    </row>
    <row x14ac:dyDescent="0.25" r="15509" customHeight="1" ht="20.25">
      <c r="A15509" s="6"/>
      <c r="B15509" s="3"/>
    </row>
    <row x14ac:dyDescent="0.25" r="15510" customHeight="1" ht="20.25">
      <c r="A15510" s="6"/>
      <c r="B15510" s="3"/>
    </row>
    <row x14ac:dyDescent="0.25" r="15511" customHeight="1" ht="20.25">
      <c r="A15511" s="6"/>
      <c r="B15511" s="3"/>
    </row>
    <row x14ac:dyDescent="0.25" r="15512" customHeight="1" ht="20.25">
      <c r="A15512" s="6"/>
      <c r="B15512" s="3"/>
    </row>
    <row x14ac:dyDescent="0.25" r="15513" customHeight="1" ht="20.25">
      <c r="A15513" s="6"/>
      <c r="B15513" s="3"/>
    </row>
    <row x14ac:dyDescent="0.25" r="15514" customHeight="1" ht="20.25">
      <c r="A15514" s="6"/>
      <c r="B15514" s="3"/>
    </row>
    <row x14ac:dyDescent="0.25" r="15515" customHeight="1" ht="20.25">
      <c r="A15515" s="6"/>
      <c r="B15515" s="3"/>
    </row>
    <row x14ac:dyDescent="0.25" r="15516" customHeight="1" ht="20.25">
      <c r="A15516" s="6"/>
      <c r="B15516" s="3"/>
    </row>
    <row x14ac:dyDescent="0.25" r="15517" customHeight="1" ht="20.25">
      <c r="A15517" s="6"/>
      <c r="B15517" s="3"/>
    </row>
    <row x14ac:dyDescent="0.25" r="15518" customHeight="1" ht="20.25">
      <c r="A15518" s="6"/>
      <c r="B15518" s="3"/>
    </row>
    <row x14ac:dyDescent="0.25" r="15519" customHeight="1" ht="20.25">
      <c r="A15519" s="6"/>
      <c r="B15519" s="3"/>
    </row>
    <row x14ac:dyDescent="0.25" r="15520" customHeight="1" ht="20.25">
      <c r="A15520" s="6"/>
      <c r="B15520" s="3"/>
    </row>
    <row x14ac:dyDescent="0.25" r="15521" customHeight="1" ht="20.25">
      <c r="A15521" s="6"/>
      <c r="B15521" s="3"/>
    </row>
    <row x14ac:dyDescent="0.25" r="15522" customHeight="1" ht="20.25">
      <c r="A15522" s="6"/>
      <c r="B15522" s="3"/>
    </row>
    <row x14ac:dyDescent="0.25" r="15523" customHeight="1" ht="20.25">
      <c r="A15523" s="6"/>
      <c r="B15523" s="3"/>
    </row>
    <row x14ac:dyDescent="0.25" r="15524" customHeight="1" ht="20.25">
      <c r="A15524" s="6"/>
      <c r="B15524" s="3"/>
    </row>
    <row x14ac:dyDescent="0.25" r="15525" customHeight="1" ht="20.25">
      <c r="A15525" s="6"/>
      <c r="B15525" s="3"/>
    </row>
    <row x14ac:dyDescent="0.25" r="15526" customHeight="1" ht="20.25">
      <c r="A15526" s="6"/>
      <c r="B15526" s="3"/>
    </row>
    <row x14ac:dyDescent="0.25" r="15527" customHeight="1" ht="20.25">
      <c r="A15527" s="6"/>
      <c r="B15527" s="3"/>
    </row>
    <row x14ac:dyDescent="0.25" r="15528" customHeight="1" ht="20.25">
      <c r="A15528" s="6"/>
      <c r="B15528" s="3"/>
    </row>
    <row x14ac:dyDescent="0.25" r="15529" customHeight="1" ht="20.25">
      <c r="A15529" s="6"/>
      <c r="B15529" s="3"/>
    </row>
    <row x14ac:dyDescent="0.25" r="15530" customHeight="1" ht="20.25">
      <c r="A15530" s="6"/>
      <c r="B15530" s="3"/>
    </row>
    <row x14ac:dyDescent="0.25" r="15531" customHeight="1" ht="20.25">
      <c r="A15531" s="6"/>
      <c r="B15531" s="3"/>
    </row>
    <row x14ac:dyDescent="0.25" r="15532" customHeight="1" ht="20.25">
      <c r="A15532" s="6"/>
      <c r="B15532" s="3"/>
    </row>
    <row x14ac:dyDescent="0.25" r="15533" customHeight="1" ht="20.25">
      <c r="A15533" s="6"/>
      <c r="B15533" s="3"/>
    </row>
    <row x14ac:dyDescent="0.25" r="15534" customHeight="1" ht="20.25">
      <c r="A15534" s="6"/>
      <c r="B15534" s="3"/>
    </row>
    <row x14ac:dyDescent="0.25" r="15535" customHeight="1" ht="20.25">
      <c r="A15535" s="6"/>
      <c r="B15535" s="3"/>
    </row>
    <row x14ac:dyDescent="0.25" r="15536" customHeight="1" ht="20.25">
      <c r="A15536" s="6"/>
      <c r="B15536" s="3"/>
    </row>
    <row x14ac:dyDescent="0.25" r="15537" customHeight="1" ht="20.25">
      <c r="A15537" s="6"/>
      <c r="B15537" s="3"/>
    </row>
    <row x14ac:dyDescent="0.25" r="15538" customHeight="1" ht="20.25">
      <c r="A15538" s="6"/>
      <c r="B15538" s="3"/>
    </row>
    <row x14ac:dyDescent="0.25" r="15539" customHeight="1" ht="20.25">
      <c r="A15539" s="6"/>
      <c r="B15539" s="3"/>
    </row>
    <row x14ac:dyDescent="0.25" r="15540" customHeight="1" ht="20.25">
      <c r="A15540" s="6"/>
      <c r="B15540" s="3"/>
    </row>
    <row x14ac:dyDescent="0.25" r="15541" customHeight="1" ht="20.25">
      <c r="A15541" s="6"/>
      <c r="B15541" s="3"/>
    </row>
    <row x14ac:dyDescent="0.25" r="15542" customHeight="1" ht="20.25">
      <c r="A15542" s="6"/>
      <c r="B15542" s="3"/>
    </row>
    <row x14ac:dyDescent="0.25" r="15543" customHeight="1" ht="20.25">
      <c r="A15543" s="6"/>
      <c r="B15543" s="3"/>
    </row>
    <row x14ac:dyDescent="0.25" r="15544" customHeight="1" ht="20.25">
      <c r="A15544" s="6"/>
      <c r="B15544" s="3"/>
    </row>
    <row x14ac:dyDescent="0.25" r="15545" customHeight="1" ht="20.25">
      <c r="A15545" s="6"/>
      <c r="B15545" s="3"/>
    </row>
    <row x14ac:dyDescent="0.25" r="15546" customHeight="1" ht="20.25">
      <c r="A15546" s="6"/>
      <c r="B15546" s="3"/>
    </row>
    <row x14ac:dyDescent="0.25" r="15547" customHeight="1" ht="20.25">
      <c r="A15547" s="6"/>
      <c r="B15547" s="3"/>
    </row>
    <row x14ac:dyDescent="0.25" r="15548" customHeight="1" ht="20.25">
      <c r="A15548" s="6"/>
      <c r="B15548" s="3"/>
    </row>
    <row x14ac:dyDescent="0.25" r="15549" customHeight="1" ht="20.25">
      <c r="A15549" s="6"/>
      <c r="B15549" s="3"/>
    </row>
    <row x14ac:dyDescent="0.25" r="15550" customHeight="1" ht="20.25">
      <c r="A15550" s="6"/>
      <c r="B15550" s="3"/>
    </row>
    <row x14ac:dyDescent="0.25" r="15551" customHeight="1" ht="20.25">
      <c r="A15551" s="6"/>
      <c r="B15551" s="3"/>
    </row>
    <row x14ac:dyDescent="0.25" r="15552" customHeight="1" ht="20.25">
      <c r="A15552" s="6"/>
      <c r="B15552" s="3"/>
    </row>
    <row x14ac:dyDescent="0.25" r="15553" customHeight="1" ht="20.25">
      <c r="A15553" s="6"/>
      <c r="B15553" s="3"/>
    </row>
    <row x14ac:dyDescent="0.25" r="15554" customHeight="1" ht="20.25">
      <c r="A15554" s="6"/>
      <c r="B15554" s="3"/>
    </row>
    <row x14ac:dyDescent="0.25" r="15555" customHeight="1" ht="20.25">
      <c r="A15555" s="6"/>
      <c r="B15555" s="3"/>
    </row>
    <row x14ac:dyDescent="0.25" r="15556" customHeight="1" ht="20.25">
      <c r="A15556" s="6"/>
      <c r="B15556" s="3"/>
    </row>
    <row x14ac:dyDescent="0.25" r="15557" customHeight="1" ht="20.25">
      <c r="A15557" s="6"/>
      <c r="B15557" s="3"/>
    </row>
    <row x14ac:dyDescent="0.25" r="15558" customHeight="1" ht="20.25">
      <c r="A15558" s="6"/>
      <c r="B15558" s="3"/>
    </row>
    <row x14ac:dyDescent="0.25" r="15559" customHeight="1" ht="20.25">
      <c r="A15559" s="6"/>
      <c r="B15559" s="3"/>
    </row>
    <row x14ac:dyDescent="0.25" r="15560" customHeight="1" ht="20.25">
      <c r="A15560" s="6"/>
      <c r="B15560" s="3"/>
    </row>
    <row x14ac:dyDescent="0.25" r="15561" customHeight="1" ht="20.25">
      <c r="A15561" s="6"/>
      <c r="B15561" s="3"/>
    </row>
    <row x14ac:dyDescent="0.25" r="15562" customHeight="1" ht="20.25">
      <c r="A15562" s="6"/>
      <c r="B15562" s="3"/>
    </row>
    <row x14ac:dyDescent="0.25" r="15563" customHeight="1" ht="20.25">
      <c r="A15563" s="6"/>
      <c r="B15563" s="3"/>
    </row>
    <row x14ac:dyDescent="0.25" r="15564" customHeight="1" ht="20.25">
      <c r="A15564" s="6"/>
      <c r="B15564" s="3"/>
    </row>
    <row x14ac:dyDescent="0.25" r="15565" customHeight="1" ht="20.25">
      <c r="A15565" s="6"/>
      <c r="B15565" s="3"/>
    </row>
    <row x14ac:dyDescent="0.25" r="15566" customHeight="1" ht="20.25">
      <c r="A15566" s="6"/>
      <c r="B15566" s="3"/>
    </row>
    <row x14ac:dyDescent="0.25" r="15567" customHeight="1" ht="20.25">
      <c r="A15567" s="6"/>
      <c r="B15567" s="3"/>
    </row>
    <row x14ac:dyDescent="0.25" r="15568" customHeight="1" ht="20.25">
      <c r="A15568" s="6"/>
      <c r="B15568" s="3"/>
    </row>
    <row x14ac:dyDescent="0.25" r="15569" customHeight="1" ht="20.25">
      <c r="A15569" s="6"/>
      <c r="B15569" s="3"/>
    </row>
    <row x14ac:dyDescent="0.25" r="15570" customHeight="1" ht="20.25">
      <c r="A15570" s="6"/>
      <c r="B15570" s="3"/>
    </row>
    <row x14ac:dyDescent="0.25" r="15571" customHeight="1" ht="20.25">
      <c r="A15571" s="6"/>
      <c r="B15571" s="3"/>
    </row>
    <row x14ac:dyDescent="0.25" r="15572" customHeight="1" ht="20.25">
      <c r="A15572" s="6"/>
      <c r="B15572" s="3"/>
    </row>
    <row x14ac:dyDescent="0.25" r="15573" customHeight="1" ht="20.25">
      <c r="A15573" s="6"/>
      <c r="B15573" s="3"/>
    </row>
    <row x14ac:dyDescent="0.25" r="15574" customHeight="1" ht="20.25">
      <c r="A15574" s="6"/>
      <c r="B15574" s="3"/>
    </row>
    <row x14ac:dyDescent="0.25" r="15575" customHeight="1" ht="20.25">
      <c r="A15575" s="6"/>
      <c r="B15575" s="3"/>
    </row>
    <row x14ac:dyDescent="0.25" r="15576" customHeight="1" ht="20.25">
      <c r="A15576" s="6"/>
      <c r="B15576" s="3"/>
    </row>
    <row x14ac:dyDescent="0.25" r="15577" customHeight="1" ht="20.25">
      <c r="A15577" s="6"/>
      <c r="B15577" s="3"/>
    </row>
    <row x14ac:dyDescent="0.25" r="15578" customHeight="1" ht="20.25">
      <c r="A15578" s="6"/>
      <c r="B15578" s="3"/>
    </row>
    <row x14ac:dyDescent="0.25" r="15579" customHeight="1" ht="20.25">
      <c r="A15579" s="6"/>
      <c r="B15579" s="3"/>
    </row>
    <row x14ac:dyDescent="0.25" r="15580" customHeight="1" ht="20.25">
      <c r="A15580" s="6"/>
      <c r="B15580" s="3"/>
    </row>
    <row x14ac:dyDescent="0.25" r="15581" customHeight="1" ht="20.25">
      <c r="A15581" s="6"/>
      <c r="B15581" s="3"/>
    </row>
    <row x14ac:dyDescent="0.25" r="15582" customHeight="1" ht="20.25">
      <c r="A15582" s="6"/>
      <c r="B15582" s="3"/>
    </row>
    <row x14ac:dyDescent="0.25" r="15583" customHeight="1" ht="20.25">
      <c r="A15583" s="6"/>
      <c r="B15583" s="3"/>
    </row>
    <row x14ac:dyDescent="0.25" r="15584" customHeight="1" ht="20.25">
      <c r="A15584" s="6"/>
      <c r="B15584" s="3"/>
    </row>
    <row x14ac:dyDescent="0.25" r="15585" customHeight="1" ht="20.25">
      <c r="A15585" s="6"/>
      <c r="B15585" s="3"/>
    </row>
    <row x14ac:dyDescent="0.25" r="15586" customHeight="1" ht="20.25">
      <c r="A15586" s="6"/>
      <c r="B15586" s="3"/>
    </row>
    <row x14ac:dyDescent="0.25" r="15587" customHeight="1" ht="20.25">
      <c r="A15587" s="6"/>
      <c r="B15587" s="3"/>
    </row>
    <row x14ac:dyDescent="0.25" r="15588" customHeight="1" ht="20.25">
      <c r="A15588" s="6"/>
      <c r="B15588" s="3"/>
    </row>
    <row x14ac:dyDescent="0.25" r="15589" customHeight="1" ht="20.25">
      <c r="A15589" s="6"/>
      <c r="B15589" s="3"/>
    </row>
    <row x14ac:dyDescent="0.25" r="15590" customHeight="1" ht="20.25">
      <c r="A15590" s="6"/>
      <c r="B15590" s="3"/>
    </row>
    <row x14ac:dyDescent="0.25" r="15591" customHeight="1" ht="20.25">
      <c r="A15591" s="6"/>
      <c r="B15591" s="3"/>
    </row>
    <row x14ac:dyDescent="0.25" r="15592" customHeight="1" ht="20.25">
      <c r="A15592" s="6"/>
      <c r="B15592" s="3"/>
    </row>
    <row x14ac:dyDescent="0.25" r="15593" customHeight="1" ht="20.25">
      <c r="A15593" s="6"/>
      <c r="B15593" s="3"/>
    </row>
    <row x14ac:dyDescent="0.25" r="15594" customHeight="1" ht="20.25">
      <c r="A15594" s="6"/>
      <c r="B15594" s="3"/>
    </row>
    <row x14ac:dyDescent="0.25" r="15595" customHeight="1" ht="20.25">
      <c r="A15595" s="6"/>
      <c r="B15595" s="3"/>
    </row>
    <row x14ac:dyDescent="0.25" r="15596" customHeight="1" ht="20.25">
      <c r="A15596" s="6"/>
      <c r="B15596" s="3"/>
    </row>
    <row x14ac:dyDescent="0.25" r="15597" customHeight="1" ht="20.25">
      <c r="A15597" s="6"/>
      <c r="B15597" s="3"/>
    </row>
    <row x14ac:dyDescent="0.25" r="15598" customHeight="1" ht="20.25">
      <c r="A15598" s="6"/>
      <c r="B15598" s="3"/>
    </row>
    <row x14ac:dyDescent="0.25" r="15599" customHeight="1" ht="20.25">
      <c r="A15599" s="6"/>
      <c r="B15599" s="3"/>
    </row>
    <row x14ac:dyDescent="0.25" r="15600" customHeight="1" ht="20.25">
      <c r="A15600" s="6"/>
      <c r="B15600" s="3"/>
    </row>
    <row x14ac:dyDescent="0.25" r="15601" customHeight="1" ht="20.25">
      <c r="A15601" s="6"/>
      <c r="B15601" s="3"/>
    </row>
    <row x14ac:dyDescent="0.25" r="15602" customHeight="1" ht="20.25">
      <c r="A15602" s="6"/>
      <c r="B15602" s="3"/>
    </row>
    <row x14ac:dyDescent="0.25" r="15603" customHeight="1" ht="20.25">
      <c r="A15603" s="6"/>
      <c r="B15603" s="3"/>
    </row>
    <row x14ac:dyDescent="0.25" r="15604" customHeight="1" ht="20.25">
      <c r="A15604" s="6"/>
      <c r="B15604" s="3"/>
    </row>
    <row x14ac:dyDescent="0.25" r="15605" customHeight="1" ht="20.25">
      <c r="A15605" s="6"/>
      <c r="B15605" s="3"/>
    </row>
    <row x14ac:dyDescent="0.25" r="15606" customHeight="1" ht="20.25">
      <c r="A15606" s="6"/>
      <c r="B15606" s="3"/>
    </row>
    <row x14ac:dyDescent="0.25" r="15607" customHeight="1" ht="20.25">
      <c r="A15607" s="6"/>
      <c r="B15607" s="3"/>
    </row>
    <row x14ac:dyDescent="0.25" r="15608" customHeight="1" ht="20.25">
      <c r="A15608" s="6"/>
      <c r="B15608" s="3"/>
    </row>
    <row x14ac:dyDescent="0.25" r="15609" customHeight="1" ht="20.25">
      <c r="A15609" s="6"/>
      <c r="B15609" s="3"/>
    </row>
    <row x14ac:dyDescent="0.25" r="15610" customHeight="1" ht="20.25">
      <c r="A15610" s="6"/>
      <c r="B15610" s="3"/>
    </row>
    <row x14ac:dyDescent="0.25" r="15611" customHeight="1" ht="20.25">
      <c r="A15611" s="6"/>
      <c r="B15611" s="3"/>
    </row>
    <row x14ac:dyDescent="0.25" r="15612" customHeight="1" ht="20.25">
      <c r="A15612" s="6"/>
      <c r="B15612" s="3"/>
    </row>
    <row x14ac:dyDescent="0.25" r="15613" customHeight="1" ht="20.25">
      <c r="A15613" s="6"/>
      <c r="B15613" s="3"/>
    </row>
    <row x14ac:dyDescent="0.25" r="15614" customHeight="1" ht="20.25">
      <c r="A15614" s="6"/>
      <c r="B15614" s="3"/>
    </row>
    <row x14ac:dyDescent="0.25" r="15615" customHeight="1" ht="20.25">
      <c r="A15615" s="6"/>
      <c r="B15615" s="3"/>
    </row>
    <row x14ac:dyDescent="0.25" r="15616" customHeight="1" ht="20.25">
      <c r="A15616" s="6"/>
      <c r="B15616" s="3"/>
    </row>
    <row x14ac:dyDescent="0.25" r="15617" customHeight="1" ht="20.25">
      <c r="A15617" s="6"/>
      <c r="B15617" s="3"/>
    </row>
    <row x14ac:dyDescent="0.25" r="15618" customHeight="1" ht="20.25">
      <c r="A15618" s="6"/>
      <c r="B15618" s="3"/>
    </row>
    <row x14ac:dyDescent="0.25" r="15619" customHeight="1" ht="20.25">
      <c r="A15619" s="6"/>
      <c r="B15619" s="3"/>
    </row>
    <row x14ac:dyDescent="0.25" r="15620" customHeight="1" ht="20.25">
      <c r="A15620" s="6"/>
      <c r="B15620" s="3"/>
    </row>
    <row x14ac:dyDescent="0.25" r="15621" customHeight="1" ht="20.25">
      <c r="A15621" s="6"/>
      <c r="B15621" s="3"/>
    </row>
    <row x14ac:dyDescent="0.25" r="15622" customHeight="1" ht="20.25">
      <c r="A15622" s="6"/>
      <c r="B15622" s="3"/>
    </row>
    <row x14ac:dyDescent="0.25" r="15623" customHeight="1" ht="20.25">
      <c r="A15623" s="6"/>
      <c r="B15623" s="3"/>
    </row>
    <row x14ac:dyDescent="0.25" r="15624" customHeight="1" ht="20.25">
      <c r="A15624" s="6"/>
      <c r="B15624" s="3"/>
    </row>
    <row x14ac:dyDescent="0.25" r="15625" customHeight="1" ht="20.25">
      <c r="A15625" s="6"/>
      <c r="B15625" s="3"/>
    </row>
    <row x14ac:dyDescent="0.25" r="15626" customHeight="1" ht="20.25">
      <c r="A15626" s="6"/>
      <c r="B15626" s="3"/>
    </row>
    <row x14ac:dyDescent="0.25" r="15627" customHeight="1" ht="20.25">
      <c r="A15627" s="6"/>
      <c r="B15627" s="3"/>
    </row>
    <row x14ac:dyDescent="0.25" r="15628" customHeight="1" ht="20.25">
      <c r="A15628" s="6"/>
      <c r="B15628" s="3"/>
    </row>
    <row x14ac:dyDescent="0.25" r="15629" customHeight="1" ht="20.25">
      <c r="A15629" s="6"/>
      <c r="B15629" s="3"/>
    </row>
    <row x14ac:dyDescent="0.25" r="15630" customHeight="1" ht="20.25">
      <c r="A15630" s="6"/>
      <c r="B15630" s="3"/>
    </row>
    <row x14ac:dyDescent="0.25" r="15631" customHeight="1" ht="20.25">
      <c r="A15631" s="6"/>
      <c r="B15631" s="3"/>
    </row>
    <row x14ac:dyDescent="0.25" r="15632" customHeight="1" ht="20.25">
      <c r="A15632" s="6"/>
      <c r="B15632" s="3"/>
    </row>
    <row x14ac:dyDescent="0.25" r="15633" customHeight="1" ht="20.25">
      <c r="A15633" s="6"/>
      <c r="B15633" s="3"/>
    </row>
    <row x14ac:dyDescent="0.25" r="15634" customHeight="1" ht="20.25">
      <c r="A15634" s="6"/>
      <c r="B15634" s="3"/>
    </row>
    <row x14ac:dyDescent="0.25" r="15635" customHeight="1" ht="20.25">
      <c r="A15635" s="6"/>
      <c r="B15635" s="3"/>
    </row>
    <row x14ac:dyDescent="0.25" r="15636" customHeight="1" ht="20.25">
      <c r="A15636" s="6"/>
      <c r="B15636" s="3"/>
    </row>
    <row x14ac:dyDescent="0.25" r="15637" customHeight="1" ht="20.25">
      <c r="A15637" s="6"/>
      <c r="B15637" s="3"/>
    </row>
    <row x14ac:dyDescent="0.25" r="15638" customHeight="1" ht="20.25">
      <c r="A15638" s="6"/>
      <c r="B15638" s="3"/>
    </row>
    <row x14ac:dyDescent="0.25" r="15639" customHeight="1" ht="20.25">
      <c r="A15639" s="6"/>
      <c r="B15639" s="3"/>
    </row>
    <row x14ac:dyDescent="0.25" r="15640" customHeight="1" ht="20.25">
      <c r="A15640" s="6"/>
      <c r="B15640" s="3"/>
    </row>
    <row x14ac:dyDescent="0.25" r="15641" customHeight="1" ht="20.25">
      <c r="A15641" s="6"/>
      <c r="B15641" s="3"/>
    </row>
    <row x14ac:dyDescent="0.25" r="15642" customHeight="1" ht="20.25">
      <c r="A15642" s="6"/>
      <c r="B15642" s="3"/>
    </row>
    <row x14ac:dyDescent="0.25" r="15643" customHeight="1" ht="20.25">
      <c r="A15643" s="6"/>
      <c r="B15643" s="3"/>
    </row>
    <row x14ac:dyDescent="0.25" r="15644" customHeight="1" ht="20.25">
      <c r="A15644" s="6"/>
      <c r="B15644" s="3"/>
    </row>
    <row x14ac:dyDescent="0.25" r="15645" customHeight="1" ht="20.25">
      <c r="A15645" s="6"/>
      <c r="B15645" s="3"/>
    </row>
    <row x14ac:dyDescent="0.25" r="15646" customHeight="1" ht="20.25">
      <c r="A15646" s="6"/>
      <c r="B15646" s="3"/>
    </row>
    <row x14ac:dyDescent="0.25" r="15647" customHeight="1" ht="20.25">
      <c r="A15647" s="6"/>
      <c r="B15647" s="3"/>
    </row>
    <row x14ac:dyDescent="0.25" r="15648" customHeight="1" ht="20.25">
      <c r="A15648" s="6"/>
      <c r="B15648" s="3"/>
    </row>
    <row x14ac:dyDescent="0.25" r="15649" customHeight="1" ht="20.25">
      <c r="A15649" s="6"/>
      <c r="B15649" s="3"/>
    </row>
    <row x14ac:dyDescent="0.25" r="15650" customHeight="1" ht="20.25">
      <c r="A15650" s="6"/>
      <c r="B15650" s="3"/>
    </row>
    <row x14ac:dyDescent="0.25" r="15651" customHeight="1" ht="20.25">
      <c r="A15651" s="6"/>
      <c r="B15651" s="3"/>
    </row>
    <row x14ac:dyDescent="0.25" r="15652" customHeight="1" ht="20.25">
      <c r="A15652" s="6"/>
      <c r="B15652" s="3"/>
    </row>
    <row x14ac:dyDescent="0.25" r="15653" customHeight="1" ht="20.25">
      <c r="A15653" s="6"/>
      <c r="B15653" s="3"/>
    </row>
    <row x14ac:dyDescent="0.25" r="15654" customHeight="1" ht="20.25">
      <c r="A15654" s="6"/>
      <c r="B15654" s="3"/>
    </row>
    <row x14ac:dyDescent="0.25" r="15655" customHeight="1" ht="20.25">
      <c r="A15655" s="6"/>
      <c r="B15655" s="3"/>
    </row>
    <row x14ac:dyDescent="0.25" r="15656" customHeight="1" ht="20.25">
      <c r="A15656" s="6"/>
      <c r="B15656" s="3"/>
    </row>
    <row x14ac:dyDescent="0.25" r="15657" customHeight="1" ht="20.25">
      <c r="A15657" s="6"/>
      <c r="B15657" s="3"/>
    </row>
    <row x14ac:dyDescent="0.25" r="15658" customHeight="1" ht="20.25">
      <c r="A15658" s="6"/>
      <c r="B15658" s="3"/>
    </row>
    <row x14ac:dyDescent="0.25" r="15659" customHeight="1" ht="20.25">
      <c r="A15659" s="6"/>
      <c r="B15659" s="3"/>
    </row>
    <row x14ac:dyDescent="0.25" r="15660" customHeight="1" ht="20.25">
      <c r="A15660" s="6"/>
      <c r="B15660" s="3"/>
    </row>
    <row x14ac:dyDescent="0.25" r="15661" customHeight="1" ht="20.25">
      <c r="A15661" s="6"/>
      <c r="B15661" s="3"/>
    </row>
    <row x14ac:dyDescent="0.25" r="15662" customHeight="1" ht="20.25">
      <c r="A15662" s="6"/>
      <c r="B15662" s="3"/>
    </row>
    <row x14ac:dyDescent="0.25" r="15663" customHeight="1" ht="20.25">
      <c r="A15663" s="6"/>
      <c r="B15663" s="3"/>
    </row>
    <row x14ac:dyDescent="0.25" r="15664" customHeight="1" ht="20.25">
      <c r="A15664" s="6"/>
      <c r="B15664" s="3"/>
    </row>
    <row x14ac:dyDescent="0.25" r="15665" customHeight="1" ht="20.25">
      <c r="A15665" s="6"/>
      <c r="B15665" s="3"/>
    </row>
    <row x14ac:dyDescent="0.25" r="15666" customHeight="1" ht="20.25">
      <c r="A15666" s="6"/>
      <c r="B15666" s="3"/>
    </row>
    <row x14ac:dyDescent="0.25" r="15667" customHeight="1" ht="20.25">
      <c r="A15667" s="6"/>
      <c r="B15667" s="3"/>
    </row>
    <row x14ac:dyDescent="0.25" r="15668" customHeight="1" ht="20.25">
      <c r="A15668" s="6"/>
      <c r="B15668" s="3"/>
    </row>
    <row x14ac:dyDescent="0.25" r="15669" customHeight="1" ht="20.25">
      <c r="A15669" s="6"/>
      <c r="B15669" s="3"/>
    </row>
    <row x14ac:dyDescent="0.25" r="15670" customHeight="1" ht="20.25">
      <c r="A15670" s="6"/>
      <c r="B15670" s="3"/>
    </row>
    <row x14ac:dyDescent="0.25" r="15671" customHeight="1" ht="20.25">
      <c r="A15671" s="6"/>
      <c r="B15671" s="3"/>
    </row>
    <row x14ac:dyDescent="0.25" r="15672" customHeight="1" ht="20.25">
      <c r="A15672" s="6"/>
      <c r="B15672" s="3"/>
    </row>
    <row x14ac:dyDescent="0.25" r="15673" customHeight="1" ht="20.25">
      <c r="A15673" s="6"/>
      <c r="B15673" s="3"/>
    </row>
    <row x14ac:dyDescent="0.25" r="15674" customHeight="1" ht="20.25">
      <c r="A15674" s="6"/>
      <c r="B15674" s="3"/>
    </row>
    <row x14ac:dyDescent="0.25" r="15675" customHeight="1" ht="20.25">
      <c r="A15675" s="6"/>
      <c r="B15675" s="3"/>
    </row>
    <row x14ac:dyDescent="0.25" r="15676" customHeight="1" ht="20.25">
      <c r="A15676" s="6"/>
      <c r="B15676" s="3"/>
    </row>
    <row x14ac:dyDescent="0.25" r="15677" customHeight="1" ht="20.25">
      <c r="A15677" s="6"/>
      <c r="B15677" s="3"/>
    </row>
    <row x14ac:dyDescent="0.25" r="15678" customHeight="1" ht="20.25">
      <c r="A15678" s="6"/>
      <c r="B15678" s="3"/>
    </row>
    <row x14ac:dyDescent="0.25" r="15679" customHeight="1" ht="20.25">
      <c r="A15679" s="6"/>
      <c r="B15679" s="3"/>
    </row>
    <row x14ac:dyDescent="0.25" r="15680" customHeight="1" ht="20.25">
      <c r="A15680" s="6"/>
      <c r="B15680" s="3"/>
    </row>
    <row x14ac:dyDescent="0.25" r="15681" customHeight="1" ht="20.25">
      <c r="A15681" s="6"/>
      <c r="B15681" s="3"/>
    </row>
    <row x14ac:dyDescent="0.25" r="15682" customHeight="1" ht="20.25">
      <c r="A15682" s="6"/>
      <c r="B15682" s="3"/>
    </row>
    <row x14ac:dyDescent="0.25" r="15683" customHeight="1" ht="20.25">
      <c r="A15683" s="6"/>
      <c r="B15683" s="3"/>
    </row>
    <row x14ac:dyDescent="0.25" r="15684" customHeight="1" ht="20.25">
      <c r="A15684" s="6"/>
      <c r="B15684" s="3"/>
    </row>
    <row x14ac:dyDescent="0.25" r="15685" customHeight="1" ht="20.25">
      <c r="A15685" s="6"/>
      <c r="B15685" s="3"/>
    </row>
    <row x14ac:dyDescent="0.25" r="15686" customHeight="1" ht="20.25">
      <c r="A15686" s="6"/>
      <c r="B15686" s="3"/>
    </row>
    <row x14ac:dyDescent="0.25" r="15687" customHeight="1" ht="20.25">
      <c r="A15687" s="6"/>
      <c r="B15687" s="3"/>
    </row>
    <row x14ac:dyDescent="0.25" r="15688" customHeight="1" ht="20.25">
      <c r="A15688" s="6"/>
      <c r="B15688" s="3"/>
    </row>
    <row x14ac:dyDescent="0.25" r="15689" customHeight="1" ht="20.25">
      <c r="A15689" s="6"/>
      <c r="B15689" s="3"/>
    </row>
    <row x14ac:dyDescent="0.25" r="15690" customHeight="1" ht="20.25">
      <c r="A15690" s="6"/>
      <c r="B15690" s="3"/>
    </row>
    <row x14ac:dyDescent="0.25" r="15691" customHeight="1" ht="20.25">
      <c r="A15691" s="6"/>
      <c r="B15691" s="3"/>
    </row>
    <row x14ac:dyDescent="0.25" r="15692" customHeight="1" ht="20.25">
      <c r="A15692" s="6"/>
      <c r="B15692" s="3"/>
    </row>
    <row x14ac:dyDescent="0.25" r="15693" customHeight="1" ht="20.25">
      <c r="A15693" s="6"/>
      <c r="B15693" s="3"/>
    </row>
    <row x14ac:dyDescent="0.25" r="15694" customHeight="1" ht="20.25">
      <c r="A15694" s="6"/>
      <c r="B15694" s="3"/>
    </row>
    <row x14ac:dyDescent="0.25" r="15695" customHeight="1" ht="20.25">
      <c r="A15695" s="6"/>
      <c r="B15695" s="3"/>
    </row>
    <row x14ac:dyDescent="0.25" r="15696" customHeight="1" ht="20.25">
      <c r="A15696" s="6"/>
      <c r="B15696" s="3"/>
    </row>
    <row x14ac:dyDescent="0.25" r="15697" customHeight="1" ht="20.25">
      <c r="A15697" s="6"/>
      <c r="B15697" s="3"/>
    </row>
    <row x14ac:dyDescent="0.25" r="15698" customHeight="1" ht="20.25">
      <c r="A15698" s="6"/>
      <c r="B15698" s="3"/>
    </row>
    <row x14ac:dyDescent="0.25" r="15699" customHeight="1" ht="20.25">
      <c r="A15699" s="6"/>
      <c r="B15699" s="3"/>
    </row>
    <row x14ac:dyDescent="0.25" r="15700" customHeight="1" ht="20.25">
      <c r="A15700" s="6"/>
      <c r="B15700" s="3"/>
    </row>
    <row x14ac:dyDescent="0.25" r="15701" customHeight="1" ht="20.25">
      <c r="A15701" s="6"/>
      <c r="B15701" s="3"/>
    </row>
    <row x14ac:dyDescent="0.25" r="15702" customHeight="1" ht="20.25">
      <c r="A15702" s="6"/>
      <c r="B15702" s="3"/>
    </row>
    <row x14ac:dyDescent="0.25" r="15703" customHeight="1" ht="20.25">
      <c r="A15703" s="6"/>
      <c r="B15703" s="3"/>
    </row>
    <row x14ac:dyDescent="0.25" r="15704" customHeight="1" ht="20.25">
      <c r="A15704" s="6"/>
      <c r="B15704" s="3"/>
    </row>
    <row x14ac:dyDescent="0.25" r="15705" customHeight="1" ht="20.25">
      <c r="A15705" s="6"/>
      <c r="B15705" s="3"/>
    </row>
    <row x14ac:dyDescent="0.25" r="15706" customHeight="1" ht="20.25">
      <c r="A15706" s="6"/>
      <c r="B15706" s="3"/>
    </row>
    <row x14ac:dyDescent="0.25" r="15707" customHeight="1" ht="20.25">
      <c r="A15707" s="6"/>
      <c r="B15707" s="3"/>
    </row>
    <row x14ac:dyDescent="0.25" r="15708" customHeight="1" ht="20.25">
      <c r="A15708" s="6"/>
      <c r="B15708" s="3"/>
    </row>
    <row x14ac:dyDescent="0.25" r="15709" customHeight="1" ht="20.25">
      <c r="A15709" s="6"/>
      <c r="B15709" s="3"/>
    </row>
    <row x14ac:dyDescent="0.25" r="15710" customHeight="1" ht="20.25">
      <c r="A15710" s="6"/>
      <c r="B15710" s="3"/>
    </row>
    <row x14ac:dyDescent="0.25" r="15711" customHeight="1" ht="20.25">
      <c r="A15711" s="6"/>
      <c r="B15711" s="3"/>
    </row>
    <row x14ac:dyDescent="0.25" r="15712" customHeight="1" ht="20.25">
      <c r="A15712" s="6"/>
      <c r="B15712" s="3"/>
    </row>
    <row x14ac:dyDescent="0.25" r="15713" customHeight="1" ht="20.25">
      <c r="A15713" s="6"/>
      <c r="B15713" s="3"/>
    </row>
    <row x14ac:dyDescent="0.25" r="15714" customHeight="1" ht="20.25">
      <c r="A15714" s="6"/>
      <c r="B15714" s="3"/>
    </row>
    <row x14ac:dyDescent="0.25" r="15715" customHeight="1" ht="20.25">
      <c r="A15715" s="6"/>
      <c r="B15715" s="3"/>
    </row>
    <row x14ac:dyDescent="0.25" r="15716" customHeight="1" ht="20.25">
      <c r="A15716" s="6"/>
      <c r="B15716" s="3"/>
    </row>
    <row x14ac:dyDescent="0.25" r="15717" customHeight="1" ht="20.25">
      <c r="A15717" s="6"/>
      <c r="B15717" s="3"/>
    </row>
    <row x14ac:dyDescent="0.25" r="15718" customHeight="1" ht="20.25">
      <c r="A15718" s="6"/>
      <c r="B15718" s="3"/>
    </row>
    <row x14ac:dyDescent="0.25" r="15719" customHeight="1" ht="20.25">
      <c r="A15719" s="6"/>
      <c r="B15719" s="3"/>
    </row>
    <row x14ac:dyDescent="0.25" r="15720" customHeight="1" ht="20.25">
      <c r="A15720" s="6"/>
      <c r="B15720" s="3"/>
    </row>
    <row x14ac:dyDescent="0.25" r="15721" customHeight="1" ht="20.25">
      <c r="A15721" s="6"/>
      <c r="B15721" s="3"/>
    </row>
    <row x14ac:dyDescent="0.25" r="15722" customHeight="1" ht="20.25">
      <c r="A15722" s="6"/>
      <c r="B15722" s="3"/>
    </row>
    <row x14ac:dyDescent="0.25" r="15723" customHeight="1" ht="20.25">
      <c r="A15723" s="6"/>
      <c r="B15723" s="3"/>
    </row>
    <row x14ac:dyDescent="0.25" r="15724" customHeight="1" ht="20.25">
      <c r="A15724" s="6"/>
      <c r="B15724" s="3"/>
    </row>
    <row x14ac:dyDescent="0.25" r="15725" customHeight="1" ht="20.25">
      <c r="A15725" s="6"/>
      <c r="B15725" s="3"/>
    </row>
    <row x14ac:dyDescent="0.25" r="15726" customHeight="1" ht="20.25">
      <c r="A15726" s="6"/>
      <c r="B15726" s="3"/>
    </row>
    <row x14ac:dyDescent="0.25" r="15727" customHeight="1" ht="20.25">
      <c r="A15727" s="6"/>
      <c r="B15727" s="3"/>
    </row>
    <row x14ac:dyDescent="0.25" r="15728" customHeight="1" ht="20.25">
      <c r="A15728" s="6"/>
      <c r="B15728" s="3"/>
    </row>
    <row x14ac:dyDescent="0.25" r="15729" customHeight="1" ht="20.25">
      <c r="A15729" s="6"/>
      <c r="B15729" s="3"/>
    </row>
    <row x14ac:dyDescent="0.25" r="15730" customHeight="1" ht="20.25">
      <c r="A15730" s="6"/>
      <c r="B15730" s="3"/>
    </row>
    <row x14ac:dyDescent="0.25" r="15731" customHeight="1" ht="20.25">
      <c r="A15731" s="6"/>
      <c r="B15731" s="3"/>
    </row>
    <row x14ac:dyDescent="0.25" r="15732" customHeight="1" ht="20.25">
      <c r="A15732" s="6"/>
      <c r="B15732" s="3"/>
    </row>
    <row x14ac:dyDescent="0.25" r="15733" customHeight="1" ht="20.25">
      <c r="A15733" s="6"/>
      <c r="B15733" s="3"/>
    </row>
    <row x14ac:dyDescent="0.25" r="15734" customHeight="1" ht="20.25">
      <c r="A15734" s="6"/>
      <c r="B15734" s="3"/>
    </row>
    <row x14ac:dyDescent="0.25" r="15735" customHeight="1" ht="20.25">
      <c r="A15735" s="6"/>
      <c r="B15735" s="3"/>
    </row>
    <row x14ac:dyDescent="0.25" r="15736" customHeight="1" ht="20.25">
      <c r="A15736" s="6"/>
      <c r="B15736" s="3"/>
    </row>
    <row x14ac:dyDescent="0.25" r="15737" customHeight="1" ht="20.25">
      <c r="A15737" s="6"/>
      <c r="B15737" s="3"/>
    </row>
    <row x14ac:dyDescent="0.25" r="15738" customHeight="1" ht="20.25">
      <c r="A15738" s="6"/>
      <c r="B15738" s="3"/>
    </row>
    <row x14ac:dyDescent="0.25" r="15739" customHeight="1" ht="20.25">
      <c r="A15739" s="6"/>
      <c r="B15739" s="3"/>
    </row>
    <row x14ac:dyDescent="0.25" r="15740" customHeight="1" ht="20.25">
      <c r="A15740" s="6"/>
      <c r="B15740" s="3"/>
    </row>
    <row x14ac:dyDescent="0.25" r="15741" customHeight="1" ht="20.25">
      <c r="A15741" s="6"/>
      <c r="B15741" s="3"/>
    </row>
    <row x14ac:dyDescent="0.25" r="15742" customHeight="1" ht="20.25">
      <c r="A15742" s="6"/>
      <c r="B15742" s="3"/>
    </row>
    <row x14ac:dyDescent="0.25" r="15743" customHeight="1" ht="20.25">
      <c r="A15743" s="6"/>
      <c r="B15743" s="3"/>
    </row>
    <row x14ac:dyDescent="0.25" r="15744" customHeight="1" ht="20.25">
      <c r="A15744" s="6"/>
      <c r="B15744" s="3"/>
    </row>
    <row x14ac:dyDescent="0.25" r="15745" customHeight="1" ht="20.25">
      <c r="A15745" s="6"/>
      <c r="B15745" s="3"/>
    </row>
    <row x14ac:dyDescent="0.25" r="15746" customHeight="1" ht="20.25">
      <c r="A15746" s="6"/>
      <c r="B15746" s="3"/>
    </row>
    <row x14ac:dyDescent="0.25" r="15747" customHeight="1" ht="20.25">
      <c r="A15747" s="6"/>
      <c r="B15747" s="3"/>
    </row>
    <row x14ac:dyDescent="0.25" r="15748" customHeight="1" ht="20.25">
      <c r="A15748" s="6"/>
      <c r="B15748" s="3"/>
    </row>
    <row x14ac:dyDescent="0.25" r="15749" customHeight="1" ht="20.25">
      <c r="A15749" s="6"/>
      <c r="B15749" s="3"/>
    </row>
    <row x14ac:dyDescent="0.25" r="15750" customHeight="1" ht="20.25">
      <c r="A15750" s="6"/>
      <c r="B15750" s="3"/>
    </row>
    <row x14ac:dyDescent="0.25" r="15751" customHeight="1" ht="20.25">
      <c r="A15751" s="6"/>
      <c r="B15751" s="3"/>
    </row>
    <row x14ac:dyDescent="0.25" r="15752" customHeight="1" ht="20.25">
      <c r="A15752" s="6"/>
      <c r="B15752" s="3"/>
    </row>
    <row x14ac:dyDescent="0.25" r="15753" customHeight="1" ht="20.25">
      <c r="A15753" s="6"/>
      <c r="B15753" s="3"/>
    </row>
    <row x14ac:dyDescent="0.25" r="15754" customHeight="1" ht="20.25">
      <c r="A15754" s="6"/>
      <c r="B15754" s="3"/>
    </row>
    <row x14ac:dyDescent="0.25" r="15755" customHeight="1" ht="20.25">
      <c r="A15755" s="6"/>
      <c r="B15755" s="3"/>
    </row>
    <row x14ac:dyDescent="0.25" r="15756" customHeight="1" ht="20.25">
      <c r="A15756" s="6"/>
      <c r="B15756" s="3"/>
    </row>
    <row x14ac:dyDescent="0.25" r="15757" customHeight="1" ht="20.25">
      <c r="A15757" s="6"/>
      <c r="B15757" s="3"/>
    </row>
    <row x14ac:dyDescent="0.25" r="15758" customHeight="1" ht="20.25">
      <c r="A15758" s="6"/>
      <c r="B15758" s="3"/>
    </row>
    <row x14ac:dyDescent="0.25" r="15759" customHeight="1" ht="20.25">
      <c r="A15759" s="6"/>
      <c r="B15759" s="3"/>
    </row>
    <row x14ac:dyDescent="0.25" r="15760" customHeight="1" ht="20.25">
      <c r="A15760" s="6"/>
      <c r="B15760" s="3"/>
    </row>
    <row x14ac:dyDescent="0.25" r="15761" customHeight="1" ht="20.25">
      <c r="A15761" s="6"/>
      <c r="B15761" s="3"/>
    </row>
    <row x14ac:dyDescent="0.25" r="15762" customHeight="1" ht="20.25">
      <c r="A15762" s="6"/>
      <c r="B15762" s="3"/>
    </row>
    <row x14ac:dyDescent="0.25" r="15763" customHeight="1" ht="20.25">
      <c r="A15763" s="6"/>
      <c r="B15763" s="3"/>
    </row>
    <row x14ac:dyDescent="0.25" r="15764" customHeight="1" ht="20.25">
      <c r="A15764" s="6"/>
      <c r="B15764" s="3"/>
    </row>
    <row x14ac:dyDescent="0.25" r="15765" customHeight="1" ht="20.25">
      <c r="A15765" s="6"/>
      <c r="B15765" s="3"/>
    </row>
    <row x14ac:dyDescent="0.25" r="15766" customHeight="1" ht="20.25">
      <c r="A15766" s="6"/>
      <c r="B15766" s="3"/>
    </row>
    <row x14ac:dyDescent="0.25" r="15767" customHeight="1" ht="20.25">
      <c r="A15767" s="6"/>
      <c r="B15767" s="3"/>
    </row>
    <row x14ac:dyDescent="0.25" r="15768" customHeight="1" ht="20.25">
      <c r="A15768" s="6"/>
      <c r="B15768" s="3"/>
    </row>
    <row x14ac:dyDescent="0.25" r="15769" customHeight="1" ht="20.25">
      <c r="A15769" s="6"/>
      <c r="B15769" s="3"/>
    </row>
    <row x14ac:dyDescent="0.25" r="15770" customHeight="1" ht="20.25">
      <c r="A15770" s="6"/>
      <c r="B15770" s="3"/>
    </row>
    <row x14ac:dyDescent="0.25" r="15771" customHeight="1" ht="20.25">
      <c r="A15771" s="6"/>
      <c r="B15771" s="3"/>
    </row>
    <row x14ac:dyDescent="0.25" r="15772" customHeight="1" ht="20.25">
      <c r="A15772" s="6"/>
      <c r="B15772" s="3"/>
    </row>
    <row x14ac:dyDescent="0.25" r="15773" customHeight="1" ht="20.25">
      <c r="A15773" s="6"/>
      <c r="B15773" s="3"/>
    </row>
    <row x14ac:dyDescent="0.25" r="15774" customHeight="1" ht="20.25">
      <c r="A15774" s="6"/>
      <c r="B15774" s="3"/>
    </row>
    <row x14ac:dyDescent="0.25" r="15775" customHeight="1" ht="20.25">
      <c r="A15775" s="6"/>
      <c r="B15775" s="3"/>
    </row>
    <row x14ac:dyDescent="0.25" r="15776" customHeight="1" ht="20.25">
      <c r="A15776" s="6"/>
      <c r="B15776" s="3"/>
    </row>
    <row x14ac:dyDescent="0.25" r="15777" customHeight="1" ht="20.25">
      <c r="A15777" s="6"/>
      <c r="B15777" s="3"/>
    </row>
    <row x14ac:dyDescent="0.25" r="15778" customHeight="1" ht="20.25">
      <c r="A15778" s="6"/>
      <c r="B15778" s="3"/>
    </row>
    <row x14ac:dyDescent="0.25" r="15779" customHeight="1" ht="20.25">
      <c r="A15779" s="6"/>
      <c r="B15779" s="3"/>
    </row>
    <row x14ac:dyDescent="0.25" r="15780" customHeight="1" ht="20.25">
      <c r="A15780" s="6"/>
      <c r="B15780" s="3"/>
    </row>
    <row x14ac:dyDescent="0.25" r="15781" customHeight="1" ht="20.25">
      <c r="A15781" s="6"/>
      <c r="B15781" s="3"/>
    </row>
    <row x14ac:dyDescent="0.25" r="15782" customHeight="1" ht="20.25">
      <c r="A15782" s="6"/>
      <c r="B15782" s="3"/>
    </row>
    <row x14ac:dyDescent="0.25" r="15783" customHeight="1" ht="20.25">
      <c r="A15783" s="6"/>
      <c r="B15783" s="3"/>
    </row>
    <row x14ac:dyDescent="0.25" r="15784" customHeight="1" ht="20.25">
      <c r="A15784" s="6"/>
      <c r="B15784" s="3"/>
    </row>
    <row x14ac:dyDescent="0.25" r="15785" customHeight="1" ht="20.25">
      <c r="A15785" s="6"/>
      <c r="B15785" s="3"/>
    </row>
    <row x14ac:dyDescent="0.25" r="15786" customHeight="1" ht="20.25">
      <c r="A15786" s="6"/>
      <c r="B15786" s="3"/>
    </row>
    <row x14ac:dyDescent="0.25" r="15787" customHeight="1" ht="20.25">
      <c r="A15787" s="6"/>
      <c r="B15787" s="3"/>
    </row>
    <row x14ac:dyDescent="0.25" r="15788" customHeight="1" ht="20.25">
      <c r="A15788" s="6"/>
      <c r="B15788" s="3"/>
    </row>
    <row x14ac:dyDescent="0.25" r="15789" customHeight="1" ht="20.25">
      <c r="A15789" s="6"/>
      <c r="B15789" s="3"/>
    </row>
    <row x14ac:dyDescent="0.25" r="15790" customHeight="1" ht="20.25">
      <c r="A15790" s="6"/>
      <c r="B15790" s="3"/>
    </row>
    <row x14ac:dyDescent="0.25" r="15791" customHeight="1" ht="20.25">
      <c r="A15791" s="6"/>
      <c r="B15791" s="3"/>
    </row>
    <row x14ac:dyDescent="0.25" r="15792" customHeight="1" ht="20.25">
      <c r="A15792" s="6"/>
      <c r="B15792" s="3"/>
    </row>
    <row x14ac:dyDescent="0.25" r="15793" customHeight="1" ht="20.25">
      <c r="A15793" s="6"/>
      <c r="B15793" s="3"/>
    </row>
    <row x14ac:dyDescent="0.25" r="15794" customHeight="1" ht="20.25">
      <c r="A15794" s="6"/>
      <c r="B15794" s="3"/>
    </row>
    <row x14ac:dyDescent="0.25" r="15795" customHeight="1" ht="20.25">
      <c r="A15795" s="6"/>
      <c r="B15795" s="3"/>
    </row>
    <row x14ac:dyDescent="0.25" r="15796" customHeight="1" ht="20.25">
      <c r="A15796" s="6"/>
      <c r="B15796" s="3"/>
    </row>
    <row x14ac:dyDescent="0.25" r="15797" customHeight="1" ht="20.25">
      <c r="A15797" s="6"/>
      <c r="B15797" s="3"/>
    </row>
    <row x14ac:dyDescent="0.25" r="15798" customHeight="1" ht="20.25">
      <c r="A15798" s="6"/>
      <c r="B15798" s="3"/>
    </row>
    <row x14ac:dyDescent="0.25" r="15799" customHeight="1" ht="20.25">
      <c r="A15799" s="6"/>
      <c r="B15799" s="3"/>
    </row>
    <row x14ac:dyDescent="0.25" r="15800" customHeight="1" ht="20.25">
      <c r="A15800" s="6"/>
      <c r="B15800" s="3"/>
    </row>
    <row x14ac:dyDescent="0.25" r="15801" customHeight="1" ht="20.25">
      <c r="A15801" s="6"/>
      <c r="B15801" s="3"/>
    </row>
    <row x14ac:dyDescent="0.25" r="15802" customHeight="1" ht="20.25">
      <c r="A15802" s="6"/>
      <c r="B15802" s="3"/>
    </row>
    <row x14ac:dyDescent="0.25" r="15803" customHeight="1" ht="20.25">
      <c r="A15803" s="6"/>
      <c r="B15803" s="3"/>
    </row>
    <row x14ac:dyDescent="0.25" r="15804" customHeight="1" ht="20.25">
      <c r="A15804" s="6"/>
      <c r="B15804" s="3"/>
    </row>
    <row x14ac:dyDescent="0.25" r="15805" customHeight="1" ht="20.25">
      <c r="A15805" s="6"/>
      <c r="B15805" s="3"/>
    </row>
    <row x14ac:dyDescent="0.25" r="15806" customHeight="1" ht="20.25">
      <c r="A15806" s="6"/>
      <c r="B15806" s="3"/>
    </row>
    <row x14ac:dyDescent="0.25" r="15807" customHeight="1" ht="20.25">
      <c r="A15807" s="6"/>
      <c r="B15807" s="3"/>
    </row>
    <row x14ac:dyDescent="0.25" r="15808" customHeight="1" ht="20.25">
      <c r="A15808" s="6"/>
      <c r="B15808" s="3"/>
    </row>
    <row x14ac:dyDescent="0.25" r="15809" customHeight="1" ht="20.25">
      <c r="A15809" s="6"/>
      <c r="B15809" s="3"/>
    </row>
    <row x14ac:dyDescent="0.25" r="15810" customHeight="1" ht="20.25">
      <c r="A15810" s="6"/>
      <c r="B15810" s="3"/>
    </row>
    <row x14ac:dyDescent="0.25" r="15811" customHeight="1" ht="20.25">
      <c r="A15811" s="6"/>
      <c r="B15811" s="3"/>
    </row>
    <row x14ac:dyDescent="0.25" r="15812" customHeight="1" ht="20.25">
      <c r="A15812" s="6"/>
      <c r="B15812" s="3"/>
    </row>
    <row x14ac:dyDescent="0.25" r="15813" customHeight="1" ht="20.25">
      <c r="A15813" s="6"/>
      <c r="B15813" s="3"/>
    </row>
    <row x14ac:dyDescent="0.25" r="15814" customHeight="1" ht="20.25">
      <c r="A15814" s="6"/>
      <c r="B15814" s="3"/>
    </row>
    <row x14ac:dyDescent="0.25" r="15815" customHeight="1" ht="20.25">
      <c r="A15815" s="6"/>
      <c r="B15815" s="3"/>
    </row>
    <row x14ac:dyDescent="0.25" r="15816" customHeight="1" ht="20.25">
      <c r="A15816" s="6"/>
      <c r="B15816" s="3"/>
    </row>
    <row x14ac:dyDescent="0.25" r="15817" customHeight="1" ht="20.25">
      <c r="A15817" s="6"/>
      <c r="B15817" s="3"/>
    </row>
    <row x14ac:dyDescent="0.25" r="15818" customHeight="1" ht="20.25">
      <c r="A15818" s="6"/>
      <c r="B15818" s="3"/>
    </row>
    <row x14ac:dyDescent="0.25" r="15819" customHeight="1" ht="20.25">
      <c r="A15819" s="6"/>
      <c r="B15819" s="3"/>
    </row>
    <row x14ac:dyDescent="0.25" r="15820" customHeight="1" ht="20.25">
      <c r="A15820" s="6"/>
      <c r="B15820" s="3"/>
    </row>
    <row x14ac:dyDescent="0.25" r="15821" customHeight="1" ht="20.25">
      <c r="A15821" s="6"/>
      <c r="B15821" s="3"/>
    </row>
    <row x14ac:dyDescent="0.25" r="15822" customHeight="1" ht="20.25">
      <c r="A15822" s="6"/>
      <c r="B15822" s="3"/>
    </row>
    <row x14ac:dyDescent="0.25" r="15823" customHeight="1" ht="20.25">
      <c r="A15823" s="6"/>
      <c r="B15823" s="3"/>
    </row>
    <row x14ac:dyDescent="0.25" r="15824" customHeight="1" ht="20.25">
      <c r="A15824" s="6"/>
      <c r="B15824" s="3"/>
    </row>
    <row x14ac:dyDescent="0.25" r="15825" customHeight="1" ht="20.25">
      <c r="A15825" s="6"/>
      <c r="B15825" s="3"/>
    </row>
    <row x14ac:dyDescent="0.25" r="15826" customHeight="1" ht="20.25">
      <c r="A15826" s="6"/>
      <c r="B15826" s="3"/>
    </row>
    <row x14ac:dyDescent="0.25" r="15827" customHeight="1" ht="20.25">
      <c r="A15827" s="6"/>
      <c r="B15827" s="3"/>
    </row>
    <row x14ac:dyDescent="0.25" r="15828" customHeight="1" ht="20.25">
      <c r="A15828" s="6"/>
      <c r="B15828" s="3"/>
    </row>
    <row x14ac:dyDescent="0.25" r="15829" customHeight="1" ht="20.25">
      <c r="A15829" s="6"/>
      <c r="B15829" s="3"/>
    </row>
    <row x14ac:dyDescent="0.25" r="15830" customHeight="1" ht="20.25">
      <c r="A15830" s="6"/>
      <c r="B15830" s="3"/>
    </row>
    <row x14ac:dyDescent="0.25" r="15831" customHeight="1" ht="20.25">
      <c r="A15831" s="6"/>
      <c r="B15831" s="3"/>
    </row>
    <row x14ac:dyDescent="0.25" r="15832" customHeight="1" ht="20.25">
      <c r="A15832" s="6"/>
      <c r="B15832" s="3"/>
    </row>
    <row x14ac:dyDescent="0.25" r="15833" customHeight="1" ht="20.25">
      <c r="A15833" s="6"/>
      <c r="B15833" s="3"/>
    </row>
    <row x14ac:dyDescent="0.25" r="15834" customHeight="1" ht="20.25">
      <c r="A15834" s="6"/>
      <c r="B15834" s="3"/>
    </row>
    <row x14ac:dyDescent="0.25" r="15835" customHeight="1" ht="20.25">
      <c r="A15835" s="6"/>
      <c r="B15835" s="3"/>
    </row>
    <row x14ac:dyDescent="0.25" r="15836" customHeight="1" ht="20.25">
      <c r="A15836" s="6"/>
      <c r="B15836" s="3"/>
    </row>
    <row x14ac:dyDescent="0.25" r="15837" customHeight="1" ht="20.25">
      <c r="A15837" s="6"/>
      <c r="B15837" s="3"/>
    </row>
    <row x14ac:dyDescent="0.25" r="15838" customHeight="1" ht="20.25">
      <c r="A15838" s="6"/>
      <c r="B15838" s="3"/>
    </row>
    <row x14ac:dyDescent="0.25" r="15839" customHeight="1" ht="20.25">
      <c r="A15839" s="6"/>
      <c r="B15839" s="3"/>
    </row>
    <row x14ac:dyDescent="0.25" r="15840" customHeight="1" ht="20.25">
      <c r="A15840" s="6"/>
      <c r="B15840" s="3"/>
    </row>
    <row x14ac:dyDescent="0.25" r="15841" customHeight="1" ht="20.25">
      <c r="A15841" s="6"/>
      <c r="B15841" s="3"/>
    </row>
    <row x14ac:dyDescent="0.25" r="15842" customHeight="1" ht="20.25">
      <c r="A15842" s="6"/>
      <c r="B15842" s="3"/>
    </row>
    <row x14ac:dyDescent="0.25" r="15843" customHeight="1" ht="20.25">
      <c r="A15843" s="6"/>
      <c r="B15843" s="3"/>
    </row>
    <row x14ac:dyDescent="0.25" r="15844" customHeight="1" ht="20.25">
      <c r="A15844" s="6"/>
      <c r="B15844" s="3"/>
    </row>
    <row x14ac:dyDescent="0.25" r="15845" customHeight="1" ht="20.25">
      <c r="A15845" s="6"/>
      <c r="B15845" s="3"/>
    </row>
    <row x14ac:dyDescent="0.25" r="15846" customHeight="1" ht="20.25">
      <c r="A15846" s="6"/>
      <c r="B15846" s="3"/>
    </row>
    <row x14ac:dyDescent="0.25" r="15847" customHeight="1" ht="20.25">
      <c r="A15847" s="6"/>
      <c r="B15847" s="3"/>
    </row>
    <row x14ac:dyDescent="0.25" r="15848" customHeight="1" ht="20.25">
      <c r="A15848" s="6"/>
      <c r="B15848" s="3"/>
    </row>
    <row x14ac:dyDescent="0.25" r="15849" customHeight="1" ht="20.25">
      <c r="A15849" s="6"/>
      <c r="B15849" s="3"/>
    </row>
    <row x14ac:dyDescent="0.25" r="15850" customHeight="1" ht="20.25">
      <c r="A15850" s="6"/>
      <c r="B15850" s="3"/>
    </row>
    <row x14ac:dyDescent="0.25" r="15851" customHeight="1" ht="20.25">
      <c r="A15851" s="6"/>
      <c r="B15851" s="3"/>
    </row>
    <row x14ac:dyDescent="0.25" r="15852" customHeight="1" ht="20.25">
      <c r="A15852" s="6"/>
      <c r="B15852" s="3"/>
    </row>
    <row x14ac:dyDescent="0.25" r="15853" customHeight="1" ht="20.25">
      <c r="A15853" s="6"/>
      <c r="B15853" s="3"/>
    </row>
    <row x14ac:dyDescent="0.25" r="15854" customHeight="1" ht="20.25">
      <c r="A15854" s="6"/>
      <c r="B15854" s="3"/>
    </row>
    <row x14ac:dyDescent="0.25" r="15855" customHeight="1" ht="20.25">
      <c r="A15855" s="6"/>
      <c r="B15855" s="3"/>
    </row>
    <row x14ac:dyDescent="0.25" r="15856" customHeight="1" ht="20.25">
      <c r="A15856" s="6"/>
      <c r="B15856" s="3"/>
    </row>
    <row x14ac:dyDescent="0.25" r="15857" customHeight="1" ht="20.25">
      <c r="A15857" s="6"/>
      <c r="B15857" s="3"/>
    </row>
    <row x14ac:dyDescent="0.25" r="15858" customHeight="1" ht="20.25">
      <c r="A15858" s="6"/>
      <c r="B15858" s="3"/>
    </row>
    <row x14ac:dyDescent="0.25" r="15859" customHeight="1" ht="20.25">
      <c r="A15859" s="6"/>
      <c r="B15859" s="3"/>
    </row>
    <row x14ac:dyDescent="0.25" r="15860" customHeight="1" ht="20.25">
      <c r="A15860" s="6"/>
      <c r="B15860" s="3"/>
    </row>
    <row x14ac:dyDescent="0.25" r="15861" customHeight="1" ht="20.25">
      <c r="A15861" s="6"/>
      <c r="B15861" s="3"/>
    </row>
    <row x14ac:dyDescent="0.25" r="15862" customHeight="1" ht="20.25">
      <c r="A15862" s="6"/>
      <c r="B15862" s="3"/>
    </row>
    <row x14ac:dyDescent="0.25" r="15863" customHeight="1" ht="20.25">
      <c r="A15863" s="6"/>
      <c r="B15863" s="3"/>
    </row>
    <row x14ac:dyDescent="0.25" r="15864" customHeight="1" ht="20.25">
      <c r="A15864" s="6"/>
      <c r="B15864" s="3"/>
    </row>
    <row x14ac:dyDescent="0.25" r="15865" customHeight="1" ht="20.25">
      <c r="A15865" s="6"/>
      <c r="B15865" s="3"/>
    </row>
    <row x14ac:dyDescent="0.25" r="15866" customHeight="1" ht="20.25">
      <c r="A15866" s="6"/>
      <c r="B15866" s="3"/>
    </row>
    <row x14ac:dyDescent="0.25" r="15867" customHeight="1" ht="20.25">
      <c r="A15867" s="6"/>
      <c r="B15867" s="3"/>
    </row>
    <row x14ac:dyDescent="0.25" r="15868" customHeight="1" ht="20.25">
      <c r="A15868" s="6"/>
      <c r="B15868" s="3"/>
    </row>
    <row x14ac:dyDescent="0.25" r="15869" customHeight="1" ht="20.25">
      <c r="A15869" s="6"/>
      <c r="B15869" s="3"/>
    </row>
    <row x14ac:dyDescent="0.25" r="15870" customHeight="1" ht="20.25">
      <c r="A15870" s="6"/>
      <c r="B15870" s="3"/>
    </row>
    <row x14ac:dyDescent="0.25" r="15871" customHeight="1" ht="20.25">
      <c r="A15871" s="6"/>
      <c r="B15871" s="3"/>
    </row>
    <row x14ac:dyDescent="0.25" r="15872" customHeight="1" ht="20.25">
      <c r="A15872" s="6"/>
      <c r="B15872" s="3"/>
    </row>
    <row x14ac:dyDescent="0.25" r="15873" customHeight="1" ht="20.25">
      <c r="A15873" s="6"/>
      <c r="B15873" s="3"/>
    </row>
    <row x14ac:dyDescent="0.25" r="15874" customHeight="1" ht="20.25">
      <c r="A15874" s="6"/>
      <c r="B15874" s="3"/>
    </row>
    <row x14ac:dyDescent="0.25" r="15875" customHeight="1" ht="20.25">
      <c r="A15875" s="6"/>
      <c r="B15875" s="3"/>
    </row>
    <row x14ac:dyDescent="0.25" r="15876" customHeight="1" ht="20.25">
      <c r="A15876" s="6"/>
      <c r="B15876" s="3"/>
    </row>
    <row x14ac:dyDescent="0.25" r="15877" customHeight="1" ht="20.25">
      <c r="A15877" s="6"/>
      <c r="B15877" s="3"/>
    </row>
    <row x14ac:dyDescent="0.25" r="15878" customHeight="1" ht="20.25">
      <c r="A15878" s="6"/>
      <c r="B15878" s="3"/>
    </row>
    <row x14ac:dyDescent="0.25" r="15879" customHeight="1" ht="20.25">
      <c r="A15879" s="6"/>
      <c r="B15879" s="3"/>
    </row>
    <row x14ac:dyDescent="0.25" r="15880" customHeight="1" ht="20.25">
      <c r="A15880" s="6"/>
      <c r="B15880" s="3"/>
    </row>
    <row x14ac:dyDescent="0.25" r="15881" customHeight="1" ht="20.25">
      <c r="A15881" s="6"/>
      <c r="B15881" s="3"/>
    </row>
    <row x14ac:dyDescent="0.25" r="15882" customHeight="1" ht="20.25">
      <c r="A15882" s="6"/>
      <c r="B15882" s="3"/>
    </row>
    <row x14ac:dyDescent="0.25" r="15883" customHeight="1" ht="20.25">
      <c r="A15883" s="6"/>
      <c r="B15883" s="3"/>
    </row>
    <row x14ac:dyDescent="0.25" r="15884" customHeight="1" ht="20.25">
      <c r="A15884" s="6"/>
      <c r="B15884" s="3"/>
    </row>
    <row x14ac:dyDescent="0.25" r="15885" customHeight="1" ht="20.25">
      <c r="A15885" s="6"/>
      <c r="B15885" s="3"/>
    </row>
    <row x14ac:dyDescent="0.25" r="15886" customHeight="1" ht="20.25">
      <c r="A15886" s="6"/>
      <c r="B15886" s="3"/>
    </row>
    <row x14ac:dyDescent="0.25" r="15887" customHeight="1" ht="20.25">
      <c r="A15887" s="6"/>
      <c r="B15887" s="3"/>
    </row>
    <row x14ac:dyDescent="0.25" r="15888" customHeight="1" ht="20.25">
      <c r="A15888" s="6"/>
      <c r="B15888" s="3"/>
    </row>
    <row x14ac:dyDescent="0.25" r="15889" customHeight="1" ht="20.25">
      <c r="A15889" s="6"/>
      <c r="B15889" s="3"/>
    </row>
    <row x14ac:dyDescent="0.25" r="15890" customHeight="1" ht="20.25">
      <c r="A15890" s="6"/>
      <c r="B15890" s="3"/>
    </row>
    <row x14ac:dyDescent="0.25" r="15891" customHeight="1" ht="20.25">
      <c r="A15891" s="6"/>
      <c r="B15891" s="3"/>
    </row>
    <row x14ac:dyDescent="0.25" r="15892" customHeight="1" ht="20.25">
      <c r="A15892" s="6"/>
      <c r="B15892" s="3"/>
    </row>
    <row x14ac:dyDescent="0.25" r="15893" customHeight="1" ht="20.25">
      <c r="A15893" s="6"/>
      <c r="B15893" s="3"/>
    </row>
    <row x14ac:dyDescent="0.25" r="15894" customHeight="1" ht="20.25">
      <c r="A15894" s="6"/>
      <c r="B15894" s="3"/>
    </row>
    <row x14ac:dyDescent="0.25" r="15895" customHeight="1" ht="20.25">
      <c r="A15895" s="6"/>
      <c r="B15895" s="3"/>
    </row>
    <row x14ac:dyDescent="0.25" r="15896" customHeight="1" ht="20.25">
      <c r="A15896" s="6"/>
      <c r="B15896" s="3"/>
    </row>
    <row x14ac:dyDescent="0.25" r="15897" customHeight="1" ht="20.25">
      <c r="A15897" s="6"/>
      <c r="B15897" s="3"/>
    </row>
    <row x14ac:dyDescent="0.25" r="15898" customHeight="1" ht="20.25">
      <c r="A15898" s="6"/>
      <c r="B15898" s="3"/>
    </row>
    <row x14ac:dyDescent="0.25" r="15899" customHeight="1" ht="20.25">
      <c r="A15899" s="6"/>
      <c r="B15899" s="3"/>
    </row>
    <row x14ac:dyDescent="0.25" r="15900" customHeight="1" ht="20.25">
      <c r="A15900" s="6"/>
      <c r="B15900" s="3"/>
    </row>
    <row x14ac:dyDescent="0.25" r="15901" customHeight="1" ht="20.25">
      <c r="A15901" s="6"/>
      <c r="B15901" s="3"/>
    </row>
    <row x14ac:dyDescent="0.25" r="15902" customHeight="1" ht="20.25">
      <c r="A15902" s="6"/>
      <c r="B15902" s="3"/>
    </row>
    <row x14ac:dyDescent="0.25" r="15903" customHeight="1" ht="20.25">
      <c r="A15903" s="6"/>
      <c r="B15903" s="3"/>
    </row>
    <row x14ac:dyDescent="0.25" r="15904" customHeight="1" ht="20.25">
      <c r="A15904" s="6"/>
      <c r="B15904" s="3"/>
    </row>
    <row x14ac:dyDescent="0.25" r="15905" customHeight="1" ht="20.25">
      <c r="A15905" s="6"/>
      <c r="B15905" s="3"/>
    </row>
    <row x14ac:dyDescent="0.25" r="15906" customHeight="1" ht="20.25">
      <c r="A15906" s="6"/>
      <c r="B15906" s="3"/>
    </row>
    <row x14ac:dyDescent="0.25" r="15907" customHeight="1" ht="20.25">
      <c r="A15907" s="6"/>
      <c r="B15907" s="3"/>
    </row>
    <row x14ac:dyDescent="0.25" r="15908" customHeight="1" ht="20.25">
      <c r="A15908" s="6"/>
      <c r="B15908" s="3"/>
    </row>
    <row x14ac:dyDescent="0.25" r="15909" customHeight="1" ht="20.25">
      <c r="A15909" s="6"/>
      <c r="B15909" s="3"/>
    </row>
    <row x14ac:dyDescent="0.25" r="15910" customHeight="1" ht="20.25">
      <c r="A15910" s="6"/>
      <c r="B15910" s="3"/>
    </row>
    <row x14ac:dyDescent="0.25" r="15911" customHeight="1" ht="20.25">
      <c r="A15911" s="6"/>
      <c r="B15911" s="3"/>
    </row>
    <row x14ac:dyDescent="0.25" r="15912" customHeight="1" ht="20.25">
      <c r="A15912" s="6"/>
      <c r="B15912" s="3"/>
    </row>
    <row x14ac:dyDescent="0.25" r="15913" customHeight="1" ht="20.25">
      <c r="A15913" s="6"/>
      <c r="B15913" s="3"/>
    </row>
    <row x14ac:dyDescent="0.25" r="15914" customHeight="1" ht="20.25">
      <c r="A15914" s="6"/>
      <c r="B15914" s="3"/>
    </row>
    <row x14ac:dyDescent="0.25" r="15915" customHeight="1" ht="20.25">
      <c r="A15915" s="6"/>
      <c r="B15915" s="3"/>
    </row>
    <row x14ac:dyDescent="0.25" r="15916" customHeight="1" ht="20.25">
      <c r="A15916" s="6"/>
      <c r="B15916" s="3"/>
    </row>
    <row x14ac:dyDescent="0.25" r="15917" customHeight="1" ht="20.25">
      <c r="A15917" s="6"/>
      <c r="B15917" s="3"/>
    </row>
    <row x14ac:dyDescent="0.25" r="15918" customHeight="1" ht="20.25">
      <c r="A15918" s="6"/>
      <c r="B15918" s="3"/>
    </row>
    <row x14ac:dyDescent="0.25" r="15919" customHeight="1" ht="20.25">
      <c r="A15919" s="6"/>
      <c r="B15919" s="3"/>
    </row>
    <row x14ac:dyDescent="0.25" r="15920" customHeight="1" ht="20.25">
      <c r="A15920" s="6"/>
      <c r="B15920" s="3"/>
    </row>
    <row x14ac:dyDescent="0.25" r="15921" customHeight="1" ht="20.25">
      <c r="A15921" s="6"/>
      <c r="B15921" s="3"/>
    </row>
    <row x14ac:dyDescent="0.25" r="15922" customHeight="1" ht="20.25">
      <c r="A15922" s="6"/>
      <c r="B15922" s="3"/>
    </row>
    <row x14ac:dyDescent="0.25" r="15923" customHeight="1" ht="20.25">
      <c r="A15923" s="6"/>
      <c r="B15923" s="3"/>
    </row>
    <row x14ac:dyDescent="0.25" r="15924" customHeight="1" ht="20.25">
      <c r="A15924" s="6"/>
      <c r="B15924" s="3"/>
    </row>
    <row x14ac:dyDescent="0.25" r="15925" customHeight="1" ht="20.25">
      <c r="A15925" s="6"/>
      <c r="B15925" s="3"/>
    </row>
    <row x14ac:dyDescent="0.25" r="15926" customHeight="1" ht="20.25">
      <c r="A15926" s="6"/>
      <c r="B15926" s="3"/>
    </row>
    <row x14ac:dyDescent="0.25" r="15927" customHeight="1" ht="20.25">
      <c r="A15927" s="6"/>
      <c r="B15927" s="3"/>
    </row>
    <row x14ac:dyDescent="0.25" r="15928" customHeight="1" ht="20.25">
      <c r="A15928" s="6"/>
      <c r="B15928" s="3"/>
    </row>
    <row x14ac:dyDescent="0.25" r="15929" customHeight="1" ht="20.25">
      <c r="A15929" s="6"/>
      <c r="B15929" s="3"/>
    </row>
    <row x14ac:dyDescent="0.25" r="15930" customHeight="1" ht="20.25">
      <c r="A15930" s="6"/>
      <c r="B15930" s="3"/>
    </row>
    <row x14ac:dyDescent="0.25" r="15931" customHeight="1" ht="20.25">
      <c r="A15931" s="6"/>
      <c r="B15931" s="3"/>
    </row>
    <row x14ac:dyDescent="0.25" r="15932" customHeight="1" ht="20.25">
      <c r="A15932" s="6"/>
      <c r="B15932" s="3"/>
    </row>
    <row x14ac:dyDescent="0.25" r="15933" customHeight="1" ht="20.25">
      <c r="A15933" s="6"/>
      <c r="B15933" s="3"/>
    </row>
    <row x14ac:dyDescent="0.25" r="15934" customHeight="1" ht="20.25">
      <c r="A15934" s="6"/>
      <c r="B15934" s="3"/>
    </row>
    <row x14ac:dyDescent="0.25" r="15935" customHeight="1" ht="20.25">
      <c r="A15935" s="6"/>
      <c r="B15935" s="3"/>
    </row>
    <row x14ac:dyDescent="0.25" r="15936" customHeight="1" ht="20.25">
      <c r="A15936" s="6"/>
      <c r="B15936" s="3"/>
    </row>
    <row x14ac:dyDescent="0.25" r="15937" customHeight="1" ht="20.25">
      <c r="A15937" s="6"/>
      <c r="B15937" s="3"/>
    </row>
    <row x14ac:dyDescent="0.25" r="15938" customHeight="1" ht="20.25">
      <c r="A15938" s="6"/>
      <c r="B15938" s="3"/>
    </row>
    <row x14ac:dyDescent="0.25" r="15939" customHeight="1" ht="20.25">
      <c r="A15939" s="6"/>
      <c r="B15939" s="3"/>
    </row>
    <row x14ac:dyDescent="0.25" r="15940" customHeight="1" ht="20.25">
      <c r="A15940" s="6"/>
      <c r="B15940" s="3"/>
    </row>
    <row x14ac:dyDescent="0.25" r="15941" customHeight="1" ht="20.25">
      <c r="A15941" s="6"/>
      <c r="B15941" s="3"/>
    </row>
    <row x14ac:dyDescent="0.25" r="15942" customHeight="1" ht="20.25">
      <c r="A15942" s="6"/>
      <c r="B15942" s="3"/>
    </row>
    <row x14ac:dyDescent="0.25" r="15943" customHeight="1" ht="20.25">
      <c r="A15943" s="6"/>
      <c r="B15943" s="3"/>
    </row>
    <row x14ac:dyDescent="0.25" r="15944" customHeight="1" ht="20.25">
      <c r="A15944" s="6"/>
      <c r="B15944" s="3"/>
    </row>
    <row x14ac:dyDescent="0.25" r="15945" customHeight="1" ht="20.25">
      <c r="A15945" s="6"/>
      <c r="B15945" s="3"/>
    </row>
    <row x14ac:dyDescent="0.25" r="15946" customHeight="1" ht="20.25">
      <c r="A15946" s="6"/>
      <c r="B15946" s="3"/>
    </row>
    <row x14ac:dyDescent="0.25" r="15947" customHeight="1" ht="20.25">
      <c r="A15947" s="6"/>
      <c r="B15947" s="3"/>
    </row>
    <row x14ac:dyDescent="0.25" r="15948" customHeight="1" ht="20.25">
      <c r="A15948" s="6"/>
      <c r="B15948" s="3"/>
    </row>
    <row x14ac:dyDescent="0.25" r="15949" customHeight="1" ht="20.25">
      <c r="A15949" s="6"/>
      <c r="B15949" s="3"/>
    </row>
    <row x14ac:dyDescent="0.25" r="15950" customHeight="1" ht="20.25">
      <c r="A15950" s="6"/>
      <c r="B15950" s="3"/>
    </row>
    <row x14ac:dyDescent="0.25" r="15951" customHeight="1" ht="20.25">
      <c r="A15951" s="6"/>
      <c r="B15951" s="3"/>
    </row>
    <row x14ac:dyDescent="0.25" r="15952" customHeight="1" ht="20.25">
      <c r="A15952" s="6"/>
      <c r="B15952" s="3"/>
    </row>
    <row x14ac:dyDescent="0.25" r="15953" customHeight="1" ht="20.25">
      <c r="A15953" s="6"/>
      <c r="B15953" s="3"/>
    </row>
    <row x14ac:dyDescent="0.25" r="15954" customHeight="1" ht="20.25">
      <c r="A15954" s="6"/>
      <c r="B15954" s="3"/>
    </row>
    <row x14ac:dyDescent="0.25" r="15955" customHeight="1" ht="20.25">
      <c r="A15955" s="6"/>
      <c r="B15955" s="3"/>
    </row>
    <row x14ac:dyDescent="0.25" r="15956" customHeight="1" ht="20.25">
      <c r="A15956" s="6"/>
      <c r="B15956" s="3"/>
    </row>
    <row x14ac:dyDescent="0.25" r="15957" customHeight="1" ht="20.25">
      <c r="A15957" s="6"/>
      <c r="B15957" s="3"/>
    </row>
    <row x14ac:dyDescent="0.25" r="15958" customHeight="1" ht="20.25">
      <c r="A15958" s="6"/>
      <c r="B15958" s="3"/>
    </row>
    <row x14ac:dyDescent="0.25" r="15959" customHeight="1" ht="20.25">
      <c r="A15959" s="6"/>
      <c r="B15959" s="3"/>
    </row>
    <row x14ac:dyDescent="0.25" r="15960" customHeight="1" ht="20.25">
      <c r="A15960" s="6"/>
      <c r="B15960" s="3"/>
    </row>
    <row x14ac:dyDescent="0.25" r="15961" customHeight="1" ht="20.25">
      <c r="A15961" s="6"/>
      <c r="B15961" s="3"/>
    </row>
    <row x14ac:dyDescent="0.25" r="15962" customHeight="1" ht="20.25">
      <c r="A15962" s="6"/>
      <c r="B15962" s="3"/>
    </row>
    <row x14ac:dyDescent="0.25" r="15963" customHeight="1" ht="20.25">
      <c r="A15963" s="6"/>
      <c r="B15963" s="3"/>
    </row>
    <row x14ac:dyDescent="0.25" r="15964" customHeight="1" ht="20.25">
      <c r="A15964" s="6"/>
      <c r="B15964" s="3"/>
    </row>
    <row x14ac:dyDescent="0.25" r="15965" customHeight="1" ht="20.25">
      <c r="A15965" s="6"/>
      <c r="B15965" s="3"/>
    </row>
    <row x14ac:dyDescent="0.25" r="15966" customHeight="1" ht="20.25">
      <c r="A15966" s="6"/>
      <c r="B15966" s="3"/>
    </row>
    <row x14ac:dyDescent="0.25" r="15967" customHeight="1" ht="20.25">
      <c r="A15967" s="6"/>
      <c r="B15967" s="3"/>
    </row>
    <row x14ac:dyDescent="0.25" r="15968" customHeight="1" ht="20.25">
      <c r="A15968" s="6"/>
      <c r="B15968" s="3"/>
    </row>
    <row x14ac:dyDescent="0.25" r="15969" customHeight="1" ht="20.25">
      <c r="A15969" s="6"/>
      <c r="B15969" s="3"/>
    </row>
    <row x14ac:dyDescent="0.25" r="15970" customHeight="1" ht="20.25">
      <c r="A15970" s="6"/>
      <c r="B15970" s="3"/>
    </row>
    <row x14ac:dyDescent="0.25" r="15971" customHeight="1" ht="20.25">
      <c r="A15971" s="6"/>
      <c r="B15971" s="3"/>
    </row>
    <row x14ac:dyDescent="0.25" r="15972" customHeight="1" ht="20.25">
      <c r="A15972" s="6"/>
      <c r="B15972" s="3"/>
    </row>
    <row x14ac:dyDescent="0.25" r="15973" customHeight="1" ht="20.25">
      <c r="A15973" s="6"/>
      <c r="B15973" s="3"/>
    </row>
    <row x14ac:dyDescent="0.25" r="15974" customHeight="1" ht="20.25">
      <c r="A15974" s="6"/>
      <c r="B15974" s="3"/>
    </row>
    <row x14ac:dyDescent="0.25" r="15975" customHeight="1" ht="20.25">
      <c r="A15975" s="6"/>
      <c r="B15975" s="3"/>
    </row>
    <row x14ac:dyDescent="0.25" r="15976" customHeight="1" ht="20.25">
      <c r="A15976" s="6"/>
      <c r="B15976" s="3"/>
    </row>
    <row x14ac:dyDescent="0.25" r="15977" customHeight="1" ht="20.25">
      <c r="A15977" s="6"/>
      <c r="B15977" s="3"/>
    </row>
    <row x14ac:dyDescent="0.25" r="15978" customHeight="1" ht="20.25">
      <c r="A15978" s="6"/>
      <c r="B15978" s="3"/>
    </row>
    <row x14ac:dyDescent="0.25" r="15979" customHeight="1" ht="20.25">
      <c r="A15979" s="6"/>
      <c r="B15979" s="3"/>
    </row>
    <row x14ac:dyDescent="0.25" r="15980" customHeight="1" ht="20.25">
      <c r="A15980" s="6"/>
      <c r="B15980" s="3"/>
    </row>
    <row x14ac:dyDescent="0.25" r="15981" customHeight="1" ht="20.25">
      <c r="A15981" s="6"/>
      <c r="B15981" s="3"/>
    </row>
    <row x14ac:dyDescent="0.25" r="15982" customHeight="1" ht="20.25">
      <c r="A15982" s="6"/>
      <c r="B15982" s="3"/>
    </row>
    <row x14ac:dyDescent="0.25" r="15983" customHeight="1" ht="20.25">
      <c r="A15983" s="6"/>
      <c r="B15983" s="3"/>
    </row>
    <row x14ac:dyDescent="0.25" r="15984" customHeight="1" ht="20.25">
      <c r="A15984" s="6"/>
      <c r="B15984" s="3"/>
    </row>
    <row x14ac:dyDescent="0.25" r="15985" customHeight="1" ht="20.25">
      <c r="A15985" s="6"/>
      <c r="B15985" s="3"/>
    </row>
    <row x14ac:dyDescent="0.25" r="15986" customHeight="1" ht="20.25">
      <c r="A15986" s="6"/>
      <c r="B15986" s="3"/>
    </row>
    <row x14ac:dyDescent="0.25" r="15987" customHeight="1" ht="20.25">
      <c r="A15987" s="6"/>
      <c r="B15987" s="3"/>
    </row>
    <row x14ac:dyDescent="0.25" r="15988" customHeight="1" ht="20.25">
      <c r="A15988" s="6"/>
      <c r="B15988" s="3"/>
    </row>
    <row x14ac:dyDescent="0.25" r="15989" customHeight="1" ht="20.25">
      <c r="A15989" s="6"/>
      <c r="B15989" s="3"/>
    </row>
    <row x14ac:dyDescent="0.25" r="15990" customHeight="1" ht="20.25">
      <c r="A15990" s="6"/>
      <c r="B15990" s="3"/>
    </row>
    <row x14ac:dyDescent="0.25" r="15991" customHeight="1" ht="20.25">
      <c r="A15991" s="6"/>
      <c r="B15991" s="3"/>
    </row>
    <row x14ac:dyDescent="0.25" r="15992" customHeight="1" ht="20.25">
      <c r="A15992" s="6"/>
      <c r="B15992" s="3"/>
    </row>
    <row x14ac:dyDescent="0.25" r="15993" customHeight="1" ht="20.25">
      <c r="A15993" s="6"/>
      <c r="B15993" s="3"/>
    </row>
    <row x14ac:dyDescent="0.25" r="15994" customHeight="1" ht="20.25">
      <c r="A15994" s="6"/>
      <c r="B15994" s="3"/>
    </row>
    <row x14ac:dyDescent="0.25" r="15995" customHeight="1" ht="20.25">
      <c r="A15995" s="6"/>
      <c r="B15995" s="3"/>
    </row>
    <row x14ac:dyDescent="0.25" r="15996" customHeight="1" ht="20.25">
      <c r="A15996" s="6"/>
      <c r="B15996" s="3"/>
    </row>
    <row x14ac:dyDescent="0.25" r="15997" customHeight="1" ht="20.25">
      <c r="A15997" s="6"/>
      <c r="B15997" s="3"/>
    </row>
    <row x14ac:dyDescent="0.25" r="15998" customHeight="1" ht="20.25">
      <c r="A15998" s="6"/>
      <c r="B15998" s="3"/>
    </row>
    <row x14ac:dyDescent="0.25" r="15999" customHeight="1" ht="20.25">
      <c r="A15999" s="6"/>
      <c r="B15999" s="3"/>
    </row>
    <row x14ac:dyDescent="0.25" r="16000" customHeight="1" ht="20.25">
      <c r="A16000" s="6"/>
      <c r="B16000" s="3"/>
    </row>
    <row x14ac:dyDescent="0.25" r="16001" customHeight="1" ht="20.25">
      <c r="A16001" s="6"/>
      <c r="B16001" s="3"/>
    </row>
    <row x14ac:dyDescent="0.25" r="16002" customHeight="1" ht="20.25">
      <c r="A16002" s="6"/>
      <c r="B16002" s="3"/>
    </row>
    <row x14ac:dyDescent="0.25" r="16003" customHeight="1" ht="20.25">
      <c r="A16003" s="6"/>
      <c r="B16003" s="3"/>
    </row>
    <row x14ac:dyDescent="0.25" r="16004" customHeight="1" ht="20.25">
      <c r="A16004" s="6"/>
      <c r="B16004" s="3"/>
    </row>
    <row x14ac:dyDescent="0.25" r="16005" customHeight="1" ht="20.25">
      <c r="A16005" s="6"/>
      <c r="B16005" s="3"/>
    </row>
    <row x14ac:dyDescent="0.25" r="16006" customHeight="1" ht="20.25">
      <c r="A16006" s="6"/>
      <c r="B16006" s="3"/>
    </row>
    <row x14ac:dyDescent="0.25" r="16007" customHeight="1" ht="20.25">
      <c r="A16007" s="6"/>
      <c r="B16007" s="3"/>
    </row>
    <row x14ac:dyDescent="0.25" r="16008" customHeight="1" ht="20.25">
      <c r="A16008" s="6"/>
      <c r="B16008" s="3"/>
    </row>
    <row x14ac:dyDescent="0.25" r="16009" customHeight="1" ht="20.25">
      <c r="A16009" s="6"/>
      <c r="B16009" s="3"/>
    </row>
    <row x14ac:dyDescent="0.25" r="16010" customHeight="1" ht="20.25">
      <c r="A16010" s="6"/>
      <c r="B16010" s="3"/>
    </row>
    <row x14ac:dyDescent="0.25" r="16011" customHeight="1" ht="20.25">
      <c r="A16011" s="6"/>
      <c r="B16011" s="3"/>
    </row>
    <row x14ac:dyDescent="0.25" r="16012" customHeight="1" ht="20.25">
      <c r="A16012" s="6"/>
      <c r="B16012" s="3"/>
    </row>
    <row x14ac:dyDescent="0.25" r="16013" customHeight="1" ht="20.25">
      <c r="A16013" s="6"/>
      <c r="B16013" s="3"/>
    </row>
    <row x14ac:dyDescent="0.25" r="16014" customHeight="1" ht="20.25">
      <c r="A16014" s="6"/>
      <c r="B16014" s="3"/>
    </row>
    <row x14ac:dyDescent="0.25" r="16015" customHeight="1" ht="20.25">
      <c r="A16015" s="6"/>
      <c r="B16015" s="3"/>
    </row>
    <row x14ac:dyDescent="0.25" r="16016" customHeight="1" ht="20.25">
      <c r="A16016" s="6"/>
      <c r="B16016" s="3"/>
    </row>
    <row x14ac:dyDescent="0.25" r="16017" customHeight="1" ht="20.25">
      <c r="A16017" s="6"/>
      <c r="B16017" s="3"/>
    </row>
    <row x14ac:dyDescent="0.25" r="16018" customHeight="1" ht="20.25">
      <c r="A16018" s="6"/>
      <c r="B16018" s="3"/>
    </row>
    <row x14ac:dyDescent="0.25" r="16019" customHeight="1" ht="20.25">
      <c r="A16019" s="6"/>
      <c r="B16019" s="3"/>
    </row>
    <row x14ac:dyDescent="0.25" r="16020" customHeight="1" ht="20.25">
      <c r="A16020" s="6"/>
      <c r="B16020" s="3"/>
    </row>
    <row x14ac:dyDescent="0.25" r="16021" customHeight="1" ht="20.25">
      <c r="A16021" s="6"/>
      <c r="B16021" s="3"/>
    </row>
    <row x14ac:dyDescent="0.25" r="16022" customHeight="1" ht="20.25">
      <c r="A16022" s="6"/>
      <c r="B16022" s="3"/>
    </row>
    <row x14ac:dyDescent="0.25" r="16023" customHeight="1" ht="20.25">
      <c r="A16023" s="6"/>
      <c r="B16023" s="3"/>
    </row>
    <row x14ac:dyDescent="0.25" r="16024" customHeight="1" ht="20.25">
      <c r="A16024" s="6"/>
      <c r="B16024" s="3"/>
    </row>
    <row x14ac:dyDescent="0.25" r="16025" customHeight="1" ht="20.25">
      <c r="A16025" s="6"/>
      <c r="B16025" s="3"/>
    </row>
    <row x14ac:dyDescent="0.25" r="16026" customHeight="1" ht="20.25">
      <c r="A16026" s="6"/>
      <c r="B16026" s="3"/>
    </row>
    <row x14ac:dyDescent="0.25" r="16027" customHeight="1" ht="20.25">
      <c r="A16027" s="6"/>
      <c r="B16027" s="3"/>
    </row>
    <row x14ac:dyDescent="0.25" r="16028" customHeight="1" ht="20.25">
      <c r="A16028" s="6"/>
      <c r="B16028" s="3"/>
    </row>
    <row x14ac:dyDescent="0.25" r="16029" customHeight="1" ht="20.25">
      <c r="A16029" s="6"/>
      <c r="B16029" s="3"/>
    </row>
    <row x14ac:dyDescent="0.25" r="16030" customHeight="1" ht="20.25">
      <c r="A16030" s="6"/>
      <c r="B16030" s="3"/>
    </row>
    <row x14ac:dyDescent="0.25" r="16031" customHeight="1" ht="20.25">
      <c r="A16031" s="6"/>
      <c r="B16031" s="3"/>
    </row>
    <row x14ac:dyDescent="0.25" r="16032" customHeight="1" ht="20.25">
      <c r="A16032" s="6"/>
      <c r="B16032" s="3"/>
    </row>
    <row x14ac:dyDescent="0.25" r="16033" customHeight="1" ht="20.25">
      <c r="A16033" s="6"/>
      <c r="B16033" s="3"/>
    </row>
    <row x14ac:dyDescent="0.25" r="16034" customHeight="1" ht="20.25">
      <c r="A16034" s="6"/>
      <c r="B16034" s="3"/>
    </row>
    <row x14ac:dyDescent="0.25" r="16035" customHeight="1" ht="20.25">
      <c r="A16035" s="6"/>
      <c r="B16035" s="3"/>
    </row>
    <row x14ac:dyDescent="0.25" r="16036" customHeight="1" ht="20.25">
      <c r="A16036" s="6"/>
      <c r="B16036" s="3"/>
    </row>
    <row x14ac:dyDescent="0.25" r="16037" customHeight="1" ht="20.25">
      <c r="A16037" s="6"/>
      <c r="B16037" s="3"/>
    </row>
    <row x14ac:dyDescent="0.25" r="16038" customHeight="1" ht="20.25">
      <c r="A16038" s="6"/>
      <c r="B16038" s="3"/>
    </row>
    <row x14ac:dyDescent="0.25" r="16039" customHeight="1" ht="20.25">
      <c r="A16039" s="6"/>
      <c r="B16039" s="3"/>
    </row>
    <row x14ac:dyDescent="0.25" r="16040" customHeight="1" ht="20.25">
      <c r="A16040" s="6"/>
      <c r="B16040" s="3"/>
    </row>
    <row x14ac:dyDescent="0.25" r="16041" customHeight="1" ht="20.25">
      <c r="A16041" s="6"/>
      <c r="B16041" s="3"/>
    </row>
    <row x14ac:dyDescent="0.25" r="16042" customHeight="1" ht="20.25">
      <c r="A16042" s="6"/>
      <c r="B16042" s="3"/>
    </row>
    <row x14ac:dyDescent="0.25" r="16043" customHeight="1" ht="20.25">
      <c r="A16043" s="6"/>
      <c r="B16043" s="3"/>
    </row>
    <row x14ac:dyDescent="0.25" r="16044" customHeight="1" ht="20.25">
      <c r="A16044" s="6"/>
      <c r="B16044" s="3"/>
    </row>
    <row x14ac:dyDescent="0.25" r="16045" customHeight="1" ht="20.25">
      <c r="A16045" s="6"/>
      <c r="B16045" s="3"/>
    </row>
    <row x14ac:dyDescent="0.25" r="16046" customHeight="1" ht="20.25">
      <c r="A16046" s="6"/>
      <c r="B16046" s="3"/>
    </row>
    <row x14ac:dyDescent="0.25" r="16047" customHeight="1" ht="20.25">
      <c r="A16047" s="6"/>
      <c r="B16047" s="3"/>
    </row>
    <row x14ac:dyDescent="0.25" r="16048" customHeight="1" ht="20.25">
      <c r="A16048" s="6"/>
      <c r="B16048" s="3"/>
    </row>
    <row x14ac:dyDescent="0.25" r="16049" customHeight="1" ht="20.25">
      <c r="A16049" s="6"/>
      <c r="B16049" s="3"/>
    </row>
    <row x14ac:dyDescent="0.25" r="16050" customHeight="1" ht="20.25">
      <c r="A16050" s="6"/>
      <c r="B16050" s="3"/>
    </row>
    <row x14ac:dyDescent="0.25" r="16051" customHeight="1" ht="20.25">
      <c r="A16051" s="6"/>
      <c r="B16051" s="3"/>
    </row>
    <row x14ac:dyDescent="0.25" r="16052" customHeight="1" ht="20.25">
      <c r="A16052" s="6"/>
      <c r="B16052" s="3"/>
    </row>
    <row x14ac:dyDescent="0.25" r="16053" customHeight="1" ht="20.25">
      <c r="A16053" s="6"/>
      <c r="B16053" s="3"/>
    </row>
    <row x14ac:dyDescent="0.25" r="16054" customHeight="1" ht="20.25">
      <c r="A16054" s="6"/>
      <c r="B16054" s="3"/>
    </row>
    <row x14ac:dyDescent="0.25" r="16055" customHeight="1" ht="20.25">
      <c r="A16055" s="6"/>
      <c r="B16055" s="3"/>
    </row>
    <row x14ac:dyDescent="0.25" r="16056" customHeight="1" ht="20.25">
      <c r="A16056" s="6"/>
      <c r="B16056" s="3"/>
    </row>
    <row x14ac:dyDescent="0.25" r="16057" customHeight="1" ht="20.25">
      <c r="A16057" s="6"/>
      <c r="B16057" s="3"/>
    </row>
    <row x14ac:dyDescent="0.25" r="16058" customHeight="1" ht="20.25">
      <c r="A16058" s="6"/>
      <c r="B16058" s="3"/>
    </row>
    <row x14ac:dyDescent="0.25" r="16059" customHeight="1" ht="20.25">
      <c r="A16059" s="6"/>
      <c r="B16059" s="3"/>
    </row>
    <row x14ac:dyDescent="0.25" r="16060" customHeight="1" ht="20.25">
      <c r="A16060" s="6"/>
      <c r="B16060" s="3"/>
    </row>
    <row x14ac:dyDescent="0.25" r="16061" customHeight="1" ht="20.25">
      <c r="A16061" s="6"/>
      <c r="B16061" s="3"/>
    </row>
    <row x14ac:dyDescent="0.25" r="16062" customHeight="1" ht="20.25">
      <c r="A16062" s="6"/>
      <c r="B16062" s="3"/>
    </row>
    <row x14ac:dyDescent="0.25" r="16063" customHeight="1" ht="20.25">
      <c r="A16063" s="6"/>
      <c r="B16063" s="3"/>
    </row>
    <row x14ac:dyDescent="0.25" r="16064" customHeight="1" ht="20.25">
      <c r="A16064" s="6"/>
      <c r="B16064" s="3"/>
    </row>
    <row x14ac:dyDescent="0.25" r="16065" customHeight="1" ht="20.25">
      <c r="A16065" s="6"/>
      <c r="B16065" s="3"/>
    </row>
    <row x14ac:dyDescent="0.25" r="16066" customHeight="1" ht="20.25">
      <c r="A16066" s="6"/>
      <c r="B16066" s="3"/>
    </row>
    <row x14ac:dyDescent="0.25" r="16067" customHeight="1" ht="20.25">
      <c r="A16067" s="6"/>
      <c r="B16067" s="3"/>
    </row>
    <row x14ac:dyDescent="0.25" r="16068" customHeight="1" ht="20.25">
      <c r="A16068" s="6"/>
      <c r="B16068" s="3"/>
    </row>
    <row x14ac:dyDescent="0.25" r="16069" customHeight="1" ht="20.25">
      <c r="A16069" s="6"/>
      <c r="B16069" s="3"/>
    </row>
    <row x14ac:dyDescent="0.25" r="16070" customHeight="1" ht="20.25">
      <c r="A16070" s="6"/>
      <c r="B16070" s="3"/>
    </row>
    <row x14ac:dyDescent="0.25" r="16071" customHeight="1" ht="20.25">
      <c r="A16071" s="6"/>
      <c r="B16071" s="3"/>
    </row>
    <row x14ac:dyDescent="0.25" r="16072" customHeight="1" ht="20.25">
      <c r="A16072" s="6"/>
      <c r="B16072" s="3"/>
    </row>
    <row x14ac:dyDescent="0.25" r="16073" customHeight="1" ht="20.25">
      <c r="A16073" s="6"/>
      <c r="B16073" s="3"/>
    </row>
    <row x14ac:dyDescent="0.25" r="16074" customHeight="1" ht="20.25">
      <c r="A16074" s="6"/>
      <c r="B16074" s="3"/>
    </row>
    <row x14ac:dyDescent="0.25" r="16075" customHeight="1" ht="20.25">
      <c r="A16075" s="6"/>
      <c r="B16075" s="3"/>
    </row>
    <row x14ac:dyDescent="0.25" r="16076" customHeight="1" ht="20.25">
      <c r="A16076" s="6"/>
      <c r="B16076" s="3"/>
    </row>
    <row x14ac:dyDescent="0.25" r="16077" customHeight="1" ht="20.25">
      <c r="A16077" s="6"/>
      <c r="B16077" s="3"/>
    </row>
    <row x14ac:dyDescent="0.25" r="16078" customHeight="1" ht="20.25">
      <c r="A16078" s="6"/>
      <c r="B16078" s="3"/>
    </row>
    <row x14ac:dyDescent="0.25" r="16079" customHeight="1" ht="20.25">
      <c r="A16079" s="6"/>
      <c r="B16079" s="3"/>
    </row>
    <row x14ac:dyDescent="0.25" r="16080" customHeight="1" ht="20.25">
      <c r="A16080" s="6"/>
      <c r="B16080" s="3"/>
    </row>
    <row x14ac:dyDescent="0.25" r="16081" customHeight="1" ht="20.25">
      <c r="A16081" s="6"/>
      <c r="B16081" s="3"/>
    </row>
    <row x14ac:dyDescent="0.25" r="16082" customHeight="1" ht="20.25">
      <c r="A16082" s="6"/>
      <c r="B16082" s="3"/>
    </row>
    <row x14ac:dyDescent="0.25" r="16083" customHeight="1" ht="20.25">
      <c r="A16083" s="6"/>
      <c r="B16083" s="3"/>
    </row>
    <row x14ac:dyDescent="0.25" r="16084" customHeight="1" ht="20.25">
      <c r="A16084" s="6"/>
      <c r="B16084" s="3"/>
    </row>
    <row x14ac:dyDescent="0.25" r="16085" customHeight="1" ht="20.25">
      <c r="A16085" s="6"/>
      <c r="B16085" s="3"/>
    </row>
    <row x14ac:dyDescent="0.25" r="16086" customHeight="1" ht="20.25">
      <c r="A16086" s="6"/>
      <c r="B16086" s="3"/>
    </row>
    <row x14ac:dyDescent="0.25" r="16087" customHeight="1" ht="20.25">
      <c r="A16087" s="6"/>
      <c r="B16087" s="3"/>
    </row>
    <row x14ac:dyDescent="0.25" r="16088" customHeight="1" ht="20.25">
      <c r="A16088" s="6"/>
      <c r="B16088" s="3"/>
    </row>
    <row x14ac:dyDescent="0.25" r="16089" customHeight="1" ht="20.25">
      <c r="A16089" s="6"/>
      <c r="B16089" s="3"/>
    </row>
    <row x14ac:dyDescent="0.25" r="16090" customHeight="1" ht="20.25">
      <c r="A16090" s="6"/>
      <c r="B16090" s="3"/>
    </row>
    <row x14ac:dyDescent="0.25" r="16091" customHeight="1" ht="20.25">
      <c r="A16091" s="6"/>
      <c r="B16091" s="3"/>
    </row>
    <row x14ac:dyDescent="0.25" r="16092" customHeight="1" ht="20.25">
      <c r="A16092" s="6"/>
      <c r="B16092" s="3"/>
    </row>
    <row x14ac:dyDescent="0.25" r="16093" customHeight="1" ht="20.25">
      <c r="A16093" s="6"/>
      <c r="B16093" s="3"/>
    </row>
    <row x14ac:dyDescent="0.25" r="16094" customHeight="1" ht="20.25">
      <c r="A16094" s="6"/>
      <c r="B16094" s="3"/>
    </row>
    <row x14ac:dyDescent="0.25" r="16095" customHeight="1" ht="20.25">
      <c r="A16095" s="6"/>
      <c r="B16095" s="3"/>
    </row>
    <row x14ac:dyDescent="0.25" r="16096" customHeight="1" ht="20.25">
      <c r="A16096" s="6"/>
      <c r="B16096" s="3"/>
    </row>
    <row x14ac:dyDescent="0.25" r="16097" customHeight="1" ht="20.25">
      <c r="A16097" s="6"/>
      <c r="B16097" s="3"/>
    </row>
    <row x14ac:dyDescent="0.25" r="16098" customHeight="1" ht="20.25">
      <c r="A16098" s="6"/>
      <c r="B16098" s="3"/>
    </row>
    <row x14ac:dyDescent="0.25" r="16099" customHeight="1" ht="20.25">
      <c r="A16099" s="6"/>
      <c r="B16099" s="3"/>
    </row>
    <row x14ac:dyDescent="0.25" r="16100" customHeight="1" ht="20.25">
      <c r="A16100" s="6"/>
      <c r="B16100" s="3"/>
    </row>
    <row x14ac:dyDescent="0.25" r="16101" customHeight="1" ht="20.25">
      <c r="A16101" s="6"/>
      <c r="B16101" s="3"/>
    </row>
    <row x14ac:dyDescent="0.25" r="16102" customHeight="1" ht="20.25">
      <c r="A16102" s="6"/>
      <c r="B16102" s="3"/>
    </row>
    <row x14ac:dyDescent="0.25" r="16103" customHeight="1" ht="20.25">
      <c r="A16103" s="6"/>
      <c r="B16103" s="3"/>
    </row>
    <row x14ac:dyDescent="0.25" r="16104" customHeight="1" ht="20.25">
      <c r="A16104" s="6"/>
      <c r="B16104" s="3"/>
    </row>
    <row x14ac:dyDescent="0.25" r="16105" customHeight="1" ht="20.25">
      <c r="A16105" s="6"/>
      <c r="B16105" s="3"/>
    </row>
    <row x14ac:dyDescent="0.25" r="16106" customHeight="1" ht="20.25">
      <c r="A16106" s="6"/>
      <c r="B16106" s="3"/>
    </row>
    <row x14ac:dyDescent="0.25" r="16107" customHeight="1" ht="20.25">
      <c r="A16107" s="6"/>
      <c r="B16107" s="3"/>
    </row>
    <row x14ac:dyDescent="0.25" r="16108" customHeight="1" ht="20.25">
      <c r="A16108" s="6"/>
      <c r="B16108" s="3"/>
    </row>
    <row x14ac:dyDescent="0.25" r="16109" customHeight="1" ht="20.25">
      <c r="A16109" s="6"/>
      <c r="B16109" s="3"/>
    </row>
    <row x14ac:dyDescent="0.25" r="16110" customHeight="1" ht="20.25">
      <c r="A16110" s="6"/>
      <c r="B16110" s="3"/>
    </row>
    <row x14ac:dyDescent="0.25" r="16111" customHeight="1" ht="20.25">
      <c r="A16111" s="6"/>
      <c r="B16111" s="3"/>
    </row>
    <row x14ac:dyDescent="0.25" r="16112" customHeight="1" ht="20.25">
      <c r="A16112" s="6"/>
      <c r="B16112" s="3"/>
    </row>
    <row x14ac:dyDescent="0.25" r="16113" customHeight="1" ht="20.25">
      <c r="A16113" s="6"/>
      <c r="B16113" s="3"/>
    </row>
    <row x14ac:dyDescent="0.25" r="16114" customHeight="1" ht="20.25">
      <c r="A16114" s="6"/>
      <c r="B16114" s="3"/>
    </row>
    <row x14ac:dyDescent="0.25" r="16115" customHeight="1" ht="20.25">
      <c r="A16115" s="6"/>
      <c r="B16115" s="3"/>
    </row>
    <row x14ac:dyDescent="0.25" r="16116" customHeight="1" ht="20.25">
      <c r="A16116" s="6"/>
      <c r="B16116" s="3"/>
    </row>
    <row x14ac:dyDescent="0.25" r="16117" customHeight="1" ht="20.25">
      <c r="A16117" s="6"/>
      <c r="B16117" s="3"/>
    </row>
    <row x14ac:dyDescent="0.25" r="16118" customHeight="1" ht="20.25">
      <c r="A16118" s="6"/>
      <c r="B16118" s="3"/>
    </row>
    <row x14ac:dyDescent="0.25" r="16119" customHeight="1" ht="20.25">
      <c r="A16119" s="6"/>
      <c r="B16119" s="3"/>
    </row>
    <row x14ac:dyDescent="0.25" r="16120" customHeight="1" ht="20.25">
      <c r="A16120" s="6"/>
      <c r="B16120" s="3"/>
    </row>
    <row x14ac:dyDescent="0.25" r="16121" customHeight="1" ht="20.25">
      <c r="A16121" s="6"/>
      <c r="B16121" s="3"/>
    </row>
    <row x14ac:dyDescent="0.25" r="16122" customHeight="1" ht="20.25">
      <c r="A16122" s="6"/>
      <c r="B16122" s="3"/>
    </row>
    <row x14ac:dyDescent="0.25" r="16123" customHeight="1" ht="20.25">
      <c r="A16123" s="6"/>
      <c r="B16123" s="3"/>
    </row>
    <row x14ac:dyDescent="0.25" r="16124" customHeight="1" ht="20.25">
      <c r="A16124" s="6"/>
      <c r="B16124" s="3"/>
    </row>
    <row x14ac:dyDescent="0.25" r="16125" customHeight="1" ht="20.25">
      <c r="A16125" s="6"/>
      <c r="B16125" s="3"/>
    </row>
    <row x14ac:dyDescent="0.25" r="16126" customHeight="1" ht="20.25">
      <c r="A16126" s="6"/>
      <c r="B16126" s="3"/>
    </row>
    <row x14ac:dyDescent="0.25" r="16127" customHeight="1" ht="20.25">
      <c r="A16127" s="6"/>
      <c r="B16127" s="3"/>
    </row>
    <row x14ac:dyDescent="0.25" r="16128" customHeight="1" ht="20.25">
      <c r="A16128" s="6"/>
      <c r="B16128" s="3"/>
    </row>
    <row x14ac:dyDescent="0.25" r="16129" customHeight="1" ht="20.25">
      <c r="A16129" s="6"/>
      <c r="B16129" s="3"/>
    </row>
    <row x14ac:dyDescent="0.25" r="16130" customHeight="1" ht="20.25">
      <c r="A16130" s="6"/>
      <c r="B16130" s="3"/>
    </row>
    <row x14ac:dyDescent="0.25" r="16131" customHeight="1" ht="20.25">
      <c r="A16131" s="6"/>
      <c r="B16131" s="3"/>
    </row>
    <row x14ac:dyDescent="0.25" r="16132" customHeight="1" ht="20.25">
      <c r="A16132" s="6"/>
      <c r="B16132" s="3"/>
    </row>
    <row x14ac:dyDescent="0.25" r="16133" customHeight="1" ht="20.25">
      <c r="A16133" s="6"/>
      <c r="B16133" s="3"/>
    </row>
    <row x14ac:dyDescent="0.25" r="16134" customHeight="1" ht="20.25">
      <c r="A16134" s="6"/>
      <c r="B16134" s="3"/>
    </row>
    <row x14ac:dyDescent="0.25" r="16135" customHeight="1" ht="20.25">
      <c r="A16135" s="6"/>
      <c r="B16135" s="3"/>
    </row>
    <row x14ac:dyDescent="0.25" r="16136" customHeight="1" ht="20.25">
      <c r="A16136" s="6"/>
      <c r="B16136" s="3"/>
    </row>
    <row x14ac:dyDescent="0.25" r="16137" customHeight="1" ht="20.25">
      <c r="A16137" s="6"/>
      <c r="B16137" s="3"/>
    </row>
    <row x14ac:dyDescent="0.25" r="16138" customHeight="1" ht="20.25">
      <c r="A16138" s="6"/>
      <c r="B16138" s="3"/>
    </row>
    <row x14ac:dyDescent="0.25" r="16139" customHeight="1" ht="20.25">
      <c r="A16139" s="6"/>
      <c r="B16139" s="3"/>
    </row>
    <row x14ac:dyDescent="0.25" r="16140" customHeight="1" ht="20.25">
      <c r="A16140" s="6"/>
      <c r="B16140" s="3"/>
    </row>
    <row x14ac:dyDescent="0.25" r="16141" customHeight="1" ht="20.25">
      <c r="A16141" s="6"/>
      <c r="B16141" s="3"/>
    </row>
    <row x14ac:dyDescent="0.25" r="16142" customHeight="1" ht="20.25">
      <c r="A16142" s="6"/>
      <c r="B16142" s="3"/>
    </row>
    <row x14ac:dyDescent="0.25" r="16143" customHeight="1" ht="20.25">
      <c r="A16143" s="6"/>
      <c r="B16143" s="3"/>
    </row>
    <row x14ac:dyDescent="0.25" r="16144" customHeight="1" ht="20.25">
      <c r="A16144" s="6"/>
      <c r="B16144" s="3"/>
    </row>
    <row x14ac:dyDescent="0.25" r="16145" customHeight="1" ht="20.25">
      <c r="A16145" s="6"/>
      <c r="B16145" s="3"/>
    </row>
    <row x14ac:dyDescent="0.25" r="16146" customHeight="1" ht="20.25">
      <c r="A16146" s="6"/>
      <c r="B16146" s="3"/>
    </row>
    <row x14ac:dyDescent="0.25" r="16147" customHeight="1" ht="20.25">
      <c r="A16147" s="6"/>
      <c r="B16147" s="3"/>
    </row>
    <row x14ac:dyDescent="0.25" r="16148" customHeight="1" ht="20.25">
      <c r="A16148" s="6"/>
      <c r="B16148" s="3"/>
    </row>
    <row x14ac:dyDescent="0.25" r="16149" customHeight="1" ht="20.25">
      <c r="A16149" s="6"/>
      <c r="B16149" s="3"/>
    </row>
    <row x14ac:dyDescent="0.25" r="16150" customHeight="1" ht="20.25">
      <c r="A16150" s="6"/>
      <c r="B16150" s="3"/>
    </row>
    <row x14ac:dyDescent="0.25" r="16151" customHeight="1" ht="20.25">
      <c r="A16151" s="6"/>
      <c r="B16151" s="3"/>
    </row>
    <row x14ac:dyDescent="0.25" r="16152" customHeight="1" ht="20.25">
      <c r="A16152" s="6"/>
      <c r="B16152" s="3"/>
    </row>
    <row x14ac:dyDescent="0.25" r="16153" customHeight="1" ht="20.25">
      <c r="A16153" s="6"/>
      <c r="B16153" s="3"/>
    </row>
    <row x14ac:dyDescent="0.25" r="16154" customHeight="1" ht="20.25">
      <c r="A16154" s="6"/>
      <c r="B16154" s="3"/>
    </row>
    <row x14ac:dyDescent="0.25" r="16155" customHeight="1" ht="20.25">
      <c r="A16155" s="6"/>
      <c r="B16155" s="3"/>
    </row>
    <row x14ac:dyDescent="0.25" r="16156" customHeight="1" ht="20.25">
      <c r="A16156" s="6"/>
      <c r="B16156" s="3"/>
    </row>
    <row x14ac:dyDescent="0.25" r="16157" customHeight="1" ht="20.25">
      <c r="A16157" s="6"/>
      <c r="B16157" s="3"/>
    </row>
    <row x14ac:dyDescent="0.25" r="16158" customHeight="1" ht="20.25">
      <c r="A16158" s="6"/>
      <c r="B16158" s="3"/>
    </row>
    <row x14ac:dyDescent="0.25" r="16159" customHeight="1" ht="20.25">
      <c r="A16159" s="6"/>
      <c r="B16159" s="3"/>
    </row>
    <row x14ac:dyDescent="0.25" r="16160" customHeight="1" ht="20.25">
      <c r="A16160" s="6"/>
      <c r="B16160" s="3"/>
    </row>
    <row x14ac:dyDescent="0.25" r="16161" customHeight="1" ht="20.25">
      <c r="A16161" s="6"/>
      <c r="B16161" s="3"/>
    </row>
    <row x14ac:dyDescent="0.25" r="16162" customHeight="1" ht="20.25">
      <c r="A16162" s="6"/>
      <c r="B16162" s="3"/>
    </row>
    <row x14ac:dyDescent="0.25" r="16163" customHeight="1" ht="20.25">
      <c r="A16163" s="6"/>
      <c r="B16163" s="3"/>
    </row>
    <row x14ac:dyDescent="0.25" r="16164" customHeight="1" ht="20.25">
      <c r="A16164" s="6"/>
      <c r="B16164" s="3"/>
    </row>
    <row x14ac:dyDescent="0.25" r="16165" customHeight="1" ht="20.25">
      <c r="A16165" s="6"/>
      <c r="B16165" s="3"/>
    </row>
    <row x14ac:dyDescent="0.25" r="16166" customHeight="1" ht="20.25">
      <c r="A16166" s="6"/>
      <c r="B16166" s="3"/>
    </row>
    <row x14ac:dyDescent="0.25" r="16167" customHeight="1" ht="20.25">
      <c r="A16167" s="6"/>
      <c r="B16167" s="3"/>
    </row>
    <row x14ac:dyDescent="0.25" r="16168" customHeight="1" ht="20.25">
      <c r="A16168" s="6"/>
      <c r="B16168" s="3"/>
    </row>
    <row x14ac:dyDescent="0.25" r="16169" customHeight="1" ht="20.25">
      <c r="A16169" s="6"/>
      <c r="B16169" s="3"/>
    </row>
    <row x14ac:dyDescent="0.25" r="16170" customHeight="1" ht="20.25">
      <c r="A16170" s="6"/>
      <c r="B16170" s="3"/>
    </row>
    <row x14ac:dyDescent="0.25" r="16171" customHeight="1" ht="20.25">
      <c r="A16171" s="6"/>
      <c r="B16171" s="3"/>
    </row>
    <row x14ac:dyDescent="0.25" r="16172" customHeight="1" ht="20.25">
      <c r="A16172" s="6"/>
      <c r="B16172" s="3"/>
    </row>
    <row x14ac:dyDescent="0.25" r="16173" customHeight="1" ht="20.25">
      <c r="A16173" s="6"/>
      <c r="B16173" s="3"/>
    </row>
    <row x14ac:dyDescent="0.25" r="16174" customHeight="1" ht="20.25">
      <c r="A16174" s="6"/>
      <c r="B16174" s="3"/>
    </row>
    <row x14ac:dyDescent="0.25" r="16175" customHeight="1" ht="20.25">
      <c r="A16175" s="6"/>
      <c r="B16175" s="3"/>
    </row>
    <row x14ac:dyDescent="0.25" r="16176" customHeight="1" ht="20.25">
      <c r="A16176" s="6"/>
      <c r="B16176" s="3"/>
    </row>
    <row x14ac:dyDescent="0.25" r="16177" customHeight="1" ht="20.25">
      <c r="A16177" s="6"/>
      <c r="B16177" s="3"/>
    </row>
    <row x14ac:dyDescent="0.25" r="16178" customHeight="1" ht="20.25">
      <c r="A16178" s="6"/>
      <c r="B16178" s="3"/>
    </row>
    <row x14ac:dyDescent="0.25" r="16179" customHeight="1" ht="20.25">
      <c r="A16179" s="6"/>
      <c r="B16179" s="3"/>
    </row>
    <row x14ac:dyDescent="0.25" r="16180" customHeight="1" ht="20.25">
      <c r="A16180" s="6"/>
      <c r="B16180" s="3"/>
    </row>
    <row x14ac:dyDescent="0.25" r="16181" customHeight="1" ht="20.25">
      <c r="A16181" s="6"/>
      <c r="B16181" s="3"/>
    </row>
    <row x14ac:dyDescent="0.25" r="16182" customHeight="1" ht="20.25">
      <c r="A16182" s="6"/>
      <c r="B16182" s="3"/>
    </row>
    <row x14ac:dyDescent="0.25" r="16183" customHeight="1" ht="20.25">
      <c r="A16183" s="6"/>
      <c r="B16183" s="3"/>
    </row>
    <row x14ac:dyDescent="0.25" r="16184" customHeight="1" ht="20.25">
      <c r="A16184" s="6"/>
      <c r="B16184" s="3"/>
    </row>
    <row x14ac:dyDescent="0.25" r="16185" customHeight="1" ht="20.25">
      <c r="A16185" s="6"/>
      <c r="B16185" s="3"/>
    </row>
    <row x14ac:dyDescent="0.25" r="16186" customHeight="1" ht="20.25">
      <c r="A16186" s="6"/>
      <c r="B16186" s="3"/>
    </row>
    <row x14ac:dyDescent="0.25" r="16187" customHeight="1" ht="20.25">
      <c r="A16187" s="6"/>
      <c r="B16187" s="3"/>
    </row>
    <row x14ac:dyDescent="0.25" r="16188" customHeight="1" ht="20.25">
      <c r="A16188" s="6"/>
      <c r="B16188" s="3"/>
    </row>
    <row x14ac:dyDescent="0.25" r="16189" customHeight="1" ht="20.25">
      <c r="A16189" s="6"/>
      <c r="B16189" s="3"/>
    </row>
    <row x14ac:dyDescent="0.25" r="16190" customHeight="1" ht="20.25">
      <c r="A16190" s="6"/>
      <c r="B16190" s="3"/>
    </row>
    <row x14ac:dyDescent="0.25" r="16191" customHeight="1" ht="20.25">
      <c r="A16191" s="6"/>
      <c r="B16191" s="3"/>
    </row>
    <row x14ac:dyDescent="0.25" r="16192" customHeight="1" ht="20.25">
      <c r="A16192" s="6"/>
      <c r="B16192" s="3"/>
    </row>
    <row x14ac:dyDescent="0.25" r="16193" customHeight="1" ht="20.25">
      <c r="A16193" s="6"/>
      <c r="B16193" s="3"/>
    </row>
    <row x14ac:dyDescent="0.25" r="16194" customHeight="1" ht="20.25">
      <c r="A16194" s="6"/>
      <c r="B16194" s="3"/>
    </row>
    <row x14ac:dyDescent="0.25" r="16195" customHeight="1" ht="20.25">
      <c r="A16195" s="6"/>
      <c r="B16195" s="3"/>
    </row>
    <row x14ac:dyDescent="0.25" r="16196" customHeight="1" ht="20.25">
      <c r="A16196" s="6"/>
      <c r="B16196" s="3"/>
    </row>
    <row x14ac:dyDescent="0.25" r="16197" customHeight="1" ht="20.25">
      <c r="A16197" s="6"/>
      <c r="B16197" s="3"/>
    </row>
    <row x14ac:dyDescent="0.25" r="16198" customHeight="1" ht="20.25">
      <c r="A16198" s="6"/>
      <c r="B16198" s="3"/>
    </row>
    <row x14ac:dyDescent="0.25" r="16199" customHeight="1" ht="20.25">
      <c r="A16199" s="6"/>
      <c r="B16199" s="3"/>
    </row>
    <row x14ac:dyDescent="0.25" r="16200" customHeight="1" ht="20.25">
      <c r="A16200" s="6"/>
      <c r="B16200" s="3"/>
    </row>
    <row x14ac:dyDescent="0.25" r="16201" customHeight="1" ht="20.25">
      <c r="A16201" s="6"/>
      <c r="B16201" s="3"/>
    </row>
    <row x14ac:dyDescent="0.25" r="16202" customHeight="1" ht="20.25">
      <c r="A16202" s="6"/>
      <c r="B16202" s="3"/>
    </row>
    <row x14ac:dyDescent="0.25" r="16203" customHeight="1" ht="20.25">
      <c r="A16203" s="6"/>
      <c r="B16203" s="3"/>
    </row>
    <row x14ac:dyDescent="0.25" r="16204" customHeight="1" ht="20.25">
      <c r="A16204" s="6"/>
      <c r="B16204" s="3"/>
    </row>
    <row x14ac:dyDescent="0.25" r="16205" customHeight="1" ht="20.25">
      <c r="A16205" s="6"/>
      <c r="B16205" s="3"/>
    </row>
    <row x14ac:dyDescent="0.25" r="16206" customHeight="1" ht="20.25">
      <c r="A16206" s="6"/>
      <c r="B16206" s="3"/>
    </row>
    <row x14ac:dyDescent="0.25" r="16207" customHeight="1" ht="20.25">
      <c r="A16207" s="6"/>
      <c r="B16207" s="3"/>
    </row>
    <row x14ac:dyDescent="0.25" r="16208" customHeight="1" ht="20.25">
      <c r="A16208" s="6"/>
      <c r="B16208" s="3"/>
    </row>
    <row x14ac:dyDescent="0.25" r="16209" customHeight="1" ht="20.25">
      <c r="A16209" s="6"/>
      <c r="B16209" s="3"/>
    </row>
    <row x14ac:dyDescent="0.25" r="16210" customHeight="1" ht="20.25">
      <c r="A16210" s="6"/>
      <c r="B16210" s="3"/>
    </row>
    <row x14ac:dyDescent="0.25" r="16211" customHeight="1" ht="20.25">
      <c r="A16211" s="6"/>
      <c r="B16211" s="3"/>
    </row>
    <row x14ac:dyDescent="0.25" r="16212" customHeight="1" ht="20.25">
      <c r="A16212" s="6"/>
      <c r="B16212" s="3"/>
    </row>
    <row x14ac:dyDescent="0.25" r="16213" customHeight="1" ht="20.25">
      <c r="A16213" s="6"/>
      <c r="B16213" s="3"/>
    </row>
    <row x14ac:dyDescent="0.25" r="16214" customHeight="1" ht="20.25">
      <c r="A16214" s="6"/>
      <c r="B16214" s="3"/>
    </row>
    <row x14ac:dyDescent="0.25" r="16215" customHeight="1" ht="20.25">
      <c r="A16215" s="6"/>
      <c r="B16215" s="3"/>
    </row>
    <row x14ac:dyDescent="0.25" r="16216" customHeight="1" ht="20.25">
      <c r="A16216" s="6"/>
      <c r="B16216" s="3"/>
    </row>
    <row x14ac:dyDescent="0.25" r="16217" customHeight="1" ht="20.25">
      <c r="A16217" s="6"/>
      <c r="B16217" s="3"/>
    </row>
    <row x14ac:dyDescent="0.25" r="16218" customHeight="1" ht="20.25">
      <c r="A16218" s="6"/>
      <c r="B16218" s="3"/>
    </row>
    <row x14ac:dyDescent="0.25" r="16219" customHeight="1" ht="20.25">
      <c r="A16219" s="6"/>
      <c r="B16219" s="3"/>
    </row>
    <row x14ac:dyDescent="0.25" r="16220" customHeight="1" ht="20.25">
      <c r="A16220" s="6"/>
      <c r="B16220" s="3"/>
    </row>
    <row x14ac:dyDescent="0.25" r="16221" customHeight="1" ht="20.25">
      <c r="A16221" s="6"/>
      <c r="B16221" s="3"/>
    </row>
    <row x14ac:dyDescent="0.25" r="16222" customHeight="1" ht="20.25">
      <c r="A16222" s="6"/>
      <c r="B16222" s="3"/>
    </row>
    <row x14ac:dyDescent="0.25" r="16223" customHeight="1" ht="20.25">
      <c r="A16223" s="6"/>
      <c r="B16223" s="3"/>
    </row>
    <row x14ac:dyDescent="0.25" r="16224" customHeight="1" ht="20.25">
      <c r="A16224" s="6"/>
      <c r="B16224" s="3"/>
    </row>
    <row x14ac:dyDescent="0.25" r="16225" customHeight="1" ht="20.25">
      <c r="A16225" s="6"/>
      <c r="B16225" s="3"/>
    </row>
    <row x14ac:dyDescent="0.25" r="16226" customHeight="1" ht="20.25">
      <c r="A16226" s="6"/>
      <c r="B16226" s="3"/>
    </row>
    <row x14ac:dyDescent="0.25" r="16227" customHeight="1" ht="20.25">
      <c r="A16227" s="6"/>
      <c r="B16227" s="3"/>
    </row>
    <row x14ac:dyDescent="0.25" r="16228" customHeight="1" ht="20.25">
      <c r="A16228" s="6"/>
      <c r="B16228" s="3"/>
    </row>
    <row x14ac:dyDescent="0.25" r="16229" customHeight="1" ht="20.25">
      <c r="A16229" s="6"/>
      <c r="B16229" s="3"/>
    </row>
    <row x14ac:dyDescent="0.25" r="16230" customHeight="1" ht="20.25">
      <c r="A16230" s="6"/>
      <c r="B16230" s="3"/>
    </row>
    <row x14ac:dyDescent="0.25" r="16231" customHeight="1" ht="20.25">
      <c r="A16231" s="6"/>
      <c r="B16231" s="3"/>
    </row>
    <row x14ac:dyDescent="0.25" r="16232" customHeight="1" ht="20.25">
      <c r="A16232" s="6"/>
      <c r="B16232" s="3"/>
    </row>
    <row x14ac:dyDescent="0.25" r="16233" customHeight="1" ht="20.25">
      <c r="A16233" s="6"/>
      <c r="B16233" s="3"/>
    </row>
    <row x14ac:dyDescent="0.25" r="16234" customHeight="1" ht="20.25">
      <c r="A16234" s="6"/>
      <c r="B16234" s="3"/>
    </row>
    <row x14ac:dyDescent="0.25" r="16235" customHeight="1" ht="20.25">
      <c r="A16235" s="6"/>
      <c r="B16235" s="3"/>
    </row>
    <row x14ac:dyDescent="0.25" r="16236" customHeight="1" ht="20.25">
      <c r="A16236" s="6"/>
      <c r="B16236" s="3"/>
    </row>
    <row x14ac:dyDescent="0.25" r="16237" customHeight="1" ht="20.25">
      <c r="A16237" s="6"/>
      <c r="B16237" s="3"/>
    </row>
    <row x14ac:dyDescent="0.25" r="16238" customHeight="1" ht="20.25">
      <c r="A16238" s="6"/>
      <c r="B16238" s="3"/>
    </row>
    <row x14ac:dyDescent="0.25" r="16239" customHeight="1" ht="20.25">
      <c r="A16239" s="6"/>
      <c r="B16239" s="3"/>
    </row>
    <row x14ac:dyDescent="0.25" r="16240" customHeight="1" ht="20.25">
      <c r="A16240" s="6"/>
      <c r="B16240" s="3"/>
    </row>
    <row x14ac:dyDescent="0.25" r="16241" customHeight="1" ht="20.25">
      <c r="A16241" s="6"/>
      <c r="B16241" s="3"/>
    </row>
    <row x14ac:dyDescent="0.25" r="16242" customHeight="1" ht="20.25">
      <c r="A16242" s="6"/>
      <c r="B16242" s="3"/>
    </row>
    <row x14ac:dyDescent="0.25" r="16243" customHeight="1" ht="20.25">
      <c r="A16243" s="6"/>
      <c r="B16243" s="3"/>
    </row>
    <row x14ac:dyDescent="0.25" r="16244" customHeight="1" ht="20.25">
      <c r="A16244" s="6"/>
      <c r="B16244" s="3"/>
    </row>
    <row x14ac:dyDescent="0.25" r="16245" customHeight="1" ht="20.25">
      <c r="A16245" s="6"/>
      <c r="B16245" s="3"/>
    </row>
    <row x14ac:dyDescent="0.25" r="16246" customHeight="1" ht="20.25">
      <c r="A16246" s="6"/>
      <c r="B16246" s="3"/>
    </row>
    <row x14ac:dyDescent="0.25" r="16247" customHeight="1" ht="20.25">
      <c r="A16247" s="6"/>
      <c r="B16247" s="3"/>
    </row>
    <row x14ac:dyDescent="0.25" r="16248" customHeight="1" ht="20.25">
      <c r="A16248" s="6"/>
      <c r="B16248" s="3"/>
    </row>
    <row x14ac:dyDescent="0.25" r="16249" customHeight="1" ht="20.25">
      <c r="A16249" s="6"/>
      <c r="B16249" s="3"/>
    </row>
    <row x14ac:dyDescent="0.25" r="16250" customHeight="1" ht="20.25">
      <c r="A16250" s="6"/>
      <c r="B16250" s="3"/>
    </row>
    <row x14ac:dyDescent="0.25" r="16251" customHeight="1" ht="20.25">
      <c r="A16251" s="6"/>
      <c r="B16251" s="3"/>
    </row>
    <row x14ac:dyDescent="0.25" r="16252" customHeight="1" ht="20.25">
      <c r="A16252" s="6"/>
      <c r="B16252" s="3"/>
    </row>
    <row x14ac:dyDescent="0.25" r="16253" customHeight="1" ht="20.25">
      <c r="A16253" s="6"/>
      <c r="B16253" s="3"/>
    </row>
    <row x14ac:dyDescent="0.25" r="16254" customHeight="1" ht="20.25">
      <c r="A16254" s="6"/>
      <c r="B16254" s="3"/>
    </row>
    <row x14ac:dyDescent="0.25" r="16255" customHeight="1" ht="20.25">
      <c r="A16255" s="6"/>
      <c r="B16255" s="3"/>
    </row>
    <row x14ac:dyDescent="0.25" r="16256" customHeight="1" ht="20.25">
      <c r="A16256" s="6"/>
      <c r="B16256" s="3"/>
    </row>
    <row x14ac:dyDescent="0.25" r="16257" customHeight="1" ht="20.25">
      <c r="A16257" s="6"/>
      <c r="B16257" s="3"/>
    </row>
    <row x14ac:dyDescent="0.25" r="16258" customHeight="1" ht="20.25">
      <c r="A16258" s="6"/>
      <c r="B16258" s="3"/>
    </row>
    <row x14ac:dyDescent="0.25" r="16259" customHeight="1" ht="20.25">
      <c r="A16259" s="6"/>
      <c r="B16259" s="3"/>
    </row>
    <row x14ac:dyDescent="0.25" r="16260" customHeight="1" ht="20.25">
      <c r="A16260" s="6"/>
      <c r="B16260" s="3"/>
    </row>
    <row x14ac:dyDescent="0.25" r="16261" customHeight="1" ht="20.25">
      <c r="A16261" s="6"/>
      <c r="B16261" s="3"/>
    </row>
    <row x14ac:dyDescent="0.25" r="16262" customHeight="1" ht="20.25">
      <c r="A16262" s="6"/>
      <c r="B16262" s="3"/>
    </row>
    <row x14ac:dyDescent="0.25" r="16263" customHeight="1" ht="20.25">
      <c r="A16263" s="6"/>
      <c r="B16263" s="3"/>
    </row>
    <row x14ac:dyDescent="0.25" r="16264" customHeight="1" ht="20.25">
      <c r="A16264" s="6"/>
      <c r="B16264" s="3"/>
    </row>
    <row x14ac:dyDescent="0.25" r="16265" customHeight="1" ht="20.25">
      <c r="A16265" s="6"/>
      <c r="B16265" s="3"/>
    </row>
    <row x14ac:dyDescent="0.25" r="16266" customHeight="1" ht="20.25">
      <c r="A16266" s="6"/>
      <c r="B16266" s="3"/>
    </row>
    <row x14ac:dyDescent="0.25" r="16267" customHeight="1" ht="20.25">
      <c r="A16267" s="6"/>
      <c r="B16267" s="3"/>
    </row>
    <row x14ac:dyDescent="0.25" r="16268" customHeight="1" ht="20.25">
      <c r="A16268" s="6"/>
      <c r="B16268" s="3"/>
    </row>
    <row x14ac:dyDescent="0.25" r="16269" customHeight="1" ht="20.25">
      <c r="A16269" s="6"/>
      <c r="B16269" s="3"/>
    </row>
    <row x14ac:dyDescent="0.25" r="16270" customHeight="1" ht="20.25">
      <c r="A16270" s="6"/>
      <c r="B16270" s="3"/>
    </row>
    <row x14ac:dyDescent="0.25" r="16271" customHeight="1" ht="20.25">
      <c r="A16271" s="6"/>
      <c r="B16271" s="3"/>
    </row>
    <row x14ac:dyDescent="0.25" r="16272" customHeight="1" ht="20.25">
      <c r="A16272" s="6"/>
      <c r="B16272" s="3"/>
    </row>
    <row x14ac:dyDescent="0.25" r="16273" customHeight="1" ht="20.25">
      <c r="A16273" s="6"/>
      <c r="B16273" s="3"/>
    </row>
    <row x14ac:dyDescent="0.25" r="16274" customHeight="1" ht="20.25">
      <c r="A16274" s="6"/>
      <c r="B16274" s="3"/>
    </row>
    <row x14ac:dyDescent="0.25" r="16275" customHeight="1" ht="20.25">
      <c r="A16275" s="6"/>
      <c r="B16275" s="3"/>
    </row>
    <row x14ac:dyDescent="0.25" r="16276" customHeight="1" ht="20.25">
      <c r="A16276" s="6"/>
      <c r="B16276" s="3"/>
    </row>
    <row x14ac:dyDescent="0.25" r="16277" customHeight="1" ht="20.25">
      <c r="A16277" s="6"/>
      <c r="B16277" s="3"/>
    </row>
    <row x14ac:dyDescent="0.25" r="16278" customHeight="1" ht="20.25">
      <c r="A16278" s="6"/>
      <c r="B16278" s="3"/>
    </row>
    <row x14ac:dyDescent="0.25" r="16279" customHeight="1" ht="20.25">
      <c r="A16279" s="6"/>
      <c r="B16279" s="3"/>
    </row>
    <row x14ac:dyDescent="0.25" r="16280" customHeight="1" ht="20.25">
      <c r="A16280" s="6"/>
      <c r="B16280" s="3"/>
    </row>
    <row x14ac:dyDescent="0.25" r="16281" customHeight="1" ht="20.25">
      <c r="A16281" s="6"/>
      <c r="B16281" s="3"/>
    </row>
    <row x14ac:dyDescent="0.25" r="16282" customHeight="1" ht="20.25">
      <c r="A16282" s="6"/>
      <c r="B16282" s="3"/>
    </row>
    <row x14ac:dyDescent="0.25" r="16283" customHeight="1" ht="20.25">
      <c r="A16283" s="6"/>
      <c r="B16283" s="3"/>
    </row>
    <row x14ac:dyDescent="0.25" r="16284" customHeight="1" ht="20.25">
      <c r="A16284" s="6"/>
      <c r="B16284" s="3"/>
    </row>
    <row x14ac:dyDescent="0.25" r="16285" customHeight="1" ht="20.25">
      <c r="A16285" s="6"/>
      <c r="B16285" s="3"/>
    </row>
    <row x14ac:dyDescent="0.25" r="16286" customHeight="1" ht="20.25">
      <c r="A16286" s="6"/>
      <c r="B16286" s="3"/>
    </row>
    <row x14ac:dyDescent="0.25" r="16287" customHeight="1" ht="20.25">
      <c r="A16287" s="6"/>
      <c r="B16287" s="3"/>
    </row>
    <row x14ac:dyDescent="0.25" r="16288" customHeight="1" ht="20.25">
      <c r="A16288" s="6"/>
      <c r="B16288" s="3"/>
    </row>
    <row x14ac:dyDescent="0.25" r="16289" customHeight="1" ht="20.25">
      <c r="A16289" s="6"/>
      <c r="B16289" s="3"/>
    </row>
    <row x14ac:dyDescent="0.25" r="16290" customHeight="1" ht="20.25">
      <c r="A16290" s="6"/>
      <c r="B16290" s="3"/>
    </row>
    <row x14ac:dyDescent="0.25" r="16291" customHeight="1" ht="20.25">
      <c r="A16291" s="6"/>
      <c r="B16291" s="3"/>
    </row>
    <row x14ac:dyDescent="0.25" r="16292" customHeight="1" ht="20.25">
      <c r="A16292" s="6"/>
      <c r="B16292" s="3"/>
    </row>
    <row x14ac:dyDescent="0.25" r="16293" customHeight="1" ht="20.25">
      <c r="A16293" s="6"/>
      <c r="B16293" s="3"/>
    </row>
    <row x14ac:dyDescent="0.25" r="16294" customHeight="1" ht="20.25">
      <c r="A16294" s="6"/>
      <c r="B16294" s="3"/>
    </row>
    <row x14ac:dyDescent="0.25" r="16295" customHeight="1" ht="20.25">
      <c r="A16295" s="6"/>
      <c r="B16295" s="3"/>
    </row>
    <row x14ac:dyDescent="0.25" r="16296" customHeight="1" ht="20.25">
      <c r="A16296" s="6"/>
      <c r="B16296" s="3"/>
    </row>
    <row x14ac:dyDescent="0.25" r="16297" customHeight="1" ht="20.25">
      <c r="A16297" s="6"/>
      <c r="B16297" s="3"/>
    </row>
    <row x14ac:dyDescent="0.25" r="16298" customHeight="1" ht="20.25">
      <c r="A16298" s="6"/>
      <c r="B16298" s="3"/>
    </row>
    <row x14ac:dyDescent="0.25" r="16299" customHeight="1" ht="20.25">
      <c r="A16299" s="6"/>
      <c r="B16299" s="3"/>
    </row>
    <row x14ac:dyDescent="0.25" r="16300" customHeight="1" ht="20.25">
      <c r="A16300" s="6"/>
      <c r="B16300" s="3"/>
    </row>
    <row x14ac:dyDescent="0.25" r="16301" customHeight="1" ht="20.25">
      <c r="A16301" s="6"/>
      <c r="B16301" s="3"/>
    </row>
    <row x14ac:dyDescent="0.25" r="16302" customHeight="1" ht="20.25">
      <c r="A16302" s="6"/>
      <c r="B16302" s="3"/>
    </row>
    <row x14ac:dyDescent="0.25" r="16303" customHeight="1" ht="20.25">
      <c r="A16303" s="6"/>
      <c r="B16303" s="3"/>
    </row>
    <row x14ac:dyDescent="0.25" r="16304" customHeight="1" ht="20.25">
      <c r="A16304" s="6"/>
      <c r="B16304" s="3"/>
    </row>
    <row x14ac:dyDescent="0.25" r="16305" customHeight="1" ht="20.25">
      <c r="A16305" s="6"/>
      <c r="B16305" s="3"/>
    </row>
    <row x14ac:dyDescent="0.25" r="16306" customHeight="1" ht="20.25">
      <c r="A16306" s="6"/>
      <c r="B16306" s="3"/>
    </row>
    <row x14ac:dyDescent="0.25" r="16307" customHeight="1" ht="20.25">
      <c r="A16307" s="6"/>
      <c r="B16307" s="3"/>
    </row>
    <row x14ac:dyDescent="0.25" r="16308" customHeight="1" ht="20.25">
      <c r="A16308" s="6"/>
      <c r="B16308" s="3"/>
    </row>
    <row x14ac:dyDescent="0.25" r="16309" customHeight="1" ht="20.25">
      <c r="A16309" s="6"/>
      <c r="B16309" s="3"/>
    </row>
    <row x14ac:dyDescent="0.25" r="16310" customHeight="1" ht="20.25">
      <c r="A16310" s="6"/>
      <c r="B16310" s="3"/>
    </row>
    <row x14ac:dyDescent="0.25" r="16311" customHeight="1" ht="20.25">
      <c r="A16311" s="6"/>
      <c r="B16311" s="3"/>
    </row>
    <row x14ac:dyDescent="0.25" r="16312" customHeight="1" ht="20.25">
      <c r="A16312" s="6"/>
      <c r="B16312" s="3"/>
    </row>
    <row x14ac:dyDescent="0.25" r="16313" customHeight="1" ht="20.25">
      <c r="A16313" s="6"/>
      <c r="B16313" s="3"/>
    </row>
    <row x14ac:dyDescent="0.25" r="16314" customHeight="1" ht="20.25">
      <c r="A16314" s="6"/>
      <c r="B16314" s="3"/>
    </row>
    <row x14ac:dyDescent="0.25" r="16315" customHeight="1" ht="20.25">
      <c r="A16315" s="6"/>
      <c r="B16315" s="3"/>
    </row>
    <row x14ac:dyDescent="0.25" r="16316" customHeight="1" ht="20.25">
      <c r="A16316" s="6"/>
      <c r="B16316" s="3"/>
    </row>
    <row x14ac:dyDescent="0.25" r="16317" customHeight="1" ht="20.25">
      <c r="A16317" s="6"/>
      <c r="B16317" s="3"/>
    </row>
    <row x14ac:dyDescent="0.25" r="16318" customHeight="1" ht="20.25">
      <c r="A16318" s="6"/>
      <c r="B16318" s="3"/>
    </row>
    <row x14ac:dyDescent="0.25" r="16319" customHeight="1" ht="20.25">
      <c r="A16319" s="6"/>
      <c r="B16319" s="3"/>
    </row>
    <row x14ac:dyDescent="0.25" r="16320" customHeight="1" ht="20.25">
      <c r="A16320" s="6"/>
      <c r="B16320" s="3"/>
    </row>
    <row x14ac:dyDescent="0.25" r="16321" customHeight="1" ht="20.25">
      <c r="A16321" s="6"/>
      <c r="B16321" s="3"/>
    </row>
    <row x14ac:dyDescent="0.25" r="16322" customHeight="1" ht="20.25">
      <c r="A16322" s="6"/>
      <c r="B16322" s="3"/>
    </row>
    <row x14ac:dyDescent="0.25" r="16323" customHeight="1" ht="20.25">
      <c r="A16323" s="6"/>
      <c r="B16323" s="3"/>
    </row>
    <row x14ac:dyDescent="0.25" r="16324" customHeight="1" ht="20.25">
      <c r="A16324" s="6"/>
      <c r="B16324" s="3"/>
    </row>
    <row x14ac:dyDescent="0.25" r="16325" customHeight="1" ht="20.25">
      <c r="A16325" s="6"/>
      <c r="B16325" s="3"/>
    </row>
    <row x14ac:dyDescent="0.25" r="16326" customHeight="1" ht="20.25">
      <c r="A16326" s="6"/>
      <c r="B16326" s="3"/>
    </row>
    <row x14ac:dyDescent="0.25" r="16327" customHeight="1" ht="20.25">
      <c r="A16327" s="6"/>
      <c r="B16327" s="3"/>
    </row>
    <row x14ac:dyDescent="0.25" r="16328" customHeight="1" ht="20.25">
      <c r="A16328" s="6"/>
      <c r="B16328" s="3"/>
    </row>
    <row x14ac:dyDescent="0.25" r="16329" customHeight="1" ht="20.25">
      <c r="A16329" s="6"/>
      <c r="B16329" s="3"/>
    </row>
    <row x14ac:dyDescent="0.25" r="16330" customHeight="1" ht="20.25">
      <c r="A16330" s="6"/>
      <c r="B16330" s="3"/>
    </row>
    <row x14ac:dyDescent="0.25" r="16331" customHeight="1" ht="20.25">
      <c r="A16331" s="6"/>
      <c r="B16331" s="3"/>
    </row>
    <row x14ac:dyDescent="0.25" r="16332" customHeight="1" ht="20.25">
      <c r="A16332" s="6"/>
      <c r="B16332" s="3"/>
    </row>
    <row x14ac:dyDescent="0.25" r="16333" customHeight="1" ht="20.25">
      <c r="A16333" s="6"/>
      <c r="B16333" s="3"/>
    </row>
    <row x14ac:dyDescent="0.25" r="16334" customHeight="1" ht="20.25">
      <c r="A16334" s="6"/>
      <c r="B16334" s="3"/>
    </row>
    <row x14ac:dyDescent="0.25" r="16335" customHeight="1" ht="20.25">
      <c r="A16335" s="6"/>
      <c r="B16335" s="3"/>
    </row>
    <row x14ac:dyDescent="0.25" r="16336" customHeight="1" ht="20.25">
      <c r="A16336" s="6"/>
      <c r="B16336" s="3"/>
    </row>
    <row x14ac:dyDescent="0.25" r="16337" customHeight="1" ht="20.25">
      <c r="A16337" s="6"/>
      <c r="B16337" s="3"/>
    </row>
    <row x14ac:dyDescent="0.25" r="16338" customHeight="1" ht="20.25">
      <c r="A16338" s="6"/>
      <c r="B16338" s="3"/>
    </row>
    <row x14ac:dyDescent="0.25" r="16339" customHeight="1" ht="20.25">
      <c r="A16339" s="6"/>
      <c r="B16339" s="3"/>
    </row>
    <row x14ac:dyDescent="0.25" r="16340" customHeight="1" ht="20.25">
      <c r="A16340" s="6"/>
      <c r="B16340" s="3"/>
    </row>
    <row x14ac:dyDescent="0.25" r="16341" customHeight="1" ht="20.25">
      <c r="A16341" s="6"/>
      <c r="B16341" s="3"/>
    </row>
    <row x14ac:dyDescent="0.25" r="16342" customHeight="1" ht="20.25">
      <c r="A16342" s="6"/>
      <c r="B16342" s="3"/>
    </row>
    <row x14ac:dyDescent="0.25" r="16343" customHeight="1" ht="20.25">
      <c r="A16343" s="6"/>
      <c r="B16343" s="3"/>
    </row>
    <row x14ac:dyDescent="0.25" r="16344" customHeight="1" ht="20.25">
      <c r="A16344" s="6"/>
      <c r="B16344" s="3"/>
    </row>
    <row x14ac:dyDescent="0.25" r="16345" customHeight="1" ht="20.25">
      <c r="A16345" s="6"/>
      <c r="B16345" s="3"/>
    </row>
    <row x14ac:dyDescent="0.25" r="16346" customHeight="1" ht="20.25">
      <c r="A16346" s="6"/>
      <c r="B16346" s="3"/>
    </row>
    <row x14ac:dyDescent="0.25" r="16347" customHeight="1" ht="20.25">
      <c r="A16347" s="6"/>
      <c r="B16347" s="3"/>
    </row>
    <row x14ac:dyDescent="0.25" r="16348" customHeight="1" ht="20.25">
      <c r="A16348" s="6"/>
      <c r="B16348" s="3"/>
    </row>
    <row x14ac:dyDescent="0.25" r="16349" customHeight="1" ht="20.25">
      <c r="A16349" s="6"/>
      <c r="B16349" s="3"/>
    </row>
    <row x14ac:dyDescent="0.25" r="16350" customHeight="1" ht="20.25">
      <c r="A16350" s="6"/>
      <c r="B16350" s="3"/>
    </row>
    <row x14ac:dyDescent="0.25" r="16351" customHeight="1" ht="20.25">
      <c r="A16351" s="6"/>
      <c r="B16351" s="3"/>
    </row>
    <row x14ac:dyDescent="0.25" r="16352" customHeight="1" ht="20.25">
      <c r="A16352" s="6"/>
      <c r="B16352" s="3"/>
    </row>
    <row x14ac:dyDescent="0.25" r="16353" customHeight="1" ht="20.25">
      <c r="A16353" s="6"/>
      <c r="B16353" s="3"/>
    </row>
    <row x14ac:dyDescent="0.25" r="16354" customHeight="1" ht="20.25">
      <c r="A16354" s="6"/>
      <c r="B16354" s="3"/>
    </row>
    <row x14ac:dyDescent="0.25" r="16355" customHeight="1" ht="20.25">
      <c r="A16355" s="6"/>
      <c r="B16355" s="3"/>
    </row>
    <row x14ac:dyDescent="0.25" r="16356" customHeight="1" ht="20.25">
      <c r="A16356" s="6"/>
      <c r="B16356" s="3"/>
    </row>
    <row x14ac:dyDescent="0.25" r="16357" customHeight="1" ht="20.25">
      <c r="A16357" s="6"/>
      <c r="B16357" s="3"/>
    </row>
    <row x14ac:dyDescent="0.25" r="16358" customHeight="1" ht="20.25">
      <c r="A16358" s="6"/>
      <c r="B16358" s="3"/>
    </row>
    <row x14ac:dyDescent="0.25" r="16359" customHeight="1" ht="20.25">
      <c r="A16359" s="6"/>
      <c r="B16359" s="3"/>
    </row>
    <row x14ac:dyDescent="0.25" r="16360" customHeight="1" ht="20.25">
      <c r="A16360" s="6"/>
      <c r="B16360" s="3"/>
    </row>
    <row x14ac:dyDescent="0.25" r="16361" customHeight="1" ht="20.25">
      <c r="A16361" s="6"/>
      <c r="B16361" s="3"/>
    </row>
    <row x14ac:dyDescent="0.25" r="16362" customHeight="1" ht="20.25">
      <c r="A16362" s="6"/>
      <c r="B16362" s="3"/>
    </row>
    <row x14ac:dyDescent="0.25" r="16363" customHeight="1" ht="20.25">
      <c r="A16363" s="6"/>
      <c r="B16363" s="3"/>
    </row>
    <row x14ac:dyDescent="0.25" r="16364" customHeight="1" ht="20.25">
      <c r="A16364" s="6"/>
      <c r="B16364" s="3"/>
    </row>
    <row x14ac:dyDescent="0.25" r="16365" customHeight="1" ht="20.25">
      <c r="A16365" s="6"/>
      <c r="B16365" s="3"/>
    </row>
    <row x14ac:dyDescent="0.25" r="16366" customHeight="1" ht="20.25">
      <c r="A16366" s="6"/>
      <c r="B16366" s="3"/>
    </row>
    <row x14ac:dyDescent="0.25" r="16367" customHeight="1" ht="20.25">
      <c r="A16367" s="6"/>
      <c r="B16367" s="3"/>
    </row>
    <row x14ac:dyDescent="0.25" r="16368" customHeight="1" ht="20.25">
      <c r="A16368" s="6"/>
      <c r="B16368" s="3"/>
    </row>
    <row x14ac:dyDescent="0.25" r="16369" customHeight="1" ht="20.25">
      <c r="A16369" s="6"/>
      <c r="B16369" s="3"/>
    </row>
    <row x14ac:dyDescent="0.25" r="16370" customHeight="1" ht="20.25">
      <c r="A16370" s="6"/>
      <c r="B16370" s="3"/>
    </row>
    <row x14ac:dyDescent="0.25" r="16371" customHeight="1" ht="20.25">
      <c r="A16371" s="6"/>
      <c r="B16371" s="3"/>
    </row>
    <row x14ac:dyDescent="0.25" r="16372" customHeight="1" ht="20.25">
      <c r="A16372" s="6"/>
      <c r="B16372" s="3"/>
    </row>
    <row x14ac:dyDescent="0.25" r="16373" customHeight="1" ht="20.25">
      <c r="A16373" s="6"/>
      <c r="B16373" s="3"/>
    </row>
    <row x14ac:dyDescent="0.25" r="16374" customHeight="1" ht="20.25">
      <c r="A16374" s="6"/>
      <c r="B16374" s="3"/>
    </row>
    <row x14ac:dyDescent="0.25" r="16375" customHeight="1" ht="20.25">
      <c r="A16375" s="6"/>
      <c r="B16375" s="3"/>
    </row>
    <row x14ac:dyDescent="0.25" r="16376" customHeight="1" ht="20.25">
      <c r="A16376" s="6"/>
      <c r="B16376" s="3"/>
    </row>
    <row x14ac:dyDescent="0.25" r="16377" customHeight="1" ht="20.25">
      <c r="A16377" s="6"/>
      <c r="B16377" s="3"/>
    </row>
    <row x14ac:dyDescent="0.25" r="16378" customHeight="1" ht="20.25">
      <c r="A16378" s="6"/>
      <c r="B16378" s="3"/>
    </row>
    <row x14ac:dyDescent="0.25" r="16379" customHeight="1" ht="20.25">
      <c r="A16379" s="6"/>
      <c r="B16379" s="3"/>
    </row>
    <row x14ac:dyDescent="0.25" r="16380" customHeight="1" ht="20.25">
      <c r="A16380" s="6"/>
      <c r="B16380" s="3"/>
    </row>
    <row x14ac:dyDescent="0.25" r="16381" customHeight="1" ht="20.25">
      <c r="A16381" s="6"/>
      <c r="B16381" s="3"/>
    </row>
    <row x14ac:dyDescent="0.25" r="16382" customHeight="1" ht="20.25">
      <c r="A16382" s="6"/>
      <c r="B16382" s="3"/>
    </row>
    <row x14ac:dyDescent="0.25" r="16383" customHeight="1" ht="20.25">
      <c r="A16383" s="6"/>
      <c r="B16383" s="3"/>
    </row>
    <row x14ac:dyDescent="0.25" r="16384" customHeight="1" ht="20.25">
      <c r="A16384" s="6"/>
      <c r="B16384" s="3"/>
    </row>
    <row x14ac:dyDescent="0.25" r="16385" customHeight="1" ht="20.25">
      <c r="A16385" s="6"/>
      <c r="B16385" s="3"/>
    </row>
    <row x14ac:dyDescent="0.25" r="16386" customHeight="1" ht="20.25">
      <c r="A16386" s="6"/>
      <c r="B16386" s="3"/>
    </row>
    <row x14ac:dyDescent="0.25" r="16387" customHeight="1" ht="20.25">
      <c r="A16387" s="6"/>
      <c r="B16387" s="3"/>
    </row>
    <row x14ac:dyDescent="0.25" r="16388" customHeight="1" ht="20.25">
      <c r="A16388" s="6"/>
      <c r="B16388" s="3"/>
    </row>
    <row x14ac:dyDescent="0.25" r="16389" customHeight="1" ht="20.25">
      <c r="A16389" s="6"/>
      <c r="B16389" s="3"/>
    </row>
    <row x14ac:dyDescent="0.25" r="16390" customHeight="1" ht="20.25">
      <c r="A16390" s="6"/>
      <c r="B16390" s="3"/>
    </row>
    <row x14ac:dyDescent="0.25" r="16391" customHeight="1" ht="20.25">
      <c r="A16391" s="6"/>
      <c r="B16391" s="3"/>
    </row>
    <row x14ac:dyDescent="0.25" r="16392" customHeight="1" ht="20.25">
      <c r="A16392" s="6"/>
      <c r="B16392" s="3"/>
    </row>
    <row x14ac:dyDescent="0.25" r="16393" customHeight="1" ht="20.25">
      <c r="A16393" s="6"/>
      <c r="B16393" s="3"/>
    </row>
    <row x14ac:dyDescent="0.25" r="16394" customHeight="1" ht="20.25">
      <c r="A16394" s="6"/>
      <c r="B16394" s="3"/>
    </row>
    <row x14ac:dyDescent="0.25" r="16395" customHeight="1" ht="20.25">
      <c r="A16395" s="6"/>
      <c r="B16395" s="3"/>
    </row>
    <row x14ac:dyDescent="0.25" r="16396" customHeight="1" ht="20.25">
      <c r="A16396" s="6"/>
      <c r="B16396" s="3"/>
    </row>
    <row x14ac:dyDescent="0.25" r="16397" customHeight="1" ht="20.25">
      <c r="A16397" s="6"/>
      <c r="B16397" s="3"/>
    </row>
    <row x14ac:dyDescent="0.25" r="16398" customHeight="1" ht="20.25">
      <c r="A16398" s="6"/>
      <c r="B16398" s="3"/>
    </row>
    <row x14ac:dyDescent="0.25" r="16399" customHeight="1" ht="20.25">
      <c r="A16399" s="6"/>
      <c r="B16399" s="3"/>
    </row>
    <row x14ac:dyDescent="0.25" r="16400" customHeight="1" ht="20.25">
      <c r="A16400" s="6"/>
      <c r="B16400" s="3"/>
    </row>
    <row x14ac:dyDescent="0.25" r="16401" customHeight="1" ht="20.25">
      <c r="A16401" s="6"/>
      <c r="B16401" s="3"/>
    </row>
    <row x14ac:dyDescent="0.25" r="16402" customHeight="1" ht="20.25">
      <c r="A16402" s="6"/>
      <c r="B16402" s="3"/>
    </row>
    <row x14ac:dyDescent="0.25" r="16403" customHeight="1" ht="20.25">
      <c r="A16403" s="6"/>
      <c r="B16403" s="3"/>
    </row>
    <row x14ac:dyDescent="0.25" r="16404" customHeight="1" ht="20.25">
      <c r="A16404" s="6"/>
      <c r="B16404" s="3"/>
    </row>
    <row x14ac:dyDescent="0.25" r="16405" customHeight="1" ht="20.25">
      <c r="A16405" s="6"/>
      <c r="B16405" s="3"/>
    </row>
    <row x14ac:dyDescent="0.25" r="16406" customHeight="1" ht="20.25">
      <c r="A16406" s="6"/>
      <c r="B16406" s="3"/>
    </row>
    <row x14ac:dyDescent="0.25" r="16407" customHeight="1" ht="20.25">
      <c r="A16407" s="6"/>
      <c r="B16407" s="3"/>
    </row>
    <row x14ac:dyDescent="0.25" r="16408" customHeight="1" ht="20.25">
      <c r="A16408" s="6"/>
      <c r="B16408" s="3"/>
    </row>
    <row x14ac:dyDescent="0.25" r="16409" customHeight="1" ht="20.25">
      <c r="A16409" s="6"/>
      <c r="B16409" s="3"/>
    </row>
    <row x14ac:dyDescent="0.25" r="16410" customHeight="1" ht="20.25">
      <c r="A16410" s="6"/>
      <c r="B16410" s="3"/>
    </row>
    <row x14ac:dyDescent="0.25" r="16411" customHeight="1" ht="20.25">
      <c r="A16411" s="6"/>
      <c r="B16411" s="3"/>
    </row>
    <row x14ac:dyDescent="0.25" r="16412" customHeight="1" ht="20.25">
      <c r="A16412" s="6"/>
      <c r="B16412" s="3"/>
    </row>
    <row x14ac:dyDescent="0.25" r="16413" customHeight="1" ht="20.25">
      <c r="A16413" s="6"/>
      <c r="B16413" s="3"/>
    </row>
    <row x14ac:dyDescent="0.25" r="16414" customHeight="1" ht="20.25">
      <c r="A16414" s="6"/>
      <c r="B16414" s="3"/>
    </row>
    <row x14ac:dyDescent="0.25" r="16415" customHeight="1" ht="20.25">
      <c r="A16415" s="6"/>
      <c r="B16415" s="3"/>
    </row>
    <row x14ac:dyDescent="0.25" r="16416" customHeight="1" ht="20.25">
      <c r="A16416" s="6"/>
      <c r="B16416" s="3"/>
    </row>
    <row x14ac:dyDescent="0.25" r="16417" customHeight="1" ht="20.25">
      <c r="A16417" s="6"/>
      <c r="B16417" s="3"/>
    </row>
    <row x14ac:dyDescent="0.25" r="16418" customHeight="1" ht="20.25">
      <c r="A16418" s="6"/>
      <c r="B16418" s="3"/>
    </row>
    <row x14ac:dyDescent="0.25" r="16419" customHeight="1" ht="20.25">
      <c r="A16419" s="6"/>
      <c r="B16419" s="3"/>
    </row>
    <row x14ac:dyDescent="0.25" r="16420" customHeight="1" ht="20.25">
      <c r="A16420" s="6"/>
      <c r="B16420" s="3"/>
    </row>
    <row x14ac:dyDescent="0.25" r="16421" customHeight="1" ht="20.25">
      <c r="A16421" s="6"/>
      <c r="B16421" s="3"/>
    </row>
    <row x14ac:dyDescent="0.25" r="16422" customHeight="1" ht="20.25">
      <c r="A16422" s="6"/>
      <c r="B16422" s="3"/>
    </row>
    <row x14ac:dyDescent="0.25" r="16423" customHeight="1" ht="20.25">
      <c r="A16423" s="6"/>
      <c r="B16423" s="3"/>
    </row>
    <row x14ac:dyDescent="0.25" r="16424" customHeight="1" ht="20.25">
      <c r="A16424" s="6"/>
      <c r="B16424" s="3"/>
    </row>
    <row x14ac:dyDescent="0.25" r="16425" customHeight="1" ht="20.25">
      <c r="A16425" s="6"/>
      <c r="B16425" s="3"/>
    </row>
    <row x14ac:dyDescent="0.25" r="16426" customHeight="1" ht="20.25">
      <c r="A16426" s="6"/>
      <c r="B16426" s="3"/>
    </row>
    <row x14ac:dyDescent="0.25" r="16427" customHeight="1" ht="20.25">
      <c r="A16427" s="6"/>
      <c r="B16427" s="3"/>
    </row>
    <row x14ac:dyDescent="0.25" r="16428" customHeight="1" ht="20.25">
      <c r="A16428" s="6"/>
      <c r="B16428" s="3"/>
    </row>
    <row x14ac:dyDescent="0.25" r="16429" customHeight="1" ht="20.25">
      <c r="A16429" s="6"/>
      <c r="B16429" s="3"/>
    </row>
    <row x14ac:dyDescent="0.25" r="16430" customHeight="1" ht="20.25">
      <c r="A16430" s="6"/>
      <c r="B16430" s="3"/>
    </row>
    <row x14ac:dyDescent="0.25" r="16431" customHeight="1" ht="20.25">
      <c r="A16431" s="6"/>
      <c r="B16431" s="3"/>
    </row>
    <row x14ac:dyDescent="0.25" r="16432" customHeight="1" ht="20.25">
      <c r="A16432" s="6"/>
      <c r="B16432" s="3"/>
    </row>
    <row x14ac:dyDescent="0.25" r="16433" customHeight="1" ht="20.25">
      <c r="A16433" s="6"/>
      <c r="B16433" s="3"/>
    </row>
    <row x14ac:dyDescent="0.25" r="16434" customHeight="1" ht="20.25">
      <c r="A16434" s="6"/>
      <c r="B16434" s="3"/>
    </row>
    <row x14ac:dyDescent="0.25" r="16435" customHeight="1" ht="20.25">
      <c r="A16435" s="6"/>
      <c r="B16435" s="3"/>
    </row>
    <row x14ac:dyDescent="0.25" r="16436" customHeight="1" ht="20.25">
      <c r="A16436" s="6"/>
      <c r="B16436" s="3"/>
    </row>
    <row x14ac:dyDescent="0.25" r="16437" customHeight="1" ht="20.25">
      <c r="A16437" s="6"/>
      <c r="B16437" s="3"/>
    </row>
    <row x14ac:dyDescent="0.25" r="16438" customHeight="1" ht="20.25">
      <c r="A16438" s="6"/>
      <c r="B16438" s="3"/>
    </row>
    <row x14ac:dyDescent="0.25" r="16439" customHeight="1" ht="20.25">
      <c r="A16439" s="6"/>
      <c r="B16439" s="3"/>
    </row>
    <row x14ac:dyDescent="0.25" r="16440" customHeight="1" ht="20.25">
      <c r="A16440" s="6"/>
      <c r="B16440" s="3"/>
    </row>
    <row x14ac:dyDescent="0.25" r="16441" customHeight="1" ht="20.25">
      <c r="A16441" s="6"/>
      <c r="B16441" s="3"/>
    </row>
    <row x14ac:dyDescent="0.25" r="16442" customHeight="1" ht="20.25">
      <c r="A16442" s="6"/>
      <c r="B16442" s="3"/>
    </row>
    <row x14ac:dyDescent="0.25" r="16443" customHeight="1" ht="20.25">
      <c r="A16443" s="6"/>
      <c r="B16443" s="3"/>
    </row>
    <row x14ac:dyDescent="0.25" r="16444" customHeight="1" ht="20.25">
      <c r="A16444" s="6"/>
      <c r="B16444" s="3"/>
    </row>
    <row x14ac:dyDescent="0.25" r="16445" customHeight="1" ht="20.25">
      <c r="A16445" s="6"/>
      <c r="B16445" s="3"/>
    </row>
    <row x14ac:dyDescent="0.25" r="16446" customHeight="1" ht="20.25">
      <c r="A16446" s="6"/>
      <c r="B16446" s="3"/>
    </row>
    <row x14ac:dyDescent="0.25" r="16447" customHeight="1" ht="20.25">
      <c r="A16447" s="6"/>
      <c r="B16447" s="3"/>
    </row>
    <row x14ac:dyDescent="0.25" r="16448" customHeight="1" ht="20.25">
      <c r="A16448" s="6"/>
      <c r="B16448" s="3"/>
    </row>
    <row x14ac:dyDescent="0.25" r="16449" customHeight="1" ht="20.25">
      <c r="A16449" s="6"/>
      <c r="B16449" s="3"/>
    </row>
    <row x14ac:dyDescent="0.25" r="16450" customHeight="1" ht="20.25">
      <c r="A16450" s="6"/>
      <c r="B16450" s="3"/>
    </row>
    <row x14ac:dyDescent="0.25" r="16451" customHeight="1" ht="20.25">
      <c r="A16451" s="6"/>
      <c r="B16451" s="3"/>
    </row>
    <row x14ac:dyDescent="0.25" r="16452" customHeight="1" ht="20.25">
      <c r="A16452" s="6"/>
      <c r="B16452" s="3"/>
    </row>
    <row x14ac:dyDescent="0.25" r="16453" customHeight="1" ht="20.25">
      <c r="A16453" s="6"/>
      <c r="B16453" s="3"/>
    </row>
    <row x14ac:dyDescent="0.25" r="16454" customHeight="1" ht="20.25">
      <c r="A16454" s="6"/>
      <c r="B16454" s="3"/>
    </row>
    <row x14ac:dyDescent="0.25" r="16455" customHeight="1" ht="20.25">
      <c r="A16455" s="6"/>
      <c r="B16455" s="3"/>
    </row>
    <row x14ac:dyDescent="0.25" r="16456" customHeight="1" ht="20.25">
      <c r="A16456" s="6"/>
      <c r="B16456" s="3"/>
    </row>
    <row x14ac:dyDescent="0.25" r="16457" customHeight="1" ht="20.25">
      <c r="A16457" s="6"/>
      <c r="B16457" s="3"/>
    </row>
    <row x14ac:dyDescent="0.25" r="16458" customHeight="1" ht="20.25">
      <c r="A16458" s="6"/>
      <c r="B16458" s="3"/>
    </row>
    <row x14ac:dyDescent="0.25" r="16459" customHeight="1" ht="20.25">
      <c r="A16459" s="6"/>
      <c r="B16459" s="3"/>
    </row>
    <row x14ac:dyDescent="0.25" r="16460" customHeight="1" ht="20.25">
      <c r="A16460" s="6"/>
      <c r="B16460" s="3"/>
    </row>
    <row x14ac:dyDescent="0.25" r="16461" customHeight="1" ht="20.25">
      <c r="A16461" s="6"/>
      <c r="B16461" s="3"/>
    </row>
    <row x14ac:dyDescent="0.25" r="16462" customHeight="1" ht="20.25">
      <c r="A16462" s="6"/>
      <c r="B16462" s="3"/>
    </row>
    <row x14ac:dyDescent="0.25" r="16463" customHeight="1" ht="20.25">
      <c r="A16463" s="6"/>
      <c r="B16463" s="3"/>
    </row>
    <row x14ac:dyDescent="0.25" r="16464" customHeight="1" ht="20.25">
      <c r="A16464" s="6"/>
      <c r="B16464" s="3"/>
    </row>
    <row x14ac:dyDescent="0.25" r="16465" customHeight="1" ht="20.25">
      <c r="A16465" s="6"/>
      <c r="B16465" s="3"/>
    </row>
    <row x14ac:dyDescent="0.25" r="16466" customHeight="1" ht="20.25">
      <c r="A16466" s="6"/>
      <c r="B16466" s="3"/>
    </row>
    <row x14ac:dyDescent="0.25" r="16467" customHeight="1" ht="20.25">
      <c r="A16467" s="6"/>
      <c r="B16467" s="3"/>
    </row>
    <row x14ac:dyDescent="0.25" r="16468" customHeight="1" ht="20.25">
      <c r="A16468" s="6"/>
      <c r="B16468" s="3"/>
    </row>
    <row x14ac:dyDescent="0.25" r="16469" customHeight="1" ht="20.25">
      <c r="A16469" s="6"/>
      <c r="B16469" s="3"/>
    </row>
    <row x14ac:dyDescent="0.25" r="16470" customHeight="1" ht="20.25">
      <c r="A16470" s="6"/>
      <c r="B16470" s="3"/>
    </row>
    <row x14ac:dyDescent="0.25" r="16471" customHeight="1" ht="20.25">
      <c r="A16471" s="6"/>
      <c r="B16471" s="3"/>
    </row>
    <row x14ac:dyDescent="0.25" r="16472" customHeight="1" ht="20.25">
      <c r="A16472" s="6"/>
      <c r="B16472" s="3"/>
    </row>
    <row x14ac:dyDescent="0.25" r="16473" customHeight="1" ht="20.25">
      <c r="A16473" s="6"/>
      <c r="B16473" s="3"/>
    </row>
    <row x14ac:dyDescent="0.25" r="16474" customHeight="1" ht="20.25">
      <c r="A16474" s="6"/>
      <c r="B16474" s="3"/>
    </row>
    <row x14ac:dyDescent="0.25" r="16475" customHeight="1" ht="20.25">
      <c r="A16475" s="6"/>
      <c r="B16475" s="3"/>
    </row>
    <row x14ac:dyDescent="0.25" r="16476" customHeight="1" ht="20.25">
      <c r="A16476" s="6"/>
      <c r="B16476" s="3"/>
    </row>
    <row x14ac:dyDescent="0.25" r="16477" customHeight="1" ht="20.25">
      <c r="A16477" s="6"/>
      <c r="B16477" s="3"/>
    </row>
    <row x14ac:dyDescent="0.25" r="16478" customHeight="1" ht="20.25">
      <c r="A16478" s="6"/>
      <c r="B16478" s="3"/>
    </row>
    <row x14ac:dyDescent="0.25" r="16479" customHeight="1" ht="20.25">
      <c r="A16479" s="6"/>
      <c r="B16479" s="3"/>
    </row>
    <row x14ac:dyDescent="0.25" r="16480" customHeight="1" ht="20.25">
      <c r="A16480" s="6"/>
      <c r="B16480" s="3"/>
    </row>
    <row x14ac:dyDescent="0.25" r="16481" customHeight="1" ht="20.25">
      <c r="A16481" s="6"/>
      <c r="B16481" s="3"/>
    </row>
    <row x14ac:dyDescent="0.25" r="16482" customHeight="1" ht="20.25">
      <c r="A16482" s="6"/>
      <c r="B16482" s="3"/>
    </row>
    <row x14ac:dyDescent="0.25" r="16483" customHeight="1" ht="20.25">
      <c r="A16483" s="6"/>
      <c r="B16483" s="3"/>
    </row>
    <row x14ac:dyDescent="0.25" r="16484" customHeight="1" ht="20.25">
      <c r="A16484" s="6"/>
      <c r="B16484" s="3"/>
    </row>
    <row x14ac:dyDescent="0.25" r="16485" customHeight="1" ht="20.25">
      <c r="A16485" s="6"/>
      <c r="B16485" s="3"/>
    </row>
    <row x14ac:dyDescent="0.25" r="16486" customHeight="1" ht="20.25">
      <c r="A16486" s="6"/>
      <c r="B16486" s="3"/>
    </row>
    <row x14ac:dyDescent="0.25" r="16487" customHeight="1" ht="20.25">
      <c r="A16487" s="6"/>
      <c r="B16487" s="3"/>
    </row>
    <row x14ac:dyDescent="0.25" r="16488" customHeight="1" ht="20.25">
      <c r="A16488" s="6"/>
      <c r="B16488" s="3"/>
    </row>
    <row x14ac:dyDescent="0.25" r="16489" customHeight="1" ht="20.25">
      <c r="A16489" s="6"/>
      <c r="B16489" s="3"/>
    </row>
    <row x14ac:dyDescent="0.25" r="16490" customHeight="1" ht="20.25">
      <c r="A16490" s="6"/>
      <c r="B16490" s="3"/>
    </row>
    <row x14ac:dyDescent="0.25" r="16491" customHeight="1" ht="20.25">
      <c r="A16491" s="6"/>
      <c r="B16491" s="3"/>
    </row>
    <row x14ac:dyDescent="0.25" r="16492" customHeight="1" ht="20.25">
      <c r="A16492" s="6"/>
      <c r="B16492" s="3"/>
    </row>
    <row x14ac:dyDescent="0.25" r="16493" customHeight="1" ht="20.25">
      <c r="A16493" s="6"/>
      <c r="B16493" s="3"/>
    </row>
    <row x14ac:dyDescent="0.25" r="16494" customHeight="1" ht="20.25">
      <c r="A16494" s="6"/>
      <c r="B16494" s="3"/>
    </row>
    <row x14ac:dyDescent="0.25" r="16495" customHeight="1" ht="20.25">
      <c r="A16495" s="6"/>
      <c r="B16495" s="3"/>
    </row>
    <row x14ac:dyDescent="0.25" r="16496" customHeight="1" ht="20.25">
      <c r="A16496" s="6"/>
      <c r="B16496" s="3"/>
    </row>
    <row x14ac:dyDescent="0.25" r="16497" customHeight="1" ht="20.25">
      <c r="A16497" s="6"/>
      <c r="B16497" s="3"/>
    </row>
    <row x14ac:dyDescent="0.25" r="16498" customHeight="1" ht="20.25">
      <c r="A16498" s="6"/>
      <c r="B16498" s="3"/>
    </row>
    <row x14ac:dyDescent="0.25" r="16499" customHeight="1" ht="20.25">
      <c r="A16499" s="6"/>
      <c r="B16499" s="3"/>
    </row>
    <row x14ac:dyDescent="0.25" r="16500" customHeight="1" ht="20.25">
      <c r="A16500" s="6"/>
      <c r="B16500" s="3"/>
    </row>
    <row x14ac:dyDescent="0.25" r="16501" customHeight="1" ht="20.25">
      <c r="A16501" s="6"/>
      <c r="B16501" s="3"/>
    </row>
    <row x14ac:dyDescent="0.25" r="16502" customHeight="1" ht="20.25">
      <c r="A16502" s="6"/>
      <c r="B16502" s="3"/>
    </row>
    <row x14ac:dyDescent="0.25" r="16503" customHeight="1" ht="20.25">
      <c r="A16503" s="6"/>
      <c r="B16503" s="3"/>
    </row>
    <row x14ac:dyDescent="0.25" r="16504" customHeight="1" ht="20.25">
      <c r="A16504" s="6"/>
      <c r="B16504" s="3"/>
    </row>
    <row x14ac:dyDescent="0.25" r="16505" customHeight="1" ht="20.25">
      <c r="A16505" s="6"/>
      <c r="B16505" s="3"/>
    </row>
    <row x14ac:dyDescent="0.25" r="16506" customHeight="1" ht="20.25">
      <c r="A16506" s="6"/>
      <c r="B16506" s="3"/>
    </row>
    <row x14ac:dyDescent="0.25" r="16507" customHeight="1" ht="20.25">
      <c r="A16507" s="6"/>
      <c r="B16507" s="3"/>
    </row>
    <row x14ac:dyDescent="0.25" r="16508" customHeight="1" ht="20.25">
      <c r="A16508" s="6"/>
      <c r="B16508" s="3"/>
    </row>
    <row x14ac:dyDescent="0.25" r="16509" customHeight="1" ht="20.25">
      <c r="A16509" s="6"/>
      <c r="B16509" s="3"/>
    </row>
    <row x14ac:dyDescent="0.25" r="16510" customHeight="1" ht="20.25">
      <c r="A16510" s="6"/>
      <c r="B16510" s="3"/>
    </row>
    <row x14ac:dyDescent="0.25" r="16511" customHeight="1" ht="20.25">
      <c r="A16511" s="6"/>
      <c r="B16511" s="3"/>
    </row>
    <row x14ac:dyDescent="0.25" r="16512" customHeight="1" ht="20.25">
      <c r="A16512" s="6"/>
      <c r="B16512" s="3"/>
    </row>
    <row x14ac:dyDescent="0.25" r="16513" customHeight="1" ht="20.25">
      <c r="A16513" s="6"/>
      <c r="B16513" s="3"/>
    </row>
    <row x14ac:dyDescent="0.25" r="16514" customHeight="1" ht="20.25">
      <c r="A16514" s="6"/>
      <c r="B16514" s="3"/>
    </row>
    <row x14ac:dyDescent="0.25" r="16515" customHeight="1" ht="20.25">
      <c r="A16515" s="6"/>
      <c r="B16515" s="3"/>
    </row>
    <row x14ac:dyDescent="0.25" r="16516" customHeight="1" ht="20.25">
      <c r="A16516" s="6"/>
      <c r="B16516" s="3"/>
    </row>
    <row x14ac:dyDescent="0.25" r="16517" customHeight="1" ht="20.25">
      <c r="A16517" s="6"/>
      <c r="B16517" s="3"/>
    </row>
    <row x14ac:dyDescent="0.25" r="16518" customHeight="1" ht="20.25">
      <c r="A16518" s="6"/>
      <c r="B16518" s="3"/>
    </row>
    <row x14ac:dyDescent="0.25" r="16519" customHeight="1" ht="20.25">
      <c r="A16519" s="6"/>
      <c r="B16519" s="3"/>
    </row>
    <row x14ac:dyDescent="0.25" r="16520" customHeight="1" ht="20.25">
      <c r="A16520" s="6"/>
      <c r="B16520" s="3"/>
    </row>
    <row x14ac:dyDescent="0.25" r="16521" customHeight="1" ht="20.25">
      <c r="A16521" s="6"/>
      <c r="B16521" s="3"/>
    </row>
    <row x14ac:dyDescent="0.25" r="16522" customHeight="1" ht="20.25">
      <c r="A16522" s="6"/>
      <c r="B16522" s="3"/>
    </row>
    <row x14ac:dyDescent="0.25" r="16523" customHeight="1" ht="20.25">
      <c r="A16523" s="6"/>
      <c r="B16523" s="3"/>
    </row>
    <row x14ac:dyDescent="0.25" r="16524" customHeight="1" ht="20.25">
      <c r="A16524" s="6"/>
      <c r="B16524" s="3"/>
    </row>
    <row x14ac:dyDescent="0.25" r="16525" customHeight="1" ht="20.25">
      <c r="A16525" s="6"/>
      <c r="B16525" s="3"/>
    </row>
    <row x14ac:dyDescent="0.25" r="16526" customHeight="1" ht="20.25">
      <c r="A16526" s="6"/>
      <c r="B16526" s="3"/>
    </row>
    <row x14ac:dyDescent="0.25" r="16527" customHeight="1" ht="20.25">
      <c r="A16527" s="6"/>
      <c r="B16527" s="3"/>
    </row>
    <row x14ac:dyDescent="0.25" r="16528" customHeight="1" ht="20.25">
      <c r="A16528" s="6"/>
      <c r="B16528" s="3"/>
    </row>
    <row x14ac:dyDescent="0.25" r="16529" customHeight="1" ht="20.25">
      <c r="A16529" s="6"/>
      <c r="B16529" s="3"/>
    </row>
    <row x14ac:dyDescent="0.25" r="16530" customHeight="1" ht="20.25">
      <c r="A16530" s="6"/>
      <c r="B16530" s="3"/>
    </row>
    <row x14ac:dyDescent="0.25" r="16531" customHeight="1" ht="20.25">
      <c r="A16531" s="6"/>
      <c r="B16531" s="3"/>
    </row>
    <row x14ac:dyDescent="0.25" r="16532" customHeight="1" ht="20.25">
      <c r="A16532" s="6"/>
      <c r="B16532" s="3"/>
    </row>
    <row x14ac:dyDescent="0.25" r="16533" customHeight="1" ht="20.25">
      <c r="A16533" s="6"/>
      <c r="B16533" s="3"/>
    </row>
    <row x14ac:dyDescent="0.25" r="16534" customHeight="1" ht="20.25">
      <c r="A16534" s="6"/>
      <c r="B16534" s="3"/>
    </row>
    <row x14ac:dyDescent="0.25" r="16535" customHeight="1" ht="20.25">
      <c r="A16535" s="6"/>
      <c r="B16535" s="3"/>
    </row>
    <row x14ac:dyDescent="0.25" r="16536" customHeight="1" ht="20.25">
      <c r="A16536" s="6"/>
      <c r="B16536" s="3"/>
    </row>
    <row x14ac:dyDescent="0.25" r="16537" customHeight="1" ht="20.25">
      <c r="A16537" s="6"/>
      <c r="B16537" s="3"/>
    </row>
    <row x14ac:dyDescent="0.25" r="16538" customHeight="1" ht="20.25">
      <c r="A16538" s="6"/>
      <c r="B16538" s="3"/>
    </row>
    <row x14ac:dyDescent="0.25" r="16539" customHeight="1" ht="20.25">
      <c r="A16539" s="6"/>
      <c r="B16539" s="3"/>
    </row>
    <row x14ac:dyDescent="0.25" r="16540" customHeight="1" ht="20.25">
      <c r="A16540" s="6"/>
      <c r="B16540" s="3"/>
    </row>
    <row x14ac:dyDescent="0.25" r="16541" customHeight="1" ht="20.25">
      <c r="A16541" s="6"/>
      <c r="B16541" s="3"/>
    </row>
    <row x14ac:dyDescent="0.25" r="16542" customHeight="1" ht="20.25">
      <c r="A16542" s="6"/>
      <c r="B16542" s="3"/>
    </row>
    <row x14ac:dyDescent="0.25" r="16543" customHeight="1" ht="20.25">
      <c r="A16543" s="6"/>
      <c r="B16543" s="3"/>
    </row>
    <row x14ac:dyDescent="0.25" r="16544" customHeight="1" ht="20.25">
      <c r="A16544" s="6"/>
      <c r="B16544" s="3"/>
    </row>
    <row x14ac:dyDescent="0.25" r="16545" customHeight="1" ht="20.25">
      <c r="A16545" s="6"/>
      <c r="B16545" s="3"/>
    </row>
    <row x14ac:dyDescent="0.25" r="16546" customHeight="1" ht="20.25">
      <c r="A16546" s="6"/>
      <c r="B16546" s="3"/>
    </row>
    <row x14ac:dyDescent="0.25" r="16547" customHeight="1" ht="20.25">
      <c r="A16547" s="6"/>
      <c r="B16547" s="3"/>
    </row>
    <row x14ac:dyDescent="0.25" r="16548" customHeight="1" ht="20.25">
      <c r="A16548" s="6"/>
      <c r="B16548" s="3"/>
    </row>
    <row x14ac:dyDescent="0.25" r="16549" customHeight="1" ht="20.25">
      <c r="A16549" s="6"/>
      <c r="B16549" s="3"/>
    </row>
    <row x14ac:dyDescent="0.25" r="16550" customHeight="1" ht="20.25">
      <c r="A16550" s="6"/>
      <c r="B16550" s="3"/>
    </row>
    <row x14ac:dyDescent="0.25" r="16551" customHeight="1" ht="20.25">
      <c r="A16551" s="6"/>
      <c r="B16551" s="3"/>
    </row>
    <row x14ac:dyDescent="0.25" r="16552" customHeight="1" ht="20.25">
      <c r="A16552" s="6"/>
      <c r="B16552" s="3"/>
    </row>
    <row x14ac:dyDescent="0.25" r="16553" customHeight="1" ht="20.25">
      <c r="A16553" s="6"/>
      <c r="B16553" s="3"/>
    </row>
    <row x14ac:dyDescent="0.25" r="16554" customHeight="1" ht="20.25">
      <c r="A16554" s="6"/>
      <c r="B16554" s="3"/>
    </row>
    <row x14ac:dyDescent="0.25" r="16555" customHeight="1" ht="20.25">
      <c r="A16555" s="6"/>
      <c r="B16555" s="3"/>
    </row>
    <row x14ac:dyDescent="0.25" r="16556" customHeight="1" ht="20.25">
      <c r="A16556" s="6"/>
      <c r="B16556" s="3"/>
    </row>
    <row x14ac:dyDescent="0.25" r="16557" customHeight="1" ht="20.25">
      <c r="A16557" s="6"/>
      <c r="B16557" s="3"/>
    </row>
    <row x14ac:dyDescent="0.25" r="16558" customHeight="1" ht="20.25">
      <c r="A16558" s="6"/>
      <c r="B16558" s="3"/>
    </row>
    <row x14ac:dyDescent="0.25" r="16559" customHeight="1" ht="20.25">
      <c r="A16559" s="6"/>
      <c r="B16559" s="3"/>
    </row>
    <row x14ac:dyDescent="0.25" r="16560" customHeight="1" ht="20.25">
      <c r="A16560" s="6"/>
      <c r="B16560" s="3"/>
    </row>
    <row x14ac:dyDescent="0.25" r="16561" customHeight="1" ht="20.25">
      <c r="A16561" s="6"/>
      <c r="B16561" s="3"/>
    </row>
    <row x14ac:dyDescent="0.25" r="16562" customHeight="1" ht="20.25">
      <c r="A16562" s="6"/>
      <c r="B16562" s="3"/>
    </row>
    <row x14ac:dyDescent="0.25" r="16563" customHeight="1" ht="20.25">
      <c r="A16563" s="6"/>
      <c r="B16563" s="3"/>
    </row>
    <row x14ac:dyDescent="0.25" r="16564" customHeight="1" ht="20.25">
      <c r="A16564" s="6"/>
      <c r="B16564" s="3"/>
    </row>
    <row x14ac:dyDescent="0.25" r="16565" customHeight="1" ht="20.25">
      <c r="A16565" s="6"/>
      <c r="B16565" s="3"/>
    </row>
    <row x14ac:dyDescent="0.25" r="16566" customHeight="1" ht="20.25">
      <c r="A16566" s="6"/>
      <c r="B16566" s="3"/>
    </row>
    <row x14ac:dyDescent="0.25" r="16567" customHeight="1" ht="20.25">
      <c r="A16567" s="6"/>
      <c r="B16567" s="3"/>
    </row>
    <row x14ac:dyDescent="0.25" r="16568" customHeight="1" ht="20.25">
      <c r="A16568" s="6"/>
      <c r="B16568" s="3"/>
    </row>
    <row x14ac:dyDescent="0.25" r="16569" customHeight="1" ht="20.25">
      <c r="A16569" s="6"/>
      <c r="B16569" s="3"/>
    </row>
    <row x14ac:dyDescent="0.25" r="16570" customHeight="1" ht="20.25">
      <c r="A16570" s="6"/>
      <c r="B16570" s="3"/>
    </row>
    <row x14ac:dyDescent="0.25" r="16571" customHeight="1" ht="20.25">
      <c r="A16571" s="6"/>
      <c r="B16571" s="3"/>
    </row>
    <row x14ac:dyDescent="0.25" r="16572" customHeight="1" ht="20.25">
      <c r="A16572" s="6"/>
      <c r="B16572" s="3"/>
    </row>
    <row x14ac:dyDescent="0.25" r="16573" customHeight="1" ht="20.25">
      <c r="A16573" s="6"/>
      <c r="B16573" s="3"/>
    </row>
    <row x14ac:dyDescent="0.25" r="16574" customHeight="1" ht="20.25">
      <c r="A16574" s="6"/>
      <c r="B16574" s="3"/>
    </row>
    <row x14ac:dyDescent="0.25" r="16575" customHeight="1" ht="20.25">
      <c r="A16575" s="6"/>
      <c r="B16575" s="3"/>
    </row>
    <row x14ac:dyDescent="0.25" r="16576" customHeight="1" ht="20.25">
      <c r="A16576" s="6"/>
      <c r="B16576" s="3"/>
    </row>
    <row x14ac:dyDescent="0.25" r="16577" customHeight="1" ht="20.25">
      <c r="A16577" s="6"/>
      <c r="B16577" s="3"/>
    </row>
    <row x14ac:dyDescent="0.25" r="16578" customHeight="1" ht="20.25">
      <c r="A16578" s="6"/>
      <c r="B16578" s="3"/>
    </row>
    <row x14ac:dyDescent="0.25" r="16579" customHeight="1" ht="20.25">
      <c r="A16579" s="6"/>
      <c r="B16579" s="3"/>
    </row>
    <row x14ac:dyDescent="0.25" r="16580" customHeight="1" ht="20.25">
      <c r="A16580" s="6"/>
      <c r="B16580" s="3"/>
    </row>
    <row x14ac:dyDescent="0.25" r="16581" customHeight="1" ht="20.25">
      <c r="A16581" s="6"/>
      <c r="B16581" s="3"/>
    </row>
    <row x14ac:dyDescent="0.25" r="16582" customHeight="1" ht="20.25">
      <c r="A16582" s="6"/>
      <c r="B16582" s="3"/>
    </row>
    <row x14ac:dyDescent="0.25" r="16583" customHeight="1" ht="20.25">
      <c r="A16583" s="6"/>
      <c r="B16583" s="3"/>
    </row>
    <row x14ac:dyDescent="0.25" r="16584" customHeight="1" ht="20.25">
      <c r="A16584" s="6"/>
      <c r="B16584" s="3"/>
    </row>
    <row x14ac:dyDescent="0.25" r="16585" customHeight="1" ht="20.25">
      <c r="A16585" s="6"/>
      <c r="B16585" s="3"/>
    </row>
    <row x14ac:dyDescent="0.25" r="16586" customHeight="1" ht="20.25">
      <c r="A16586" s="6"/>
      <c r="B16586" s="3"/>
    </row>
    <row x14ac:dyDescent="0.25" r="16587" customHeight="1" ht="20.25">
      <c r="A16587" s="6"/>
      <c r="B16587" s="3"/>
    </row>
    <row x14ac:dyDescent="0.25" r="16588" customHeight="1" ht="20.25">
      <c r="A16588" s="6"/>
      <c r="B16588" s="3"/>
    </row>
    <row x14ac:dyDescent="0.25" r="16589" customHeight="1" ht="20.25">
      <c r="A16589" s="6"/>
      <c r="B16589" s="3"/>
    </row>
    <row x14ac:dyDescent="0.25" r="16590" customHeight="1" ht="20.25">
      <c r="A16590" s="6"/>
      <c r="B16590" s="3"/>
    </row>
    <row x14ac:dyDescent="0.25" r="16591" customHeight="1" ht="20.25">
      <c r="A16591" s="6"/>
      <c r="B16591" s="3"/>
    </row>
    <row x14ac:dyDescent="0.25" r="16592" customHeight="1" ht="20.25">
      <c r="A16592" s="6"/>
      <c r="B16592" s="3"/>
    </row>
    <row x14ac:dyDescent="0.25" r="16593" customHeight="1" ht="20.25">
      <c r="A16593" s="6"/>
      <c r="B16593" s="3"/>
    </row>
    <row x14ac:dyDescent="0.25" r="16594" customHeight="1" ht="20.25">
      <c r="A16594" s="6"/>
      <c r="B16594" s="3"/>
    </row>
    <row x14ac:dyDescent="0.25" r="16595" customHeight="1" ht="20.25">
      <c r="A16595" s="6"/>
      <c r="B16595" s="3"/>
    </row>
    <row x14ac:dyDescent="0.25" r="16596" customHeight="1" ht="20.25">
      <c r="A16596" s="6"/>
      <c r="B16596" s="3"/>
    </row>
    <row x14ac:dyDescent="0.25" r="16597" customHeight="1" ht="20.25">
      <c r="A16597" s="6"/>
      <c r="B16597" s="3"/>
    </row>
    <row x14ac:dyDescent="0.25" r="16598" customHeight="1" ht="20.25">
      <c r="A16598" s="6"/>
      <c r="B16598" s="3"/>
    </row>
    <row x14ac:dyDescent="0.25" r="16599" customHeight="1" ht="20.25">
      <c r="A16599" s="6"/>
      <c r="B16599" s="3"/>
    </row>
    <row x14ac:dyDescent="0.25" r="16600" customHeight="1" ht="20.25">
      <c r="A16600" s="6"/>
      <c r="B16600" s="3"/>
    </row>
    <row x14ac:dyDescent="0.25" r="16601" customHeight="1" ht="20.25">
      <c r="A16601" s="6"/>
      <c r="B16601" s="3"/>
    </row>
    <row x14ac:dyDescent="0.25" r="16602" customHeight="1" ht="20.25">
      <c r="A16602" s="6"/>
      <c r="B16602" s="3"/>
    </row>
    <row x14ac:dyDescent="0.25" r="16603" customHeight="1" ht="20.25">
      <c r="A16603" s="6"/>
      <c r="B16603" s="3"/>
    </row>
    <row x14ac:dyDescent="0.25" r="16604" customHeight="1" ht="20.25">
      <c r="A16604" s="6"/>
      <c r="B16604" s="3"/>
    </row>
    <row x14ac:dyDescent="0.25" r="16605" customHeight="1" ht="20.25">
      <c r="A16605" s="6"/>
      <c r="B16605" s="3"/>
    </row>
    <row x14ac:dyDescent="0.25" r="16606" customHeight="1" ht="20.25">
      <c r="A16606" s="6"/>
      <c r="B16606" s="3"/>
    </row>
    <row x14ac:dyDescent="0.25" r="16607" customHeight="1" ht="20.25">
      <c r="A16607" s="6"/>
      <c r="B16607" s="3"/>
    </row>
    <row x14ac:dyDescent="0.25" r="16608" customHeight="1" ht="20.25">
      <c r="A16608" s="6"/>
      <c r="B16608" s="3"/>
    </row>
    <row x14ac:dyDescent="0.25" r="16609" customHeight="1" ht="20.25">
      <c r="A16609" s="6"/>
      <c r="B16609" s="3"/>
    </row>
    <row x14ac:dyDescent="0.25" r="16610" customHeight="1" ht="20.25">
      <c r="A16610" s="6"/>
      <c r="B16610" s="3"/>
    </row>
    <row x14ac:dyDescent="0.25" r="16611" customHeight="1" ht="20.25">
      <c r="A16611" s="6"/>
      <c r="B16611" s="3"/>
    </row>
    <row x14ac:dyDescent="0.25" r="16612" customHeight="1" ht="20.25">
      <c r="A16612" s="6"/>
      <c r="B16612" s="3"/>
    </row>
    <row x14ac:dyDescent="0.25" r="16613" customHeight="1" ht="20.25">
      <c r="A16613" s="6"/>
      <c r="B16613" s="3"/>
    </row>
    <row x14ac:dyDescent="0.25" r="16614" customHeight="1" ht="20.25">
      <c r="A16614" s="6"/>
      <c r="B16614" s="3"/>
    </row>
    <row x14ac:dyDescent="0.25" r="16615" customHeight="1" ht="20.25">
      <c r="A16615" s="6"/>
      <c r="B16615" s="3"/>
    </row>
    <row x14ac:dyDescent="0.25" r="16616" customHeight="1" ht="20.25">
      <c r="A16616" s="6"/>
      <c r="B16616" s="3"/>
    </row>
    <row x14ac:dyDescent="0.25" r="16617" customHeight="1" ht="20.25">
      <c r="A16617" s="6"/>
      <c r="B16617" s="3"/>
    </row>
    <row x14ac:dyDescent="0.25" r="16618" customHeight="1" ht="20.25">
      <c r="A16618" s="6"/>
      <c r="B16618" s="3"/>
    </row>
    <row x14ac:dyDescent="0.25" r="16619" customHeight="1" ht="20.25">
      <c r="A16619" s="6"/>
      <c r="B16619" s="3"/>
    </row>
    <row x14ac:dyDescent="0.25" r="16620" customHeight="1" ht="20.25">
      <c r="A16620" s="6"/>
      <c r="B16620" s="3"/>
    </row>
    <row x14ac:dyDescent="0.25" r="16621" customHeight="1" ht="20.25">
      <c r="A16621" s="6"/>
      <c r="B16621" s="3"/>
    </row>
    <row x14ac:dyDescent="0.25" r="16622" customHeight="1" ht="20.25">
      <c r="A16622" s="6"/>
      <c r="B16622" s="3"/>
    </row>
    <row x14ac:dyDescent="0.25" r="16623" customHeight="1" ht="20.25">
      <c r="A16623" s="6"/>
      <c r="B16623" s="3"/>
    </row>
    <row x14ac:dyDescent="0.25" r="16624" customHeight="1" ht="20.25">
      <c r="A16624" s="6"/>
      <c r="B16624" s="3"/>
    </row>
    <row x14ac:dyDescent="0.25" r="16625" customHeight="1" ht="20.25">
      <c r="A16625" s="6"/>
      <c r="B16625" s="3"/>
    </row>
    <row x14ac:dyDescent="0.25" r="16626" customHeight="1" ht="20.25">
      <c r="A16626" s="6"/>
      <c r="B16626" s="3"/>
    </row>
    <row x14ac:dyDescent="0.25" r="16627" customHeight="1" ht="20.25">
      <c r="A16627" s="6"/>
      <c r="B16627" s="3"/>
    </row>
    <row x14ac:dyDescent="0.25" r="16628" customHeight="1" ht="20.25">
      <c r="A16628" s="6"/>
      <c r="B16628" s="3"/>
    </row>
    <row x14ac:dyDescent="0.25" r="16629" customHeight="1" ht="20.25">
      <c r="A16629" s="6"/>
      <c r="B16629" s="3"/>
    </row>
    <row x14ac:dyDescent="0.25" r="16630" customHeight="1" ht="20.25">
      <c r="A16630" s="6"/>
      <c r="B16630" s="3"/>
    </row>
    <row x14ac:dyDescent="0.25" r="16631" customHeight="1" ht="20.25">
      <c r="A16631" s="6"/>
      <c r="B16631" s="3"/>
    </row>
    <row x14ac:dyDescent="0.25" r="16632" customHeight="1" ht="20.25">
      <c r="A16632" s="6"/>
      <c r="B16632" s="3"/>
    </row>
    <row x14ac:dyDescent="0.25" r="16633" customHeight="1" ht="20.25">
      <c r="A16633" s="6"/>
      <c r="B16633" s="3"/>
    </row>
    <row x14ac:dyDescent="0.25" r="16634" customHeight="1" ht="20.25">
      <c r="A16634" s="6"/>
      <c r="B16634" s="3"/>
    </row>
    <row x14ac:dyDescent="0.25" r="16635" customHeight="1" ht="20.25">
      <c r="A16635" s="6"/>
      <c r="B16635" s="3"/>
    </row>
    <row x14ac:dyDescent="0.25" r="16636" customHeight="1" ht="20.25">
      <c r="A16636" s="6"/>
      <c r="B16636" s="3"/>
    </row>
    <row x14ac:dyDescent="0.25" r="16637" customHeight="1" ht="20.25">
      <c r="A16637" s="6"/>
      <c r="B16637" s="3"/>
    </row>
    <row x14ac:dyDescent="0.25" r="16638" customHeight="1" ht="20.25">
      <c r="A16638" s="6"/>
      <c r="B16638" s="3"/>
    </row>
    <row x14ac:dyDescent="0.25" r="16639" customHeight="1" ht="20.25">
      <c r="A16639" s="6"/>
      <c r="B16639" s="3"/>
    </row>
    <row x14ac:dyDescent="0.25" r="16640" customHeight="1" ht="20.25">
      <c r="A16640" s="6"/>
      <c r="B16640" s="3"/>
    </row>
    <row x14ac:dyDescent="0.25" r="16641" customHeight="1" ht="20.25">
      <c r="A16641" s="6"/>
      <c r="B16641" s="3"/>
    </row>
    <row x14ac:dyDescent="0.25" r="16642" customHeight="1" ht="20.25">
      <c r="A16642" s="6"/>
      <c r="B16642" s="3"/>
    </row>
    <row x14ac:dyDescent="0.25" r="16643" customHeight="1" ht="20.25">
      <c r="A16643" s="6"/>
      <c r="B16643" s="3"/>
    </row>
    <row x14ac:dyDescent="0.25" r="16644" customHeight="1" ht="20.25">
      <c r="A16644" s="6"/>
      <c r="B16644" s="3"/>
    </row>
    <row x14ac:dyDescent="0.25" r="16645" customHeight="1" ht="20.25">
      <c r="A16645" s="6"/>
      <c r="B16645" s="3"/>
    </row>
    <row x14ac:dyDescent="0.25" r="16646" customHeight="1" ht="20.25">
      <c r="A16646" s="6"/>
      <c r="B16646" s="3"/>
    </row>
    <row x14ac:dyDescent="0.25" r="16647" customHeight="1" ht="20.25">
      <c r="A16647" s="6"/>
      <c r="B16647" s="3"/>
    </row>
    <row x14ac:dyDescent="0.25" r="16648" customHeight="1" ht="20.25">
      <c r="A16648" s="6"/>
      <c r="B16648" s="3"/>
    </row>
    <row x14ac:dyDescent="0.25" r="16649" customHeight="1" ht="20.25">
      <c r="A16649" s="6"/>
      <c r="B16649" s="3"/>
    </row>
    <row x14ac:dyDescent="0.25" r="16650" customHeight="1" ht="20.25">
      <c r="A16650" s="6"/>
      <c r="B16650" s="3"/>
    </row>
    <row x14ac:dyDescent="0.25" r="16651" customHeight="1" ht="20.25">
      <c r="A16651" s="6"/>
      <c r="B16651" s="3"/>
    </row>
    <row x14ac:dyDescent="0.25" r="16652" customHeight="1" ht="20.25">
      <c r="A16652" s="6"/>
      <c r="B16652" s="3"/>
    </row>
    <row x14ac:dyDescent="0.25" r="16653" customHeight="1" ht="20.25">
      <c r="A16653" s="6"/>
      <c r="B16653" s="3"/>
    </row>
    <row x14ac:dyDescent="0.25" r="16654" customHeight="1" ht="20.25">
      <c r="A16654" s="6"/>
      <c r="B16654" s="3"/>
    </row>
    <row x14ac:dyDescent="0.25" r="16655" customHeight="1" ht="20.25">
      <c r="A16655" s="6"/>
      <c r="B16655" s="3"/>
    </row>
    <row x14ac:dyDescent="0.25" r="16656" customHeight="1" ht="20.25">
      <c r="A16656" s="6"/>
      <c r="B16656" s="3"/>
    </row>
    <row x14ac:dyDescent="0.25" r="16657" customHeight="1" ht="20.25">
      <c r="A16657" s="6"/>
      <c r="B16657" s="3"/>
    </row>
    <row x14ac:dyDescent="0.25" r="16658" customHeight="1" ht="20.25">
      <c r="A16658" s="6"/>
      <c r="B16658" s="3"/>
    </row>
    <row x14ac:dyDescent="0.25" r="16659" customHeight="1" ht="20.25">
      <c r="A16659" s="6"/>
      <c r="B16659" s="3"/>
    </row>
    <row x14ac:dyDescent="0.25" r="16660" customHeight="1" ht="20.25">
      <c r="A16660" s="6"/>
      <c r="B16660" s="3"/>
    </row>
    <row x14ac:dyDescent="0.25" r="16661" customHeight="1" ht="20.25">
      <c r="A16661" s="6"/>
      <c r="B16661" s="3"/>
    </row>
    <row x14ac:dyDescent="0.25" r="16662" customHeight="1" ht="20.25">
      <c r="A16662" s="6"/>
      <c r="B16662" s="3"/>
    </row>
    <row x14ac:dyDescent="0.25" r="16663" customHeight="1" ht="20.25">
      <c r="A16663" s="6"/>
      <c r="B16663" s="3"/>
    </row>
    <row x14ac:dyDescent="0.25" r="16664" customHeight="1" ht="20.25">
      <c r="A16664" s="6"/>
      <c r="B16664" s="3"/>
    </row>
    <row x14ac:dyDescent="0.25" r="16665" customHeight="1" ht="20.25">
      <c r="A16665" s="6"/>
      <c r="B16665" s="3"/>
    </row>
    <row x14ac:dyDescent="0.25" r="16666" customHeight="1" ht="20.25">
      <c r="A16666" s="6"/>
      <c r="B16666" s="3"/>
    </row>
    <row x14ac:dyDescent="0.25" r="16667" customHeight="1" ht="20.25">
      <c r="A16667" s="6"/>
      <c r="B16667" s="3"/>
    </row>
    <row x14ac:dyDescent="0.25" r="16668" customHeight="1" ht="20.25">
      <c r="A16668" s="6"/>
      <c r="B16668" s="3"/>
    </row>
    <row x14ac:dyDescent="0.25" r="16669" customHeight="1" ht="20.25">
      <c r="A16669" s="6"/>
      <c r="B16669" s="3"/>
    </row>
    <row x14ac:dyDescent="0.25" r="16670" customHeight="1" ht="20.25">
      <c r="A16670" s="6"/>
      <c r="B16670" s="3"/>
    </row>
    <row x14ac:dyDescent="0.25" r="16671" customHeight="1" ht="20.25">
      <c r="A16671" s="6"/>
      <c r="B16671" s="3"/>
    </row>
    <row x14ac:dyDescent="0.25" r="16672" customHeight="1" ht="20.25">
      <c r="A16672" s="6"/>
      <c r="B16672" s="3"/>
    </row>
    <row x14ac:dyDescent="0.25" r="16673" customHeight="1" ht="20.25">
      <c r="A16673" s="6"/>
      <c r="B16673" s="3"/>
    </row>
    <row x14ac:dyDescent="0.25" r="16674" customHeight="1" ht="20.25">
      <c r="A16674" s="6"/>
      <c r="B16674" s="3"/>
    </row>
    <row x14ac:dyDescent="0.25" r="16675" customHeight="1" ht="20.25">
      <c r="A16675" s="6"/>
      <c r="B16675" s="3"/>
    </row>
    <row x14ac:dyDescent="0.25" r="16676" customHeight="1" ht="20.25">
      <c r="A16676" s="6"/>
      <c r="B16676" s="3"/>
    </row>
    <row x14ac:dyDescent="0.25" r="16677" customHeight="1" ht="20.25">
      <c r="A16677" s="6"/>
      <c r="B16677" s="3"/>
    </row>
    <row x14ac:dyDescent="0.25" r="16678" customHeight="1" ht="20.25">
      <c r="A16678" s="6"/>
      <c r="B16678" s="3"/>
    </row>
    <row x14ac:dyDescent="0.25" r="16679" customHeight="1" ht="20.25">
      <c r="A16679" s="6"/>
      <c r="B16679" s="3"/>
    </row>
    <row x14ac:dyDescent="0.25" r="16680" customHeight="1" ht="20.25">
      <c r="A16680" s="6"/>
      <c r="B16680" s="3"/>
    </row>
    <row x14ac:dyDescent="0.25" r="16681" customHeight="1" ht="20.25">
      <c r="A16681" s="6"/>
      <c r="B16681" s="3"/>
    </row>
    <row x14ac:dyDescent="0.25" r="16682" customHeight="1" ht="20.25">
      <c r="A16682" s="6"/>
      <c r="B16682" s="3"/>
    </row>
    <row x14ac:dyDescent="0.25" r="16683" customHeight="1" ht="20.25">
      <c r="A16683" s="6"/>
      <c r="B16683" s="3"/>
    </row>
    <row x14ac:dyDescent="0.25" r="16684" customHeight="1" ht="20.25">
      <c r="A16684" s="6"/>
      <c r="B16684" s="3"/>
    </row>
    <row x14ac:dyDescent="0.25" r="16685" customHeight="1" ht="20.25">
      <c r="A16685" s="6"/>
      <c r="B16685" s="3"/>
    </row>
    <row x14ac:dyDescent="0.25" r="16686" customHeight="1" ht="20.25">
      <c r="A16686" s="6"/>
      <c r="B16686" s="3"/>
    </row>
    <row x14ac:dyDescent="0.25" r="16687" customHeight="1" ht="20.25">
      <c r="A16687" s="6"/>
      <c r="B16687" s="3"/>
    </row>
    <row x14ac:dyDescent="0.25" r="16688" customHeight="1" ht="20.25">
      <c r="A16688" s="6"/>
      <c r="B16688" s="3"/>
    </row>
    <row x14ac:dyDescent="0.25" r="16689" customHeight="1" ht="20.25">
      <c r="A16689" s="6"/>
      <c r="B16689" s="3"/>
    </row>
    <row x14ac:dyDescent="0.25" r="16690" customHeight="1" ht="20.25">
      <c r="A16690" s="6"/>
      <c r="B16690" s="3"/>
    </row>
    <row x14ac:dyDescent="0.25" r="16691" customHeight="1" ht="20.25">
      <c r="A16691" s="6"/>
      <c r="B16691" s="3"/>
    </row>
    <row x14ac:dyDescent="0.25" r="16692" customHeight="1" ht="20.25">
      <c r="A16692" s="6"/>
      <c r="B16692" s="3"/>
    </row>
    <row x14ac:dyDescent="0.25" r="16693" customHeight="1" ht="20.25">
      <c r="A16693" s="6"/>
      <c r="B16693" s="3"/>
    </row>
    <row x14ac:dyDescent="0.25" r="16694" customHeight="1" ht="20.25">
      <c r="A16694" s="6"/>
      <c r="B16694" s="3"/>
    </row>
    <row x14ac:dyDescent="0.25" r="16695" customHeight="1" ht="20.25">
      <c r="A16695" s="6"/>
      <c r="B16695" s="3"/>
    </row>
    <row x14ac:dyDescent="0.25" r="16696" customHeight="1" ht="20.25">
      <c r="A16696" s="6"/>
      <c r="B16696" s="3"/>
    </row>
    <row x14ac:dyDescent="0.25" r="16697" customHeight="1" ht="20.25">
      <c r="A16697" s="6"/>
      <c r="B16697" s="3"/>
    </row>
    <row x14ac:dyDescent="0.25" r="16698" customHeight="1" ht="20.25">
      <c r="A16698" s="6"/>
      <c r="B16698" s="3"/>
    </row>
    <row x14ac:dyDescent="0.25" r="16699" customHeight="1" ht="20.25">
      <c r="A16699" s="6"/>
      <c r="B16699" s="3"/>
    </row>
    <row x14ac:dyDescent="0.25" r="16700" customHeight="1" ht="20.25">
      <c r="A16700" s="6"/>
      <c r="B16700" s="3"/>
    </row>
    <row x14ac:dyDescent="0.25" r="16701" customHeight="1" ht="20.25">
      <c r="A16701" s="6"/>
      <c r="B16701" s="3"/>
    </row>
    <row x14ac:dyDescent="0.25" r="16702" customHeight="1" ht="20.25">
      <c r="A16702" s="6"/>
      <c r="B16702" s="3"/>
    </row>
    <row x14ac:dyDescent="0.25" r="16703" customHeight="1" ht="20.25">
      <c r="A16703" s="6"/>
      <c r="B16703" s="3"/>
    </row>
    <row x14ac:dyDescent="0.25" r="16704" customHeight="1" ht="20.25">
      <c r="A16704" s="6"/>
      <c r="B16704" s="3"/>
    </row>
    <row x14ac:dyDescent="0.25" r="16705" customHeight="1" ht="20.25">
      <c r="A16705" s="6"/>
      <c r="B16705" s="3"/>
    </row>
    <row x14ac:dyDescent="0.25" r="16706" customHeight="1" ht="20.25">
      <c r="A16706" s="6"/>
      <c r="B16706" s="3"/>
    </row>
    <row x14ac:dyDescent="0.25" r="16707" customHeight="1" ht="20.25">
      <c r="A16707" s="6"/>
      <c r="B16707" s="3"/>
    </row>
    <row x14ac:dyDescent="0.25" r="16708" customHeight="1" ht="20.25">
      <c r="A16708" s="6"/>
      <c r="B16708" s="3"/>
    </row>
    <row x14ac:dyDescent="0.25" r="16709" customHeight="1" ht="20.25">
      <c r="A16709" s="6"/>
      <c r="B16709" s="3"/>
    </row>
    <row x14ac:dyDescent="0.25" r="16710" customHeight="1" ht="20.25">
      <c r="A16710" s="6"/>
      <c r="B16710" s="3"/>
    </row>
    <row x14ac:dyDescent="0.25" r="16711" customHeight="1" ht="20.25">
      <c r="A16711" s="6"/>
      <c r="B16711" s="3"/>
    </row>
    <row x14ac:dyDescent="0.25" r="16712" customHeight="1" ht="20.25">
      <c r="A16712" s="6"/>
      <c r="B16712" s="3"/>
    </row>
    <row x14ac:dyDescent="0.25" r="16713" customHeight="1" ht="20.25">
      <c r="A16713" s="6"/>
      <c r="B16713" s="3"/>
    </row>
    <row x14ac:dyDescent="0.25" r="16714" customHeight="1" ht="20.25">
      <c r="A16714" s="6"/>
      <c r="B16714" s="3"/>
    </row>
    <row x14ac:dyDescent="0.25" r="16715" customHeight="1" ht="20.25">
      <c r="A16715" s="6"/>
      <c r="B16715" s="3"/>
    </row>
    <row x14ac:dyDescent="0.25" r="16716" customHeight="1" ht="20.25">
      <c r="A16716" s="6"/>
      <c r="B16716" s="3"/>
    </row>
    <row x14ac:dyDescent="0.25" r="16717" customHeight="1" ht="20.25">
      <c r="A16717" s="6"/>
      <c r="B16717" s="3"/>
    </row>
    <row x14ac:dyDescent="0.25" r="16718" customHeight="1" ht="20.25">
      <c r="A16718" s="6"/>
      <c r="B16718" s="3"/>
    </row>
    <row x14ac:dyDescent="0.25" r="16719" customHeight="1" ht="20.25">
      <c r="A16719" s="6"/>
      <c r="B16719" s="3"/>
    </row>
    <row x14ac:dyDescent="0.25" r="16720" customHeight="1" ht="20.25">
      <c r="A16720" s="6"/>
      <c r="B16720" s="3"/>
    </row>
    <row x14ac:dyDescent="0.25" r="16721" customHeight="1" ht="20.25">
      <c r="A16721" s="6"/>
      <c r="B16721" s="3"/>
    </row>
    <row x14ac:dyDescent="0.25" r="16722" customHeight="1" ht="20.25">
      <c r="A16722" s="6"/>
      <c r="B16722" s="3"/>
    </row>
    <row x14ac:dyDescent="0.25" r="16723" customHeight="1" ht="20.25">
      <c r="A16723" s="6"/>
      <c r="B16723" s="3"/>
    </row>
    <row x14ac:dyDescent="0.25" r="16724" customHeight="1" ht="20.25">
      <c r="A16724" s="6"/>
      <c r="B16724" s="3"/>
    </row>
    <row x14ac:dyDescent="0.25" r="16725" customHeight="1" ht="20.25">
      <c r="A16725" s="6"/>
      <c r="B16725" s="3"/>
    </row>
    <row x14ac:dyDescent="0.25" r="16726" customHeight="1" ht="20.25">
      <c r="A16726" s="6"/>
      <c r="B16726" s="3"/>
    </row>
    <row x14ac:dyDescent="0.25" r="16727" customHeight="1" ht="20.25">
      <c r="A16727" s="6"/>
      <c r="B16727" s="3"/>
    </row>
    <row x14ac:dyDescent="0.25" r="16728" customHeight="1" ht="20.25">
      <c r="A16728" s="6"/>
      <c r="B16728" s="3"/>
    </row>
    <row x14ac:dyDescent="0.25" r="16729" customHeight="1" ht="20.25">
      <c r="A16729" s="6"/>
      <c r="B16729" s="3"/>
    </row>
    <row x14ac:dyDescent="0.25" r="16730" customHeight="1" ht="20.25">
      <c r="A16730" s="6"/>
      <c r="B16730" s="3"/>
    </row>
    <row x14ac:dyDescent="0.25" r="16731" customHeight="1" ht="20.25">
      <c r="A16731" s="6"/>
      <c r="B16731" s="3"/>
    </row>
    <row x14ac:dyDescent="0.25" r="16732" customHeight="1" ht="20.25">
      <c r="A16732" s="6"/>
      <c r="B16732" s="3"/>
    </row>
    <row x14ac:dyDescent="0.25" r="16733" customHeight="1" ht="20.25">
      <c r="A16733" s="6"/>
      <c r="B16733" s="3"/>
    </row>
    <row x14ac:dyDescent="0.25" r="16734" customHeight="1" ht="20.25">
      <c r="A16734" s="6"/>
      <c r="B16734" s="3"/>
    </row>
    <row x14ac:dyDescent="0.25" r="16735" customHeight="1" ht="20.25">
      <c r="A16735" s="6"/>
      <c r="B16735" s="3"/>
    </row>
    <row x14ac:dyDescent="0.25" r="16736" customHeight="1" ht="20.25">
      <c r="A16736" s="6"/>
      <c r="B16736" s="3"/>
    </row>
    <row x14ac:dyDescent="0.25" r="16737" customHeight="1" ht="20.25">
      <c r="A16737" s="6"/>
      <c r="B16737" s="3"/>
    </row>
    <row x14ac:dyDescent="0.25" r="16738" customHeight="1" ht="20.25">
      <c r="A16738" s="6"/>
      <c r="B16738" s="3"/>
    </row>
    <row x14ac:dyDescent="0.25" r="16739" customHeight="1" ht="20.25">
      <c r="A16739" s="6"/>
      <c r="B16739" s="3"/>
    </row>
    <row x14ac:dyDescent="0.25" r="16740" customHeight="1" ht="20.25">
      <c r="A16740" s="6"/>
      <c r="B16740" s="3"/>
    </row>
    <row x14ac:dyDescent="0.25" r="16741" customHeight="1" ht="20.25">
      <c r="A16741" s="6"/>
      <c r="B16741" s="3"/>
    </row>
    <row x14ac:dyDescent="0.25" r="16742" customHeight="1" ht="20.25">
      <c r="A16742" s="6"/>
      <c r="B16742" s="3"/>
    </row>
    <row x14ac:dyDescent="0.25" r="16743" customHeight="1" ht="20.25">
      <c r="A16743" s="6"/>
      <c r="B16743" s="3"/>
    </row>
    <row x14ac:dyDescent="0.25" r="16744" customHeight="1" ht="20.25">
      <c r="A16744" s="6"/>
      <c r="B16744" s="3"/>
    </row>
    <row x14ac:dyDescent="0.25" r="16745" customHeight="1" ht="20.25">
      <c r="A16745" s="6"/>
      <c r="B16745" s="3"/>
    </row>
    <row x14ac:dyDescent="0.25" r="16746" customHeight="1" ht="20.25">
      <c r="A16746" s="6"/>
      <c r="B16746" s="3"/>
    </row>
    <row x14ac:dyDescent="0.25" r="16747" customHeight="1" ht="20.25">
      <c r="A16747" s="6"/>
      <c r="B16747" s="3"/>
    </row>
    <row x14ac:dyDescent="0.25" r="16748" customHeight="1" ht="20.25">
      <c r="A16748" s="6"/>
      <c r="B16748" s="3"/>
    </row>
    <row x14ac:dyDescent="0.25" r="16749" customHeight="1" ht="20.25">
      <c r="A16749" s="6"/>
      <c r="B16749" s="3"/>
    </row>
    <row x14ac:dyDescent="0.25" r="16750" customHeight="1" ht="20.25">
      <c r="A16750" s="6"/>
      <c r="B16750" s="3"/>
    </row>
    <row x14ac:dyDescent="0.25" r="16751" customHeight="1" ht="20.25">
      <c r="A16751" s="6"/>
      <c r="B16751" s="3"/>
    </row>
    <row x14ac:dyDescent="0.25" r="16752" customHeight="1" ht="20.25">
      <c r="A16752" s="6"/>
      <c r="B16752" s="3"/>
    </row>
    <row x14ac:dyDescent="0.25" r="16753" customHeight="1" ht="20.25">
      <c r="A16753" s="6"/>
      <c r="B16753" s="3"/>
    </row>
    <row x14ac:dyDescent="0.25" r="16754" customHeight="1" ht="20.25">
      <c r="A16754" s="6"/>
      <c r="B16754" s="3"/>
    </row>
    <row x14ac:dyDescent="0.25" r="16755" customHeight="1" ht="20.25">
      <c r="A16755" s="6"/>
      <c r="B16755" s="3"/>
    </row>
    <row x14ac:dyDescent="0.25" r="16756" customHeight="1" ht="20.25">
      <c r="A16756" s="6"/>
      <c r="B16756" s="3"/>
    </row>
    <row x14ac:dyDescent="0.25" r="16757" customHeight="1" ht="20.25">
      <c r="A16757" s="6"/>
      <c r="B16757" s="3"/>
    </row>
    <row x14ac:dyDescent="0.25" r="16758" customHeight="1" ht="20.25">
      <c r="A16758" s="6"/>
      <c r="B16758" s="3"/>
    </row>
    <row x14ac:dyDescent="0.25" r="16759" customHeight="1" ht="20.25">
      <c r="A16759" s="6"/>
      <c r="B16759" s="3"/>
    </row>
    <row x14ac:dyDescent="0.25" r="16760" customHeight="1" ht="20.25">
      <c r="A16760" s="6"/>
      <c r="B16760" s="3"/>
    </row>
    <row x14ac:dyDescent="0.25" r="16761" customHeight="1" ht="20.25">
      <c r="A16761" s="6"/>
      <c r="B16761" s="3"/>
    </row>
    <row x14ac:dyDescent="0.25" r="16762" customHeight="1" ht="20.25">
      <c r="A16762" s="6"/>
      <c r="B16762" s="3"/>
    </row>
    <row x14ac:dyDescent="0.25" r="16763" customHeight="1" ht="20.25">
      <c r="A16763" s="6"/>
      <c r="B16763" s="3"/>
    </row>
    <row x14ac:dyDescent="0.25" r="16764" customHeight="1" ht="20.25">
      <c r="A16764" s="6"/>
      <c r="B16764" s="3"/>
    </row>
    <row x14ac:dyDescent="0.25" r="16765" customHeight="1" ht="20.25">
      <c r="A16765" s="6"/>
      <c r="B16765" s="3"/>
    </row>
    <row x14ac:dyDescent="0.25" r="16766" customHeight="1" ht="20.25">
      <c r="A16766" s="6"/>
      <c r="B16766" s="3"/>
    </row>
    <row x14ac:dyDescent="0.25" r="16767" customHeight="1" ht="20.25">
      <c r="A16767" s="6"/>
      <c r="B16767" s="3"/>
    </row>
    <row x14ac:dyDescent="0.25" r="16768" customHeight="1" ht="20.25">
      <c r="A16768" s="6"/>
      <c r="B16768" s="3"/>
    </row>
    <row x14ac:dyDescent="0.25" r="16769" customHeight="1" ht="20.25">
      <c r="A16769" s="6"/>
      <c r="B16769" s="3"/>
    </row>
    <row x14ac:dyDescent="0.25" r="16770" customHeight="1" ht="20.25">
      <c r="A16770" s="6"/>
      <c r="B16770" s="3"/>
    </row>
    <row x14ac:dyDescent="0.25" r="16771" customHeight="1" ht="20.25">
      <c r="A16771" s="6"/>
      <c r="B16771" s="3"/>
    </row>
    <row x14ac:dyDescent="0.25" r="16772" customHeight="1" ht="20.25">
      <c r="A16772" s="6"/>
      <c r="B16772" s="3"/>
    </row>
    <row x14ac:dyDescent="0.25" r="16773" customHeight="1" ht="20.25">
      <c r="A16773" s="6"/>
      <c r="B16773" s="3"/>
    </row>
    <row x14ac:dyDescent="0.25" r="16774" customHeight="1" ht="20.25">
      <c r="A16774" s="6"/>
      <c r="B16774" s="3"/>
    </row>
    <row x14ac:dyDescent="0.25" r="16775" customHeight="1" ht="20.25">
      <c r="A16775" s="6"/>
      <c r="B16775" s="3"/>
    </row>
    <row x14ac:dyDescent="0.25" r="16776" customHeight="1" ht="20.25">
      <c r="A16776" s="6"/>
      <c r="B16776" s="3"/>
    </row>
    <row x14ac:dyDescent="0.25" r="16777" customHeight="1" ht="20.25">
      <c r="A16777" s="6"/>
      <c r="B16777" s="3"/>
    </row>
    <row x14ac:dyDescent="0.25" r="16778" customHeight="1" ht="20.25">
      <c r="A16778" s="6"/>
      <c r="B16778" s="3"/>
    </row>
    <row x14ac:dyDescent="0.25" r="16779" customHeight="1" ht="20.25">
      <c r="A16779" s="6"/>
      <c r="B16779" s="3"/>
    </row>
    <row x14ac:dyDescent="0.25" r="16780" customHeight="1" ht="20.25">
      <c r="A16780" s="6"/>
      <c r="B16780" s="3"/>
    </row>
    <row x14ac:dyDescent="0.25" r="16781" customHeight="1" ht="20.25">
      <c r="A16781" s="6"/>
      <c r="B16781" s="3"/>
    </row>
    <row x14ac:dyDescent="0.25" r="16782" customHeight="1" ht="20.25">
      <c r="A16782" s="6"/>
      <c r="B16782" s="3"/>
    </row>
    <row x14ac:dyDescent="0.25" r="16783" customHeight="1" ht="20.25">
      <c r="A16783" s="6"/>
      <c r="B16783" s="3"/>
    </row>
    <row x14ac:dyDescent="0.25" r="16784" customHeight="1" ht="20.25">
      <c r="A16784" s="6"/>
      <c r="B16784" s="3"/>
    </row>
    <row x14ac:dyDescent="0.25" r="16785" customHeight="1" ht="20.25">
      <c r="A16785" s="6"/>
      <c r="B16785" s="3"/>
    </row>
    <row x14ac:dyDescent="0.25" r="16786" customHeight="1" ht="20.25">
      <c r="A16786" s="6"/>
      <c r="B16786" s="3"/>
    </row>
    <row x14ac:dyDescent="0.25" r="16787" customHeight="1" ht="20.25">
      <c r="A16787" s="6"/>
      <c r="B16787" s="3"/>
    </row>
    <row x14ac:dyDescent="0.25" r="16788" customHeight="1" ht="20.25">
      <c r="A16788" s="6"/>
      <c r="B16788" s="3"/>
    </row>
    <row x14ac:dyDescent="0.25" r="16789" customHeight="1" ht="20.25">
      <c r="A16789" s="6"/>
      <c r="B16789" s="3"/>
    </row>
    <row x14ac:dyDescent="0.25" r="16790" customHeight="1" ht="20.25">
      <c r="A16790" s="6"/>
      <c r="B16790" s="3"/>
    </row>
    <row x14ac:dyDescent="0.25" r="16791" customHeight="1" ht="20.25">
      <c r="A16791" s="6"/>
      <c r="B16791" s="3"/>
    </row>
    <row x14ac:dyDescent="0.25" r="16792" customHeight="1" ht="20.25">
      <c r="A16792" s="6"/>
      <c r="B16792" s="3"/>
    </row>
    <row x14ac:dyDescent="0.25" r="16793" customHeight="1" ht="20.25">
      <c r="A16793" s="6"/>
      <c r="B16793" s="3"/>
    </row>
    <row x14ac:dyDescent="0.25" r="16794" customHeight="1" ht="20.25">
      <c r="A16794" s="6"/>
      <c r="B16794" s="3"/>
    </row>
    <row x14ac:dyDescent="0.25" r="16795" customHeight="1" ht="20.25">
      <c r="A16795" s="6"/>
      <c r="B16795" s="3"/>
    </row>
    <row x14ac:dyDescent="0.25" r="16796" customHeight="1" ht="20.25">
      <c r="A16796" s="6"/>
      <c r="B16796" s="3"/>
    </row>
    <row x14ac:dyDescent="0.25" r="16797" customHeight="1" ht="20.25">
      <c r="A16797" s="6"/>
      <c r="B16797" s="3"/>
    </row>
    <row x14ac:dyDescent="0.25" r="16798" customHeight="1" ht="20.25">
      <c r="A16798" s="6"/>
      <c r="B16798" s="3"/>
    </row>
    <row x14ac:dyDescent="0.25" r="16799" customHeight="1" ht="20.25">
      <c r="A16799" s="6"/>
      <c r="B16799" s="3"/>
    </row>
    <row x14ac:dyDescent="0.25" r="16800" customHeight="1" ht="20.25">
      <c r="A16800" s="6"/>
      <c r="B16800" s="3"/>
    </row>
    <row x14ac:dyDescent="0.25" r="16801" customHeight="1" ht="20.25">
      <c r="A16801" s="6"/>
      <c r="B16801" s="3"/>
    </row>
    <row x14ac:dyDescent="0.25" r="16802" customHeight="1" ht="20.25">
      <c r="A16802" s="6"/>
      <c r="B16802" s="3"/>
    </row>
    <row x14ac:dyDescent="0.25" r="16803" customHeight="1" ht="20.25">
      <c r="A16803" s="6"/>
      <c r="B16803" s="3"/>
    </row>
    <row x14ac:dyDescent="0.25" r="16804" customHeight="1" ht="20.25">
      <c r="A16804" s="6"/>
      <c r="B16804" s="3"/>
    </row>
    <row x14ac:dyDescent="0.25" r="16805" customHeight="1" ht="20.25">
      <c r="A16805" s="6"/>
      <c r="B16805" s="3"/>
    </row>
    <row x14ac:dyDescent="0.25" r="16806" customHeight="1" ht="20.25">
      <c r="A16806" s="6"/>
      <c r="B16806" s="3"/>
    </row>
    <row x14ac:dyDescent="0.25" r="16807" customHeight="1" ht="20.25">
      <c r="A16807" s="6"/>
      <c r="B16807" s="3"/>
    </row>
    <row x14ac:dyDescent="0.25" r="16808" customHeight="1" ht="20.25">
      <c r="A16808" s="6"/>
      <c r="B16808" s="3"/>
    </row>
    <row x14ac:dyDescent="0.25" r="16809" customHeight="1" ht="20.25">
      <c r="A16809" s="6"/>
      <c r="B16809" s="3"/>
    </row>
    <row x14ac:dyDescent="0.25" r="16810" customHeight="1" ht="20.25">
      <c r="A16810" s="6"/>
      <c r="B16810" s="3"/>
    </row>
    <row x14ac:dyDescent="0.25" r="16811" customHeight="1" ht="20.25">
      <c r="A16811" s="6"/>
      <c r="B16811" s="3"/>
    </row>
    <row x14ac:dyDescent="0.25" r="16812" customHeight="1" ht="20.25">
      <c r="A16812" s="6"/>
      <c r="B16812" s="3"/>
    </row>
    <row x14ac:dyDescent="0.25" r="16813" customHeight="1" ht="20.25">
      <c r="A16813" s="6"/>
      <c r="B16813" s="3"/>
    </row>
    <row x14ac:dyDescent="0.25" r="16814" customHeight="1" ht="20.25">
      <c r="A16814" s="6"/>
      <c r="B16814" s="3"/>
    </row>
    <row x14ac:dyDescent="0.25" r="16815" customHeight="1" ht="20.25">
      <c r="A16815" s="6"/>
      <c r="B16815" s="3"/>
    </row>
    <row x14ac:dyDescent="0.25" r="16816" customHeight="1" ht="20.25">
      <c r="A16816" s="6"/>
      <c r="B16816" s="3"/>
    </row>
    <row x14ac:dyDescent="0.25" r="16817" customHeight="1" ht="20.25">
      <c r="A16817" s="6"/>
      <c r="B16817" s="3"/>
    </row>
    <row x14ac:dyDescent="0.25" r="16818" customHeight="1" ht="20.25">
      <c r="A16818" s="6"/>
      <c r="B16818" s="3"/>
    </row>
    <row x14ac:dyDescent="0.25" r="16819" customHeight="1" ht="20.25">
      <c r="A16819" s="6"/>
      <c r="B16819" s="3"/>
    </row>
    <row x14ac:dyDescent="0.25" r="16820" customHeight="1" ht="20.25">
      <c r="A16820" s="6"/>
      <c r="B16820" s="3"/>
    </row>
    <row x14ac:dyDescent="0.25" r="16821" customHeight="1" ht="20.25">
      <c r="A16821" s="6"/>
      <c r="B16821" s="3"/>
    </row>
    <row x14ac:dyDescent="0.25" r="16822" customHeight="1" ht="20.25">
      <c r="A16822" s="6"/>
      <c r="B16822" s="3"/>
    </row>
    <row x14ac:dyDescent="0.25" r="16823" customHeight="1" ht="20.25">
      <c r="A16823" s="6"/>
      <c r="B16823" s="3"/>
    </row>
    <row x14ac:dyDescent="0.25" r="16824" customHeight="1" ht="20.25">
      <c r="A16824" s="6"/>
      <c r="B16824" s="3"/>
    </row>
    <row x14ac:dyDescent="0.25" r="16825" customHeight="1" ht="20.25">
      <c r="A16825" s="6"/>
      <c r="B16825" s="3"/>
    </row>
    <row x14ac:dyDescent="0.25" r="16826" customHeight="1" ht="20.25">
      <c r="A16826" s="6"/>
      <c r="B16826" s="3"/>
    </row>
    <row x14ac:dyDescent="0.25" r="16827" customHeight="1" ht="20.25">
      <c r="A16827" s="6"/>
      <c r="B16827" s="3"/>
    </row>
    <row x14ac:dyDescent="0.25" r="16828" customHeight="1" ht="20.25">
      <c r="A16828" s="6"/>
      <c r="B16828" s="3"/>
    </row>
    <row x14ac:dyDescent="0.25" r="16829" customHeight="1" ht="20.25">
      <c r="A16829" s="6"/>
      <c r="B16829" s="3"/>
    </row>
    <row x14ac:dyDescent="0.25" r="16830" customHeight="1" ht="20.25">
      <c r="A16830" s="6"/>
      <c r="B16830" s="3"/>
    </row>
    <row x14ac:dyDescent="0.25" r="16831" customHeight="1" ht="20.25">
      <c r="A16831" s="6"/>
      <c r="B16831" s="3"/>
    </row>
    <row x14ac:dyDescent="0.25" r="16832" customHeight="1" ht="20.25">
      <c r="A16832" s="6"/>
      <c r="B16832" s="3"/>
    </row>
    <row x14ac:dyDescent="0.25" r="16833" customHeight="1" ht="20.25">
      <c r="A16833" s="6"/>
      <c r="B16833" s="3"/>
    </row>
    <row x14ac:dyDescent="0.25" r="16834" customHeight="1" ht="20.25">
      <c r="A16834" s="6"/>
      <c r="B16834" s="3"/>
    </row>
    <row x14ac:dyDescent="0.25" r="16835" customHeight="1" ht="20.25">
      <c r="A16835" s="6"/>
      <c r="B16835" s="3"/>
    </row>
    <row x14ac:dyDescent="0.25" r="16836" customHeight="1" ht="20.25">
      <c r="A16836" s="6"/>
      <c r="B16836" s="3"/>
    </row>
    <row x14ac:dyDescent="0.25" r="16837" customHeight="1" ht="20.25">
      <c r="A16837" s="6"/>
      <c r="B16837" s="3"/>
    </row>
    <row x14ac:dyDescent="0.25" r="16838" customHeight="1" ht="20.25">
      <c r="A16838" s="6"/>
      <c r="B16838" s="3"/>
    </row>
    <row x14ac:dyDescent="0.25" r="16839" customHeight="1" ht="20.25">
      <c r="A16839" s="6"/>
      <c r="B16839" s="3"/>
    </row>
    <row x14ac:dyDescent="0.25" r="16840" customHeight="1" ht="20.25">
      <c r="A16840" s="6"/>
      <c r="B16840" s="3"/>
    </row>
    <row x14ac:dyDescent="0.25" r="16841" customHeight="1" ht="20.25">
      <c r="A16841" s="6"/>
      <c r="B16841" s="3"/>
    </row>
    <row x14ac:dyDescent="0.25" r="16842" customHeight="1" ht="20.25">
      <c r="A16842" s="6"/>
      <c r="B16842" s="3"/>
    </row>
    <row x14ac:dyDescent="0.25" r="16843" customHeight="1" ht="20.25">
      <c r="A16843" s="6"/>
      <c r="B16843" s="3"/>
    </row>
    <row x14ac:dyDescent="0.25" r="16844" customHeight="1" ht="20.25">
      <c r="A16844" s="6"/>
      <c r="B16844" s="3"/>
    </row>
    <row x14ac:dyDescent="0.25" r="16845" customHeight="1" ht="20.25">
      <c r="A16845" s="6"/>
      <c r="B16845" s="3"/>
    </row>
    <row x14ac:dyDescent="0.25" r="16846" customHeight="1" ht="20.25">
      <c r="A16846" s="6"/>
      <c r="B16846" s="3"/>
    </row>
    <row x14ac:dyDescent="0.25" r="16847" customHeight="1" ht="20.25">
      <c r="A16847" s="6"/>
      <c r="B16847" s="3"/>
    </row>
    <row x14ac:dyDescent="0.25" r="16848" customHeight="1" ht="20.25">
      <c r="A16848" s="6"/>
      <c r="B16848" s="3"/>
    </row>
    <row x14ac:dyDescent="0.25" r="16849" customHeight="1" ht="20.25">
      <c r="A16849" s="6"/>
      <c r="B16849" s="3"/>
    </row>
    <row x14ac:dyDescent="0.25" r="16850" customHeight="1" ht="20.25">
      <c r="A16850" s="6"/>
      <c r="B16850" s="3"/>
    </row>
    <row x14ac:dyDescent="0.25" r="16851" customHeight="1" ht="20.25">
      <c r="A16851" s="6"/>
      <c r="B16851" s="3"/>
    </row>
    <row x14ac:dyDescent="0.25" r="16852" customHeight="1" ht="20.25">
      <c r="A16852" s="6"/>
      <c r="B16852" s="3"/>
    </row>
    <row x14ac:dyDescent="0.25" r="16853" customHeight="1" ht="20.25">
      <c r="A16853" s="6"/>
      <c r="B16853" s="3"/>
    </row>
    <row x14ac:dyDescent="0.25" r="16854" customHeight="1" ht="20.25">
      <c r="A16854" s="6"/>
      <c r="B16854" s="3"/>
    </row>
    <row x14ac:dyDescent="0.25" r="16855" customHeight="1" ht="20.25">
      <c r="A16855" s="6"/>
      <c r="B16855" s="3"/>
    </row>
    <row x14ac:dyDescent="0.25" r="16856" customHeight="1" ht="20.25">
      <c r="A16856" s="6"/>
      <c r="B16856" s="3"/>
    </row>
    <row x14ac:dyDescent="0.25" r="16857" customHeight="1" ht="20.25">
      <c r="A16857" s="6"/>
      <c r="B16857" s="3"/>
    </row>
    <row x14ac:dyDescent="0.25" r="16858" customHeight="1" ht="20.25">
      <c r="A16858" s="6"/>
      <c r="B16858" s="3"/>
    </row>
    <row x14ac:dyDescent="0.25" r="16859" customHeight="1" ht="20.25">
      <c r="A16859" s="6"/>
      <c r="B16859" s="3"/>
    </row>
    <row x14ac:dyDescent="0.25" r="16860" customHeight="1" ht="20.25">
      <c r="A16860" s="6"/>
      <c r="B16860" s="3"/>
    </row>
    <row x14ac:dyDescent="0.25" r="16861" customHeight="1" ht="20.25">
      <c r="A16861" s="6"/>
      <c r="B16861" s="3"/>
    </row>
    <row x14ac:dyDescent="0.25" r="16862" customHeight="1" ht="20.25">
      <c r="A16862" s="6"/>
      <c r="B16862" s="3"/>
    </row>
    <row x14ac:dyDescent="0.25" r="16863" customHeight="1" ht="20.25">
      <c r="A16863" s="6"/>
      <c r="B16863" s="3"/>
    </row>
    <row x14ac:dyDescent="0.25" r="16864" customHeight="1" ht="20.25">
      <c r="A16864" s="6"/>
      <c r="B16864" s="3"/>
    </row>
    <row x14ac:dyDescent="0.25" r="16865" customHeight="1" ht="20.25">
      <c r="A16865" s="6"/>
      <c r="B16865" s="3"/>
    </row>
    <row x14ac:dyDescent="0.25" r="16866" customHeight="1" ht="20.25">
      <c r="A16866" s="6"/>
      <c r="B16866" s="3"/>
    </row>
    <row x14ac:dyDescent="0.25" r="16867" customHeight="1" ht="20.25">
      <c r="A16867" s="6"/>
      <c r="B16867" s="3"/>
    </row>
    <row x14ac:dyDescent="0.25" r="16868" customHeight="1" ht="20.25">
      <c r="A16868" s="6"/>
      <c r="B16868" s="3"/>
    </row>
    <row x14ac:dyDescent="0.25" r="16869" customHeight="1" ht="20.25">
      <c r="A16869" s="6"/>
      <c r="B16869" s="3"/>
    </row>
    <row x14ac:dyDescent="0.25" r="16870" customHeight="1" ht="20.25">
      <c r="A16870" s="6"/>
      <c r="B16870" s="3"/>
    </row>
    <row x14ac:dyDescent="0.25" r="16871" customHeight="1" ht="20.25">
      <c r="A16871" s="6"/>
      <c r="B16871" s="3"/>
    </row>
    <row x14ac:dyDescent="0.25" r="16872" customHeight="1" ht="20.25">
      <c r="A16872" s="6"/>
      <c r="B16872" s="3"/>
    </row>
    <row x14ac:dyDescent="0.25" r="16873" customHeight="1" ht="20.25">
      <c r="A16873" s="6"/>
      <c r="B16873" s="3"/>
    </row>
    <row x14ac:dyDescent="0.25" r="16874" customHeight="1" ht="20.25">
      <c r="A16874" s="6"/>
      <c r="B16874" s="3"/>
    </row>
    <row x14ac:dyDescent="0.25" r="16875" customHeight="1" ht="20.25">
      <c r="A16875" s="6"/>
      <c r="B16875" s="3"/>
    </row>
    <row x14ac:dyDescent="0.25" r="16876" customHeight="1" ht="20.25">
      <c r="A16876" s="6"/>
      <c r="B16876" s="3"/>
    </row>
    <row x14ac:dyDescent="0.25" r="16877" customHeight="1" ht="20.25">
      <c r="A16877" s="6"/>
      <c r="B16877" s="3"/>
    </row>
    <row x14ac:dyDescent="0.25" r="16878" customHeight="1" ht="20.25">
      <c r="A16878" s="6"/>
      <c r="B16878" s="3"/>
    </row>
    <row x14ac:dyDescent="0.25" r="16879" customHeight="1" ht="20.25">
      <c r="A16879" s="6"/>
      <c r="B16879" s="3"/>
    </row>
    <row x14ac:dyDescent="0.25" r="16880" customHeight="1" ht="20.25">
      <c r="A16880" s="6"/>
      <c r="B16880" s="3"/>
    </row>
    <row x14ac:dyDescent="0.25" r="16881" customHeight="1" ht="20.25">
      <c r="A16881" s="6"/>
      <c r="B16881" s="3"/>
    </row>
    <row x14ac:dyDescent="0.25" r="16882" customHeight="1" ht="20.25">
      <c r="A16882" s="6"/>
      <c r="B16882" s="3"/>
    </row>
    <row x14ac:dyDescent="0.25" r="16883" customHeight="1" ht="20.25">
      <c r="A16883" s="6"/>
      <c r="B16883" s="3"/>
    </row>
    <row x14ac:dyDescent="0.25" r="16884" customHeight="1" ht="20.25">
      <c r="A16884" s="6"/>
      <c r="B16884" s="3"/>
    </row>
    <row x14ac:dyDescent="0.25" r="16885" customHeight="1" ht="20.25">
      <c r="A16885" s="6"/>
      <c r="B16885" s="3"/>
    </row>
    <row x14ac:dyDescent="0.25" r="16886" customHeight="1" ht="20.25">
      <c r="A16886" s="6"/>
      <c r="B16886" s="3"/>
    </row>
    <row x14ac:dyDescent="0.25" r="16887" customHeight="1" ht="20.25">
      <c r="A16887" s="6"/>
      <c r="B16887" s="3"/>
    </row>
    <row x14ac:dyDescent="0.25" r="16888" customHeight="1" ht="20.25">
      <c r="A16888" s="6"/>
      <c r="B16888" s="3"/>
    </row>
    <row x14ac:dyDescent="0.25" r="16889" customHeight="1" ht="20.25">
      <c r="A16889" s="6"/>
      <c r="B16889" s="3"/>
    </row>
    <row x14ac:dyDescent="0.25" r="16890" customHeight="1" ht="20.25">
      <c r="A16890" s="6"/>
      <c r="B16890" s="3"/>
    </row>
    <row x14ac:dyDescent="0.25" r="16891" customHeight="1" ht="20.25">
      <c r="A16891" s="6"/>
      <c r="B16891" s="3"/>
    </row>
    <row x14ac:dyDescent="0.25" r="16892" customHeight="1" ht="20.25">
      <c r="A16892" s="6"/>
      <c r="B16892" s="3"/>
    </row>
    <row x14ac:dyDescent="0.25" r="16893" customHeight="1" ht="20.25">
      <c r="A16893" s="6"/>
      <c r="B16893" s="3"/>
    </row>
    <row x14ac:dyDescent="0.25" r="16894" customHeight="1" ht="20.25">
      <c r="A16894" s="6"/>
      <c r="B16894" s="3"/>
    </row>
    <row x14ac:dyDescent="0.25" r="16895" customHeight="1" ht="20.25">
      <c r="A16895" s="6"/>
      <c r="B16895" s="3"/>
    </row>
    <row x14ac:dyDescent="0.25" r="16896" customHeight="1" ht="20.25">
      <c r="A16896" s="6"/>
      <c r="B16896" s="3"/>
    </row>
    <row x14ac:dyDescent="0.25" r="16897" customHeight="1" ht="20.25">
      <c r="A16897" s="6"/>
      <c r="B16897" s="3"/>
    </row>
    <row x14ac:dyDescent="0.25" r="16898" customHeight="1" ht="20.25">
      <c r="A16898" s="6"/>
      <c r="B16898" s="3"/>
    </row>
    <row x14ac:dyDescent="0.25" r="16899" customHeight="1" ht="20.25">
      <c r="A16899" s="6"/>
      <c r="B16899" s="3"/>
    </row>
    <row x14ac:dyDescent="0.25" r="16900" customHeight="1" ht="20.25">
      <c r="A16900" s="6"/>
      <c r="B16900" s="3"/>
    </row>
    <row x14ac:dyDescent="0.25" r="16901" customHeight="1" ht="20.25">
      <c r="A16901" s="6"/>
      <c r="B16901" s="3"/>
    </row>
    <row x14ac:dyDescent="0.25" r="16902" customHeight="1" ht="20.25">
      <c r="A16902" s="6"/>
      <c r="B16902" s="3"/>
    </row>
    <row x14ac:dyDescent="0.25" r="16903" customHeight="1" ht="20.25">
      <c r="A16903" s="6"/>
      <c r="B16903" s="3"/>
    </row>
    <row x14ac:dyDescent="0.25" r="16904" customHeight="1" ht="20.25">
      <c r="A16904" s="6"/>
      <c r="B16904" s="3"/>
    </row>
    <row x14ac:dyDescent="0.25" r="16905" customHeight="1" ht="20.25">
      <c r="A16905" s="6"/>
      <c r="B16905" s="3"/>
    </row>
    <row x14ac:dyDescent="0.25" r="16906" customHeight="1" ht="20.25">
      <c r="A16906" s="6"/>
      <c r="B16906" s="3"/>
    </row>
    <row x14ac:dyDescent="0.25" r="16907" customHeight="1" ht="20.25">
      <c r="A16907" s="6"/>
      <c r="B16907" s="3"/>
    </row>
    <row x14ac:dyDescent="0.25" r="16908" customHeight="1" ht="20.25">
      <c r="A16908" s="6"/>
      <c r="B16908" s="3"/>
    </row>
    <row x14ac:dyDescent="0.25" r="16909" customHeight="1" ht="20.25">
      <c r="A16909" s="6"/>
      <c r="B16909" s="3"/>
    </row>
    <row x14ac:dyDescent="0.25" r="16910" customHeight="1" ht="20.25">
      <c r="A16910" s="6"/>
      <c r="B16910" s="3"/>
    </row>
    <row x14ac:dyDescent="0.25" r="16911" customHeight="1" ht="20.25">
      <c r="A16911" s="6"/>
      <c r="B16911" s="3"/>
    </row>
    <row x14ac:dyDescent="0.25" r="16912" customHeight="1" ht="20.25">
      <c r="A16912" s="6"/>
      <c r="B16912" s="3"/>
    </row>
    <row x14ac:dyDescent="0.25" r="16913" customHeight="1" ht="20.25">
      <c r="A16913" s="6"/>
      <c r="B16913" s="3"/>
    </row>
    <row x14ac:dyDescent="0.25" r="16914" customHeight="1" ht="20.25">
      <c r="A16914" s="6"/>
      <c r="B16914" s="3"/>
    </row>
    <row x14ac:dyDescent="0.25" r="16915" customHeight="1" ht="20.25">
      <c r="A16915" s="6"/>
      <c r="B16915" s="3"/>
    </row>
    <row x14ac:dyDescent="0.25" r="16916" customHeight="1" ht="20.25">
      <c r="A16916" s="6"/>
      <c r="B16916" s="3"/>
    </row>
    <row x14ac:dyDescent="0.25" r="16917" customHeight="1" ht="20.25">
      <c r="A16917" s="6"/>
      <c r="B16917" s="3"/>
    </row>
    <row x14ac:dyDescent="0.25" r="16918" customHeight="1" ht="20.25">
      <c r="A16918" s="6"/>
      <c r="B16918" s="3"/>
    </row>
    <row x14ac:dyDescent="0.25" r="16919" customHeight="1" ht="20.25">
      <c r="A16919" s="6"/>
      <c r="B16919" s="3"/>
    </row>
    <row x14ac:dyDescent="0.25" r="16920" customHeight="1" ht="20.25">
      <c r="A16920" s="6"/>
      <c r="B16920" s="3"/>
    </row>
    <row x14ac:dyDescent="0.25" r="16921" customHeight="1" ht="20.25">
      <c r="A16921" s="6"/>
      <c r="B16921" s="3"/>
    </row>
    <row x14ac:dyDescent="0.25" r="16922" customHeight="1" ht="20.25">
      <c r="A16922" s="6"/>
      <c r="B16922" s="3"/>
    </row>
    <row x14ac:dyDescent="0.25" r="16923" customHeight="1" ht="20.25">
      <c r="A16923" s="6"/>
      <c r="B16923" s="3"/>
    </row>
    <row x14ac:dyDescent="0.25" r="16924" customHeight="1" ht="20.25">
      <c r="A16924" s="6"/>
      <c r="B16924" s="3"/>
    </row>
    <row x14ac:dyDescent="0.25" r="16925" customHeight="1" ht="20.25">
      <c r="A16925" s="6"/>
      <c r="B16925" s="3"/>
    </row>
    <row x14ac:dyDescent="0.25" r="16926" customHeight="1" ht="20.25">
      <c r="A16926" s="6"/>
      <c r="B16926" s="3"/>
    </row>
    <row x14ac:dyDescent="0.25" r="16927" customHeight="1" ht="20.25">
      <c r="A16927" s="6"/>
      <c r="B16927" s="3"/>
    </row>
    <row x14ac:dyDescent="0.25" r="16928" customHeight="1" ht="20.25">
      <c r="A16928" s="6"/>
      <c r="B16928" s="3"/>
    </row>
    <row x14ac:dyDescent="0.25" r="16929" customHeight="1" ht="20.25">
      <c r="A16929" s="6"/>
      <c r="B16929" s="3"/>
    </row>
    <row x14ac:dyDescent="0.25" r="16930" customHeight="1" ht="20.25">
      <c r="A16930" s="6"/>
      <c r="B16930" s="3"/>
    </row>
    <row x14ac:dyDescent="0.25" r="16931" customHeight="1" ht="20.25">
      <c r="A16931" s="6"/>
      <c r="B16931" s="3"/>
    </row>
    <row x14ac:dyDescent="0.25" r="16932" customHeight="1" ht="20.25">
      <c r="A16932" s="6"/>
      <c r="B16932" s="3"/>
    </row>
    <row x14ac:dyDescent="0.25" r="16933" customHeight="1" ht="20.25">
      <c r="A16933" s="6"/>
      <c r="B16933" s="3"/>
    </row>
    <row x14ac:dyDescent="0.25" r="16934" customHeight="1" ht="20.25">
      <c r="A16934" s="6"/>
      <c r="B16934" s="3"/>
    </row>
    <row x14ac:dyDescent="0.25" r="16935" customHeight="1" ht="20.25">
      <c r="A16935" s="6"/>
      <c r="B16935" s="3"/>
    </row>
    <row x14ac:dyDescent="0.25" r="16936" customHeight="1" ht="20.25">
      <c r="A16936" s="6"/>
      <c r="B16936" s="3"/>
    </row>
    <row x14ac:dyDescent="0.25" r="16937" customHeight="1" ht="20.25">
      <c r="A16937" s="6"/>
      <c r="B16937" s="3"/>
    </row>
    <row x14ac:dyDescent="0.25" r="16938" customHeight="1" ht="20.25">
      <c r="A16938" s="6"/>
      <c r="B16938" s="3"/>
    </row>
    <row x14ac:dyDescent="0.25" r="16939" customHeight="1" ht="20.25">
      <c r="A16939" s="6"/>
      <c r="B16939" s="3"/>
    </row>
    <row x14ac:dyDescent="0.25" r="16940" customHeight="1" ht="20.25">
      <c r="A16940" s="6"/>
      <c r="B16940" s="3"/>
    </row>
    <row x14ac:dyDescent="0.25" r="16941" customHeight="1" ht="20.25">
      <c r="A16941" s="6"/>
      <c r="B16941" s="3"/>
    </row>
    <row x14ac:dyDescent="0.25" r="16942" customHeight="1" ht="20.25">
      <c r="A16942" s="6"/>
      <c r="B16942" s="3"/>
    </row>
    <row x14ac:dyDescent="0.25" r="16943" customHeight="1" ht="20.25">
      <c r="A16943" s="6"/>
      <c r="B16943" s="3"/>
    </row>
    <row x14ac:dyDescent="0.25" r="16944" customHeight="1" ht="20.25">
      <c r="A16944" s="6"/>
      <c r="B16944" s="3"/>
    </row>
    <row x14ac:dyDescent="0.25" r="16945" customHeight="1" ht="20.25">
      <c r="A16945" s="6"/>
      <c r="B16945" s="3"/>
    </row>
    <row x14ac:dyDescent="0.25" r="16946" customHeight="1" ht="20.25">
      <c r="A16946" s="6"/>
      <c r="B16946" s="3"/>
    </row>
    <row x14ac:dyDescent="0.25" r="16947" customHeight="1" ht="20.25">
      <c r="A16947" s="6"/>
      <c r="B16947" s="3"/>
    </row>
    <row x14ac:dyDescent="0.25" r="16948" customHeight="1" ht="20.25">
      <c r="A16948" s="6"/>
      <c r="B16948" s="3"/>
    </row>
    <row x14ac:dyDescent="0.25" r="16949" customHeight="1" ht="20.25">
      <c r="A16949" s="6"/>
      <c r="B16949" s="3"/>
    </row>
    <row x14ac:dyDescent="0.25" r="16950" customHeight="1" ht="20.25">
      <c r="A16950" s="6"/>
      <c r="B16950" s="3"/>
    </row>
    <row x14ac:dyDescent="0.25" r="16951" customHeight="1" ht="20.25">
      <c r="A16951" s="6"/>
      <c r="B16951" s="3"/>
    </row>
    <row x14ac:dyDescent="0.25" r="16952" customHeight="1" ht="20.25">
      <c r="A16952" s="6"/>
      <c r="B16952" s="3"/>
    </row>
    <row x14ac:dyDescent="0.25" r="16953" customHeight="1" ht="20.25">
      <c r="A16953" s="6"/>
      <c r="B16953" s="3"/>
    </row>
    <row x14ac:dyDescent="0.25" r="16954" customHeight="1" ht="20.25">
      <c r="A16954" s="6"/>
      <c r="B16954" s="3"/>
    </row>
    <row x14ac:dyDescent="0.25" r="16955" customHeight="1" ht="20.25">
      <c r="A16955" s="6"/>
      <c r="B16955" s="3"/>
    </row>
    <row x14ac:dyDescent="0.25" r="16956" customHeight="1" ht="20.25">
      <c r="A16956" s="6"/>
      <c r="B16956" s="3"/>
    </row>
    <row x14ac:dyDescent="0.25" r="16957" customHeight="1" ht="20.25">
      <c r="A16957" s="6"/>
      <c r="B16957" s="3"/>
    </row>
    <row x14ac:dyDescent="0.25" r="16958" customHeight="1" ht="20.25">
      <c r="A16958" s="6"/>
      <c r="B16958" s="3"/>
    </row>
    <row x14ac:dyDescent="0.25" r="16959" customHeight="1" ht="20.25">
      <c r="A16959" s="6"/>
      <c r="B16959" s="3"/>
    </row>
    <row x14ac:dyDescent="0.25" r="16960" customHeight="1" ht="20.25">
      <c r="A16960" s="6"/>
      <c r="B16960" s="3"/>
    </row>
    <row x14ac:dyDescent="0.25" r="16961" customHeight="1" ht="20.25">
      <c r="A16961" s="6"/>
      <c r="B16961" s="3"/>
    </row>
    <row x14ac:dyDescent="0.25" r="16962" customHeight="1" ht="20.25">
      <c r="A16962" s="6"/>
      <c r="B16962" s="3"/>
    </row>
    <row x14ac:dyDescent="0.25" r="16963" customHeight="1" ht="20.25">
      <c r="A16963" s="6"/>
      <c r="B16963" s="3"/>
    </row>
    <row x14ac:dyDescent="0.25" r="16964" customHeight="1" ht="20.25">
      <c r="A16964" s="6"/>
      <c r="B16964" s="3"/>
    </row>
    <row x14ac:dyDescent="0.25" r="16965" customHeight="1" ht="20.25">
      <c r="A16965" s="6"/>
      <c r="B16965" s="3"/>
    </row>
    <row x14ac:dyDescent="0.25" r="16966" customHeight="1" ht="20.25">
      <c r="A16966" s="6"/>
      <c r="B16966" s="3"/>
    </row>
    <row x14ac:dyDescent="0.25" r="16967" customHeight="1" ht="20.25">
      <c r="A16967" s="6"/>
      <c r="B16967" s="3"/>
    </row>
    <row x14ac:dyDescent="0.25" r="16968" customHeight="1" ht="20.25">
      <c r="A16968" s="6"/>
      <c r="B16968" s="3"/>
    </row>
    <row x14ac:dyDescent="0.25" r="16969" customHeight="1" ht="20.25">
      <c r="A16969" s="6"/>
      <c r="B16969" s="3"/>
    </row>
    <row x14ac:dyDescent="0.25" r="16970" customHeight="1" ht="20.25">
      <c r="A16970" s="6"/>
      <c r="B16970" s="3"/>
    </row>
    <row x14ac:dyDescent="0.25" r="16971" customHeight="1" ht="20.25">
      <c r="A16971" s="6"/>
      <c r="B16971" s="3"/>
    </row>
    <row x14ac:dyDescent="0.25" r="16972" customHeight="1" ht="20.25">
      <c r="A16972" s="6"/>
      <c r="B16972" s="3"/>
    </row>
    <row x14ac:dyDescent="0.25" r="16973" customHeight="1" ht="20.25">
      <c r="A16973" s="6"/>
      <c r="B16973" s="3"/>
    </row>
    <row x14ac:dyDescent="0.25" r="16974" customHeight="1" ht="20.25">
      <c r="A16974" s="6"/>
      <c r="B16974" s="3"/>
    </row>
    <row x14ac:dyDescent="0.25" r="16975" customHeight="1" ht="20.25">
      <c r="A16975" s="6"/>
      <c r="B16975" s="3"/>
    </row>
    <row x14ac:dyDescent="0.25" r="16976" customHeight="1" ht="20.25">
      <c r="A16976" s="6"/>
      <c r="B16976" s="3"/>
    </row>
    <row x14ac:dyDescent="0.25" r="16977" customHeight="1" ht="20.25">
      <c r="A16977" s="6"/>
      <c r="B16977" s="3"/>
    </row>
    <row x14ac:dyDescent="0.25" r="16978" customHeight="1" ht="20.25">
      <c r="A16978" s="6"/>
      <c r="B16978" s="3"/>
    </row>
    <row x14ac:dyDescent="0.25" r="16979" customHeight="1" ht="20.25">
      <c r="A16979" s="6"/>
      <c r="B16979" s="3"/>
    </row>
    <row x14ac:dyDescent="0.25" r="16980" customHeight="1" ht="20.25">
      <c r="A16980" s="6"/>
      <c r="B16980" s="3"/>
    </row>
    <row x14ac:dyDescent="0.25" r="16981" customHeight="1" ht="20.25">
      <c r="A16981" s="6"/>
      <c r="B16981" s="3"/>
    </row>
    <row x14ac:dyDescent="0.25" r="16982" customHeight="1" ht="20.25">
      <c r="A16982" s="6"/>
      <c r="B16982" s="3"/>
    </row>
    <row x14ac:dyDescent="0.25" r="16983" customHeight="1" ht="20.25">
      <c r="A16983" s="6"/>
      <c r="B16983" s="3"/>
    </row>
    <row x14ac:dyDescent="0.25" r="16984" customHeight="1" ht="20.25">
      <c r="A16984" s="6"/>
      <c r="B16984" s="3"/>
    </row>
    <row x14ac:dyDescent="0.25" r="16985" customHeight="1" ht="20.25">
      <c r="A16985" s="6"/>
      <c r="B16985" s="3"/>
    </row>
    <row x14ac:dyDescent="0.25" r="16986" customHeight="1" ht="20.25">
      <c r="A16986" s="6"/>
      <c r="B16986" s="3"/>
    </row>
    <row x14ac:dyDescent="0.25" r="16987" customHeight="1" ht="20.25">
      <c r="A16987" s="6"/>
      <c r="B16987" s="3"/>
    </row>
    <row x14ac:dyDescent="0.25" r="16988" customHeight="1" ht="20.25">
      <c r="A16988" s="6"/>
      <c r="B16988" s="3"/>
    </row>
    <row x14ac:dyDescent="0.25" r="16989" customHeight="1" ht="20.25">
      <c r="A16989" s="6"/>
      <c r="B16989" s="3"/>
    </row>
    <row x14ac:dyDescent="0.25" r="16990" customHeight="1" ht="20.25">
      <c r="A16990" s="6"/>
      <c r="B16990" s="3"/>
    </row>
    <row x14ac:dyDescent="0.25" r="16991" customHeight="1" ht="20.25">
      <c r="A16991" s="6"/>
      <c r="B16991" s="3"/>
    </row>
    <row x14ac:dyDescent="0.25" r="16992" customHeight="1" ht="20.25">
      <c r="A16992" s="6"/>
      <c r="B16992" s="3"/>
    </row>
    <row x14ac:dyDescent="0.25" r="16993" customHeight="1" ht="20.25">
      <c r="A16993" s="6"/>
      <c r="B16993" s="3"/>
    </row>
    <row x14ac:dyDescent="0.25" r="16994" customHeight="1" ht="20.25">
      <c r="A16994" s="6"/>
      <c r="B16994" s="3"/>
    </row>
    <row x14ac:dyDescent="0.25" r="16995" customHeight="1" ht="20.25">
      <c r="A16995" s="6"/>
      <c r="B16995" s="3"/>
    </row>
    <row x14ac:dyDescent="0.25" r="16996" customHeight="1" ht="20.25">
      <c r="A16996" s="6"/>
      <c r="B16996" s="3"/>
    </row>
    <row x14ac:dyDescent="0.25" r="16997" customHeight="1" ht="20.25">
      <c r="A16997" s="6"/>
      <c r="B16997" s="3"/>
    </row>
    <row x14ac:dyDescent="0.25" r="16998" customHeight="1" ht="20.25">
      <c r="A16998" s="6"/>
      <c r="B16998" s="3"/>
    </row>
    <row x14ac:dyDescent="0.25" r="16999" customHeight="1" ht="20.25">
      <c r="A16999" s="6"/>
      <c r="B16999" s="3"/>
    </row>
    <row x14ac:dyDescent="0.25" r="17000" customHeight="1" ht="20.25">
      <c r="A17000" s="6"/>
      <c r="B17000" s="3"/>
    </row>
    <row x14ac:dyDescent="0.25" r="17001" customHeight="1" ht="20.25">
      <c r="A17001" s="6"/>
      <c r="B17001" s="3"/>
    </row>
    <row x14ac:dyDescent="0.25" r="17002" customHeight="1" ht="20.25">
      <c r="A17002" s="6"/>
      <c r="B17002" s="3"/>
    </row>
    <row x14ac:dyDescent="0.25" r="17003" customHeight="1" ht="20.25">
      <c r="A17003" s="6"/>
      <c r="B17003" s="3"/>
    </row>
    <row x14ac:dyDescent="0.25" r="17004" customHeight="1" ht="20.25">
      <c r="A17004" s="6"/>
      <c r="B17004" s="3"/>
    </row>
    <row x14ac:dyDescent="0.25" r="17005" customHeight="1" ht="20.25">
      <c r="A17005" s="6"/>
      <c r="B17005" s="3"/>
    </row>
    <row x14ac:dyDescent="0.25" r="17006" customHeight="1" ht="20.25">
      <c r="A17006" s="6"/>
      <c r="B17006" s="3"/>
    </row>
    <row x14ac:dyDescent="0.25" r="17007" customHeight="1" ht="20.25">
      <c r="A17007" s="6"/>
      <c r="B17007" s="3"/>
    </row>
    <row x14ac:dyDescent="0.25" r="17008" customHeight="1" ht="20.25">
      <c r="A17008" s="6"/>
      <c r="B17008" s="3"/>
    </row>
    <row x14ac:dyDescent="0.25" r="17009" customHeight="1" ht="20.25">
      <c r="A17009" s="6"/>
      <c r="B17009" s="3"/>
    </row>
    <row x14ac:dyDescent="0.25" r="17010" customHeight="1" ht="20.25">
      <c r="A17010" s="6"/>
      <c r="B17010" s="3"/>
    </row>
    <row x14ac:dyDescent="0.25" r="17011" customHeight="1" ht="20.25">
      <c r="A17011" s="6"/>
      <c r="B17011" s="3"/>
    </row>
    <row x14ac:dyDescent="0.25" r="17012" customHeight="1" ht="20.25">
      <c r="A17012" s="6"/>
      <c r="B17012" s="3"/>
    </row>
    <row x14ac:dyDescent="0.25" r="17013" customHeight="1" ht="20.25">
      <c r="A17013" s="6"/>
      <c r="B17013" s="3"/>
    </row>
    <row x14ac:dyDescent="0.25" r="17014" customHeight="1" ht="20.25">
      <c r="A17014" s="6"/>
      <c r="B17014" s="3"/>
    </row>
    <row x14ac:dyDescent="0.25" r="17015" customHeight="1" ht="20.25">
      <c r="A17015" s="6"/>
      <c r="B17015" s="3"/>
    </row>
    <row x14ac:dyDescent="0.25" r="17016" customHeight="1" ht="20.25">
      <c r="A17016" s="6"/>
      <c r="B17016" s="3"/>
    </row>
    <row x14ac:dyDescent="0.25" r="17017" customHeight="1" ht="20.25">
      <c r="A17017" s="6"/>
      <c r="B17017" s="3"/>
    </row>
    <row x14ac:dyDescent="0.25" r="17018" customHeight="1" ht="20.25">
      <c r="A17018" s="6"/>
      <c r="B17018" s="3"/>
    </row>
    <row x14ac:dyDescent="0.25" r="17019" customHeight="1" ht="20.25">
      <c r="A17019" s="6"/>
      <c r="B17019" s="3"/>
    </row>
    <row x14ac:dyDescent="0.25" r="17020" customHeight="1" ht="20.25">
      <c r="A17020" s="6"/>
      <c r="B17020" s="3"/>
    </row>
    <row x14ac:dyDescent="0.25" r="17021" customHeight="1" ht="20.25">
      <c r="A17021" s="6"/>
      <c r="B17021" s="3"/>
    </row>
    <row x14ac:dyDescent="0.25" r="17022" customHeight="1" ht="20.25">
      <c r="A17022" s="6"/>
      <c r="B17022" s="3"/>
    </row>
    <row x14ac:dyDescent="0.25" r="17023" customHeight="1" ht="20.25">
      <c r="A17023" s="6"/>
      <c r="B17023" s="3"/>
    </row>
    <row x14ac:dyDescent="0.25" r="17024" customHeight="1" ht="20.25">
      <c r="A17024" s="6"/>
      <c r="B17024" s="3"/>
    </row>
    <row x14ac:dyDescent="0.25" r="17025" customHeight="1" ht="20.25">
      <c r="A17025" s="6"/>
      <c r="B17025" s="3"/>
    </row>
    <row x14ac:dyDescent="0.25" r="17026" customHeight="1" ht="20.25">
      <c r="A17026" s="6"/>
      <c r="B17026" s="3"/>
    </row>
    <row x14ac:dyDescent="0.25" r="17027" customHeight="1" ht="20.25">
      <c r="A17027" s="6"/>
      <c r="B17027" s="3"/>
    </row>
    <row x14ac:dyDescent="0.25" r="17028" customHeight="1" ht="20.25">
      <c r="A17028" s="6"/>
      <c r="B17028" s="3"/>
    </row>
    <row x14ac:dyDescent="0.25" r="17029" customHeight="1" ht="20.25">
      <c r="A17029" s="6"/>
      <c r="B17029" s="3"/>
    </row>
    <row x14ac:dyDescent="0.25" r="17030" customHeight="1" ht="20.25">
      <c r="A17030" s="6"/>
      <c r="B17030" s="3"/>
    </row>
    <row x14ac:dyDescent="0.25" r="17031" customHeight="1" ht="20.25">
      <c r="A17031" s="6"/>
      <c r="B17031" s="3"/>
    </row>
    <row x14ac:dyDescent="0.25" r="17032" customHeight="1" ht="20.25">
      <c r="A17032" s="6"/>
      <c r="B17032" s="3"/>
    </row>
    <row x14ac:dyDescent="0.25" r="17033" customHeight="1" ht="20.25">
      <c r="A17033" s="6"/>
      <c r="B17033" s="3"/>
    </row>
    <row x14ac:dyDescent="0.25" r="17034" customHeight="1" ht="20.25">
      <c r="A17034" s="6"/>
      <c r="B17034" s="3"/>
    </row>
    <row x14ac:dyDescent="0.25" r="17035" customHeight="1" ht="20.25">
      <c r="A17035" s="6"/>
      <c r="B17035" s="3"/>
    </row>
    <row x14ac:dyDescent="0.25" r="17036" customHeight="1" ht="20.25">
      <c r="A17036" s="6"/>
      <c r="B17036" s="3"/>
    </row>
    <row x14ac:dyDescent="0.25" r="17037" customHeight="1" ht="20.25">
      <c r="A17037" s="6"/>
      <c r="B17037" s="3"/>
    </row>
    <row x14ac:dyDescent="0.25" r="17038" customHeight="1" ht="20.25">
      <c r="A17038" s="6"/>
      <c r="B17038" s="3"/>
    </row>
    <row x14ac:dyDescent="0.25" r="17039" customHeight="1" ht="20.25">
      <c r="A17039" s="6"/>
      <c r="B17039" s="3"/>
    </row>
    <row x14ac:dyDescent="0.25" r="17040" customHeight="1" ht="20.25">
      <c r="A17040" s="6"/>
      <c r="B17040" s="3"/>
    </row>
    <row x14ac:dyDescent="0.25" r="17041" customHeight="1" ht="20.25">
      <c r="A17041" s="6"/>
      <c r="B17041" s="3"/>
    </row>
    <row x14ac:dyDescent="0.25" r="17042" customHeight="1" ht="20.25">
      <c r="A17042" s="6"/>
      <c r="B17042" s="3"/>
    </row>
    <row x14ac:dyDescent="0.25" r="17043" customHeight="1" ht="20.25">
      <c r="A17043" s="6"/>
      <c r="B17043" s="3"/>
    </row>
    <row x14ac:dyDescent="0.25" r="17044" customHeight="1" ht="20.25">
      <c r="A17044" s="6"/>
      <c r="B17044" s="3"/>
    </row>
    <row x14ac:dyDescent="0.25" r="17045" customHeight="1" ht="20.25">
      <c r="A17045" s="6"/>
      <c r="B17045" s="3"/>
    </row>
    <row x14ac:dyDescent="0.25" r="17046" customHeight="1" ht="20.25">
      <c r="A17046" s="6"/>
      <c r="B17046" s="3"/>
    </row>
    <row x14ac:dyDescent="0.25" r="17047" customHeight="1" ht="20.25">
      <c r="A17047" s="6"/>
      <c r="B17047" s="3"/>
    </row>
    <row x14ac:dyDescent="0.25" r="17048" customHeight="1" ht="20.25">
      <c r="A17048" s="6"/>
      <c r="B17048" s="3"/>
    </row>
    <row x14ac:dyDescent="0.25" r="17049" customHeight="1" ht="20.25">
      <c r="A17049" s="6"/>
      <c r="B17049" s="3"/>
    </row>
    <row x14ac:dyDescent="0.25" r="17050" customHeight="1" ht="20.25">
      <c r="A17050" s="6"/>
      <c r="B17050" s="3"/>
    </row>
    <row x14ac:dyDescent="0.25" r="17051" customHeight="1" ht="20.25">
      <c r="A17051" s="6"/>
      <c r="B17051" s="3"/>
    </row>
    <row x14ac:dyDescent="0.25" r="17052" customHeight="1" ht="20.25">
      <c r="A17052" s="6"/>
      <c r="B17052" s="3"/>
    </row>
    <row x14ac:dyDescent="0.25" r="17053" customHeight="1" ht="20.25">
      <c r="A17053" s="6"/>
      <c r="B17053" s="3"/>
    </row>
    <row x14ac:dyDescent="0.25" r="17054" customHeight="1" ht="20.25">
      <c r="A17054" s="6"/>
      <c r="B17054" s="3"/>
    </row>
    <row x14ac:dyDescent="0.25" r="17055" customHeight="1" ht="20.25">
      <c r="A17055" s="6"/>
      <c r="B17055" s="3"/>
    </row>
    <row x14ac:dyDescent="0.25" r="17056" customHeight="1" ht="20.25">
      <c r="A17056" s="6"/>
      <c r="B17056" s="3"/>
    </row>
    <row x14ac:dyDescent="0.25" r="17057" customHeight="1" ht="20.25">
      <c r="A17057" s="6"/>
      <c r="B17057" s="3"/>
    </row>
    <row x14ac:dyDescent="0.25" r="17058" customHeight="1" ht="20.25">
      <c r="A17058" s="6"/>
      <c r="B17058" s="3"/>
    </row>
    <row x14ac:dyDescent="0.25" r="17059" customHeight="1" ht="20.25">
      <c r="A17059" s="6"/>
      <c r="B17059" s="3"/>
    </row>
    <row x14ac:dyDescent="0.25" r="17060" customHeight="1" ht="20.25">
      <c r="A17060" s="6"/>
      <c r="B17060" s="3"/>
    </row>
    <row x14ac:dyDescent="0.25" r="17061" customHeight="1" ht="20.25">
      <c r="A17061" s="6"/>
      <c r="B17061" s="3"/>
    </row>
    <row x14ac:dyDescent="0.25" r="17062" customHeight="1" ht="20.25">
      <c r="A17062" s="6"/>
      <c r="B17062" s="3"/>
    </row>
    <row x14ac:dyDescent="0.25" r="17063" customHeight="1" ht="20.25">
      <c r="A17063" s="6"/>
      <c r="B17063" s="3"/>
    </row>
    <row x14ac:dyDescent="0.25" r="17064" customHeight="1" ht="20.25">
      <c r="A17064" s="6"/>
      <c r="B17064" s="3"/>
    </row>
    <row x14ac:dyDescent="0.25" r="17065" customHeight="1" ht="20.25">
      <c r="A17065" s="6"/>
      <c r="B17065" s="3"/>
    </row>
    <row x14ac:dyDescent="0.25" r="17066" customHeight="1" ht="20.25">
      <c r="A17066" s="6"/>
      <c r="B17066" s="3"/>
    </row>
    <row x14ac:dyDescent="0.25" r="17067" customHeight="1" ht="20.25">
      <c r="A17067" s="6"/>
      <c r="B17067" s="3"/>
    </row>
    <row x14ac:dyDescent="0.25" r="17068" customHeight="1" ht="20.25">
      <c r="A17068" s="6"/>
      <c r="B17068" s="3"/>
    </row>
    <row x14ac:dyDescent="0.25" r="17069" customHeight="1" ht="20.25">
      <c r="A17069" s="6"/>
      <c r="B17069" s="3"/>
    </row>
    <row x14ac:dyDescent="0.25" r="17070" customHeight="1" ht="20.25">
      <c r="A17070" s="6"/>
      <c r="B17070" s="3"/>
    </row>
    <row x14ac:dyDescent="0.25" r="17071" customHeight="1" ht="20.25">
      <c r="A17071" s="6"/>
      <c r="B17071" s="3"/>
    </row>
    <row x14ac:dyDescent="0.25" r="17072" customHeight="1" ht="20.25">
      <c r="A17072" s="6"/>
      <c r="B17072" s="3"/>
    </row>
    <row x14ac:dyDescent="0.25" r="17073" customHeight="1" ht="20.25">
      <c r="A17073" s="6"/>
      <c r="B17073" s="3"/>
    </row>
    <row x14ac:dyDescent="0.25" r="17074" customHeight="1" ht="20.25">
      <c r="A17074" s="6"/>
      <c r="B17074" s="3"/>
    </row>
    <row x14ac:dyDescent="0.25" r="17075" customHeight="1" ht="20.25">
      <c r="A17075" s="6"/>
      <c r="B17075" s="3"/>
    </row>
    <row x14ac:dyDescent="0.25" r="17076" customHeight="1" ht="20.25">
      <c r="A17076" s="6"/>
      <c r="B17076" s="3"/>
    </row>
    <row x14ac:dyDescent="0.25" r="17077" customHeight="1" ht="20.25">
      <c r="A17077" s="6"/>
      <c r="B17077" s="3"/>
    </row>
    <row x14ac:dyDescent="0.25" r="17078" customHeight="1" ht="20.25">
      <c r="A17078" s="6"/>
      <c r="B17078" s="3"/>
    </row>
    <row x14ac:dyDescent="0.25" r="17079" customHeight="1" ht="20.25">
      <c r="A17079" s="6"/>
      <c r="B17079" s="3"/>
    </row>
    <row x14ac:dyDescent="0.25" r="17080" customHeight="1" ht="20.25">
      <c r="A17080" s="6"/>
      <c r="B17080" s="3"/>
    </row>
    <row x14ac:dyDescent="0.25" r="17081" customHeight="1" ht="20.25">
      <c r="A17081" s="6"/>
      <c r="B17081" s="3"/>
    </row>
    <row x14ac:dyDescent="0.25" r="17082" customHeight="1" ht="20.25">
      <c r="A17082" s="6"/>
      <c r="B17082" s="3"/>
    </row>
    <row x14ac:dyDescent="0.25" r="17083" customHeight="1" ht="20.25">
      <c r="A17083" s="6"/>
      <c r="B17083" s="3"/>
    </row>
    <row x14ac:dyDescent="0.25" r="17084" customHeight="1" ht="20.25">
      <c r="A17084" s="6"/>
      <c r="B17084" s="3"/>
    </row>
    <row x14ac:dyDescent="0.25" r="17085" customHeight="1" ht="20.25">
      <c r="A17085" s="6"/>
      <c r="B17085" s="3"/>
    </row>
    <row x14ac:dyDescent="0.25" r="17086" customHeight="1" ht="20.25">
      <c r="A17086" s="6"/>
      <c r="B17086" s="3"/>
    </row>
    <row x14ac:dyDescent="0.25" r="17087" customHeight="1" ht="20.25">
      <c r="A17087" s="6"/>
      <c r="B17087" s="3"/>
    </row>
    <row x14ac:dyDescent="0.25" r="17088" customHeight="1" ht="20.25">
      <c r="A17088" s="6"/>
      <c r="B17088" s="3"/>
    </row>
    <row x14ac:dyDescent="0.25" r="17089" customHeight="1" ht="20.25">
      <c r="A17089" s="6"/>
      <c r="B17089" s="3"/>
    </row>
    <row x14ac:dyDescent="0.25" r="17090" customHeight="1" ht="20.25">
      <c r="A17090" s="6"/>
      <c r="B17090" s="3"/>
    </row>
    <row x14ac:dyDescent="0.25" r="17091" customHeight="1" ht="20.25">
      <c r="A17091" s="6"/>
      <c r="B17091" s="3"/>
    </row>
    <row x14ac:dyDescent="0.25" r="17092" customHeight="1" ht="20.25">
      <c r="A17092" s="6"/>
      <c r="B17092" s="3"/>
    </row>
    <row x14ac:dyDescent="0.25" r="17093" customHeight="1" ht="20.25">
      <c r="A17093" s="6"/>
      <c r="B17093" s="3"/>
    </row>
    <row x14ac:dyDescent="0.25" r="17094" customHeight="1" ht="20.25">
      <c r="A17094" s="6"/>
      <c r="B17094" s="3"/>
    </row>
    <row x14ac:dyDescent="0.25" r="17095" customHeight="1" ht="20.25">
      <c r="A17095" s="6"/>
      <c r="B17095" s="3"/>
    </row>
    <row x14ac:dyDescent="0.25" r="17096" customHeight="1" ht="20.25">
      <c r="A17096" s="6"/>
      <c r="B17096" s="3"/>
    </row>
    <row x14ac:dyDescent="0.25" r="17097" customHeight="1" ht="20.25">
      <c r="A17097" s="6"/>
      <c r="B17097" s="3"/>
    </row>
    <row x14ac:dyDescent="0.25" r="17098" customHeight="1" ht="20.25">
      <c r="A17098" s="6"/>
      <c r="B17098" s="3"/>
    </row>
    <row x14ac:dyDescent="0.25" r="17099" customHeight="1" ht="20.25">
      <c r="A17099" s="6"/>
      <c r="B17099" s="3"/>
    </row>
    <row x14ac:dyDescent="0.25" r="17100" customHeight="1" ht="20.25">
      <c r="A17100" s="6"/>
      <c r="B17100" s="3"/>
    </row>
    <row x14ac:dyDescent="0.25" r="17101" customHeight="1" ht="20.25">
      <c r="A17101" s="6"/>
      <c r="B17101" s="3"/>
    </row>
    <row x14ac:dyDescent="0.25" r="17102" customHeight="1" ht="20.25">
      <c r="A17102" s="6"/>
      <c r="B17102" s="3"/>
    </row>
    <row x14ac:dyDescent="0.25" r="17103" customHeight="1" ht="20.25">
      <c r="A17103" s="6"/>
      <c r="B17103" s="3"/>
    </row>
    <row x14ac:dyDescent="0.25" r="17104" customHeight="1" ht="20.25">
      <c r="A17104" s="6"/>
      <c r="B17104" s="3"/>
    </row>
    <row x14ac:dyDescent="0.25" r="17105" customHeight="1" ht="20.25">
      <c r="A17105" s="6"/>
      <c r="B17105" s="3"/>
    </row>
    <row x14ac:dyDescent="0.25" r="17106" customHeight="1" ht="20.25">
      <c r="A17106" s="6"/>
      <c r="B17106" s="3"/>
    </row>
    <row x14ac:dyDescent="0.25" r="17107" customHeight="1" ht="20.25">
      <c r="A17107" s="6"/>
      <c r="B17107" s="3"/>
    </row>
    <row x14ac:dyDescent="0.25" r="17108" customHeight="1" ht="20.25">
      <c r="A17108" s="6"/>
      <c r="B17108" s="3"/>
    </row>
    <row x14ac:dyDescent="0.25" r="17109" customHeight="1" ht="20.25">
      <c r="A17109" s="6"/>
      <c r="B17109" s="3"/>
    </row>
    <row x14ac:dyDescent="0.25" r="17110" customHeight="1" ht="20.25">
      <c r="A17110" s="6"/>
      <c r="B17110" s="3"/>
    </row>
    <row x14ac:dyDescent="0.25" r="17111" customHeight="1" ht="20.25">
      <c r="A17111" s="6"/>
      <c r="B17111" s="3"/>
    </row>
    <row x14ac:dyDescent="0.25" r="17112" customHeight="1" ht="20.25">
      <c r="A17112" s="6"/>
      <c r="B17112" s="3"/>
    </row>
    <row x14ac:dyDescent="0.25" r="17113" customHeight="1" ht="20.25">
      <c r="A17113" s="6"/>
      <c r="B17113" s="3"/>
    </row>
    <row x14ac:dyDescent="0.25" r="17114" customHeight="1" ht="20.25">
      <c r="A17114" s="6"/>
      <c r="B17114" s="3"/>
    </row>
    <row x14ac:dyDescent="0.25" r="17115" customHeight="1" ht="20.25">
      <c r="A17115" s="6"/>
      <c r="B17115" s="3"/>
    </row>
    <row x14ac:dyDescent="0.25" r="17116" customHeight="1" ht="20.25">
      <c r="A17116" s="6"/>
      <c r="B17116" s="3"/>
    </row>
    <row x14ac:dyDescent="0.25" r="17117" customHeight="1" ht="20.25">
      <c r="A17117" s="6"/>
      <c r="B17117" s="3"/>
    </row>
    <row x14ac:dyDescent="0.25" r="17118" customHeight="1" ht="20.25">
      <c r="A17118" s="6"/>
      <c r="B17118" s="3"/>
    </row>
    <row x14ac:dyDescent="0.25" r="17119" customHeight="1" ht="20.25">
      <c r="A17119" s="6"/>
      <c r="B17119" s="3"/>
    </row>
    <row x14ac:dyDescent="0.25" r="17120" customHeight="1" ht="20.25">
      <c r="A17120" s="6"/>
      <c r="B17120" s="3"/>
    </row>
    <row x14ac:dyDescent="0.25" r="17121" customHeight="1" ht="20.25">
      <c r="A17121" s="6"/>
      <c r="B17121" s="3"/>
    </row>
    <row x14ac:dyDescent="0.25" r="17122" customHeight="1" ht="20.25">
      <c r="A17122" s="6"/>
      <c r="B17122" s="3"/>
    </row>
    <row x14ac:dyDescent="0.25" r="17123" customHeight="1" ht="20.25">
      <c r="A17123" s="6"/>
      <c r="B17123" s="3"/>
    </row>
    <row x14ac:dyDescent="0.25" r="17124" customHeight="1" ht="20.25">
      <c r="A17124" s="6"/>
      <c r="B17124" s="3"/>
    </row>
    <row x14ac:dyDescent="0.25" r="17125" customHeight="1" ht="20.25">
      <c r="A17125" s="6"/>
      <c r="B17125" s="3"/>
    </row>
    <row x14ac:dyDescent="0.25" r="17126" customHeight="1" ht="20.25">
      <c r="A17126" s="6"/>
      <c r="B17126" s="3"/>
    </row>
    <row x14ac:dyDescent="0.25" r="17127" customHeight="1" ht="20.25">
      <c r="A17127" s="6"/>
      <c r="B17127" s="3"/>
    </row>
    <row x14ac:dyDescent="0.25" r="17128" customHeight="1" ht="20.25">
      <c r="A17128" s="6"/>
      <c r="B17128" s="3"/>
    </row>
    <row x14ac:dyDescent="0.25" r="17129" customHeight="1" ht="20.25">
      <c r="A17129" s="6"/>
      <c r="B17129" s="3"/>
    </row>
    <row x14ac:dyDescent="0.25" r="17130" customHeight="1" ht="20.25">
      <c r="A17130" s="6"/>
      <c r="B17130" s="3"/>
    </row>
    <row x14ac:dyDescent="0.25" r="17131" customHeight="1" ht="20.25">
      <c r="A17131" s="6"/>
      <c r="B17131" s="3"/>
    </row>
    <row x14ac:dyDescent="0.25" r="17132" customHeight="1" ht="20.25">
      <c r="A17132" s="6"/>
      <c r="B17132" s="3"/>
    </row>
    <row x14ac:dyDescent="0.25" r="17133" customHeight="1" ht="20.25">
      <c r="A17133" s="6"/>
      <c r="B17133" s="3"/>
    </row>
    <row x14ac:dyDescent="0.25" r="17134" customHeight="1" ht="20.25">
      <c r="A17134" s="6"/>
      <c r="B17134" s="3"/>
    </row>
    <row x14ac:dyDescent="0.25" r="17135" customHeight="1" ht="20.25">
      <c r="A17135" s="6"/>
      <c r="B17135" s="3"/>
    </row>
    <row x14ac:dyDescent="0.25" r="17136" customHeight="1" ht="20.25">
      <c r="A17136" s="6"/>
      <c r="B17136" s="3"/>
    </row>
    <row x14ac:dyDescent="0.25" r="17137" customHeight="1" ht="20.25">
      <c r="A17137" s="6"/>
      <c r="B17137" s="3"/>
    </row>
    <row x14ac:dyDescent="0.25" r="17138" customHeight="1" ht="20.25">
      <c r="A17138" s="6"/>
      <c r="B17138" s="3"/>
    </row>
    <row x14ac:dyDescent="0.25" r="17139" customHeight="1" ht="20.25">
      <c r="A17139" s="6"/>
      <c r="B17139" s="3"/>
    </row>
    <row x14ac:dyDescent="0.25" r="17140" customHeight="1" ht="20.25">
      <c r="A17140" s="6"/>
      <c r="B17140" s="3"/>
    </row>
    <row x14ac:dyDescent="0.25" r="17141" customHeight="1" ht="20.25">
      <c r="A17141" s="6"/>
      <c r="B17141" s="3"/>
    </row>
    <row x14ac:dyDescent="0.25" r="17142" customHeight="1" ht="20.25">
      <c r="A17142" s="6"/>
      <c r="B17142" s="3"/>
    </row>
    <row x14ac:dyDescent="0.25" r="17143" customHeight="1" ht="20.25">
      <c r="A17143" s="6"/>
      <c r="B17143" s="3"/>
    </row>
    <row x14ac:dyDescent="0.25" r="17144" customHeight="1" ht="20.25">
      <c r="A17144" s="6"/>
      <c r="B17144" s="3"/>
    </row>
    <row x14ac:dyDescent="0.25" r="17145" customHeight="1" ht="20.25">
      <c r="A17145" s="6"/>
      <c r="B17145" s="3"/>
    </row>
    <row x14ac:dyDescent="0.25" r="17146" customHeight="1" ht="20.25">
      <c r="A17146" s="6"/>
      <c r="B17146" s="3"/>
    </row>
    <row x14ac:dyDescent="0.25" r="17147" customHeight="1" ht="20.25">
      <c r="A17147" s="6"/>
      <c r="B17147" s="3"/>
    </row>
    <row x14ac:dyDescent="0.25" r="17148" customHeight="1" ht="20.25">
      <c r="A17148" s="6"/>
      <c r="B17148" s="3"/>
    </row>
    <row x14ac:dyDescent="0.25" r="17149" customHeight="1" ht="20.25">
      <c r="A17149" s="6"/>
      <c r="B17149" s="3"/>
    </row>
    <row x14ac:dyDescent="0.25" r="17150" customHeight="1" ht="20.25">
      <c r="A17150" s="6"/>
      <c r="B17150" s="3"/>
    </row>
    <row x14ac:dyDescent="0.25" r="17151" customHeight="1" ht="20.25">
      <c r="A17151" s="6"/>
      <c r="B17151" s="3"/>
    </row>
    <row x14ac:dyDescent="0.25" r="17152" customHeight="1" ht="20.25">
      <c r="A17152" s="6"/>
      <c r="B17152" s="3"/>
    </row>
    <row x14ac:dyDescent="0.25" r="17153" customHeight="1" ht="20.25">
      <c r="A17153" s="6"/>
      <c r="B17153" s="3"/>
    </row>
    <row x14ac:dyDescent="0.25" r="17154" customHeight="1" ht="20.25">
      <c r="A17154" s="6"/>
      <c r="B17154" s="3"/>
    </row>
    <row x14ac:dyDescent="0.25" r="17155" customHeight="1" ht="20.25">
      <c r="A17155" s="6"/>
      <c r="B17155" s="3"/>
    </row>
    <row x14ac:dyDescent="0.25" r="17156" customHeight="1" ht="20.25">
      <c r="A17156" s="6"/>
      <c r="B17156" s="3"/>
    </row>
    <row x14ac:dyDescent="0.25" r="17157" customHeight="1" ht="20.25">
      <c r="A17157" s="6"/>
      <c r="B17157" s="3"/>
    </row>
    <row x14ac:dyDescent="0.25" r="17158" customHeight="1" ht="20.25">
      <c r="A17158" s="6"/>
      <c r="B17158" s="3"/>
    </row>
    <row x14ac:dyDescent="0.25" r="17159" customHeight="1" ht="20.25">
      <c r="A17159" s="6"/>
      <c r="B17159" s="3"/>
    </row>
    <row x14ac:dyDescent="0.25" r="17160" customHeight="1" ht="20.25">
      <c r="A17160" s="6"/>
      <c r="B17160" s="3"/>
    </row>
    <row x14ac:dyDescent="0.25" r="17161" customHeight="1" ht="20.25">
      <c r="A17161" s="6"/>
      <c r="B17161" s="3"/>
    </row>
    <row x14ac:dyDescent="0.25" r="17162" customHeight="1" ht="20.25">
      <c r="A17162" s="6"/>
      <c r="B17162" s="3"/>
    </row>
    <row x14ac:dyDescent="0.25" r="17163" customHeight="1" ht="20.25">
      <c r="A17163" s="6"/>
      <c r="B17163" s="3"/>
    </row>
    <row x14ac:dyDescent="0.25" r="17164" customHeight="1" ht="20.25">
      <c r="A17164" s="6"/>
      <c r="B17164" s="3"/>
    </row>
    <row x14ac:dyDescent="0.25" r="17165" customHeight="1" ht="20.25">
      <c r="A17165" s="6"/>
      <c r="B17165" s="3"/>
    </row>
    <row x14ac:dyDescent="0.25" r="17166" customHeight="1" ht="20.25">
      <c r="A17166" s="6"/>
      <c r="B17166" s="3"/>
    </row>
    <row x14ac:dyDescent="0.25" r="17167" customHeight="1" ht="20.25">
      <c r="A17167" s="6"/>
      <c r="B17167" s="3"/>
    </row>
    <row x14ac:dyDescent="0.25" r="17168" customHeight="1" ht="20.25">
      <c r="A17168" s="6"/>
      <c r="B17168" s="3"/>
    </row>
    <row x14ac:dyDescent="0.25" r="17169" customHeight="1" ht="20.25">
      <c r="A17169" s="6"/>
      <c r="B17169" s="3"/>
    </row>
    <row x14ac:dyDescent="0.25" r="17170" customHeight="1" ht="20.25">
      <c r="A17170" s="6"/>
      <c r="B17170" s="3"/>
    </row>
    <row x14ac:dyDescent="0.25" r="17171" customHeight="1" ht="20.25">
      <c r="A17171" s="6"/>
      <c r="B17171" s="3"/>
    </row>
    <row x14ac:dyDescent="0.25" r="17172" customHeight="1" ht="20.25">
      <c r="A17172" s="6"/>
      <c r="B17172" s="3"/>
    </row>
    <row x14ac:dyDescent="0.25" r="17173" customHeight="1" ht="20.25">
      <c r="A17173" s="6"/>
      <c r="B17173" s="3"/>
    </row>
    <row x14ac:dyDescent="0.25" r="17174" customHeight="1" ht="20.25">
      <c r="A17174" s="6"/>
      <c r="B17174" s="3"/>
    </row>
    <row x14ac:dyDescent="0.25" r="17175" customHeight="1" ht="20.25">
      <c r="A17175" s="6"/>
      <c r="B17175" s="3"/>
    </row>
    <row x14ac:dyDescent="0.25" r="17176" customHeight="1" ht="20.25">
      <c r="A17176" s="6"/>
      <c r="B17176" s="3"/>
    </row>
    <row x14ac:dyDescent="0.25" r="17177" customHeight="1" ht="20.25">
      <c r="A17177" s="6"/>
      <c r="B17177" s="3"/>
    </row>
    <row x14ac:dyDescent="0.25" r="17178" customHeight="1" ht="20.25">
      <c r="A17178" s="6"/>
      <c r="B17178" s="3"/>
    </row>
    <row x14ac:dyDescent="0.25" r="17179" customHeight="1" ht="20.25">
      <c r="A17179" s="6"/>
      <c r="B17179" s="3"/>
    </row>
    <row x14ac:dyDescent="0.25" r="17180" customHeight="1" ht="20.25">
      <c r="A17180" s="6"/>
      <c r="B17180" s="3"/>
    </row>
    <row x14ac:dyDescent="0.25" r="17181" customHeight="1" ht="20.25">
      <c r="A17181" s="6"/>
      <c r="B17181" s="3"/>
    </row>
    <row x14ac:dyDescent="0.25" r="17182" customHeight="1" ht="20.25">
      <c r="A17182" s="6"/>
      <c r="B17182" s="3"/>
    </row>
    <row x14ac:dyDescent="0.25" r="17183" customHeight="1" ht="20.25">
      <c r="A17183" s="6"/>
      <c r="B17183" s="3"/>
    </row>
    <row x14ac:dyDescent="0.25" r="17184" customHeight="1" ht="20.25">
      <c r="A17184" s="6"/>
      <c r="B17184" s="3"/>
    </row>
    <row x14ac:dyDescent="0.25" r="17185" customHeight="1" ht="20.25">
      <c r="A17185" s="6"/>
      <c r="B17185" s="3"/>
    </row>
    <row x14ac:dyDescent="0.25" r="17186" customHeight="1" ht="20.25">
      <c r="A17186" s="6"/>
      <c r="B17186" s="3"/>
    </row>
    <row x14ac:dyDescent="0.25" r="17187" customHeight="1" ht="20.25">
      <c r="A17187" s="6"/>
      <c r="B17187" s="3"/>
    </row>
    <row x14ac:dyDescent="0.25" r="17188" customHeight="1" ht="20.25">
      <c r="A17188" s="6"/>
      <c r="B17188" s="3"/>
    </row>
    <row x14ac:dyDescent="0.25" r="17189" customHeight="1" ht="20.25">
      <c r="A17189" s="6"/>
      <c r="B17189" s="3"/>
    </row>
    <row x14ac:dyDescent="0.25" r="17190" customHeight="1" ht="20.25">
      <c r="A17190" s="6"/>
      <c r="B17190" s="3"/>
    </row>
    <row x14ac:dyDescent="0.25" r="17191" customHeight="1" ht="20.25">
      <c r="A17191" s="6"/>
      <c r="B17191" s="3"/>
    </row>
    <row x14ac:dyDescent="0.25" r="17192" customHeight="1" ht="20.25">
      <c r="A17192" s="6"/>
      <c r="B17192" s="3"/>
    </row>
    <row x14ac:dyDescent="0.25" r="17193" customHeight="1" ht="20.25">
      <c r="A17193" s="6"/>
      <c r="B17193" s="3"/>
    </row>
    <row x14ac:dyDescent="0.25" r="17194" customHeight="1" ht="20.25">
      <c r="A17194" s="6"/>
      <c r="B17194" s="3"/>
    </row>
    <row x14ac:dyDescent="0.25" r="17195" customHeight="1" ht="20.25">
      <c r="A17195" s="6"/>
      <c r="B17195" s="3"/>
    </row>
    <row x14ac:dyDescent="0.25" r="17196" customHeight="1" ht="20.25">
      <c r="A17196" s="6"/>
      <c r="B17196" s="3"/>
    </row>
    <row x14ac:dyDescent="0.25" r="17197" customHeight="1" ht="20.25">
      <c r="A17197" s="6"/>
      <c r="B17197" s="3"/>
    </row>
    <row x14ac:dyDescent="0.25" r="17198" customHeight="1" ht="20.25">
      <c r="A17198" s="6"/>
      <c r="B17198" s="3"/>
    </row>
    <row x14ac:dyDescent="0.25" r="17199" customHeight="1" ht="20.25">
      <c r="A17199" s="6"/>
      <c r="B17199" s="3"/>
    </row>
    <row x14ac:dyDescent="0.25" r="17200" customHeight="1" ht="20.25">
      <c r="A17200" s="6"/>
      <c r="B17200" s="3"/>
    </row>
    <row x14ac:dyDescent="0.25" r="17201" customHeight="1" ht="20.25">
      <c r="A17201" s="6"/>
      <c r="B17201" s="3"/>
    </row>
    <row x14ac:dyDescent="0.25" r="17202" customHeight="1" ht="20.25">
      <c r="A17202" s="6"/>
      <c r="B17202" s="3"/>
    </row>
    <row x14ac:dyDescent="0.25" r="17203" customHeight="1" ht="20.25">
      <c r="A17203" s="6"/>
      <c r="B17203" s="3"/>
    </row>
    <row x14ac:dyDescent="0.25" r="17204" customHeight="1" ht="20.25">
      <c r="A17204" s="6"/>
      <c r="B17204" s="3"/>
    </row>
    <row x14ac:dyDescent="0.25" r="17205" customHeight="1" ht="20.25">
      <c r="A17205" s="6"/>
      <c r="B17205" s="3"/>
    </row>
    <row x14ac:dyDescent="0.25" r="17206" customHeight="1" ht="20.25">
      <c r="A17206" s="6"/>
      <c r="B17206" s="3"/>
    </row>
    <row x14ac:dyDescent="0.25" r="17207" customHeight="1" ht="20.25">
      <c r="A17207" s="6"/>
      <c r="B17207" s="3"/>
    </row>
    <row x14ac:dyDescent="0.25" r="17208" customHeight="1" ht="20.25">
      <c r="A17208" s="6"/>
      <c r="B17208" s="3"/>
    </row>
    <row x14ac:dyDescent="0.25" r="17209" customHeight="1" ht="20.25">
      <c r="A17209" s="6"/>
      <c r="B17209" s="3"/>
    </row>
    <row x14ac:dyDescent="0.25" r="17210" customHeight="1" ht="20.25">
      <c r="A17210" s="6"/>
      <c r="B17210" s="3"/>
    </row>
    <row x14ac:dyDescent="0.25" r="17211" customHeight="1" ht="20.25">
      <c r="A17211" s="6"/>
      <c r="B17211" s="3"/>
    </row>
    <row x14ac:dyDescent="0.25" r="17212" customHeight="1" ht="20.25">
      <c r="A17212" s="6"/>
      <c r="B17212" s="3"/>
    </row>
    <row x14ac:dyDescent="0.25" r="17213" customHeight="1" ht="20.25">
      <c r="A17213" s="6"/>
      <c r="B17213" s="3"/>
    </row>
    <row x14ac:dyDescent="0.25" r="17214" customHeight="1" ht="20.25">
      <c r="A17214" s="6"/>
      <c r="B17214" s="3"/>
    </row>
    <row x14ac:dyDescent="0.25" r="17215" customHeight="1" ht="20.25">
      <c r="A17215" s="6"/>
      <c r="B17215" s="3"/>
    </row>
    <row x14ac:dyDescent="0.25" r="17216" customHeight="1" ht="20.25">
      <c r="A17216" s="6"/>
      <c r="B17216" s="3"/>
    </row>
    <row x14ac:dyDescent="0.25" r="17217" customHeight="1" ht="20.25">
      <c r="A17217" s="6"/>
      <c r="B17217" s="3"/>
    </row>
    <row x14ac:dyDescent="0.25" r="17218" customHeight="1" ht="20.25">
      <c r="A17218" s="6"/>
      <c r="B17218" s="3"/>
    </row>
    <row x14ac:dyDescent="0.25" r="17219" customHeight="1" ht="20.25">
      <c r="A17219" s="6"/>
      <c r="B17219" s="3"/>
    </row>
    <row x14ac:dyDescent="0.25" r="17220" customHeight="1" ht="20.25">
      <c r="A17220" s="6"/>
      <c r="B17220" s="3"/>
    </row>
    <row x14ac:dyDescent="0.25" r="17221" customHeight="1" ht="20.25">
      <c r="A17221" s="6"/>
      <c r="B17221" s="3"/>
    </row>
    <row x14ac:dyDescent="0.25" r="17222" customHeight="1" ht="20.25">
      <c r="A17222" s="6"/>
      <c r="B17222" s="3"/>
    </row>
    <row x14ac:dyDescent="0.25" r="17223" customHeight="1" ht="20.25">
      <c r="A17223" s="6"/>
      <c r="B17223" s="3"/>
    </row>
    <row x14ac:dyDescent="0.25" r="17224" customHeight="1" ht="20.25">
      <c r="A17224" s="6"/>
      <c r="B17224" s="3"/>
    </row>
    <row x14ac:dyDescent="0.25" r="17225" customHeight="1" ht="20.25">
      <c r="A17225" s="6"/>
      <c r="B17225" s="3"/>
    </row>
    <row x14ac:dyDescent="0.25" r="17226" customHeight="1" ht="20.25">
      <c r="A17226" s="6"/>
      <c r="B17226" s="3"/>
    </row>
    <row x14ac:dyDescent="0.25" r="17227" customHeight="1" ht="20.25">
      <c r="A17227" s="6"/>
      <c r="B17227" s="3"/>
    </row>
    <row x14ac:dyDescent="0.25" r="17228" customHeight="1" ht="20.25">
      <c r="A17228" s="6"/>
      <c r="B17228" s="3"/>
    </row>
    <row x14ac:dyDescent="0.25" r="17229" customHeight="1" ht="20.25">
      <c r="A17229" s="6"/>
      <c r="B17229" s="3"/>
    </row>
    <row x14ac:dyDescent="0.25" r="17230" customHeight="1" ht="20.25">
      <c r="A17230" s="6"/>
      <c r="B17230" s="3"/>
    </row>
    <row x14ac:dyDescent="0.25" r="17231" customHeight="1" ht="20.25">
      <c r="A17231" s="6"/>
      <c r="B17231" s="3"/>
    </row>
    <row x14ac:dyDescent="0.25" r="17232" customHeight="1" ht="20.25">
      <c r="A17232" s="6"/>
      <c r="B17232" s="3"/>
    </row>
    <row x14ac:dyDescent="0.25" r="17233" customHeight="1" ht="20.25">
      <c r="A17233" s="6"/>
      <c r="B17233" s="3"/>
    </row>
    <row x14ac:dyDescent="0.25" r="17234" customHeight="1" ht="20.25">
      <c r="A17234" s="6"/>
      <c r="B17234" s="3"/>
    </row>
    <row x14ac:dyDescent="0.25" r="17235" customHeight="1" ht="20.25">
      <c r="A17235" s="6"/>
      <c r="B17235" s="3"/>
    </row>
    <row x14ac:dyDescent="0.25" r="17236" customHeight="1" ht="20.25">
      <c r="A17236" s="6"/>
      <c r="B17236" s="3"/>
    </row>
    <row x14ac:dyDescent="0.25" r="17237" customHeight="1" ht="20.25">
      <c r="A17237" s="6"/>
      <c r="B17237" s="3"/>
    </row>
    <row x14ac:dyDescent="0.25" r="17238" customHeight="1" ht="20.25">
      <c r="A17238" s="6"/>
      <c r="B17238" s="3"/>
    </row>
    <row x14ac:dyDescent="0.25" r="17239" customHeight="1" ht="20.25">
      <c r="A17239" s="6"/>
      <c r="B17239" s="3"/>
    </row>
    <row x14ac:dyDescent="0.25" r="17240" customHeight="1" ht="20.25">
      <c r="A17240" s="6"/>
      <c r="B17240" s="3"/>
    </row>
    <row x14ac:dyDescent="0.25" r="17241" customHeight="1" ht="20.25">
      <c r="A17241" s="6"/>
      <c r="B17241" s="3"/>
    </row>
    <row x14ac:dyDescent="0.25" r="17242" customHeight="1" ht="20.25">
      <c r="A17242" s="6"/>
      <c r="B17242" s="3"/>
    </row>
    <row x14ac:dyDescent="0.25" r="17243" customHeight="1" ht="20.25">
      <c r="A17243" s="6"/>
      <c r="B17243" s="3"/>
    </row>
    <row x14ac:dyDescent="0.25" r="17244" customHeight="1" ht="20.25">
      <c r="A17244" s="6"/>
      <c r="B17244" s="3"/>
    </row>
    <row x14ac:dyDescent="0.25" r="17245" customHeight="1" ht="20.25">
      <c r="A17245" s="6"/>
      <c r="B17245" s="3"/>
    </row>
    <row x14ac:dyDescent="0.25" r="17246" customHeight="1" ht="20.25">
      <c r="A17246" s="6"/>
      <c r="B17246" s="3"/>
    </row>
    <row x14ac:dyDescent="0.25" r="17247" customHeight="1" ht="20.25">
      <c r="A17247" s="6"/>
      <c r="B17247" s="3"/>
    </row>
    <row x14ac:dyDescent="0.25" r="17248" customHeight="1" ht="20.25">
      <c r="A17248" s="6"/>
      <c r="B17248" s="3"/>
    </row>
    <row x14ac:dyDescent="0.25" r="17249" customHeight="1" ht="20.25">
      <c r="A17249" s="6"/>
      <c r="B17249" s="3"/>
    </row>
    <row x14ac:dyDescent="0.25" r="17250" customHeight="1" ht="20.25">
      <c r="A17250" s="6"/>
      <c r="B17250" s="3"/>
    </row>
    <row x14ac:dyDescent="0.25" r="17251" customHeight="1" ht="20.25">
      <c r="A17251" s="6"/>
      <c r="B17251" s="3"/>
    </row>
    <row x14ac:dyDescent="0.25" r="17252" customHeight="1" ht="20.25">
      <c r="A17252" s="6"/>
      <c r="B17252" s="3"/>
    </row>
    <row x14ac:dyDescent="0.25" r="17253" customHeight="1" ht="20.25">
      <c r="A17253" s="6"/>
      <c r="B17253" s="3"/>
    </row>
    <row x14ac:dyDescent="0.25" r="17254" customHeight="1" ht="20.25">
      <c r="A17254" s="6"/>
      <c r="B17254" s="3"/>
    </row>
    <row x14ac:dyDescent="0.25" r="17255" customHeight="1" ht="20.25">
      <c r="A17255" s="6"/>
      <c r="B17255" s="3"/>
    </row>
    <row x14ac:dyDescent="0.25" r="17256" customHeight="1" ht="20.25">
      <c r="A17256" s="6"/>
      <c r="B17256" s="3"/>
    </row>
    <row x14ac:dyDescent="0.25" r="17257" customHeight="1" ht="20.25">
      <c r="A17257" s="6"/>
      <c r="B17257" s="3"/>
    </row>
    <row x14ac:dyDescent="0.25" r="17258" customHeight="1" ht="20.25">
      <c r="A17258" s="6"/>
      <c r="B17258" s="3"/>
    </row>
    <row x14ac:dyDescent="0.25" r="17259" customHeight="1" ht="20.25">
      <c r="A17259" s="6"/>
      <c r="B17259" s="3"/>
    </row>
    <row x14ac:dyDescent="0.25" r="17260" customHeight="1" ht="20.25">
      <c r="A17260" s="6"/>
      <c r="B17260" s="3"/>
    </row>
    <row x14ac:dyDescent="0.25" r="17261" customHeight="1" ht="20.25">
      <c r="A17261" s="6"/>
      <c r="B17261" s="3"/>
    </row>
    <row x14ac:dyDescent="0.25" r="17262" customHeight="1" ht="20.25">
      <c r="A17262" s="6"/>
      <c r="B17262" s="3"/>
    </row>
    <row x14ac:dyDescent="0.25" r="17263" customHeight="1" ht="20.25">
      <c r="A17263" s="6"/>
      <c r="B17263" s="3"/>
    </row>
    <row x14ac:dyDescent="0.25" r="17264" customHeight="1" ht="20.25">
      <c r="A17264" s="6"/>
      <c r="B17264" s="3"/>
    </row>
    <row x14ac:dyDescent="0.25" r="17265" customHeight="1" ht="20.25">
      <c r="A17265" s="6"/>
      <c r="B17265" s="3"/>
    </row>
    <row x14ac:dyDescent="0.25" r="17266" customHeight="1" ht="20.25">
      <c r="A17266" s="6"/>
      <c r="B17266" s="3"/>
    </row>
    <row x14ac:dyDescent="0.25" r="17267" customHeight="1" ht="20.25">
      <c r="A17267" s="6"/>
      <c r="B17267" s="3"/>
    </row>
    <row x14ac:dyDescent="0.25" r="17268" customHeight="1" ht="20.25">
      <c r="A17268" s="6"/>
      <c r="B17268" s="3"/>
    </row>
    <row x14ac:dyDescent="0.25" r="17269" customHeight="1" ht="20.25">
      <c r="A17269" s="6"/>
      <c r="B17269" s="3"/>
    </row>
    <row x14ac:dyDescent="0.25" r="17270" customHeight="1" ht="20.25">
      <c r="A17270" s="6"/>
      <c r="B17270" s="3"/>
    </row>
    <row x14ac:dyDescent="0.25" r="17271" customHeight="1" ht="20.25">
      <c r="A17271" s="6"/>
      <c r="B17271" s="3"/>
    </row>
    <row x14ac:dyDescent="0.25" r="17272" customHeight="1" ht="20.25">
      <c r="A17272" s="6"/>
      <c r="B17272" s="3"/>
    </row>
    <row x14ac:dyDescent="0.25" r="17273" customHeight="1" ht="20.25">
      <c r="A17273" s="6"/>
      <c r="B17273" s="3"/>
    </row>
    <row x14ac:dyDescent="0.25" r="17274" customHeight="1" ht="20.25">
      <c r="A17274" s="6"/>
      <c r="B17274" s="3"/>
    </row>
    <row x14ac:dyDescent="0.25" r="17275" customHeight="1" ht="20.25">
      <c r="A17275" s="6"/>
      <c r="B17275" s="3"/>
    </row>
    <row x14ac:dyDescent="0.25" r="17276" customHeight="1" ht="20.25">
      <c r="A17276" s="6"/>
      <c r="B17276" s="3"/>
    </row>
    <row x14ac:dyDescent="0.25" r="17277" customHeight="1" ht="20.25">
      <c r="A17277" s="6"/>
      <c r="B17277" s="3"/>
    </row>
    <row x14ac:dyDescent="0.25" r="17278" customHeight="1" ht="20.25">
      <c r="A17278" s="6"/>
      <c r="B17278" s="3"/>
    </row>
    <row x14ac:dyDescent="0.25" r="17279" customHeight="1" ht="20.25">
      <c r="A17279" s="6"/>
      <c r="B17279" s="3"/>
    </row>
    <row x14ac:dyDescent="0.25" r="17280" customHeight="1" ht="20.25">
      <c r="A17280" s="6"/>
      <c r="B17280" s="3"/>
    </row>
    <row x14ac:dyDescent="0.25" r="17281" customHeight="1" ht="20.25">
      <c r="A17281" s="6"/>
      <c r="B17281" s="3"/>
    </row>
    <row x14ac:dyDescent="0.25" r="17282" customHeight="1" ht="20.25">
      <c r="A17282" s="6"/>
      <c r="B17282" s="3"/>
    </row>
    <row x14ac:dyDescent="0.25" r="17283" customHeight="1" ht="20.25">
      <c r="A17283" s="6"/>
      <c r="B17283" s="3"/>
    </row>
    <row x14ac:dyDescent="0.25" r="17284" customHeight="1" ht="20.25">
      <c r="A17284" s="6"/>
      <c r="B17284" s="3"/>
    </row>
    <row x14ac:dyDescent="0.25" r="17285" customHeight="1" ht="20.25">
      <c r="A17285" s="6"/>
      <c r="B17285" s="3"/>
    </row>
    <row x14ac:dyDescent="0.25" r="17286" customHeight="1" ht="20.25">
      <c r="A17286" s="6"/>
      <c r="B17286" s="3"/>
    </row>
    <row x14ac:dyDescent="0.25" r="17287" customHeight="1" ht="20.25">
      <c r="A17287" s="6"/>
      <c r="B17287" s="3"/>
    </row>
    <row x14ac:dyDescent="0.25" r="17288" customHeight="1" ht="20.25">
      <c r="A17288" s="6"/>
      <c r="B17288" s="3"/>
    </row>
    <row x14ac:dyDescent="0.25" r="17289" customHeight="1" ht="20.25">
      <c r="A17289" s="6"/>
      <c r="B17289" s="3"/>
    </row>
    <row x14ac:dyDescent="0.25" r="17290" customHeight="1" ht="20.25">
      <c r="A17290" s="6"/>
      <c r="B17290" s="3"/>
    </row>
    <row x14ac:dyDescent="0.25" r="17291" customHeight="1" ht="20.25">
      <c r="A17291" s="6"/>
      <c r="B17291" s="3"/>
    </row>
    <row x14ac:dyDescent="0.25" r="17292" customHeight="1" ht="20.25">
      <c r="A17292" s="6"/>
      <c r="B17292" s="3"/>
    </row>
    <row x14ac:dyDescent="0.25" r="17293" customHeight="1" ht="20.25">
      <c r="A17293" s="6"/>
      <c r="B17293" s="3"/>
    </row>
    <row x14ac:dyDescent="0.25" r="17294" customHeight="1" ht="20.25">
      <c r="A17294" s="6"/>
      <c r="B17294" s="3"/>
    </row>
    <row x14ac:dyDescent="0.25" r="17295" customHeight="1" ht="20.25">
      <c r="A17295" s="6"/>
      <c r="B17295" s="3"/>
    </row>
    <row x14ac:dyDescent="0.25" r="17296" customHeight="1" ht="20.25">
      <c r="A17296" s="6"/>
      <c r="B17296" s="3"/>
    </row>
    <row x14ac:dyDescent="0.25" r="17297" customHeight="1" ht="20.25">
      <c r="A17297" s="6"/>
      <c r="B17297" s="3"/>
    </row>
    <row x14ac:dyDescent="0.25" r="17298" customHeight="1" ht="20.25">
      <c r="A17298" s="6"/>
      <c r="B17298" s="3"/>
    </row>
    <row x14ac:dyDescent="0.25" r="17299" customHeight="1" ht="20.25">
      <c r="A17299" s="6"/>
      <c r="B17299" s="3"/>
    </row>
    <row x14ac:dyDescent="0.25" r="17300" customHeight="1" ht="20.25">
      <c r="A17300" s="6"/>
      <c r="B17300" s="3"/>
    </row>
    <row x14ac:dyDescent="0.25" r="17301" customHeight="1" ht="20.25">
      <c r="A17301" s="6"/>
      <c r="B17301" s="3"/>
    </row>
    <row x14ac:dyDescent="0.25" r="17302" customHeight="1" ht="20.25">
      <c r="A17302" s="6"/>
      <c r="B17302" s="3"/>
    </row>
    <row x14ac:dyDescent="0.25" r="17303" customHeight="1" ht="20.25">
      <c r="A17303" s="6"/>
      <c r="B17303" s="3"/>
    </row>
    <row x14ac:dyDescent="0.25" r="17304" customHeight="1" ht="20.25">
      <c r="A17304" s="6"/>
      <c r="B17304" s="3"/>
    </row>
    <row x14ac:dyDescent="0.25" r="17305" customHeight="1" ht="20.25">
      <c r="A17305" s="6"/>
      <c r="B17305" s="3"/>
    </row>
    <row x14ac:dyDescent="0.25" r="17306" customHeight="1" ht="20.25">
      <c r="A17306" s="6"/>
      <c r="B17306" s="3"/>
    </row>
    <row x14ac:dyDescent="0.25" r="17307" customHeight="1" ht="20.25">
      <c r="A17307" s="6"/>
      <c r="B17307" s="3"/>
    </row>
    <row x14ac:dyDescent="0.25" r="17308" customHeight="1" ht="20.25">
      <c r="A17308" s="6"/>
      <c r="B17308" s="3"/>
    </row>
    <row x14ac:dyDescent="0.25" r="17309" customHeight="1" ht="20.25">
      <c r="A17309" s="6"/>
      <c r="B17309" s="3"/>
    </row>
    <row x14ac:dyDescent="0.25" r="17310" customHeight="1" ht="20.25">
      <c r="A17310" s="6"/>
      <c r="B17310" s="3"/>
    </row>
    <row x14ac:dyDescent="0.25" r="17311" customHeight="1" ht="20.25">
      <c r="A17311" s="6"/>
      <c r="B17311" s="3"/>
    </row>
    <row x14ac:dyDescent="0.25" r="17312" customHeight="1" ht="20.25">
      <c r="A17312" s="6"/>
      <c r="B17312" s="3"/>
    </row>
    <row x14ac:dyDescent="0.25" r="17313" customHeight="1" ht="20.25">
      <c r="A17313" s="6"/>
      <c r="B17313" s="3"/>
    </row>
    <row x14ac:dyDescent="0.25" r="17314" customHeight="1" ht="20.25">
      <c r="A17314" s="6"/>
      <c r="B17314" s="3"/>
    </row>
    <row x14ac:dyDescent="0.25" r="17315" customHeight="1" ht="20.25">
      <c r="A17315" s="6"/>
      <c r="B17315" s="3"/>
    </row>
    <row x14ac:dyDescent="0.25" r="17316" customHeight="1" ht="20.25">
      <c r="A17316" s="6"/>
      <c r="B17316" s="3"/>
    </row>
    <row x14ac:dyDescent="0.25" r="17317" customHeight="1" ht="20.25">
      <c r="A17317" s="6"/>
      <c r="B17317" s="3"/>
    </row>
    <row x14ac:dyDescent="0.25" r="17318" customHeight="1" ht="20.25">
      <c r="A17318" s="6"/>
      <c r="B17318" s="3"/>
    </row>
    <row x14ac:dyDescent="0.25" r="17319" customHeight="1" ht="20.25">
      <c r="A17319" s="6"/>
      <c r="B17319" s="3"/>
    </row>
    <row x14ac:dyDescent="0.25" r="17320" customHeight="1" ht="20.25">
      <c r="A17320" s="6"/>
      <c r="B17320" s="3"/>
    </row>
    <row x14ac:dyDescent="0.25" r="17321" customHeight="1" ht="20.25">
      <c r="A17321" s="6"/>
      <c r="B17321" s="3"/>
    </row>
    <row x14ac:dyDescent="0.25" r="17322" customHeight="1" ht="20.25">
      <c r="A17322" s="6"/>
      <c r="B17322" s="3"/>
    </row>
    <row x14ac:dyDescent="0.25" r="17323" customHeight="1" ht="20.25">
      <c r="A17323" s="6"/>
      <c r="B17323" s="3"/>
    </row>
    <row x14ac:dyDescent="0.25" r="17324" customHeight="1" ht="20.25">
      <c r="A17324" s="6"/>
      <c r="B17324" s="3"/>
    </row>
    <row x14ac:dyDescent="0.25" r="17325" customHeight="1" ht="20.25">
      <c r="A17325" s="6"/>
      <c r="B17325" s="3"/>
    </row>
    <row x14ac:dyDescent="0.25" r="17326" customHeight="1" ht="20.25">
      <c r="A17326" s="6"/>
      <c r="B17326" s="3"/>
    </row>
    <row x14ac:dyDescent="0.25" r="17327" customHeight="1" ht="20.25">
      <c r="A17327" s="6"/>
      <c r="B17327" s="3"/>
    </row>
    <row x14ac:dyDescent="0.25" r="17328" customHeight="1" ht="20.25">
      <c r="A17328" s="6"/>
      <c r="B17328" s="3"/>
    </row>
    <row x14ac:dyDescent="0.25" r="17329" customHeight="1" ht="20.25">
      <c r="A17329" s="6"/>
      <c r="B17329" s="3"/>
    </row>
    <row x14ac:dyDescent="0.25" r="17330" customHeight="1" ht="20.25">
      <c r="A17330" s="6"/>
      <c r="B17330" s="3"/>
    </row>
    <row x14ac:dyDescent="0.25" r="17331" customHeight="1" ht="20.25">
      <c r="A17331" s="6"/>
      <c r="B17331" s="3"/>
    </row>
    <row x14ac:dyDescent="0.25" r="17332" customHeight="1" ht="20.25">
      <c r="A17332" s="6"/>
      <c r="B17332" s="3"/>
    </row>
    <row x14ac:dyDescent="0.25" r="17333" customHeight="1" ht="20.25">
      <c r="A17333" s="6"/>
      <c r="B17333" s="3"/>
    </row>
    <row x14ac:dyDescent="0.25" r="17334" customHeight="1" ht="20.25">
      <c r="A17334" s="6"/>
      <c r="B17334" s="3"/>
    </row>
    <row x14ac:dyDescent="0.25" r="17335" customHeight="1" ht="20.25">
      <c r="A17335" s="6"/>
      <c r="B17335" s="3"/>
    </row>
    <row x14ac:dyDescent="0.25" r="17336" customHeight="1" ht="20.25">
      <c r="A17336" s="6"/>
      <c r="B17336" s="3"/>
    </row>
    <row x14ac:dyDescent="0.25" r="17337" customHeight="1" ht="20.25">
      <c r="A17337" s="6"/>
      <c r="B17337" s="3"/>
    </row>
    <row x14ac:dyDescent="0.25" r="17338" customHeight="1" ht="20.25">
      <c r="A17338" s="6"/>
      <c r="B17338" s="3"/>
    </row>
    <row x14ac:dyDescent="0.25" r="17339" customHeight="1" ht="20.25">
      <c r="A17339" s="6"/>
      <c r="B17339" s="3"/>
    </row>
    <row x14ac:dyDescent="0.25" r="17340" customHeight="1" ht="20.25">
      <c r="A17340" s="6"/>
      <c r="B17340" s="3"/>
    </row>
    <row x14ac:dyDescent="0.25" r="17341" customHeight="1" ht="20.25">
      <c r="A17341" s="6"/>
      <c r="B17341" s="3"/>
    </row>
    <row x14ac:dyDescent="0.25" r="17342" customHeight="1" ht="20.25">
      <c r="A17342" s="6"/>
      <c r="B17342" s="3"/>
    </row>
    <row x14ac:dyDescent="0.25" r="17343" customHeight="1" ht="20.25">
      <c r="A17343" s="6"/>
      <c r="B17343" s="3"/>
    </row>
    <row x14ac:dyDescent="0.25" r="17344" customHeight="1" ht="20.25">
      <c r="A17344" s="6"/>
      <c r="B17344" s="3"/>
    </row>
    <row x14ac:dyDescent="0.25" r="17345" customHeight="1" ht="20.25">
      <c r="A17345" s="6"/>
      <c r="B17345" s="3"/>
    </row>
    <row x14ac:dyDescent="0.25" r="17346" customHeight="1" ht="20.25">
      <c r="A17346" s="6"/>
      <c r="B17346" s="3"/>
    </row>
    <row x14ac:dyDescent="0.25" r="17347" customHeight="1" ht="20.25">
      <c r="A17347" s="6"/>
      <c r="B17347" s="3"/>
    </row>
    <row x14ac:dyDescent="0.25" r="17348" customHeight="1" ht="20.25">
      <c r="A17348" s="6"/>
      <c r="B17348" s="3"/>
    </row>
    <row x14ac:dyDescent="0.25" r="17349" customHeight="1" ht="20.25">
      <c r="A17349" s="6"/>
      <c r="B17349" s="3"/>
    </row>
    <row x14ac:dyDescent="0.25" r="17350" customHeight="1" ht="20.25">
      <c r="A17350" s="6"/>
      <c r="B17350" s="3"/>
    </row>
    <row x14ac:dyDescent="0.25" r="17351" customHeight="1" ht="20.25">
      <c r="A17351" s="6"/>
      <c r="B17351" s="3"/>
    </row>
    <row x14ac:dyDescent="0.25" r="17352" customHeight="1" ht="20.25">
      <c r="A17352" s="6"/>
      <c r="B17352" s="3"/>
    </row>
    <row x14ac:dyDescent="0.25" r="17353" customHeight="1" ht="20.25">
      <c r="A17353" s="6"/>
      <c r="B17353" s="3"/>
    </row>
    <row x14ac:dyDescent="0.25" r="17354" customHeight="1" ht="20.25">
      <c r="A17354" s="6"/>
      <c r="B17354" s="3"/>
    </row>
    <row x14ac:dyDescent="0.25" r="17355" customHeight="1" ht="20.25">
      <c r="A17355" s="6"/>
      <c r="B17355" s="3"/>
    </row>
    <row x14ac:dyDescent="0.25" r="17356" customHeight="1" ht="20.25">
      <c r="A17356" s="6"/>
      <c r="B17356" s="3"/>
    </row>
    <row x14ac:dyDescent="0.25" r="17357" customHeight="1" ht="20.25">
      <c r="A17357" s="6"/>
      <c r="B17357" s="3"/>
    </row>
    <row x14ac:dyDescent="0.25" r="17358" customHeight="1" ht="20.25">
      <c r="A17358" s="6"/>
      <c r="B17358" s="3"/>
    </row>
    <row x14ac:dyDescent="0.25" r="17359" customHeight="1" ht="20.25">
      <c r="A17359" s="6"/>
      <c r="B17359" s="3"/>
    </row>
    <row x14ac:dyDescent="0.25" r="17360" customHeight="1" ht="20.25">
      <c r="A17360" s="6"/>
      <c r="B17360" s="3"/>
    </row>
    <row x14ac:dyDescent="0.25" r="17361" customHeight="1" ht="20.25">
      <c r="A17361" s="6"/>
      <c r="B17361" s="3"/>
    </row>
    <row x14ac:dyDescent="0.25" r="17362" customHeight="1" ht="20.25">
      <c r="A17362" s="6"/>
      <c r="B17362" s="3"/>
    </row>
    <row x14ac:dyDescent="0.25" r="17363" customHeight="1" ht="20.25">
      <c r="A17363" s="6"/>
      <c r="B17363" s="3"/>
    </row>
    <row x14ac:dyDescent="0.25" r="17364" customHeight="1" ht="20.25">
      <c r="A17364" s="6"/>
      <c r="B17364" s="3"/>
    </row>
    <row x14ac:dyDescent="0.25" r="17365" customHeight="1" ht="20.25">
      <c r="A17365" s="6"/>
      <c r="B17365" s="3"/>
    </row>
    <row x14ac:dyDescent="0.25" r="17366" customHeight="1" ht="20.25">
      <c r="A17366" s="6"/>
      <c r="B17366" s="3"/>
    </row>
    <row x14ac:dyDescent="0.25" r="17367" customHeight="1" ht="20.25">
      <c r="A17367" s="6"/>
      <c r="B17367" s="3"/>
    </row>
    <row x14ac:dyDescent="0.25" r="17368" customHeight="1" ht="20.25">
      <c r="A17368" s="6"/>
      <c r="B17368" s="3"/>
    </row>
    <row x14ac:dyDescent="0.25" r="17369" customHeight="1" ht="20.25">
      <c r="A17369" s="6"/>
      <c r="B17369" s="3"/>
    </row>
    <row x14ac:dyDescent="0.25" r="17370" customHeight="1" ht="20.25">
      <c r="A17370" s="6"/>
      <c r="B17370" s="3"/>
    </row>
    <row x14ac:dyDescent="0.25" r="17371" customHeight="1" ht="20.25">
      <c r="A17371" s="6"/>
      <c r="B17371" s="3"/>
    </row>
    <row x14ac:dyDescent="0.25" r="17372" customHeight="1" ht="20.25">
      <c r="A17372" s="6"/>
      <c r="B17372" s="3"/>
    </row>
    <row x14ac:dyDescent="0.25" r="17373" customHeight="1" ht="20.25">
      <c r="A17373" s="6"/>
      <c r="B17373" s="3"/>
    </row>
    <row x14ac:dyDescent="0.25" r="17374" customHeight="1" ht="20.25">
      <c r="A17374" s="6"/>
      <c r="B17374" s="3"/>
    </row>
    <row x14ac:dyDescent="0.25" r="17375" customHeight="1" ht="20.25">
      <c r="A17375" s="6"/>
      <c r="B17375" s="3"/>
    </row>
    <row x14ac:dyDescent="0.25" r="17376" customHeight="1" ht="20.25">
      <c r="A17376" s="6"/>
      <c r="B17376" s="3"/>
    </row>
    <row x14ac:dyDescent="0.25" r="17377" customHeight="1" ht="20.25">
      <c r="A17377" s="6"/>
      <c r="B17377" s="3"/>
    </row>
    <row x14ac:dyDescent="0.25" r="17378" customHeight="1" ht="20.25">
      <c r="A17378" s="6"/>
      <c r="B17378" s="3"/>
    </row>
    <row x14ac:dyDescent="0.25" r="17379" customHeight="1" ht="20.25">
      <c r="A17379" s="6"/>
      <c r="B17379" s="3"/>
    </row>
    <row x14ac:dyDescent="0.25" r="17380" customHeight="1" ht="20.25">
      <c r="A17380" s="6"/>
      <c r="B17380" s="3"/>
    </row>
    <row x14ac:dyDescent="0.25" r="17381" customHeight="1" ht="20.25">
      <c r="A17381" s="6"/>
      <c r="B17381" s="3"/>
    </row>
    <row x14ac:dyDescent="0.25" r="17382" customHeight="1" ht="20.25">
      <c r="A17382" s="6"/>
      <c r="B17382" s="3"/>
    </row>
    <row x14ac:dyDescent="0.25" r="17383" customHeight="1" ht="20.25">
      <c r="A17383" s="6"/>
      <c r="B17383" s="3"/>
    </row>
    <row x14ac:dyDescent="0.25" r="17384" customHeight="1" ht="20.25">
      <c r="A17384" s="6"/>
      <c r="B17384" s="3"/>
    </row>
    <row x14ac:dyDescent="0.25" r="17385" customHeight="1" ht="20.25">
      <c r="A17385" s="6"/>
      <c r="B17385" s="3"/>
    </row>
    <row x14ac:dyDescent="0.25" r="17386" customHeight="1" ht="20.25">
      <c r="A17386" s="6"/>
      <c r="B17386" s="3"/>
    </row>
    <row x14ac:dyDescent="0.25" r="17387" customHeight="1" ht="20.25">
      <c r="A17387" s="6"/>
      <c r="B17387" s="3"/>
    </row>
    <row x14ac:dyDescent="0.25" r="17388" customHeight="1" ht="20.25">
      <c r="A17388" s="6"/>
      <c r="B17388" s="3"/>
    </row>
    <row x14ac:dyDescent="0.25" r="17389" customHeight="1" ht="20.25">
      <c r="A17389" s="6"/>
      <c r="B17389" s="3"/>
    </row>
    <row x14ac:dyDescent="0.25" r="17390" customHeight="1" ht="20.25">
      <c r="A17390" s="6"/>
      <c r="B17390" s="3"/>
    </row>
    <row x14ac:dyDescent="0.25" r="17391" customHeight="1" ht="20.25">
      <c r="A17391" s="6"/>
      <c r="B17391" s="3"/>
    </row>
    <row x14ac:dyDescent="0.25" r="17392" customHeight="1" ht="20.25">
      <c r="A17392" s="6"/>
      <c r="B17392" s="3"/>
    </row>
    <row x14ac:dyDescent="0.25" r="17393" customHeight="1" ht="20.25">
      <c r="A17393" s="6"/>
      <c r="B17393" s="3"/>
    </row>
    <row x14ac:dyDescent="0.25" r="17394" customHeight="1" ht="20.25">
      <c r="A17394" s="6"/>
      <c r="B17394" s="3"/>
    </row>
    <row x14ac:dyDescent="0.25" r="17395" customHeight="1" ht="20.25">
      <c r="A17395" s="6"/>
      <c r="B17395" s="3"/>
    </row>
    <row x14ac:dyDescent="0.25" r="17396" customHeight="1" ht="20.25">
      <c r="A17396" s="6"/>
      <c r="B17396" s="3"/>
    </row>
    <row x14ac:dyDescent="0.25" r="17397" customHeight="1" ht="20.25">
      <c r="A17397" s="6"/>
      <c r="B17397" s="3"/>
    </row>
    <row x14ac:dyDescent="0.25" r="17398" customHeight="1" ht="20.25">
      <c r="A17398" s="6"/>
      <c r="B17398" s="3"/>
    </row>
    <row x14ac:dyDescent="0.25" r="17399" customHeight="1" ht="20.25">
      <c r="A17399" s="6"/>
      <c r="B17399" s="3"/>
    </row>
    <row x14ac:dyDescent="0.25" r="17400" customHeight="1" ht="20.25">
      <c r="A17400" s="6"/>
      <c r="B17400" s="3"/>
    </row>
    <row x14ac:dyDescent="0.25" r="17401" customHeight="1" ht="20.25">
      <c r="A17401" s="6"/>
      <c r="B17401" s="3"/>
    </row>
    <row x14ac:dyDescent="0.25" r="17402" customHeight="1" ht="20.25">
      <c r="A17402" s="6"/>
      <c r="B17402" s="3"/>
    </row>
    <row x14ac:dyDescent="0.25" r="17403" customHeight="1" ht="20.25">
      <c r="A17403" s="6"/>
      <c r="B17403" s="3"/>
    </row>
    <row x14ac:dyDescent="0.25" r="17404" customHeight="1" ht="20.25">
      <c r="A17404" s="6"/>
      <c r="B17404" s="3"/>
    </row>
    <row x14ac:dyDescent="0.25" r="17405" customHeight="1" ht="20.25">
      <c r="A17405" s="6"/>
      <c r="B17405" s="3"/>
    </row>
    <row x14ac:dyDescent="0.25" r="17406" customHeight="1" ht="20.25">
      <c r="A17406" s="6"/>
      <c r="B17406" s="3"/>
    </row>
    <row x14ac:dyDescent="0.25" r="17407" customHeight="1" ht="20.25">
      <c r="A17407" s="6"/>
      <c r="B17407" s="3"/>
    </row>
    <row x14ac:dyDescent="0.25" r="17408" customHeight="1" ht="20.25">
      <c r="A17408" s="6"/>
      <c r="B17408" s="3"/>
    </row>
    <row x14ac:dyDescent="0.25" r="17409" customHeight="1" ht="20.25">
      <c r="A17409" s="6"/>
      <c r="B17409" s="3"/>
    </row>
    <row x14ac:dyDescent="0.25" r="17410" customHeight="1" ht="20.25">
      <c r="A17410" s="6"/>
      <c r="B17410" s="3"/>
    </row>
    <row x14ac:dyDescent="0.25" r="17411" customHeight="1" ht="20.25">
      <c r="A17411" s="6"/>
      <c r="B17411" s="3"/>
    </row>
    <row x14ac:dyDescent="0.25" r="17412" customHeight="1" ht="20.25">
      <c r="A17412" s="6"/>
      <c r="B17412" s="3"/>
    </row>
    <row x14ac:dyDescent="0.25" r="17413" customHeight="1" ht="20.25">
      <c r="A17413" s="6"/>
      <c r="B17413" s="3"/>
    </row>
    <row x14ac:dyDescent="0.25" r="17414" customHeight="1" ht="20.25">
      <c r="A17414" s="6"/>
      <c r="B17414" s="3"/>
    </row>
    <row x14ac:dyDescent="0.25" r="17415" customHeight="1" ht="20.25">
      <c r="A17415" s="6"/>
      <c r="B17415" s="3"/>
    </row>
    <row x14ac:dyDescent="0.25" r="17416" customHeight="1" ht="20.25">
      <c r="A17416" s="6"/>
      <c r="B17416" s="3"/>
    </row>
    <row x14ac:dyDescent="0.25" r="17417" customHeight="1" ht="20.25">
      <c r="A17417" s="6"/>
      <c r="B17417" s="3"/>
    </row>
    <row x14ac:dyDescent="0.25" r="17418" customHeight="1" ht="20.25">
      <c r="A17418" s="6"/>
      <c r="B17418" s="3"/>
    </row>
    <row x14ac:dyDescent="0.25" r="17419" customHeight="1" ht="20.25">
      <c r="A17419" s="6"/>
      <c r="B17419" s="3"/>
    </row>
    <row x14ac:dyDescent="0.25" r="17420" customHeight="1" ht="20.25">
      <c r="A17420" s="6"/>
      <c r="B17420" s="3"/>
    </row>
    <row x14ac:dyDescent="0.25" r="17421" customHeight="1" ht="20.25">
      <c r="A17421" s="6"/>
      <c r="B17421" s="3"/>
    </row>
    <row x14ac:dyDescent="0.25" r="17422" customHeight="1" ht="20.25">
      <c r="A17422" s="6"/>
      <c r="B17422" s="3"/>
    </row>
    <row x14ac:dyDescent="0.25" r="17423" customHeight="1" ht="20.25">
      <c r="A17423" s="6"/>
      <c r="B17423" s="3"/>
    </row>
    <row x14ac:dyDescent="0.25" r="17424" customHeight="1" ht="20.25">
      <c r="A17424" s="6"/>
      <c r="B17424" s="3"/>
    </row>
    <row x14ac:dyDescent="0.25" r="17425" customHeight="1" ht="20.25">
      <c r="A17425" s="6"/>
      <c r="B17425" s="3"/>
    </row>
    <row x14ac:dyDescent="0.25" r="17426" customHeight="1" ht="20.25">
      <c r="A17426" s="6"/>
      <c r="B17426" s="3"/>
    </row>
    <row x14ac:dyDescent="0.25" r="17427" customHeight="1" ht="20.25">
      <c r="A17427" s="6"/>
      <c r="B17427" s="3"/>
    </row>
    <row x14ac:dyDescent="0.25" r="17428" customHeight="1" ht="20.25">
      <c r="A17428" s="6"/>
      <c r="B17428" s="3"/>
    </row>
    <row x14ac:dyDescent="0.25" r="17429" customHeight="1" ht="20.25">
      <c r="A17429" s="6"/>
      <c r="B17429" s="3"/>
    </row>
    <row x14ac:dyDescent="0.25" r="17430" customHeight="1" ht="20.25">
      <c r="A17430" s="6"/>
      <c r="B17430" s="3"/>
    </row>
    <row x14ac:dyDescent="0.25" r="17431" customHeight="1" ht="20.25">
      <c r="A17431" s="6"/>
      <c r="B17431" s="3"/>
    </row>
    <row x14ac:dyDescent="0.25" r="17432" customHeight="1" ht="20.25">
      <c r="A17432" s="6"/>
      <c r="B17432" s="3"/>
    </row>
    <row x14ac:dyDescent="0.25" r="17433" customHeight="1" ht="20.25">
      <c r="A17433" s="6"/>
      <c r="B17433" s="3"/>
    </row>
    <row x14ac:dyDescent="0.25" r="17434" customHeight="1" ht="20.25">
      <c r="A17434" s="6"/>
      <c r="B17434" s="3"/>
    </row>
    <row x14ac:dyDescent="0.25" r="17435" customHeight="1" ht="20.25">
      <c r="A17435" s="6"/>
      <c r="B17435" s="3"/>
    </row>
    <row x14ac:dyDescent="0.25" r="17436" customHeight="1" ht="20.25">
      <c r="A17436" s="6"/>
      <c r="B17436" s="3"/>
    </row>
    <row x14ac:dyDescent="0.25" r="17437" customHeight="1" ht="20.25">
      <c r="A17437" s="6"/>
      <c r="B17437" s="3"/>
    </row>
    <row x14ac:dyDescent="0.25" r="17438" customHeight="1" ht="20.25">
      <c r="A17438" s="6"/>
      <c r="B17438" s="3"/>
    </row>
    <row x14ac:dyDescent="0.25" r="17439" customHeight="1" ht="20.25">
      <c r="A17439" s="6"/>
      <c r="B17439" s="3"/>
    </row>
    <row x14ac:dyDescent="0.25" r="17440" customHeight="1" ht="20.25">
      <c r="A17440" s="6"/>
      <c r="B17440" s="3"/>
    </row>
    <row x14ac:dyDescent="0.25" r="17441" customHeight="1" ht="20.25">
      <c r="A17441" s="6"/>
      <c r="B17441" s="3"/>
    </row>
    <row x14ac:dyDescent="0.25" r="17442" customHeight="1" ht="20.25">
      <c r="A17442" s="6"/>
      <c r="B17442" s="3"/>
    </row>
    <row x14ac:dyDescent="0.25" r="17443" customHeight="1" ht="20.25">
      <c r="A17443" s="6"/>
      <c r="B17443" s="3"/>
    </row>
    <row x14ac:dyDescent="0.25" r="17444" customHeight="1" ht="20.25">
      <c r="A17444" s="6"/>
      <c r="B17444" s="3"/>
    </row>
    <row x14ac:dyDescent="0.25" r="17445" customHeight="1" ht="20.25">
      <c r="A17445" s="6"/>
      <c r="B17445" s="3"/>
    </row>
    <row x14ac:dyDescent="0.25" r="17446" customHeight="1" ht="20.25">
      <c r="A17446" s="6"/>
      <c r="B17446" s="3"/>
    </row>
    <row x14ac:dyDescent="0.25" r="17447" customHeight="1" ht="20.25">
      <c r="A17447" s="6"/>
      <c r="B17447" s="3"/>
    </row>
    <row x14ac:dyDescent="0.25" r="17448" customHeight="1" ht="20.25">
      <c r="A17448" s="6"/>
      <c r="B17448" s="3"/>
    </row>
    <row x14ac:dyDescent="0.25" r="17449" customHeight="1" ht="20.25">
      <c r="A17449" s="6"/>
      <c r="B17449" s="3"/>
    </row>
    <row x14ac:dyDescent="0.25" r="17450" customHeight="1" ht="20.25">
      <c r="A17450" s="6"/>
      <c r="B17450" s="3"/>
    </row>
    <row x14ac:dyDescent="0.25" r="17451" customHeight="1" ht="20.25">
      <c r="A17451" s="6"/>
      <c r="B17451" s="3"/>
    </row>
    <row x14ac:dyDescent="0.25" r="17452" customHeight="1" ht="20.25">
      <c r="A17452" s="6"/>
      <c r="B17452" s="3"/>
    </row>
    <row x14ac:dyDescent="0.25" r="17453" customHeight="1" ht="20.25">
      <c r="A17453" s="6"/>
      <c r="B17453" s="3"/>
    </row>
    <row x14ac:dyDescent="0.25" r="17454" customHeight="1" ht="20.25">
      <c r="A17454" s="6"/>
      <c r="B17454" s="3"/>
    </row>
    <row x14ac:dyDescent="0.25" r="17455" customHeight="1" ht="20.25">
      <c r="A17455" s="6"/>
      <c r="B17455" s="3"/>
    </row>
    <row x14ac:dyDescent="0.25" r="17456" customHeight="1" ht="20.25">
      <c r="A17456" s="6"/>
      <c r="B17456" s="3"/>
    </row>
    <row x14ac:dyDescent="0.25" r="17457" customHeight="1" ht="20.25">
      <c r="A17457" s="6"/>
      <c r="B17457" s="3"/>
    </row>
    <row x14ac:dyDescent="0.25" r="17458" customHeight="1" ht="20.25">
      <c r="A17458" s="6"/>
      <c r="B17458" s="3"/>
    </row>
    <row x14ac:dyDescent="0.25" r="17459" customHeight="1" ht="20.25">
      <c r="A17459" s="6"/>
      <c r="B17459" s="3"/>
    </row>
    <row x14ac:dyDescent="0.25" r="17460" customHeight="1" ht="20.25">
      <c r="A17460" s="6"/>
      <c r="B17460" s="3"/>
    </row>
    <row x14ac:dyDescent="0.25" r="17461" customHeight="1" ht="20.25">
      <c r="A17461" s="6"/>
      <c r="B17461" s="3"/>
    </row>
    <row x14ac:dyDescent="0.25" r="17462" customHeight="1" ht="20.25">
      <c r="A17462" s="6"/>
      <c r="B17462" s="3"/>
    </row>
    <row x14ac:dyDescent="0.25" r="17463" customHeight="1" ht="20.25">
      <c r="A17463" s="6"/>
      <c r="B17463" s="3"/>
    </row>
    <row x14ac:dyDescent="0.25" r="17464" customHeight="1" ht="20.25">
      <c r="A17464" s="6"/>
      <c r="B17464" s="3"/>
    </row>
    <row x14ac:dyDescent="0.25" r="17465" customHeight="1" ht="20.25">
      <c r="A17465" s="6"/>
      <c r="B17465" s="3"/>
    </row>
    <row x14ac:dyDescent="0.25" r="17466" customHeight="1" ht="20.25">
      <c r="A17466" s="6"/>
      <c r="B17466" s="3"/>
    </row>
    <row x14ac:dyDescent="0.25" r="17467" customHeight="1" ht="20.25">
      <c r="A17467" s="6"/>
      <c r="B17467" s="3"/>
    </row>
    <row x14ac:dyDescent="0.25" r="17468" customHeight="1" ht="20.25">
      <c r="A17468" s="6"/>
      <c r="B17468" s="3"/>
    </row>
    <row x14ac:dyDescent="0.25" r="17469" customHeight="1" ht="20.25">
      <c r="A17469" s="6"/>
      <c r="B17469" s="3"/>
    </row>
    <row x14ac:dyDescent="0.25" r="17470" customHeight="1" ht="20.25">
      <c r="A17470" s="6"/>
      <c r="B17470" s="3"/>
    </row>
    <row x14ac:dyDescent="0.25" r="17471" customHeight="1" ht="20.25">
      <c r="A17471" s="6"/>
      <c r="B17471" s="3"/>
    </row>
    <row x14ac:dyDescent="0.25" r="17472" customHeight="1" ht="20.25">
      <c r="A17472" s="6"/>
      <c r="B17472" s="3"/>
    </row>
    <row x14ac:dyDescent="0.25" r="17473" customHeight="1" ht="20.25">
      <c r="A17473" s="6"/>
      <c r="B17473" s="3"/>
    </row>
    <row x14ac:dyDescent="0.25" r="17474" customHeight="1" ht="20.25">
      <c r="A17474" s="6"/>
      <c r="B17474" s="3"/>
    </row>
    <row x14ac:dyDescent="0.25" r="17475" customHeight="1" ht="20.25">
      <c r="A17475" s="6"/>
      <c r="B17475" s="3"/>
    </row>
    <row x14ac:dyDescent="0.25" r="17476" customHeight="1" ht="20.25">
      <c r="A17476" s="6"/>
      <c r="B17476" s="3"/>
    </row>
    <row x14ac:dyDescent="0.25" r="17477" customHeight="1" ht="20.25">
      <c r="A17477" s="6"/>
      <c r="B17477" s="3"/>
    </row>
    <row x14ac:dyDescent="0.25" r="17478" customHeight="1" ht="20.25">
      <c r="A17478" s="6"/>
      <c r="B17478" s="3"/>
    </row>
    <row x14ac:dyDescent="0.25" r="17479" customHeight="1" ht="20.25">
      <c r="A17479" s="6"/>
      <c r="B17479" s="3"/>
    </row>
    <row x14ac:dyDescent="0.25" r="17480" customHeight="1" ht="20.25">
      <c r="A17480" s="6"/>
      <c r="B17480" s="3"/>
    </row>
    <row x14ac:dyDescent="0.25" r="17481" customHeight="1" ht="20.25">
      <c r="A17481" s="6"/>
      <c r="B17481" s="3"/>
    </row>
    <row x14ac:dyDescent="0.25" r="17482" customHeight="1" ht="20.25">
      <c r="A17482" s="6"/>
      <c r="B17482" s="3"/>
    </row>
    <row x14ac:dyDescent="0.25" r="17483" customHeight="1" ht="20.25">
      <c r="A17483" s="6"/>
      <c r="B17483" s="3"/>
    </row>
    <row x14ac:dyDescent="0.25" r="17484" customHeight="1" ht="20.25">
      <c r="A17484" s="6"/>
      <c r="B17484" s="3"/>
    </row>
    <row x14ac:dyDescent="0.25" r="17485" customHeight="1" ht="20.25">
      <c r="A17485" s="6"/>
      <c r="B17485" s="3"/>
    </row>
    <row x14ac:dyDescent="0.25" r="17486" customHeight="1" ht="20.25">
      <c r="A17486" s="6"/>
      <c r="B17486" s="3"/>
    </row>
    <row x14ac:dyDescent="0.25" r="17487" customHeight="1" ht="20.25">
      <c r="A17487" s="6"/>
      <c r="B17487" s="3"/>
    </row>
    <row x14ac:dyDescent="0.25" r="17488" customHeight="1" ht="20.25">
      <c r="A17488" s="6"/>
      <c r="B17488" s="3"/>
    </row>
    <row x14ac:dyDescent="0.25" r="17489" customHeight="1" ht="20.25">
      <c r="A17489" s="6"/>
      <c r="B17489" s="3"/>
    </row>
    <row x14ac:dyDescent="0.25" r="17490" customHeight="1" ht="20.25">
      <c r="A17490" s="6"/>
      <c r="B17490" s="3"/>
    </row>
    <row x14ac:dyDescent="0.25" r="17491" customHeight="1" ht="20.25">
      <c r="A17491" s="6"/>
      <c r="B17491" s="3"/>
    </row>
    <row x14ac:dyDescent="0.25" r="17492" customHeight="1" ht="20.25">
      <c r="A17492" s="6"/>
      <c r="B17492" s="3"/>
    </row>
    <row x14ac:dyDescent="0.25" r="17493" customHeight="1" ht="20.25">
      <c r="A17493" s="6"/>
      <c r="B17493" s="3"/>
    </row>
    <row x14ac:dyDescent="0.25" r="17494" customHeight="1" ht="20.25">
      <c r="A17494" s="6"/>
      <c r="B17494" s="3"/>
    </row>
    <row x14ac:dyDescent="0.25" r="17495" customHeight="1" ht="20.25">
      <c r="A17495" s="6"/>
      <c r="B17495" s="3"/>
    </row>
    <row x14ac:dyDescent="0.25" r="17496" customHeight="1" ht="20.25">
      <c r="A17496" s="6"/>
      <c r="B17496" s="3"/>
    </row>
    <row x14ac:dyDescent="0.25" r="17497" customHeight="1" ht="20.25">
      <c r="A17497" s="6"/>
      <c r="B17497" s="3"/>
    </row>
    <row x14ac:dyDescent="0.25" r="17498" customHeight="1" ht="20.25">
      <c r="A17498" s="6"/>
      <c r="B17498" s="3"/>
    </row>
    <row x14ac:dyDescent="0.25" r="17499" customHeight="1" ht="20.25">
      <c r="A17499" s="6"/>
      <c r="B17499" s="3"/>
    </row>
    <row x14ac:dyDescent="0.25" r="17500" customHeight="1" ht="20.25">
      <c r="A17500" s="6"/>
      <c r="B17500" s="3"/>
    </row>
    <row x14ac:dyDescent="0.25" r="17501" customHeight="1" ht="20.25">
      <c r="A17501" s="6"/>
      <c r="B17501" s="3"/>
    </row>
    <row x14ac:dyDescent="0.25" r="17502" customHeight="1" ht="20.25">
      <c r="A17502" s="6"/>
      <c r="B17502" s="3"/>
    </row>
    <row x14ac:dyDescent="0.25" r="17503" customHeight="1" ht="20.25">
      <c r="A17503" s="6"/>
      <c r="B17503" s="3"/>
    </row>
    <row x14ac:dyDescent="0.25" r="17504" customHeight="1" ht="20.25">
      <c r="A17504" s="6"/>
      <c r="B17504" s="3"/>
    </row>
    <row x14ac:dyDescent="0.25" r="17505" customHeight="1" ht="20.25">
      <c r="A17505" s="6"/>
      <c r="B17505" s="3"/>
    </row>
    <row x14ac:dyDescent="0.25" r="17506" customHeight="1" ht="20.25">
      <c r="A17506" s="6"/>
      <c r="B17506" s="3"/>
    </row>
    <row x14ac:dyDescent="0.25" r="17507" customHeight="1" ht="20.25">
      <c r="A17507" s="6"/>
      <c r="B17507" s="3"/>
    </row>
    <row x14ac:dyDescent="0.25" r="17508" customHeight="1" ht="20.25">
      <c r="A17508" s="6"/>
      <c r="B17508" s="3"/>
    </row>
    <row x14ac:dyDescent="0.25" r="17509" customHeight="1" ht="20.25">
      <c r="A17509" s="6"/>
      <c r="B17509" s="3"/>
    </row>
    <row x14ac:dyDescent="0.25" r="17510" customHeight="1" ht="20.25">
      <c r="A17510" s="6"/>
      <c r="B17510" s="3"/>
    </row>
    <row x14ac:dyDescent="0.25" r="17511" customHeight="1" ht="20.25">
      <c r="A17511" s="6"/>
      <c r="B17511" s="3"/>
    </row>
    <row x14ac:dyDescent="0.25" r="17512" customHeight="1" ht="20.25">
      <c r="A17512" s="6"/>
      <c r="B17512" s="3"/>
    </row>
    <row x14ac:dyDescent="0.25" r="17513" customHeight="1" ht="20.25">
      <c r="A17513" s="6"/>
      <c r="B17513" s="3"/>
    </row>
    <row x14ac:dyDescent="0.25" r="17514" customHeight="1" ht="20.25">
      <c r="A17514" s="6"/>
      <c r="B17514" s="3"/>
    </row>
    <row x14ac:dyDescent="0.25" r="17515" customHeight="1" ht="20.25">
      <c r="A17515" s="6"/>
      <c r="B17515" s="3"/>
    </row>
    <row x14ac:dyDescent="0.25" r="17516" customHeight="1" ht="20.25">
      <c r="A17516" s="6"/>
      <c r="B17516" s="3"/>
    </row>
    <row x14ac:dyDescent="0.25" r="17517" customHeight="1" ht="20.25">
      <c r="A17517" s="6"/>
      <c r="B17517" s="3"/>
    </row>
    <row x14ac:dyDescent="0.25" r="17518" customHeight="1" ht="20.25">
      <c r="A17518" s="6"/>
      <c r="B17518" s="3"/>
    </row>
    <row x14ac:dyDescent="0.25" r="17519" customHeight="1" ht="20.25">
      <c r="A17519" s="6"/>
      <c r="B17519" s="3"/>
    </row>
    <row x14ac:dyDescent="0.25" r="17520" customHeight="1" ht="20.25">
      <c r="A17520" s="6"/>
      <c r="B17520" s="3"/>
    </row>
    <row x14ac:dyDescent="0.25" r="17521" customHeight="1" ht="20.25">
      <c r="A17521" s="6"/>
      <c r="B17521" s="3"/>
    </row>
    <row x14ac:dyDescent="0.25" r="17522" customHeight="1" ht="20.25">
      <c r="A17522" s="6"/>
      <c r="B17522" s="3"/>
    </row>
    <row x14ac:dyDescent="0.25" r="17523" customHeight="1" ht="20.25">
      <c r="A17523" s="6"/>
      <c r="B17523" s="3"/>
    </row>
    <row x14ac:dyDescent="0.25" r="17524" customHeight="1" ht="20.25">
      <c r="A17524" s="6"/>
      <c r="B17524" s="3"/>
    </row>
    <row x14ac:dyDescent="0.25" r="17525" customHeight="1" ht="20.25">
      <c r="A17525" s="6"/>
      <c r="B17525" s="3"/>
    </row>
    <row x14ac:dyDescent="0.25" r="17526" customHeight="1" ht="20.25">
      <c r="A17526" s="6"/>
      <c r="B17526" s="3"/>
    </row>
    <row x14ac:dyDescent="0.25" r="17527" customHeight="1" ht="20.25">
      <c r="A17527" s="6"/>
      <c r="B17527" s="3"/>
    </row>
    <row x14ac:dyDescent="0.25" r="17528" customHeight="1" ht="20.25">
      <c r="A17528" s="6"/>
      <c r="B17528" s="3"/>
    </row>
    <row x14ac:dyDescent="0.25" r="17529" customHeight="1" ht="20.25">
      <c r="A17529" s="6"/>
      <c r="B17529" s="3"/>
    </row>
    <row x14ac:dyDescent="0.25" r="17530" customHeight="1" ht="20.25">
      <c r="A17530" s="6"/>
      <c r="B17530" s="3"/>
    </row>
    <row x14ac:dyDescent="0.25" r="17531" customHeight="1" ht="20.25">
      <c r="A17531" s="6"/>
      <c r="B17531" s="3"/>
    </row>
    <row x14ac:dyDescent="0.25" r="17532" customHeight="1" ht="20.25">
      <c r="A17532" s="6"/>
      <c r="B17532" s="3"/>
    </row>
    <row x14ac:dyDescent="0.25" r="17533" customHeight="1" ht="20.25">
      <c r="A17533" s="6"/>
      <c r="B17533" s="3"/>
    </row>
    <row x14ac:dyDescent="0.25" r="17534" customHeight="1" ht="20.25">
      <c r="A17534" s="6"/>
      <c r="B17534" s="3"/>
    </row>
    <row x14ac:dyDescent="0.25" r="17535" customHeight="1" ht="20.25">
      <c r="A17535" s="6"/>
      <c r="B17535" s="3"/>
    </row>
    <row x14ac:dyDescent="0.25" r="17536" customHeight="1" ht="20.25">
      <c r="A17536" s="6"/>
      <c r="B17536" s="3"/>
    </row>
    <row x14ac:dyDescent="0.25" r="17537" customHeight="1" ht="20.25">
      <c r="A17537" s="6"/>
      <c r="B17537" s="3"/>
    </row>
    <row x14ac:dyDescent="0.25" r="17538" customHeight="1" ht="20.25">
      <c r="A17538" s="6"/>
      <c r="B17538" s="3"/>
    </row>
    <row x14ac:dyDescent="0.25" r="17539" customHeight="1" ht="20.25">
      <c r="A17539" s="6"/>
      <c r="B17539" s="3"/>
    </row>
    <row x14ac:dyDescent="0.25" r="17540" customHeight="1" ht="20.25">
      <c r="A17540" s="6"/>
      <c r="B17540" s="3"/>
    </row>
    <row x14ac:dyDescent="0.25" r="17541" customHeight="1" ht="20.25">
      <c r="A17541" s="6"/>
      <c r="B17541" s="3"/>
    </row>
    <row x14ac:dyDescent="0.25" r="17542" customHeight="1" ht="20.25">
      <c r="A17542" s="6"/>
      <c r="B17542" s="3"/>
    </row>
    <row x14ac:dyDescent="0.25" r="17543" customHeight="1" ht="20.25">
      <c r="A17543" s="6"/>
      <c r="B17543" s="3"/>
    </row>
    <row x14ac:dyDescent="0.25" r="17544" customHeight="1" ht="20.25">
      <c r="A17544" s="6"/>
      <c r="B17544" s="3"/>
    </row>
    <row x14ac:dyDescent="0.25" r="17545" customHeight="1" ht="20.25">
      <c r="A17545" s="6"/>
      <c r="B17545" s="3"/>
    </row>
    <row x14ac:dyDescent="0.25" r="17546" customHeight="1" ht="20.25">
      <c r="A17546" s="6"/>
      <c r="B17546" s="3"/>
    </row>
    <row x14ac:dyDescent="0.25" r="17547" customHeight="1" ht="20.25">
      <c r="A17547" s="6"/>
      <c r="B17547" s="3"/>
    </row>
    <row x14ac:dyDescent="0.25" r="17548" customHeight="1" ht="20.25">
      <c r="A17548" s="6"/>
      <c r="B17548" s="3"/>
    </row>
    <row x14ac:dyDescent="0.25" r="17549" customHeight="1" ht="20.25">
      <c r="A17549" s="6"/>
      <c r="B17549" s="3"/>
    </row>
    <row x14ac:dyDescent="0.25" r="17550" customHeight="1" ht="20.25">
      <c r="A17550" s="6"/>
      <c r="B17550" s="3"/>
    </row>
    <row x14ac:dyDescent="0.25" r="17551" customHeight="1" ht="20.25">
      <c r="A17551" s="6"/>
      <c r="B17551" s="3"/>
    </row>
    <row x14ac:dyDescent="0.25" r="17552" customHeight="1" ht="20.25">
      <c r="A17552" s="6"/>
      <c r="B17552" s="3"/>
    </row>
    <row x14ac:dyDescent="0.25" r="17553" customHeight="1" ht="20.25">
      <c r="A17553" s="6"/>
      <c r="B17553" s="3"/>
    </row>
    <row x14ac:dyDescent="0.25" r="17554" customHeight="1" ht="20.25">
      <c r="A17554" s="6"/>
      <c r="B17554" s="3"/>
    </row>
    <row x14ac:dyDescent="0.25" r="17555" customHeight="1" ht="20.25">
      <c r="A17555" s="6"/>
      <c r="B17555" s="3"/>
    </row>
    <row x14ac:dyDescent="0.25" r="17556" customHeight="1" ht="20.25">
      <c r="A17556" s="6"/>
      <c r="B17556" s="3"/>
    </row>
    <row x14ac:dyDescent="0.25" r="17557" customHeight="1" ht="20.25">
      <c r="A17557" s="6"/>
      <c r="B17557" s="3"/>
    </row>
    <row x14ac:dyDescent="0.25" r="17558" customHeight="1" ht="20.25">
      <c r="A17558" s="6"/>
      <c r="B17558" s="3"/>
    </row>
    <row x14ac:dyDescent="0.25" r="17559" customHeight="1" ht="20.25">
      <c r="A17559" s="6"/>
      <c r="B17559" s="3"/>
    </row>
    <row x14ac:dyDescent="0.25" r="17560" customHeight="1" ht="20.25">
      <c r="A17560" s="6"/>
      <c r="B17560" s="3"/>
    </row>
    <row x14ac:dyDescent="0.25" r="17561" customHeight="1" ht="20.25">
      <c r="A17561" s="6"/>
      <c r="B17561" s="3"/>
    </row>
    <row x14ac:dyDescent="0.25" r="17562" customHeight="1" ht="20.25">
      <c r="A17562" s="6"/>
      <c r="B17562" s="3"/>
    </row>
    <row x14ac:dyDescent="0.25" r="17563" customHeight="1" ht="20.25">
      <c r="A17563" s="6"/>
      <c r="B17563" s="3"/>
    </row>
    <row x14ac:dyDescent="0.25" r="17564" customHeight="1" ht="20.25">
      <c r="A17564" s="6"/>
      <c r="B17564" s="3"/>
    </row>
    <row x14ac:dyDescent="0.25" r="17565" customHeight="1" ht="20.25">
      <c r="A17565" s="6"/>
      <c r="B17565" s="3"/>
    </row>
    <row x14ac:dyDescent="0.25" r="17566" customHeight="1" ht="20.25">
      <c r="A17566" s="6"/>
      <c r="B17566" s="3"/>
    </row>
    <row x14ac:dyDescent="0.25" r="17567" customHeight="1" ht="20.25">
      <c r="A17567" s="6"/>
      <c r="B17567" s="3"/>
    </row>
    <row x14ac:dyDescent="0.25" r="17568" customHeight="1" ht="20.25">
      <c r="A17568" s="6"/>
      <c r="B17568" s="3"/>
    </row>
    <row x14ac:dyDescent="0.25" r="17569" customHeight="1" ht="20.25">
      <c r="A17569" s="6"/>
      <c r="B17569" s="3"/>
    </row>
    <row x14ac:dyDescent="0.25" r="17570" customHeight="1" ht="20.25">
      <c r="A17570" s="6"/>
      <c r="B17570" s="3"/>
    </row>
    <row x14ac:dyDescent="0.25" r="17571" customHeight="1" ht="20.25">
      <c r="A17571" s="6"/>
      <c r="B17571" s="3"/>
    </row>
    <row x14ac:dyDescent="0.25" r="17572" customHeight="1" ht="20.25">
      <c r="A17572" s="6"/>
      <c r="B17572" s="3"/>
    </row>
    <row x14ac:dyDescent="0.25" r="17573" customHeight="1" ht="20.25">
      <c r="A17573" s="6"/>
      <c r="B17573" s="3"/>
    </row>
    <row x14ac:dyDescent="0.25" r="17574" customHeight="1" ht="20.25">
      <c r="A17574" s="6"/>
      <c r="B17574" s="3"/>
    </row>
    <row x14ac:dyDescent="0.25" r="17575" customHeight="1" ht="20.25">
      <c r="A17575" s="6"/>
      <c r="B17575" s="3"/>
    </row>
    <row x14ac:dyDescent="0.25" r="17576" customHeight="1" ht="20.25">
      <c r="A17576" s="6"/>
      <c r="B17576" s="3"/>
    </row>
    <row x14ac:dyDescent="0.25" r="17577" customHeight="1" ht="20.25">
      <c r="A17577" s="6"/>
      <c r="B17577" s="3"/>
    </row>
    <row x14ac:dyDescent="0.25" r="17578" customHeight="1" ht="20.25">
      <c r="A17578" s="6"/>
      <c r="B17578" s="3"/>
    </row>
    <row x14ac:dyDescent="0.25" r="17579" customHeight="1" ht="20.25">
      <c r="A17579" s="6"/>
      <c r="B17579" s="3"/>
    </row>
    <row x14ac:dyDescent="0.25" r="17580" customHeight="1" ht="20.25">
      <c r="A17580" s="6"/>
      <c r="B17580" s="3"/>
    </row>
    <row x14ac:dyDescent="0.25" r="17581" customHeight="1" ht="20.25">
      <c r="A17581" s="6"/>
      <c r="B17581" s="3"/>
    </row>
    <row x14ac:dyDescent="0.25" r="17582" customHeight="1" ht="20.25">
      <c r="A17582" s="6"/>
      <c r="B17582" s="3"/>
    </row>
    <row x14ac:dyDescent="0.25" r="17583" customHeight="1" ht="20.25">
      <c r="A17583" s="6"/>
      <c r="B17583" s="3"/>
    </row>
    <row x14ac:dyDescent="0.25" r="17584" customHeight="1" ht="20.25">
      <c r="A17584" s="6"/>
      <c r="B17584" s="3"/>
    </row>
    <row x14ac:dyDescent="0.25" r="17585" customHeight="1" ht="20.25">
      <c r="A17585" s="6"/>
      <c r="B17585" s="3"/>
    </row>
    <row x14ac:dyDescent="0.25" r="17586" customHeight="1" ht="20.25">
      <c r="A17586" s="6"/>
      <c r="B17586" s="3"/>
    </row>
    <row x14ac:dyDescent="0.25" r="17587" customHeight="1" ht="20.25">
      <c r="A17587" s="6"/>
      <c r="B17587" s="3"/>
    </row>
    <row x14ac:dyDescent="0.25" r="17588" customHeight="1" ht="20.25">
      <c r="A17588" s="6"/>
      <c r="B17588" s="3"/>
    </row>
    <row x14ac:dyDescent="0.25" r="17589" customHeight="1" ht="20.25">
      <c r="A17589" s="6"/>
      <c r="B17589" s="3"/>
    </row>
    <row x14ac:dyDescent="0.25" r="17590" customHeight="1" ht="20.25">
      <c r="A17590" s="6"/>
      <c r="B17590" s="3"/>
    </row>
    <row x14ac:dyDescent="0.25" r="17591" customHeight="1" ht="20.25">
      <c r="A17591" s="6"/>
      <c r="B17591" s="3"/>
    </row>
    <row x14ac:dyDescent="0.25" r="17592" customHeight="1" ht="20.25">
      <c r="A17592" s="6"/>
      <c r="B17592" s="3"/>
    </row>
    <row x14ac:dyDescent="0.25" r="17593" customHeight="1" ht="20.25">
      <c r="A17593" s="6"/>
      <c r="B17593" s="3"/>
    </row>
    <row x14ac:dyDescent="0.25" r="17594" customHeight="1" ht="20.25">
      <c r="A17594" s="6"/>
      <c r="B17594" s="3"/>
    </row>
    <row x14ac:dyDescent="0.25" r="17595" customHeight="1" ht="20.25">
      <c r="A17595" s="6"/>
      <c r="B17595" s="3"/>
    </row>
    <row x14ac:dyDescent="0.25" r="17596" customHeight="1" ht="20.25">
      <c r="A17596" s="6"/>
      <c r="B17596" s="3"/>
    </row>
    <row x14ac:dyDescent="0.25" r="17597" customHeight="1" ht="20.25">
      <c r="A17597" s="6"/>
      <c r="B17597" s="3"/>
    </row>
    <row x14ac:dyDescent="0.25" r="17598" customHeight="1" ht="20.25">
      <c r="A17598" s="6"/>
      <c r="B17598" s="3"/>
    </row>
    <row x14ac:dyDescent="0.25" r="17599" customHeight="1" ht="20.25">
      <c r="A17599" s="6"/>
      <c r="B17599" s="3"/>
    </row>
    <row x14ac:dyDescent="0.25" r="17600" customHeight="1" ht="20.25">
      <c r="A17600" s="6"/>
      <c r="B17600" s="3"/>
    </row>
    <row x14ac:dyDescent="0.25" r="17601" customHeight="1" ht="20.25">
      <c r="A17601" s="6"/>
      <c r="B17601" s="3"/>
    </row>
    <row x14ac:dyDescent="0.25" r="17602" customHeight="1" ht="20.25">
      <c r="A17602" s="6"/>
      <c r="B17602" s="3"/>
    </row>
    <row x14ac:dyDescent="0.25" r="17603" customHeight="1" ht="20.25">
      <c r="A17603" s="6"/>
      <c r="B17603" s="3"/>
    </row>
    <row x14ac:dyDescent="0.25" r="17604" customHeight="1" ht="20.25">
      <c r="A17604" s="6"/>
      <c r="B17604" s="3"/>
    </row>
    <row x14ac:dyDescent="0.25" r="17605" customHeight="1" ht="20.25">
      <c r="A17605" s="6"/>
      <c r="B17605" s="3"/>
    </row>
    <row x14ac:dyDescent="0.25" r="17606" customHeight="1" ht="20.25">
      <c r="A17606" s="6"/>
      <c r="B17606" s="3"/>
    </row>
    <row x14ac:dyDescent="0.25" r="17607" customHeight="1" ht="20.25">
      <c r="A17607" s="6"/>
      <c r="B17607" s="3"/>
    </row>
    <row x14ac:dyDescent="0.25" r="17608" customHeight="1" ht="20.25">
      <c r="A17608" s="6"/>
      <c r="B17608" s="3"/>
    </row>
    <row x14ac:dyDescent="0.25" r="17609" customHeight="1" ht="20.25">
      <c r="A17609" s="6"/>
      <c r="B17609" s="3"/>
    </row>
    <row x14ac:dyDescent="0.25" r="17610" customHeight="1" ht="20.25">
      <c r="A17610" s="6"/>
      <c r="B17610" s="3"/>
    </row>
    <row x14ac:dyDescent="0.25" r="17611" customHeight="1" ht="20.25">
      <c r="A17611" s="6"/>
      <c r="B17611" s="3"/>
    </row>
    <row x14ac:dyDescent="0.25" r="17612" customHeight="1" ht="20.25">
      <c r="A17612" s="6"/>
      <c r="B17612" s="3"/>
    </row>
    <row x14ac:dyDescent="0.25" r="17613" customHeight="1" ht="20.25">
      <c r="A17613" s="6"/>
      <c r="B17613" s="3"/>
    </row>
    <row x14ac:dyDescent="0.25" r="17614" customHeight="1" ht="20.25">
      <c r="A17614" s="6"/>
      <c r="B17614" s="3"/>
    </row>
    <row x14ac:dyDescent="0.25" r="17615" customHeight="1" ht="20.25">
      <c r="A17615" s="6"/>
      <c r="B17615" s="3"/>
    </row>
    <row x14ac:dyDescent="0.25" r="17616" customHeight="1" ht="20.25">
      <c r="A17616" s="6"/>
      <c r="B17616" s="3"/>
    </row>
    <row x14ac:dyDescent="0.25" r="17617" customHeight="1" ht="20.25">
      <c r="A17617" s="6"/>
      <c r="B17617" s="3"/>
    </row>
    <row x14ac:dyDescent="0.25" r="17618" customHeight="1" ht="20.25">
      <c r="A17618" s="6"/>
      <c r="B17618" s="3"/>
    </row>
    <row x14ac:dyDescent="0.25" r="17619" customHeight="1" ht="20.25">
      <c r="A17619" s="6"/>
      <c r="B17619" s="3"/>
    </row>
    <row x14ac:dyDescent="0.25" r="17620" customHeight="1" ht="20.25">
      <c r="A17620" s="6"/>
      <c r="B17620" s="3"/>
    </row>
    <row x14ac:dyDescent="0.25" r="17621" customHeight="1" ht="20.25">
      <c r="A17621" s="6"/>
      <c r="B17621" s="3"/>
    </row>
    <row x14ac:dyDescent="0.25" r="17622" customHeight="1" ht="20.25">
      <c r="A17622" s="6"/>
      <c r="B17622" s="3"/>
    </row>
    <row x14ac:dyDescent="0.25" r="17623" customHeight="1" ht="20.25">
      <c r="A17623" s="6"/>
      <c r="B17623" s="3"/>
    </row>
    <row x14ac:dyDescent="0.25" r="17624" customHeight="1" ht="20.25">
      <c r="A17624" s="6"/>
      <c r="B17624" s="3"/>
    </row>
    <row x14ac:dyDescent="0.25" r="17625" customHeight="1" ht="20.25">
      <c r="A17625" s="6"/>
      <c r="B17625" s="3"/>
    </row>
    <row x14ac:dyDescent="0.25" r="17626" customHeight="1" ht="20.25">
      <c r="A17626" s="6"/>
      <c r="B17626" s="3"/>
    </row>
    <row x14ac:dyDescent="0.25" r="17627" customHeight="1" ht="20.25">
      <c r="A17627" s="6"/>
      <c r="B17627" s="3"/>
    </row>
    <row x14ac:dyDescent="0.25" r="17628" customHeight="1" ht="20.25">
      <c r="A17628" s="6"/>
      <c r="B17628" s="3"/>
    </row>
    <row x14ac:dyDescent="0.25" r="17629" customHeight="1" ht="20.25">
      <c r="A17629" s="6"/>
      <c r="B17629" s="3"/>
    </row>
    <row x14ac:dyDescent="0.25" r="17630" customHeight="1" ht="20.25">
      <c r="A17630" s="6"/>
      <c r="B17630" s="3"/>
    </row>
    <row x14ac:dyDescent="0.25" r="17631" customHeight="1" ht="20.25">
      <c r="A17631" s="6"/>
      <c r="B17631" s="3"/>
    </row>
    <row x14ac:dyDescent="0.25" r="17632" customHeight="1" ht="20.25">
      <c r="A17632" s="6"/>
      <c r="B17632" s="3"/>
    </row>
    <row x14ac:dyDescent="0.25" r="17633" customHeight="1" ht="20.25">
      <c r="A17633" s="6"/>
      <c r="B17633" s="3"/>
    </row>
    <row x14ac:dyDescent="0.25" r="17634" customHeight="1" ht="20.25">
      <c r="A17634" s="6"/>
      <c r="B17634" s="3"/>
    </row>
    <row x14ac:dyDescent="0.25" r="17635" customHeight="1" ht="20.25">
      <c r="A17635" s="6"/>
      <c r="B17635" s="3"/>
    </row>
    <row x14ac:dyDescent="0.25" r="17636" customHeight="1" ht="20.25">
      <c r="A17636" s="6"/>
      <c r="B17636" s="3"/>
    </row>
    <row x14ac:dyDescent="0.25" r="17637" customHeight="1" ht="20.25">
      <c r="A17637" s="6"/>
      <c r="B17637" s="3"/>
    </row>
    <row x14ac:dyDescent="0.25" r="17638" customHeight="1" ht="20.25">
      <c r="A17638" s="6"/>
      <c r="B17638" s="3"/>
    </row>
    <row x14ac:dyDescent="0.25" r="17639" customHeight="1" ht="20.25">
      <c r="A17639" s="6"/>
      <c r="B17639" s="3"/>
    </row>
    <row x14ac:dyDescent="0.25" r="17640" customHeight="1" ht="20.25">
      <c r="A17640" s="6"/>
      <c r="B17640" s="3"/>
    </row>
    <row x14ac:dyDescent="0.25" r="17641" customHeight="1" ht="20.25">
      <c r="A17641" s="6"/>
      <c r="B17641" s="3"/>
    </row>
    <row x14ac:dyDescent="0.25" r="17642" customHeight="1" ht="20.25">
      <c r="A17642" s="6"/>
      <c r="B17642" s="3"/>
    </row>
    <row x14ac:dyDescent="0.25" r="17643" customHeight="1" ht="20.25">
      <c r="A17643" s="6"/>
      <c r="B17643" s="3"/>
    </row>
    <row x14ac:dyDescent="0.25" r="17644" customHeight="1" ht="20.25">
      <c r="A17644" s="6"/>
      <c r="B17644" s="3"/>
    </row>
    <row x14ac:dyDescent="0.25" r="17645" customHeight="1" ht="20.25">
      <c r="A17645" s="6"/>
      <c r="B17645" s="3"/>
    </row>
    <row x14ac:dyDescent="0.25" r="17646" customHeight="1" ht="20.25">
      <c r="A17646" s="6"/>
      <c r="B17646" s="3"/>
    </row>
    <row x14ac:dyDescent="0.25" r="17647" customHeight="1" ht="20.25">
      <c r="A17647" s="6"/>
      <c r="B17647" s="3"/>
    </row>
    <row x14ac:dyDescent="0.25" r="17648" customHeight="1" ht="20.25">
      <c r="A17648" s="6"/>
      <c r="B17648" s="3"/>
    </row>
    <row x14ac:dyDescent="0.25" r="17649" customHeight="1" ht="20.25">
      <c r="A17649" s="6"/>
      <c r="B17649" s="3"/>
    </row>
    <row x14ac:dyDescent="0.25" r="17650" customHeight="1" ht="20.25">
      <c r="A17650" s="6"/>
      <c r="B17650" s="3"/>
    </row>
    <row x14ac:dyDescent="0.25" r="17651" customHeight="1" ht="20.25">
      <c r="A17651" s="6"/>
      <c r="B17651" s="3"/>
    </row>
    <row x14ac:dyDescent="0.25" r="17652" customHeight="1" ht="20.25">
      <c r="A17652" s="6"/>
      <c r="B17652" s="3"/>
    </row>
    <row x14ac:dyDescent="0.25" r="17653" customHeight="1" ht="20.25">
      <c r="A17653" s="6"/>
      <c r="B17653" s="3"/>
    </row>
    <row x14ac:dyDescent="0.25" r="17654" customHeight="1" ht="20.25">
      <c r="A17654" s="6"/>
      <c r="B17654" s="3"/>
    </row>
    <row x14ac:dyDescent="0.25" r="17655" customHeight="1" ht="20.25">
      <c r="A17655" s="6"/>
      <c r="B17655" s="3"/>
    </row>
    <row x14ac:dyDescent="0.25" r="17656" customHeight="1" ht="20.25">
      <c r="A17656" s="6"/>
      <c r="B17656" s="3"/>
    </row>
    <row x14ac:dyDescent="0.25" r="17657" customHeight="1" ht="20.25">
      <c r="A17657" s="6"/>
      <c r="B17657" s="3"/>
    </row>
    <row x14ac:dyDescent="0.25" r="17658" customHeight="1" ht="20.25">
      <c r="A17658" s="6"/>
      <c r="B17658" s="3"/>
    </row>
    <row x14ac:dyDescent="0.25" r="17659" customHeight="1" ht="20.25">
      <c r="A17659" s="6"/>
      <c r="B17659" s="3"/>
    </row>
    <row x14ac:dyDescent="0.25" r="17660" customHeight="1" ht="20.25">
      <c r="A17660" s="6"/>
      <c r="B17660" s="3"/>
    </row>
    <row x14ac:dyDescent="0.25" r="17661" customHeight="1" ht="20.25">
      <c r="A17661" s="6"/>
      <c r="B17661" s="3"/>
    </row>
    <row x14ac:dyDescent="0.25" r="17662" customHeight="1" ht="20.25">
      <c r="A17662" s="6"/>
      <c r="B17662" s="3"/>
    </row>
    <row x14ac:dyDescent="0.25" r="17663" customHeight="1" ht="20.25">
      <c r="A17663" s="6"/>
      <c r="B17663" s="3"/>
    </row>
    <row x14ac:dyDescent="0.25" r="17664" customHeight="1" ht="20.25">
      <c r="A17664" s="6"/>
      <c r="B17664" s="3"/>
    </row>
    <row x14ac:dyDescent="0.25" r="17665" customHeight="1" ht="20.25">
      <c r="A17665" s="6"/>
      <c r="B17665" s="3"/>
    </row>
    <row x14ac:dyDescent="0.25" r="17666" customHeight="1" ht="20.25">
      <c r="A17666" s="6"/>
      <c r="B17666" s="3"/>
    </row>
    <row x14ac:dyDescent="0.25" r="17667" customHeight="1" ht="20.25">
      <c r="A17667" s="6"/>
      <c r="B17667" s="3"/>
    </row>
    <row x14ac:dyDescent="0.25" r="17668" customHeight="1" ht="20.25">
      <c r="A17668" s="6"/>
      <c r="B17668" s="3"/>
    </row>
    <row x14ac:dyDescent="0.25" r="17669" customHeight="1" ht="20.25">
      <c r="A17669" s="6"/>
      <c r="B17669" s="3"/>
    </row>
    <row x14ac:dyDescent="0.25" r="17670" customHeight="1" ht="20.25">
      <c r="A17670" s="6"/>
      <c r="B17670" s="3"/>
    </row>
    <row x14ac:dyDescent="0.25" r="17671" customHeight="1" ht="20.25">
      <c r="A17671" s="6"/>
      <c r="B17671" s="3"/>
    </row>
    <row x14ac:dyDescent="0.25" r="17672" customHeight="1" ht="20.25">
      <c r="A17672" s="6"/>
      <c r="B17672" s="3"/>
    </row>
    <row x14ac:dyDescent="0.25" r="17673" customHeight="1" ht="20.25">
      <c r="A17673" s="6"/>
      <c r="B17673" s="3"/>
    </row>
    <row x14ac:dyDescent="0.25" r="17674" customHeight="1" ht="20.25">
      <c r="A17674" s="6"/>
      <c r="B17674" s="3"/>
    </row>
    <row x14ac:dyDescent="0.25" r="17675" customHeight="1" ht="20.25">
      <c r="A17675" s="6"/>
      <c r="B17675" s="3"/>
    </row>
    <row x14ac:dyDescent="0.25" r="17676" customHeight="1" ht="20.25">
      <c r="A17676" s="6"/>
      <c r="B17676" s="3"/>
    </row>
    <row x14ac:dyDescent="0.25" r="17677" customHeight="1" ht="20.25">
      <c r="A17677" s="6"/>
      <c r="B17677" s="3"/>
    </row>
    <row x14ac:dyDescent="0.25" r="17678" customHeight="1" ht="20.25">
      <c r="A17678" s="6"/>
      <c r="B17678" s="3"/>
    </row>
    <row x14ac:dyDescent="0.25" r="17679" customHeight="1" ht="20.25">
      <c r="A17679" s="6"/>
      <c r="B17679" s="3"/>
    </row>
    <row x14ac:dyDescent="0.25" r="17680" customHeight="1" ht="20.25">
      <c r="A17680" s="6"/>
      <c r="B17680" s="3"/>
    </row>
    <row x14ac:dyDescent="0.25" r="17681" customHeight="1" ht="20.25">
      <c r="A17681" s="6"/>
      <c r="B17681" s="3"/>
    </row>
    <row x14ac:dyDescent="0.25" r="17682" customHeight="1" ht="20.25">
      <c r="A17682" s="6"/>
      <c r="B17682" s="3"/>
    </row>
    <row x14ac:dyDescent="0.25" r="17683" customHeight="1" ht="20.25">
      <c r="A17683" s="6"/>
      <c r="B17683" s="3"/>
    </row>
    <row x14ac:dyDescent="0.25" r="17684" customHeight="1" ht="20.25">
      <c r="A17684" s="6"/>
      <c r="B17684" s="3"/>
    </row>
    <row x14ac:dyDescent="0.25" r="17685" customHeight="1" ht="20.25">
      <c r="A17685" s="6"/>
      <c r="B17685" s="3"/>
    </row>
    <row x14ac:dyDescent="0.25" r="17686" customHeight="1" ht="20.25">
      <c r="A17686" s="6"/>
      <c r="B17686" s="3"/>
    </row>
    <row x14ac:dyDescent="0.25" r="17687" customHeight="1" ht="20.25">
      <c r="A17687" s="6"/>
      <c r="B17687" s="3"/>
    </row>
    <row x14ac:dyDescent="0.25" r="17688" customHeight="1" ht="20.25">
      <c r="A17688" s="6"/>
      <c r="B17688" s="3"/>
    </row>
    <row x14ac:dyDescent="0.25" r="17689" customHeight="1" ht="20.25">
      <c r="A17689" s="6"/>
      <c r="B17689" s="3"/>
    </row>
    <row x14ac:dyDescent="0.25" r="17690" customHeight="1" ht="20.25">
      <c r="A17690" s="6"/>
      <c r="B17690" s="3"/>
    </row>
    <row x14ac:dyDescent="0.25" r="17691" customHeight="1" ht="20.25">
      <c r="A17691" s="6"/>
      <c r="B17691" s="3"/>
    </row>
    <row x14ac:dyDescent="0.25" r="17692" customHeight="1" ht="20.25">
      <c r="A17692" s="6"/>
      <c r="B17692" s="3"/>
    </row>
    <row x14ac:dyDescent="0.25" r="17693" customHeight="1" ht="20.25">
      <c r="A17693" s="6"/>
      <c r="B17693" s="3"/>
    </row>
    <row x14ac:dyDescent="0.25" r="17694" customHeight="1" ht="20.25">
      <c r="A17694" s="6"/>
      <c r="B17694" s="3"/>
    </row>
    <row x14ac:dyDescent="0.25" r="17695" customHeight="1" ht="20.25">
      <c r="A17695" s="6"/>
      <c r="B17695" s="3"/>
    </row>
    <row x14ac:dyDescent="0.25" r="17696" customHeight="1" ht="20.25">
      <c r="A17696" s="6"/>
      <c r="B17696" s="3"/>
    </row>
    <row x14ac:dyDescent="0.25" r="17697" customHeight="1" ht="20.25">
      <c r="A17697" s="6"/>
      <c r="B17697" s="3"/>
    </row>
    <row x14ac:dyDescent="0.25" r="17698" customHeight="1" ht="20.25">
      <c r="A17698" s="6"/>
      <c r="B17698" s="3"/>
    </row>
    <row x14ac:dyDescent="0.25" r="17699" customHeight="1" ht="20.25">
      <c r="A17699" s="6"/>
      <c r="B17699" s="3"/>
    </row>
    <row x14ac:dyDescent="0.25" r="17700" customHeight="1" ht="20.25">
      <c r="A17700" s="6"/>
      <c r="B17700" s="3"/>
    </row>
    <row x14ac:dyDescent="0.25" r="17701" customHeight="1" ht="20.25">
      <c r="A17701" s="6"/>
      <c r="B17701" s="3"/>
    </row>
    <row x14ac:dyDescent="0.25" r="17702" customHeight="1" ht="20.25">
      <c r="A17702" s="6"/>
      <c r="B17702" s="3"/>
    </row>
    <row x14ac:dyDescent="0.25" r="17703" customHeight="1" ht="20.25">
      <c r="A17703" s="6"/>
      <c r="B17703" s="3"/>
    </row>
    <row x14ac:dyDescent="0.25" r="17704" customHeight="1" ht="20.25">
      <c r="A17704" s="6"/>
      <c r="B17704" s="3"/>
    </row>
    <row x14ac:dyDescent="0.25" r="17705" customHeight="1" ht="20.25">
      <c r="A17705" s="6"/>
      <c r="B17705" s="3"/>
    </row>
    <row x14ac:dyDescent="0.25" r="17706" customHeight="1" ht="20.25">
      <c r="A17706" s="6"/>
      <c r="B17706" s="3"/>
    </row>
    <row x14ac:dyDescent="0.25" r="17707" customHeight="1" ht="20.25">
      <c r="A17707" s="6"/>
      <c r="B17707" s="3"/>
    </row>
    <row x14ac:dyDescent="0.25" r="17708" customHeight="1" ht="20.25">
      <c r="A17708" s="6"/>
      <c r="B17708" s="3"/>
    </row>
    <row x14ac:dyDescent="0.25" r="17709" customHeight="1" ht="20.25">
      <c r="A17709" s="6"/>
      <c r="B17709" s="3"/>
    </row>
    <row x14ac:dyDescent="0.25" r="17710" customHeight="1" ht="20.25">
      <c r="A17710" s="6"/>
      <c r="B17710" s="3"/>
    </row>
    <row x14ac:dyDescent="0.25" r="17711" customHeight="1" ht="20.25">
      <c r="A17711" s="6"/>
      <c r="B17711" s="3"/>
    </row>
    <row x14ac:dyDescent="0.25" r="17712" customHeight="1" ht="20.25">
      <c r="A17712" s="6"/>
      <c r="B17712" s="3"/>
    </row>
    <row x14ac:dyDescent="0.25" r="17713" customHeight="1" ht="20.25">
      <c r="A17713" s="6"/>
      <c r="B17713" s="3"/>
    </row>
    <row x14ac:dyDescent="0.25" r="17714" customHeight="1" ht="20.25">
      <c r="A17714" s="6"/>
      <c r="B17714" s="3"/>
    </row>
    <row x14ac:dyDescent="0.25" r="17715" customHeight="1" ht="20.25">
      <c r="A17715" s="6"/>
      <c r="B17715" s="3"/>
    </row>
    <row x14ac:dyDescent="0.25" r="17716" customHeight="1" ht="20.25">
      <c r="A17716" s="6"/>
      <c r="B17716" s="3"/>
    </row>
    <row x14ac:dyDescent="0.25" r="17717" customHeight="1" ht="20.25">
      <c r="A17717" s="6"/>
      <c r="B17717" s="3"/>
    </row>
    <row x14ac:dyDescent="0.25" r="17718" customHeight="1" ht="20.25">
      <c r="A17718" s="6"/>
      <c r="B17718" s="3"/>
    </row>
    <row x14ac:dyDescent="0.25" r="17719" customHeight="1" ht="20.25">
      <c r="A17719" s="6"/>
      <c r="B17719" s="3"/>
    </row>
    <row x14ac:dyDescent="0.25" r="17720" customHeight="1" ht="20.25">
      <c r="A17720" s="6"/>
      <c r="B17720" s="3"/>
    </row>
    <row x14ac:dyDescent="0.25" r="17721" customHeight="1" ht="20.25">
      <c r="A17721" s="6"/>
      <c r="B17721" s="3"/>
    </row>
    <row x14ac:dyDescent="0.25" r="17722" customHeight="1" ht="20.25">
      <c r="A17722" s="6"/>
      <c r="B17722" s="3"/>
    </row>
    <row x14ac:dyDescent="0.25" r="17723" customHeight="1" ht="20.25">
      <c r="A17723" s="6"/>
      <c r="B17723" s="3"/>
    </row>
    <row x14ac:dyDescent="0.25" r="17724" customHeight="1" ht="20.25">
      <c r="A17724" s="6"/>
      <c r="B17724" s="3"/>
    </row>
    <row x14ac:dyDescent="0.25" r="17725" customHeight="1" ht="20.25">
      <c r="A17725" s="6"/>
      <c r="B17725" s="3"/>
    </row>
    <row x14ac:dyDescent="0.25" r="17726" customHeight="1" ht="20.25">
      <c r="A17726" s="6"/>
      <c r="B17726" s="3"/>
    </row>
    <row x14ac:dyDescent="0.25" r="17727" customHeight="1" ht="20.25">
      <c r="A17727" s="6"/>
      <c r="B17727" s="3"/>
    </row>
    <row x14ac:dyDescent="0.25" r="17728" customHeight="1" ht="20.25">
      <c r="A17728" s="6"/>
      <c r="B17728" s="3"/>
    </row>
    <row x14ac:dyDescent="0.25" r="17729" customHeight="1" ht="20.25">
      <c r="A17729" s="6"/>
      <c r="B17729" s="3"/>
    </row>
    <row x14ac:dyDescent="0.25" r="17730" customHeight="1" ht="20.25">
      <c r="A17730" s="6"/>
      <c r="B17730" s="3"/>
    </row>
    <row x14ac:dyDescent="0.25" r="17731" customHeight="1" ht="20.25">
      <c r="A17731" s="6"/>
      <c r="B17731" s="3"/>
    </row>
    <row x14ac:dyDescent="0.25" r="17732" customHeight="1" ht="20.25">
      <c r="A17732" s="6"/>
      <c r="B17732" s="3"/>
    </row>
    <row x14ac:dyDescent="0.25" r="17733" customHeight="1" ht="20.25">
      <c r="A17733" s="6"/>
      <c r="B17733" s="3"/>
    </row>
    <row x14ac:dyDescent="0.25" r="17734" customHeight="1" ht="20.25">
      <c r="A17734" s="6"/>
      <c r="B17734" s="3"/>
    </row>
    <row x14ac:dyDescent="0.25" r="17735" customHeight="1" ht="20.25">
      <c r="A17735" s="6"/>
      <c r="B17735" s="3"/>
    </row>
    <row x14ac:dyDescent="0.25" r="17736" customHeight="1" ht="20.25">
      <c r="A17736" s="6"/>
      <c r="B17736" s="3"/>
    </row>
    <row x14ac:dyDescent="0.25" r="17737" customHeight="1" ht="20.25">
      <c r="A17737" s="6"/>
      <c r="B17737" s="3"/>
    </row>
    <row x14ac:dyDescent="0.25" r="17738" customHeight="1" ht="20.25">
      <c r="A17738" s="6"/>
      <c r="B17738" s="3"/>
    </row>
    <row x14ac:dyDescent="0.25" r="17739" customHeight="1" ht="20.25">
      <c r="A17739" s="6"/>
      <c r="B17739" s="3"/>
    </row>
    <row x14ac:dyDescent="0.25" r="17740" customHeight="1" ht="20.25">
      <c r="A17740" s="6"/>
      <c r="B17740" s="3"/>
    </row>
    <row x14ac:dyDescent="0.25" r="17741" customHeight="1" ht="20.25">
      <c r="A17741" s="6"/>
      <c r="B17741" s="3"/>
    </row>
    <row x14ac:dyDescent="0.25" r="17742" customHeight="1" ht="20.25">
      <c r="A17742" s="6"/>
      <c r="B17742" s="3"/>
    </row>
    <row x14ac:dyDescent="0.25" r="17743" customHeight="1" ht="20.25">
      <c r="A17743" s="6"/>
      <c r="B17743" s="3"/>
    </row>
    <row x14ac:dyDescent="0.25" r="17744" customHeight="1" ht="20.25">
      <c r="A17744" s="6"/>
      <c r="B17744" s="3"/>
    </row>
    <row x14ac:dyDescent="0.25" r="17745" customHeight="1" ht="20.25">
      <c r="A17745" s="6"/>
      <c r="B17745" s="3"/>
    </row>
    <row x14ac:dyDescent="0.25" r="17746" customHeight="1" ht="20.25">
      <c r="A17746" s="6"/>
      <c r="B17746" s="3"/>
    </row>
    <row x14ac:dyDescent="0.25" r="17747" customHeight="1" ht="20.25">
      <c r="A17747" s="6"/>
      <c r="B17747" s="3"/>
    </row>
    <row x14ac:dyDescent="0.25" r="17748" customHeight="1" ht="20.25">
      <c r="A17748" s="6"/>
      <c r="B17748" s="3"/>
    </row>
    <row x14ac:dyDescent="0.25" r="17749" customHeight="1" ht="20.25">
      <c r="A17749" s="6"/>
      <c r="B17749" s="3"/>
    </row>
    <row x14ac:dyDescent="0.25" r="17750" customHeight="1" ht="20.25">
      <c r="A17750" s="6"/>
      <c r="B17750" s="3"/>
    </row>
    <row x14ac:dyDescent="0.25" r="17751" customHeight="1" ht="20.25">
      <c r="A17751" s="6"/>
      <c r="B17751" s="3"/>
    </row>
    <row x14ac:dyDescent="0.25" r="17752" customHeight="1" ht="20.25">
      <c r="A17752" s="6"/>
      <c r="B17752" s="3"/>
    </row>
    <row x14ac:dyDescent="0.25" r="17753" customHeight="1" ht="20.25">
      <c r="A17753" s="6"/>
      <c r="B17753" s="3"/>
    </row>
    <row x14ac:dyDescent="0.25" r="17754" customHeight="1" ht="20.25">
      <c r="A17754" s="6"/>
      <c r="B17754" s="3"/>
    </row>
    <row x14ac:dyDescent="0.25" r="17755" customHeight="1" ht="20.25">
      <c r="A17755" s="6"/>
      <c r="B17755" s="3"/>
    </row>
    <row x14ac:dyDescent="0.25" r="17756" customHeight="1" ht="20.25">
      <c r="A17756" s="6"/>
      <c r="B17756" s="3"/>
    </row>
    <row x14ac:dyDescent="0.25" r="17757" customHeight="1" ht="20.25">
      <c r="A17757" s="6"/>
      <c r="B17757" s="3"/>
    </row>
    <row x14ac:dyDescent="0.25" r="17758" customHeight="1" ht="20.25">
      <c r="A17758" s="6"/>
      <c r="B17758" s="3"/>
    </row>
    <row x14ac:dyDescent="0.25" r="17759" customHeight="1" ht="20.25">
      <c r="A17759" s="6"/>
      <c r="B17759" s="3"/>
    </row>
    <row x14ac:dyDescent="0.25" r="17760" customHeight="1" ht="20.25">
      <c r="A17760" s="6"/>
      <c r="B17760" s="3"/>
    </row>
    <row x14ac:dyDescent="0.25" r="17761" customHeight="1" ht="20.25">
      <c r="A17761" s="6"/>
      <c r="B17761" s="3"/>
    </row>
    <row x14ac:dyDescent="0.25" r="17762" customHeight="1" ht="20.25">
      <c r="A17762" s="6"/>
      <c r="B17762" s="3"/>
    </row>
    <row x14ac:dyDescent="0.25" r="17763" customHeight="1" ht="20.25">
      <c r="A17763" s="6"/>
      <c r="B17763" s="3"/>
    </row>
    <row x14ac:dyDescent="0.25" r="17764" customHeight="1" ht="20.25">
      <c r="A17764" s="6"/>
      <c r="B17764" s="3"/>
    </row>
    <row x14ac:dyDescent="0.25" r="17765" customHeight="1" ht="20.25">
      <c r="A17765" s="6"/>
      <c r="B17765" s="3"/>
    </row>
    <row x14ac:dyDescent="0.25" r="17766" customHeight="1" ht="20.25">
      <c r="A17766" s="6"/>
      <c r="B17766" s="3"/>
    </row>
    <row x14ac:dyDescent="0.25" r="17767" customHeight="1" ht="20.25">
      <c r="A17767" s="6"/>
      <c r="B17767" s="3"/>
    </row>
    <row x14ac:dyDescent="0.25" r="17768" customHeight="1" ht="20.25">
      <c r="A17768" s="6"/>
      <c r="B17768" s="3"/>
    </row>
    <row x14ac:dyDescent="0.25" r="17769" customHeight="1" ht="20.25">
      <c r="A17769" s="6"/>
      <c r="B17769" s="3"/>
    </row>
    <row x14ac:dyDescent="0.25" r="17770" customHeight="1" ht="20.25">
      <c r="A17770" s="6"/>
      <c r="B17770" s="3"/>
    </row>
    <row x14ac:dyDescent="0.25" r="17771" customHeight="1" ht="20.25">
      <c r="A17771" s="6"/>
      <c r="B17771" s="3"/>
    </row>
    <row x14ac:dyDescent="0.25" r="17772" customHeight="1" ht="20.25">
      <c r="A17772" s="6"/>
      <c r="B17772" s="3"/>
    </row>
    <row x14ac:dyDescent="0.25" r="17773" customHeight="1" ht="20.25">
      <c r="A17773" s="6"/>
      <c r="B17773" s="3"/>
    </row>
    <row x14ac:dyDescent="0.25" r="17774" customHeight="1" ht="20.25">
      <c r="A17774" s="6"/>
      <c r="B17774" s="3"/>
    </row>
    <row x14ac:dyDescent="0.25" r="17775" customHeight="1" ht="20.25">
      <c r="A17775" s="6"/>
      <c r="B17775" s="3"/>
    </row>
    <row x14ac:dyDescent="0.25" r="17776" customHeight="1" ht="20.25">
      <c r="A17776" s="6"/>
      <c r="B17776" s="3"/>
    </row>
    <row x14ac:dyDescent="0.25" r="17777" customHeight="1" ht="20.25">
      <c r="A17777" s="6"/>
      <c r="B17777" s="3"/>
    </row>
    <row x14ac:dyDescent="0.25" r="17778" customHeight="1" ht="20.25">
      <c r="A17778" s="6"/>
      <c r="B17778" s="3"/>
    </row>
    <row x14ac:dyDescent="0.25" r="17779" customHeight="1" ht="20.25">
      <c r="A17779" s="6"/>
      <c r="B17779" s="3"/>
    </row>
    <row x14ac:dyDescent="0.25" r="17780" customHeight="1" ht="20.25">
      <c r="A17780" s="6"/>
      <c r="B17780" s="3"/>
    </row>
    <row x14ac:dyDescent="0.25" r="17781" customHeight="1" ht="20.25">
      <c r="A17781" s="6"/>
      <c r="B17781" s="3"/>
    </row>
    <row x14ac:dyDescent="0.25" r="17782" customHeight="1" ht="20.25">
      <c r="A17782" s="6"/>
      <c r="B17782" s="3"/>
    </row>
    <row x14ac:dyDescent="0.25" r="17783" customHeight="1" ht="20.25">
      <c r="A17783" s="6"/>
      <c r="B17783" s="3"/>
    </row>
    <row x14ac:dyDescent="0.25" r="17784" customHeight="1" ht="20.25">
      <c r="A17784" s="6"/>
      <c r="B17784" s="3"/>
    </row>
    <row x14ac:dyDescent="0.25" r="17785" customHeight="1" ht="20.25">
      <c r="A17785" s="6"/>
      <c r="B17785" s="3"/>
    </row>
    <row x14ac:dyDescent="0.25" r="17786" customHeight="1" ht="20.25">
      <c r="A17786" s="6"/>
      <c r="B17786" s="3"/>
    </row>
    <row x14ac:dyDescent="0.25" r="17787" customHeight="1" ht="20.25">
      <c r="A17787" s="6"/>
      <c r="B17787" s="3"/>
    </row>
    <row x14ac:dyDescent="0.25" r="17788" customHeight="1" ht="20.25">
      <c r="A17788" s="6"/>
      <c r="B17788" s="3"/>
    </row>
    <row x14ac:dyDescent="0.25" r="17789" customHeight="1" ht="20.25">
      <c r="A17789" s="6"/>
      <c r="B17789" s="3"/>
    </row>
    <row x14ac:dyDescent="0.25" r="17790" customHeight="1" ht="20.25">
      <c r="A17790" s="6"/>
      <c r="B17790" s="3"/>
    </row>
    <row x14ac:dyDescent="0.25" r="17791" customHeight="1" ht="20.25">
      <c r="A17791" s="6"/>
      <c r="B17791" s="3"/>
    </row>
    <row x14ac:dyDescent="0.25" r="17792" customHeight="1" ht="20.25">
      <c r="A17792" s="6"/>
      <c r="B17792" s="3"/>
    </row>
    <row x14ac:dyDescent="0.25" r="17793" customHeight="1" ht="20.25">
      <c r="A17793" s="6"/>
      <c r="B17793" s="3"/>
    </row>
    <row x14ac:dyDescent="0.25" r="17794" customHeight="1" ht="20.25">
      <c r="A17794" s="6"/>
      <c r="B17794" s="3"/>
    </row>
    <row x14ac:dyDescent="0.25" r="17795" customHeight="1" ht="20.25">
      <c r="A17795" s="6"/>
      <c r="B17795" s="3"/>
    </row>
    <row x14ac:dyDescent="0.25" r="17796" customHeight="1" ht="20.25">
      <c r="A17796" s="6"/>
      <c r="B17796" s="3"/>
    </row>
    <row x14ac:dyDescent="0.25" r="17797" customHeight="1" ht="20.25">
      <c r="A17797" s="6"/>
      <c r="B17797" s="3"/>
    </row>
    <row x14ac:dyDescent="0.25" r="17798" customHeight="1" ht="20.25">
      <c r="A17798" s="6"/>
      <c r="B17798" s="3"/>
    </row>
    <row x14ac:dyDescent="0.25" r="17799" customHeight="1" ht="20.25">
      <c r="A17799" s="6"/>
      <c r="B17799" s="3"/>
    </row>
    <row x14ac:dyDescent="0.25" r="17800" customHeight="1" ht="20.25">
      <c r="A17800" s="6"/>
      <c r="B17800" s="3"/>
    </row>
    <row x14ac:dyDescent="0.25" r="17801" customHeight="1" ht="20.25">
      <c r="A17801" s="6"/>
      <c r="B17801" s="3"/>
    </row>
    <row x14ac:dyDescent="0.25" r="17802" customHeight="1" ht="20.25">
      <c r="A17802" s="6"/>
      <c r="B17802" s="3"/>
    </row>
    <row x14ac:dyDescent="0.25" r="17803" customHeight="1" ht="20.25">
      <c r="A17803" s="6"/>
      <c r="B17803" s="3"/>
    </row>
    <row x14ac:dyDescent="0.25" r="17804" customHeight="1" ht="20.25">
      <c r="A17804" s="6"/>
      <c r="B17804" s="3"/>
    </row>
    <row x14ac:dyDescent="0.25" r="17805" customHeight="1" ht="20.25">
      <c r="A17805" s="6"/>
      <c r="B17805" s="3"/>
    </row>
    <row x14ac:dyDescent="0.25" r="17806" customHeight="1" ht="20.25">
      <c r="A17806" s="6"/>
      <c r="B17806" s="3"/>
    </row>
    <row x14ac:dyDescent="0.25" r="17807" customHeight="1" ht="20.25">
      <c r="A17807" s="6"/>
      <c r="B17807" s="3"/>
    </row>
    <row x14ac:dyDescent="0.25" r="17808" customHeight="1" ht="20.25">
      <c r="A17808" s="6"/>
      <c r="B17808" s="3"/>
    </row>
    <row x14ac:dyDescent="0.25" r="17809" customHeight="1" ht="20.25">
      <c r="A17809" s="6"/>
      <c r="B17809" s="3"/>
    </row>
    <row x14ac:dyDescent="0.25" r="17810" customHeight="1" ht="20.25">
      <c r="A17810" s="6"/>
      <c r="B17810" s="3"/>
    </row>
    <row x14ac:dyDescent="0.25" r="17811" customHeight="1" ht="20.25">
      <c r="A17811" s="6"/>
      <c r="B17811" s="3"/>
    </row>
    <row x14ac:dyDescent="0.25" r="17812" customHeight="1" ht="20.25">
      <c r="A17812" s="6"/>
      <c r="B17812" s="3"/>
    </row>
    <row x14ac:dyDescent="0.25" r="17813" customHeight="1" ht="20.25">
      <c r="A17813" s="6"/>
      <c r="B17813" s="3"/>
    </row>
    <row x14ac:dyDescent="0.25" r="17814" customHeight="1" ht="20.25">
      <c r="A17814" s="6"/>
      <c r="B17814" s="3"/>
    </row>
    <row x14ac:dyDescent="0.25" r="17815" customHeight="1" ht="20.25">
      <c r="A17815" s="6"/>
      <c r="B17815" s="3"/>
    </row>
    <row x14ac:dyDescent="0.25" r="17816" customHeight="1" ht="20.25">
      <c r="A17816" s="6"/>
      <c r="B17816" s="3"/>
    </row>
    <row x14ac:dyDescent="0.25" r="17817" customHeight="1" ht="20.25">
      <c r="A17817" s="6"/>
      <c r="B17817" s="3"/>
    </row>
    <row x14ac:dyDescent="0.25" r="17818" customHeight="1" ht="20.25">
      <c r="A17818" s="6"/>
      <c r="B17818" s="3"/>
    </row>
    <row x14ac:dyDescent="0.25" r="17819" customHeight="1" ht="20.25">
      <c r="A17819" s="6"/>
      <c r="B17819" s="3"/>
    </row>
    <row x14ac:dyDescent="0.25" r="17820" customHeight="1" ht="20.25">
      <c r="A17820" s="6"/>
      <c r="B17820" s="3"/>
    </row>
    <row x14ac:dyDescent="0.25" r="17821" customHeight="1" ht="20.25">
      <c r="A17821" s="6"/>
      <c r="B17821" s="3"/>
    </row>
    <row x14ac:dyDescent="0.25" r="17822" customHeight="1" ht="20.25">
      <c r="A17822" s="6"/>
      <c r="B17822" s="3"/>
    </row>
    <row x14ac:dyDescent="0.25" r="17823" customHeight="1" ht="20.25">
      <c r="A17823" s="6"/>
      <c r="B17823" s="3"/>
    </row>
    <row x14ac:dyDescent="0.25" r="17824" customHeight="1" ht="20.25">
      <c r="A17824" s="6"/>
      <c r="B17824" s="3"/>
    </row>
    <row x14ac:dyDescent="0.25" r="17825" customHeight="1" ht="20.25">
      <c r="A17825" s="6"/>
      <c r="B17825" s="3"/>
    </row>
    <row x14ac:dyDescent="0.25" r="17826" customHeight="1" ht="20.25">
      <c r="A17826" s="6"/>
      <c r="B17826" s="3"/>
    </row>
    <row x14ac:dyDescent="0.25" r="17827" customHeight="1" ht="20.25">
      <c r="A17827" s="6"/>
      <c r="B17827" s="3"/>
    </row>
    <row x14ac:dyDescent="0.25" r="17828" customHeight="1" ht="20.25">
      <c r="A17828" s="6"/>
      <c r="B17828" s="3"/>
    </row>
    <row x14ac:dyDescent="0.25" r="17829" customHeight="1" ht="20.25">
      <c r="A17829" s="6"/>
      <c r="B17829" s="3"/>
    </row>
    <row x14ac:dyDescent="0.25" r="17830" customHeight="1" ht="20.25">
      <c r="A17830" s="6"/>
      <c r="B17830" s="3"/>
    </row>
    <row x14ac:dyDescent="0.25" r="17831" customHeight="1" ht="20.25">
      <c r="A17831" s="6"/>
      <c r="B17831" s="3"/>
    </row>
    <row x14ac:dyDescent="0.25" r="17832" customHeight="1" ht="20.25">
      <c r="A17832" s="6"/>
      <c r="B17832" s="3"/>
    </row>
    <row x14ac:dyDescent="0.25" r="17833" customHeight="1" ht="20.25">
      <c r="A17833" s="6"/>
      <c r="B17833" s="3"/>
    </row>
    <row x14ac:dyDescent="0.25" r="17834" customHeight="1" ht="20.25">
      <c r="A17834" s="6"/>
      <c r="B17834" s="3"/>
    </row>
    <row x14ac:dyDescent="0.25" r="17835" customHeight="1" ht="20.25">
      <c r="A17835" s="6"/>
      <c r="B17835" s="3"/>
    </row>
    <row x14ac:dyDescent="0.25" r="17836" customHeight="1" ht="20.25">
      <c r="A17836" s="6"/>
      <c r="B17836" s="3"/>
    </row>
    <row x14ac:dyDescent="0.25" r="17837" customHeight="1" ht="20.25">
      <c r="A17837" s="6"/>
      <c r="B17837" s="3"/>
    </row>
    <row x14ac:dyDescent="0.25" r="17838" customHeight="1" ht="20.25">
      <c r="A17838" s="6"/>
      <c r="B17838" s="3"/>
    </row>
    <row x14ac:dyDescent="0.25" r="17839" customHeight="1" ht="20.25">
      <c r="A17839" s="6"/>
      <c r="B17839" s="3"/>
    </row>
    <row x14ac:dyDescent="0.25" r="17840" customHeight="1" ht="20.25">
      <c r="A17840" s="6"/>
      <c r="B17840" s="3"/>
    </row>
    <row x14ac:dyDescent="0.25" r="17841" customHeight="1" ht="20.25">
      <c r="A17841" s="6"/>
      <c r="B17841" s="3"/>
    </row>
    <row x14ac:dyDescent="0.25" r="17842" customHeight="1" ht="20.25">
      <c r="A17842" s="6"/>
      <c r="B17842" s="3"/>
    </row>
    <row x14ac:dyDescent="0.25" r="17843" customHeight="1" ht="20.25">
      <c r="A17843" s="6"/>
      <c r="B17843" s="3"/>
    </row>
    <row x14ac:dyDescent="0.25" r="17844" customHeight="1" ht="20.25">
      <c r="A17844" s="6"/>
      <c r="B17844" s="3"/>
    </row>
    <row x14ac:dyDescent="0.25" r="17845" customHeight="1" ht="20.25">
      <c r="A17845" s="6"/>
      <c r="B17845" s="3"/>
    </row>
    <row x14ac:dyDescent="0.25" r="17846" customHeight="1" ht="20.25">
      <c r="A17846" s="6"/>
      <c r="B17846" s="3"/>
    </row>
    <row x14ac:dyDescent="0.25" r="17847" customHeight="1" ht="20.25">
      <c r="A17847" s="6"/>
      <c r="B17847" s="3"/>
    </row>
    <row x14ac:dyDescent="0.25" r="17848" customHeight="1" ht="20.25">
      <c r="A17848" s="6"/>
      <c r="B17848" s="3"/>
    </row>
    <row x14ac:dyDescent="0.25" r="17849" customHeight="1" ht="20.25">
      <c r="A17849" s="6"/>
      <c r="B17849" s="3"/>
    </row>
    <row x14ac:dyDescent="0.25" r="17850" customHeight="1" ht="20.25">
      <c r="A17850" s="6"/>
      <c r="B17850" s="3"/>
    </row>
    <row x14ac:dyDescent="0.25" r="17851" customHeight="1" ht="20.25">
      <c r="A17851" s="6"/>
      <c r="B17851" s="3"/>
    </row>
    <row x14ac:dyDescent="0.25" r="17852" customHeight="1" ht="20.25">
      <c r="A17852" s="6"/>
      <c r="B17852" s="3"/>
    </row>
    <row x14ac:dyDescent="0.25" r="17853" customHeight="1" ht="20.25">
      <c r="A17853" s="6"/>
      <c r="B17853" s="3"/>
    </row>
    <row x14ac:dyDescent="0.25" r="17854" customHeight="1" ht="20.25">
      <c r="A17854" s="6"/>
      <c r="B17854" s="3"/>
    </row>
    <row x14ac:dyDescent="0.25" r="17855" customHeight="1" ht="20.25">
      <c r="A17855" s="6"/>
      <c r="B17855" s="3"/>
    </row>
    <row x14ac:dyDescent="0.25" r="17856" customHeight="1" ht="20.25">
      <c r="A17856" s="6"/>
      <c r="B17856" s="3"/>
    </row>
    <row x14ac:dyDescent="0.25" r="17857" customHeight="1" ht="20.25">
      <c r="A17857" s="6"/>
      <c r="B17857" s="3"/>
    </row>
    <row x14ac:dyDescent="0.25" r="17858" customHeight="1" ht="20.25">
      <c r="A17858" s="6"/>
      <c r="B17858" s="3"/>
    </row>
    <row x14ac:dyDescent="0.25" r="17859" customHeight="1" ht="20.25">
      <c r="A17859" s="6"/>
      <c r="B17859" s="3"/>
    </row>
    <row x14ac:dyDescent="0.25" r="17860" customHeight="1" ht="20.25">
      <c r="A17860" s="6"/>
      <c r="B17860" s="3"/>
    </row>
    <row x14ac:dyDescent="0.25" r="17861" customHeight="1" ht="20.25">
      <c r="A17861" s="6"/>
      <c r="B17861" s="3"/>
    </row>
    <row x14ac:dyDescent="0.25" r="17862" customHeight="1" ht="20.25">
      <c r="A17862" s="6"/>
      <c r="B17862" s="3"/>
    </row>
    <row x14ac:dyDescent="0.25" r="17863" customHeight="1" ht="20.25">
      <c r="A17863" s="6"/>
      <c r="B17863" s="3"/>
    </row>
    <row x14ac:dyDescent="0.25" r="17864" customHeight="1" ht="20.25">
      <c r="A17864" s="6"/>
      <c r="B17864" s="3"/>
    </row>
    <row x14ac:dyDescent="0.25" r="17865" customHeight="1" ht="20.25">
      <c r="A17865" s="6"/>
      <c r="B17865" s="3"/>
    </row>
    <row x14ac:dyDescent="0.25" r="17866" customHeight="1" ht="20.25">
      <c r="A17866" s="6"/>
      <c r="B17866" s="3"/>
    </row>
    <row x14ac:dyDescent="0.25" r="17867" customHeight="1" ht="20.25">
      <c r="A17867" s="6"/>
      <c r="B17867" s="3"/>
    </row>
    <row x14ac:dyDescent="0.25" r="17868" customHeight="1" ht="20.25">
      <c r="A17868" s="6"/>
      <c r="B17868" s="3"/>
    </row>
    <row x14ac:dyDescent="0.25" r="17869" customHeight="1" ht="20.25">
      <c r="A17869" s="6"/>
      <c r="B17869" s="3"/>
    </row>
    <row x14ac:dyDescent="0.25" r="17870" customHeight="1" ht="20.25">
      <c r="A17870" s="6"/>
      <c r="B17870" s="3"/>
    </row>
    <row x14ac:dyDescent="0.25" r="17871" customHeight="1" ht="20.25">
      <c r="A17871" s="6"/>
      <c r="B17871" s="3"/>
    </row>
    <row x14ac:dyDescent="0.25" r="17872" customHeight="1" ht="20.25">
      <c r="A17872" s="6"/>
      <c r="B17872" s="3"/>
    </row>
    <row x14ac:dyDescent="0.25" r="17873" customHeight="1" ht="20.25">
      <c r="A17873" s="6"/>
      <c r="B17873" s="3"/>
    </row>
    <row x14ac:dyDescent="0.25" r="17874" customHeight="1" ht="20.25">
      <c r="A17874" s="6"/>
      <c r="B17874" s="3"/>
    </row>
    <row x14ac:dyDescent="0.25" r="17875" customHeight="1" ht="20.25">
      <c r="A17875" s="6"/>
      <c r="B17875" s="3"/>
    </row>
    <row x14ac:dyDescent="0.25" r="17876" customHeight="1" ht="20.25">
      <c r="A17876" s="6"/>
      <c r="B17876" s="3"/>
    </row>
    <row x14ac:dyDescent="0.25" r="17877" customHeight="1" ht="20.25">
      <c r="A17877" s="6"/>
      <c r="B17877" s="3"/>
    </row>
    <row x14ac:dyDescent="0.25" r="17878" customHeight="1" ht="20.25">
      <c r="A17878" s="6"/>
      <c r="B17878" s="3"/>
    </row>
    <row x14ac:dyDescent="0.25" r="17879" customHeight="1" ht="20.25">
      <c r="A17879" s="6"/>
      <c r="B17879" s="3"/>
    </row>
    <row x14ac:dyDescent="0.25" r="17880" customHeight="1" ht="20.25">
      <c r="A17880" s="6"/>
      <c r="B17880" s="3"/>
    </row>
    <row x14ac:dyDescent="0.25" r="17881" customHeight="1" ht="20.25">
      <c r="A17881" s="6"/>
      <c r="B17881" s="3"/>
    </row>
    <row x14ac:dyDescent="0.25" r="17882" customHeight="1" ht="20.25">
      <c r="A17882" s="6"/>
      <c r="B17882" s="3"/>
    </row>
    <row x14ac:dyDescent="0.25" r="17883" customHeight="1" ht="20.25">
      <c r="A17883" s="6"/>
      <c r="B17883" s="3"/>
    </row>
    <row x14ac:dyDescent="0.25" r="17884" customHeight="1" ht="20.25">
      <c r="A17884" s="6"/>
      <c r="B17884" s="3"/>
    </row>
    <row x14ac:dyDescent="0.25" r="17885" customHeight="1" ht="20.25">
      <c r="A17885" s="6"/>
      <c r="B17885" s="3"/>
    </row>
    <row x14ac:dyDescent="0.25" r="17886" customHeight="1" ht="20.25">
      <c r="A17886" s="6"/>
      <c r="B17886" s="3"/>
    </row>
    <row x14ac:dyDescent="0.25" r="17887" customHeight="1" ht="20.25">
      <c r="A17887" s="6"/>
      <c r="B17887" s="3"/>
    </row>
    <row x14ac:dyDescent="0.25" r="17888" customHeight="1" ht="20.25">
      <c r="A17888" s="6"/>
      <c r="B17888" s="3"/>
    </row>
    <row x14ac:dyDescent="0.25" r="17889" customHeight="1" ht="20.25">
      <c r="A17889" s="6"/>
      <c r="B17889" s="3"/>
    </row>
    <row x14ac:dyDescent="0.25" r="17890" customHeight="1" ht="20.25">
      <c r="A17890" s="6"/>
      <c r="B17890" s="3"/>
    </row>
    <row x14ac:dyDescent="0.25" r="17891" customHeight="1" ht="20.25">
      <c r="A17891" s="6"/>
      <c r="B17891" s="3"/>
    </row>
    <row x14ac:dyDescent="0.25" r="17892" customHeight="1" ht="20.25">
      <c r="A17892" s="6"/>
      <c r="B17892" s="3"/>
    </row>
    <row x14ac:dyDescent="0.25" r="17893" customHeight="1" ht="20.25">
      <c r="A17893" s="6"/>
      <c r="B17893" s="3"/>
    </row>
    <row x14ac:dyDescent="0.25" r="17894" customHeight="1" ht="20.25">
      <c r="A17894" s="6"/>
      <c r="B17894" s="3"/>
    </row>
    <row x14ac:dyDescent="0.25" r="17895" customHeight="1" ht="20.25">
      <c r="A17895" s="6"/>
      <c r="B17895" s="3"/>
    </row>
    <row x14ac:dyDescent="0.25" r="17896" customHeight="1" ht="20.25">
      <c r="A17896" s="6"/>
      <c r="B17896" s="3"/>
    </row>
    <row x14ac:dyDescent="0.25" r="17897" customHeight="1" ht="20.25">
      <c r="A17897" s="6"/>
      <c r="B17897" s="3"/>
    </row>
    <row x14ac:dyDescent="0.25" r="17898" customHeight="1" ht="20.25">
      <c r="A17898" s="6"/>
      <c r="B17898" s="3"/>
    </row>
    <row x14ac:dyDescent="0.25" r="17899" customHeight="1" ht="20.25">
      <c r="A17899" s="6"/>
      <c r="B17899" s="3"/>
    </row>
    <row x14ac:dyDescent="0.25" r="17900" customHeight="1" ht="20.25">
      <c r="A17900" s="6"/>
      <c r="B17900" s="3"/>
    </row>
    <row x14ac:dyDescent="0.25" r="17901" customHeight="1" ht="20.25">
      <c r="A17901" s="6"/>
      <c r="B17901" s="3"/>
    </row>
    <row x14ac:dyDescent="0.25" r="17902" customHeight="1" ht="20.25">
      <c r="A17902" s="6"/>
      <c r="B17902" s="3"/>
    </row>
    <row x14ac:dyDescent="0.25" r="17903" customHeight="1" ht="20.25">
      <c r="A17903" s="6"/>
      <c r="B17903" s="3"/>
    </row>
    <row x14ac:dyDescent="0.25" r="17904" customHeight="1" ht="20.25">
      <c r="A17904" s="6"/>
      <c r="B17904" s="3"/>
    </row>
    <row x14ac:dyDescent="0.25" r="17905" customHeight="1" ht="20.25">
      <c r="A17905" s="6"/>
      <c r="B17905" s="3"/>
    </row>
    <row x14ac:dyDescent="0.25" r="17906" customHeight="1" ht="20.25">
      <c r="A17906" s="6"/>
      <c r="B17906" s="3"/>
    </row>
    <row x14ac:dyDescent="0.25" r="17907" customHeight="1" ht="20.25">
      <c r="A17907" s="6"/>
      <c r="B17907" s="3"/>
    </row>
    <row x14ac:dyDescent="0.25" r="17908" customHeight="1" ht="20.25">
      <c r="A17908" s="6"/>
      <c r="B17908" s="3"/>
    </row>
    <row x14ac:dyDescent="0.25" r="17909" customHeight="1" ht="20.25">
      <c r="A17909" s="6"/>
      <c r="B17909" s="3"/>
    </row>
    <row x14ac:dyDescent="0.25" r="17910" customHeight="1" ht="20.25">
      <c r="A17910" s="6"/>
      <c r="B17910" s="3"/>
    </row>
    <row x14ac:dyDescent="0.25" r="17911" customHeight="1" ht="20.25">
      <c r="A17911" s="6"/>
      <c r="B17911" s="3"/>
    </row>
    <row x14ac:dyDescent="0.25" r="17912" customHeight="1" ht="20.25">
      <c r="A17912" s="6"/>
      <c r="B17912" s="3"/>
    </row>
    <row x14ac:dyDescent="0.25" r="17913" customHeight="1" ht="20.25">
      <c r="A17913" s="6"/>
      <c r="B17913" s="3"/>
    </row>
    <row x14ac:dyDescent="0.25" r="17914" customHeight="1" ht="20.25">
      <c r="A17914" s="6"/>
      <c r="B17914" s="3"/>
    </row>
    <row x14ac:dyDescent="0.25" r="17915" customHeight="1" ht="20.25">
      <c r="A17915" s="6"/>
      <c r="B17915" s="3"/>
    </row>
    <row x14ac:dyDescent="0.25" r="17916" customHeight="1" ht="20.25">
      <c r="A17916" s="6"/>
      <c r="B17916" s="3"/>
    </row>
    <row x14ac:dyDescent="0.25" r="17917" customHeight="1" ht="20.25">
      <c r="A17917" s="6"/>
      <c r="B17917" s="3"/>
    </row>
    <row x14ac:dyDescent="0.25" r="17918" customHeight="1" ht="20.25">
      <c r="A17918" s="6"/>
      <c r="B17918" s="3"/>
    </row>
    <row x14ac:dyDescent="0.25" r="17919" customHeight="1" ht="20.25">
      <c r="A17919" s="6"/>
      <c r="B17919" s="3"/>
    </row>
    <row x14ac:dyDescent="0.25" r="17920" customHeight="1" ht="20.25">
      <c r="A17920" s="6"/>
      <c r="B17920" s="3"/>
    </row>
    <row x14ac:dyDescent="0.25" r="17921" customHeight="1" ht="20.25">
      <c r="A17921" s="6"/>
      <c r="B17921" s="3"/>
    </row>
    <row x14ac:dyDescent="0.25" r="17922" customHeight="1" ht="20.25">
      <c r="A17922" s="6"/>
      <c r="B17922" s="3"/>
    </row>
    <row x14ac:dyDescent="0.25" r="17923" customHeight="1" ht="20.25">
      <c r="A17923" s="6"/>
      <c r="B17923" s="3"/>
    </row>
    <row x14ac:dyDescent="0.25" r="17924" customHeight="1" ht="20.25">
      <c r="A17924" s="6"/>
      <c r="B17924" s="3"/>
    </row>
    <row x14ac:dyDescent="0.25" r="17925" customHeight="1" ht="20.25">
      <c r="A17925" s="6"/>
      <c r="B17925" s="3"/>
    </row>
    <row x14ac:dyDescent="0.25" r="17926" customHeight="1" ht="20.25">
      <c r="A17926" s="6"/>
      <c r="B17926" s="3"/>
    </row>
    <row x14ac:dyDescent="0.25" r="17927" customHeight="1" ht="20.25">
      <c r="A17927" s="6"/>
      <c r="B17927" s="3"/>
    </row>
    <row x14ac:dyDescent="0.25" r="17928" customHeight="1" ht="20.25">
      <c r="A17928" s="6"/>
      <c r="B17928" s="3"/>
    </row>
    <row x14ac:dyDescent="0.25" r="17929" customHeight="1" ht="20.25">
      <c r="A17929" s="6"/>
      <c r="B17929" s="3"/>
    </row>
    <row x14ac:dyDescent="0.25" r="17930" customHeight="1" ht="20.25">
      <c r="A17930" s="6"/>
      <c r="B17930" s="3"/>
    </row>
    <row x14ac:dyDescent="0.25" r="17931" customHeight="1" ht="20.25">
      <c r="A17931" s="6"/>
      <c r="B17931" s="3"/>
    </row>
    <row x14ac:dyDescent="0.25" r="17932" customHeight="1" ht="20.25">
      <c r="A17932" s="6"/>
      <c r="B17932" s="3"/>
    </row>
    <row x14ac:dyDescent="0.25" r="17933" customHeight="1" ht="20.25">
      <c r="A17933" s="6"/>
      <c r="B17933" s="3"/>
    </row>
    <row x14ac:dyDescent="0.25" r="17934" customHeight="1" ht="20.25">
      <c r="A17934" s="6"/>
      <c r="B17934" s="3"/>
    </row>
    <row x14ac:dyDescent="0.25" r="17935" customHeight="1" ht="20.25">
      <c r="A17935" s="6"/>
      <c r="B17935" s="3"/>
    </row>
    <row x14ac:dyDescent="0.25" r="17936" customHeight="1" ht="20.25">
      <c r="A17936" s="6"/>
      <c r="B17936" s="3"/>
    </row>
    <row x14ac:dyDescent="0.25" r="17937" customHeight="1" ht="20.25">
      <c r="A17937" s="6"/>
      <c r="B17937" s="3"/>
    </row>
    <row x14ac:dyDescent="0.25" r="17938" customHeight="1" ht="20.25">
      <c r="A17938" s="6"/>
      <c r="B17938" s="3"/>
    </row>
    <row x14ac:dyDescent="0.25" r="17939" customHeight="1" ht="20.25">
      <c r="A17939" s="6"/>
      <c r="B17939" s="3"/>
    </row>
    <row x14ac:dyDescent="0.25" r="17940" customHeight="1" ht="20.25">
      <c r="A17940" s="6"/>
      <c r="B17940" s="3"/>
    </row>
    <row x14ac:dyDescent="0.25" r="17941" customHeight="1" ht="20.25">
      <c r="A17941" s="6"/>
      <c r="B17941" s="3"/>
    </row>
    <row x14ac:dyDescent="0.25" r="17942" customHeight="1" ht="20.25">
      <c r="A17942" s="6"/>
      <c r="B17942" s="3"/>
    </row>
    <row x14ac:dyDescent="0.25" r="17943" customHeight="1" ht="20.25">
      <c r="A17943" s="6"/>
      <c r="B17943" s="3"/>
    </row>
    <row x14ac:dyDescent="0.25" r="17944" customHeight="1" ht="20.25">
      <c r="A17944" s="6"/>
      <c r="B17944" s="3"/>
    </row>
    <row x14ac:dyDescent="0.25" r="17945" customHeight="1" ht="20.25">
      <c r="A17945" s="6"/>
      <c r="B17945" s="3"/>
    </row>
    <row x14ac:dyDescent="0.25" r="17946" customHeight="1" ht="20.25">
      <c r="A17946" s="6"/>
      <c r="B17946" s="3"/>
    </row>
    <row x14ac:dyDescent="0.25" r="17947" customHeight="1" ht="20.25">
      <c r="A17947" s="6"/>
      <c r="B17947" s="3"/>
    </row>
    <row x14ac:dyDescent="0.25" r="17948" customHeight="1" ht="20.25">
      <c r="A17948" s="6"/>
      <c r="B17948" s="3"/>
    </row>
    <row x14ac:dyDescent="0.25" r="17949" customHeight="1" ht="20.25">
      <c r="A17949" s="6"/>
      <c r="B17949" s="3"/>
    </row>
    <row x14ac:dyDescent="0.25" r="17950" customHeight="1" ht="20.25">
      <c r="A17950" s="6"/>
      <c r="B17950" s="3"/>
    </row>
    <row x14ac:dyDescent="0.25" r="17951" customHeight="1" ht="20.25">
      <c r="A17951" s="6"/>
      <c r="B17951" s="3"/>
    </row>
    <row x14ac:dyDescent="0.25" r="17952" customHeight="1" ht="20.25">
      <c r="A17952" s="6"/>
      <c r="B17952" s="3"/>
    </row>
    <row x14ac:dyDescent="0.25" r="17953" customHeight="1" ht="20.25">
      <c r="A17953" s="6"/>
      <c r="B17953" s="3"/>
    </row>
    <row x14ac:dyDescent="0.25" r="17954" customHeight="1" ht="20.25">
      <c r="A17954" s="6"/>
      <c r="B17954" s="3"/>
    </row>
    <row x14ac:dyDescent="0.25" r="17955" customHeight="1" ht="20.25">
      <c r="A17955" s="6"/>
      <c r="B17955" s="3"/>
    </row>
    <row x14ac:dyDescent="0.25" r="17956" customHeight="1" ht="20.25">
      <c r="A17956" s="6"/>
      <c r="B17956" s="3"/>
    </row>
    <row x14ac:dyDescent="0.25" r="17957" customHeight="1" ht="20.25">
      <c r="A17957" s="6"/>
      <c r="B17957" s="3"/>
    </row>
    <row x14ac:dyDescent="0.25" r="17958" customHeight="1" ht="20.25">
      <c r="A17958" s="6"/>
      <c r="B17958" s="3"/>
    </row>
    <row x14ac:dyDescent="0.25" r="17959" customHeight="1" ht="20.25">
      <c r="A17959" s="6"/>
      <c r="B17959" s="3"/>
    </row>
    <row x14ac:dyDescent="0.25" r="17960" customHeight="1" ht="20.25">
      <c r="A17960" s="6"/>
      <c r="B17960" s="3"/>
    </row>
    <row x14ac:dyDescent="0.25" r="17961" customHeight="1" ht="20.25">
      <c r="A17961" s="6"/>
      <c r="B17961" s="3"/>
    </row>
    <row x14ac:dyDescent="0.25" r="17962" customHeight="1" ht="20.25">
      <c r="A17962" s="6"/>
      <c r="B17962" s="3"/>
    </row>
    <row x14ac:dyDescent="0.25" r="17963" customHeight="1" ht="20.25">
      <c r="A17963" s="6"/>
      <c r="B17963" s="3"/>
    </row>
    <row x14ac:dyDescent="0.25" r="17964" customHeight="1" ht="20.25">
      <c r="A17964" s="6"/>
      <c r="B17964" s="3"/>
    </row>
    <row x14ac:dyDescent="0.25" r="17965" customHeight="1" ht="20.25">
      <c r="A17965" s="6"/>
      <c r="B17965" s="3"/>
    </row>
    <row x14ac:dyDescent="0.25" r="17966" customHeight="1" ht="20.25">
      <c r="A17966" s="6"/>
      <c r="B17966" s="3"/>
    </row>
    <row x14ac:dyDescent="0.25" r="17967" customHeight="1" ht="20.25">
      <c r="A17967" s="6"/>
      <c r="B17967" s="3"/>
    </row>
    <row x14ac:dyDescent="0.25" r="17968" customHeight="1" ht="20.25">
      <c r="A17968" s="6"/>
      <c r="B17968" s="3"/>
    </row>
    <row x14ac:dyDescent="0.25" r="17969" customHeight="1" ht="20.25">
      <c r="A17969" s="6"/>
      <c r="B17969" s="3"/>
    </row>
    <row x14ac:dyDescent="0.25" r="17970" customHeight="1" ht="20.25">
      <c r="A17970" s="6"/>
      <c r="B17970" s="3"/>
    </row>
    <row x14ac:dyDescent="0.25" r="17971" customHeight="1" ht="20.25">
      <c r="A17971" s="6"/>
      <c r="B17971" s="3"/>
    </row>
    <row x14ac:dyDescent="0.25" r="17972" customHeight="1" ht="20.25">
      <c r="A17972" s="6"/>
      <c r="B17972" s="3"/>
    </row>
    <row x14ac:dyDescent="0.25" r="17973" customHeight="1" ht="20.25">
      <c r="A17973" s="6"/>
      <c r="B17973" s="3"/>
    </row>
    <row x14ac:dyDescent="0.25" r="17974" customHeight="1" ht="20.25">
      <c r="A17974" s="6"/>
      <c r="B17974" s="3"/>
    </row>
    <row x14ac:dyDescent="0.25" r="17975" customHeight="1" ht="20.25">
      <c r="A17975" s="6"/>
      <c r="B17975" s="3"/>
    </row>
    <row x14ac:dyDescent="0.25" r="17976" customHeight="1" ht="20.25">
      <c r="A17976" s="6"/>
      <c r="B17976" s="3"/>
    </row>
    <row x14ac:dyDescent="0.25" r="17977" customHeight="1" ht="20.25">
      <c r="A17977" s="6"/>
      <c r="B17977" s="3"/>
    </row>
    <row x14ac:dyDescent="0.25" r="17978" customHeight="1" ht="20.25">
      <c r="A17978" s="6"/>
      <c r="B17978" s="3"/>
    </row>
    <row x14ac:dyDescent="0.25" r="17979" customHeight="1" ht="20.25">
      <c r="A17979" s="6"/>
      <c r="B17979" s="3"/>
    </row>
    <row x14ac:dyDescent="0.25" r="17980" customHeight="1" ht="20.25">
      <c r="A17980" s="6"/>
      <c r="B17980" s="3"/>
    </row>
    <row x14ac:dyDescent="0.25" r="17981" customHeight="1" ht="20.25">
      <c r="A17981" s="6"/>
      <c r="B17981" s="3"/>
    </row>
    <row x14ac:dyDescent="0.25" r="17982" customHeight="1" ht="20.25">
      <c r="A17982" s="6"/>
      <c r="B17982" s="3"/>
    </row>
    <row x14ac:dyDescent="0.25" r="17983" customHeight="1" ht="20.25">
      <c r="A17983" s="6"/>
      <c r="B17983" s="3"/>
    </row>
    <row x14ac:dyDescent="0.25" r="17984" customHeight="1" ht="20.25">
      <c r="A17984" s="6"/>
      <c r="B17984" s="3"/>
    </row>
    <row x14ac:dyDescent="0.25" r="17985" customHeight="1" ht="20.25">
      <c r="A17985" s="6"/>
      <c r="B17985" s="3"/>
    </row>
    <row x14ac:dyDescent="0.25" r="17986" customHeight="1" ht="20.25">
      <c r="A17986" s="6"/>
      <c r="B17986" s="3"/>
    </row>
    <row x14ac:dyDescent="0.25" r="17987" customHeight="1" ht="20.25">
      <c r="A17987" s="6"/>
      <c r="B17987" s="3"/>
    </row>
    <row x14ac:dyDescent="0.25" r="17988" customHeight="1" ht="20.25">
      <c r="A17988" s="6"/>
      <c r="B17988" s="3"/>
    </row>
    <row x14ac:dyDescent="0.25" r="17989" customHeight="1" ht="20.25">
      <c r="A17989" s="6"/>
      <c r="B17989" s="3"/>
    </row>
    <row x14ac:dyDescent="0.25" r="17990" customHeight="1" ht="20.25">
      <c r="A17990" s="6"/>
      <c r="B17990" s="3"/>
    </row>
    <row x14ac:dyDescent="0.25" r="17991" customHeight="1" ht="20.25">
      <c r="A17991" s="6"/>
      <c r="B17991" s="3"/>
    </row>
    <row x14ac:dyDescent="0.25" r="17992" customHeight="1" ht="20.25">
      <c r="A17992" s="6"/>
      <c r="B17992" s="3"/>
    </row>
    <row x14ac:dyDescent="0.25" r="17993" customHeight="1" ht="20.25">
      <c r="A17993" s="6"/>
      <c r="B17993" s="3"/>
    </row>
    <row x14ac:dyDescent="0.25" r="17994" customHeight="1" ht="20.25">
      <c r="A17994" s="6"/>
      <c r="B17994" s="3"/>
    </row>
    <row x14ac:dyDescent="0.25" r="17995" customHeight="1" ht="20.25">
      <c r="A17995" s="6"/>
      <c r="B17995" s="3"/>
    </row>
    <row x14ac:dyDescent="0.25" r="17996" customHeight="1" ht="20.25">
      <c r="A17996" s="6"/>
      <c r="B17996" s="3"/>
    </row>
    <row x14ac:dyDescent="0.25" r="17997" customHeight="1" ht="20.25">
      <c r="A17997" s="6"/>
      <c r="B17997" s="3"/>
    </row>
    <row x14ac:dyDescent="0.25" r="17998" customHeight="1" ht="20.25">
      <c r="A17998" s="6"/>
      <c r="B17998" s="3"/>
    </row>
    <row x14ac:dyDescent="0.25" r="17999" customHeight="1" ht="20.25">
      <c r="A17999" s="6"/>
      <c r="B17999" s="3"/>
    </row>
    <row x14ac:dyDescent="0.25" r="18000" customHeight="1" ht="20.25">
      <c r="A18000" s="6"/>
      <c r="B18000" s="3"/>
    </row>
    <row x14ac:dyDescent="0.25" r="18001" customHeight="1" ht="20.25">
      <c r="A18001" s="6"/>
      <c r="B18001" s="3"/>
    </row>
    <row x14ac:dyDescent="0.25" r="18002" customHeight="1" ht="20.25">
      <c r="A18002" s="6"/>
      <c r="B18002" s="3"/>
    </row>
    <row x14ac:dyDescent="0.25" r="18003" customHeight="1" ht="20.25">
      <c r="A18003" s="6"/>
      <c r="B18003" s="3"/>
    </row>
    <row x14ac:dyDescent="0.25" r="18004" customHeight="1" ht="20.25">
      <c r="A18004" s="6"/>
      <c r="B18004" s="3"/>
    </row>
    <row x14ac:dyDescent="0.25" r="18005" customHeight="1" ht="20.25">
      <c r="A18005" s="6"/>
      <c r="B18005" s="3"/>
    </row>
    <row x14ac:dyDescent="0.25" r="18006" customHeight="1" ht="20.25">
      <c r="A18006" s="6"/>
      <c r="B18006" s="3"/>
    </row>
    <row x14ac:dyDescent="0.25" r="18007" customHeight="1" ht="20.25">
      <c r="A18007" s="6"/>
      <c r="B18007" s="3"/>
    </row>
    <row x14ac:dyDescent="0.25" r="18008" customHeight="1" ht="20.25">
      <c r="A18008" s="6"/>
      <c r="B18008" s="3"/>
    </row>
    <row x14ac:dyDescent="0.25" r="18009" customHeight="1" ht="20.25">
      <c r="A18009" s="6"/>
      <c r="B18009" s="3"/>
    </row>
    <row x14ac:dyDescent="0.25" r="18010" customHeight="1" ht="20.25">
      <c r="A18010" s="6"/>
      <c r="B18010" s="3"/>
    </row>
    <row x14ac:dyDescent="0.25" r="18011" customHeight="1" ht="20.25">
      <c r="A18011" s="6"/>
      <c r="B18011" s="3"/>
    </row>
    <row x14ac:dyDescent="0.25" r="18012" customHeight="1" ht="20.25">
      <c r="A18012" s="6"/>
      <c r="B18012" s="3"/>
    </row>
    <row x14ac:dyDescent="0.25" r="18013" customHeight="1" ht="20.25">
      <c r="A18013" s="6"/>
      <c r="B18013" s="3"/>
    </row>
    <row x14ac:dyDescent="0.25" r="18014" customHeight="1" ht="20.25">
      <c r="A18014" s="6"/>
      <c r="B18014" s="3"/>
    </row>
    <row x14ac:dyDescent="0.25" r="18015" customHeight="1" ht="20.25">
      <c r="A18015" s="6"/>
      <c r="B18015" s="3"/>
    </row>
    <row x14ac:dyDescent="0.25" r="18016" customHeight="1" ht="20.25">
      <c r="A18016" s="6"/>
      <c r="B18016" s="3"/>
    </row>
    <row x14ac:dyDescent="0.25" r="18017" customHeight="1" ht="20.25">
      <c r="A18017" s="6"/>
      <c r="B18017" s="3"/>
    </row>
    <row x14ac:dyDescent="0.25" r="18018" customHeight="1" ht="20.25">
      <c r="A18018" s="6"/>
      <c r="B18018" s="3"/>
    </row>
    <row x14ac:dyDescent="0.25" r="18019" customHeight="1" ht="20.25">
      <c r="A18019" s="6"/>
      <c r="B18019" s="3"/>
    </row>
    <row x14ac:dyDescent="0.25" r="18020" customHeight="1" ht="20.25">
      <c r="A18020" s="6"/>
      <c r="B18020" s="3"/>
    </row>
    <row x14ac:dyDescent="0.25" r="18021" customHeight="1" ht="20.25">
      <c r="A18021" s="6"/>
      <c r="B18021" s="3"/>
    </row>
    <row x14ac:dyDescent="0.25" r="18022" customHeight="1" ht="20.25">
      <c r="A18022" s="6"/>
      <c r="B18022" s="3"/>
    </row>
    <row x14ac:dyDescent="0.25" r="18023" customHeight="1" ht="20.25">
      <c r="A18023" s="6"/>
      <c r="B18023" s="3"/>
    </row>
    <row x14ac:dyDescent="0.25" r="18024" customHeight="1" ht="20.25">
      <c r="A18024" s="6"/>
      <c r="B18024" s="3"/>
    </row>
    <row x14ac:dyDescent="0.25" r="18025" customHeight="1" ht="20.25">
      <c r="A18025" s="6"/>
      <c r="B18025" s="3"/>
    </row>
    <row x14ac:dyDescent="0.25" r="18026" customHeight="1" ht="20.25">
      <c r="A18026" s="6"/>
      <c r="B18026" s="3"/>
    </row>
    <row x14ac:dyDescent="0.25" r="18027" customHeight="1" ht="20.25">
      <c r="A18027" s="6"/>
      <c r="B18027" s="3"/>
    </row>
    <row x14ac:dyDescent="0.25" r="18028" customHeight="1" ht="20.25">
      <c r="A18028" s="6"/>
      <c r="B18028" s="3"/>
    </row>
    <row x14ac:dyDescent="0.25" r="18029" customHeight="1" ht="20.25">
      <c r="A18029" s="6"/>
      <c r="B18029" s="3"/>
    </row>
    <row x14ac:dyDescent="0.25" r="18030" customHeight="1" ht="20.25">
      <c r="A18030" s="6"/>
      <c r="B18030" s="3"/>
    </row>
    <row x14ac:dyDescent="0.25" r="18031" customHeight="1" ht="20.25">
      <c r="A18031" s="6"/>
      <c r="B18031" s="3"/>
    </row>
    <row x14ac:dyDescent="0.25" r="18032" customHeight="1" ht="20.25">
      <c r="A18032" s="6"/>
      <c r="B18032" s="3"/>
    </row>
    <row x14ac:dyDescent="0.25" r="18033" customHeight="1" ht="20.25">
      <c r="A18033" s="6"/>
      <c r="B18033" s="3"/>
    </row>
    <row x14ac:dyDescent="0.25" r="18034" customHeight="1" ht="20.25">
      <c r="A18034" s="6"/>
      <c r="B18034" s="3"/>
    </row>
    <row x14ac:dyDescent="0.25" r="18035" customHeight="1" ht="20.25">
      <c r="A18035" s="6"/>
      <c r="B18035" s="3"/>
    </row>
    <row x14ac:dyDescent="0.25" r="18036" customHeight="1" ht="20.25">
      <c r="A18036" s="6"/>
      <c r="B18036" s="3"/>
    </row>
    <row x14ac:dyDescent="0.25" r="18037" customHeight="1" ht="20.25">
      <c r="A18037" s="6"/>
      <c r="B18037" s="3"/>
    </row>
    <row x14ac:dyDescent="0.25" r="18038" customHeight="1" ht="20.25">
      <c r="A18038" s="6"/>
      <c r="B18038" s="3"/>
    </row>
    <row x14ac:dyDescent="0.25" r="18039" customHeight="1" ht="20.25">
      <c r="A18039" s="6"/>
      <c r="B18039" s="3"/>
    </row>
    <row x14ac:dyDescent="0.25" r="18040" customHeight="1" ht="20.25">
      <c r="A18040" s="6"/>
      <c r="B18040" s="3"/>
    </row>
    <row x14ac:dyDescent="0.25" r="18041" customHeight="1" ht="20.25">
      <c r="A18041" s="6"/>
      <c r="B18041" s="3"/>
    </row>
    <row x14ac:dyDescent="0.25" r="18042" customHeight="1" ht="20.25">
      <c r="A18042" s="6"/>
      <c r="B18042" s="3"/>
    </row>
    <row x14ac:dyDescent="0.25" r="18043" customHeight="1" ht="20.25">
      <c r="A18043" s="6"/>
      <c r="B18043" s="3"/>
    </row>
    <row x14ac:dyDescent="0.25" r="18044" customHeight="1" ht="20.25">
      <c r="A18044" s="6"/>
      <c r="B18044" s="3"/>
    </row>
    <row x14ac:dyDescent="0.25" r="18045" customHeight="1" ht="20.25">
      <c r="A18045" s="6"/>
      <c r="B18045" s="3"/>
    </row>
    <row x14ac:dyDescent="0.25" r="18046" customHeight="1" ht="20.25">
      <c r="A18046" s="6"/>
      <c r="B18046" s="3"/>
    </row>
    <row x14ac:dyDescent="0.25" r="18047" customHeight="1" ht="20.25">
      <c r="A18047" s="6"/>
      <c r="B18047" s="3"/>
    </row>
    <row x14ac:dyDescent="0.25" r="18048" customHeight="1" ht="20.25">
      <c r="A18048" s="6"/>
      <c r="B18048" s="3"/>
    </row>
    <row x14ac:dyDescent="0.25" r="18049" customHeight="1" ht="20.25">
      <c r="A18049" s="6"/>
      <c r="B18049" s="3"/>
    </row>
    <row x14ac:dyDescent="0.25" r="18050" customHeight="1" ht="20.25">
      <c r="A18050" s="6"/>
      <c r="B18050" s="3"/>
    </row>
    <row x14ac:dyDescent="0.25" r="18051" customHeight="1" ht="20.25">
      <c r="A18051" s="6"/>
      <c r="B18051" s="3"/>
    </row>
    <row x14ac:dyDescent="0.25" r="18052" customHeight="1" ht="20.25">
      <c r="A18052" s="6"/>
      <c r="B18052" s="3"/>
    </row>
    <row x14ac:dyDescent="0.25" r="18053" customHeight="1" ht="20.25">
      <c r="A18053" s="6"/>
      <c r="B18053" s="3"/>
    </row>
    <row x14ac:dyDescent="0.25" r="18054" customHeight="1" ht="20.25">
      <c r="A18054" s="6"/>
      <c r="B18054" s="3"/>
    </row>
    <row x14ac:dyDescent="0.25" r="18055" customHeight="1" ht="20.25">
      <c r="A18055" s="6"/>
      <c r="B18055" s="3"/>
    </row>
    <row x14ac:dyDescent="0.25" r="18056" customHeight="1" ht="20.25">
      <c r="A18056" s="6"/>
      <c r="B18056" s="3"/>
    </row>
    <row x14ac:dyDescent="0.25" r="18057" customHeight="1" ht="20.25">
      <c r="A18057" s="6"/>
      <c r="B18057" s="3"/>
    </row>
    <row x14ac:dyDescent="0.25" r="18058" customHeight="1" ht="20.25">
      <c r="A18058" s="6"/>
      <c r="B18058" s="3"/>
    </row>
    <row x14ac:dyDescent="0.25" r="18059" customHeight="1" ht="20.25">
      <c r="A18059" s="6"/>
      <c r="B18059" s="3"/>
    </row>
    <row x14ac:dyDescent="0.25" r="18060" customHeight="1" ht="20.25">
      <c r="A18060" s="6"/>
      <c r="B18060" s="3"/>
    </row>
    <row x14ac:dyDescent="0.25" r="18061" customHeight="1" ht="20.25">
      <c r="A18061" s="6"/>
      <c r="B18061" s="3"/>
    </row>
    <row x14ac:dyDescent="0.25" r="18062" customHeight="1" ht="20.25">
      <c r="A18062" s="6"/>
      <c r="B18062" s="3"/>
    </row>
    <row x14ac:dyDescent="0.25" r="18063" customHeight="1" ht="20.25">
      <c r="A18063" s="6"/>
      <c r="B18063" s="3"/>
    </row>
    <row x14ac:dyDescent="0.25" r="18064" customHeight="1" ht="20.25">
      <c r="A18064" s="6"/>
      <c r="B18064" s="3"/>
    </row>
    <row x14ac:dyDescent="0.25" r="18065" customHeight="1" ht="20.25">
      <c r="A18065" s="6"/>
      <c r="B18065" s="3"/>
    </row>
    <row x14ac:dyDescent="0.25" r="18066" customHeight="1" ht="20.25">
      <c r="A18066" s="6"/>
      <c r="B18066" s="3"/>
    </row>
    <row x14ac:dyDescent="0.25" r="18067" customHeight="1" ht="20.25">
      <c r="A18067" s="6"/>
      <c r="B18067" s="3"/>
    </row>
    <row x14ac:dyDescent="0.25" r="18068" customHeight="1" ht="20.25">
      <c r="A18068" s="6"/>
      <c r="B18068" s="3"/>
    </row>
    <row x14ac:dyDescent="0.25" r="18069" customHeight="1" ht="20.25">
      <c r="A18069" s="6"/>
      <c r="B18069" s="3"/>
    </row>
    <row x14ac:dyDescent="0.25" r="18070" customHeight="1" ht="20.25">
      <c r="A18070" s="6"/>
      <c r="B18070" s="3"/>
    </row>
    <row x14ac:dyDescent="0.25" r="18071" customHeight="1" ht="20.25">
      <c r="A18071" s="6"/>
      <c r="B18071" s="3"/>
    </row>
    <row x14ac:dyDescent="0.25" r="18072" customHeight="1" ht="20.25">
      <c r="A18072" s="6"/>
      <c r="B18072" s="3"/>
    </row>
    <row x14ac:dyDescent="0.25" r="18073" customHeight="1" ht="20.25">
      <c r="A18073" s="6"/>
      <c r="B18073" s="3"/>
    </row>
    <row x14ac:dyDescent="0.25" r="18074" customHeight="1" ht="20.25">
      <c r="A18074" s="6"/>
      <c r="B18074" s="3"/>
    </row>
    <row x14ac:dyDescent="0.25" r="18075" customHeight="1" ht="20.25">
      <c r="A18075" s="6"/>
      <c r="B18075" s="3"/>
    </row>
    <row x14ac:dyDescent="0.25" r="18076" customHeight="1" ht="20.25">
      <c r="A18076" s="6"/>
      <c r="B18076" s="3"/>
    </row>
    <row x14ac:dyDescent="0.25" r="18077" customHeight="1" ht="20.25">
      <c r="A18077" s="6"/>
      <c r="B18077" s="3"/>
    </row>
    <row x14ac:dyDescent="0.25" r="18078" customHeight="1" ht="20.25">
      <c r="A18078" s="6"/>
      <c r="B18078" s="3"/>
    </row>
    <row x14ac:dyDescent="0.25" r="18079" customHeight="1" ht="20.25">
      <c r="A18079" s="6"/>
      <c r="B18079" s="3"/>
    </row>
    <row x14ac:dyDescent="0.25" r="18080" customHeight="1" ht="20.25">
      <c r="A18080" s="6"/>
      <c r="B18080" s="3"/>
    </row>
    <row x14ac:dyDescent="0.25" r="18081" customHeight="1" ht="20.25">
      <c r="A18081" s="6"/>
      <c r="B18081" s="3"/>
    </row>
    <row x14ac:dyDescent="0.25" r="18082" customHeight="1" ht="20.25">
      <c r="A18082" s="6"/>
      <c r="B18082" s="3"/>
    </row>
    <row x14ac:dyDescent="0.25" r="18083" customHeight="1" ht="20.25">
      <c r="A18083" s="6"/>
      <c r="B18083" s="3"/>
    </row>
    <row x14ac:dyDescent="0.25" r="18084" customHeight="1" ht="20.25">
      <c r="A18084" s="6"/>
      <c r="B18084" s="3"/>
    </row>
    <row x14ac:dyDescent="0.25" r="18085" customHeight="1" ht="20.25">
      <c r="A18085" s="6"/>
      <c r="B18085" s="3"/>
    </row>
    <row x14ac:dyDescent="0.25" r="18086" customHeight="1" ht="20.25">
      <c r="A18086" s="6"/>
      <c r="B18086" s="3"/>
    </row>
    <row x14ac:dyDescent="0.25" r="18087" customHeight="1" ht="20.25">
      <c r="A18087" s="6"/>
      <c r="B18087" s="3"/>
    </row>
    <row x14ac:dyDescent="0.25" r="18088" customHeight="1" ht="20.25">
      <c r="A18088" s="6"/>
      <c r="B18088" s="3"/>
    </row>
    <row x14ac:dyDescent="0.25" r="18089" customHeight="1" ht="20.25">
      <c r="A18089" s="6"/>
      <c r="B18089" s="3"/>
    </row>
    <row x14ac:dyDescent="0.25" r="18090" customHeight="1" ht="20.25">
      <c r="A18090" s="6"/>
      <c r="B18090" s="3"/>
    </row>
    <row x14ac:dyDescent="0.25" r="18091" customHeight="1" ht="20.25">
      <c r="A18091" s="6"/>
      <c r="B18091" s="3"/>
    </row>
    <row x14ac:dyDescent="0.25" r="18092" customHeight="1" ht="20.25">
      <c r="A18092" s="6"/>
      <c r="B18092" s="3"/>
    </row>
    <row x14ac:dyDescent="0.25" r="18093" customHeight="1" ht="20.25">
      <c r="A18093" s="6"/>
      <c r="B18093" s="3"/>
    </row>
    <row x14ac:dyDescent="0.25" r="18094" customHeight="1" ht="20.25">
      <c r="A18094" s="6"/>
      <c r="B18094" s="3"/>
    </row>
    <row x14ac:dyDescent="0.25" r="18095" customHeight="1" ht="20.25">
      <c r="A18095" s="6"/>
      <c r="B18095" s="3"/>
    </row>
    <row x14ac:dyDescent="0.25" r="18096" customHeight="1" ht="20.25">
      <c r="A18096" s="6"/>
      <c r="B18096" s="3"/>
    </row>
    <row x14ac:dyDescent="0.25" r="18097" customHeight="1" ht="20.25">
      <c r="A18097" s="6"/>
      <c r="B18097" s="3"/>
    </row>
    <row x14ac:dyDescent="0.25" r="18098" customHeight="1" ht="20.25">
      <c r="A18098" s="6"/>
      <c r="B18098" s="3"/>
    </row>
    <row x14ac:dyDescent="0.25" r="18099" customHeight="1" ht="20.25">
      <c r="A18099" s="6"/>
      <c r="B18099" s="3"/>
    </row>
    <row x14ac:dyDescent="0.25" r="18100" customHeight="1" ht="20.25">
      <c r="A18100" s="6"/>
      <c r="B18100" s="3"/>
    </row>
    <row x14ac:dyDescent="0.25" r="18101" customHeight="1" ht="20.25">
      <c r="A18101" s="6"/>
      <c r="B18101" s="3"/>
    </row>
    <row x14ac:dyDescent="0.25" r="18102" customHeight="1" ht="20.25">
      <c r="A18102" s="6"/>
      <c r="B18102" s="3"/>
    </row>
    <row x14ac:dyDescent="0.25" r="18103" customHeight="1" ht="20.25">
      <c r="A18103" s="6"/>
      <c r="B18103" s="3"/>
    </row>
    <row x14ac:dyDescent="0.25" r="18104" customHeight="1" ht="20.25">
      <c r="A18104" s="6"/>
      <c r="B18104" s="3"/>
    </row>
    <row x14ac:dyDescent="0.25" r="18105" customHeight="1" ht="20.25">
      <c r="A18105" s="6"/>
      <c r="B18105" s="3"/>
    </row>
    <row x14ac:dyDescent="0.25" r="18106" customHeight="1" ht="20.25">
      <c r="A18106" s="6"/>
      <c r="B18106" s="3"/>
    </row>
    <row x14ac:dyDescent="0.25" r="18107" customHeight="1" ht="20.25">
      <c r="A18107" s="6"/>
      <c r="B18107" s="3"/>
    </row>
    <row x14ac:dyDescent="0.25" r="18108" customHeight="1" ht="20.25">
      <c r="A18108" s="6"/>
      <c r="B18108" s="3"/>
    </row>
    <row x14ac:dyDescent="0.25" r="18109" customHeight="1" ht="20.25">
      <c r="A18109" s="6"/>
      <c r="B18109" s="3"/>
    </row>
    <row x14ac:dyDescent="0.25" r="18110" customHeight="1" ht="20.25">
      <c r="A18110" s="6"/>
      <c r="B18110" s="3"/>
    </row>
    <row x14ac:dyDescent="0.25" r="18111" customHeight="1" ht="20.25">
      <c r="A18111" s="6"/>
      <c r="B18111" s="3"/>
    </row>
    <row x14ac:dyDescent="0.25" r="18112" customHeight="1" ht="20.25">
      <c r="A18112" s="6"/>
      <c r="B18112" s="3"/>
    </row>
    <row x14ac:dyDescent="0.25" r="18113" customHeight="1" ht="20.25">
      <c r="A18113" s="6"/>
      <c r="B18113" s="3"/>
    </row>
    <row x14ac:dyDescent="0.25" r="18114" customHeight="1" ht="20.25">
      <c r="A18114" s="6"/>
      <c r="B18114" s="3"/>
    </row>
    <row x14ac:dyDescent="0.25" r="18115" customHeight="1" ht="20.25">
      <c r="A18115" s="6"/>
      <c r="B18115" s="3"/>
    </row>
    <row x14ac:dyDescent="0.25" r="18116" customHeight="1" ht="20.25">
      <c r="A18116" s="6"/>
      <c r="B18116" s="3"/>
    </row>
    <row x14ac:dyDescent="0.25" r="18117" customHeight="1" ht="20.25">
      <c r="A18117" s="6"/>
      <c r="B18117" s="3"/>
    </row>
    <row x14ac:dyDescent="0.25" r="18118" customHeight="1" ht="20.25">
      <c r="A18118" s="6"/>
      <c r="B18118" s="3"/>
    </row>
    <row x14ac:dyDescent="0.25" r="18119" customHeight="1" ht="20.25">
      <c r="A18119" s="6"/>
      <c r="B18119" s="3"/>
    </row>
    <row x14ac:dyDescent="0.25" r="18120" customHeight="1" ht="20.25">
      <c r="A18120" s="6"/>
      <c r="B18120" s="3"/>
    </row>
    <row x14ac:dyDescent="0.25" r="18121" customHeight="1" ht="20.25">
      <c r="A18121" s="6"/>
      <c r="B18121" s="3"/>
    </row>
    <row x14ac:dyDescent="0.25" r="18122" customHeight="1" ht="20.25">
      <c r="A18122" s="6"/>
      <c r="B18122" s="3"/>
    </row>
    <row x14ac:dyDescent="0.25" r="18123" customHeight="1" ht="20.25">
      <c r="A18123" s="6"/>
      <c r="B18123" s="3"/>
    </row>
    <row x14ac:dyDescent="0.25" r="18124" customHeight="1" ht="20.25">
      <c r="A18124" s="6"/>
      <c r="B18124" s="3"/>
    </row>
    <row x14ac:dyDescent="0.25" r="18125" customHeight="1" ht="20.25">
      <c r="A18125" s="6"/>
      <c r="B18125" s="3"/>
    </row>
    <row x14ac:dyDescent="0.25" r="18126" customHeight="1" ht="20.25">
      <c r="A18126" s="6"/>
      <c r="B18126" s="3"/>
    </row>
    <row x14ac:dyDescent="0.25" r="18127" customHeight="1" ht="20.25">
      <c r="A18127" s="6"/>
      <c r="B18127" s="3"/>
    </row>
    <row x14ac:dyDescent="0.25" r="18128" customHeight="1" ht="20.25">
      <c r="A18128" s="6"/>
      <c r="B18128" s="3"/>
    </row>
    <row x14ac:dyDescent="0.25" r="18129" customHeight="1" ht="20.25">
      <c r="A18129" s="6"/>
      <c r="B18129" s="3"/>
    </row>
    <row x14ac:dyDescent="0.25" r="18130" customHeight="1" ht="20.25">
      <c r="A18130" s="6"/>
      <c r="B18130" s="3"/>
    </row>
    <row x14ac:dyDescent="0.25" r="18131" customHeight="1" ht="20.25">
      <c r="A18131" s="6"/>
      <c r="B18131" s="3"/>
    </row>
    <row x14ac:dyDescent="0.25" r="18132" customHeight="1" ht="20.25">
      <c r="A18132" s="6"/>
      <c r="B18132" s="3"/>
    </row>
    <row x14ac:dyDescent="0.25" r="18133" customHeight="1" ht="20.25">
      <c r="A18133" s="6"/>
      <c r="B18133" s="3"/>
    </row>
    <row x14ac:dyDescent="0.25" r="18134" customHeight="1" ht="20.25">
      <c r="A18134" s="6"/>
      <c r="B18134" s="3"/>
    </row>
    <row x14ac:dyDescent="0.25" r="18135" customHeight="1" ht="20.25">
      <c r="A18135" s="6"/>
      <c r="B18135" s="3"/>
    </row>
    <row x14ac:dyDescent="0.25" r="18136" customHeight="1" ht="20.25">
      <c r="A18136" s="6"/>
      <c r="B18136" s="3"/>
    </row>
    <row x14ac:dyDescent="0.25" r="18137" customHeight="1" ht="20.25">
      <c r="A18137" s="6"/>
      <c r="B18137" s="3"/>
    </row>
    <row x14ac:dyDescent="0.25" r="18138" customHeight="1" ht="20.25">
      <c r="A18138" s="6"/>
      <c r="B18138" s="3"/>
    </row>
    <row x14ac:dyDescent="0.25" r="18139" customHeight="1" ht="20.25">
      <c r="A18139" s="6"/>
      <c r="B18139" s="3"/>
    </row>
    <row x14ac:dyDescent="0.25" r="18140" customHeight="1" ht="20.25">
      <c r="A18140" s="6"/>
      <c r="B18140" s="3"/>
    </row>
    <row x14ac:dyDescent="0.25" r="18141" customHeight="1" ht="20.25">
      <c r="A18141" s="6"/>
      <c r="B18141" s="3"/>
    </row>
    <row x14ac:dyDescent="0.25" r="18142" customHeight="1" ht="20.25">
      <c r="A18142" s="6"/>
      <c r="B18142" s="3"/>
    </row>
    <row x14ac:dyDescent="0.25" r="18143" customHeight="1" ht="20.25">
      <c r="A18143" s="6"/>
      <c r="B18143" s="3"/>
    </row>
    <row x14ac:dyDescent="0.25" r="18144" customHeight="1" ht="20.25">
      <c r="A18144" s="6"/>
      <c r="B18144" s="3"/>
    </row>
    <row x14ac:dyDescent="0.25" r="18145" customHeight="1" ht="20.25">
      <c r="A18145" s="6"/>
      <c r="B18145" s="3"/>
    </row>
    <row x14ac:dyDescent="0.25" r="18146" customHeight="1" ht="20.25">
      <c r="A18146" s="6"/>
      <c r="B18146" s="3"/>
    </row>
    <row x14ac:dyDescent="0.25" r="18147" customHeight="1" ht="20.25">
      <c r="A18147" s="6"/>
      <c r="B18147" s="3"/>
    </row>
    <row x14ac:dyDescent="0.25" r="18148" customHeight="1" ht="20.25">
      <c r="A18148" s="6"/>
      <c r="B18148" s="3"/>
    </row>
    <row x14ac:dyDescent="0.25" r="18149" customHeight="1" ht="20.25">
      <c r="A18149" s="6"/>
      <c r="B18149" s="3"/>
    </row>
    <row x14ac:dyDescent="0.25" r="18150" customHeight="1" ht="20.25">
      <c r="A18150" s="6"/>
      <c r="B18150" s="3"/>
    </row>
    <row x14ac:dyDescent="0.25" r="18151" customHeight="1" ht="20.25">
      <c r="A18151" s="6"/>
      <c r="B18151" s="3"/>
    </row>
    <row x14ac:dyDescent="0.25" r="18152" customHeight="1" ht="20.25">
      <c r="A18152" s="6"/>
      <c r="B18152" s="3"/>
    </row>
    <row x14ac:dyDescent="0.25" r="18153" customHeight="1" ht="20.25">
      <c r="A18153" s="6"/>
      <c r="B18153" s="3"/>
    </row>
    <row x14ac:dyDescent="0.25" r="18154" customHeight="1" ht="20.25">
      <c r="A18154" s="6"/>
      <c r="B18154" s="3"/>
    </row>
    <row x14ac:dyDescent="0.25" r="18155" customHeight="1" ht="20.25">
      <c r="A18155" s="6"/>
      <c r="B18155" s="3"/>
    </row>
    <row x14ac:dyDescent="0.25" r="18156" customHeight="1" ht="20.25">
      <c r="A18156" s="6"/>
      <c r="B18156" s="3"/>
    </row>
    <row x14ac:dyDescent="0.25" r="18157" customHeight="1" ht="20.25">
      <c r="A18157" s="6"/>
      <c r="B18157" s="3"/>
    </row>
    <row x14ac:dyDescent="0.25" r="18158" customHeight="1" ht="20.25">
      <c r="A18158" s="6"/>
      <c r="B18158" s="3"/>
    </row>
    <row x14ac:dyDescent="0.25" r="18159" customHeight="1" ht="20.25">
      <c r="A18159" s="6"/>
      <c r="B18159" s="3"/>
    </row>
    <row x14ac:dyDescent="0.25" r="18160" customHeight="1" ht="20.25">
      <c r="A18160" s="6"/>
      <c r="B18160" s="3"/>
    </row>
    <row x14ac:dyDescent="0.25" r="18161" customHeight="1" ht="20.25">
      <c r="A18161" s="6"/>
      <c r="B18161" s="3"/>
    </row>
    <row x14ac:dyDescent="0.25" r="18162" customHeight="1" ht="20.25">
      <c r="A18162" s="6"/>
      <c r="B18162" s="3"/>
    </row>
    <row x14ac:dyDescent="0.25" r="18163" customHeight="1" ht="20.25">
      <c r="A18163" s="6"/>
      <c r="B18163" s="3"/>
    </row>
    <row x14ac:dyDescent="0.25" r="18164" customHeight="1" ht="20.25">
      <c r="A18164" s="6"/>
      <c r="B18164" s="3"/>
    </row>
    <row x14ac:dyDescent="0.25" r="18165" customHeight="1" ht="20.25">
      <c r="A18165" s="6"/>
      <c r="B18165" s="3"/>
    </row>
    <row x14ac:dyDescent="0.25" r="18166" customHeight="1" ht="20.25">
      <c r="A18166" s="6"/>
      <c r="B18166" s="3"/>
    </row>
    <row x14ac:dyDescent="0.25" r="18167" customHeight="1" ht="20.25">
      <c r="A18167" s="6"/>
      <c r="B18167" s="3"/>
    </row>
    <row x14ac:dyDescent="0.25" r="18168" customHeight="1" ht="20.25">
      <c r="A18168" s="6"/>
      <c r="B18168" s="3"/>
    </row>
    <row x14ac:dyDescent="0.25" r="18169" customHeight="1" ht="20.25">
      <c r="A18169" s="6"/>
      <c r="B18169" s="3"/>
    </row>
    <row x14ac:dyDescent="0.25" r="18170" customHeight="1" ht="20.25">
      <c r="A18170" s="6"/>
      <c r="B18170" s="3"/>
    </row>
    <row x14ac:dyDescent="0.25" r="18171" customHeight="1" ht="20.25">
      <c r="A18171" s="6"/>
      <c r="B18171" s="3"/>
    </row>
    <row x14ac:dyDescent="0.25" r="18172" customHeight="1" ht="20.25">
      <c r="A18172" s="6"/>
      <c r="B18172" s="3"/>
    </row>
    <row x14ac:dyDescent="0.25" r="18173" customHeight="1" ht="20.25">
      <c r="A18173" s="6"/>
      <c r="B18173" s="3"/>
    </row>
    <row x14ac:dyDescent="0.25" r="18174" customHeight="1" ht="20.25">
      <c r="A18174" s="6"/>
      <c r="B18174" s="3"/>
    </row>
    <row x14ac:dyDescent="0.25" r="18175" customHeight="1" ht="20.25">
      <c r="A18175" s="6"/>
      <c r="B18175" s="3"/>
    </row>
    <row x14ac:dyDescent="0.25" r="18176" customHeight="1" ht="20.25">
      <c r="A18176" s="6"/>
      <c r="B18176" s="3"/>
    </row>
    <row x14ac:dyDescent="0.25" r="18177" customHeight="1" ht="20.25">
      <c r="A18177" s="6"/>
      <c r="B18177" s="3"/>
    </row>
    <row x14ac:dyDescent="0.25" r="18178" customHeight="1" ht="20.25">
      <c r="A18178" s="6"/>
      <c r="B18178" s="3"/>
    </row>
    <row x14ac:dyDescent="0.25" r="18179" customHeight="1" ht="20.25">
      <c r="A18179" s="6"/>
      <c r="B18179" s="3"/>
    </row>
    <row x14ac:dyDescent="0.25" r="18180" customHeight="1" ht="20.25">
      <c r="A18180" s="6"/>
      <c r="B18180" s="3"/>
    </row>
    <row x14ac:dyDescent="0.25" r="18181" customHeight="1" ht="20.25">
      <c r="A18181" s="6"/>
      <c r="B18181" s="3"/>
    </row>
    <row x14ac:dyDescent="0.25" r="18182" customHeight="1" ht="20.25">
      <c r="A18182" s="6"/>
      <c r="B18182" s="3"/>
    </row>
    <row x14ac:dyDescent="0.25" r="18183" customHeight="1" ht="20.25">
      <c r="A18183" s="6"/>
      <c r="B18183" s="3"/>
    </row>
    <row x14ac:dyDescent="0.25" r="18184" customHeight="1" ht="20.25">
      <c r="A18184" s="6"/>
      <c r="B18184" s="3"/>
    </row>
    <row x14ac:dyDescent="0.25" r="18185" customHeight="1" ht="20.25">
      <c r="A18185" s="6"/>
      <c r="B18185" s="3"/>
    </row>
    <row x14ac:dyDescent="0.25" r="18186" customHeight="1" ht="20.25">
      <c r="A18186" s="6"/>
      <c r="B18186" s="3"/>
    </row>
    <row x14ac:dyDescent="0.25" r="18187" customHeight="1" ht="20.25">
      <c r="A18187" s="6"/>
      <c r="B18187" s="3"/>
    </row>
    <row x14ac:dyDescent="0.25" r="18188" customHeight="1" ht="20.25">
      <c r="A18188" s="6"/>
      <c r="B18188" s="3"/>
    </row>
    <row x14ac:dyDescent="0.25" r="18189" customHeight="1" ht="20.25">
      <c r="A18189" s="6"/>
      <c r="B18189" s="3"/>
    </row>
    <row x14ac:dyDescent="0.25" r="18190" customHeight="1" ht="20.25">
      <c r="A18190" s="6"/>
      <c r="B18190" s="3"/>
    </row>
    <row x14ac:dyDescent="0.25" r="18191" customHeight="1" ht="20.25">
      <c r="A18191" s="6"/>
      <c r="B18191" s="3"/>
    </row>
    <row x14ac:dyDescent="0.25" r="18192" customHeight="1" ht="20.25">
      <c r="A18192" s="6"/>
      <c r="B18192" s="3"/>
    </row>
    <row x14ac:dyDescent="0.25" r="18193" customHeight="1" ht="20.25">
      <c r="A18193" s="6"/>
      <c r="B18193" s="3"/>
    </row>
    <row x14ac:dyDescent="0.25" r="18194" customHeight="1" ht="20.25">
      <c r="A18194" s="6"/>
      <c r="B18194" s="3"/>
    </row>
    <row x14ac:dyDescent="0.25" r="18195" customHeight="1" ht="20.25">
      <c r="A18195" s="6"/>
      <c r="B18195" s="3"/>
    </row>
    <row x14ac:dyDescent="0.25" r="18196" customHeight="1" ht="20.25">
      <c r="A18196" s="6"/>
      <c r="B18196" s="3"/>
    </row>
    <row x14ac:dyDescent="0.25" r="18197" customHeight="1" ht="20.25">
      <c r="A18197" s="6"/>
      <c r="B18197" s="3"/>
    </row>
    <row x14ac:dyDescent="0.25" r="18198" customHeight="1" ht="20.25">
      <c r="A18198" s="6"/>
      <c r="B18198" s="3"/>
    </row>
    <row x14ac:dyDescent="0.25" r="18199" customHeight="1" ht="20.25">
      <c r="A18199" s="6"/>
      <c r="B18199" s="3"/>
    </row>
    <row x14ac:dyDescent="0.25" r="18200" customHeight="1" ht="20.25">
      <c r="A18200" s="6"/>
      <c r="B18200" s="3"/>
    </row>
    <row x14ac:dyDescent="0.25" r="18201" customHeight="1" ht="20.25">
      <c r="A18201" s="6"/>
      <c r="B18201" s="3"/>
    </row>
    <row x14ac:dyDescent="0.25" r="18202" customHeight="1" ht="20.25">
      <c r="A18202" s="6"/>
      <c r="B18202" s="3"/>
    </row>
    <row x14ac:dyDescent="0.25" r="18203" customHeight="1" ht="20.25">
      <c r="A18203" s="6"/>
      <c r="B18203" s="3"/>
    </row>
    <row x14ac:dyDescent="0.25" r="18204" customHeight="1" ht="20.25">
      <c r="A18204" s="6"/>
      <c r="B18204" s="3"/>
    </row>
    <row x14ac:dyDescent="0.25" r="18205" customHeight="1" ht="20.25">
      <c r="A18205" s="6"/>
      <c r="B18205" s="3"/>
    </row>
    <row x14ac:dyDescent="0.25" r="18206" customHeight="1" ht="20.25">
      <c r="A18206" s="6"/>
      <c r="B18206" s="3"/>
    </row>
    <row x14ac:dyDescent="0.25" r="18207" customHeight="1" ht="20.25">
      <c r="A18207" s="6"/>
      <c r="B18207" s="3"/>
    </row>
    <row x14ac:dyDescent="0.25" r="18208" customHeight="1" ht="20.25">
      <c r="A18208" s="6"/>
      <c r="B18208" s="3"/>
    </row>
    <row x14ac:dyDescent="0.25" r="18209" customHeight="1" ht="20.25">
      <c r="A18209" s="6"/>
      <c r="B18209" s="3"/>
    </row>
    <row x14ac:dyDescent="0.25" r="18210" customHeight="1" ht="20.25">
      <c r="A18210" s="6"/>
      <c r="B18210" s="3"/>
    </row>
    <row x14ac:dyDescent="0.25" r="18211" customHeight="1" ht="20.25">
      <c r="A18211" s="6"/>
      <c r="B18211" s="3"/>
    </row>
    <row x14ac:dyDescent="0.25" r="18212" customHeight="1" ht="20.25">
      <c r="A18212" s="6"/>
      <c r="B18212" s="3"/>
    </row>
    <row x14ac:dyDescent="0.25" r="18213" customHeight="1" ht="20.25">
      <c r="A18213" s="6"/>
      <c r="B18213" s="3"/>
    </row>
    <row x14ac:dyDescent="0.25" r="18214" customHeight="1" ht="20.25">
      <c r="A18214" s="6"/>
      <c r="B18214" s="3"/>
    </row>
    <row x14ac:dyDescent="0.25" r="18215" customHeight="1" ht="20.25">
      <c r="A18215" s="6"/>
      <c r="B18215" s="3"/>
    </row>
    <row x14ac:dyDescent="0.25" r="18216" customHeight="1" ht="20.25">
      <c r="A18216" s="6"/>
      <c r="B18216" s="3"/>
    </row>
    <row x14ac:dyDescent="0.25" r="18217" customHeight="1" ht="20.25">
      <c r="A18217" s="6"/>
      <c r="B18217" s="3"/>
    </row>
    <row x14ac:dyDescent="0.25" r="18218" customHeight="1" ht="20.25">
      <c r="A18218" s="6"/>
      <c r="B18218" s="3"/>
    </row>
    <row x14ac:dyDescent="0.25" r="18219" customHeight="1" ht="20.25">
      <c r="A18219" s="6"/>
      <c r="B18219" s="3"/>
    </row>
    <row x14ac:dyDescent="0.25" r="18220" customHeight="1" ht="20.25">
      <c r="A18220" s="6"/>
      <c r="B18220" s="3"/>
    </row>
    <row x14ac:dyDescent="0.25" r="18221" customHeight="1" ht="20.25">
      <c r="A18221" s="6"/>
      <c r="B18221" s="3"/>
    </row>
    <row x14ac:dyDescent="0.25" r="18222" customHeight="1" ht="20.25">
      <c r="A18222" s="6"/>
      <c r="B18222" s="3"/>
    </row>
    <row x14ac:dyDescent="0.25" r="18223" customHeight="1" ht="20.25">
      <c r="A18223" s="6"/>
      <c r="B18223" s="3"/>
    </row>
    <row x14ac:dyDescent="0.25" r="18224" customHeight="1" ht="20.25">
      <c r="A18224" s="6"/>
      <c r="B18224" s="3"/>
    </row>
    <row x14ac:dyDescent="0.25" r="18225" customHeight="1" ht="20.25">
      <c r="A18225" s="6"/>
      <c r="B18225" s="3"/>
    </row>
    <row x14ac:dyDescent="0.25" r="18226" customHeight="1" ht="20.25">
      <c r="A18226" s="6"/>
      <c r="B18226" s="3"/>
    </row>
    <row x14ac:dyDescent="0.25" r="18227" customHeight="1" ht="20.25">
      <c r="A18227" s="6"/>
      <c r="B18227" s="3"/>
    </row>
    <row x14ac:dyDescent="0.25" r="18228" customHeight="1" ht="20.25">
      <c r="A18228" s="6"/>
      <c r="B18228" s="3"/>
    </row>
    <row x14ac:dyDescent="0.25" r="18229" customHeight="1" ht="20.25">
      <c r="A18229" s="6"/>
      <c r="B18229" s="3"/>
    </row>
    <row x14ac:dyDescent="0.25" r="18230" customHeight="1" ht="20.25">
      <c r="A18230" s="6"/>
      <c r="B18230" s="3"/>
    </row>
    <row x14ac:dyDescent="0.25" r="18231" customHeight="1" ht="20.25">
      <c r="A18231" s="6"/>
      <c r="B18231" s="3"/>
    </row>
    <row x14ac:dyDescent="0.25" r="18232" customHeight="1" ht="20.25">
      <c r="A18232" s="6"/>
      <c r="B18232" s="3"/>
    </row>
    <row x14ac:dyDescent="0.25" r="18233" customHeight="1" ht="20.25">
      <c r="A18233" s="6"/>
      <c r="B18233" s="3"/>
    </row>
    <row x14ac:dyDescent="0.25" r="18234" customHeight="1" ht="20.25">
      <c r="A18234" s="6"/>
      <c r="B18234" s="3"/>
    </row>
    <row x14ac:dyDescent="0.25" r="18235" customHeight="1" ht="20.25">
      <c r="A18235" s="6"/>
      <c r="B18235" s="3"/>
    </row>
    <row x14ac:dyDescent="0.25" r="18236" customHeight="1" ht="20.25">
      <c r="A18236" s="6"/>
      <c r="B18236" s="3"/>
    </row>
    <row x14ac:dyDescent="0.25" r="18237" customHeight="1" ht="20.25">
      <c r="A18237" s="6"/>
      <c r="B18237" s="3"/>
    </row>
    <row x14ac:dyDescent="0.25" r="18238" customHeight="1" ht="20.25">
      <c r="A18238" s="6"/>
      <c r="B18238" s="3"/>
    </row>
    <row x14ac:dyDescent="0.25" r="18239" customHeight="1" ht="20.25">
      <c r="A18239" s="6"/>
      <c r="B18239" s="3"/>
    </row>
    <row x14ac:dyDescent="0.25" r="18240" customHeight="1" ht="20.25">
      <c r="A18240" s="6"/>
      <c r="B18240" s="3"/>
    </row>
    <row x14ac:dyDescent="0.25" r="18241" customHeight="1" ht="20.25">
      <c r="A18241" s="6"/>
      <c r="B18241" s="3"/>
    </row>
    <row x14ac:dyDescent="0.25" r="18242" customHeight="1" ht="20.25">
      <c r="A18242" s="6"/>
      <c r="B18242" s="3"/>
    </row>
    <row x14ac:dyDescent="0.25" r="18243" customHeight="1" ht="20.25">
      <c r="A18243" s="6"/>
      <c r="B18243" s="3"/>
    </row>
    <row x14ac:dyDescent="0.25" r="18244" customHeight="1" ht="20.25">
      <c r="A18244" s="6"/>
      <c r="B18244" s="3"/>
    </row>
    <row x14ac:dyDescent="0.25" r="18245" customHeight="1" ht="20.25">
      <c r="A18245" s="6"/>
      <c r="B18245" s="3"/>
    </row>
    <row x14ac:dyDescent="0.25" r="18246" customHeight="1" ht="20.25">
      <c r="A18246" s="6"/>
      <c r="B18246" s="3"/>
    </row>
    <row x14ac:dyDescent="0.25" r="18247" customHeight="1" ht="20.25">
      <c r="A18247" s="6"/>
      <c r="B18247" s="3"/>
    </row>
    <row x14ac:dyDescent="0.25" r="18248" customHeight="1" ht="20.25">
      <c r="A18248" s="6"/>
      <c r="B18248" s="3"/>
    </row>
    <row x14ac:dyDescent="0.25" r="18249" customHeight="1" ht="20.25">
      <c r="A18249" s="6"/>
      <c r="B18249" s="3"/>
    </row>
    <row x14ac:dyDescent="0.25" r="18250" customHeight="1" ht="20.25">
      <c r="A18250" s="6"/>
      <c r="B18250" s="3"/>
    </row>
    <row x14ac:dyDescent="0.25" r="18251" customHeight="1" ht="20.25">
      <c r="A18251" s="6"/>
      <c r="B18251" s="3"/>
    </row>
    <row x14ac:dyDescent="0.25" r="18252" customHeight="1" ht="20.25">
      <c r="A18252" s="6"/>
      <c r="B18252" s="3"/>
    </row>
    <row x14ac:dyDescent="0.25" r="18253" customHeight="1" ht="20.25">
      <c r="A18253" s="6"/>
      <c r="B18253" s="3"/>
    </row>
    <row x14ac:dyDescent="0.25" r="18254" customHeight="1" ht="20.25">
      <c r="A18254" s="6"/>
      <c r="B18254" s="3"/>
    </row>
    <row x14ac:dyDescent="0.25" r="18255" customHeight="1" ht="20.25">
      <c r="A18255" s="6"/>
      <c r="B18255" s="3"/>
    </row>
    <row x14ac:dyDescent="0.25" r="18256" customHeight="1" ht="20.25">
      <c r="A18256" s="6"/>
      <c r="B18256" s="3"/>
    </row>
    <row x14ac:dyDescent="0.25" r="18257" customHeight="1" ht="20.25">
      <c r="A18257" s="6"/>
      <c r="B18257" s="3"/>
    </row>
    <row x14ac:dyDescent="0.25" r="18258" customHeight="1" ht="20.25">
      <c r="A18258" s="6"/>
      <c r="B18258" s="3"/>
    </row>
    <row x14ac:dyDescent="0.25" r="18259" customHeight="1" ht="20.25">
      <c r="A18259" s="6"/>
      <c r="B18259" s="3"/>
    </row>
    <row x14ac:dyDescent="0.25" r="18260" customHeight="1" ht="20.25">
      <c r="A18260" s="6"/>
      <c r="B18260" s="3"/>
    </row>
    <row x14ac:dyDescent="0.25" r="18261" customHeight="1" ht="20.25">
      <c r="A18261" s="6"/>
      <c r="B18261" s="3"/>
    </row>
    <row x14ac:dyDescent="0.25" r="18262" customHeight="1" ht="20.25">
      <c r="A18262" s="6"/>
      <c r="B18262" s="3"/>
    </row>
    <row x14ac:dyDescent="0.25" r="18263" customHeight="1" ht="20.25">
      <c r="A18263" s="6"/>
      <c r="B18263" s="3"/>
    </row>
    <row x14ac:dyDescent="0.25" r="18264" customHeight="1" ht="20.25">
      <c r="A18264" s="6"/>
      <c r="B18264" s="3"/>
    </row>
    <row x14ac:dyDescent="0.25" r="18265" customHeight="1" ht="20.25">
      <c r="A18265" s="6"/>
      <c r="B18265" s="3"/>
    </row>
    <row x14ac:dyDescent="0.25" r="18266" customHeight="1" ht="20.25">
      <c r="A18266" s="6"/>
      <c r="B18266" s="3"/>
    </row>
    <row x14ac:dyDescent="0.25" r="18267" customHeight="1" ht="20.25">
      <c r="A18267" s="6"/>
      <c r="B18267" s="3"/>
    </row>
    <row x14ac:dyDescent="0.25" r="18268" customHeight="1" ht="20.25">
      <c r="A18268" s="6"/>
      <c r="B18268" s="3"/>
    </row>
    <row x14ac:dyDescent="0.25" r="18269" customHeight="1" ht="20.25">
      <c r="A18269" s="6"/>
      <c r="B18269" s="3"/>
    </row>
    <row x14ac:dyDescent="0.25" r="18270" customHeight="1" ht="20.25">
      <c r="A18270" s="6"/>
      <c r="B18270" s="3"/>
    </row>
    <row x14ac:dyDescent="0.25" r="18271" customHeight="1" ht="20.25">
      <c r="A18271" s="6"/>
      <c r="B18271" s="3"/>
    </row>
    <row x14ac:dyDescent="0.25" r="18272" customHeight="1" ht="20.25">
      <c r="A18272" s="6"/>
      <c r="B18272" s="3"/>
    </row>
    <row x14ac:dyDescent="0.25" r="18273" customHeight="1" ht="20.25">
      <c r="A18273" s="6"/>
      <c r="B18273" s="3"/>
    </row>
    <row x14ac:dyDescent="0.25" r="18274" customHeight="1" ht="20.25">
      <c r="A18274" s="6"/>
      <c r="B18274" s="3"/>
    </row>
    <row x14ac:dyDescent="0.25" r="18275" customHeight="1" ht="20.25">
      <c r="A18275" s="6"/>
      <c r="B18275" s="3"/>
    </row>
    <row x14ac:dyDescent="0.25" r="18276" customHeight="1" ht="20.25">
      <c r="A18276" s="6"/>
      <c r="B18276" s="3"/>
    </row>
    <row x14ac:dyDescent="0.25" r="18277" customHeight="1" ht="20.25">
      <c r="A18277" s="6"/>
      <c r="B18277" s="3"/>
    </row>
    <row x14ac:dyDescent="0.25" r="18278" customHeight="1" ht="20.25">
      <c r="A18278" s="6"/>
      <c r="B18278" s="3"/>
    </row>
    <row x14ac:dyDescent="0.25" r="18279" customHeight="1" ht="20.25">
      <c r="A18279" s="6"/>
      <c r="B18279" s="3"/>
    </row>
    <row x14ac:dyDescent="0.25" r="18280" customHeight="1" ht="20.25">
      <c r="A18280" s="6"/>
      <c r="B18280" s="3"/>
    </row>
    <row x14ac:dyDescent="0.25" r="18281" customHeight="1" ht="20.25">
      <c r="A18281" s="6"/>
      <c r="B18281" s="3"/>
    </row>
    <row x14ac:dyDescent="0.25" r="18282" customHeight="1" ht="20.25">
      <c r="A18282" s="6"/>
      <c r="B18282" s="3"/>
    </row>
    <row x14ac:dyDescent="0.25" r="18283" customHeight="1" ht="20.25">
      <c r="A18283" s="6"/>
      <c r="B18283" s="3"/>
    </row>
    <row x14ac:dyDescent="0.25" r="18284" customHeight="1" ht="20.25">
      <c r="A18284" s="6"/>
      <c r="B18284" s="3"/>
    </row>
    <row x14ac:dyDescent="0.25" r="18285" customHeight="1" ht="20.25">
      <c r="A18285" s="6"/>
      <c r="B18285" s="3"/>
    </row>
    <row x14ac:dyDescent="0.25" r="18286" customHeight="1" ht="20.25">
      <c r="A18286" s="6"/>
      <c r="B18286" s="3"/>
    </row>
    <row x14ac:dyDescent="0.25" r="18287" customHeight="1" ht="20.25">
      <c r="A18287" s="6"/>
      <c r="B18287" s="3"/>
    </row>
    <row x14ac:dyDescent="0.25" r="18288" customHeight="1" ht="20.25">
      <c r="A18288" s="6"/>
      <c r="B18288" s="3"/>
    </row>
    <row x14ac:dyDescent="0.25" r="18289" customHeight="1" ht="20.25">
      <c r="A18289" s="6"/>
      <c r="B18289" s="3"/>
    </row>
    <row x14ac:dyDescent="0.25" r="18290" customHeight="1" ht="20.25">
      <c r="A18290" s="6"/>
      <c r="B18290" s="3"/>
    </row>
    <row x14ac:dyDescent="0.25" r="18291" customHeight="1" ht="20.25">
      <c r="A18291" s="6"/>
      <c r="B18291" s="3"/>
    </row>
    <row x14ac:dyDescent="0.25" r="18292" customHeight="1" ht="20.25">
      <c r="A18292" s="6"/>
      <c r="B18292" s="3"/>
    </row>
    <row x14ac:dyDescent="0.25" r="18293" customHeight="1" ht="20.25">
      <c r="A18293" s="6"/>
      <c r="B18293" s="3"/>
    </row>
    <row x14ac:dyDescent="0.25" r="18294" customHeight="1" ht="20.25">
      <c r="A18294" s="6"/>
      <c r="B18294" s="3"/>
    </row>
    <row x14ac:dyDescent="0.25" r="18295" customHeight="1" ht="20.25">
      <c r="A18295" s="6"/>
      <c r="B18295" s="3"/>
    </row>
    <row x14ac:dyDescent="0.25" r="18296" customHeight="1" ht="20.25">
      <c r="A18296" s="6"/>
      <c r="B18296" s="3"/>
    </row>
    <row x14ac:dyDescent="0.25" r="18297" customHeight="1" ht="20.25">
      <c r="A18297" s="6"/>
      <c r="B18297" s="3"/>
    </row>
    <row x14ac:dyDescent="0.25" r="18298" customHeight="1" ht="20.25">
      <c r="A18298" s="6"/>
      <c r="B18298" s="3"/>
    </row>
    <row x14ac:dyDescent="0.25" r="18299" customHeight="1" ht="20.25">
      <c r="A18299" s="6"/>
      <c r="B18299" s="3"/>
    </row>
    <row x14ac:dyDescent="0.25" r="18300" customHeight="1" ht="20.25">
      <c r="A18300" s="6"/>
      <c r="B18300" s="3"/>
    </row>
    <row x14ac:dyDescent="0.25" r="18301" customHeight="1" ht="20.25">
      <c r="A18301" s="6"/>
      <c r="B18301" s="3"/>
    </row>
    <row x14ac:dyDescent="0.25" r="18302" customHeight="1" ht="20.25">
      <c r="A18302" s="6"/>
      <c r="B18302" s="3"/>
    </row>
    <row x14ac:dyDescent="0.25" r="18303" customHeight="1" ht="20.25">
      <c r="A18303" s="6"/>
      <c r="B18303" s="3"/>
    </row>
    <row x14ac:dyDescent="0.25" r="18304" customHeight="1" ht="20.25">
      <c r="A18304" s="6"/>
      <c r="B18304" s="3"/>
    </row>
    <row x14ac:dyDescent="0.25" r="18305" customHeight="1" ht="20.25">
      <c r="A18305" s="6"/>
      <c r="B18305" s="3"/>
    </row>
    <row x14ac:dyDescent="0.25" r="18306" customHeight="1" ht="20.25">
      <c r="A18306" s="6"/>
      <c r="B18306" s="3"/>
    </row>
    <row x14ac:dyDescent="0.25" r="18307" customHeight="1" ht="20.25">
      <c r="A18307" s="6"/>
      <c r="B18307" s="3"/>
    </row>
    <row x14ac:dyDescent="0.25" r="18308" customHeight="1" ht="20.25">
      <c r="A18308" s="6"/>
      <c r="B18308" s="3"/>
    </row>
    <row x14ac:dyDescent="0.25" r="18309" customHeight="1" ht="20.25">
      <c r="A18309" s="6"/>
      <c r="B18309" s="3"/>
    </row>
    <row x14ac:dyDescent="0.25" r="18310" customHeight="1" ht="20.25">
      <c r="A18310" s="6"/>
      <c r="B18310" s="3"/>
    </row>
    <row x14ac:dyDescent="0.25" r="18311" customHeight="1" ht="20.25">
      <c r="A18311" s="6"/>
      <c r="B18311" s="3"/>
    </row>
    <row x14ac:dyDescent="0.25" r="18312" customHeight="1" ht="20.25">
      <c r="A18312" s="6"/>
      <c r="B18312" s="3"/>
    </row>
    <row x14ac:dyDescent="0.25" r="18313" customHeight="1" ht="20.25">
      <c r="A18313" s="6"/>
      <c r="B18313" s="3"/>
    </row>
    <row x14ac:dyDescent="0.25" r="18314" customHeight="1" ht="20.25">
      <c r="A18314" s="6"/>
      <c r="B18314" s="3"/>
    </row>
    <row x14ac:dyDescent="0.25" r="18315" customHeight="1" ht="20.25">
      <c r="A18315" s="6"/>
      <c r="B18315" s="3"/>
    </row>
    <row x14ac:dyDescent="0.25" r="18316" customHeight="1" ht="20.25">
      <c r="A18316" s="6"/>
      <c r="B18316" s="3"/>
    </row>
    <row x14ac:dyDescent="0.25" r="18317" customHeight="1" ht="20.25">
      <c r="A18317" s="6"/>
      <c r="B18317" s="3"/>
    </row>
    <row x14ac:dyDescent="0.25" r="18318" customHeight="1" ht="20.25">
      <c r="A18318" s="6"/>
      <c r="B18318" s="3"/>
    </row>
    <row x14ac:dyDescent="0.25" r="18319" customHeight="1" ht="20.25">
      <c r="A18319" s="6"/>
      <c r="B18319" s="3"/>
    </row>
    <row x14ac:dyDescent="0.25" r="18320" customHeight="1" ht="20.25">
      <c r="A18320" s="6"/>
      <c r="B18320" s="3"/>
    </row>
    <row x14ac:dyDescent="0.25" r="18321" customHeight="1" ht="20.25">
      <c r="A18321" s="6"/>
      <c r="B18321" s="3"/>
    </row>
    <row x14ac:dyDescent="0.25" r="18322" customHeight="1" ht="20.25">
      <c r="A18322" s="6"/>
      <c r="B18322" s="3"/>
    </row>
    <row x14ac:dyDescent="0.25" r="18323" customHeight="1" ht="20.25">
      <c r="A18323" s="6"/>
      <c r="B18323" s="3"/>
    </row>
    <row x14ac:dyDescent="0.25" r="18324" customHeight="1" ht="20.25">
      <c r="A18324" s="6"/>
      <c r="B18324" s="3"/>
    </row>
    <row x14ac:dyDescent="0.25" r="18325" customHeight="1" ht="20.25">
      <c r="A18325" s="6"/>
      <c r="B18325" s="3"/>
    </row>
    <row x14ac:dyDescent="0.25" r="18326" customHeight="1" ht="20.25">
      <c r="A18326" s="6"/>
      <c r="B18326" s="3"/>
    </row>
    <row x14ac:dyDescent="0.25" r="18327" customHeight="1" ht="20.25">
      <c r="A18327" s="6"/>
      <c r="B18327" s="3"/>
    </row>
    <row x14ac:dyDescent="0.25" r="18328" customHeight="1" ht="20.25">
      <c r="A18328" s="6"/>
      <c r="B18328" s="3"/>
    </row>
    <row x14ac:dyDescent="0.25" r="18329" customHeight="1" ht="20.25">
      <c r="A18329" s="6"/>
      <c r="B18329" s="3"/>
    </row>
    <row x14ac:dyDescent="0.25" r="18330" customHeight="1" ht="20.25">
      <c r="A18330" s="6"/>
      <c r="B18330" s="3"/>
    </row>
    <row x14ac:dyDescent="0.25" r="18331" customHeight="1" ht="20.25">
      <c r="A18331" s="6"/>
      <c r="B18331" s="3"/>
    </row>
    <row x14ac:dyDescent="0.25" r="18332" customHeight="1" ht="20.25">
      <c r="A18332" s="6"/>
      <c r="B18332" s="3"/>
    </row>
    <row x14ac:dyDescent="0.25" r="18333" customHeight="1" ht="20.25">
      <c r="A18333" s="6"/>
      <c r="B18333" s="3"/>
    </row>
    <row x14ac:dyDescent="0.25" r="18334" customHeight="1" ht="20.25">
      <c r="A18334" s="6"/>
      <c r="B18334" s="3"/>
    </row>
    <row x14ac:dyDescent="0.25" r="18335" customHeight="1" ht="20.25">
      <c r="A18335" s="6"/>
      <c r="B18335" s="3"/>
    </row>
    <row x14ac:dyDescent="0.25" r="18336" customHeight="1" ht="20.25">
      <c r="A18336" s="6"/>
      <c r="B18336" s="3"/>
    </row>
    <row x14ac:dyDescent="0.25" r="18337" customHeight="1" ht="20.25">
      <c r="A18337" s="6"/>
      <c r="B18337" s="3"/>
    </row>
    <row x14ac:dyDescent="0.25" r="18338" customHeight="1" ht="20.25">
      <c r="A18338" s="6"/>
      <c r="B18338" s="3"/>
    </row>
    <row x14ac:dyDescent="0.25" r="18339" customHeight="1" ht="20.25">
      <c r="A18339" s="6"/>
      <c r="B18339" s="3"/>
    </row>
    <row x14ac:dyDescent="0.25" r="18340" customHeight="1" ht="20.25">
      <c r="A18340" s="6"/>
      <c r="B18340" s="3"/>
    </row>
    <row x14ac:dyDescent="0.25" r="18341" customHeight="1" ht="20.25">
      <c r="A18341" s="6"/>
      <c r="B18341" s="3"/>
    </row>
    <row x14ac:dyDescent="0.25" r="18342" customHeight="1" ht="20.25">
      <c r="A18342" s="6"/>
      <c r="B18342" s="3"/>
    </row>
    <row x14ac:dyDescent="0.25" r="18343" customHeight="1" ht="20.25">
      <c r="A18343" s="6"/>
      <c r="B18343" s="3"/>
    </row>
    <row x14ac:dyDescent="0.25" r="18344" customHeight="1" ht="20.25">
      <c r="A18344" s="6"/>
      <c r="B18344" s="3"/>
    </row>
    <row x14ac:dyDescent="0.25" r="18345" customHeight="1" ht="20.25">
      <c r="A18345" s="6"/>
      <c r="B18345" s="3"/>
    </row>
    <row x14ac:dyDescent="0.25" r="18346" customHeight="1" ht="20.25">
      <c r="A18346" s="6"/>
      <c r="B18346" s="3"/>
    </row>
    <row x14ac:dyDescent="0.25" r="18347" customHeight="1" ht="20.25">
      <c r="A18347" s="6"/>
      <c r="B18347" s="3"/>
    </row>
    <row x14ac:dyDescent="0.25" r="18348" customHeight="1" ht="20.25">
      <c r="A18348" s="6"/>
      <c r="B18348" s="3"/>
    </row>
    <row x14ac:dyDescent="0.25" r="18349" customHeight="1" ht="20.25">
      <c r="A18349" s="6"/>
      <c r="B18349" s="3"/>
    </row>
    <row x14ac:dyDescent="0.25" r="18350" customHeight="1" ht="20.25">
      <c r="A18350" s="6"/>
      <c r="B18350" s="3"/>
    </row>
    <row x14ac:dyDescent="0.25" r="18351" customHeight="1" ht="20.25">
      <c r="A18351" s="6"/>
      <c r="B18351" s="3"/>
    </row>
    <row x14ac:dyDescent="0.25" r="18352" customHeight="1" ht="20.25">
      <c r="A18352" s="6"/>
      <c r="B18352" s="3"/>
    </row>
    <row x14ac:dyDescent="0.25" r="18353" customHeight="1" ht="20.25">
      <c r="A18353" s="6"/>
      <c r="B18353" s="3"/>
    </row>
    <row x14ac:dyDescent="0.25" r="18354" customHeight="1" ht="20.25">
      <c r="A18354" s="6"/>
      <c r="B18354" s="3"/>
    </row>
    <row x14ac:dyDescent="0.25" r="18355" customHeight="1" ht="20.25">
      <c r="A18355" s="6"/>
      <c r="B18355" s="3"/>
    </row>
    <row x14ac:dyDescent="0.25" r="18356" customHeight="1" ht="20.25">
      <c r="A18356" s="6"/>
      <c r="B18356" s="3"/>
    </row>
    <row x14ac:dyDescent="0.25" r="18357" customHeight="1" ht="20.25">
      <c r="A18357" s="6"/>
      <c r="B18357" s="3"/>
    </row>
    <row x14ac:dyDescent="0.25" r="18358" customHeight="1" ht="20.25">
      <c r="A18358" s="6"/>
      <c r="B18358" s="3"/>
    </row>
    <row x14ac:dyDescent="0.25" r="18359" customHeight="1" ht="20.25">
      <c r="A18359" s="6"/>
      <c r="B18359" s="3"/>
    </row>
    <row x14ac:dyDescent="0.25" r="18360" customHeight="1" ht="20.25">
      <c r="A18360" s="6"/>
      <c r="B18360" s="3"/>
    </row>
    <row x14ac:dyDescent="0.25" r="18361" customHeight="1" ht="20.25">
      <c r="A18361" s="6"/>
      <c r="B18361" s="3"/>
    </row>
    <row x14ac:dyDescent="0.25" r="18362" customHeight="1" ht="20.25">
      <c r="A18362" s="6"/>
      <c r="B18362" s="3"/>
    </row>
    <row x14ac:dyDescent="0.25" r="18363" customHeight="1" ht="20.25">
      <c r="A18363" s="6"/>
      <c r="B18363" s="3"/>
    </row>
    <row x14ac:dyDescent="0.25" r="18364" customHeight="1" ht="20.25">
      <c r="A18364" s="6"/>
      <c r="B18364" s="3"/>
    </row>
    <row x14ac:dyDescent="0.25" r="18365" customHeight="1" ht="20.25">
      <c r="A18365" s="6"/>
      <c r="B18365" s="3"/>
    </row>
    <row x14ac:dyDescent="0.25" r="18366" customHeight="1" ht="20.25">
      <c r="A18366" s="6"/>
      <c r="B18366" s="3"/>
    </row>
    <row x14ac:dyDescent="0.25" r="18367" customHeight="1" ht="20.25">
      <c r="A18367" s="6"/>
      <c r="B18367" s="3"/>
    </row>
    <row x14ac:dyDescent="0.25" r="18368" customHeight="1" ht="20.25">
      <c r="A18368" s="6"/>
      <c r="B18368" s="3"/>
    </row>
    <row x14ac:dyDescent="0.25" r="18369" customHeight="1" ht="20.25">
      <c r="A18369" s="6"/>
      <c r="B18369" s="3"/>
    </row>
    <row x14ac:dyDescent="0.25" r="18370" customHeight="1" ht="20.25">
      <c r="A18370" s="6"/>
      <c r="B18370" s="3"/>
    </row>
    <row x14ac:dyDescent="0.25" r="18371" customHeight="1" ht="20.25">
      <c r="A18371" s="6"/>
      <c r="B18371" s="3"/>
    </row>
    <row x14ac:dyDescent="0.25" r="18372" customHeight="1" ht="20.25">
      <c r="A18372" s="6"/>
      <c r="B18372" s="3"/>
    </row>
    <row x14ac:dyDescent="0.25" r="18373" customHeight="1" ht="20.25">
      <c r="A18373" s="6"/>
      <c r="B18373" s="3"/>
    </row>
    <row x14ac:dyDescent="0.25" r="18374" customHeight="1" ht="20.25">
      <c r="A18374" s="6"/>
      <c r="B18374" s="3"/>
    </row>
    <row x14ac:dyDescent="0.25" r="18375" customHeight="1" ht="20.25">
      <c r="A18375" s="6"/>
      <c r="B18375" s="3"/>
    </row>
    <row x14ac:dyDescent="0.25" r="18376" customHeight="1" ht="20.25">
      <c r="A18376" s="6"/>
      <c r="B18376" s="3"/>
    </row>
    <row x14ac:dyDescent="0.25" r="18377" customHeight="1" ht="20.25">
      <c r="A18377" s="6"/>
      <c r="B18377" s="3"/>
    </row>
    <row x14ac:dyDescent="0.25" r="18378" customHeight="1" ht="20.25">
      <c r="A18378" s="6"/>
      <c r="B18378" s="3"/>
    </row>
    <row x14ac:dyDescent="0.25" r="18379" customHeight="1" ht="20.25">
      <c r="A18379" s="6"/>
      <c r="B18379" s="3"/>
    </row>
    <row x14ac:dyDescent="0.25" r="18380" customHeight="1" ht="20.25">
      <c r="A18380" s="6"/>
      <c r="B18380" s="3"/>
    </row>
    <row x14ac:dyDescent="0.25" r="18381" customHeight="1" ht="20.25">
      <c r="A18381" s="6"/>
      <c r="B18381" s="3"/>
    </row>
    <row x14ac:dyDescent="0.25" r="18382" customHeight="1" ht="20.25">
      <c r="A18382" s="6"/>
      <c r="B18382" s="3"/>
    </row>
    <row x14ac:dyDescent="0.25" r="18383" customHeight="1" ht="20.25">
      <c r="A18383" s="6"/>
      <c r="B18383" s="3"/>
    </row>
    <row x14ac:dyDescent="0.25" r="18384" customHeight="1" ht="20.25">
      <c r="A18384" s="6"/>
      <c r="B18384" s="3"/>
    </row>
    <row x14ac:dyDescent="0.25" r="18385" customHeight="1" ht="20.25">
      <c r="A18385" s="6"/>
      <c r="B18385" s="3"/>
    </row>
    <row x14ac:dyDescent="0.25" r="18386" customHeight="1" ht="20.25">
      <c r="A18386" s="6"/>
      <c r="B18386" s="3"/>
    </row>
    <row x14ac:dyDescent="0.25" r="18387" customHeight="1" ht="20.25">
      <c r="A18387" s="6"/>
      <c r="B18387" s="3"/>
    </row>
    <row x14ac:dyDescent="0.25" r="18388" customHeight="1" ht="20.25">
      <c r="A18388" s="6"/>
      <c r="B18388" s="3"/>
    </row>
    <row x14ac:dyDescent="0.25" r="18389" customHeight="1" ht="20.25">
      <c r="A18389" s="6"/>
      <c r="B18389" s="3"/>
    </row>
    <row x14ac:dyDescent="0.25" r="18390" customHeight="1" ht="20.25">
      <c r="A18390" s="6"/>
      <c r="B18390" s="3"/>
    </row>
    <row x14ac:dyDescent="0.25" r="18391" customHeight="1" ht="20.25">
      <c r="A18391" s="6"/>
      <c r="B18391" s="3"/>
    </row>
    <row x14ac:dyDescent="0.25" r="18392" customHeight="1" ht="20.25">
      <c r="A18392" s="6"/>
      <c r="B18392" s="3"/>
    </row>
    <row x14ac:dyDescent="0.25" r="18393" customHeight="1" ht="20.25">
      <c r="A18393" s="6"/>
      <c r="B18393" s="3"/>
    </row>
    <row x14ac:dyDescent="0.25" r="18394" customHeight="1" ht="20.25">
      <c r="A18394" s="6"/>
      <c r="B18394" s="3"/>
    </row>
    <row x14ac:dyDescent="0.25" r="18395" customHeight="1" ht="20.25">
      <c r="A18395" s="6"/>
      <c r="B18395" s="3"/>
    </row>
    <row x14ac:dyDescent="0.25" r="18396" customHeight="1" ht="20.25">
      <c r="A18396" s="6"/>
      <c r="B18396" s="3"/>
    </row>
    <row x14ac:dyDescent="0.25" r="18397" customHeight="1" ht="20.25">
      <c r="A18397" s="6"/>
      <c r="B18397" s="3"/>
    </row>
    <row x14ac:dyDescent="0.25" r="18398" customHeight="1" ht="20.25">
      <c r="A18398" s="6"/>
      <c r="B18398" s="3"/>
    </row>
    <row x14ac:dyDescent="0.25" r="18399" customHeight="1" ht="20.25">
      <c r="A18399" s="6"/>
      <c r="B18399" s="3"/>
    </row>
    <row x14ac:dyDescent="0.25" r="18400" customHeight="1" ht="20.25">
      <c r="A18400" s="6"/>
      <c r="B18400" s="3"/>
    </row>
    <row x14ac:dyDescent="0.25" r="18401" customHeight="1" ht="20.25">
      <c r="A18401" s="6"/>
      <c r="B18401" s="3"/>
    </row>
    <row x14ac:dyDescent="0.25" r="18402" customHeight="1" ht="20.25">
      <c r="A18402" s="6"/>
      <c r="B18402" s="3"/>
    </row>
    <row x14ac:dyDescent="0.25" r="18403" customHeight="1" ht="20.25">
      <c r="A18403" s="6"/>
      <c r="B18403" s="3"/>
    </row>
    <row x14ac:dyDescent="0.25" r="18404" customHeight="1" ht="20.25">
      <c r="A18404" s="6"/>
      <c r="B18404" s="3"/>
    </row>
    <row x14ac:dyDescent="0.25" r="18405" customHeight="1" ht="20.25">
      <c r="A18405" s="6"/>
      <c r="B18405" s="3"/>
    </row>
    <row x14ac:dyDescent="0.25" r="18406" customHeight="1" ht="20.25">
      <c r="A18406" s="6"/>
      <c r="B18406" s="3"/>
    </row>
    <row x14ac:dyDescent="0.25" r="18407" customHeight="1" ht="20.25">
      <c r="A18407" s="6"/>
      <c r="B18407" s="3"/>
    </row>
    <row x14ac:dyDescent="0.25" r="18408" customHeight="1" ht="20.25">
      <c r="A18408" s="6"/>
      <c r="B18408" s="3"/>
    </row>
    <row x14ac:dyDescent="0.25" r="18409" customHeight="1" ht="20.25">
      <c r="A18409" s="6"/>
      <c r="B18409" s="3"/>
    </row>
    <row x14ac:dyDescent="0.25" r="18410" customHeight="1" ht="20.25">
      <c r="A18410" s="6"/>
      <c r="B18410" s="3"/>
    </row>
    <row x14ac:dyDescent="0.25" r="18411" customHeight="1" ht="20.25">
      <c r="A18411" s="6"/>
      <c r="B18411" s="3"/>
    </row>
    <row x14ac:dyDescent="0.25" r="18412" customHeight="1" ht="20.25">
      <c r="A18412" s="6"/>
      <c r="B18412" s="3"/>
    </row>
    <row x14ac:dyDescent="0.25" r="18413" customHeight="1" ht="20.25">
      <c r="A18413" s="6"/>
      <c r="B18413" s="3"/>
    </row>
    <row x14ac:dyDescent="0.25" r="18414" customHeight="1" ht="20.25">
      <c r="A18414" s="6"/>
      <c r="B18414" s="3"/>
    </row>
    <row x14ac:dyDescent="0.25" r="18415" customHeight="1" ht="20.25">
      <c r="A18415" s="6"/>
      <c r="B18415" s="3"/>
    </row>
    <row x14ac:dyDescent="0.25" r="18416" customHeight="1" ht="20.25">
      <c r="A18416" s="6"/>
      <c r="B18416" s="3"/>
    </row>
    <row x14ac:dyDescent="0.25" r="18417" customHeight="1" ht="20.25">
      <c r="A18417" s="6"/>
      <c r="B18417" s="3"/>
    </row>
    <row x14ac:dyDescent="0.25" r="18418" customHeight="1" ht="20.25">
      <c r="A18418" s="6"/>
      <c r="B18418" s="3"/>
    </row>
    <row x14ac:dyDescent="0.25" r="18419" customHeight="1" ht="20.25">
      <c r="A18419" s="6"/>
      <c r="B18419" s="3"/>
    </row>
    <row x14ac:dyDescent="0.25" r="18420" customHeight="1" ht="20.25">
      <c r="A18420" s="6"/>
      <c r="B18420" s="3"/>
    </row>
    <row x14ac:dyDescent="0.25" r="18421" customHeight="1" ht="20.25">
      <c r="A18421" s="6"/>
      <c r="B18421" s="3"/>
    </row>
    <row x14ac:dyDescent="0.25" r="18422" customHeight="1" ht="20.25">
      <c r="A18422" s="6"/>
      <c r="B18422" s="3"/>
    </row>
    <row x14ac:dyDescent="0.25" r="18423" customHeight="1" ht="20.25">
      <c r="A18423" s="6"/>
      <c r="B18423" s="3"/>
    </row>
    <row x14ac:dyDescent="0.25" r="18424" customHeight="1" ht="20.25">
      <c r="A18424" s="6"/>
      <c r="B18424" s="3"/>
    </row>
    <row x14ac:dyDescent="0.25" r="18425" customHeight="1" ht="20.25">
      <c r="A18425" s="6"/>
      <c r="B18425" s="3"/>
    </row>
    <row x14ac:dyDescent="0.25" r="18426" customHeight="1" ht="20.25">
      <c r="A18426" s="6"/>
      <c r="B18426" s="3"/>
    </row>
    <row x14ac:dyDescent="0.25" r="18427" customHeight="1" ht="20.25">
      <c r="A18427" s="6"/>
      <c r="B18427" s="3"/>
    </row>
    <row x14ac:dyDescent="0.25" r="18428" customHeight="1" ht="20.25">
      <c r="A18428" s="6"/>
      <c r="B18428" s="3"/>
    </row>
    <row x14ac:dyDescent="0.25" r="18429" customHeight="1" ht="20.25">
      <c r="A18429" s="6"/>
      <c r="B18429" s="3"/>
    </row>
    <row x14ac:dyDescent="0.25" r="18430" customHeight="1" ht="20.25">
      <c r="A18430" s="6"/>
      <c r="B18430" s="3"/>
    </row>
    <row x14ac:dyDescent="0.25" r="18431" customHeight="1" ht="20.25">
      <c r="A18431" s="6"/>
      <c r="B18431" s="3"/>
    </row>
    <row x14ac:dyDescent="0.25" r="18432" customHeight="1" ht="20.25">
      <c r="A18432" s="6"/>
      <c r="B18432" s="3"/>
    </row>
    <row x14ac:dyDescent="0.25" r="18433" customHeight="1" ht="20.25">
      <c r="A18433" s="6"/>
      <c r="B18433" s="3"/>
    </row>
    <row x14ac:dyDescent="0.25" r="18434" customHeight="1" ht="20.25">
      <c r="A18434" s="6"/>
      <c r="B18434" s="3"/>
    </row>
    <row x14ac:dyDescent="0.25" r="18435" customHeight="1" ht="20.25">
      <c r="A18435" s="6"/>
      <c r="B18435" s="3"/>
    </row>
    <row x14ac:dyDescent="0.25" r="18436" customHeight="1" ht="20.25">
      <c r="A18436" s="6"/>
      <c r="B18436" s="3"/>
    </row>
    <row x14ac:dyDescent="0.25" r="18437" customHeight="1" ht="20.25">
      <c r="A18437" s="6"/>
      <c r="B18437" s="3"/>
    </row>
    <row x14ac:dyDescent="0.25" r="18438" customHeight="1" ht="20.25">
      <c r="A18438" s="6"/>
      <c r="B18438" s="3"/>
    </row>
    <row x14ac:dyDescent="0.25" r="18439" customHeight="1" ht="20.25">
      <c r="A18439" s="6"/>
      <c r="B18439" s="3"/>
    </row>
    <row x14ac:dyDescent="0.25" r="18440" customHeight="1" ht="20.25">
      <c r="A18440" s="6"/>
      <c r="B18440" s="3"/>
    </row>
    <row x14ac:dyDescent="0.25" r="18441" customHeight="1" ht="20.25">
      <c r="A18441" s="6"/>
      <c r="B18441" s="3"/>
    </row>
    <row x14ac:dyDescent="0.25" r="18442" customHeight="1" ht="20.25">
      <c r="A18442" s="6"/>
      <c r="B18442" s="3"/>
    </row>
    <row x14ac:dyDescent="0.25" r="18443" customHeight="1" ht="20.25">
      <c r="A18443" s="6"/>
      <c r="B18443" s="3"/>
    </row>
    <row x14ac:dyDescent="0.25" r="18444" customHeight="1" ht="20.25">
      <c r="A18444" s="6"/>
      <c r="B18444" s="3"/>
    </row>
    <row x14ac:dyDescent="0.25" r="18445" customHeight="1" ht="20.25">
      <c r="A18445" s="6"/>
      <c r="B18445" s="3"/>
    </row>
    <row x14ac:dyDescent="0.25" r="18446" customHeight="1" ht="20.25">
      <c r="A18446" s="6"/>
      <c r="B18446" s="3"/>
    </row>
    <row x14ac:dyDescent="0.25" r="18447" customHeight="1" ht="20.25">
      <c r="A18447" s="6"/>
      <c r="B18447" s="3"/>
    </row>
    <row x14ac:dyDescent="0.25" r="18448" customHeight="1" ht="20.25">
      <c r="A18448" s="6"/>
      <c r="B18448" s="3"/>
    </row>
    <row x14ac:dyDescent="0.25" r="18449" customHeight="1" ht="20.25">
      <c r="A18449" s="6"/>
      <c r="B18449" s="3"/>
    </row>
    <row x14ac:dyDescent="0.25" r="18450" customHeight="1" ht="20.25">
      <c r="A18450" s="6"/>
      <c r="B18450" s="3"/>
    </row>
    <row x14ac:dyDescent="0.25" r="18451" customHeight="1" ht="20.25">
      <c r="A18451" s="6"/>
      <c r="B18451" s="3"/>
    </row>
    <row x14ac:dyDescent="0.25" r="18452" customHeight="1" ht="20.25">
      <c r="A18452" s="6"/>
      <c r="B18452" s="3"/>
    </row>
    <row x14ac:dyDescent="0.25" r="18453" customHeight="1" ht="20.25">
      <c r="A18453" s="6"/>
      <c r="B18453" s="3"/>
    </row>
    <row x14ac:dyDescent="0.25" r="18454" customHeight="1" ht="20.25">
      <c r="A18454" s="6"/>
      <c r="B18454" s="3"/>
    </row>
    <row x14ac:dyDescent="0.25" r="18455" customHeight="1" ht="20.25">
      <c r="A18455" s="6"/>
      <c r="B18455" s="3"/>
    </row>
    <row x14ac:dyDescent="0.25" r="18456" customHeight="1" ht="20.25">
      <c r="A18456" s="6"/>
      <c r="B18456" s="3"/>
    </row>
    <row x14ac:dyDescent="0.25" r="18457" customHeight="1" ht="20.25">
      <c r="A18457" s="6"/>
      <c r="B18457" s="3"/>
    </row>
    <row x14ac:dyDescent="0.25" r="18458" customHeight="1" ht="20.25">
      <c r="A18458" s="6"/>
      <c r="B18458" s="3"/>
    </row>
    <row x14ac:dyDescent="0.25" r="18459" customHeight="1" ht="20.25">
      <c r="A18459" s="6"/>
      <c r="B18459" s="3"/>
    </row>
    <row x14ac:dyDescent="0.25" r="18460" customHeight="1" ht="20.25">
      <c r="A18460" s="6"/>
      <c r="B18460" s="3"/>
    </row>
    <row x14ac:dyDescent="0.25" r="18461" customHeight="1" ht="20.25">
      <c r="A18461" s="6"/>
      <c r="B18461" s="3"/>
    </row>
    <row x14ac:dyDescent="0.25" r="18462" customHeight="1" ht="20.25">
      <c r="A18462" s="6"/>
      <c r="B18462" s="3"/>
    </row>
    <row x14ac:dyDescent="0.25" r="18463" customHeight="1" ht="20.25">
      <c r="A18463" s="6"/>
      <c r="B18463" s="3"/>
    </row>
    <row x14ac:dyDescent="0.25" r="18464" customHeight="1" ht="20.25">
      <c r="A18464" s="6"/>
      <c r="B18464" s="3"/>
    </row>
    <row x14ac:dyDescent="0.25" r="18465" customHeight="1" ht="20.25">
      <c r="A18465" s="6"/>
      <c r="B18465" s="3"/>
    </row>
    <row x14ac:dyDescent="0.25" r="18466" customHeight="1" ht="20.25">
      <c r="A18466" s="6"/>
      <c r="B18466" s="3"/>
    </row>
    <row x14ac:dyDescent="0.25" r="18467" customHeight="1" ht="20.25">
      <c r="A18467" s="6"/>
      <c r="B18467" s="3"/>
    </row>
    <row x14ac:dyDescent="0.25" r="18468" customHeight="1" ht="20.25">
      <c r="A18468" s="6"/>
      <c r="B18468" s="3"/>
    </row>
    <row x14ac:dyDescent="0.25" r="18469" customHeight="1" ht="20.25">
      <c r="A18469" s="6"/>
      <c r="B18469" s="3"/>
    </row>
    <row x14ac:dyDescent="0.25" r="18470" customHeight="1" ht="20.25">
      <c r="A18470" s="6"/>
      <c r="B18470" s="3"/>
    </row>
    <row x14ac:dyDescent="0.25" r="18471" customHeight="1" ht="20.25">
      <c r="A18471" s="6"/>
      <c r="B18471" s="3"/>
    </row>
    <row x14ac:dyDescent="0.25" r="18472" customHeight="1" ht="20.25">
      <c r="A18472" s="6"/>
      <c r="B18472" s="3"/>
    </row>
    <row x14ac:dyDescent="0.25" r="18473" customHeight="1" ht="20.25">
      <c r="A18473" s="6"/>
      <c r="B18473" s="3"/>
    </row>
    <row x14ac:dyDescent="0.25" r="18474" customHeight="1" ht="20.25">
      <c r="A18474" s="6"/>
      <c r="B18474" s="3"/>
    </row>
    <row x14ac:dyDescent="0.25" r="18475" customHeight="1" ht="20.25">
      <c r="A18475" s="6"/>
      <c r="B18475" s="3"/>
    </row>
    <row x14ac:dyDescent="0.25" r="18476" customHeight="1" ht="20.25">
      <c r="A18476" s="6"/>
      <c r="B18476" s="3"/>
    </row>
    <row x14ac:dyDescent="0.25" r="18477" customHeight="1" ht="20.25">
      <c r="A18477" s="6"/>
      <c r="B18477" s="3"/>
    </row>
    <row x14ac:dyDescent="0.25" r="18478" customHeight="1" ht="20.25">
      <c r="A18478" s="6"/>
      <c r="B18478" s="3"/>
    </row>
    <row x14ac:dyDescent="0.25" r="18479" customHeight="1" ht="20.25">
      <c r="A18479" s="6"/>
      <c r="B18479" s="3"/>
    </row>
    <row x14ac:dyDescent="0.25" r="18480" customHeight="1" ht="20.25">
      <c r="A18480" s="6"/>
      <c r="B18480" s="3"/>
    </row>
    <row x14ac:dyDescent="0.25" r="18481" customHeight="1" ht="20.25">
      <c r="A18481" s="6"/>
      <c r="B18481" s="3"/>
    </row>
    <row x14ac:dyDescent="0.25" r="18482" customHeight="1" ht="20.25">
      <c r="A18482" s="6"/>
      <c r="B18482" s="3"/>
    </row>
    <row x14ac:dyDescent="0.25" r="18483" customHeight="1" ht="20.25">
      <c r="A18483" s="6"/>
      <c r="B18483" s="3"/>
    </row>
    <row x14ac:dyDescent="0.25" r="18484" customHeight="1" ht="20.25">
      <c r="A18484" s="6"/>
      <c r="B18484" s="3"/>
    </row>
    <row x14ac:dyDescent="0.25" r="18485" customHeight="1" ht="20.25">
      <c r="A18485" s="6"/>
      <c r="B18485" s="3"/>
    </row>
    <row x14ac:dyDescent="0.25" r="18486" customHeight="1" ht="20.25">
      <c r="A18486" s="6"/>
      <c r="B18486" s="3"/>
    </row>
    <row x14ac:dyDescent="0.25" r="18487" customHeight="1" ht="20.25">
      <c r="A18487" s="6"/>
      <c r="B18487" s="3"/>
    </row>
    <row x14ac:dyDescent="0.25" r="18488" customHeight="1" ht="20.25">
      <c r="A18488" s="6"/>
      <c r="B18488" s="3"/>
    </row>
    <row x14ac:dyDescent="0.25" r="18489" customHeight="1" ht="20.25">
      <c r="A18489" s="6"/>
      <c r="B18489" s="3"/>
    </row>
    <row x14ac:dyDescent="0.25" r="18490" customHeight="1" ht="20.25">
      <c r="A18490" s="6"/>
      <c r="B18490" s="3"/>
    </row>
    <row x14ac:dyDescent="0.25" r="18491" customHeight="1" ht="20.25">
      <c r="A18491" s="6"/>
      <c r="B18491" s="3"/>
    </row>
    <row x14ac:dyDescent="0.25" r="18492" customHeight="1" ht="20.25">
      <c r="A18492" s="6"/>
      <c r="B18492" s="3"/>
    </row>
    <row x14ac:dyDescent="0.25" r="18493" customHeight="1" ht="20.25">
      <c r="A18493" s="6"/>
      <c r="B18493" s="3"/>
    </row>
    <row x14ac:dyDescent="0.25" r="18494" customHeight="1" ht="20.25">
      <c r="A18494" s="6"/>
      <c r="B18494" s="3"/>
    </row>
    <row x14ac:dyDescent="0.25" r="18495" customHeight="1" ht="20.25">
      <c r="A18495" s="6"/>
      <c r="B18495" s="3"/>
    </row>
    <row x14ac:dyDescent="0.25" r="18496" customHeight="1" ht="20.25">
      <c r="A18496" s="6"/>
      <c r="B18496" s="3"/>
    </row>
    <row x14ac:dyDescent="0.25" r="18497" customHeight="1" ht="20.25">
      <c r="A18497" s="6"/>
      <c r="B18497" s="3"/>
    </row>
    <row x14ac:dyDescent="0.25" r="18498" customHeight="1" ht="20.25">
      <c r="A18498" s="6"/>
      <c r="B18498" s="3"/>
    </row>
    <row x14ac:dyDescent="0.25" r="18499" customHeight="1" ht="20.25">
      <c r="A18499" s="6"/>
      <c r="B18499" s="3"/>
    </row>
    <row x14ac:dyDescent="0.25" r="18500" customHeight="1" ht="20.25">
      <c r="A18500" s="6"/>
      <c r="B18500" s="3"/>
    </row>
    <row x14ac:dyDescent="0.25" r="18501" customHeight="1" ht="20.25">
      <c r="A18501" s="6"/>
      <c r="B18501" s="3"/>
    </row>
    <row x14ac:dyDescent="0.25" r="18502" customHeight="1" ht="20.25">
      <c r="A18502" s="6"/>
      <c r="B18502" s="3"/>
    </row>
    <row x14ac:dyDescent="0.25" r="18503" customHeight="1" ht="20.25">
      <c r="A18503" s="6"/>
      <c r="B18503" s="3"/>
    </row>
    <row x14ac:dyDescent="0.25" r="18504" customHeight="1" ht="20.25">
      <c r="A18504" s="6"/>
      <c r="B18504" s="3"/>
    </row>
    <row x14ac:dyDescent="0.25" r="18505" customHeight="1" ht="20.25">
      <c r="A18505" s="6"/>
      <c r="B18505" s="3"/>
    </row>
    <row x14ac:dyDescent="0.25" r="18506" customHeight="1" ht="20.25">
      <c r="A18506" s="6"/>
      <c r="B18506" s="3"/>
    </row>
    <row x14ac:dyDescent="0.25" r="18507" customHeight="1" ht="20.25">
      <c r="A18507" s="6"/>
      <c r="B18507" s="3"/>
    </row>
    <row x14ac:dyDescent="0.25" r="18508" customHeight="1" ht="20.25">
      <c r="A18508" s="6"/>
      <c r="B18508" s="3"/>
    </row>
    <row x14ac:dyDescent="0.25" r="18509" customHeight="1" ht="20.25">
      <c r="A18509" s="6"/>
      <c r="B18509" s="3"/>
    </row>
    <row x14ac:dyDescent="0.25" r="18510" customHeight="1" ht="20.25">
      <c r="A18510" s="6"/>
      <c r="B18510" s="3"/>
    </row>
    <row x14ac:dyDescent="0.25" r="18511" customHeight="1" ht="20.25">
      <c r="A18511" s="6"/>
      <c r="B18511" s="3"/>
    </row>
    <row x14ac:dyDescent="0.25" r="18512" customHeight="1" ht="20.25">
      <c r="A18512" s="6"/>
      <c r="B18512" s="3"/>
    </row>
    <row x14ac:dyDescent="0.25" r="18513" customHeight="1" ht="20.25">
      <c r="A18513" s="6"/>
      <c r="B18513" s="3"/>
    </row>
    <row x14ac:dyDescent="0.25" r="18514" customHeight="1" ht="20.25">
      <c r="A18514" s="6"/>
      <c r="B18514" s="3"/>
    </row>
    <row x14ac:dyDescent="0.25" r="18515" customHeight="1" ht="20.25">
      <c r="A18515" s="6"/>
      <c r="B18515" s="3"/>
    </row>
    <row x14ac:dyDescent="0.25" r="18516" customHeight="1" ht="20.25">
      <c r="A18516" s="6"/>
      <c r="B18516" s="3"/>
    </row>
    <row x14ac:dyDescent="0.25" r="18517" customHeight="1" ht="20.25">
      <c r="A18517" s="6"/>
      <c r="B18517" s="3"/>
    </row>
    <row x14ac:dyDescent="0.25" r="18518" customHeight="1" ht="20.25">
      <c r="A18518" s="6"/>
      <c r="B18518" s="3"/>
    </row>
    <row x14ac:dyDescent="0.25" r="18519" customHeight="1" ht="20.25">
      <c r="A18519" s="6"/>
      <c r="B18519" s="3"/>
    </row>
    <row x14ac:dyDescent="0.25" r="18520" customHeight="1" ht="20.25">
      <c r="A18520" s="6"/>
      <c r="B18520" s="3"/>
    </row>
    <row x14ac:dyDescent="0.25" r="18521" customHeight="1" ht="20.25">
      <c r="A18521" s="6"/>
      <c r="B18521" s="3"/>
    </row>
    <row x14ac:dyDescent="0.25" r="18522" customHeight="1" ht="20.25">
      <c r="A18522" s="6"/>
      <c r="B18522" s="3"/>
    </row>
    <row x14ac:dyDescent="0.25" r="18523" customHeight="1" ht="20.25">
      <c r="A18523" s="6"/>
      <c r="B18523" s="3"/>
    </row>
    <row x14ac:dyDescent="0.25" r="18524" customHeight="1" ht="20.25">
      <c r="A18524" s="6"/>
      <c r="B18524" s="3"/>
    </row>
    <row x14ac:dyDescent="0.25" r="18525" customHeight="1" ht="20.25">
      <c r="A18525" s="6"/>
      <c r="B18525" s="3"/>
    </row>
    <row x14ac:dyDescent="0.25" r="18526" customHeight="1" ht="20.25">
      <c r="A18526" s="6"/>
      <c r="B18526" s="3"/>
    </row>
    <row x14ac:dyDescent="0.25" r="18527" customHeight="1" ht="20.25">
      <c r="A18527" s="6"/>
      <c r="B18527" s="3"/>
    </row>
    <row x14ac:dyDescent="0.25" r="18528" customHeight="1" ht="20.25">
      <c r="A18528" s="6"/>
      <c r="B18528" s="3"/>
    </row>
    <row x14ac:dyDescent="0.25" r="18529" customHeight="1" ht="20.25">
      <c r="A18529" s="6"/>
      <c r="B18529" s="3"/>
    </row>
    <row x14ac:dyDescent="0.25" r="18530" customHeight="1" ht="20.25">
      <c r="A18530" s="6"/>
      <c r="B18530" s="3"/>
    </row>
    <row x14ac:dyDescent="0.25" r="18531" customHeight="1" ht="20.25">
      <c r="A18531" s="6"/>
      <c r="B18531" s="3"/>
    </row>
    <row x14ac:dyDescent="0.25" r="18532" customHeight="1" ht="20.25">
      <c r="A18532" s="6"/>
      <c r="B18532" s="3"/>
    </row>
    <row x14ac:dyDescent="0.25" r="18533" customHeight="1" ht="20.25">
      <c r="A18533" s="6"/>
      <c r="B18533" s="3"/>
    </row>
    <row x14ac:dyDescent="0.25" r="18534" customHeight="1" ht="20.25">
      <c r="A18534" s="6"/>
      <c r="B18534" s="3"/>
    </row>
    <row x14ac:dyDescent="0.25" r="18535" customHeight="1" ht="20.25">
      <c r="A18535" s="6"/>
      <c r="B18535" s="3"/>
    </row>
    <row x14ac:dyDescent="0.25" r="18536" customHeight="1" ht="20.25">
      <c r="A18536" s="6"/>
      <c r="B18536" s="3"/>
    </row>
    <row x14ac:dyDescent="0.25" r="18537" customHeight="1" ht="20.25">
      <c r="A18537" s="6"/>
      <c r="B18537" s="3"/>
    </row>
    <row x14ac:dyDescent="0.25" r="18538" customHeight="1" ht="20.25">
      <c r="A18538" s="6"/>
      <c r="B18538" s="3"/>
    </row>
    <row x14ac:dyDescent="0.25" r="18539" customHeight="1" ht="20.25">
      <c r="A18539" s="6"/>
      <c r="B18539" s="3"/>
    </row>
    <row x14ac:dyDescent="0.25" r="18540" customHeight="1" ht="20.25">
      <c r="A18540" s="6"/>
      <c r="B18540" s="3"/>
    </row>
    <row x14ac:dyDescent="0.25" r="18541" customHeight="1" ht="20.25">
      <c r="A18541" s="6"/>
      <c r="B18541" s="3"/>
    </row>
    <row x14ac:dyDescent="0.25" r="18542" customHeight="1" ht="20.25">
      <c r="A18542" s="6"/>
      <c r="B18542" s="3"/>
    </row>
    <row x14ac:dyDescent="0.25" r="18543" customHeight="1" ht="20.25">
      <c r="A18543" s="6"/>
      <c r="B18543" s="3"/>
    </row>
    <row x14ac:dyDescent="0.25" r="18544" customHeight="1" ht="20.25">
      <c r="A18544" s="6"/>
      <c r="B18544" s="3"/>
    </row>
    <row x14ac:dyDescent="0.25" r="18545" customHeight="1" ht="20.25">
      <c r="A18545" s="6"/>
      <c r="B18545" s="3"/>
    </row>
    <row x14ac:dyDescent="0.25" r="18546" customHeight="1" ht="20.25">
      <c r="A18546" s="6"/>
      <c r="B18546" s="3"/>
    </row>
    <row x14ac:dyDescent="0.25" r="18547" customHeight="1" ht="20.25">
      <c r="A18547" s="6"/>
      <c r="B18547" s="3"/>
    </row>
    <row x14ac:dyDescent="0.25" r="18548" customHeight="1" ht="20.25">
      <c r="A18548" s="6"/>
      <c r="B18548" s="3"/>
    </row>
    <row x14ac:dyDescent="0.25" r="18549" customHeight="1" ht="20.25">
      <c r="A18549" s="6"/>
      <c r="B18549" s="3"/>
    </row>
    <row x14ac:dyDescent="0.25" r="18550" customHeight="1" ht="20.25">
      <c r="A18550" s="6"/>
      <c r="B18550" s="3"/>
    </row>
    <row x14ac:dyDescent="0.25" r="18551" customHeight="1" ht="20.25">
      <c r="A18551" s="6"/>
      <c r="B18551" s="3"/>
    </row>
    <row x14ac:dyDescent="0.25" r="18552" customHeight="1" ht="20.25">
      <c r="A18552" s="6"/>
      <c r="B18552" s="3"/>
    </row>
    <row x14ac:dyDescent="0.25" r="18553" customHeight="1" ht="20.25">
      <c r="A18553" s="6"/>
      <c r="B18553" s="3"/>
    </row>
    <row x14ac:dyDescent="0.25" r="18554" customHeight="1" ht="20.25">
      <c r="A18554" s="6"/>
      <c r="B18554" s="3"/>
    </row>
    <row x14ac:dyDescent="0.25" r="18555" customHeight="1" ht="20.25">
      <c r="A18555" s="6"/>
      <c r="B18555" s="3"/>
    </row>
    <row x14ac:dyDescent="0.25" r="18556" customHeight="1" ht="20.25">
      <c r="A18556" s="6"/>
      <c r="B18556" s="3"/>
    </row>
    <row x14ac:dyDescent="0.25" r="18557" customHeight="1" ht="20.25">
      <c r="A18557" s="6"/>
      <c r="B18557" s="3"/>
    </row>
    <row x14ac:dyDescent="0.25" r="18558" customHeight="1" ht="20.25">
      <c r="A18558" s="6"/>
      <c r="B18558" s="3"/>
    </row>
    <row x14ac:dyDescent="0.25" r="18559" customHeight="1" ht="20.25">
      <c r="A18559" s="6"/>
      <c r="B18559" s="3"/>
    </row>
    <row x14ac:dyDescent="0.25" r="18560" customHeight="1" ht="20.25">
      <c r="A18560" s="6"/>
      <c r="B18560" s="3"/>
    </row>
    <row x14ac:dyDescent="0.25" r="18561" customHeight="1" ht="20.25">
      <c r="A18561" s="6"/>
      <c r="B18561" s="3"/>
    </row>
    <row x14ac:dyDescent="0.25" r="18562" customHeight="1" ht="20.25">
      <c r="A18562" s="6"/>
      <c r="B18562" s="3"/>
    </row>
    <row x14ac:dyDescent="0.25" r="18563" customHeight="1" ht="20.25">
      <c r="A18563" s="6"/>
      <c r="B18563" s="3"/>
    </row>
    <row x14ac:dyDescent="0.25" r="18564" customHeight="1" ht="20.25">
      <c r="A18564" s="6"/>
      <c r="B18564" s="3"/>
    </row>
    <row x14ac:dyDescent="0.25" r="18565" customHeight="1" ht="20.25">
      <c r="A18565" s="6"/>
      <c r="B18565" s="3"/>
    </row>
    <row x14ac:dyDescent="0.25" r="18566" customHeight="1" ht="20.25">
      <c r="A18566" s="6"/>
      <c r="B18566" s="3"/>
    </row>
    <row x14ac:dyDescent="0.25" r="18567" customHeight="1" ht="20.25">
      <c r="A18567" s="6"/>
      <c r="B18567" s="3"/>
    </row>
    <row x14ac:dyDescent="0.25" r="18568" customHeight="1" ht="20.25">
      <c r="A18568" s="6"/>
      <c r="B18568" s="3"/>
    </row>
    <row x14ac:dyDescent="0.25" r="18569" customHeight="1" ht="20.25">
      <c r="A18569" s="6"/>
      <c r="B18569" s="3"/>
    </row>
    <row x14ac:dyDescent="0.25" r="18570" customHeight="1" ht="20.25">
      <c r="A18570" s="6"/>
      <c r="B18570" s="3"/>
    </row>
    <row x14ac:dyDescent="0.25" r="18571" customHeight="1" ht="20.25">
      <c r="A18571" s="6"/>
      <c r="B18571" s="3"/>
    </row>
    <row x14ac:dyDescent="0.25" r="18572" customHeight="1" ht="20.25">
      <c r="A18572" s="6"/>
      <c r="B18572" s="3"/>
    </row>
    <row x14ac:dyDescent="0.25" r="18573" customHeight="1" ht="20.25">
      <c r="A18573" s="6"/>
      <c r="B18573" s="3"/>
    </row>
    <row x14ac:dyDescent="0.25" r="18574" customHeight="1" ht="20.25">
      <c r="A18574" s="6"/>
      <c r="B18574" s="3"/>
    </row>
    <row x14ac:dyDescent="0.25" r="18575" customHeight="1" ht="20.25">
      <c r="A18575" s="6"/>
      <c r="B18575" s="3"/>
    </row>
    <row x14ac:dyDescent="0.25" r="18576" customHeight="1" ht="20.25">
      <c r="A18576" s="6"/>
      <c r="B18576" s="3"/>
    </row>
    <row x14ac:dyDescent="0.25" r="18577" customHeight="1" ht="20.25">
      <c r="A18577" s="6"/>
      <c r="B18577" s="3"/>
    </row>
    <row x14ac:dyDescent="0.25" r="18578" customHeight="1" ht="20.25">
      <c r="A18578" s="6"/>
      <c r="B18578" s="3"/>
    </row>
    <row x14ac:dyDescent="0.25" r="18579" customHeight="1" ht="20.25">
      <c r="A18579" s="6"/>
      <c r="B18579" s="3"/>
    </row>
    <row x14ac:dyDescent="0.25" r="18580" customHeight="1" ht="20.25">
      <c r="A18580" s="6"/>
      <c r="B18580" s="3"/>
    </row>
    <row x14ac:dyDescent="0.25" r="18581" customHeight="1" ht="20.25">
      <c r="A18581" s="6"/>
      <c r="B18581" s="3"/>
    </row>
    <row x14ac:dyDescent="0.25" r="18582" customHeight="1" ht="20.25">
      <c r="A18582" s="6"/>
      <c r="B18582" s="3"/>
    </row>
    <row x14ac:dyDescent="0.25" r="18583" customHeight="1" ht="20.25">
      <c r="A18583" s="6"/>
      <c r="B18583" s="3"/>
    </row>
    <row x14ac:dyDescent="0.25" r="18584" customHeight="1" ht="20.25">
      <c r="A18584" s="6"/>
      <c r="B18584" s="3"/>
    </row>
    <row x14ac:dyDescent="0.25" r="18585" customHeight="1" ht="20.25">
      <c r="A18585" s="6"/>
      <c r="B18585" s="3"/>
    </row>
    <row x14ac:dyDescent="0.25" r="18586" customHeight="1" ht="20.25">
      <c r="A18586" s="6"/>
      <c r="B18586" s="3"/>
    </row>
    <row x14ac:dyDescent="0.25" r="18587" customHeight="1" ht="20.25">
      <c r="A18587" s="6"/>
      <c r="B18587" s="3"/>
    </row>
    <row x14ac:dyDescent="0.25" r="18588" customHeight="1" ht="20.25">
      <c r="A18588" s="6"/>
      <c r="B18588" s="3"/>
    </row>
    <row x14ac:dyDescent="0.25" r="18589" customHeight="1" ht="20.25">
      <c r="A18589" s="6"/>
      <c r="B18589" s="3"/>
    </row>
    <row x14ac:dyDescent="0.25" r="18590" customHeight="1" ht="20.25">
      <c r="A18590" s="6"/>
      <c r="B18590" s="3"/>
    </row>
    <row x14ac:dyDescent="0.25" r="18591" customHeight="1" ht="20.25">
      <c r="A18591" s="6"/>
      <c r="B18591" s="3"/>
    </row>
    <row x14ac:dyDescent="0.25" r="18592" customHeight="1" ht="20.25">
      <c r="A18592" s="6"/>
      <c r="B18592" s="3"/>
    </row>
    <row x14ac:dyDescent="0.25" r="18593" customHeight="1" ht="20.25">
      <c r="A18593" s="6"/>
      <c r="B18593" s="3"/>
    </row>
    <row x14ac:dyDescent="0.25" r="18594" customHeight="1" ht="20.25">
      <c r="A18594" s="6"/>
      <c r="B18594" s="3"/>
    </row>
    <row x14ac:dyDescent="0.25" r="18595" customHeight="1" ht="20.25">
      <c r="A18595" s="6"/>
      <c r="B18595" s="3"/>
    </row>
    <row x14ac:dyDescent="0.25" r="18596" customHeight="1" ht="20.25">
      <c r="A18596" s="6"/>
      <c r="B18596" s="3"/>
    </row>
    <row x14ac:dyDescent="0.25" r="18597" customHeight="1" ht="20.25">
      <c r="A18597" s="6"/>
      <c r="B18597" s="3"/>
    </row>
    <row x14ac:dyDescent="0.25" r="18598" customHeight="1" ht="20.25">
      <c r="A18598" s="6"/>
      <c r="B18598" s="3"/>
    </row>
    <row x14ac:dyDescent="0.25" r="18599" customHeight="1" ht="20.25">
      <c r="A18599" s="6"/>
      <c r="B18599" s="3"/>
    </row>
    <row x14ac:dyDescent="0.25" r="18600" customHeight="1" ht="20.25">
      <c r="A18600" s="6"/>
      <c r="B18600" s="3"/>
    </row>
    <row x14ac:dyDescent="0.25" r="18601" customHeight="1" ht="20.25">
      <c r="A18601" s="6"/>
      <c r="B18601" s="3"/>
    </row>
    <row x14ac:dyDescent="0.25" r="18602" customHeight="1" ht="20.25">
      <c r="A18602" s="6"/>
      <c r="B18602" s="3"/>
    </row>
    <row x14ac:dyDescent="0.25" r="18603" customHeight="1" ht="20.25">
      <c r="A18603" s="6"/>
      <c r="B18603" s="3"/>
    </row>
    <row x14ac:dyDescent="0.25" r="18604" customHeight="1" ht="20.25">
      <c r="A18604" s="6"/>
      <c r="B18604" s="3"/>
    </row>
    <row x14ac:dyDescent="0.25" r="18605" customHeight="1" ht="20.25">
      <c r="A18605" s="6"/>
      <c r="B18605" s="3"/>
    </row>
    <row x14ac:dyDescent="0.25" r="18606" customHeight="1" ht="20.25">
      <c r="A18606" s="6"/>
      <c r="B18606" s="3"/>
    </row>
    <row x14ac:dyDescent="0.25" r="18607" customHeight="1" ht="20.25">
      <c r="A18607" s="6"/>
      <c r="B18607" s="3"/>
    </row>
    <row x14ac:dyDescent="0.25" r="18608" customHeight="1" ht="20.25">
      <c r="A18608" s="6"/>
      <c r="B18608" s="3"/>
    </row>
    <row x14ac:dyDescent="0.25" r="18609" customHeight="1" ht="20.25">
      <c r="A18609" s="6"/>
      <c r="B18609" s="3"/>
    </row>
    <row x14ac:dyDescent="0.25" r="18610" customHeight="1" ht="20.25">
      <c r="A18610" s="6"/>
      <c r="B18610" s="3"/>
    </row>
    <row x14ac:dyDescent="0.25" r="18611" customHeight="1" ht="20.25">
      <c r="A18611" s="6"/>
      <c r="B18611" s="3"/>
    </row>
    <row x14ac:dyDescent="0.25" r="18612" customHeight="1" ht="20.25">
      <c r="A18612" s="6"/>
      <c r="B18612" s="3"/>
    </row>
    <row x14ac:dyDescent="0.25" r="18613" customHeight="1" ht="20.25">
      <c r="A18613" s="6"/>
      <c r="B18613" s="3"/>
    </row>
    <row x14ac:dyDescent="0.25" r="18614" customHeight="1" ht="20.25">
      <c r="A18614" s="6"/>
      <c r="B18614" s="3"/>
    </row>
    <row x14ac:dyDescent="0.25" r="18615" customHeight="1" ht="20.25">
      <c r="A18615" s="6"/>
      <c r="B18615" s="3"/>
    </row>
    <row x14ac:dyDescent="0.25" r="18616" customHeight="1" ht="20.25">
      <c r="A18616" s="6"/>
      <c r="B18616" s="3"/>
    </row>
    <row x14ac:dyDescent="0.25" r="18617" customHeight="1" ht="20.25">
      <c r="A18617" s="6"/>
      <c r="B18617" s="3"/>
    </row>
    <row x14ac:dyDescent="0.25" r="18618" customHeight="1" ht="20.25">
      <c r="A18618" s="6"/>
      <c r="B18618" s="3"/>
    </row>
    <row x14ac:dyDescent="0.25" r="18619" customHeight="1" ht="20.25">
      <c r="A18619" s="6"/>
      <c r="B18619" s="3"/>
    </row>
    <row x14ac:dyDescent="0.25" r="18620" customHeight="1" ht="20.25">
      <c r="A18620" s="6"/>
      <c r="B18620" s="3"/>
    </row>
    <row x14ac:dyDescent="0.25" r="18621" customHeight="1" ht="20.25">
      <c r="A18621" s="6"/>
      <c r="B18621" s="3"/>
    </row>
    <row x14ac:dyDescent="0.25" r="18622" customHeight="1" ht="20.25">
      <c r="A18622" s="6"/>
      <c r="B18622" s="3"/>
    </row>
    <row x14ac:dyDescent="0.25" r="18623" customHeight="1" ht="20.25">
      <c r="A18623" s="6"/>
      <c r="B18623" s="3"/>
    </row>
    <row x14ac:dyDescent="0.25" r="18624" customHeight="1" ht="20.25">
      <c r="A18624" s="6"/>
      <c r="B18624" s="3"/>
    </row>
    <row x14ac:dyDescent="0.25" r="18625" customHeight="1" ht="20.25">
      <c r="A18625" s="6"/>
      <c r="B18625" s="3"/>
    </row>
    <row x14ac:dyDescent="0.25" r="18626" customHeight="1" ht="20.25">
      <c r="A18626" s="6"/>
      <c r="B18626" s="3"/>
    </row>
    <row x14ac:dyDescent="0.25" r="18627" customHeight="1" ht="20.25">
      <c r="A18627" s="6"/>
      <c r="B18627" s="3"/>
    </row>
    <row x14ac:dyDescent="0.25" r="18628" customHeight="1" ht="20.25">
      <c r="A18628" s="6"/>
      <c r="B18628" s="3"/>
    </row>
    <row x14ac:dyDescent="0.25" r="18629" customHeight="1" ht="20.25">
      <c r="A18629" s="6"/>
      <c r="B18629" s="3"/>
    </row>
    <row x14ac:dyDescent="0.25" r="18630" customHeight="1" ht="20.25">
      <c r="A18630" s="6"/>
      <c r="B18630" s="3"/>
    </row>
    <row x14ac:dyDescent="0.25" r="18631" customHeight="1" ht="20.25">
      <c r="A18631" s="6"/>
      <c r="B18631" s="3"/>
    </row>
    <row x14ac:dyDescent="0.25" r="18632" customHeight="1" ht="20.25">
      <c r="A18632" s="6"/>
      <c r="B18632" s="3"/>
    </row>
    <row x14ac:dyDescent="0.25" r="18633" customHeight="1" ht="20.25">
      <c r="A18633" s="6"/>
      <c r="B18633" s="3"/>
    </row>
    <row x14ac:dyDescent="0.25" r="18634" customHeight="1" ht="20.25">
      <c r="A18634" s="6"/>
      <c r="B18634" s="3"/>
    </row>
    <row x14ac:dyDescent="0.25" r="18635" customHeight="1" ht="20.25">
      <c r="A18635" s="6"/>
      <c r="B18635" s="3"/>
    </row>
    <row x14ac:dyDescent="0.25" r="18636" customHeight="1" ht="20.25">
      <c r="A18636" s="6"/>
      <c r="B18636" s="3"/>
    </row>
    <row x14ac:dyDescent="0.25" r="18637" customHeight="1" ht="20.25">
      <c r="A18637" s="6"/>
      <c r="B18637" s="3"/>
    </row>
    <row x14ac:dyDescent="0.25" r="18638" customHeight="1" ht="20.25">
      <c r="A18638" s="6"/>
      <c r="B18638" s="3"/>
    </row>
    <row x14ac:dyDescent="0.25" r="18639" customHeight="1" ht="20.25">
      <c r="A18639" s="6"/>
      <c r="B18639" s="3"/>
    </row>
    <row x14ac:dyDescent="0.25" r="18640" customHeight="1" ht="20.25">
      <c r="A18640" s="6"/>
      <c r="B18640" s="3"/>
    </row>
    <row x14ac:dyDescent="0.25" r="18641" customHeight="1" ht="20.25">
      <c r="A18641" s="6"/>
      <c r="B18641" s="3"/>
    </row>
    <row x14ac:dyDescent="0.25" r="18642" customHeight="1" ht="20.25">
      <c r="A18642" s="6"/>
      <c r="B18642" s="3"/>
    </row>
    <row x14ac:dyDescent="0.25" r="18643" customHeight="1" ht="20.25">
      <c r="A18643" s="6"/>
      <c r="B18643" s="3"/>
    </row>
    <row x14ac:dyDescent="0.25" r="18644" customHeight="1" ht="20.25">
      <c r="A18644" s="6"/>
      <c r="B18644" s="3"/>
    </row>
    <row x14ac:dyDescent="0.25" r="18645" customHeight="1" ht="20.25">
      <c r="A18645" s="6"/>
      <c r="B18645" s="3"/>
    </row>
    <row x14ac:dyDescent="0.25" r="18646" customHeight="1" ht="20.25">
      <c r="A18646" s="6"/>
      <c r="B18646" s="3"/>
    </row>
    <row x14ac:dyDescent="0.25" r="18647" customHeight="1" ht="20.25">
      <c r="A18647" s="6"/>
      <c r="B18647" s="3"/>
    </row>
    <row x14ac:dyDescent="0.25" r="18648" customHeight="1" ht="20.25">
      <c r="A18648" s="6"/>
      <c r="B18648" s="3"/>
    </row>
    <row x14ac:dyDescent="0.25" r="18649" customHeight="1" ht="20.25">
      <c r="A18649" s="6"/>
      <c r="B18649" s="3"/>
    </row>
    <row x14ac:dyDescent="0.25" r="18650" customHeight="1" ht="20.25">
      <c r="A18650" s="6"/>
      <c r="B18650" s="3"/>
    </row>
    <row x14ac:dyDescent="0.25" r="18651" customHeight="1" ht="20.25">
      <c r="A18651" s="6"/>
      <c r="B18651" s="3"/>
    </row>
    <row x14ac:dyDescent="0.25" r="18652" customHeight="1" ht="20.25">
      <c r="A18652" s="6"/>
      <c r="B18652" s="3"/>
    </row>
    <row x14ac:dyDescent="0.25" r="18653" customHeight="1" ht="20.25">
      <c r="A18653" s="6"/>
      <c r="B18653" s="3"/>
    </row>
    <row x14ac:dyDescent="0.25" r="18654" customHeight="1" ht="20.25">
      <c r="A18654" s="6"/>
      <c r="B18654" s="3"/>
    </row>
    <row x14ac:dyDescent="0.25" r="18655" customHeight="1" ht="20.25">
      <c r="A18655" s="6"/>
      <c r="B18655" s="3"/>
    </row>
    <row x14ac:dyDescent="0.25" r="18656" customHeight="1" ht="20.25">
      <c r="A18656" s="6"/>
      <c r="B18656" s="3"/>
    </row>
    <row x14ac:dyDescent="0.25" r="18657" customHeight="1" ht="20.25">
      <c r="A18657" s="6"/>
      <c r="B18657" s="3"/>
    </row>
    <row x14ac:dyDescent="0.25" r="18658" customHeight="1" ht="20.25">
      <c r="A18658" s="6"/>
      <c r="B18658" s="3"/>
    </row>
    <row x14ac:dyDescent="0.25" r="18659" customHeight="1" ht="20.25">
      <c r="A18659" s="6"/>
      <c r="B18659" s="3"/>
    </row>
    <row x14ac:dyDescent="0.25" r="18660" customHeight="1" ht="20.25">
      <c r="A18660" s="6"/>
      <c r="B18660" s="3"/>
    </row>
    <row x14ac:dyDescent="0.25" r="18661" customHeight="1" ht="20.25">
      <c r="A18661" s="6"/>
      <c r="B18661" s="3"/>
    </row>
    <row x14ac:dyDescent="0.25" r="18662" customHeight="1" ht="20.25">
      <c r="A18662" s="6"/>
      <c r="B18662" s="3"/>
    </row>
    <row x14ac:dyDescent="0.25" r="18663" customHeight="1" ht="20.25">
      <c r="A18663" s="6"/>
      <c r="B18663" s="3"/>
    </row>
    <row x14ac:dyDescent="0.25" r="18664" customHeight="1" ht="20.25">
      <c r="A18664" s="6"/>
      <c r="B18664" s="3"/>
    </row>
    <row x14ac:dyDescent="0.25" r="18665" customHeight="1" ht="20.25">
      <c r="A18665" s="6"/>
      <c r="B18665" s="3"/>
    </row>
    <row x14ac:dyDescent="0.25" r="18666" customHeight="1" ht="20.25">
      <c r="A18666" s="6"/>
      <c r="B18666" s="3"/>
    </row>
    <row x14ac:dyDescent="0.25" r="18667" customHeight="1" ht="20.25">
      <c r="A18667" s="6"/>
      <c r="B18667" s="3"/>
    </row>
    <row x14ac:dyDescent="0.25" r="18668" customHeight="1" ht="20.25">
      <c r="A18668" s="6"/>
      <c r="B18668" s="3"/>
    </row>
    <row x14ac:dyDescent="0.25" r="18669" customHeight="1" ht="20.25">
      <c r="A18669" s="6"/>
      <c r="B18669" s="3"/>
    </row>
    <row x14ac:dyDescent="0.25" r="18670" customHeight="1" ht="20.25">
      <c r="A18670" s="6"/>
      <c r="B18670" s="3"/>
    </row>
    <row x14ac:dyDescent="0.25" r="18671" customHeight="1" ht="20.25">
      <c r="A18671" s="6"/>
      <c r="B18671" s="3"/>
    </row>
    <row x14ac:dyDescent="0.25" r="18672" customHeight="1" ht="20.25">
      <c r="A18672" s="6"/>
      <c r="B18672" s="3"/>
    </row>
    <row x14ac:dyDescent="0.25" r="18673" customHeight="1" ht="20.25">
      <c r="A18673" s="6"/>
      <c r="B18673" s="3"/>
    </row>
    <row x14ac:dyDescent="0.25" r="18674" customHeight="1" ht="20.25">
      <c r="A18674" s="6"/>
      <c r="B18674" s="3"/>
    </row>
    <row x14ac:dyDescent="0.25" r="18675" customHeight="1" ht="20.25">
      <c r="A18675" s="6"/>
      <c r="B18675" s="3"/>
    </row>
    <row x14ac:dyDescent="0.25" r="18676" customHeight="1" ht="20.25">
      <c r="A18676" s="6"/>
      <c r="B18676" s="3"/>
    </row>
    <row x14ac:dyDescent="0.25" r="18677" customHeight="1" ht="20.25">
      <c r="A18677" s="6"/>
      <c r="B18677" s="3"/>
    </row>
    <row x14ac:dyDescent="0.25" r="18678" customHeight="1" ht="20.25">
      <c r="A18678" s="6"/>
      <c r="B18678" s="3"/>
    </row>
    <row x14ac:dyDescent="0.25" r="18679" customHeight="1" ht="20.25">
      <c r="A18679" s="6"/>
      <c r="B18679" s="3"/>
    </row>
    <row x14ac:dyDescent="0.25" r="18680" customHeight="1" ht="20.25">
      <c r="A18680" s="6"/>
      <c r="B18680" s="3"/>
    </row>
    <row x14ac:dyDescent="0.25" r="18681" customHeight="1" ht="20.25">
      <c r="A18681" s="6"/>
      <c r="B18681" s="3"/>
    </row>
    <row x14ac:dyDescent="0.25" r="18682" customHeight="1" ht="20.25">
      <c r="A18682" s="6"/>
      <c r="B18682" s="3"/>
    </row>
    <row x14ac:dyDescent="0.25" r="18683" customHeight="1" ht="20.25">
      <c r="A18683" s="6"/>
      <c r="B18683" s="3"/>
    </row>
    <row x14ac:dyDescent="0.25" r="18684" customHeight="1" ht="20.25">
      <c r="A18684" s="6"/>
      <c r="B18684" s="3"/>
    </row>
    <row x14ac:dyDescent="0.25" r="18685" customHeight="1" ht="20.25">
      <c r="A18685" s="6"/>
      <c r="B18685" s="3"/>
    </row>
    <row x14ac:dyDescent="0.25" r="18686" customHeight="1" ht="20.25">
      <c r="A18686" s="6"/>
      <c r="B18686" s="3"/>
    </row>
    <row x14ac:dyDescent="0.25" r="18687" customHeight="1" ht="20.25">
      <c r="A18687" s="6"/>
      <c r="B18687" s="3"/>
    </row>
    <row x14ac:dyDescent="0.25" r="18688" customHeight="1" ht="20.25">
      <c r="A18688" s="6"/>
      <c r="B18688" s="3"/>
    </row>
    <row x14ac:dyDescent="0.25" r="18689" customHeight="1" ht="20.25">
      <c r="A18689" s="6"/>
      <c r="B18689" s="3"/>
    </row>
    <row x14ac:dyDescent="0.25" r="18690" customHeight="1" ht="20.25">
      <c r="A18690" s="6"/>
      <c r="B18690" s="3"/>
    </row>
    <row x14ac:dyDescent="0.25" r="18691" customHeight="1" ht="20.25">
      <c r="A18691" s="6"/>
      <c r="B18691" s="3"/>
    </row>
    <row x14ac:dyDescent="0.25" r="18692" customHeight="1" ht="20.25">
      <c r="A18692" s="6"/>
      <c r="B18692" s="3"/>
    </row>
    <row x14ac:dyDescent="0.25" r="18693" customHeight="1" ht="20.25">
      <c r="A18693" s="6"/>
      <c r="B18693" s="3"/>
    </row>
    <row x14ac:dyDescent="0.25" r="18694" customHeight="1" ht="20.25">
      <c r="A18694" s="6"/>
      <c r="B18694" s="3"/>
    </row>
    <row x14ac:dyDescent="0.25" r="18695" customHeight="1" ht="20.25">
      <c r="A18695" s="6"/>
      <c r="B18695" s="3"/>
    </row>
    <row x14ac:dyDescent="0.25" r="18696" customHeight="1" ht="20.25">
      <c r="A18696" s="6"/>
      <c r="B18696" s="3"/>
    </row>
    <row x14ac:dyDescent="0.25" r="18697" customHeight="1" ht="20.25">
      <c r="A18697" s="6"/>
      <c r="B18697" s="3"/>
    </row>
    <row x14ac:dyDescent="0.25" r="18698" customHeight="1" ht="20.25">
      <c r="A18698" s="6"/>
      <c r="B18698" s="3"/>
    </row>
    <row x14ac:dyDescent="0.25" r="18699" customHeight="1" ht="20.25">
      <c r="A18699" s="6"/>
      <c r="B18699" s="3"/>
    </row>
    <row x14ac:dyDescent="0.25" r="18700" customHeight="1" ht="20.25">
      <c r="A18700" s="6"/>
      <c r="B18700" s="3"/>
    </row>
    <row x14ac:dyDescent="0.25" r="18701" customHeight="1" ht="20.25">
      <c r="A18701" s="6"/>
      <c r="B18701" s="3"/>
    </row>
    <row x14ac:dyDescent="0.25" r="18702" customHeight="1" ht="20.25">
      <c r="A18702" s="6"/>
      <c r="B18702" s="3"/>
    </row>
    <row x14ac:dyDescent="0.25" r="18703" customHeight="1" ht="20.25">
      <c r="A18703" s="6"/>
      <c r="B18703" s="3"/>
    </row>
    <row x14ac:dyDescent="0.25" r="18704" customHeight="1" ht="20.25">
      <c r="A18704" s="6"/>
      <c r="B18704" s="3"/>
    </row>
    <row x14ac:dyDescent="0.25" r="18705" customHeight="1" ht="20.25">
      <c r="A18705" s="6"/>
      <c r="B18705" s="3"/>
    </row>
    <row x14ac:dyDescent="0.25" r="18706" customHeight="1" ht="20.25">
      <c r="A18706" s="6"/>
      <c r="B18706" s="3"/>
    </row>
    <row x14ac:dyDescent="0.25" r="18707" customHeight="1" ht="20.25">
      <c r="A18707" s="6"/>
      <c r="B18707" s="3"/>
    </row>
    <row x14ac:dyDescent="0.25" r="18708" customHeight="1" ht="20.25">
      <c r="A18708" s="6"/>
      <c r="B18708" s="3"/>
    </row>
    <row x14ac:dyDescent="0.25" r="18709" customHeight="1" ht="20.25">
      <c r="A18709" s="6"/>
      <c r="B18709" s="3"/>
    </row>
    <row x14ac:dyDescent="0.25" r="18710" customHeight="1" ht="20.25">
      <c r="A18710" s="6"/>
      <c r="B18710" s="3"/>
    </row>
    <row x14ac:dyDescent="0.25" r="18711" customHeight="1" ht="20.25">
      <c r="A18711" s="6"/>
      <c r="B18711" s="3"/>
    </row>
    <row x14ac:dyDescent="0.25" r="18712" customHeight="1" ht="20.25">
      <c r="A18712" s="6"/>
      <c r="B18712" s="3"/>
    </row>
    <row x14ac:dyDescent="0.25" r="18713" customHeight="1" ht="20.25">
      <c r="A18713" s="6"/>
      <c r="B18713" s="3"/>
    </row>
    <row x14ac:dyDescent="0.25" r="18714" customHeight="1" ht="20.25">
      <c r="A18714" s="6"/>
      <c r="B18714" s="3"/>
    </row>
    <row x14ac:dyDescent="0.25" r="18715" customHeight="1" ht="20.25">
      <c r="A18715" s="6"/>
      <c r="B18715" s="3"/>
    </row>
    <row x14ac:dyDescent="0.25" r="18716" customHeight="1" ht="20.25">
      <c r="A18716" s="6"/>
      <c r="B18716" s="3"/>
    </row>
    <row x14ac:dyDescent="0.25" r="18717" customHeight="1" ht="20.25">
      <c r="A18717" s="6"/>
      <c r="B18717" s="3"/>
    </row>
    <row x14ac:dyDescent="0.25" r="18718" customHeight="1" ht="20.25">
      <c r="A18718" s="6"/>
      <c r="B18718" s="3"/>
    </row>
    <row x14ac:dyDescent="0.25" r="18719" customHeight="1" ht="20.25">
      <c r="A18719" s="6"/>
      <c r="B18719" s="3"/>
    </row>
    <row x14ac:dyDescent="0.25" r="18720" customHeight="1" ht="20.25">
      <c r="A18720" s="6"/>
      <c r="B18720" s="3"/>
    </row>
    <row x14ac:dyDescent="0.25" r="18721" customHeight="1" ht="20.25">
      <c r="A18721" s="6"/>
      <c r="B18721" s="3"/>
    </row>
    <row x14ac:dyDescent="0.25" r="18722" customHeight="1" ht="20.25">
      <c r="A18722" s="6"/>
      <c r="B18722" s="3"/>
    </row>
    <row x14ac:dyDescent="0.25" r="18723" customHeight="1" ht="20.25">
      <c r="A18723" s="6"/>
      <c r="B18723" s="3"/>
    </row>
    <row x14ac:dyDescent="0.25" r="18724" customHeight="1" ht="20.25">
      <c r="A18724" s="6"/>
      <c r="B18724" s="3"/>
    </row>
    <row x14ac:dyDescent="0.25" r="18725" customHeight="1" ht="20.25">
      <c r="A18725" s="6"/>
      <c r="B18725" s="3"/>
    </row>
    <row x14ac:dyDescent="0.25" r="18726" customHeight="1" ht="20.25">
      <c r="A18726" s="6"/>
      <c r="B18726" s="3"/>
    </row>
    <row x14ac:dyDescent="0.25" r="18727" customHeight="1" ht="20.25">
      <c r="A18727" s="6"/>
      <c r="B18727" s="3"/>
    </row>
    <row x14ac:dyDescent="0.25" r="18728" customHeight="1" ht="20.25">
      <c r="A18728" s="6"/>
      <c r="B18728" s="3"/>
    </row>
    <row x14ac:dyDescent="0.25" r="18729" customHeight="1" ht="20.25">
      <c r="A18729" s="6"/>
      <c r="B18729" s="3"/>
    </row>
    <row x14ac:dyDescent="0.25" r="18730" customHeight="1" ht="20.25">
      <c r="A18730" s="6"/>
      <c r="B18730" s="3"/>
    </row>
    <row x14ac:dyDescent="0.25" r="18731" customHeight="1" ht="20.25">
      <c r="A18731" s="6"/>
      <c r="B18731" s="3"/>
    </row>
    <row x14ac:dyDescent="0.25" r="18732" customHeight="1" ht="20.25">
      <c r="A18732" s="6"/>
      <c r="B18732" s="3"/>
    </row>
    <row x14ac:dyDescent="0.25" r="18733" customHeight="1" ht="20.25">
      <c r="A18733" s="6"/>
      <c r="B18733" s="3"/>
    </row>
    <row x14ac:dyDescent="0.25" r="18734" customHeight="1" ht="20.25">
      <c r="A18734" s="6"/>
      <c r="B18734" s="3"/>
    </row>
    <row x14ac:dyDescent="0.25" r="18735" customHeight="1" ht="20.25">
      <c r="A18735" s="6"/>
      <c r="B18735" s="3"/>
    </row>
    <row x14ac:dyDescent="0.25" r="18736" customHeight="1" ht="20.25">
      <c r="A18736" s="6"/>
      <c r="B18736" s="3"/>
    </row>
    <row x14ac:dyDescent="0.25" r="18737" customHeight="1" ht="20.25">
      <c r="A18737" s="6"/>
      <c r="B18737" s="3"/>
    </row>
    <row x14ac:dyDescent="0.25" r="18738" customHeight="1" ht="20.25">
      <c r="A18738" s="6"/>
      <c r="B18738" s="3"/>
    </row>
    <row x14ac:dyDescent="0.25" r="18739" customHeight="1" ht="20.25">
      <c r="A18739" s="6"/>
      <c r="B18739" s="3"/>
    </row>
    <row x14ac:dyDescent="0.25" r="18740" customHeight="1" ht="20.25">
      <c r="A18740" s="6"/>
      <c r="B18740" s="3"/>
    </row>
    <row x14ac:dyDescent="0.25" r="18741" customHeight="1" ht="20.25">
      <c r="A18741" s="6"/>
      <c r="B18741" s="3"/>
    </row>
    <row x14ac:dyDescent="0.25" r="18742" customHeight="1" ht="20.25">
      <c r="A18742" s="6"/>
      <c r="B18742" s="3"/>
    </row>
    <row x14ac:dyDescent="0.25" r="18743" customHeight="1" ht="20.25">
      <c r="A18743" s="6"/>
      <c r="B18743" s="3"/>
    </row>
    <row x14ac:dyDescent="0.25" r="18744" customHeight="1" ht="20.25">
      <c r="A18744" s="6"/>
      <c r="B18744" s="3"/>
    </row>
    <row x14ac:dyDescent="0.25" r="18745" customHeight="1" ht="20.25">
      <c r="A18745" s="6"/>
      <c r="B18745" s="3"/>
    </row>
    <row x14ac:dyDescent="0.25" r="18746" customHeight="1" ht="20.25">
      <c r="A18746" s="6"/>
      <c r="B18746" s="3"/>
    </row>
    <row x14ac:dyDescent="0.25" r="18747" customHeight="1" ht="20.25">
      <c r="A18747" s="6"/>
      <c r="B18747" s="3"/>
    </row>
    <row x14ac:dyDescent="0.25" r="18748" customHeight="1" ht="20.25">
      <c r="A18748" s="6"/>
      <c r="B18748" s="3"/>
    </row>
    <row x14ac:dyDescent="0.25" r="18749" customHeight="1" ht="20.25">
      <c r="A18749" s="6"/>
      <c r="B18749" s="3"/>
    </row>
    <row x14ac:dyDescent="0.25" r="18750" customHeight="1" ht="20.25">
      <c r="A18750" s="6"/>
      <c r="B18750" s="3"/>
    </row>
    <row x14ac:dyDescent="0.25" r="18751" customHeight="1" ht="20.25">
      <c r="A18751" s="6"/>
      <c r="B18751" s="3"/>
    </row>
    <row x14ac:dyDescent="0.25" r="18752" customHeight="1" ht="20.25">
      <c r="A18752" s="6"/>
      <c r="B18752" s="3"/>
    </row>
    <row x14ac:dyDescent="0.25" r="18753" customHeight="1" ht="20.25">
      <c r="A18753" s="6"/>
      <c r="B18753" s="3"/>
    </row>
    <row x14ac:dyDescent="0.25" r="18754" customHeight="1" ht="20.25">
      <c r="A18754" s="6"/>
      <c r="B18754" s="3"/>
    </row>
    <row x14ac:dyDescent="0.25" r="18755" customHeight="1" ht="20.25">
      <c r="A18755" s="6"/>
      <c r="B18755" s="3"/>
    </row>
    <row x14ac:dyDescent="0.25" r="18756" customHeight="1" ht="20.25">
      <c r="A18756" s="6"/>
      <c r="B18756" s="3"/>
    </row>
    <row x14ac:dyDescent="0.25" r="18757" customHeight="1" ht="20.25">
      <c r="A18757" s="6"/>
      <c r="B18757" s="3"/>
    </row>
    <row x14ac:dyDescent="0.25" r="18758" customHeight="1" ht="20.25">
      <c r="A18758" s="6"/>
      <c r="B18758" s="3"/>
    </row>
    <row x14ac:dyDescent="0.25" r="18759" customHeight="1" ht="20.25">
      <c r="A18759" s="6"/>
      <c r="B18759" s="3"/>
    </row>
    <row x14ac:dyDescent="0.25" r="18760" customHeight="1" ht="20.25">
      <c r="A18760" s="6"/>
      <c r="B18760" s="3"/>
    </row>
    <row x14ac:dyDescent="0.25" r="18761" customHeight="1" ht="20.25">
      <c r="A18761" s="6"/>
      <c r="B18761" s="3"/>
    </row>
    <row x14ac:dyDescent="0.25" r="18762" customHeight="1" ht="20.25">
      <c r="A18762" s="6"/>
      <c r="B18762" s="3"/>
    </row>
    <row x14ac:dyDescent="0.25" r="18763" customHeight="1" ht="20.25">
      <c r="A18763" s="6"/>
      <c r="B18763" s="3"/>
    </row>
    <row x14ac:dyDescent="0.25" r="18764" customHeight="1" ht="20.25">
      <c r="A18764" s="6"/>
      <c r="B18764" s="3"/>
    </row>
    <row x14ac:dyDescent="0.25" r="18765" customHeight="1" ht="20.25">
      <c r="A18765" s="6"/>
      <c r="B18765" s="3"/>
    </row>
    <row x14ac:dyDescent="0.25" r="18766" customHeight="1" ht="20.25">
      <c r="A18766" s="6"/>
      <c r="B18766" s="3"/>
    </row>
    <row x14ac:dyDescent="0.25" r="18767" customHeight="1" ht="20.25">
      <c r="A18767" s="6"/>
      <c r="B18767" s="3"/>
    </row>
    <row x14ac:dyDescent="0.25" r="18768" customHeight="1" ht="20.25">
      <c r="A18768" s="6"/>
      <c r="B18768" s="3"/>
    </row>
    <row x14ac:dyDescent="0.25" r="18769" customHeight="1" ht="20.25">
      <c r="A18769" s="6"/>
      <c r="B18769" s="3"/>
    </row>
    <row x14ac:dyDescent="0.25" r="18770" customHeight="1" ht="20.25">
      <c r="A18770" s="6"/>
      <c r="B18770" s="3"/>
    </row>
    <row x14ac:dyDescent="0.25" r="18771" customHeight="1" ht="20.25">
      <c r="A18771" s="6"/>
      <c r="B18771" s="3"/>
    </row>
    <row x14ac:dyDescent="0.25" r="18772" customHeight="1" ht="20.25">
      <c r="A18772" s="6"/>
      <c r="B18772" s="3"/>
    </row>
    <row x14ac:dyDescent="0.25" r="18773" customHeight="1" ht="20.25">
      <c r="A18773" s="6"/>
      <c r="B18773" s="3"/>
    </row>
    <row x14ac:dyDescent="0.25" r="18774" customHeight="1" ht="20.25">
      <c r="A18774" s="6"/>
      <c r="B18774" s="3"/>
    </row>
    <row x14ac:dyDescent="0.25" r="18775" customHeight="1" ht="20.25">
      <c r="A18775" s="6"/>
      <c r="B18775" s="3"/>
    </row>
    <row x14ac:dyDescent="0.25" r="18776" customHeight="1" ht="20.25">
      <c r="A18776" s="6"/>
      <c r="B18776" s="3"/>
    </row>
    <row x14ac:dyDescent="0.25" r="18777" customHeight="1" ht="20.25">
      <c r="A18777" s="6"/>
      <c r="B18777" s="3"/>
    </row>
    <row x14ac:dyDescent="0.25" r="18778" customHeight="1" ht="20.25">
      <c r="A18778" s="6"/>
      <c r="B18778" s="3"/>
    </row>
    <row x14ac:dyDescent="0.25" r="18779" customHeight="1" ht="20.25">
      <c r="A18779" s="6"/>
      <c r="B18779" s="3"/>
    </row>
    <row x14ac:dyDescent="0.25" r="18780" customHeight="1" ht="20.25">
      <c r="A18780" s="6"/>
      <c r="B18780" s="3"/>
    </row>
    <row x14ac:dyDescent="0.25" r="18781" customHeight="1" ht="20.25">
      <c r="A18781" s="6"/>
      <c r="B18781" s="3"/>
    </row>
    <row x14ac:dyDescent="0.25" r="18782" customHeight="1" ht="20.25">
      <c r="A18782" s="6"/>
      <c r="B18782" s="3"/>
    </row>
    <row x14ac:dyDescent="0.25" r="18783" customHeight="1" ht="20.25">
      <c r="A18783" s="6"/>
      <c r="B18783" s="3"/>
    </row>
    <row x14ac:dyDescent="0.25" r="18784" customHeight="1" ht="20.25">
      <c r="A18784" s="6"/>
      <c r="B18784" s="3"/>
    </row>
    <row x14ac:dyDescent="0.25" r="18785" customHeight="1" ht="20.25">
      <c r="A18785" s="6"/>
      <c r="B18785" s="3"/>
    </row>
    <row x14ac:dyDescent="0.25" r="18786" customHeight="1" ht="20.25">
      <c r="A18786" s="6"/>
      <c r="B18786" s="3"/>
    </row>
    <row x14ac:dyDescent="0.25" r="18787" customHeight="1" ht="20.25">
      <c r="A18787" s="6"/>
      <c r="B18787" s="3"/>
    </row>
    <row x14ac:dyDescent="0.25" r="18788" customHeight="1" ht="20.25">
      <c r="A18788" s="6"/>
      <c r="B18788" s="3"/>
    </row>
    <row x14ac:dyDescent="0.25" r="18789" customHeight="1" ht="20.25">
      <c r="A18789" s="6"/>
      <c r="B18789" s="3"/>
    </row>
    <row x14ac:dyDescent="0.25" r="18790" customHeight="1" ht="20.25">
      <c r="A18790" s="6"/>
      <c r="B18790" s="3"/>
    </row>
    <row x14ac:dyDescent="0.25" r="18791" customHeight="1" ht="20.25">
      <c r="A18791" s="6"/>
      <c r="B18791" s="3"/>
    </row>
    <row x14ac:dyDescent="0.25" r="18792" customHeight="1" ht="20.25">
      <c r="A18792" s="6"/>
      <c r="B18792" s="3"/>
    </row>
    <row x14ac:dyDescent="0.25" r="18793" customHeight="1" ht="20.25">
      <c r="A18793" s="6"/>
      <c r="B18793" s="3"/>
    </row>
    <row x14ac:dyDescent="0.25" r="18794" customHeight="1" ht="20.25">
      <c r="A18794" s="6"/>
      <c r="B18794" s="3"/>
    </row>
    <row x14ac:dyDescent="0.25" r="18795" customHeight="1" ht="20.25">
      <c r="A18795" s="6"/>
      <c r="B18795" s="3"/>
    </row>
    <row x14ac:dyDescent="0.25" r="18796" customHeight="1" ht="20.25">
      <c r="A18796" s="6"/>
      <c r="B18796" s="3"/>
    </row>
    <row x14ac:dyDescent="0.25" r="18797" customHeight="1" ht="20.25">
      <c r="A18797" s="6"/>
      <c r="B18797" s="3"/>
    </row>
    <row x14ac:dyDescent="0.25" r="18798" customHeight="1" ht="20.25">
      <c r="A18798" s="6"/>
      <c r="B18798" s="3"/>
    </row>
    <row x14ac:dyDescent="0.25" r="18799" customHeight="1" ht="20.25">
      <c r="A18799" s="6"/>
      <c r="B18799" s="3"/>
    </row>
    <row x14ac:dyDescent="0.25" r="18800" customHeight="1" ht="20.25">
      <c r="A18800" s="6"/>
      <c r="B18800" s="3"/>
    </row>
    <row x14ac:dyDescent="0.25" r="18801" customHeight="1" ht="20.25">
      <c r="A18801" s="6"/>
      <c r="B18801" s="3"/>
    </row>
    <row x14ac:dyDescent="0.25" r="18802" customHeight="1" ht="20.25">
      <c r="A18802" s="6"/>
      <c r="B18802" s="3"/>
    </row>
    <row x14ac:dyDescent="0.25" r="18803" customHeight="1" ht="20.25">
      <c r="A18803" s="6"/>
      <c r="B18803" s="3"/>
    </row>
    <row x14ac:dyDescent="0.25" r="18804" customHeight="1" ht="20.25">
      <c r="A18804" s="6"/>
      <c r="B18804" s="3"/>
    </row>
    <row x14ac:dyDescent="0.25" r="18805" customHeight="1" ht="20.25">
      <c r="A18805" s="6"/>
      <c r="B18805" s="3"/>
    </row>
    <row x14ac:dyDescent="0.25" r="18806" customHeight="1" ht="20.25">
      <c r="A18806" s="6"/>
      <c r="B18806" s="3"/>
    </row>
    <row x14ac:dyDescent="0.25" r="18807" customHeight="1" ht="20.25">
      <c r="A18807" s="6"/>
      <c r="B18807" s="3"/>
    </row>
    <row x14ac:dyDescent="0.25" r="18808" customHeight="1" ht="20.25">
      <c r="A18808" s="6"/>
      <c r="B18808" s="3"/>
    </row>
    <row x14ac:dyDescent="0.25" r="18809" customHeight="1" ht="20.25">
      <c r="A18809" s="6"/>
      <c r="B18809" s="3"/>
    </row>
    <row x14ac:dyDescent="0.25" r="18810" customHeight="1" ht="20.25">
      <c r="A18810" s="6"/>
      <c r="B18810" s="3"/>
    </row>
    <row x14ac:dyDescent="0.25" r="18811" customHeight="1" ht="20.25">
      <c r="A18811" s="6"/>
      <c r="B18811" s="3"/>
    </row>
    <row x14ac:dyDescent="0.25" r="18812" customHeight="1" ht="20.25">
      <c r="A18812" s="6"/>
      <c r="B18812" s="3"/>
    </row>
    <row x14ac:dyDescent="0.25" r="18813" customHeight="1" ht="20.25">
      <c r="A18813" s="6"/>
      <c r="B18813" s="3"/>
    </row>
    <row x14ac:dyDescent="0.25" r="18814" customHeight="1" ht="20.25">
      <c r="A18814" s="6"/>
      <c r="B18814" s="3"/>
    </row>
    <row x14ac:dyDescent="0.25" r="18815" customHeight="1" ht="20.25">
      <c r="A18815" s="6"/>
      <c r="B18815" s="3"/>
    </row>
    <row x14ac:dyDescent="0.25" r="18816" customHeight="1" ht="20.25">
      <c r="A18816" s="6"/>
      <c r="B18816" s="3"/>
    </row>
    <row x14ac:dyDescent="0.25" r="18817" customHeight="1" ht="20.25">
      <c r="A18817" s="6"/>
      <c r="B18817" s="3"/>
    </row>
    <row x14ac:dyDescent="0.25" r="18818" customHeight="1" ht="20.25">
      <c r="A18818" s="6"/>
      <c r="B18818" s="3"/>
    </row>
    <row x14ac:dyDescent="0.25" r="18819" customHeight="1" ht="20.25">
      <c r="A18819" s="6"/>
      <c r="B18819" s="3"/>
    </row>
    <row x14ac:dyDescent="0.25" r="18820" customHeight="1" ht="20.25">
      <c r="A18820" s="6"/>
      <c r="B18820" s="3"/>
    </row>
    <row x14ac:dyDescent="0.25" r="18821" customHeight="1" ht="20.25">
      <c r="A18821" s="6"/>
      <c r="B18821" s="3"/>
    </row>
    <row x14ac:dyDescent="0.25" r="18822" customHeight="1" ht="20.25">
      <c r="A18822" s="6"/>
      <c r="B18822" s="3"/>
    </row>
    <row x14ac:dyDescent="0.25" r="18823" customHeight="1" ht="20.25">
      <c r="A18823" s="6"/>
      <c r="B18823" s="3"/>
    </row>
    <row x14ac:dyDescent="0.25" r="18824" customHeight="1" ht="20.25">
      <c r="A18824" s="6"/>
      <c r="B18824" s="3"/>
    </row>
    <row x14ac:dyDescent="0.25" r="18825" customHeight="1" ht="20.25">
      <c r="A18825" s="6"/>
      <c r="B18825" s="3"/>
    </row>
    <row x14ac:dyDescent="0.25" r="18826" customHeight="1" ht="20.25">
      <c r="A18826" s="6"/>
      <c r="B18826" s="3"/>
    </row>
    <row x14ac:dyDescent="0.25" r="18827" customHeight="1" ht="20.25">
      <c r="A18827" s="6"/>
      <c r="B18827" s="3"/>
    </row>
    <row x14ac:dyDescent="0.25" r="18828" customHeight="1" ht="20.25">
      <c r="A18828" s="6"/>
      <c r="B18828" s="3"/>
    </row>
    <row x14ac:dyDescent="0.25" r="18829" customHeight="1" ht="20.25">
      <c r="A18829" s="6"/>
      <c r="B18829" s="3"/>
    </row>
    <row x14ac:dyDescent="0.25" r="18830" customHeight="1" ht="20.25">
      <c r="A18830" s="6"/>
      <c r="B18830" s="3"/>
    </row>
    <row x14ac:dyDescent="0.25" r="18831" customHeight="1" ht="20.25">
      <c r="A18831" s="6"/>
      <c r="B18831" s="3"/>
    </row>
    <row x14ac:dyDescent="0.25" r="18832" customHeight="1" ht="20.25">
      <c r="A18832" s="6"/>
      <c r="B18832" s="3"/>
    </row>
    <row x14ac:dyDescent="0.25" r="18833" customHeight="1" ht="20.25">
      <c r="A18833" s="6"/>
      <c r="B18833" s="3"/>
    </row>
    <row x14ac:dyDescent="0.25" r="18834" customHeight="1" ht="20.25">
      <c r="A18834" s="6"/>
      <c r="B18834" s="3"/>
    </row>
    <row x14ac:dyDescent="0.25" r="18835" customHeight="1" ht="20.25">
      <c r="A18835" s="6"/>
      <c r="B18835" s="3"/>
    </row>
    <row x14ac:dyDescent="0.25" r="18836" customHeight="1" ht="20.25">
      <c r="A18836" s="6"/>
      <c r="B18836" s="3"/>
    </row>
    <row x14ac:dyDescent="0.25" r="18837" customHeight="1" ht="20.25">
      <c r="A18837" s="6"/>
      <c r="B18837" s="3"/>
    </row>
    <row x14ac:dyDescent="0.25" r="18838" customHeight="1" ht="20.25">
      <c r="A18838" s="6"/>
      <c r="B18838" s="3"/>
    </row>
    <row x14ac:dyDescent="0.25" r="18839" customHeight="1" ht="20.25">
      <c r="A18839" s="6"/>
      <c r="B18839" s="3"/>
    </row>
    <row x14ac:dyDescent="0.25" r="18840" customHeight="1" ht="20.25">
      <c r="A18840" s="6"/>
      <c r="B18840" s="3"/>
    </row>
    <row x14ac:dyDescent="0.25" r="18841" customHeight="1" ht="20.25">
      <c r="A18841" s="6"/>
      <c r="B18841" s="3"/>
    </row>
    <row x14ac:dyDescent="0.25" r="18842" customHeight="1" ht="20.25">
      <c r="A18842" s="6"/>
      <c r="B18842" s="3"/>
    </row>
    <row x14ac:dyDescent="0.25" r="18843" customHeight="1" ht="20.25">
      <c r="A18843" s="6"/>
      <c r="B18843" s="3"/>
    </row>
    <row x14ac:dyDescent="0.25" r="18844" customHeight="1" ht="20.25">
      <c r="A18844" s="6"/>
      <c r="B18844" s="3"/>
    </row>
    <row x14ac:dyDescent="0.25" r="18845" customHeight="1" ht="20.25">
      <c r="A18845" s="6"/>
      <c r="B18845" s="3"/>
    </row>
    <row x14ac:dyDescent="0.25" r="18846" customHeight="1" ht="20.25">
      <c r="A18846" s="6"/>
      <c r="B18846" s="3"/>
    </row>
    <row x14ac:dyDescent="0.25" r="18847" customHeight="1" ht="20.25">
      <c r="A18847" s="6"/>
      <c r="B18847" s="3"/>
    </row>
    <row x14ac:dyDescent="0.25" r="18848" customHeight="1" ht="20.25">
      <c r="A18848" s="6"/>
      <c r="B18848" s="3"/>
    </row>
    <row x14ac:dyDescent="0.25" r="18849" customHeight="1" ht="20.25">
      <c r="A18849" s="6"/>
      <c r="B18849" s="3"/>
    </row>
    <row x14ac:dyDescent="0.25" r="18850" customHeight="1" ht="20.25">
      <c r="A18850" s="6"/>
      <c r="B18850" s="3"/>
    </row>
    <row x14ac:dyDescent="0.25" r="18851" customHeight="1" ht="20.25">
      <c r="A18851" s="6"/>
      <c r="B18851" s="3"/>
    </row>
    <row x14ac:dyDescent="0.25" r="18852" customHeight="1" ht="20.25">
      <c r="A18852" s="6"/>
      <c r="B18852" s="3"/>
    </row>
    <row x14ac:dyDescent="0.25" r="18853" customHeight="1" ht="20.25">
      <c r="A18853" s="6"/>
      <c r="B18853" s="3"/>
    </row>
    <row x14ac:dyDescent="0.25" r="18854" customHeight="1" ht="20.25">
      <c r="A18854" s="6"/>
      <c r="B18854" s="3"/>
    </row>
    <row x14ac:dyDescent="0.25" r="18855" customHeight="1" ht="20.25">
      <c r="A18855" s="6"/>
      <c r="B18855" s="3"/>
    </row>
    <row x14ac:dyDescent="0.25" r="18856" customHeight="1" ht="20.25">
      <c r="A18856" s="6"/>
      <c r="B18856" s="3"/>
    </row>
    <row x14ac:dyDescent="0.25" r="18857" customHeight="1" ht="20.25">
      <c r="A18857" s="6"/>
      <c r="B18857" s="3"/>
    </row>
    <row x14ac:dyDescent="0.25" r="18858" customHeight="1" ht="20.25">
      <c r="A18858" s="6"/>
      <c r="B18858" s="3"/>
    </row>
    <row x14ac:dyDescent="0.25" r="18859" customHeight="1" ht="20.25">
      <c r="A18859" s="6"/>
      <c r="B18859" s="3"/>
    </row>
    <row x14ac:dyDescent="0.25" r="18860" customHeight="1" ht="20.25">
      <c r="A18860" s="6"/>
      <c r="B18860" s="3"/>
    </row>
    <row x14ac:dyDescent="0.25" r="18861" customHeight="1" ht="20.25">
      <c r="A18861" s="6"/>
      <c r="B18861" s="3"/>
    </row>
    <row x14ac:dyDescent="0.25" r="18862" customHeight="1" ht="20.25">
      <c r="A18862" s="6"/>
      <c r="B18862" s="3"/>
    </row>
    <row x14ac:dyDescent="0.25" r="18863" customHeight="1" ht="20.25">
      <c r="A18863" s="6"/>
      <c r="B18863" s="3"/>
    </row>
    <row x14ac:dyDescent="0.25" r="18864" customHeight="1" ht="20.25">
      <c r="A18864" s="6"/>
      <c r="B18864" s="3"/>
    </row>
    <row x14ac:dyDescent="0.25" r="18865" customHeight="1" ht="20.25">
      <c r="A18865" s="6"/>
      <c r="B18865" s="3"/>
    </row>
    <row x14ac:dyDescent="0.25" r="18866" customHeight="1" ht="20.25">
      <c r="A18866" s="6"/>
      <c r="B18866" s="3"/>
    </row>
    <row x14ac:dyDescent="0.25" r="18867" customHeight="1" ht="20.25">
      <c r="A18867" s="6"/>
      <c r="B18867" s="3"/>
    </row>
    <row x14ac:dyDescent="0.25" r="18868" customHeight="1" ht="20.25">
      <c r="A18868" s="6"/>
      <c r="B18868" s="3"/>
    </row>
    <row x14ac:dyDescent="0.25" r="18869" customHeight="1" ht="20.25">
      <c r="A18869" s="6"/>
      <c r="B18869" s="3"/>
    </row>
    <row x14ac:dyDescent="0.25" r="18870" customHeight="1" ht="20.25">
      <c r="A18870" s="6"/>
      <c r="B18870" s="3"/>
    </row>
    <row x14ac:dyDescent="0.25" r="18871" customHeight="1" ht="20.25">
      <c r="A18871" s="6"/>
      <c r="B18871" s="3"/>
    </row>
    <row x14ac:dyDescent="0.25" r="18872" customHeight="1" ht="20.25">
      <c r="A18872" s="6"/>
      <c r="B18872" s="3"/>
    </row>
    <row x14ac:dyDescent="0.25" r="18873" customHeight="1" ht="20.25">
      <c r="A18873" s="6"/>
      <c r="B18873" s="3"/>
    </row>
    <row x14ac:dyDescent="0.25" r="18874" customHeight="1" ht="20.25">
      <c r="A18874" s="6"/>
      <c r="B18874" s="3"/>
    </row>
    <row x14ac:dyDescent="0.25" r="18875" customHeight="1" ht="20.25">
      <c r="A18875" s="6"/>
      <c r="B18875" s="3"/>
    </row>
    <row x14ac:dyDescent="0.25" r="18876" customHeight="1" ht="20.25">
      <c r="A18876" s="6"/>
      <c r="B18876" s="3"/>
    </row>
    <row x14ac:dyDescent="0.25" r="18877" customHeight="1" ht="20.25">
      <c r="A18877" s="6"/>
      <c r="B18877" s="3"/>
    </row>
    <row x14ac:dyDescent="0.25" r="18878" customHeight="1" ht="20.25">
      <c r="A18878" s="6"/>
      <c r="B18878" s="3"/>
    </row>
    <row x14ac:dyDescent="0.25" r="18879" customHeight="1" ht="20.25">
      <c r="A18879" s="6"/>
      <c r="B18879" s="3"/>
    </row>
    <row x14ac:dyDescent="0.25" r="18880" customHeight="1" ht="20.25">
      <c r="A18880" s="6"/>
      <c r="B18880" s="3"/>
    </row>
    <row x14ac:dyDescent="0.25" r="18881" customHeight="1" ht="20.25">
      <c r="A18881" s="6"/>
      <c r="B18881" s="3"/>
    </row>
    <row x14ac:dyDescent="0.25" r="18882" customHeight="1" ht="20.25">
      <c r="A18882" s="6"/>
      <c r="B18882" s="3"/>
    </row>
    <row x14ac:dyDescent="0.25" r="18883" customHeight="1" ht="20.25">
      <c r="A18883" s="6"/>
      <c r="B18883" s="3"/>
    </row>
    <row x14ac:dyDescent="0.25" r="18884" customHeight="1" ht="20.25">
      <c r="A18884" s="6"/>
      <c r="B18884" s="3"/>
    </row>
    <row x14ac:dyDescent="0.25" r="18885" customHeight="1" ht="20.25">
      <c r="A18885" s="6"/>
      <c r="B18885" s="3"/>
    </row>
    <row x14ac:dyDescent="0.25" r="18886" customHeight="1" ht="20.25">
      <c r="A18886" s="6"/>
      <c r="B18886" s="3"/>
    </row>
    <row x14ac:dyDescent="0.25" r="18887" customHeight="1" ht="20.25">
      <c r="A18887" s="6"/>
      <c r="B18887" s="3"/>
    </row>
    <row x14ac:dyDescent="0.25" r="18888" customHeight="1" ht="20.25">
      <c r="A18888" s="6"/>
      <c r="B18888" s="3"/>
    </row>
    <row x14ac:dyDescent="0.25" r="18889" customHeight="1" ht="20.25">
      <c r="A18889" s="6"/>
      <c r="B18889" s="3"/>
    </row>
    <row x14ac:dyDescent="0.25" r="18890" customHeight="1" ht="20.25">
      <c r="A18890" s="6"/>
      <c r="B18890" s="3"/>
    </row>
    <row x14ac:dyDescent="0.25" r="18891" customHeight="1" ht="20.25">
      <c r="A18891" s="6"/>
      <c r="B18891" s="3"/>
    </row>
    <row x14ac:dyDescent="0.25" r="18892" customHeight="1" ht="20.25">
      <c r="A18892" s="6"/>
      <c r="B18892" s="3"/>
    </row>
    <row x14ac:dyDescent="0.25" r="18893" customHeight="1" ht="20.25">
      <c r="A18893" s="6"/>
      <c r="B18893" s="3"/>
    </row>
    <row x14ac:dyDescent="0.25" r="18894" customHeight="1" ht="20.25">
      <c r="A18894" s="6"/>
      <c r="B18894" s="3"/>
    </row>
    <row x14ac:dyDescent="0.25" r="18895" customHeight="1" ht="20.25">
      <c r="A18895" s="6"/>
      <c r="B18895" s="3"/>
    </row>
    <row x14ac:dyDescent="0.25" r="18896" customHeight="1" ht="20.25">
      <c r="A18896" s="6"/>
      <c r="B18896" s="3"/>
    </row>
    <row x14ac:dyDescent="0.25" r="18897" customHeight="1" ht="20.25">
      <c r="A18897" s="6"/>
      <c r="B18897" s="3"/>
    </row>
    <row x14ac:dyDescent="0.25" r="18898" customHeight="1" ht="20.25">
      <c r="A18898" s="6"/>
      <c r="B18898" s="3"/>
    </row>
    <row x14ac:dyDescent="0.25" r="18899" customHeight="1" ht="20.25">
      <c r="A18899" s="6"/>
      <c r="B18899" s="3"/>
    </row>
    <row x14ac:dyDescent="0.25" r="18900" customHeight="1" ht="20.25">
      <c r="A18900" s="6"/>
      <c r="B18900" s="3"/>
    </row>
    <row x14ac:dyDescent="0.25" r="18901" customHeight="1" ht="20.25">
      <c r="A18901" s="6"/>
      <c r="B18901" s="3"/>
    </row>
    <row x14ac:dyDescent="0.25" r="18902" customHeight="1" ht="20.25">
      <c r="A18902" s="6"/>
      <c r="B18902" s="3"/>
    </row>
    <row x14ac:dyDescent="0.25" r="18903" customHeight="1" ht="20.25">
      <c r="A18903" s="6"/>
      <c r="B18903" s="3"/>
    </row>
    <row x14ac:dyDescent="0.25" r="18904" customHeight="1" ht="20.25">
      <c r="A18904" s="6"/>
      <c r="B18904" s="3"/>
    </row>
    <row x14ac:dyDescent="0.25" r="18905" customHeight="1" ht="20.25">
      <c r="A18905" s="6"/>
      <c r="B18905" s="3"/>
    </row>
    <row x14ac:dyDescent="0.25" r="18906" customHeight="1" ht="20.25">
      <c r="A18906" s="6"/>
      <c r="B18906" s="3"/>
    </row>
    <row x14ac:dyDescent="0.25" r="18907" customHeight="1" ht="20.25">
      <c r="A18907" s="6"/>
      <c r="B18907" s="3"/>
    </row>
    <row x14ac:dyDescent="0.25" r="18908" customHeight="1" ht="20.25">
      <c r="A18908" s="6"/>
      <c r="B18908" s="3"/>
    </row>
    <row x14ac:dyDescent="0.25" r="18909" customHeight="1" ht="20.25">
      <c r="A18909" s="6"/>
      <c r="B18909" s="3"/>
    </row>
    <row x14ac:dyDescent="0.25" r="18910" customHeight="1" ht="20.25">
      <c r="A18910" s="6"/>
      <c r="B18910" s="3"/>
    </row>
    <row x14ac:dyDescent="0.25" r="18911" customHeight="1" ht="20.25">
      <c r="A18911" s="6"/>
      <c r="B18911" s="3"/>
    </row>
    <row x14ac:dyDescent="0.25" r="18912" customHeight="1" ht="20.25">
      <c r="A18912" s="6"/>
      <c r="B18912" s="3"/>
    </row>
    <row x14ac:dyDescent="0.25" r="18913" customHeight="1" ht="20.25">
      <c r="A18913" s="6"/>
      <c r="B18913" s="3"/>
    </row>
    <row x14ac:dyDescent="0.25" r="18914" customHeight="1" ht="20.25">
      <c r="A18914" s="6"/>
      <c r="B18914" s="3"/>
    </row>
    <row x14ac:dyDescent="0.25" r="18915" customHeight="1" ht="20.25">
      <c r="A18915" s="6"/>
      <c r="B18915" s="3"/>
    </row>
    <row x14ac:dyDescent="0.25" r="18916" customHeight="1" ht="20.25">
      <c r="A18916" s="6"/>
      <c r="B18916" s="3"/>
    </row>
    <row x14ac:dyDescent="0.25" r="18917" customHeight="1" ht="20.25">
      <c r="A18917" s="6"/>
      <c r="B18917" s="3"/>
    </row>
    <row x14ac:dyDescent="0.25" r="18918" customHeight="1" ht="20.25">
      <c r="A18918" s="6"/>
      <c r="B18918" s="3"/>
    </row>
    <row x14ac:dyDescent="0.25" r="18919" customHeight="1" ht="20.25">
      <c r="A18919" s="6"/>
      <c r="B18919" s="3"/>
    </row>
    <row x14ac:dyDescent="0.25" r="18920" customHeight="1" ht="20.25">
      <c r="A18920" s="6"/>
      <c r="B18920" s="3"/>
    </row>
    <row x14ac:dyDescent="0.25" r="18921" customHeight="1" ht="20.25">
      <c r="A18921" s="6"/>
      <c r="B18921" s="3"/>
    </row>
    <row x14ac:dyDescent="0.25" r="18922" customHeight="1" ht="20.25">
      <c r="A18922" s="6"/>
      <c r="B18922" s="3"/>
    </row>
    <row x14ac:dyDescent="0.25" r="18923" customHeight="1" ht="20.25">
      <c r="A18923" s="6"/>
      <c r="B18923" s="3"/>
    </row>
    <row x14ac:dyDescent="0.25" r="18924" customHeight="1" ht="20.25">
      <c r="A18924" s="6"/>
      <c r="B18924" s="3"/>
    </row>
    <row x14ac:dyDescent="0.25" r="18925" customHeight="1" ht="20.25">
      <c r="A18925" s="6"/>
      <c r="B18925" s="3"/>
    </row>
    <row x14ac:dyDescent="0.25" r="18926" customHeight="1" ht="20.25">
      <c r="A18926" s="6"/>
      <c r="B18926" s="3"/>
    </row>
    <row x14ac:dyDescent="0.25" r="18927" customHeight="1" ht="20.25">
      <c r="A18927" s="6"/>
      <c r="B18927" s="3"/>
    </row>
    <row x14ac:dyDescent="0.25" r="18928" customHeight="1" ht="20.25">
      <c r="A18928" s="6"/>
      <c r="B18928" s="3"/>
    </row>
    <row x14ac:dyDescent="0.25" r="18929" customHeight="1" ht="20.25">
      <c r="A18929" s="6"/>
      <c r="B18929" s="3"/>
    </row>
    <row x14ac:dyDescent="0.25" r="18930" customHeight="1" ht="20.25">
      <c r="A18930" s="6"/>
      <c r="B18930" s="3"/>
    </row>
    <row x14ac:dyDescent="0.25" r="18931" customHeight="1" ht="20.25">
      <c r="A18931" s="6"/>
      <c r="B18931" s="3"/>
    </row>
    <row x14ac:dyDescent="0.25" r="18932" customHeight="1" ht="20.25">
      <c r="A18932" s="6"/>
      <c r="B18932" s="3"/>
    </row>
    <row x14ac:dyDescent="0.25" r="18933" customHeight="1" ht="20.25">
      <c r="A18933" s="6"/>
      <c r="B18933" s="3"/>
    </row>
    <row x14ac:dyDescent="0.25" r="18934" customHeight="1" ht="20.25">
      <c r="A18934" s="6"/>
      <c r="B18934" s="3"/>
    </row>
    <row x14ac:dyDescent="0.25" r="18935" customHeight="1" ht="20.25">
      <c r="A18935" s="6"/>
      <c r="B18935" s="3"/>
    </row>
    <row x14ac:dyDescent="0.25" r="18936" customHeight="1" ht="20.25">
      <c r="A18936" s="6"/>
      <c r="B18936" s="3"/>
    </row>
    <row x14ac:dyDescent="0.25" r="18937" customHeight="1" ht="20.25">
      <c r="A18937" s="6"/>
      <c r="B18937" s="3"/>
    </row>
    <row x14ac:dyDescent="0.25" r="18938" customHeight="1" ht="20.25">
      <c r="A18938" s="6"/>
      <c r="B18938" s="3"/>
    </row>
    <row x14ac:dyDescent="0.25" r="18939" customHeight="1" ht="20.25">
      <c r="A18939" s="6"/>
      <c r="B18939" s="3"/>
    </row>
    <row x14ac:dyDescent="0.25" r="18940" customHeight="1" ht="20.25">
      <c r="A18940" s="6"/>
      <c r="B18940" s="3"/>
    </row>
    <row x14ac:dyDescent="0.25" r="18941" customHeight="1" ht="20.25">
      <c r="A18941" s="6"/>
      <c r="B18941" s="3"/>
    </row>
    <row x14ac:dyDescent="0.25" r="18942" customHeight="1" ht="20.25">
      <c r="A18942" s="6"/>
      <c r="B18942" s="3"/>
    </row>
    <row x14ac:dyDescent="0.25" r="18943" customHeight="1" ht="20.25">
      <c r="A18943" s="6"/>
      <c r="B18943" s="3"/>
    </row>
    <row x14ac:dyDescent="0.25" r="18944" customHeight="1" ht="20.25">
      <c r="A18944" s="6"/>
      <c r="B18944" s="3"/>
    </row>
    <row x14ac:dyDescent="0.25" r="18945" customHeight="1" ht="20.25">
      <c r="A18945" s="6"/>
      <c r="B18945" s="3"/>
    </row>
    <row x14ac:dyDescent="0.25" r="18946" customHeight="1" ht="20.25">
      <c r="A18946" s="6"/>
      <c r="B18946" s="3"/>
    </row>
    <row x14ac:dyDescent="0.25" r="18947" customHeight="1" ht="20.25">
      <c r="A18947" s="6"/>
      <c r="B18947" s="3"/>
    </row>
    <row x14ac:dyDescent="0.25" r="18948" customHeight="1" ht="20.25">
      <c r="A18948" s="6"/>
      <c r="B18948" s="3"/>
    </row>
    <row x14ac:dyDescent="0.25" r="18949" customHeight="1" ht="20.25">
      <c r="A18949" s="6"/>
      <c r="B18949" s="3"/>
    </row>
    <row x14ac:dyDescent="0.25" r="18950" customHeight="1" ht="20.25">
      <c r="A18950" s="6"/>
      <c r="B18950" s="3"/>
    </row>
    <row x14ac:dyDescent="0.25" r="18951" customHeight="1" ht="20.25">
      <c r="A18951" s="6"/>
      <c r="B18951" s="3"/>
    </row>
    <row x14ac:dyDescent="0.25" r="18952" customHeight="1" ht="20.25">
      <c r="A18952" s="6"/>
      <c r="B18952" s="3"/>
    </row>
    <row x14ac:dyDescent="0.25" r="18953" customHeight="1" ht="20.25">
      <c r="A18953" s="6"/>
      <c r="B18953" s="3"/>
    </row>
    <row x14ac:dyDescent="0.25" r="18954" customHeight="1" ht="20.25">
      <c r="A18954" s="6"/>
      <c r="B18954" s="3"/>
    </row>
    <row x14ac:dyDescent="0.25" r="18955" customHeight="1" ht="20.25">
      <c r="A18955" s="6"/>
      <c r="B18955" s="3"/>
    </row>
    <row x14ac:dyDescent="0.25" r="18956" customHeight="1" ht="20.25">
      <c r="A18956" s="6"/>
      <c r="B18956" s="3"/>
    </row>
    <row x14ac:dyDescent="0.25" r="18957" customHeight="1" ht="20.25">
      <c r="A18957" s="6"/>
      <c r="B18957" s="3"/>
    </row>
    <row x14ac:dyDescent="0.25" r="18958" customHeight="1" ht="20.25">
      <c r="A18958" s="6"/>
      <c r="B18958" s="3"/>
    </row>
    <row x14ac:dyDescent="0.25" r="18959" customHeight="1" ht="20.25">
      <c r="A18959" s="6"/>
      <c r="B18959" s="3"/>
    </row>
    <row x14ac:dyDescent="0.25" r="18960" customHeight="1" ht="20.25">
      <c r="A18960" s="6"/>
      <c r="B18960" s="3"/>
    </row>
    <row x14ac:dyDescent="0.25" r="18961" customHeight="1" ht="20.25">
      <c r="A18961" s="6"/>
      <c r="B18961" s="3"/>
    </row>
    <row x14ac:dyDescent="0.25" r="18962" customHeight="1" ht="20.25">
      <c r="A18962" s="6"/>
      <c r="B18962" s="3"/>
    </row>
    <row x14ac:dyDescent="0.25" r="18963" customHeight="1" ht="20.25">
      <c r="A18963" s="6"/>
      <c r="B18963" s="3"/>
    </row>
    <row x14ac:dyDescent="0.25" r="18964" customHeight="1" ht="20.25">
      <c r="A18964" s="6"/>
      <c r="B18964" s="3"/>
    </row>
    <row x14ac:dyDescent="0.25" r="18965" customHeight="1" ht="20.25">
      <c r="A18965" s="6"/>
      <c r="B18965" s="3"/>
    </row>
    <row x14ac:dyDescent="0.25" r="18966" customHeight="1" ht="20.25">
      <c r="A18966" s="6"/>
      <c r="B18966" s="3"/>
    </row>
    <row x14ac:dyDescent="0.25" r="18967" customHeight="1" ht="20.25">
      <c r="A18967" s="6"/>
      <c r="B18967" s="3"/>
    </row>
    <row x14ac:dyDescent="0.25" r="18968" customHeight="1" ht="20.25">
      <c r="A18968" s="6"/>
      <c r="B18968" s="3"/>
    </row>
    <row x14ac:dyDescent="0.25" r="18969" customHeight="1" ht="20.25">
      <c r="A18969" s="6"/>
      <c r="B18969" s="3"/>
    </row>
    <row x14ac:dyDescent="0.25" r="18970" customHeight="1" ht="20.25">
      <c r="A18970" s="6"/>
      <c r="B18970" s="3"/>
    </row>
    <row x14ac:dyDescent="0.25" r="18971" customHeight="1" ht="20.25">
      <c r="A18971" s="6"/>
      <c r="B18971" s="3"/>
    </row>
    <row x14ac:dyDescent="0.25" r="18972" customHeight="1" ht="20.25">
      <c r="A18972" s="6"/>
      <c r="B18972" s="3"/>
    </row>
    <row x14ac:dyDescent="0.25" r="18973" customHeight="1" ht="20.25">
      <c r="A18973" s="6"/>
      <c r="B18973" s="3"/>
    </row>
    <row x14ac:dyDescent="0.25" r="18974" customHeight="1" ht="20.25">
      <c r="A18974" s="6"/>
      <c r="B18974" s="3"/>
    </row>
    <row x14ac:dyDescent="0.25" r="18975" customHeight="1" ht="20.25">
      <c r="A18975" s="6"/>
      <c r="B18975" s="3"/>
    </row>
    <row x14ac:dyDescent="0.25" r="18976" customHeight="1" ht="20.25">
      <c r="A18976" s="6"/>
      <c r="B18976" s="3"/>
    </row>
    <row x14ac:dyDescent="0.25" r="18977" customHeight="1" ht="20.25">
      <c r="A18977" s="6"/>
      <c r="B18977" s="3"/>
    </row>
    <row x14ac:dyDescent="0.25" r="18978" customHeight="1" ht="20.25">
      <c r="A18978" s="6"/>
      <c r="B18978" s="3"/>
    </row>
    <row x14ac:dyDescent="0.25" r="18979" customHeight="1" ht="20.25">
      <c r="A18979" s="6"/>
      <c r="B18979" s="3"/>
    </row>
    <row x14ac:dyDescent="0.25" r="18980" customHeight="1" ht="20.25">
      <c r="A18980" s="6"/>
      <c r="B18980" s="3"/>
    </row>
    <row x14ac:dyDescent="0.25" r="18981" customHeight="1" ht="20.25">
      <c r="A18981" s="6"/>
      <c r="B18981" s="3"/>
    </row>
    <row x14ac:dyDescent="0.25" r="18982" customHeight="1" ht="20.25">
      <c r="A18982" s="6"/>
      <c r="B18982" s="3"/>
    </row>
    <row x14ac:dyDescent="0.25" r="18983" customHeight="1" ht="20.25">
      <c r="A18983" s="6"/>
      <c r="B18983" s="3"/>
    </row>
    <row x14ac:dyDescent="0.25" r="18984" customHeight="1" ht="20.25">
      <c r="A18984" s="6"/>
      <c r="B18984" s="3"/>
    </row>
    <row x14ac:dyDescent="0.25" r="18985" customHeight="1" ht="20.25">
      <c r="A18985" s="6"/>
      <c r="B18985" s="3"/>
    </row>
    <row x14ac:dyDescent="0.25" r="18986" customHeight="1" ht="20.25">
      <c r="A18986" s="6"/>
      <c r="B18986" s="3"/>
    </row>
    <row x14ac:dyDescent="0.25" r="18987" customHeight="1" ht="20.25">
      <c r="A18987" s="6"/>
      <c r="B18987" s="3"/>
    </row>
    <row x14ac:dyDescent="0.25" r="18988" customHeight="1" ht="20.25">
      <c r="A18988" s="6"/>
      <c r="B18988" s="3"/>
    </row>
    <row x14ac:dyDescent="0.25" r="18989" customHeight="1" ht="20.25">
      <c r="A18989" s="6"/>
      <c r="B18989" s="3"/>
    </row>
    <row x14ac:dyDescent="0.25" r="18990" customHeight="1" ht="20.25">
      <c r="A18990" s="6"/>
      <c r="B18990" s="3"/>
    </row>
    <row x14ac:dyDescent="0.25" r="18991" customHeight="1" ht="20.25">
      <c r="A18991" s="6"/>
      <c r="B18991" s="3"/>
    </row>
    <row x14ac:dyDescent="0.25" r="18992" customHeight="1" ht="20.25">
      <c r="A18992" s="6"/>
      <c r="B18992" s="3"/>
    </row>
    <row x14ac:dyDescent="0.25" r="18993" customHeight="1" ht="20.25">
      <c r="A18993" s="6"/>
      <c r="B18993" s="3"/>
    </row>
    <row x14ac:dyDescent="0.25" r="18994" customHeight="1" ht="20.25">
      <c r="A18994" s="6"/>
      <c r="B18994" s="3"/>
    </row>
    <row x14ac:dyDescent="0.25" r="18995" customHeight="1" ht="20.25">
      <c r="A18995" s="6"/>
      <c r="B18995" s="3"/>
    </row>
    <row x14ac:dyDescent="0.25" r="18996" customHeight="1" ht="20.25">
      <c r="A18996" s="6"/>
      <c r="B18996" s="3"/>
    </row>
    <row x14ac:dyDescent="0.25" r="18997" customHeight="1" ht="20.25">
      <c r="A18997" s="6"/>
      <c r="B18997" s="3"/>
    </row>
    <row x14ac:dyDescent="0.25" r="18998" customHeight="1" ht="20.25">
      <c r="A18998" s="6"/>
      <c r="B18998" s="3"/>
    </row>
    <row x14ac:dyDescent="0.25" r="18999" customHeight="1" ht="20.25">
      <c r="A18999" s="6"/>
      <c r="B18999" s="3"/>
    </row>
    <row x14ac:dyDescent="0.25" r="19000" customHeight="1" ht="20.25">
      <c r="A19000" s="6"/>
      <c r="B19000" s="3"/>
    </row>
    <row x14ac:dyDescent="0.25" r="19001" customHeight="1" ht="20.25">
      <c r="A19001" s="6"/>
      <c r="B19001" s="3"/>
    </row>
    <row x14ac:dyDescent="0.25" r="19002" customHeight="1" ht="20.25">
      <c r="A19002" s="6"/>
      <c r="B19002" s="3"/>
    </row>
    <row x14ac:dyDescent="0.25" r="19003" customHeight="1" ht="20.25">
      <c r="A19003" s="6"/>
      <c r="B19003" s="3"/>
    </row>
    <row x14ac:dyDescent="0.25" r="19004" customHeight="1" ht="20.25">
      <c r="A19004" s="6"/>
      <c r="B19004" s="3"/>
    </row>
    <row x14ac:dyDescent="0.25" r="19005" customHeight="1" ht="20.25">
      <c r="A19005" s="6"/>
      <c r="B19005" s="3"/>
    </row>
    <row x14ac:dyDescent="0.25" r="19006" customHeight="1" ht="20.25">
      <c r="A19006" s="6"/>
      <c r="B19006" s="3"/>
    </row>
    <row x14ac:dyDescent="0.25" r="19007" customHeight="1" ht="20.25">
      <c r="A19007" s="6"/>
      <c r="B19007" s="3"/>
    </row>
    <row x14ac:dyDescent="0.25" r="19008" customHeight="1" ht="20.25">
      <c r="A19008" s="6"/>
      <c r="B19008" s="3"/>
    </row>
    <row x14ac:dyDescent="0.25" r="19009" customHeight="1" ht="20.25">
      <c r="A19009" s="6"/>
      <c r="B19009" s="3"/>
    </row>
    <row x14ac:dyDescent="0.25" r="19010" customHeight="1" ht="20.25">
      <c r="A19010" s="6"/>
      <c r="B19010" s="3"/>
    </row>
    <row x14ac:dyDescent="0.25" r="19011" customHeight="1" ht="20.25">
      <c r="A19011" s="6"/>
      <c r="B19011" s="3"/>
    </row>
    <row x14ac:dyDescent="0.25" r="19012" customHeight="1" ht="20.25">
      <c r="A19012" s="6"/>
      <c r="B19012" s="3"/>
    </row>
    <row x14ac:dyDescent="0.25" r="19013" customHeight="1" ht="20.25">
      <c r="A19013" s="6"/>
      <c r="B19013" s="3"/>
    </row>
    <row x14ac:dyDescent="0.25" r="19014" customHeight="1" ht="20.25">
      <c r="A19014" s="6"/>
      <c r="B19014" s="3"/>
    </row>
    <row x14ac:dyDescent="0.25" r="19015" customHeight="1" ht="20.25">
      <c r="A19015" s="6"/>
      <c r="B19015" s="3"/>
    </row>
    <row x14ac:dyDescent="0.25" r="19016" customHeight="1" ht="20.25">
      <c r="A19016" s="6"/>
      <c r="B19016" s="3"/>
    </row>
    <row x14ac:dyDescent="0.25" r="19017" customHeight="1" ht="20.25">
      <c r="A19017" s="6"/>
      <c r="B19017" s="3"/>
    </row>
    <row x14ac:dyDescent="0.25" r="19018" customHeight="1" ht="20.25">
      <c r="A19018" s="6"/>
      <c r="B19018" s="3"/>
    </row>
    <row x14ac:dyDescent="0.25" r="19019" customHeight="1" ht="20.25">
      <c r="A19019" s="6"/>
      <c r="B19019" s="3"/>
    </row>
    <row x14ac:dyDescent="0.25" r="19020" customHeight="1" ht="20.25">
      <c r="A19020" s="6"/>
      <c r="B19020" s="3"/>
    </row>
    <row x14ac:dyDescent="0.25" r="19021" customHeight="1" ht="20.25">
      <c r="A19021" s="6"/>
      <c r="B19021" s="3"/>
    </row>
    <row x14ac:dyDescent="0.25" r="19022" customHeight="1" ht="20.25">
      <c r="A19022" s="6"/>
      <c r="B19022" s="3"/>
    </row>
    <row x14ac:dyDescent="0.25" r="19023" customHeight="1" ht="20.25">
      <c r="A19023" s="6"/>
      <c r="B19023" s="3"/>
    </row>
    <row x14ac:dyDescent="0.25" r="19024" customHeight="1" ht="20.25">
      <c r="A19024" s="6"/>
      <c r="B19024" s="3"/>
    </row>
    <row x14ac:dyDescent="0.25" r="19025" customHeight="1" ht="20.25">
      <c r="A19025" s="6"/>
      <c r="B19025" s="3"/>
    </row>
    <row x14ac:dyDescent="0.25" r="19026" customHeight="1" ht="20.25">
      <c r="A19026" s="6"/>
      <c r="B19026" s="3"/>
    </row>
    <row x14ac:dyDescent="0.25" r="19027" customHeight="1" ht="20.25">
      <c r="A19027" s="6"/>
      <c r="B19027" s="3"/>
    </row>
    <row x14ac:dyDescent="0.25" r="19028" customHeight="1" ht="20.25">
      <c r="A19028" s="6"/>
      <c r="B19028" s="3"/>
    </row>
    <row x14ac:dyDescent="0.25" r="19029" customHeight="1" ht="20.25">
      <c r="A19029" s="6"/>
      <c r="B19029" s="3"/>
    </row>
    <row x14ac:dyDescent="0.25" r="19030" customHeight="1" ht="20.25">
      <c r="A19030" s="6"/>
      <c r="B19030" s="3"/>
    </row>
    <row x14ac:dyDescent="0.25" r="19031" customHeight="1" ht="20.25">
      <c r="A19031" s="6"/>
      <c r="B19031" s="3"/>
    </row>
    <row x14ac:dyDescent="0.25" r="19032" customHeight="1" ht="20.25">
      <c r="A19032" s="6"/>
      <c r="B19032" s="3"/>
    </row>
    <row x14ac:dyDescent="0.25" r="19033" customHeight="1" ht="20.25">
      <c r="A19033" s="6"/>
      <c r="B19033" s="3"/>
    </row>
    <row x14ac:dyDescent="0.25" r="19034" customHeight="1" ht="20.25">
      <c r="A19034" s="6"/>
      <c r="B19034" s="3"/>
    </row>
    <row x14ac:dyDescent="0.25" r="19035" customHeight="1" ht="20.25">
      <c r="A19035" s="6"/>
      <c r="B19035" s="3"/>
    </row>
    <row x14ac:dyDescent="0.25" r="19036" customHeight="1" ht="20.25">
      <c r="A19036" s="6"/>
      <c r="B19036" s="3"/>
    </row>
    <row x14ac:dyDescent="0.25" r="19037" customHeight="1" ht="20.25">
      <c r="A19037" s="6"/>
      <c r="B19037" s="3"/>
    </row>
    <row x14ac:dyDescent="0.25" r="19038" customHeight="1" ht="20.25">
      <c r="A19038" s="6"/>
      <c r="B19038" s="3"/>
    </row>
    <row x14ac:dyDescent="0.25" r="19039" customHeight="1" ht="20.25">
      <c r="A19039" s="6"/>
      <c r="B19039" s="3"/>
    </row>
    <row x14ac:dyDescent="0.25" r="19040" customHeight="1" ht="20.25">
      <c r="A19040" s="6"/>
      <c r="B19040" s="3"/>
    </row>
    <row x14ac:dyDescent="0.25" r="19041" customHeight="1" ht="20.25">
      <c r="A19041" s="6"/>
      <c r="B19041" s="3"/>
    </row>
    <row x14ac:dyDescent="0.25" r="19042" customHeight="1" ht="20.25">
      <c r="A19042" s="6"/>
      <c r="B19042" s="3"/>
    </row>
    <row x14ac:dyDescent="0.25" r="19043" customHeight="1" ht="20.25">
      <c r="A19043" s="6"/>
      <c r="B19043" s="3"/>
    </row>
    <row x14ac:dyDescent="0.25" r="19044" customHeight="1" ht="20.25">
      <c r="A19044" s="6"/>
      <c r="B19044" s="3"/>
    </row>
    <row x14ac:dyDescent="0.25" r="19045" customHeight="1" ht="20.25">
      <c r="A19045" s="6"/>
      <c r="B19045" s="3"/>
    </row>
    <row x14ac:dyDescent="0.25" r="19046" customHeight="1" ht="20.25">
      <c r="A19046" s="6"/>
      <c r="B19046" s="3"/>
    </row>
    <row x14ac:dyDescent="0.25" r="19047" customHeight="1" ht="20.25">
      <c r="A19047" s="6"/>
      <c r="B19047" s="3"/>
    </row>
    <row x14ac:dyDescent="0.25" r="19048" customHeight="1" ht="20.25">
      <c r="A19048" s="6"/>
      <c r="B19048" s="3"/>
    </row>
    <row x14ac:dyDescent="0.25" r="19049" customHeight="1" ht="20.25">
      <c r="A19049" s="6"/>
      <c r="B19049" s="3"/>
    </row>
    <row x14ac:dyDescent="0.25" r="19050" customHeight="1" ht="20.25">
      <c r="A19050" s="6"/>
      <c r="B19050" s="3"/>
    </row>
    <row x14ac:dyDescent="0.25" r="19051" customHeight="1" ht="20.25">
      <c r="A19051" s="6"/>
      <c r="B19051" s="3"/>
    </row>
    <row x14ac:dyDescent="0.25" r="19052" customHeight="1" ht="20.25">
      <c r="A19052" s="6"/>
      <c r="B19052" s="3"/>
    </row>
    <row x14ac:dyDescent="0.25" r="19053" customHeight="1" ht="20.25">
      <c r="A19053" s="6"/>
      <c r="B19053" s="3"/>
    </row>
    <row x14ac:dyDescent="0.25" r="19054" customHeight="1" ht="20.25">
      <c r="A19054" s="6"/>
      <c r="B19054" s="3"/>
    </row>
    <row x14ac:dyDescent="0.25" r="19055" customHeight="1" ht="20.25">
      <c r="A19055" s="6"/>
      <c r="B19055" s="3"/>
    </row>
    <row x14ac:dyDescent="0.25" r="19056" customHeight="1" ht="20.25">
      <c r="A19056" s="6"/>
      <c r="B19056" s="3"/>
    </row>
    <row x14ac:dyDescent="0.25" r="19057" customHeight="1" ht="20.25">
      <c r="A19057" s="6"/>
      <c r="B19057" s="3"/>
    </row>
    <row x14ac:dyDescent="0.25" r="19058" customHeight="1" ht="20.25">
      <c r="A19058" s="6"/>
      <c r="B19058" s="3"/>
    </row>
    <row x14ac:dyDescent="0.25" r="19059" customHeight="1" ht="20.25">
      <c r="A19059" s="6"/>
      <c r="B19059" s="3"/>
    </row>
    <row x14ac:dyDescent="0.25" r="19060" customHeight="1" ht="20.25">
      <c r="A19060" s="6"/>
      <c r="B19060" s="3"/>
    </row>
    <row x14ac:dyDescent="0.25" r="19061" customHeight="1" ht="20.25">
      <c r="A19061" s="6"/>
      <c r="B19061" s="3"/>
    </row>
    <row x14ac:dyDescent="0.25" r="19062" customHeight="1" ht="20.25">
      <c r="A19062" s="6"/>
      <c r="B19062" s="3"/>
    </row>
    <row x14ac:dyDescent="0.25" r="19063" customHeight="1" ht="20.25">
      <c r="A19063" s="6"/>
      <c r="B19063" s="3"/>
    </row>
    <row x14ac:dyDescent="0.25" r="19064" customHeight="1" ht="20.25">
      <c r="A19064" s="6"/>
      <c r="B19064" s="3"/>
    </row>
    <row x14ac:dyDescent="0.25" r="19065" customHeight="1" ht="20.25">
      <c r="A19065" s="6"/>
      <c r="B19065" s="3"/>
    </row>
    <row x14ac:dyDescent="0.25" r="19066" customHeight="1" ht="20.25">
      <c r="A19066" s="6"/>
      <c r="B19066" s="3"/>
    </row>
    <row x14ac:dyDescent="0.25" r="19067" customHeight="1" ht="20.25">
      <c r="A19067" s="6"/>
      <c r="B19067" s="3"/>
    </row>
    <row x14ac:dyDescent="0.25" r="19068" customHeight="1" ht="20.25">
      <c r="A19068" s="6"/>
      <c r="B19068" s="3"/>
    </row>
    <row x14ac:dyDescent="0.25" r="19069" customHeight="1" ht="20.25">
      <c r="A19069" s="6"/>
      <c r="B19069" s="3"/>
    </row>
    <row x14ac:dyDescent="0.25" r="19070" customHeight="1" ht="20.25">
      <c r="A19070" s="6"/>
      <c r="B19070" s="3"/>
    </row>
    <row x14ac:dyDescent="0.25" r="19071" customHeight="1" ht="20.25">
      <c r="A19071" s="6"/>
      <c r="B19071" s="3"/>
    </row>
    <row x14ac:dyDescent="0.25" r="19072" customHeight="1" ht="20.25">
      <c r="A19072" s="6"/>
      <c r="B19072" s="3"/>
    </row>
    <row x14ac:dyDescent="0.25" r="19073" customHeight="1" ht="20.25">
      <c r="A19073" s="6"/>
      <c r="B19073" s="3"/>
    </row>
    <row x14ac:dyDescent="0.25" r="19074" customHeight="1" ht="20.25">
      <c r="A19074" s="6"/>
      <c r="B19074" s="3"/>
    </row>
    <row x14ac:dyDescent="0.25" r="19075" customHeight="1" ht="20.25">
      <c r="A19075" s="6"/>
      <c r="B19075" s="3"/>
    </row>
    <row x14ac:dyDescent="0.25" r="19076" customHeight="1" ht="20.25">
      <c r="A19076" s="6"/>
      <c r="B19076" s="3"/>
    </row>
    <row x14ac:dyDescent="0.25" r="19077" customHeight="1" ht="20.25">
      <c r="A19077" s="6"/>
      <c r="B19077" s="3"/>
    </row>
    <row x14ac:dyDescent="0.25" r="19078" customHeight="1" ht="20.25">
      <c r="A19078" s="6"/>
      <c r="B19078" s="3"/>
    </row>
    <row x14ac:dyDescent="0.25" r="19079" customHeight="1" ht="20.25">
      <c r="A19079" s="6"/>
      <c r="B19079" s="3"/>
    </row>
    <row x14ac:dyDescent="0.25" r="19080" customHeight="1" ht="20.25">
      <c r="A19080" s="6"/>
      <c r="B19080" s="3"/>
    </row>
    <row x14ac:dyDescent="0.25" r="19081" customHeight="1" ht="20.25">
      <c r="A19081" s="6"/>
      <c r="B19081" s="3"/>
    </row>
    <row x14ac:dyDescent="0.25" r="19082" customHeight="1" ht="20.25">
      <c r="A19082" s="6"/>
      <c r="B19082" s="3"/>
    </row>
    <row x14ac:dyDescent="0.25" r="19083" customHeight="1" ht="20.25">
      <c r="A19083" s="6"/>
      <c r="B19083" s="3"/>
    </row>
    <row x14ac:dyDescent="0.25" r="19084" customHeight="1" ht="20.25">
      <c r="A19084" s="6"/>
      <c r="B19084" s="3"/>
    </row>
    <row x14ac:dyDescent="0.25" r="19085" customHeight="1" ht="20.25">
      <c r="A19085" s="6"/>
      <c r="B19085" s="3"/>
    </row>
    <row x14ac:dyDescent="0.25" r="19086" customHeight="1" ht="20.25">
      <c r="A19086" s="6"/>
      <c r="B19086" s="3"/>
    </row>
    <row x14ac:dyDescent="0.25" r="19087" customHeight="1" ht="20.25">
      <c r="A19087" s="6"/>
      <c r="B19087" s="3"/>
    </row>
    <row x14ac:dyDescent="0.25" r="19088" customHeight="1" ht="20.25">
      <c r="A19088" s="6"/>
      <c r="B19088" s="3"/>
    </row>
    <row x14ac:dyDescent="0.25" r="19089" customHeight="1" ht="20.25">
      <c r="A19089" s="6"/>
      <c r="B19089" s="3"/>
    </row>
    <row x14ac:dyDescent="0.25" r="19090" customHeight="1" ht="20.25">
      <c r="A19090" s="6"/>
      <c r="B19090" s="3"/>
    </row>
    <row x14ac:dyDescent="0.25" r="19091" customHeight="1" ht="20.25">
      <c r="A19091" s="6"/>
      <c r="B19091" s="3"/>
    </row>
    <row x14ac:dyDescent="0.25" r="19092" customHeight="1" ht="20.25">
      <c r="A19092" s="6"/>
      <c r="B19092" s="3"/>
    </row>
    <row x14ac:dyDescent="0.25" r="19093" customHeight="1" ht="20.25">
      <c r="A19093" s="6"/>
      <c r="B19093" s="3"/>
    </row>
    <row x14ac:dyDescent="0.25" r="19094" customHeight="1" ht="20.25">
      <c r="A19094" s="6"/>
      <c r="B19094" s="3"/>
    </row>
    <row x14ac:dyDescent="0.25" r="19095" customHeight="1" ht="20.25">
      <c r="A19095" s="6"/>
      <c r="B19095" s="3"/>
    </row>
    <row x14ac:dyDescent="0.25" r="19096" customHeight="1" ht="20.25">
      <c r="A19096" s="6"/>
      <c r="B19096" s="3"/>
    </row>
    <row x14ac:dyDescent="0.25" r="19097" customHeight="1" ht="20.25">
      <c r="A19097" s="6"/>
      <c r="B19097" s="3"/>
    </row>
    <row x14ac:dyDescent="0.25" r="19098" customHeight="1" ht="20.25">
      <c r="A19098" s="6"/>
      <c r="B19098" s="3"/>
    </row>
    <row x14ac:dyDescent="0.25" r="19099" customHeight="1" ht="20.25">
      <c r="A19099" s="6"/>
      <c r="B19099" s="3"/>
    </row>
    <row x14ac:dyDescent="0.25" r="19100" customHeight="1" ht="20.25">
      <c r="A19100" s="6"/>
      <c r="B19100" s="3"/>
    </row>
    <row x14ac:dyDescent="0.25" r="19101" customHeight="1" ht="20.25">
      <c r="A19101" s="6"/>
      <c r="B19101" s="3"/>
    </row>
    <row x14ac:dyDescent="0.25" r="19102" customHeight="1" ht="20.25">
      <c r="A19102" s="6"/>
      <c r="B19102" s="3"/>
    </row>
    <row x14ac:dyDescent="0.25" r="19103" customHeight="1" ht="20.25">
      <c r="A19103" s="6"/>
      <c r="B19103" s="3"/>
    </row>
    <row x14ac:dyDescent="0.25" r="19104" customHeight="1" ht="20.25">
      <c r="A19104" s="6"/>
      <c r="B19104" s="3"/>
    </row>
    <row x14ac:dyDescent="0.25" r="19105" customHeight="1" ht="20.25">
      <c r="A19105" s="6"/>
      <c r="B19105" s="3"/>
    </row>
    <row x14ac:dyDescent="0.25" r="19106" customHeight="1" ht="20.25">
      <c r="A19106" s="6"/>
      <c r="B19106" s="3"/>
    </row>
    <row x14ac:dyDescent="0.25" r="19107" customHeight="1" ht="20.25">
      <c r="A19107" s="6"/>
      <c r="B19107" s="3"/>
    </row>
    <row x14ac:dyDescent="0.25" r="19108" customHeight="1" ht="20.25">
      <c r="A19108" s="6"/>
      <c r="B19108" s="3"/>
    </row>
    <row x14ac:dyDescent="0.25" r="19109" customHeight="1" ht="20.25">
      <c r="A19109" s="6"/>
      <c r="B19109" s="3"/>
    </row>
    <row x14ac:dyDescent="0.25" r="19110" customHeight="1" ht="20.25">
      <c r="A19110" s="6"/>
      <c r="B19110" s="3"/>
    </row>
    <row x14ac:dyDescent="0.25" r="19111" customHeight="1" ht="20.25">
      <c r="A19111" s="6"/>
      <c r="B19111" s="3"/>
    </row>
    <row x14ac:dyDescent="0.25" r="19112" customHeight="1" ht="20.25">
      <c r="A19112" s="6"/>
      <c r="B19112" s="3"/>
    </row>
    <row x14ac:dyDescent="0.25" r="19113" customHeight="1" ht="20.25">
      <c r="A19113" s="6"/>
      <c r="B19113" s="3"/>
    </row>
    <row x14ac:dyDescent="0.25" r="19114" customHeight="1" ht="20.25">
      <c r="A19114" s="6"/>
      <c r="B19114" s="3"/>
    </row>
    <row x14ac:dyDescent="0.25" r="19115" customHeight="1" ht="20.25">
      <c r="A19115" s="6"/>
      <c r="B19115" s="3"/>
    </row>
    <row x14ac:dyDescent="0.25" r="19116" customHeight="1" ht="20.25">
      <c r="A19116" s="6"/>
      <c r="B19116" s="3"/>
    </row>
    <row x14ac:dyDescent="0.25" r="19117" customHeight="1" ht="20.25">
      <c r="A19117" s="6"/>
      <c r="B19117" s="3"/>
    </row>
    <row x14ac:dyDescent="0.25" r="19118" customHeight="1" ht="20.25">
      <c r="A19118" s="6"/>
      <c r="B19118" s="3"/>
    </row>
    <row x14ac:dyDescent="0.25" r="19119" customHeight="1" ht="20.25">
      <c r="A19119" s="6"/>
      <c r="B19119" s="3"/>
    </row>
    <row x14ac:dyDescent="0.25" r="19120" customHeight="1" ht="20.25">
      <c r="A19120" s="6"/>
      <c r="B19120" s="3"/>
    </row>
    <row x14ac:dyDescent="0.25" r="19121" customHeight="1" ht="20.25">
      <c r="A19121" s="6"/>
      <c r="B19121" s="3"/>
    </row>
    <row x14ac:dyDescent="0.25" r="19122" customHeight="1" ht="20.25">
      <c r="A19122" s="6"/>
      <c r="B19122" s="3"/>
    </row>
    <row x14ac:dyDescent="0.25" r="19123" customHeight="1" ht="20.25">
      <c r="A19123" s="6"/>
      <c r="B19123" s="3"/>
    </row>
    <row x14ac:dyDescent="0.25" r="19124" customHeight="1" ht="20.25">
      <c r="A19124" s="6"/>
      <c r="B19124" s="3"/>
    </row>
    <row x14ac:dyDescent="0.25" r="19125" customHeight="1" ht="20.25">
      <c r="A19125" s="6"/>
      <c r="B19125" s="3"/>
    </row>
    <row x14ac:dyDescent="0.25" r="19126" customHeight="1" ht="20.25">
      <c r="A19126" s="6"/>
      <c r="B19126" s="3"/>
    </row>
    <row x14ac:dyDescent="0.25" r="19127" customHeight="1" ht="20.25">
      <c r="A19127" s="6"/>
      <c r="B19127" s="3"/>
    </row>
    <row x14ac:dyDescent="0.25" r="19128" customHeight="1" ht="20.25">
      <c r="A19128" s="6"/>
      <c r="B19128" s="3"/>
    </row>
    <row x14ac:dyDescent="0.25" r="19129" customHeight="1" ht="20.25">
      <c r="A19129" s="6"/>
      <c r="B19129" s="3"/>
    </row>
    <row x14ac:dyDescent="0.25" r="19130" customHeight="1" ht="20.25">
      <c r="A19130" s="6"/>
      <c r="B19130" s="3"/>
    </row>
    <row x14ac:dyDescent="0.25" r="19131" customHeight="1" ht="20.25">
      <c r="A19131" s="6"/>
      <c r="B19131" s="3"/>
    </row>
    <row x14ac:dyDescent="0.25" r="19132" customHeight="1" ht="20.25">
      <c r="A19132" s="6"/>
      <c r="B19132" s="3"/>
    </row>
    <row x14ac:dyDescent="0.25" r="19133" customHeight="1" ht="20.25">
      <c r="A19133" s="6"/>
      <c r="B19133" s="3"/>
    </row>
    <row x14ac:dyDescent="0.25" r="19134" customHeight="1" ht="20.25">
      <c r="A19134" s="6"/>
      <c r="B19134" s="3"/>
    </row>
    <row x14ac:dyDescent="0.25" r="19135" customHeight="1" ht="20.25">
      <c r="A19135" s="6"/>
      <c r="B19135" s="3"/>
    </row>
    <row x14ac:dyDescent="0.25" r="19136" customHeight="1" ht="20.25">
      <c r="A19136" s="6"/>
      <c r="B19136" s="3"/>
    </row>
    <row x14ac:dyDescent="0.25" r="19137" customHeight="1" ht="20.25">
      <c r="A19137" s="6"/>
      <c r="B19137" s="3"/>
    </row>
    <row x14ac:dyDescent="0.25" r="19138" customHeight="1" ht="20.25">
      <c r="A19138" s="6"/>
      <c r="B19138" s="3"/>
    </row>
    <row x14ac:dyDescent="0.25" r="19139" customHeight="1" ht="20.25">
      <c r="A19139" s="6"/>
      <c r="B19139" s="3"/>
    </row>
    <row x14ac:dyDescent="0.25" r="19140" customHeight="1" ht="20.25">
      <c r="A19140" s="6"/>
      <c r="B19140" s="3"/>
    </row>
    <row x14ac:dyDescent="0.25" r="19141" customHeight="1" ht="20.25">
      <c r="A19141" s="6"/>
      <c r="B19141" s="3"/>
    </row>
    <row x14ac:dyDescent="0.25" r="19142" customHeight="1" ht="20.25">
      <c r="A19142" s="6"/>
      <c r="B19142" s="3"/>
    </row>
    <row x14ac:dyDescent="0.25" r="19143" customHeight="1" ht="20.25">
      <c r="A19143" s="6"/>
      <c r="B19143" s="3"/>
    </row>
    <row x14ac:dyDescent="0.25" r="19144" customHeight="1" ht="20.25">
      <c r="A19144" s="6"/>
      <c r="B19144" s="3"/>
    </row>
    <row x14ac:dyDescent="0.25" r="19145" customHeight="1" ht="20.25">
      <c r="A19145" s="6"/>
      <c r="B19145" s="3"/>
    </row>
    <row x14ac:dyDescent="0.25" r="19146" customHeight="1" ht="20.25">
      <c r="A19146" s="6"/>
      <c r="B19146" s="3"/>
    </row>
    <row x14ac:dyDescent="0.25" r="19147" customHeight="1" ht="20.25">
      <c r="A19147" s="6"/>
      <c r="B19147" s="3"/>
    </row>
    <row x14ac:dyDescent="0.25" r="19148" customHeight="1" ht="20.25">
      <c r="A19148" s="6"/>
      <c r="B19148" s="3"/>
    </row>
    <row x14ac:dyDescent="0.25" r="19149" customHeight="1" ht="20.25">
      <c r="A19149" s="6"/>
      <c r="B19149" s="3"/>
    </row>
    <row x14ac:dyDescent="0.25" r="19150" customHeight="1" ht="20.25">
      <c r="A19150" s="6"/>
      <c r="B19150" s="3"/>
    </row>
    <row x14ac:dyDescent="0.25" r="19151" customHeight="1" ht="20.25">
      <c r="A19151" s="6"/>
      <c r="B19151" s="3"/>
    </row>
    <row x14ac:dyDescent="0.25" r="19152" customHeight="1" ht="20.25">
      <c r="A19152" s="6"/>
      <c r="B19152" s="3"/>
    </row>
    <row x14ac:dyDescent="0.25" r="19153" customHeight="1" ht="20.25">
      <c r="A19153" s="6"/>
      <c r="B19153" s="3"/>
    </row>
    <row x14ac:dyDescent="0.25" r="19154" customHeight="1" ht="20.25">
      <c r="A19154" s="6"/>
      <c r="B19154" s="3"/>
    </row>
    <row x14ac:dyDescent="0.25" r="19155" customHeight="1" ht="20.25">
      <c r="A19155" s="6"/>
      <c r="B19155" s="3"/>
    </row>
    <row x14ac:dyDescent="0.25" r="19156" customHeight="1" ht="20.25">
      <c r="A19156" s="6"/>
      <c r="B19156" s="3"/>
    </row>
    <row x14ac:dyDescent="0.25" r="19157" customHeight="1" ht="20.25">
      <c r="A19157" s="6"/>
      <c r="B19157" s="3"/>
    </row>
    <row x14ac:dyDescent="0.25" r="19158" customHeight="1" ht="20.25">
      <c r="A19158" s="6"/>
      <c r="B19158" s="3"/>
    </row>
    <row x14ac:dyDescent="0.25" r="19159" customHeight="1" ht="20.25">
      <c r="A19159" s="6"/>
      <c r="B19159" s="3"/>
    </row>
    <row x14ac:dyDescent="0.25" r="19160" customHeight="1" ht="20.25">
      <c r="A19160" s="6"/>
      <c r="B19160" s="3"/>
    </row>
    <row x14ac:dyDescent="0.25" r="19161" customHeight="1" ht="20.25">
      <c r="A19161" s="6"/>
      <c r="B19161" s="3"/>
    </row>
    <row x14ac:dyDescent="0.25" r="19162" customHeight="1" ht="20.25">
      <c r="A19162" s="6"/>
      <c r="B19162" s="3"/>
    </row>
    <row x14ac:dyDescent="0.25" r="19163" customHeight="1" ht="20.25">
      <c r="A19163" s="6"/>
      <c r="B19163" s="3"/>
    </row>
    <row x14ac:dyDescent="0.25" r="19164" customHeight="1" ht="20.25">
      <c r="A19164" s="6"/>
      <c r="B19164" s="3"/>
    </row>
    <row x14ac:dyDescent="0.25" r="19165" customHeight="1" ht="20.25">
      <c r="A19165" s="6"/>
      <c r="B19165" s="3"/>
    </row>
    <row x14ac:dyDescent="0.25" r="19166" customHeight="1" ht="20.25">
      <c r="A19166" s="6"/>
      <c r="B19166" s="3"/>
    </row>
    <row x14ac:dyDescent="0.25" r="19167" customHeight="1" ht="20.25">
      <c r="A19167" s="6"/>
      <c r="B19167" s="3"/>
    </row>
    <row x14ac:dyDescent="0.25" r="19168" customHeight="1" ht="20.25">
      <c r="A19168" s="6"/>
      <c r="B19168" s="3"/>
    </row>
    <row x14ac:dyDescent="0.25" r="19169" customHeight="1" ht="20.25">
      <c r="A19169" s="6"/>
      <c r="B19169" s="3"/>
    </row>
    <row x14ac:dyDescent="0.25" r="19170" customHeight="1" ht="20.25">
      <c r="A19170" s="6"/>
      <c r="B19170" s="3"/>
    </row>
    <row x14ac:dyDescent="0.25" r="19171" customHeight="1" ht="20.25">
      <c r="A19171" s="6"/>
      <c r="B19171" s="3"/>
    </row>
    <row x14ac:dyDescent="0.25" r="19172" customHeight="1" ht="20.25">
      <c r="A19172" s="6"/>
      <c r="B19172" s="3"/>
    </row>
    <row x14ac:dyDescent="0.25" r="19173" customHeight="1" ht="20.25">
      <c r="A19173" s="6"/>
      <c r="B19173" s="3"/>
    </row>
    <row x14ac:dyDescent="0.25" r="19174" customHeight="1" ht="20.25">
      <c r="A19174" s="6"/>
      <c r="B19174" s="3"/>
    </row>
    <row x14ac:dyDescent="0.25" r="19175" customHeight="1" ht="20.25">
      <c r="A19175" s="6"/>
      <c r="B19175" s="3"/>
    </row>
    <row x14ac:dyDescent="0.25" r="19176" customHeight="1" ht="20.25">
      <c r="A19176" s="6"/>
      <c r="B19176" s="3"/>
    </row>
    <row x14ac:dyDescent="0.25" r="19177" customHeight="1" ht="20.25">
      <c r="A19177" s="6"/>
      <c r="B19177" s="3"/>
    </row>
    <row x14ac:dyDescent="0.25" r="19178" customHeight="1" ht="20.25">
      <c r="A19178" s="6"/>
      <c r="B19178" s="3"/>
    </row>
    <row x14ac:dyDescent="0.25" r="19179" customHeight="1" ht="20.25">
      <c r="A19179" s="6"/>
      <c r="B19179" s="3"/>
    </row>
    <row x14ac:dyDescent="0.25" r="19180" customHeight="1" ht="20.25">
      <c r="A19180" s="6"/>
      <c r="B19180" s="3"/>
    </row>
    <row x14ac:dyDescent="0.25" r="19181" customHeight="1" ht="20.25">
      <c r="A19181" s="6"/>
      <c r="B19181" s="3"/>
    </row>
    <row x14ac:dyDescent="0.25" r="19182" customHeight="1" ht="20.25">
      <c r="A19182" s="6"/>
      <c r="B19182" s="3"/>
    </row>
    <row x14ac:dyDescent="0.25" r="19183" customHeight="1" ht="20.25">
      <c r="A19183" s="6"/>
      <c r="B19183" s="3"/>
    </row>
    <row x14ac:dyDescent="0.25" r="19184" customHeight="1" ht="20.25">
      <c r="A19184" s="6"/>
      <c r="B19184" s="3"/>
    </row>
    <row x14ac:dyDescent="0.25" r="19185" customHeight="1" ht="20.25">
      <c r="A19185" s="6"/>
      <c r="B19185" s="3"/>
    </row>
    <row x14ac:dyDescent="0.25" r="19186" customHeight="1" ht="20.25">
      <c r="A19186" s="6"/>
      <c r="B19186" s="3"/>
    </row>
    <row x14ac:dyDescent="0.25" r="19187" customHeight="1" ht="20.25">
      <c r="A19187" s="6"/>
      <c r="B19187" s="3"/>
    </row>
    <row x14ac:dyDescent="0.25" r="19188" customHeight="1" ht="20.25">
      <c r="A19188" s="6"/>
      <c r="B19188" s="3"/>
    </row>
    <row x14ac:dyDescent="0.25" r="19189" customHeight="1" ht="20.25">
      <c r="A19189" s="6"/>
      <c r="B19189" s="3"/>
    </row>
    <row x14ac:dyDescent="0.25" r="19190" customHeight="1" ht="20.25">
      <c r="A19190" s="6"/>
      <c r="B19190" s="3"/>
    </row>
    <row x14ac:dyDescent="0.25" r="19191" customHeight="1" ht="20.25">
      <c r="A19191" s="6"/>
      <c r="B19191" s="3"/>
    </row>
    <row x14ac:dyDescent="0.25" r="19192" customHeight="1" ht="20.25">
      <c r="A19192" s="6"/>
      <c r="B19192" s="3"/>
    </row>
    <row x14ac:dyDescent="0.25" r="19193" customHeight="1" ht="20.25">
      <c r="A19193" s="6"/>
      <c r="B19193" s="3"/>
    </row>
    <row x14ac:dyDescent="0.25" r="19194" customHeight="1" ht="20.25">
      <c r="A19194" s="6"/>
      <c r="B19194" s="3"/>
    </row>
    <row x14ac:dyDescent="0.25" r="19195" customHeight="1" ht="20.25">
      <c r="A19195" s="6"/>
      <c r="B19195" s="3"/>
    </row>
    <row x14ac:dyDescent="0.25" r="19196" customHeight="1" ht="20.25">
      <c r="A19196" s="6"/>
      <c r="B19196" s="3"/>
    </row>
    <row x14ac:dyDescent="0.25" r="19197" customHeight="1" ht="20.25">
      <c r="A19197" s="6"/>
      <c r="B19197" s="3"/>
    </row>
    <row x14ac:dyDescent="0.25" r="19198" customHeight="1" ht="20.25">
      <c r="A19198" s="6"/>
      <c r="B19198" s="3"/>
    </row>
    <row x14ac:dyDescent="0.25" r="19199" customHeight="1" ht="20.25">
      <c r="A19199" s="6"/>
      <c r="B19199" s="3"/>
    </row>
    <row x14ac:dyDescent="0.25" r="19200" customHeight="1" ht="20.25">
      <c r="A19200" s="6"/>
      <c r="B19200" s="3"/>
    </row>
    <row x14ac:dyDescent="0.25" r="19201" customHeight="1" ht="20.25">
      <c r="A19201" s="6"/>
      <c r="B19201" s="3"/>
    </row>
    <row x14ac:dyDescent="0.25" r="19202" customHeight="1" ht="20.25">
      <c r="A19202" s="6"/>
      <c r="B19202" s="3"/>
    </row>
    <row x14ac:dyDescent="0.25" r="19203" customHeight="1" ht="20.25">
      <c r="A19203" s="6"/>
      <c r="B19203" s="3"/>
    </row>
    <row x14ac:dyDescent="0.25" r="19204" customHeight="1" ht="20.25">
      <c r="A19204" s="6"/>
      <c r="B19204" s="3"/>
    </row>
    <row x14ac:dyDescent="0.25" r="19205" customHeight="1" ht="20.25">
      <c r="A19205" s="6"/>
      <c r="B19205" s="3"/>
    </row>
    <row x14ac:dyDescent="0.25" r="19206" customHeight="1" ht="20.25">
      <c r="A19206" s="6"/>
      <c r="B19206" s="3"/>
    </row>
    <row x14ac:dyDescent="0.25" r="19207" customHeight="1" ht="20.25">
      <c r="A19207" s="6"/>
      <c r="B19207" s="3"/>
    </row>
    <row x14ac:dyDescent="0.25" r="19208" customHeight="1" ht="20.25">
      <c r="A19208" s="6"/>
      <c r="B19208" s="3"/>
    </row>
    <row x14ac:dyDescent="0.25" r="19209" customHeight="1" ht="20.25">
      <c r="A19209" s="6"/>
      <c r="B19209" s="3"/>
    </row>
    <row x14ac:dyDescent="0.25" r="19210" customHeight="1" ht="20.25">
      <c r="A19210" s="6"/>
      <c r="B19210" s="3"/>
    </row>
    <row x14ac:dyDescent="0.25" r="19211" customHeight="1" ht="20.25">
      <c r="A19211" s="6"/>
      <c r="B19211" s="3"/>
    </row>
    <row x14ac:dyDescent="0.25" r="19212" customHeight="1" ht="20.25">
      <c r="A19212" s="6"/>
      <c r="B19212" s="3"/>
    </row>
    <row x14ac:dyDescent="0.25" r="19213" customHeight="1" ht="20.25">
      <c r="A19213" s="6"/>
      <c r="B19213" s="3"/>
    </row>
    <row x14ac:dyDescent="0.25" r="19214" customHeight="1" ht="20.25">
      <c r="A19214" s="6"/>
      <c r="B19214" s="3"/>
    </row>
    <row x14ac:dyDescent="0.25" r="19215" customHeight="1" ht="20.25">
      <c r="A19215" s="6"/>
      <c r="B19215" s="3"/>
    </row>
    <row x14ac:dyDescent="0.25" r="19216" customHeight="1" ht="20.25">
      <c r="A19216" s="6"/>
      <c r="B19216" s="3"/>
    </row>
    <row x14ac:dyDescent="0.25" r="19217" customHeight="1" ht="20.25">
      <c r="A19217" s="6"/>
      <c r="B19217" s="3"/>
    </row>
    <row x14ac:dyDescent="0.25" r="19218" customHeight="1" ht="20.25">
      <c r="A19218" s="6"/>
      <c r="B19218" s="3"/>
    </row>
    <row x14ac:dyDescent="0.25" r="19219" customHeight="1" ht="20.25">
      <c r="A19219" s="6"/>
      <c r="B19219" s="3"/>
    </row>
    <row x14ac:dyDescent="0.25" r="19220" customHeight="1" ht="20.25">
      <c r="A19220" s="6"/>
      <c r="B19220" s="3"/>
    </row>
    <row x14ac:dyDescent="0.25" r="19221" customHeight="1" ht="20.25">
      <c r="A19221" s="6"/>
      <c r="B19221" s="3"/>
    </row>
    <row x14ac:dyDescent="0.25" r="19222" customHeight="1" ht="20.25">
      <c r="A19222" s="6"/>
      <c r="B19222" s="3"/>
    </row>
    <row x14ac:dyDescent="0.25" r="19223" customHeight="1" ht="20.25">
      <c r="A19223" s="6"/>
      <c r="B19223" s="3"/>
    </row>
    <row x14ac:dyDescent="0.25" r="19224" customHeight="1" ht="20.25">
      <c r="A19224" s="6"/>
      <c r="B19224" s="3"/>
    </row>
    <row x14ac:dyDescent="0.25" r="19225" customHeight="1" ht="20.25">
      <c r="A19225" s="6"/>
      <c r="B19225" s="3"/>
    </row>
    <row x14ac:dyDescent="0.25" r="19226" customHeight="1" ht="20.25">
      <c r="A19226" s="6"/>
      <c r="B19226" s="3"/>
    </row>
    <row x14ac:dyDescent="0.25" r="19227" customHeight="1" ht="20.25">
      <c r="A19227" s="6"/>
      <c r="B19227" s="3"/>
    </row>
    <row x14ac:dyDescent="0.25" r="19228" customHeight="1" ht="20.25">
      <c r="A19228" s="6"/>
      <c r="B19228" s="3"/>
    </row>
    <row x14ac:dyDescent="0.25" r="19229" customHeight="1" ht="20.25">
      <c r="A19229" s="6"/>
      <c r="B19229" s="3"/>
    </row>
    <row x14ac:dyDescent="0.25" r="19230" customHeight="1" ht="20.25">
      <c r="A19230" s="6"/>
      <c r="B19230" s="3"/>
    </row>
    <row x14ac:dyDescent="0.25" r="19231" customHeight="1" ht="20.25">
      <c r="A19231" s="6"/>
      <c r="B19231" s="3"/>
    </row>
    <row x14ac:dyDescent="0.25" r="19232" customHeight="1" ht="20.25">
      <c r="A19232" s="6"/>
      <c r="B19232" s="3"/>
    </row>
    <row x14ac:dyDescent="0.25" r="19233" customHeight="1" ht="20.25">
      <c r="A19233" s="6"/>
      <c r="B19233" s="3"/>
    </row>
    <row x14ac:dyDescent="0.25" r="19234" customHeight="1" ht="20.25">
      <c r="A19234" s="6"/>
      <c r="B19234" s="3"/>
    </row>
    <row x14ac:dyDescent="0.25" r="19235" customHeight="1" ht="20.25">
      <c r="A19235" s="6"/>
      <c r="B19235" s="3"/>
    </row>
    <row x14ac:dyDescent="0.25" r="19236" customHeight="1" ht="20.25">
      <c r="A19236" s="6"/>
      <c r="B19236" s="3"/>
    </row>
    <row x14ac:dyDescent="0.25" r="19237" customHeight="1" ht="20.25">
      <c r="A19237" s="6"/>
      <c r="B19237" s="3"/>
    </row>
    <row x14ac:dyDescent="0.25" r="19238" customHeight="1" ht="20.25">
      <c r="A19238" s="6"/>
      <c r="B19238" s="3"/>
    </row>
    <row x14ac:dyDescent="0.25" r="19239" customHeight="1" ht="20.25">
      <c r="A19239" s="6"/>
      <c r="B19239" s="3"/>
    </row>
    <row x14ac:dyDescent="0.25" r="19240" customHeight="1" ht="20.25">
      <c r="A19240" s="6"/>
      <c r="B19240" s="3"/>
    </row>
    <row x14ac:dyDescent="0.25" r="19241" customHeight="1" ht="20.25">
      <c r="A19241" s="6"/>
      <c r="B19241" s="3"/>
    </row>
    <row x14ac:dyDescent="0.25" r="19242" customHeight="1" ht="20.25">
      <c r="A19242" s="6"/>
      <c r="B19242" s="3"/>
    </row>
    <row x14ac:dyDescent="0.25" r="19243" customHeight="1" ht="20.25">
      <c r="A19243" s="6"/>
      <c r="B19243" s="3"/>
    </row>
    <row x14ac:dyDescent="0.25" r="19244" customHeight="1" ht="20.25">
      <c r="A19244" s="6"/>
      <c r="B19244" s="3"/>
    </row>
    <row x14ac:dyDescent="0.25" r="19245" customHeight="1" ht="20.25">
      <c r="A19245" s="6"/>
      <c r="B19245" s="3"/>
    </row>
    <row x14ac:dyDescent="0.25" r="19246" customHeight="1" ht="20.25">
      <c r="A19246" s="6"/>
      <c r="B19246" s="3"/>
    </row>
    <row x14ac:dyDescent="0.25" r="19247" customHeight="1" ht="20.25">
      <c r="A19247" s="6"/>
      <c r="B19247" s="3"/>
    </row>
    <row x14ac:dyDescent="0.25" r="19248" customHeight="1" ht="20.25">
      <c r="A19248" s="6"/>
      <c r="B19248" s="3"/>
    </row>
    <row x14ac:dyDescent="0.25" r="19249" customHeight="1" ht="20.25">
      <c r="A19249" s="6"/>
      <c r="B19249" s="3"/>
    </row>
    <row x14ac:dyDescent="0.25" r="19250" customHeight="1" ht="20.25">
      <c r="A19250" s="6"/>
      <c r="B19250" s="3"/>
    </row>
    <row x14ac:dyDescent="0.25" r="19251" customHeight="1" ht="20.25">
      <c r="A19251" s="6"/>
      <c r="B19251" s="3"/>
    </row>
    <row x14ac:dyDescent="0.25" r="19252" customHeight="1" ht="20.25">
      <c r="A19252" s="6"/>
      <c r="B19252" s="3"/>
    </row>
    <row x14ac:dyDescent="0.25" r="19253" customHeight="1" ht="20.25">
      <c r="A19253" s="6"/>
      <c r="B19253" s="3"/>
    </row>
    <row x14ac:dyDescent="0.25" r="19254" customHeight="1" ht="20.25">
      <c r="A19254" s="6"/>
      <c r="B19254" s="3"/>
    </row>
    <row x14ac:dyDescent="0.25" r="19255" customHeight="1" ht="20.25">
      <c r="A19255" s="6"/>
      <c r="B19255" s="3"/>
    </row>
    <row x14ac:dyDescent="0.25" r="19256" customHeight="1" ht="20.25">
      <c r="A19256" s="6"/>
      <c r="B19256" s="3"/>
    </row>
    <row x14ac:dyDescent="0.25" r="19257" customHeight="1" ht="20.25">
      <c r="A19257" s="6"/>
      <c r="B19257" s="3"/>
    </row>
    <row x14ac:dyDescent="0.25" r="19258" customHeight="1" ht="20.25">
      <c r="A19258" s="6"/>
      <c r="B19258" s="3"/>
    </row>
    <row x14ac:dyDescent="0.25" r="19259" customHeight="1" ht="20.25">
      <c r="A19259" s="6"/>
      <c r="B19259" s="3"/>
    </row>
    <row x14ac:dyDescent="0.25" r="19260" customHeight="1" ht="20.25">
      <c r="A19260" s="6"/>
      <c r="B19260" s="3"/>
    </row>
    <row x14ac:dyDescent="0.25" r="19261" customHeight="1" ht="20.25">
      <c r="A19261" s="6"/>
      <c r="B19261" s="3"/>
    </row>
    <row x14ac:dyDescent="0.25" r="19262" customHeight="1" ht="20.25">
      <c r="A19262" s="6"/>
      <c r="B19262" s="3"/>
    </row>
    <row x14ac:dyDescent="0.25" r="19263" customHeight="1" ht="20.25">
      <c r="A19263" s="6"/>
      <c r="B19263" s="3"/>
    </row>
    <row x14ac:dyDescent="0.25" r="19264" customHeight="1" ht="20.25">
      <c r="A19264" s="6"/>
      <c r="B19264" s="3"/>
    </row>
    <row x14ac:dyDescent="0.25" r="19265" customHeight="1" ht="20.25">
      <c r="A19265" s="6"/>
      <c r="B19265" s="3"/>
    </row>
    <row x14ac:dyDescent="0.25" r="19266" customHeight="1" ht="20.25">
      <c r="A19266" s="6"/>
      <c r="B19266" s="3"/>
    </row>
    <row x14ac:dyDescent="0.25" r="19267" customHeight="1" ht="20.25">
      <c r="A19267" s="6"/>
      <c r="B19267" s="3"/>
    </row>
    <row x14ac:dyDescent="0.25" r="19268" customHeight="1" ht="20.25">
      <c r="A19268" s="6"/>
      <c r="B19268" s="3"/>
    </row>
    <row x14ac:dyDescent="0.25" r="19269" customHeight="1" ht="20.25">
      <c r="A19269" s="6"/>
      <c r="B19269" s="3"/>
    </row>
    <row x14ac:dyDescent="0.25" r="19270" customHeight="1" ht="20.25">
      <c r="A19270" s="6"/>
      <c r="B19270" s="3"/>
    </row>
    <row x14ac:dyDescent="0.25" r="19271" customHeight="1" ht="20.25">
      <c r="A19271" s="6"/>
      <c r="B19271" s="3"/>
    </row>
    <row x14ac:dyDescent="0.25" r="19272" customHeight="1" ht="20.25">
      <c r="A19272" s="6"/>
      <c r="B19272" s="3"/>
    </row>
    <row x14ac:dyDescent="0.25" r="19273" customHeight="1" ht="20.25">
      <c r="A19273" s="6"/>
      <c r="B19273" s="3"/>
    </row>
    <row x14ac:dyDescent="0.25" r="19274" customHeight="1" ht="20.25">
      <c r="A19274" s="6"/>
      <c r="B19274" s="3"/>
    </row>
    <row x14ac:dyDescent="0.25" r="19275" customHeight="1" ht="20.25">
      <c r="A19275" s="6"/>
      <c r="B19275" s="3"/>
    </row>
    <row x14ac:dyDescent="0.25" r="19276" customHeight="1" ht="20.25">
      <c r="A19276" s="6"/>
      <c r="B19276" s="3"/>
    </row>
    <row x14ac:dyDescent="0.25" r="19277" customHeight="1" ht="20.25">
      <c r="A19277" s="6"/>
      <c r="B19277" s="3"/>
    </row>
    <row x14ac:dyDescent="0.25" r="19278" customHeight="1" ht="20.25">
      <c r="A19278" s="6"/>
      <c r="B19278" s="3"/>
    </row>
    <row x14ac:dyDescent="0.25" r="19279" customHeight="1" ht="20.25">
      <c r="A19279" s="6"/>
      <c r="B19279" s="3"/>
    </row>
    <row x14ac:dyDescent="0.25" r="19280" customHeight="1" ht="20.25">
      <c r="A19280" s="6"/>
      <c r="B19280" s="3"/>
    </row>
    <row x14ac:dyDescent="0.25" r="19281" customHeight="1" ht="20.25">
      <c r="A19281" s="6"/>
      <c r="B19281" s="3"/>
    </row>
    <row x14ac:dyDescent="0.25" r="19282" customHeight="1" ht="20.25">
      <c r="A19282" s="6"/>
      <c r="B19282" s="3"/>
    </row>
    <row x14ac:dyDescent="0.25" r="19283" customHeight="1" ht="20.25">
      <c r="A19283" s="6"/>
      <c r="B19283" s="3"/>
    </row>
    <row x14ac:dyDescent="0.25" r="19284" customHeight="1" ht="20.25">
      <c r="A19284" s="6"/>
      <c r="B19284" s="3"/>
    </row>
    <row x14ac:dyDescent="0.25" r="19285" customHeight="1" ht="20.25">
      <c r="A19285" s="6"/>
      <c r="B19285" s="3"/>
    </row>
    <row x14ac:dyDescent="0.25" r="19286" customHeight="1" ht="20.25">
      <c r="A19286" s="6"/>
      <c r="B19286" s="3"/>
    </row>
    <row x14ac:dyDescent="0.25" r="19287" customHeight="1" ht="20.25">
      <c r="A19287" s="6"/>
      <c r="B19287" s="3"/>
    </row>
    <row x14ac:dyDescent="0.25" r="19288" customHeight="1" ht="20.25">
      <c r="A19288" s="6"/>
      <c r="B19288" s="3"/>
    </row>
    <row x14ac:dyDescent="0.25" r="19289" customHeight="1" ht="20.25">
      <c r="A19289" s="6"/>
      <c r="B19289" s="3"/>
    </row>
    <row x14ac:dyDescent="0.25" r="19290" customHeight="1" ht="20.25">
      <c r="A19290" s="6"/>
      <c r="B19290" s="3"/>
    </row>
    <row x14ac:dyDescent="0.25" r="19291" customHeight="1" ht="20.25">
      <c r="A19291" s="6"/>
      <c r="B19291" s="3"/>
    </row>
    <row x14ac:dyDescent="0.25" r="19292" customHeight="1" ht="20.25">
      <c r="A19292" s="6"/>
      <c r="B19292" s="3"/>
    </row>
    <row x14ac:dyDescent="0.25" r="19293" customHeight="1" ht="20.25">
      <c r="A19293" s="6"/>
      <c r="B19293" s="3"/>
    </row>
    <row x14ac:dyDescent="0.25" r="19294" customHeight="1" ht="20.25">
      <c r="A19294" s="6"/>
      <c r="B19294" s="3"/>
    </row>
    <row x14ac:dyDescent="0.25" r="19295" customHeight="1" ht="20.25">
      <c r="A19295" s="6"/>
      <c r="B19295" s="3"/>
    </row>
    <row x14ac:dyDescent="0.25" r="19296" customHeight="1" ht="20.25">
      <c r="A19296" s="6"/>
      <c r="B19296" s="3"/>
    </row>
    <row x14ac:dyDescent="0.25" r="19297" customHeight="1" ht="20.25">
      <c r="A19297" s="6"/>
      <c r="B19297" s="3"/>
    </row>
    <row x14ac:dyDescent="0.25" r="19298" customHeight="1" ht="20.25">
      <c r="A19298" s="6"/>
      <c r="B19298" s="3"/>
    </row>
    <row x14ac:dyDescent="0.25" r="19299" customHeight="1" ht="20.25">
      <c r="A19299" s="6"/>
      <c r="B19299" s="3"/>
    </row>
    <row x14ac:dyDescent="0.25" r="19300" customHeight="1" ht="20.25">
      <c r="A19300" s="6"/>
      <c r="B19300" s="3"/>
    </row>
    <row x14ac:dyDescent="0.25" r="19301" customHeight="1" ht="20.25">
      <c r="A19301" s="6"/>
      <c r="B19301" s="3"/>
    </row>
    <row x14ac:dyDescent="0.25" r="19302" customHeight="1" ht="20.25">
      <c r="A19302" s="6"/>
      <c r="B19302" s="3"/>
    </row>
    <row x14ac:dyDescent="0.25" r="19303" customHeight="1" ht="20.25">
      <c r="A19303" s="6"/>
      <c r="B19303" s="3"/>
    </row>
    <row x14ac:dyDescent="0.25" r="19304" customHeight="1" ht="20.25">
      <c r="A19304" s="6"/>
      <c r="B19304" s="3"/>
    </row>
    <row x14ac:dyDescent="0.25" r="19305" customHeight="1" ht="20.25">
      <c r="A19305" s="6"/>
      <c r="B19305" s="3"/>
    </row>
    <row x14ac:dyDescent="0.25" r="19306" customHeight="1" ht="20.25">
      <c r="A19306" s="6"/>
      <c r="B19306" s="3"/>
    </row>
    <row x14ac:dyDescent="0.25" r="19307" customHeight="1" ht="20.25">
      <c r="A19307" s="6"/>
      <c r="B19307" s="3"/>
    </row>
    <row x14ac:dyDescent="0.25" r="19308" customHeight="1" ht="20.25">
      <c r="A19308" s="6"/>
      <c r="B19308" s="3"/>
    </row>
    <row x14ac:dyDescent="0.25" r="19309" customHeight="1" ht="20.25">
      <c r="A19309" s="6"/>
      <c r="B19309" s="3"/>
    </row>
    <row x14ac:dyDescent="0.25" r="19310" customHeight="1" ht="20.25">
      <c r="A19310" s="6"/>
      <c r="B19310" s="3"/>
    </row>
    <row x14ac:dyDescent="0.25" r="19311" customHeight="1" ht="20.25">
      <c r="A19311" s="6"/>
      <c r="B19311" s="3"/>
    </row>
    <row x14ac:dyDescent="0.25" r="19312" customHeight="1" ht="20.25">
      <c r="A19312" s="6"/>
      <c r="B19312" s="3"/>
    </row>
    <row x14ac:dyDescent="0.25" r="19313" customHeight="1" ht="20.25">
      <c r="A19313" s="6"/>
      <c r="B19313" s="3"/>
    </row>
    <row x14ac:dyDescent="0.25" r="19314" customHeight="1" ht="20.25">
      <c r="A19314" s="6"/>
      <c r="B19314" s="3"/>
    </row>
    <row x14ac:dyDescent="0.25" r="19315" customHeight="1" ht="20.25">
      <c r="A19315" s="6"/>
      <c r="B19315" s="3"/>
    </row>
    <row x14ac:dyDescent="0.25" r="19316" customHeight="1" ht="20.25">
      <c r="A19316" s="6"/>
      <c r="B19316" s="3"/>
    </row>
    <row x14ac:dyDescent="0.25" r="19317" customHeight="1" ht="20.25">
      <c r="A19317" s="6"/>
      <c r="B19317" s="3"/>
    </row>
    <row x14ac:dyDescent="0.25" r="19318" customHeight="1" ht="20.25">
      <c r="A19318" s="6"/>
      <c r="B19318" s="3"/>
    </row>
    <row x14ac:dyDescent="0.25" r="19319" customHeight="1" ht="20.25">
      <c r="A19319" s="6"/>
      <c r="B19319" s="3"/>
    </row>
    <row x14ac:dyDescent="0.25" r="19320" customHeight="1" ht="20.25">
      <c r="A19320" s="6"/>
      <c r="B19320" s="3"/>
    </row>
    <row x14ac:dyDescent="0.25" r="19321" customHeight="1" ht="20.25">
      <c r="A19321" s="6"/>
      <c r="B19321" s="3"/>
    </row>
    <row x14ac:dyDescent="0.25" r="19322" customHeight="1" ht="20.25">
      <c r="A19322" s="6"/>
      <c r="B19322" s="3"/>
    </row>
    <row x14ac:dyDescent="0.25" r="19323" customHeight="1" ht="20.25">
      <c r="A19323" s="6"/>
      <c r="B19323" s="3"/>
    </row>
    <row x14ac:dyDescent="0.25" r="19324" customHeight="1" ht="20.25">
      <c r="A19324" s="6"/>
      <c r="B19324" s="3"/>
    </row>
    <row x14ac:dyDescent="0.25" r="19325" customHeight="1" ht="20.25">
      <c r="A19325" s="6"/>
      <c r="B19325" s="3"/>
    </row>
    <row x14ac:dyDescent="0.25" r="19326" customHeight="1" ht="20.25">
      <c r="A19326" s="6"/>
      <c r="B19326" s="3"/>
    </row>
    <row x14ac:dyDescent="0.25" r="19327" customHeight="1" ht="20.25">
      <c r="A19327" s="6"/>
      <c r="B19327" s="3"/>
    </row>
    <row x14ac:dyDescent="0.25" r="19328" customHeight="1" ht="20.25">
      <c r="A19328" s="6"/>
      <c r="B19328" s="3"/>
    </row>
    <row x14ac:dyDescent="0.25" r="19329" customHeight="1" ht="20.25">
      <c r="A19329" s="6"/>
      <c r="B19329" s="3"/>
    </row>
    <row x14ac:dyDescent="0.25" r="19330" customHeight="1" ht="20.25">
      <c r="A19330" s="6"/>
      <c r="B19330" s="3"/>
    </row>
    <row x14ac:dyDescent="0.25" r="19331" customHeight="1" ht="20.25">
      <c r="A19331" s="6"/>
      <c r="B19331" s="3"/>
    </row>
    <row x14ac:dyDescent="0.25" r="19332" customHeight="1" ht="20.25">
      <c r="A19332" s="6"/>
      <c r="B19332" s="3"/>
    </row>
    <row x14ac:dyDescent="0.25" r="19333" customHeight="1" ht="20.25">
      <c r="A19333" s="6"/>
      <c r="B19333" s="3"/>
    </row>
    <row x14ac:dyDescent="0.25" r="19334" customHeight="1" ht="20.25">
      <c r="A19334" s="6"/>
      <c r="B19334" s="3"/>
    </row>
    <row x14ac:dyDescent="0.25" r="19335" customHeight="1" ht="20.25">
      <c r="A19335" s="6"/>
      <c r="B19335" s="3"/>
    </row>
    <row x14ac:dyDescent="0.25" r="19336" customHeight="1" ht="20.25">
      <c r="A19336" s="6"/>
      <c r="B19336" s="3"/>
    </row>
    <row x14ac:dyDescent="0.25" r="19337" customHeight="1" ht="20.25">
      <c r="A19337" s="6"/>
      <c r="B19337" s="3"/>
    </row>
    <row x14ac:dyDescent="0.25" r="19338" customHeight="1" ht="20.25">
      <c r="A19338" s="6"/>
      <c r="B19338" s="3"/>
    </row>
    <row x14ac:dyDescent="0.25" r="19339" customHeight="1" ht="20.25">
      <c r="A19339" s="6"/>
      <c r="B19339" s="3"/>
    </row>
    <row x14ac:dyDescent="0.25" r="19340" customHeight="1" ht="20.25">
      <c r="A19340" s="6"/>
      <c r="B19340" s="3"/>
    </row>
    <row x14ac:dyDescent="0.25" r="19341" customHeight="1" ht="20.25">
      <c r="A19341" s="6"/>
      <c r="B19341" s="3"/>
    </row>
    <row x14ac:dyDescent="0.25" r="19342" customHeight="1" ht="20.25">
      <c r="A19342" s="6"/>
      <c r="B19342" s="3"/>
    </row>
    <row x14ac:dyDescent="0.25" r="19343" customHeight="1" ht="20.25">
      <c r="A19343" s="6"/>
      <c r="B19343" s="3"/>
    </row>
    <row x14ac:dyDescent="0.25" r="19344" customHeight="1" ht="20.25">
      <c r="A19344" s="6"/>
      <c r="B19344" s="3"/>
    </row>
    <row x14ac:dyDescent="0.25" r="19345" customHeight="1" ht="20.25">
      <c r="A19345" s="6"/>
      <c r="B19345" s="3"/>
    </row>
    <row x14ac:dyDescent="0.25" r="19346" customHeight="1" ht="20.25">
      <c r="A19346" s="6"/>
      <c r="B19346" s="3"/>
    </row>
    <row x14ac:dyDescent="0.25" r="19347" customHeight="1" ht="20.25">
      <c r="A19347" s="6"/>
      <c r="B19347" s="3"/>
    </row>
    <row x14ac:dyDescent="0.25" r="19348" customHeight="1" ht="20.25">
      <c r="A19348" s="6"/>
      <c r="B19348" s="3"/>
    </row>
    <row x14ac:dyDescent="0.25" r="19349" customHeight="1" ht="20.25">
      <c r="A19349" s="6"/>
      <c r="B19349" s="3"/>
    </row>
    <row x14ac:dyDescent="0.25" r="19350" customHeight="1" ht="20.25">
      <c r="A19350" s="6"/>
      <c r="B19350" s="3"/>
    </row>
    <row x14ac:dyDescent="0.25" r="19351" customHeight="1" ht="20.25">
      <c r="A19351" s="6"/>
      <c r="B19351" s="3"/>
    </row>
    <row x14ac:dyDescent="0.25" r="19352" customHeight="1" ht="20.25">
      <c r="A19352" s="6"/>
      <c r="B19352" s="3"/>
    </row>
    <row x14ac:dyDescent="0.25" r="19353" customHeight="1" ht="20.25">
      <c r="A19353" s="6"/>
      <c r="B19353" s="3"/>
    </row>
    <row x14ac:dyDescent="0.25" r="19354" customHeight="1" ht="20.25">
      <c r="A19354" s="6"/>
      <c r="B19354" s="3"/>
    </row>
    <row x14ac:dyDescent="0.25" r="19355" customHeight="1" ht="20.25">
      <c r="A19355" s="6"/>
      <c r="B19355" s="3"/>
    </row>
    <row x14ac:dyDescent="0.25" r="19356" customHeight="1" ht="20.25">
      <c r="A19356" s="6"/>
      <c r="B19356" s="3"/>
    </row>
    <row x14ac:dyDescent="0.25" r="19357" customHeight="1" ht="20.25">
      <c r="A19357" s="6"/>
      <c r="B19357" s="3"/>
    </row>
    <row x14ac:dyDescent="0.25" r="19358" customHeight="1" ht="20.25">
      <c r="A19358" s="6"/>
      <c r="B19358" s="3"/>
    </row>
    <row x14ac:dyDescent="0.25" r="19359" customHeight="1" ht="20.25">
      <c r="A19359" s="6"/>
      <c r="B19359" s="3"/>
    </row>
    <row x14ac:dyDescent="0.25" r="19360" customHeight="1" ht="20.25">
      <c r="A19360" s="6"/>
      <c r="B19360" s="3"/>
    </row>
    <row x14ac:dyDescent="0.25" r="19361" customHeight="1" ht="20.25">
      <c r="A19361" s="6"/>
      <c r="B19361" s="3"/>
    </row>
    <row x14ac:dyDescent="0.25" r="19362" customHeight="1" ht="20.25">
      <c r="A19362" s="6"/>
      <c r="B19362" s="3"/>
    </row>
    <row x14ac:dyDescent="0.25" r="19363" customHeight="1" ht="20.25">
      <c r="A19363" s="6"/>
      <c r="B19363" s="3"/>
    </row>
    <row x14ac:dyDescent="0.25" r="19364" customHeight="1" ht="20.25">
      <c r="A19364" s="6"/>
      <c r="B19364" s="3"/>
    </row>
    <row x14ac:dyDescent="0.25" r="19365" customHeight="1" ht="20.25">
      <c r="A19365" s="6"/>
      <c r="B19365" s="3"/>
    </row>
    <row x14ac:dyDescent="0.25" r="19366" customHeight="1" ht="20.25">
      <c r="A19366" s="6"/>
      <c r="B19366" s="3"/>
    </row>
    <row x14ac:dyDescent="0.25" r="19367" customHeight="1" ht="20.25">
      <c r="A19367" s="6"/>
      <c r="B19367" s="3"/>
    </row>
    <row x14ac:dyDescent="0.25" r="19368" customHeight="1" ht="20.25">
      <c r="A19368" s="6"/>
      <c r="B19368" s="3"/>
    </row>
    <row x14ac:dyDescent="0.25" r="19369" customHeight="1" ht="20.25">
      <c r="A19369" s="6"/>
      <c r="B19369" s="3"/>
    </row>
    <row x14ac:dyDescent="0.25" r="19370" customHeight="1" ht="20.25">
      <c r="A19370" s="6"/>
      <c r="B19370" s="3"/>
    </row>
    <row x14ac:dyDescent="0.25" r="19371" customHeight="1" ht="20.25">
      <c r="A19371" s="6"/>
      <c r="B19371" s="3"/>
    </row>
    <row x14ac:dyDescent="0.25" r="19372" customHeight="1" ht="20.25">
      <c r="A19372" s="6"/>
      <c r="B19372" s="3"/>
    </row>
    <row x14ac:dyDescent="0.25" r="19373" customHeight="1" ht="20.25">
      <c r="A19373" s="6"/>
      <c r="B19373" s="3"/>
    </row>
    <row x14ac:dyDescent="0.25" r="19374" customHeight="1" ht="20.25">
      <c r="A19374" s="6"/>
      <c r="B19374" s="3"/>
    </row>
    <row x14ac:dyDescent="0.25" r="19375" customHeight="1" ht="20.25">
      <c r="A19375" s="6"/>
      <c r="B19375" s="3"/>
    </row>
    <row x14ac:dyDescent="0.25" r="19376" customHeight="1" ht="20.25">
      <c r="A19376" s="6"/>
      <c r="B19376" s="3"/>
    </row>
    <row x14ac:dyDescent="0.25" r="19377" customHeight="1" ht="20.25">
      <c r="A19377" s="6"/>
      <c r="B19377" s="3"/>
    </row>
    <row x14ac:dyDescent="0.25" r="19378" customHeight="1" ht="20.25">
      <c r="A19378" s="6"/>
      <c r="B19378" s="3"/>
    </row>
    <row x14ac:dyDescent="0.25" r="19379" customHeight="1" ht="20.25">
      <c r="A19379" s="6"/>
      <c r="B19379" s="3"/>
    </row>
    <row x14ac:dyDescent="0.25" r="19380" customHeight="1" ht="20.25">
      <c r="A19380" s="6"/>
      <c r="B19380" s="3"/>
    </row>
    <row x14ac:dyDescent="0.25" r="19381" customHeight="1" ht="20.25">
      <c r="A19381" s="6"/>
      <c r="B19381" s="3"/>
    </row>
    <row x14ac:dyDescent="0.25" r="19382" customHeight="1" ht="20.25">
      <c r="A19382" s="6"/>
      <c r="B19382" s="3"/>
    </row>
    <row x14ac:dyDescent="0.25" r="19383" customHeight="1" ht="20.25">
      <c r="A19383" s="6"/>
      <c r="B19383" s="3"/>
    </row>
    <row x14ac:dyDescent="0.25" r="19384" customHeight="1" ht="20.25">
      <c r="A19384" s="6"/>
      <c r="B19384" s="3"/>
    </row>
    <row x14ac:dyDescent="0.25" r="19385" customHeight="1" ht="20.25">
      <c r="A19385" s="6"/>
      <c r="B19385" s="3"/>
    </row>
    <row x14ac:dyDescent="0.25" r="19386" customHeight="1" ht="20.25">
      <c r="A19386" s="6"/>
      <c r="B19386" s="3"/>
    </row>
    <row x14ac:dyDescent="0.25" r="19387" customHeight="1" ht="20.25">
      <c r="A19387" s="6"/>
      <c r="B19387" s="3"/>
    </row>
    <row x14ac:dyDescent="0.25" r="19388" customHeight="1" ht="20.25">
      <c r="A19388" s="6"/>
      <c r="B19388" s="3"/>
    </row>
    <row x14ac:dyDescent="0.25" r="19389" customHeight="1" ht="20.25">
      <c r="A19389" s="6"/>
      <c r="B19389" s="3"/>
    </row>
    <row x14ac:dyDescent="0.25" r="19390" customHeight="1" ht="20.25">
      <c r="A19390" s="6"/>
      <c r="B19390" s="3"/>
    </row>
    <row x14ac:dyDescent="0.25" r="19391" customHeight="1" ht="20.25">
      <c r="A19391" s="6"/>
      <c r="B19391" s="3"/>
    </row>
    <row x14ac:dyDescent="0.25" r="19392" customHeight="1" ht="20.25">
      <c r="A19392" s="6"/>
      <c r="B19392" s="3"/>
    </row>
    <row x14ac:dyDescent="0.25" r="19393" customHeight="1" ht="20.25">
      <c r="A19393" s="6"/>
      <c r="B19393" s="3"/>
    </row>
    <row x14ac:dyDescent="0.25" r="19394" customHeight="1" ht="20.25">
      <c r="A19394" s="6"/>
      <c r="B19394" s="3"/>
    </row>
    <row x14ac:dyDescent="0.25" r="19395" customHeight="1" ht="20.25">
      <c r="A19395" s="6"/>
      <c r="B19395" s="3"/>
    </row>
    <row x14ac:dyDescent="0.25" r="19396" customHeight="1" ht="20.25">
      <c r="A19396" s="6"/>
      <c r="B19396" s="3"/>
    </row>
    <row x14ac:dyDescent="0.25" r="19397" customHeight="1" ht="20.25">
      <c r="A19397" s="6"/>
      <c r="B19397" s="3"/>
    </row>
    <row x14ac:dyDescent="0.25" r="19398" customHeight="1" ht="20.25">
      <c r="A19398" s="6"/>
      <c r="B19398" s="3"/>
    </row>
    <row x14ac:dyDescent="0.25" r="19399" customHeight="1" ht="20.25">
      <c r="A19399" s="6"/>
      <c r="B19399" s="3"/>
    </row>
    <row x14ac:dyDescent="0.25" r="19400" customHeight="1" ht="20.25">
      <c r="A19400" s="6"/>
      <c r="B19400" s="3"/>
    </row>
    <row x14ac:dyDescent="0.25" r="19401" customHeight="1" ht="20.25">
      <c r="A19401" s="6"/>
      <c r="B19401" s="3"/>
    </row>
    <row x14ac:dyDescent="0.25" r="19402" customHeight="1" ht="20.25">
      <c r="A19402" s="6"/>
      <c r="B19402" s="3"/>
    </row>
    <row x14ac:dyDescent="0.25" r="19403" customHeight="1" ht="20.25">
      <c r="A19403" s="6"/>
      <c r="B19403" s="3"/>
    </row>
    <row x14ac:dyDescent="0.25" r="19404" customHeight="1" ht="20.25">
      <c r="A19404" s="6"/>
      <c r="B19404" s="3"/>
    </row>
    <row x14ac:dyDescent="0.25" r="19405" customHeight="1" ht="20.25">
      <c r="A19405" s="6"/>
      <c r="B19405" s="3"/>
    </row>
    <row x14ac:dyDescent="0.25" r="19406" customHeight="1" ht="20.25">
      <c r="A19406" s="6"/>
      <c r="B19406" s="3"/>
    </row>
    <row x14ac:dyDescent="0.25" r="19407" customHeight="1" ht="20.25">
      <c r="A19407" s="6"/>
      <c r="B19407" s="3"/>
    </row>
    <row x14ac:dyDescent="0.25" r="19408" customHeight="1" ht="20.25">
      <c r="A19408" s="6"/>
      <c r="B19408" s="3"/>
    </row>
    <row x14ac:dyDescent="0.25" r="19409" customHeight="1" ht="20.25">
      <c r="A19409" s="6"/>
      <c r="B19409" s="3"/>
    </row>
    <row x14ac:dyDescent="0.25" r="19410" customHeight="1" ht="20.25">
      <c r="A19410" s="6"/>
      <c r="B19410" s="3"/>
    </row>
    <row x14ac:dyDescent="0.25" r="19411" customHeight="1" ht="20.25">
      <c r="A19411" s="6"/>
      <c r="B19411" s="3"/>
    </row>
    <row x14ac:dyDescent="0.25" r="19412" customHeight="1" ht="20.25">
      <c r="A19412" s="6"/>
      <c r="B19412" s="3"/>
    </row>
    <row x14ac:dyDescent="0.25" r="19413" customHeight="1" ht="20.25">
      <c r="A19413" s="6"/>
      <c r="B19413" s="3"/>
    </row>
    <row x14ac:dyDescent="0.25" r="19414" customHeight="1" ht="20.25">
      <c r="A19414" s="6"/>
      <c r="B19414" s="3"/>
    </row>
    <row x14ac:dyDescent="0.25" r="19415" customHeight="1" ht="20.25">
      <c r="A19415" s="6"/>
      <c r="B19415" s="3"/>
    </row>
    <row x14ac:dyDescent="0.25" r="19416" customHeight="1" ht="20.25">
      <c r="A19416" s="6"/>
      <c r="B19416" s="3"/>
    </row>
    <row x14ac:dyDescent="0.25" r="19417" customHeight="1" ht="20.25">
      <c r="A19417" s="6"/>
      <c r="B19417" s="3"/>
    </row>
    <row x14ac:dyDescent="0.25" r="19418" customHeight="1" ht="20.25">
      <c r="A19418" s="6"/>
      <c r="B19418" s="3"/>
    </row>
    <row x14ac:dyDescent="0.25" r="19419" customHeight="1" ht="20.25">
      <c r="A19419" s="6"/>
      <c r="B19419" s="3"/>
    </row>
    <row x14ac:dyDescent="0.25" r="19420" customHeight="1" ht="20.25">
      <c r="A19420" s="6"/>
      <c r="B19420" s="3"/>
    </row>
    <row x14ac:dyDescent="0.25" r="19421" customHeight="1" ht="20.25">
      <c r="A19421" s="6"/>
      <c r="B19421" s="3"/>
    </row>
    <row x14ac:dyDescent="0.25" r="19422" customHeight="1" ht="20.25">
      <c r="A19422" s="6"/>
      <c r="B19422" s="3"/>
    </row>
    <row x14ac:dyDescent="0.25" r="19423" customHeight="1" ht="20.25">
      <c r="A19423" s="6"/>
      <c r="B19423" s="3"/>
    </row>
    <row x14ac:dyDescent="0.25" r="19424" customHeight="1" ht="20.25">
      <c r="A19424" s="6"/>
      <c r="B19424" s="3"/>
    </row>
    <row x14ac:dyDescent="0.25" r="19425" customHeight="1" ht="20.25">
      <c r="A19425" s="6"/>
      <c r="B19425" s="3"/>
    </row>
    <row x14ac:dyDescent="0.25" r="19426" customHeight="1" ht="20.25">
      <c r="A19426" s="6"/>
      <c r="B19426" s="3"/>
    </row>
    <row x14ac:dyDescent="0.25" r="19427" customHeight="1" ht="20.25">
      <c r="A19427" s="6"/>
      <c r="B19427" s="3"/>
    </row>
    <row x14ac:dyDescent="0.25" r="19428" customHeight="1" ht="20.25">
      <c r="A19428" s="6"/>
      <c r="B19428" s="3"/>
    </row>
    <row x14ac:dyDescent="0.25" r="19429" customHeight="1" ht="20.25">
      <c r="A19429" s="6"/>
      <c r="B19429" s="3"/>
    </row>
    <row x14ac:dyDescent="0.25" r="19430" customHeight="1" ht="20.25">
      <c r="A19430" s="6"/>
      <c r="B19430" s="3"/>
    </row>
    <row x14ac:dyDescent="0.25" r="19431" customHeight="1" ht="20.25">
      <c r="A19431" s="6"/>
      <c r="B19431" s="3"/>
    </row>
    <row x14ac:dyDescent="0.25" r="19432" customHeight="1" ht="20.25">
      <c r="A19432" s="6"/>
      <c r="B19432" s="3"/>
    </row>
    <row x14ac:dyDescent="0.25" r="19433" customHeight="1" ht="20.25">
      <c r="A19433" s="6"/>
      <c r="B19433" s="3"/>
    </row>
    <row x14ac:dyDescent="0.25" r="19434" customHeight="1" ht="20.25">
      <c r="A19434" s="6"/>
      <c r="B19434" s="3"/>
    </row>
    <row x14ac:dyDescent="0.25" r="19435" customHeight="1" ht="20.25">
      <c r="A19435" s="6"/>
      <c r="B19435" s="3"/>
    </row>
    <row x14ac:dyDescent="0.25" r="19436" customHeight="1" ht="20.25">
      <c r="A19436" s="6"/>
      <c r="B19436" s="3"/>
    </row>
    <row x14ac:dyDescent="0.25" r="19437" customHeight="1" ht="20.25">
      <c r="A19437" s="6"/>
      <c r="B19437" s="3"/>
    </row>
    <row x14ac:dyDescent="0.25" r="19438" customHeight="1" ht="20.25">
      <c r="A19438" s="6"/>
      <c r="B19438" s="3"/>
    </row>
    <row x14ac:dyDescent="0.25" r="19439" customHeight="1" ht="20.25">
      <c r="A19439" s="6"/>
      <c r="B19439" s="3"/>
    </row>
    <row x14ac:dyDescent="0.25" r="19440" customHeight="1" ht="20.25">
      <c r="A19440" s="6"/>
      <c r="B19440" s="3"/>
    </row>
    <row x14ac:dyDescent="0.25" r="19441" customHeight="1" ht="20.25">
      <c r="A19441" s="6"/>
      <c r="B19441" s="3"/>
    </row>
    <row x14ac:dyDescent="0.25" r="19442" customHeight="1" ht="20.25">
      <c r="A19442" s="6"/>
      <c r="B19442" s="3"/>
    </row>
    <row x14ac:dyDescent="0.25" r="19443" customHeight="1" ht="20.25">
      <c r="A19443" s="6"/>
      <c r="B19443" s="3"/>
    </row>
    <row x14ac:dyDescent="0.25" r="19444" customHeight="1" ht="20.25">
      <c r="A19444" s="6"/>
      <c r="B19444" s="3"/>
    </row>
    <row x14ac:dyDescent="0.25" r="19445" customHeight="1" ht="20.25">
      <c r="A19445" s="6"/>
      <c r="B19445" s="3"/>
    </row>
    <row x14ac:dyDescent="0.25" r="19446" customHeight="1" ht="20.25">
      <c r="A19446" s="6"/>
      <c r="B19446" s="3"/>
    </row>
    <row x14ac:dyDescent="0.25" r="19447" customHeight="1" ht="20.25">
      <c r="A19447" s="6"/>
      <c r="B19447" s="3"/>
    </row>
    <row x14ac:dyDescent="0.25" r="19448" customHeight="1" ht="20.25">
      <c r="A19448" s="6"/>
      <c r="B19448" s="3"/>
    </row>
    <row x14ac:dyDescent="0.25" r="19449" customHeight="1" ht="20.25">
      <c r="A19449" s="6"/>
      <c r="B19449" s="3"/>
    </row>
    <row x14ac:dyDescent="0.25" r="19450" customHeight="1" ht="20.25">
      <c r="A19450" s="6"/>
      <c r="B19450" s="3"/>
    </row>
    <row x14ac:dyDescent="0.25" r="19451" customHeight="1" ht="20.25">
      <c r="A19451" s="6"/>
      <c r="B19451" s="3"/>
    </row>
    <row x14ac:dyDescent="0.25" r="19452" customHeight="1" ht="20.25">
      <c r="A19452" s="6"/>
      <c r="B19452" s="3"/>
    </row>
    <row x14ac:dyDescent="0.25" r="19453" customHeight="1" ht="20.25">
      <c r="A19453" s="6"/>
      <c r="B19453" s="3"/>
    </row>
    <row x14ac:dyDescent="0.25" r="19454" customHeight="1" ht="20.25">
      <c r="A19454" s="6"/>
      <c r="B19454" s="3"/>
    </row>
    <row x14ac:dyDescent="0.25" r="19455" customHeight="1" ht="20.25">
      <c r="A19455" s="6"/>
      <c r="B19455" s="3"/>
    </row>
    <row x14ac:dyDescent="0.25" r="19456" customHeight="1" ht="20.25">
      <c r="A19456" s="6"/>
      <c r="B19456" s="3"/>
    </row>
    <row x14ac:dyDescent="0.25" r="19457" customHeight="1" ht="20.25">
      <c r="A19457" s="6"/>
      <c r="B19457" s="3"/>
    </row>
    <row x14ac:dyDescent="0.25" r="19458" customHeight="1" ht="20.25">
      <c r="A19458" s="6"/>
      <c r="B19458" s="3"/>
    </row>
    <row x14ac:dyDescent="0.25" r="19459" customHeight="1" ht="20.25">
      <c r="A19459" s="6"/>
      <c r="B19459" s="3"/>
    </row>
    <row x14ac:dyDescent="0.25" r="19460" customHeight="1" ht="20.25">
      <c r="A19460" s="6"/>
      <c r="B19460" s="3"/>
    </row>
    <row x14ac:dyDescent="0.25" r="19461" customHeight="1" ht="20.25">
      <c r="A19461" s="6"/>
      <c r="B19461" s="3"/>
    </row>
    <row x14ac:dyDescent="0.25" r="19462" customHeight="1" ht="20.25">
      <c r="A19462" s="6"/>
      <c r="B19462" s="3"/>
    </row>
    <row x14ac:dyDescent="0.25" r="19463" customHeight="1" ht="20.25">
      <c r="A19463" s="6"/>
      <c r="B19463" s="3"/>
    </row>
    <row x14ac:dyDescent="0.25" r="19464" customHeight="1" ht="20.25">
      <c r="A19464" s="6"/>
      <c r="B19464" s="3"/>
    </row>
    <row x14ac:dyDescent="0.25" r="19465" customHeight="1" ht="20.25">
      <c r="A19465" s="6"/>
      <c r="B19465" s="3"/>
    </row>
    <row x14ac:dyDescent="0.25" r="19466" customHeight="1" ht="20.25">
      <c r="A19466" s="6"/>
      <c r="B19466" s="3"/>
    </row>
    <row x14ac:dyDescent="0.25" r="19467" customHeight="1" ht="20.25">
      <c r="A19467" s="6"/>
      <c r="B19467" s="3"/>
    </row>
    <row x14ac:dyDescent="0.25" r="19468" customHeight="1" ht="20.25">
      <c r="A19468" s="6"/>
      <c r="B19468" s="3"/>
    </row>
    <row x14ac:dyDescent="0.25" r="19469" customHeight="1" ht="20.25">
      <c r="A19469" s="6"/>
      <c r="B19469" s="3"/>
    </row>
    <row x14ac:dyDescent="0.25" r="19470" customHeight="1" ht="20.25">
      <c r="A19470" s="6"/>
      <c r="B19470" s="3"/>
    </row>
    <row x14ac:dyDescent="0.25" r="19471" customHeight="1" ht="20.25">
      <c r="A19471" s="6"/>
      <c r="B19471" s="3"/>
    </row>
    <row x14ac:dyDescent="0.25" r="19472" customHeight="1" ht="20.25">
      <c r="A19472" s="6"/>
      <c r="B19472" s="3"/>
    </row>
    <row x14ac:dyDescent="0.25" r="19473" customHeight="1" ht="20.25">
      <c r="A19473" s="6"/>
      <c r="B19473" s="3"/>
    </row>
    <row x14ac:dyDescent="0.25" r="19474" customHeight="1" ht="20.25">
      <c r="A19474" s="6"/>
      <c r="B19474" s="3"/>
    </row>
    <row x14ac:dyDescent="0.25" r="19475" customHeight="1" ht="20.25">
      <c r="A19475" s="6"/>
      <c r="B19475" s="3"/>
    </row>
    <row x14ac:dyDescent="0.25" r="19476" customHeight="1" ht="20.25">
      <c r="A19476" s="6"/>
      <c r="B19476" s="3"/>
    </row>
    <row x14ac:dyDescent="0.25" r="19477" customHeight="1" ht="20.25">
      <c r="A19477" s="6"/>
      <c r="B19477" s="3"/>
    </row>
    <row x14ac:dyDescent="0.25" r="19478" customHeight="1" ht="20.25">
      <c r="A19478" s="6"/>
      <c r="B19478" s="3"/>
    </row>
    <row x14ac:dyDescent="0.25" r="19479" customHeight="1" ht="20.25">
      <c r="A19479" s="6"/>
      <c r="B19479" s="3"/>
    </row>
    <row x14ac:dyDescent="0.25" r="19480" customHeight="1" ht="20.25">
      <c r="A19480" s="6"/>
      <c r="B19480" s="3"/>
    </row>
    <row x14ac:dyDescent="0.25" r="19481" customHeight="1" ht="20.25">
      <c r="A19481" s="6"/>
      <c r="B19481" s="3"/>
    </row>
    <row x14ac:dyDescent="0.25" r="19482" customHeight="1" ht="20.25">
      <c r="A19482" s="6"/>
      <c r="B19482" s="3"/>
    </row>
    <row x14ac:dyDescent="0.25" r="19483" customHeight="1" ht="20.25">
      <c r="A19483" s="6"/>
      <c r="B19483" s="3"/>
    </row>
    <row x14ac:dyDescent="0.25" r="19484" customHeight="1" ht="20.25">
      <c r="A19484" s="6"/>
      <c r="B19484" s="3"/>
    </row>
    <row x14ac:dyDescent="0.25" r="19485" customHeight="1" ht="20.25">
      <c r="A19485" s="6"/>
      <c r="B19485" s="3"/>
    </row>
    <row x14ac:dyDescent="0.25" r="19486" customHeight="1" ht="20.25">
      <c r="A19486" s="6"/>
      <c r="B19486" s="3"/>
    </row>
    <row x14ac:dyDescent="0.25" r="19487" customHeight="1" ht="20.25">
      <c r="A19487" s="6"/>
      <c r="B19487" s="3"/>
    </row>
    <row x14ac:dyDescent="0.25" r="19488" customHeight="1" ht="20.25">
      <c r="A19488" s="6"/>
      <c r="B19488" s="3"/>
    </row>
    <row x14ac:dyDescent="0.25" r="19489" customHeight="1" ht="20.25">
      <c r="A19489" s="6"/>
      <c r="B19489" s="3"/>
    </row>
    <row x14ac:dyDescent="0.25" r="19490" customHeight="1" ht="20.25">
      <c r="A19490" s="6"/>
      <c r="B19490" s="3"/>
    </row>
    <row x14ac:dyDescent="0.25" r="19491" customHeight="1" ht="20.25">
      <c r="A19491" s="6"/>
      <c r="B19491" s="3"/>
    </row>
    <row x14ac:dyDescent="0.25" r="19492" customHeight="1" ht="20.25">
      <c r="A19492" s="6"/>
      <c r="B19492" s="3"/>
    </row>
    <row x14ac:dyDescent="0.25" r="19493" customHeight="1" ht="20.25">
      <c r="A19493" s="6"/>
      <c r="B19493" s="3"/>
    </row>
    <row x14ac:dyDescent="0.25" r="19494" customHeight="1" ht="20.25">
      <c r="A19494" s="6"/>
      <c r="B19494" s="3"/>
    </row>
    <row x14ac:dyDescent="0.25" r="19495" customHeight="1" ht="20.25">
      <c r="A19495" s="6"/>
      <c r="B19495" s="3"/>
    </row>
    <row x14ac:dyDescent="0.25" r="19496" customHeight="1" ht="20.25">
      <c r="A19496" s="6"/>
      <c r="B19496" s="3"/>
    </row>
    <row x14ac:dyDescent="0.25" r="19497" customHeight="1" ht="20.25">
      <c r="A19497" s="6"/>
      <c r="B19497" s="3"/>
    </row>
    <row x14ac:dyDescent="0.25" r="19498" customHeight="1" ht="20.25">
      <c r="A19498" s="6"/>
      <c r="B19498" s="3"/>
    </row>
    <row x14ac:dyDescent="0.25" r="19499" customHeight="1" ht="20.25">
      <c r="A19499" s="6"/>
      <c r="B19499" s="3"/>
    </row>
    <row x14ac:dyDescent="0.25" r="19500" customHeight="1" ht="20.25">
      <c r="A19500" s="6"/>
      <c r="B19500" s="3"/>
    </row>
    <row x14ac:dyDescent="0.25" r="19501" customHeight="1" ht="20.25">
      <c r="A19501" s="6"/>
      <c r="B19501" s="3"/>
    </row>
    <row x14ac:dyDescent="0.25" r="19502" customHeight="1" ht="20.25">
      <c r="A19502" s="6"/>
      <c r="B19502" s="3"/>
    </row>
    <row x14ac:dyDescent="0.25" r="19503" customHeight="1" ht="20.25">
      <c r="A19503" s="6"/>
      <c r="B19503" s="3"/>
    </row>
    <row x14ac:dyDescent="0.25" r="19504" customHeight="1" ht="20.25">
      <c r="A19504" s="6"/>
      <c r="B19504" s="3"/>
    </row>
    <row x14ac:dyDescent="0.25" r="19505" customHeight="1" ht="20.25">
      <c r="A19505" s="6"/>
      <c r="B19505" s="3"/>
    </row>
    <row x14ac:dyDescent="0.25" r="19506" customHeight="1" ht="20.25">
      <c r="A19506" s="6"/>
      <c r="B19506" s="3"/>
    </row>
    <row x14ac:dyDescent="0.25" r="19507" customHeight="1" ht="20.25">
      <c r="A19507" s="6"/>
      <c r="B19507" s="3"/>
    </row>
    <row x14ac:dyDescent="0.25" r="19508" customHeight="1" ht="20.25">
      <c r="A19508" s="6"/>
      <c r="B19508" s="3"/>
    </row>
    <row x14ac:dyDescent="0.25" r="19509" customHeight="1" ht="20.25">
      <c r="A19509" s="6"/>
      <c r="B19509" s="3"/>
    </row>
    <row x14ac:dyDescent="0.25" r="19510" customHeight="1" ht="20.25">
      <c r="A19510" s="6"/>
      <c r="B19510" s="3"/>
    </row>
    <row x14ac:dyDescent="0.25" r="19511" customHeight="1" ht="20.25">
      <c r="A19511" s="6"/>
      <c r="B19511" s="3"/>
    </row>
    <row x14ac:dyDescent="0.25" r="19512" customHeight="1" ht="20.25">
      <c r="A19512" s="6"/>
      <c r="B19512" s="3"/>
    </row>
    <row x14ac:dyDescent="0.25" r="19513" customHeight="1" ht="20.25">
      <c r="A19513" s="6"/>
      <c r="B19513" s="3"/>
    </row>
    <row x14ac:dyDescent="0.25" r="19514" customHeight="1" ht="20.25">
      <c r="A19514" s="6"/>
      <c r="B19514" s="3"/>
    </row>
    <row x14ac:dyDescent="0.25" r="19515" customHeight="1" ht="20.25">
      <c r="A19515" s="6"/>
      <c r="B19515" s="3"/>
    </row>
    <row x14ac:dyDescent="0.25" r="19516" customHeight="1" ht="20.25">
      <c r="A19516" s="6"/>
      <c r="B19516" s="3"/>
    </row>
    <row x14ac:dyDescent="0.25" r="19517" customHeight="1" ht="20.25">
      <c r="A19517" s="6"/>
      <c r="B19517" s="3"/>
    </row>
    <row x14ac:dyDescent="0.25" r="19518" customHeight="1" ht="20.25">
      <c r="A19518" s="6"/>
      <c r="B19518" s="3"/>
    </row>
    <row x14ac:dyDescent="0.25" r="19519" customHeight="1" ht="20.25">
      <c r="A19519" s="6"/>
      <c r="B19519" s="3"/>
    </row>
    <row x14ac:dyDescent="0.25" r="19520" customHeight="1" ht="20.25">
      <c r="A19520" s="6"/>
      <c r="B19520" s="3"/>
    </row>
    <row x14ac:dyDescent="0.25" r="19521" customHeight="1" ht="20.25">
      <c r="A19521" s="6"/>
      <c r="B19521" s="3"/>
    </row>
    <row x14ac:dyDescent="0.25" r="19522" customHeight="1" ht="20.25">
      <c r="A19522" s="6"/>
      <c r="B19522" s="3"/>
    </row>
    <row x14ac:dyDescent="0.25" r="19523" customHeight="1" ht="20.25">
      <c r="A19523" s="6"/>
      <c r="B19523" s="3"/>
    </row>
    <row x14ac:dyDescent="0.25" r="19524" customHeight="1" ht="20.25">
      <c r="A19524" s="6"/>
      <c r="B19524" s="3"/>
    </row>
    <row x14ac:dyDescent="0.25" r="19525" customHeight="1" ht="20.25">
      <c r="A19525" s="6"/>
      <c r="B19525" s="3"/>
    </row>
    <row x14ac:dyDescent="0.25" r="19526" customHeight="1" ht="20.25">
      <c r="A19526" s="6"/>
      <c r="B19526" s="3"/>
    </row>
    <row x14ac:dyDescent="0.25" r="19527" customHeight="1" ht="20.25">
      <c r="A19527" s="6"/>
      <c r="B19527" s="3"/>
    </row>
    <row x14ac:dyDescent="0.25" r="19528" customHeight="1" ht="20.25">
      <c r="A19528" s="6"/>
      <c r="B19528" s="3"/>
    </row>
    <row x14ac:dyDescent="0.25" r="19529" customHeight="1" ht="20.25">
      <c r="A19529" s="6"/>
      <c r="B19529" s="3"/>
    </row>
    <row x14ac:dyDescent="0.25" r="19530" customHeight="1" ht="20.25">
      <c r="A19530" s="6"/>
      <c r="B19530" s="3"/>
    </row>
    <row x14ac:dyDescent="0.25" r="19531" customHeight="1" ht="20.25">
      <c r="A19531" s="6"/>
      <c r="B19531" s="3"/>
    </row>
    <row x14ac:dyDescent="0.25" r="19532" customHeight="1" ht="20.25">
      <c r="A19532" s="6"/>
      <c r="B19532" s="3"/>
    </row>
    <row x14ac:dyDescent="0.25" r="19533" customHeight="1" ht="20.25">
      <c r="A19533" s="6"/>
      <c r="B19533" s="3"/>
    </row>
    <row x14ac:dyDescent="0.25" r="19534" customHeight="1" ht="20.25">
      <c r="A19534" s="6"/>
      <c r="B19534" s="3"/>
    </row>
    <row x14ac:dyDescent="0.25" r="19535" customHeight="1" ht="20.25">
      <c r="A19535" s="6"/>
      <c r="B19535" s="3"/>
    </row>
    <row x14ac:dyDescent="0.25" r="19536" customHeight="1" ht="20.25">
      <c r="A19536" s="6"/>
      <c r="B19536" s="3"/>
    </row>
    <row x14ac:dyDescent="0.25" r="19537" customHeight="1" ht="20.25">
      <c r="A19537" s="6"/>
      <c r="B19537" s="3"/>
    </row>
    <row x14ac:dyDescent="0.25" r="19538" customHeight="1" ht="20.25">
      <c r="A19538" s="6"/>
      <c r="B19538" s="3"/>
    </row>
    <row x14ac:dyDescent="0.25" r="19539" customHeight="1" ht="20.25">
      <c r="A19539" s="6"/>
      <c r="B19539" s="3"/>
    </row>
    <row x14ac:dyDescent="0.25" r="19540" customHeight="1" ht="20.25">
      <c r="A19540" s="6"/>
      <c r="B19540" s="3"/>
    </row>
    <row x14ac:dyDescent="0.25" r="19541" customHeight="1" ht="20.25">
      <c r="A19541" s="6"/>
      <c r="B19541" s="3"/>
    </row>
    <row x14ac:dyDescent="0.25" r="19542" customHeight="1" ht="20.25">
      <c r="A19542" s="6"/>
      <c r="B19542" s="3"/>
    </row>
    <row x14ac:dyDescent="0.25" r="19543" customHeight="1" ht="20.25">
      <c r="A19543" s="6"/>
      <c r="B19543" s="3"/>
    </row>
    <row x14ac:dyDescent="0.25" r="19544" customHeight="1" ht="20.25">
      <c r="A19544" s="6"/>
      <c r="B19544" s="3"/>
    </row>
    <row x14ac:dyDescent="0.25" r="19545" customHeight="1" ht="20.25">
      <c r="A19545" s="6"/>
      <c r="B19545" s="3"/>
    </row>
    <row x14ac:dyDescent="0.25" r="19546" customHeight="1" ht="20.25">
      <c r="A19546" s="6"/>
      <c r="B19546" s="3"/>
    </row>
    <row x14ac:dyDescent="0.25" r="19547" customHeight="1" ht="20.25">
      <c r="A19547" s="6"/>
      <c r="B19547" s="3"/>
    </row>
    <row x14ac:dyDescent="0.25" r="19548" customHeight="1" ht="20.25">
      <c r="A19548" s="6"/>
      <c r="B19548" s="3"/>
    </row>
    <row x14ac:dyDescent="0.25" r="19549" customHeight="1" ht="20.25">
      <c r="A19549" s="6"/>
      <c r="B19549" s="3"/>
    </row>
    <row x14ac:dyDescent="0.25" r="19550" customHeight="1" ht="20.25">
      <c r="A19550" s="6"/>
      <c r="B19550" s="3"/>
    </row>
    <row x14ac:dyDescent="0.25" r="19551" customHeight="1" ht="20.25">
      <c r="A19551" s="6"/>
      <c r="B19551" s="3"/>
    </row>
    <row x14ac:dyDescent="0.25" r="19552" customHeight="1" ht="20.25">
      <c r="A19552" s="6"/>
      <c r="B19552" s="3"/>
    </row>
    <row x14ac:dyDescent="0.25" r="19553" customHeight="1" ht="20.25">
      <c r="A19553" s="6"/>
      <c r="B19553" s="3"/>
    </row>
    <row x14ac:dyDescent="0.25" r="19554" customHeight="1" ht="20.25">
      <c r="A19554" s="6"/>
      <c r="B19554" s="3"/>
    </row>
    <row x14ac:dyDescent="0.25" r="19555" customHeight="1" ht="20.25">
      <c r="A19555" s="6"/>
      <c r="B19555" s="3"/>
    </row>
    <row x14ac:dyDescent="0.25" r="19556" customHeight="1" ht="20.25">
      <c r="A19556" s="6"/>
      <c r="B19556" s="3"/>
    </row>
    <row x14ac:dyDescent="0.25" r="19557" customHeight="1" ht="20.25">
      <c r="A19557" s="6"/>
      <c r="B19557" s="3"/>
    </row>
    <row x14ac:dyDescent="0.25" r="19558" customHeight="1" ht="20.25">
      <c r="A19558" s="6"/>
      <c r="B19558" s="3"/>
    </row>
    <row x14ac:dyDescent="0.25" r="19559" customHeight="1" ht="20.25">
      <c r="A19559" s="6"/>
      <c r="B19559" s="3"/>
    </row>
    <row x14ac:dyDescent="0.25" r="19560" customHeight="1" ht="20.25">
      <c r="A19560" s="6"/>
      <c r="B19560" s="3"/>
    </row>
    <row x14ac:dyDescent="0.25" r="19561" customHeight="1" ht="20.25">
      <c r="A19561" s="6"/>
      <c r="B19561" s="3"/>
    </row>
    <row x14ac:dyDescent="0.25" r="19562" customHeight="1" ht="20.25">
      <c r="A19562" s="6"/>
      <c r="B19562" s="3"/>
    </row>
    <row x14ac:dyDescent="0.25" r="19563" customHeight="1" ht="20.25">
      <c r="A19563" s="6"/>
      <c r="B19563" s="3"/>
    </row>
    <row x14ac:dyDescent="0.25" r="19564" customHeight="1" ht="20.25">
      <c r="A19564" s="6"/>
      <c r="B19564" s="3"/>
    </row>
    <row x14ac:dyDescent="0.25" r="19565" customHeight="1" ht="20.25">
      <c r="A19565" s="6"/>
      <c r="B19565" s="3"/>
    </row>
    <row x14ac:dyDescent="0.25" r="19566" customHeight="1" ht="20.25">
      <c r="A19566" s="6"/>
      <c r="B19566" s="3"/>
    </row>
    <row x14ac:dyDescent="0.25" r="19567" customHeight="1" ht="20.25">
      <c r="A19567" s="6"/>
      <c r="B19567" s="3"/>
    </row>
    <row x14ac:dyDescent="0.25" r="19568" customHeight="1" ht="20.25">
      <c r="A19568" s="6"/>
      <c r="B19568" s="3"/>
    </row>
    <row x14ac:dyDescent="0.25" r="19569" customHeight="1" ht="20.25">
      <c r="A19569" s="6"/>
      <c r="B19569" s="3"/>
    </row>
    <row x14ac:dyDescent="0.25" r="19570" customHeight="1" ht="20.25">
      <c r="A19570" s="6"/>
      <c r="B19570" s="3"/>
    </row>
    <row x14ac:dyDescent="0.25" r="19571" customHeight="1" ht="20.25">
      <c r="A19571" s="6"/>
      <c r="B19571" s="3"/>
    </row>
    <row x14ac:dyDescent="0.25" r="19572" customHeight="1" ht="20.25">
      <c r="A19572" s="6"/>
      <c r="B19572" s="3"/>
    </row>
    <row x14ac:dyDescent="0.25" r="19573" customHeight="1" ht="20.25">
      <c r="A19573" s="6"/>
      <c r="B19573" s="3"/>
    </row>
    <row x14ac:dyDescent="0.25" r="19574" customHeight="1" ht="20.25">
      <c r="A19574" s="6"/>
      <c r="B19574" s="3"/>
    </row>
    <row x14ac:dyDescent="0.25" r="19575" customHeight="1" ht="20.25">
      <c r="A19575" s="6"/>
      <c r="B19575" s="3"/>
    </row>
    <row x14ac:dyDescent="0.25" r="19576" customHeight="1" ht="20.25">
      <c r="A19576" s="6"/>
      <c r="B19576" s="3"/>
    </row>
    <row x14ac:dyDescent="0.25" r="19577" customHeight="1" ht="20.25">
      <c r="A19577" s="6"/>
      <c r="B19577" s="3"/>
    </row>
    <row x14ac:dyDescent="0.25" r="19578" customHeight="1" ht="20.25">
      <c r="A19578" s="6"/>
      <c r="B19578" s="3"/>
    </row>
    <row x14ac:dyDescent="0.25" r="19579" customHeight="1" ht="20.25">
      <c r="A19579" s="6"/>
      <c r="B19579" s="3"/>
    </row>
    <row x14ac:dyDescent="0.25" r="19580" customHeight="1" ht="20.25">
      <c r="A19580" s="6"/>
      <c r="B19580" s="3"/>
    </row>
    <row x14ac:dyDescent="0.25" r="19581" customHeight="1" ht="20.25">
      <c r="A19581" s="6"/>
      <c r="B19581" s="3"/>
    </row>
    <row x14ac:dyDescent="0.25" r="19582" customHeight="1" ht="20.25">
      <c r="A19582" s="6"/>
      <c r="B19582" s="3"/>
    </row>
    <row x14ac:dyDescent="0.25" r="19583" customHeight="1" ht="20.25">
      <c r="A19583" s="6"/>
      <c r="B19583" s="3"/>
    </row>
    <row x14ac:dyDescent="0.25" r="19584" customHeight="1" ht="20.25">
      <c r="A19584" s="6"/>
      <c r="B19584" s="3"/>
    </row>
    <row x14ac:dyDescent="0.25" r="19585" customHeight="1" ht="20.25">
      <c r="A19585" s="6"/>
      <c r="B19585" s="3"/>
    </row>
    <row x14ac:dyDescent="0.25" r="19586" customHeight="1" ht="20.25">
      <c r="A19586" s="6"/>
      <c r="B19586" s="3"/>
    </row>
    <row x14ac:dyDescent="0.25" r="19587" customHeight="1" ht="20.25">
      <c r="A19587" s="6"/>
      <c r="B19587" s="3"/>
    </row>
    <row x14ac:dyDescent="0.25" r="19588" customHeight="1" ht="20.25">
      <c r="A19588" s="6"/>
      <c r="B19588" s="3"/>
    </row>
    <row x14ac:dyDescent="0.25" r="19589" customHeight="1" ht="20.25">
      <c r="A19589" s="6"/>
      <c r="B19589" s="3"/>
    </row>
    <row x14ac:dyDescent="0.25" r="19590" customHeight="1" ht="20.25">
      <c r="A19590" s="6"/>
      <c r="B19590" s="3"/>
    </row>
    <row x14ac:dyDescent="0.25" r="19591" customHeight="1" ht="20.25">
      <c r="A19591" s="6"/>
      <c r="B19591" s="3"/>
    </row>
    <row x14ac:dyDescent="0.25" r="19592" customHeight="1" ht="20.25">
      <c r="A19592" s="6"/>
      <c r="B19592" s="3"/>
    </row>
    <row x14ac:dyDescent="0.25" r="19593" customHeight="1" ht="20.25">
      <c r="A19593" s="6"/>
      <c r="B19593" s="3"/>
    </row>
    <row x14ac:dyDescent="0.25" r="19594" customHeight="1" ht="20.25">
      <c r="A19594" s="6"/>
      <c r="B19594" s="3"/>
    </row>
    <row x14ac:dyDescent="0.25" r="19595" customHeight="1" ht="20.25">
      <c r="A19595" s="6"/>
      <c r="B19595" s="3"/>
    </row>
    <row x14ac:dyDescent="0.25" r="19596" customHeight="1" ht="20.25">
      <c r="A19596" s="6"/>
      <c r="B19596" s="3"/>
    </row>
    <row x14ac:dyDescent="0.25" r="19597" customHeight="1" ht="20.25">
      <c r="A19597" s="6"/>
      <c r="B19597" s="3"/>
    </row>
    <row x14ac:dyDescent="0.25" r="19598" customHeight="1" ht="20.25">
      <c r="A19598" s="6"/>
      <c r="B19598" s="3"/>
    </row>
    <row x14ac:dyDescent="0.25" r="19599" customHeight="1" ht="20.25">
      <c r="A19599" s="6"/>
      <c r="B19599" s="3"/>
    </row>
    <row x14ac:dyDescent="0.25" r="19600" customHeight="1" ht="20.25">
      <c r="A19600" s="6"/>
      <c r="B19600" s="3"/>
    </row>
    <row x14ac:dyDescent="0.25" r="19601" customHeight="1" ht="20.25">
      <c r="A19601" s="6"/>
      <c r="B19601" s="3"/>
    </row>
    <row x14ac:dyDescent="0.25" r="19602" customHeight="1" ht="20.25">
      <c r="A19602" s="6"/>
      <c r="B19602" s="3"/>
    </row>
    <row x14ac:dyDescent="0.25" r="19603" customHeight="1" ht="20.25">
      <c r="A19603" s="6"/>
      <c r="B19603" s="3"/>
    </row>
    <row x14ac:dyDescent="0.25" r="19604" customHeight="1" ht="20.25">
      <c r="A19604" s="6"/>
      <c r="B19604" s="3"/>
    </row>
    <row x14ac:dyDescent="0.25" r="19605" customHeight="1" ht="20.25">
      <c r="A19605" s="6"/>
      <c r="B19605" s="3"/>
    </row>
    <row x14ac:dyDescent="0.25" r="19606" customHeight="1" ht="20.25">
      <c r="A19606" s="6"/>
      <c r="B19606" s="3"/>
    </row>
    <row x14ac:dyDescent="0.25" r="19607" customHeight="1" ht="20.25">
      <c r="A19607" s="6"/>
      <c r="B19607" s="3"/>
    </row>
    <row x14ac:dyDescent="0.25" r="19608" customHeight="1" ht="20.25">
      <c r="A19608" s="6"/>
      <c r="B19608" s="3"/>
    </row>
    <row x14ac:dyDescent="0.25" r="19609" customHeight="1" ht="20.25">
      <c r="A19609" s="6"/>
      <c r="B19609" s="3"/>
    </row>
    <row x14ac:dyDescent="0.25" r="19610" customHeight="1" ht="20.25">
      <c r="A19610" s="6"/>
      <c r="B19610" s="3"/>
    </row>
    <row x14ac:dyDescent="0.25" r="19611" customHeight="1" ht="20.25">
      <c r="A19611" s="6"/>
      <c r="B19611" s="3"/>
    </row>
    <row x14ac:dyDescent="0.25" r="19612" customHeight="1" ht="20.25">
      <c r="A19612" s="6"/>
      <c r="B19612" s="3"/>
    </row>
    <row x14ac:dyDescent="0.25" r="19613" customHeight="1" ht="20.25">
      <c r="A19613" s="6"/>
      <c r="B19613" s="3"/>
    </row>
    <row x14ac:dyDescent="0.25" r="19614" customHeight="1" ht="20.25">
      <c r="A19614" s="6"/>
      <c r="B19614" s="3"/>
    </row>
    <row x14ac:dyDescent="0.25" r="19615" customHeight="1" ht="20.25">
      <c r="A19615" s="6"/>
      <c r="B19615" s="3"/>
    </row>
    <row x14ac:dyDescent="0.25" r="19616" customHeight="1" ht="20.25">
      <c r="A19616" s="6"/>
      <c r="B19616" s="3"/>
    </row>
    <row x14ac:dyDescent="0.25" r="19617" customHeight="1" ht="20.25">
      <c r="A19617" s="6"/>
      <c r="B19617" s="3"/>
    </row>
    <row x14ac:dyDescent="0.25" r="19618" customHeight="1" ht="20.25">
      <c r="A19618" s="6"/>
      <c r="B19618" s="3"/>
    </row>
    <row x14ac:dyDescent="0.25" r="19619" customHeight="1" ht="20.25">
      <c r="A19619" s="6"/>
      <c r="B19619" s="3"/>
    </row>
    <row x14ac:dyDescent="0.25" r="19620" customHeight="1" ht="20.25">
      <c r="A19620" s="6"/>
      <c r="B19620" s="3"/>
    </row>
    <row x14ac:dyDescent="0.25" r="19621" customHeight="1" ht="20.25">
      <c r="A19621" s="6"/>
      <c r="B19621" s="3"/>
    </row>
    <row x14ac:dyDescent="0.25" r="19622" customHeight="1" ht="20.25">
      <c r="A19622" s="6"/>
      <c r="B19622" s="3"/>
    </row>
    <row x14ac:dyDescent="0.25" r="19623" customHeight="1" ht="20.25">
      <c r="A19623" s="6"/>
      <c r="B19623" s="3"/>
    </row>
    <row x14ac:dyDescent="0.25" r="19624" customHeight="1" ht="20.25">
      <c r="A19624" s="6"/>
      <c r="B19624" s="3"/>
    </row>
    <row x14ac:dyDescent="0.25" r="19625" customHeight="1" ht="20.25">
      <c r="A19625" s="6"/>
      <c r="B19625" s="3"/>
    </row>
    <row x14ac:dyDescent="0.25" r="19626" customHeight="1" ht="20.25">
      <c r="A19626" s="6"/>
      <c r="B19626" s="3"/>
    </row>
    <row x14ac:dyDescent="0.25" r="19627" customHeight="1" ht="20.25">
      <c r="A19627" s="6"/>
      <c r="B19627" s="3"/>
    </row>
    <row x14ac:dyDescent="0.25" r="19628" customHeight="1" ht="20.25">
      <c r="A19628" s="6"/>
      <c r="B19628" s="3"/>
    </row>
    <row x14ac:dyDescent="0.25" r="19629" customHeight="1" ht="20.25">
      <c r="A19629" s="6"/>
      <c r="B19629" s="3"/>
    </row>
    <row x14ac:dyDescent="0.25" r="19630" customHeight="1" ht="20.25">
      <c r="A19630" s="6"/>
      <c r="B19630" s="3"/>
    </row>
    <row x14ac:dyDescent="0.25" r="19631" customHeight="1" ht="20.25">
      <c r="A19631" s="6"/>
      <c r="B19631" s="3"/>
    </row>
    <row x14ac:dyDescent="0.25" r="19632" customHeight="1" ht="20.25">
      <c r="A19632" s="6"/>
      <c r="B19632" s="3"/>
    </row>
    <row x14ac:dyDescent="0.25" r="19633" customHeight="1" ht="20.25">
      <c r="A19633" s="6"/>
      <c r="B19633" s="3"/>
    </row>
    <row x14ac:dyDescent="0.25" r="19634" customHeight="1" ht="20.25">
      <c r="A19634" s="6"/>
      <c r="B19634" s="3"/>
    </row>
    <row x14ac:dyDescent="0.25" r="19635" customHeight="1" ht="20.25">
      <c r="A19635" s="6"/>
      <c r="B19635" s="3"/>
    </row>
    <row x14ac:dyDescent="0.25" r="19636" customHeight="1" ht="20.25">
      <c r="A19636" s="6"/>
      <c r="B19636" s="3"/>
    </row>
    <row x14ac:dyDescent="0.25" r="19637" customHeight="1" ht="20.25">
      <c r="A19637" s="6"/>
      <c r="B19637" s="3"/>
    </row>
    <row x14ac:dyDescent="0.25" r="19638" customHeight="1" ht="20.25">
      <c r="A19638" s="6"/>
      <c r="B19638" s="3"/>
    </row>
    <row x14ac:dyDescent="0.25" r="19639" customHeight="1" ht="20.25">
      <c r="A19639" s="6"/>
      <c r="B19639" s="3"/>
    </row>
    <row x14ac:dyDescent="0.25" r="19640" customHeight="1" ht="20.25">
      <c r="A19640" s="6"/>
      <c r="B19640" s="3"/>
    </row>
    <row x14ac:dyDescent="0.25" r="19641" customHeight="1" ht="20.25">
      <c r="A19641" s="6"/>
      <c r="B19641" s="3"/>
    </row>
    <row x14ac:dyDescent="0.25" r="19642" customHeight="1" ht="20.25">
      <c r="A19642" s="6"/>
      <c r="B19642" s="3"/>
    </row>
    <row x14ac:dyDescent="0.25" r="19643" customHeight="1" ht="20.25">
      <c r="A19643" s="6"/>
      <c r="B19643" s="3"/>
    </row>
    <row x14ac:dyDescent="0.25" r="19644" customHeight="1" ht="20.25">
      <c r="A19644" s="6"/>
      <c r="B19644" s="3"/>
    </row>
    <row x14ac:dyDescent="0.25" r="19645" customHeight="1" ht="20.25">
      <c r="A19645" s="6"/>
      <c r="B19645" s="3"/>
    </row>
    <row x14ac:dyDescent="0.25" r="19646" customHeight="1" ht="20.25">
      <c r="A19646" s="6"/>
      <c r="B19646" s="3"/>
    </row>
    <row x14ac:dyDescent="0.25" r="19647" customHeight="1" ht="20.25">
      <c r="A19647" s="6"/>
      <c r="B19647" s="3"/>
    </row>
    <row x14ac:dyDescent="0.25" r="19648" customHeight="1" ht="20.25">
      <c r="A19648" s="6"/>
      <c r="B19648" s="3"/>
    </row>
    <row x14ac:dyDescent="0.25" r="19649" customHeight="1" ht="20.25">
      <c r="A19649" s="6"/>
      <c r="B19649" s="3"/>
    </row>
    <row x14ac:dyDescent="0.25" r="19650" customHeight="1" ht="20.25">
      <c r="A19650" s="6"/>
      <c r="B19650" s="3"/>
    </row>
    <row x14ac:dyDescent="0.25" r="19651" customHeight="1" ht="20.25">
      <c r="A19651" s="6"/>
      <c r="B19651" s="3"/>
    </row>
    <row x14ac:dyDescent="0.25" r="19652" customHeight="1" ht="20.25">
      <c r="A19652" s="6"/>
      <c r="B19652" s="3"/>
    </row>
    <row x14ac:dyDescent="0.25" r="19653" customHeight="1" ht="20.25">
      <c r="A19653" s="6"/>
      <c r="B19653" s="3"/>
    </row>
    <row x14ac:dyDescent="0.25" r="19654" customHeight="1" ht="20.25">
      <c r="A19654" s="6"/>
      <c r="B19654" s="3"/>
    </row>
    <row x14ac:dyDescent="0.25" r="19655" customHeight="1" ht="20.25">
      <c r="A19655" s="6"/>
      <c r="B19655" s="3"/>
    </row>
    <row x14ac:dyDescent="0.25" r="19656" customHeight="1" ht="20.25">
      <c r="A19656" s="6"/>
      <c r="B19656" s="3"/>
    </row>
    <row x14ac:dyDescent="0.25" r="19657" customHeight="1" ht="20.25">
      <c r="A19657" s="6"/>
      <c r="B19657" s="3"/>
    </row>
    <row x14ac:dyDescent="0.25" r="19658" customHeight="1" ht="20.25">
      <c r="A19658" s="6"/>
      <c r="B19658" s="3"/>
    </row>
    <row x14ac:dyDescent="0.25" r="19659" customHeight="1" ht="20.25">
      <c r="A19659" s="6"/>
      <c r="B19659" s="3"/>
    </row>
    <row x14ac:dyDescent="0.25" r="19660" customHeight="1" ht="20.25">
      <c r="A19660" s="6"/>
      <c r="B19660" s="3"/>
    </row>
    <row x14ac:dyDescent="0.25" r="19661" customHeight="1" ht="20.25">
      <c r="A19661" s="6"/>
      <c r="B19661" s="3"/>
    </row>
    <row x14ac:dyDescent="0.25" r="19662" customHeight="1" ht="20.25">
      <c r="A19662" s="6"/>
      <c r="B19662" s="3"/>
    </row>
    <row x14ac:dyDescent="0.25" r="19663" customHeight="1" ht="20.25">
      <c r="A19663" s="6"/>
      <c r="B19663" s="3"/>
    </row>
    <row x14ac:dyDescent="0.25" r="19664" customHeight="1" ht="20.25">
      <c r="A19664" s="6"/>
      <c r="B19664" s="3"/>
    </row>
    <row x14ac:dyDescent="0.25" r="19665" customHeight="1" ht="20.25">
      <c r="A19665" s="6"/>
      <c r="B19665" s="3"/>
    </row>
    <row x14ac:dyDescent="0.25" r="19666" customHeight="1" ht="20.25">
      <c r="A19666" s="6"/>
      <c r="B19666" s="3"/>
    </row>
    <row x14ac:dyDescent="0.25" r="19667" customHeight="1" ht="20.25">
      <c r="A19667" s="6"/>
      <c r="B19667" s="3"/>
    </row>
    <row x14ac:dyDescent="0.25" r="19668" customHeight="1" ht="20.25">
      <c r="A19668" s="6"/>
      <c r="B19668" s="3"/>
    </row>
    <row x14ac:dyDescent="0.25" r="19669" customHeight="1" ht="20.25">
      <c r="A19669" s="6"/>
      <c r="B19669" s="3"/>
    </row>
    <row x14ac:dyDescent="0.25" r="19670" customHeight="1" ht="20.25">
      <c r="A19670" s="6"/>
      <c r="B19670" s="3"/>
    </row>
    <row x14ac:dyDescent="0.25" r="19671" customHeight="1" ht="20.25">
      <c r="A19671" s="6"/>
      <c r="B19671" s="3"/>
    </row>
    <row x14ac:dyDescent="0.25" r="19672" customHeight="1" ht="20.25">
      <c r="A19672" s="6"/>
      <c r="B19672" s="3"/>
    </row>
    <row x14ac:dyDescent="0.25" r="19673" customHeight="1" ht="20.25">
      <c r="A19673" s="6"/>
      <c r="B19673" s="3"/>
    </row>
    <row x14ac:dyDescent="0.25" r="19674" customHeight="1" ht="20.25">
      <c r="A19674" s="6"/>
      <c r="B19674" s="3"/>
    </row>
    <row x14ac:dyDescent="0.25" r="19675" customHeight="1" ht="20.25">
      <c r="A19675" s="6"/>
      <c r="B19675" s="3"/>
    </row>
    <row x14ac:dyDescent="0.25" r="19676" customHeight="1" ht="20.25">
      <c r="A19676" s="6"/>
      <c r="B19676" s="3"/>
    </row>
    <row x14ac:dyDescent="0.25" r="19677" customHeight="1" ht="20.25">
      <c r="A19677" s="6"/>
      <c r="B19677" s="3"/>
    </row>
    <row x14ac:dyDescent="0.25" r="19678" customHeight="1" ht="20.25">
      <c r="A19678" s="6"/>
      <c r="B19678" s="3"/>
    </row>
    <row x14ac:dyDescent="0.25" r="19679" customHeight="1" ht="20.25">
      <c r="A19679" s="6"/>
      <c r="B19679" s="3"/>
    </row>
    <row x14ac:dyDescent="0.25" r="19680" customHeight="1" ht="20.25">
      <c r="A19680" s="6"/>
      <c r="B19680" s="3"/>
    </row>
    <row x14ac:dyDescent="0.25" r="19681" customHeight="1" ht="20.25">
      <c r="A19681" s="6"/>
      <c r="B19681" s="3"/>
    </row>
    <row x14ac:dyDescent="0.25" r="19682" customHeight="1" ht="20.25">
      <c r="A19682" s="6"/>
      <c r="B19682" s="3"/>
    </row>
    <row x14ac:dyDescent="0.25" r="19683" customHeight="1" ht="20.25">
      <c r="A19683" s="6"/>
      <c r="B19683" s="3"/>
    </row>
    <row x14ac:dyDescent="0.25" r="19684" customHeight="1" ht="20.25">
      <c r="A19684" s="6"/>
      <c r="B19684" s="3"/>
    </row>
    <row x14ac:dyDescent="0.25" r="19685" customHeight="1" ht="20.25">
      <c r="A19685" s="6"/>
      <c r="B19685" s="3"/>
    </row>
    <row x14ac:dyDescent="0.25" r="19686" customHeight="1" ht="20.25">
      <c r="A19686" s="6"/>
      <c r="B19686" s="3"/>
    </row>
    <row x14ac:dyDescent="0.25" r="19687" customHeight="1" ht="20.25">
      <c r="A19687" s="6"/>
      <c r="B19687" s="3"/>
    </row>
    <row x14ac:dyDescent="0.25" r="19688" customHeight="1" ht="20.25">
      <c r="A19688" s="6"/>
      <c r="B19688" s="3"/>
    </row>
    <row x14ac:dyDescent="0.25" r="19689" customHeight="1" ht="20.25">
      <c r="A19689" s="6"/>
      <c r="B19689" s="3"/>
    </row>
    <row x14ac:dyDescent="0.25" r="19690" customHeight="1" ht="20.25">
      <c r="A19690" s="6"/>
      <c r="B19690" s="3"/>
    </row>
    <row x14ac:dyDescent="0.25" r="19691" customHeight="1" ht="20.25">
      <c r="A19691" s="6"/>
      <c r="B19691" s="3"/>
    </row>
    <row x14ac:dyDescent="0.25" r="19692" customHeight="1" ht="20.25">
      <c r="A19692" s="6"/>
      <c r="B19692" s="3"/>
    </row>
    <row x14ac:dyDescent="0.25" r="19693" customHeight="1" ht="20.25">
      <c r="A19693" s="6"/>
      <c r="B19693" s="3"/>
    </row>
    <row x14ac:dyDescent="0.25" r="19694" customHeight="1" ht="20.25">
      <c r="A19694" s="6"/>
      <c r="B19694" s="3"/>
    </row>
    <row x14ac:dyDescent="0.25" r="19695" customHeight="1" ht="20.25">
      <c r="A19695" s="6"/>
      <c r="B19695" s="3"/>
    </row>
    <row x14ac:dyDescent="0.25" r="19696" customHeight="1" ht="20.25">
      <c r="A19696" s="6"/>
      <c r="B19696" s="3"/>
    </row>
    <row x14ac:dyDescent="0.25" r="19697" customHeight="1" ht="20.25">
      <c r="A19697" s="6"/>
      <c r="B19697" s="3"/>
    </row>
    <row x14ac:dyDescent="0.25" r="19698" customHeight="1" ht="20.25">
      <c r="A19698" s="6"/>
      <c r="B19698" s="3"/>
    </row>
    <row x14ac:dyDescent="0.25" r="19699" customHeight="1" ht="20.25">
      <c r="A19699" s="6"/>
      <c r="B19699" s="3"/>
    </row>
    <row x14ac:dyDescent="0.25" r="19700" customHeight="1" ht="20.25">
      <c r="A19700" s="6"/>
      <c r="B19700" s="3"/>
    </row>
    <row x14ac:dyDescent="0.25" r="19701" customHeight="1" ht="20.25">
      <c r="A19701" s="6"/>
      <c r="B19701" s="3"/>
    </row>
    <row x14ac:dyDescent="0.25" r="19702" customHeight="1" ht="20.25">
      <c r="A19702" s="6"/>
      <c r="B19702" s="3"/>
    </row>
    <row x14ac:dyDescent="0.25" r="19703" customHeight="1" ht="20.25">
      <c r="A19703" s="6"/>
      <c r="B19703" s="3"/>
    </row>
    <row x14ac:dyDescent="0.25" r="19704" customHeight="1" ht="20.25">
      <c r="A19704" s="6"/>
      <c r="B19704" s="3"/>
    </row>
    <row x14ac:dyDescent="0.25" r="19705" customHeight="1" ht="20.25">
      <c r="A19705" s="6"/>
      <c r="B19705" s="3"/>
    </row>
    <row x14ac:dyDescent="0.25" r="19706" customHeight="1" ht="20.25">
      <c r="A19706" s="6"/>
      <c r="B19706" s="3"/>
    </row>
    <row x14ac:dyDescent="0.25" r="19707" customHeight="1" ht="20.25">
      <c r="A19707" s="6"/>
      <c r="B19707" s="3"/>
    </row>
    <row x14ac:dyDescent="0.25" r="19708" customHeight="1" ht="20.25">
      <c r="A19708" s="6"/>
      <c r="B19708" s="3"/>
    </row>
    <row x14ac:dyDescent="0.25" r="19709" customHeight="1" ht="20.25">
      <c r="A19709" s="6"/>
      <c r="B19709" s="3"/>
    </row>
    <row x14ac:dyDescent="0.25" r="19710" customHeight="1" ht="20.25">
      <c r="A19710" s="6"/>
      <c r="B19710" s="3"/>
    </row>
    <row x14ac:dyDescent="0.25" r="19711" customHeight="1" ht="20.25">
      <c r="A19711" s="6"/>
      <c r="B19711" s="3"/>
    </row>
    <row x14ac:dyDescent="0.25" r="19712" customHeight="1" ht="20.25">
      <c r="A19712" s="6"/>
      <c r="B19712" s="3"/>
    </row>
    <row x14ac:dyDescent="0.25" r="19713" customHeight="1" ht="20.25">
      <c r="A19713" s="6"/>
      <c r="B19713" s="3"/>
    </row>
    <row x14ac:dyDescent="0.25" r="19714" customHeight="1" ht="20.25">
      <c r="A19714" s="6"/>
      <c r="B19714" s="3"/>
    </row>
    <row x14ac:dyDescent="0.25" r="19715" customHeight="1" ht="20.25">
      <c r="A19715" s="6"/>
      <c r="B19715" s="3"/>
    </row>
    <row x14ac:dyDescent="0.25" r="19716" customHeight="1" ht="20.25">
      <c r="A19716" s="6"/>
      <c r="B19716" s="3"/>
    </row>
    <row x14ac:dyDescent="0.25" r="19717" customHeight="1" ht="20.25">
      <c r="A19717" s="6"/>
      <c r="B19717" s="3"/>
    </row>
    <row x14ac:dyDescent="0.25" r="19718" customHeight="1" ht="20.25">
      <c r="A19718" s="6"/>
      <c r="B19718" s="3"/>
    </row>
    <row x14ac:dyDescent="0.25" r="19719" customHeight="1" ht="20.25">
      <c r="A19719" s="6"/>
      <c r="B19719" s="3"/>
    </row>
    <row x14ac:dyDescent="0.25" r="19720" customHeight="1" ht="20.25">
      <c r="A19720" s="6"/>
      <c r="B19720" s="3"/>
    </row>
    <row x14ac:dyDescent="0.25" r="19721" customHeight="1" ht="20.25">
      <c r="A19721" s="6"/>
      <c r="B19721" s="3"/>
    </row>
    <row x14ac:dyDescent="0.25" r="19722" customHeight="1" ht="20.25">
      <c r="A19722" s="6"/>
      <c r="B19722" s="3"/>
    </row>
    <row x14ac:dyDescent="0.25" r="19723" customHeight="1" ht="20.25">
      <c r="A19723" s="6"/>
      <c r="B19723" s="3"/>
    </row>
    <row x14ac:dyDescent="0.25" r="19724" customHeight="1" ht="20.25">
      <c r="A19724" s="6"/>
      <c r="B19724" s="3"/>
    </row>
    <row x14ac:dyDescent="0.25" r="19725" customHeight="1" ht="20.25">
      <c r="A19725" s="6"/>
      <c r="B19725" s="3"/>
    </row>
    <row x14ac:dyDescent="0.25" r="19726" customHeight="1" ht="20.25">
      <c r="A19726" s="6"/>
      <c r="B19726" s="3"/>
    </row>
    <row x14ac:dyDescent="0.25" r="19727" customHeight="1" ht="20.25">
      <c r="A19727" s="6"/>
      <c r="B19727" s="3"/>
    </row>
    <row x14ac:dyDescent="0.25" r="19728" customHeight="1" ht="20.25">
      <c r="A19728" s="6"/>
      <c r="B19728" s="3"/>
    </row>
    <row x14ac:dyDescent="0.25" r="19729" customHeight="1" ht="20.25">
      <c r="A19729" s="6"/>
      <c r="B19729" s="3"/>
    </row>
    <row x14ac:dyDescent="0.25" r="19730" customHeight="1" ht="20.25">
      <c r="A19730" s="6"/>
      <c r="B19730" s="3"/>
    </row>
    <row x14ac:dyDescent="0.25" r="19731" customHeight="1" ht="20.25">
      <c r="A19731" s="6"/>
      <c r="B19731" s="3"/>
    </row>
    <row x14ac:dyDescent="0.25" r="19732" customHeight="1" ht="20.25">
      <c r="A19732" s="6"/>
      <c r="B19732" s="3"/>
    </row>
    <row x14ac:dyDescent="0.25" r="19733" customHeight="1" ht="20.25">
      <c r="A19733" s="6"/>
      <c r="B19733" s="3"/>
    </row>
    <row x14ac:dyDescent="0.25" r="19734" customHeight="1" ht="20.25">
      <c r="A19734" s="6"/>
      <c r="B19734" s="3"/>
    </row>
    <row x14ac:dyDescent="0.25" r="19735" customHeight="1" ht="20.25">
      <c r="A19735" s="6"/>
      <c r="B19735" s="3"/>
    </row>
    <row x14ac:dyDescent="0.25" r="19736" customHeight="1" ht="20.25">
      <c r="A19736" s="6"/>
      <c r="B19736" s="3"/>
    </row>
    <row x14ac:dyDescent="0.25" r="19737" customHeight="1" ht="20.25">
      <c r="A19737" s="6"/>
      <c r="B19737" s="3"/>
    </row>
    <row x14ac:dyDescent="0.25" r="19738" customHeight="1" ht="20.25">
      <c r="A19738" s="6"/>
      <c r="B19738" s="3"/>
    </row>
    <row x14ac:dyDescent="0.25" r="19739" customHeight="1" ht="20.25">
      <c r="A19739" s="6"/>
      <c r="B19739" s="3"/>
    </row>
    <row x14ac:dyDescent="0.25" r="19740" customHeight="1" ht="20.25">
      <c r="A19740" s="6"/>
      <c r="B19740" s="3"/>
    </row>
    <row x14ac:dyDescent="0.25" r="19741" customHeight="1" ht="20.25">
      <c r="A19741" s="6"/>
      <c r="B19741" s="3"/>
    </row>
    <row x14ac:dyDescent="0.25" r="19742" customHeight="1" ht="20.25">
      <c r="A19742" s="6"/>
      <c r="B19742" s="3"/>
    </row>
    <row x14ac:dyDescent="0.25" r="19743" customHeight="1" ht="20.25">
      <c r="A19743" s="6"/>
      <c r="B19743" s="3"/>
    </row>
    <row x14ac:dyDescent="0.25" r="19744" customHeight="1" ht="20.25">
      <c r="A19744" s="6"/>
      <c r="B19744" s="3"/>
    </row>
    <row x14ac:dyDescent="0.25" r="19745" customHeight="1" ht="20.25">
      <c r="A19745" s="6"/>
      <c r="B19745" s="3"/>
    </row>
    <row x14ac:dyDescent="0.25" r="19746" customHeight="1" ht="20.25">
      <c r="A19746" s="6"/>
      <c r="B19746" s="3"/>
    </row>
    <row x14ac:dyDescent="0.25" r="19747" customHeight="1" ht="20.25">
      <c r="A19747" s="6"/>
      <c r="B19747" s="3"/>
    </row>
    <row x14ac:dyDescent="0.25" r="19748" customHeight="1" ht="20.25">
      <c r="A19748" s="6"/>
      <c r="B19748" s="3"/>
    </row>
    <row x14ac:dyDescent="0.25" r="19749" customHeight="1" ht="20.25">
      <c r="A19749" s="6"/>
      <c r="B19749" s="3"/>
    </row>
    <row x14ac:dyDescent="0.25" r="19750" customHeight="1" ht="20.25">
      <c r="A19750" s="6"/>
      <c r="B19750" s="3"/>
    </row>
    <row x14ac:dyDescent="0.25" r="19751" customHeight="1" ht="20.25">
      <c r="A19751" s="6"/>
      <c r="B19751" s="3"/>
    </row>
    <row x14ac:dyDescent="0.25" r="19752" customHeight="1" ht="20.25">
      <c r="A19752" s="6"/>
      <c r="B19752" s="3"/>
    </row>
    <row x14ac:dyDescent="0.25" r="19753" customHeight="1" ht="20.25">
      <c r="A19753" s="6"/>
      <c r="B19753" s="3"/>
    </row>
    <row x14ac:dyDescent="0.25" r="19754" customHeight="1" ht="20.25">
      <c r="A19754" s="6"/>
      <c r="B19754" s="3"/>
    </row>
    <row x14ac:dyDescent="0.25" r="19755" customHeight="1" ht="20.25">
      <c r="A19755" s="6"/>
      <c r="B19755" s="3"/>
    </row>
    <row x14ac:dyDescent="0.25" r="19756" customHeight="1" ht="20.25">
      <c r="A19756" s="6"/>
      <c r="B19756" s="3"/>
    </row>
    <row x14ac:dyDescent="0.25" r="19757" customHeight="1" ht="20.25">
      <c r="A19757" s="6"/>
      <c r="B19757" s="3"/>
    </row>
    <row x14ac:dyDescent="0.25" r="19758" customHeight="1" ht="20.25">
      <c r="A19758" s="6"/>
      <c r="B19758" s="3"/>
    </row>
    <row x14ac:dyDescent="0.25" r="19759" customHeight="1" ht="20.25">
      <c r="A19759" s="6"/>
      <c r="B19759" s="3"/>
    </row>
    <row x14ac:dyDescent="0.25" r="19760" customHeight="1" ht="20.25">
      <c r="A19760" s="6"/>
      <c r="B19760" s="3"/>
    </row>
    <row x14ac:dyDescent="0.25" r="19761" customHeight="1" ht="20.25">
      <c r="A19761" s="6"/>
      <c r="B19761" s="3"/>
    </row>
    <row x14ac:dyDescent="0.25" r="19762" customHeight="1" ht="20.25">
      <c r="A19762" s="6"/>
      <c r="B19762" s="3"/>
    </row>
    <row x14ac:dyDescent="0.25" r="19763" customHeight="1" ht="20.25">
      <c r="A19763" s="6"/>
      <c r="B19763" s="3"/>
    </row>
    <row x14ac:dyDescent="0.25" r="19764" customHeight="1" ht="20.25">
      <c r="A19764" s="6"/>
      <c r="B19764" s="3"/>
    </row>
    <row x14ac:dyDescent="0.25" r="19765" customHeight="1" ht="20.25">
      <c r="A19765" s="6"/>
      <c r="B19765" s="3"/>
    </row>
    <row x14ac:dyDescent="0.25" r="19766" customHeight="1" ht="20.25">
      <c r="A19766" s="6"/>
      <c r="B19766" s="3"/>
    </row>
    <row x14ac:dyDescent="0.25" r="19767" customHeight="1" ht="20.25">
      <c r="A19767" s="6"/>
      <c r="B19767" s="3"/>
    </row>
    <row x14ac:dyDescent="0.25" r="19768" customHeight="1" ht="20.25">
      <c r="A19768" s="6"/>
      <c r="B19768" s="3"/>
    </row>
    <row x14ac:dyDescent="0.25" r="19769" customHeight="1" ht="20.25">
      <c r="A19769" s="6"/>
      <c r="B19769" s="3"/>
    </row>
    <row x14ac:dyDescent="0.25" r="19770" customHeight="1" ht="20.25">
      <c r="A19770" s="6"/>
      <c r="B19770" s="3"/>
    </row>
    <row x14ac:dyDescent="0.25" r="19771" customHeight="1" ht="20.25">
      <c r="A19771" s="6"/>
      <c r="B19771" s="3"/>
    </row>
    <row x14ac:dyDescent="0.25" r="19772" customHeight="1" ht="20.25">
      <c r="A19772" s="6"/>
      <c r="B19772" s="3"/>
    </row>
    <row x14ac:dyDescent="0.25" r="19773" customHeight="1" ht="20.25">
      <c r="A19773" s="6"/>
      <c r="B19773" s="3"/>
    </row>
    <row x14ac:dyDescent="0.25" r="19774" customHeight="1" ht="20.25">
      <c r="A19774" s="6"/>
      <c r="B19774" s="3"/>
    </row>
    <row x14ac:dyDescent="0.25" r="19775" customHeight="1" ht="20.25">
      <c r="A19775" s="6"/>
      <c r="B19775" s="3"/>
    </row>
    <row x14ac:dyDescent="0.25" r="19776" customHeight="1" ht="20.25">
      <c r="A19776" s="6"/>
      <c r="B19776" s="3"/>
    </row>
    <row x14ac:dyDescent="0.25" r="19777" customHeight="1" ht="20.25">
      <c r="A19777" s="6"/>
      <c r="B19777" s="3"/>
    </row>
    <row x14ac:dyDescent="0.25" r="19778" customHeight="1" ht="20.25">
      <c r="A19778" s="6"/>
      <c r="B19778" s="3"/>
    </row>
    <row x14ac:dyDescent="0.25" r="19779" customHeight="1" ht="20.25">
      <c r="A19779" s="6"/>
      <c r="B19779" s="3"/>
    </row>
    <row x14ac:dyDescent="0.25" r="19780" customHeight="1" ht="20.25">
      <c r="A19780" s="6"/>
      <c r="B19780" s="3"/>
    </row>
    <row x14ac:dyDescent="0.25" r="19781" customHeight="1" ht="20.25">
      <c r="A19781" s="6"/>
      <c r="B19781" s="3"/>
    </row>
    <row x14ac:dyDescent="0.25" r="19782" customHeight="1" ht="20.25">
      <c r="A19782" s="6"/>
      <c r="B19782" s="3"/>
    </row>
    <row x14ac:dyDescent="0.25" r="19783" customHeight="1" ht="20.25">
      <c r="A19783" s="6"/>
      <c r="B19783" s="3"/>
    </row>
    <row x14ac:dyDescent="0.25" r="19784" customHeight="1" ht="20.25">
      <c r="A19784" s="6"/>
      <c r="B19784" s="3"/>
    </row>
    <row x14ac:dyDescent="0.25" r="19785" customHeight="1" ht="20.25">
      <c r="A19785" s="6"/>
      <c r="B19785" s="3"/>
    </row>
    <row x14ac:dyDescent="0.25" r="19786" customHeight="1" ht="20.25">
      <c r="A19786" s="6"/>
      <c r="B19786" s="3"/>
    </row>
    <row x14ac:dyDescent="0.25" r="19787" customHeight="1" ht="20.25">
      <c r="A19787" s="6"/>
      <c r="B19787" s="3"/>
    </row>
    <row x14ac:dyDescent="0.25" r="19788" customHeight="1" ht="20.25">
      <c r="A19788" s="6"/>
      <c r="B19788" s="3"/>
    </row>
    <row x14ac:dyDescent="0.25" r="19789" customHeight="1" ht="20.25">
      <c r="A19789" s="6"/>
      <c r="B19789" s="3"/>
    </row>
    <row x14ac:dyDescent="0.25" r="19790" customHeight="1" ht="20.25">
      <c r="A19790" s="6"/>
      <c r="B19790" s="3"/>
    </row>
    <row x14ac:dyDescent="0.25" r="19791" customHeight="1" ht="20.25">
      <c r="A19791" s="6"/>
      <c r="B19791" s="3"/>
    </row>
    <row x14ac:dyDescent="0.25" r="19792" customHeight="1" ht="20.25">
      <c r="A19792" s="6"/>
      <c r="B19792" s="3"/>
    </row>
    <row x14ac:dyDescent="0.25" r="19793" customHeight="1" ht="20.25">
      <c r="A19793" s="6"/>
      <c r="B19793" s="3"/>
    </row>
    <row x14ac:dyDescent="0.25" r="19794" customHeight="1" ht="20.25">
      <c r="A19794" s="6"/>
      <c r="B19794" s="3"/>
    </row>
    <row x14ac:dyDescent="0.25" r="19795" customHeight="1" ht="20.25">
      <c r="A19795" s="6"/>
      <c r="B19795" s="3"/>
    </row>
    <row x14ac:dyDescent="0.25" r="19796" customHeight="1" ht="20.25">
      <c r="A19796" s="6"/>
      <c r="B19796" s="3"/>
    </row>
    <row x14ac:dyDescent="0.25" r="19797" customHeight="1" ht="20.25">
      <c r="A19797" s="6"/>
      <c r="B19797" s="3"/>
    </row>
    <row x14ac:dyDescent="0.25" r="19798" customHeight="1" ht="20.25">
      <c r="A19798" s="6"/>
      <c r="B19798" s="3"/>
    </row>
    <row x14ac:dyDescent="0.25" r="19799" customHeight="1" ht="20.25">
      <c r="A19799" s="6"/>
      <c r="B19799" s="3"/>
    </row>
    <row x14ac:dyDescent="0.25" r="19800" customHeight="1" ht="20.25">
      <c r="A19800" s="6"/>
      <c r="B19800" s="3"/>
    </row>
    <row x14ac:dyDescent="0.25" r="19801" customHeight="1" ht="20.25">
      <c r="A19801" s="6"/>
      <c r="B19801" s="3"/>
    </row>
    <row x14ac:dyDescent="0.25" r="19802" customHeight="1" ht="20.25">
      <c r="A19802" s="6"/>
      <c r="B19802" s="3"/>
    </row>
    <row x14ac:dyDescent="0.25" r="19803" customHeight="1" ht="20.25">
      <c r="A19803" s="6"/>
      <c r="B19803" s="3"/>
    </row>
    <row x14ac:dyDescent="0.25" r="19804" customHeight="1" ht="20.25">
      <c r="A19804" s="6"/>
      <c r="B19804" s="3"/>
    </row>
    <row x14ac:dyDescent="0.25" r="19805" customHeight="1" ht="20.25">
      <c r="A19805" s="6"/>
      <c r="B19805" s="3"/>
    </row>
    <row x14ac:dyDescent="0.25" r="19806" customHeight="1" ht="20.25">
      <c r="A19806" s="6"/>
      <c r="B19806" s="3"/>
    </row>
    <row x14ac:dyDescent="0.25" r="19807" customHeight="1" ht="20.25">
      <c r="A19807" s="6"/>
      <c r="B19807" s="3"/>
    </row>
    <row x14ac:dyDescent="0.25" r="19808" customHeight="1" ht="20.25">
      <c r="A19808" s="6"/>
      <c r="B19808" s="3"/>
    </row>
    <row x14ac:dyDescent="0.25" r="19809" customHeight="1" ht="20.25">
      <c r="A19809" s="6"/>
      <c r="B19809" s="3"/>
    </row>
    <row x14ac:dyDescent="0.25" r="19810" customHeight="1" ht="20.25">
      <c r="A19810" s="6"/>
      <c r="B19810" s="3"/>
    </row>
    <row x14ac:dyDescent="0.25" r="19811" customHeight="1" ht="20.25">
      <c r="A19811" s="6"/>
      <c r="B19811" s="3"/>
    </row>
    <row x14ac:dyDescent="0.25" r="19812" customHeight="1" ht="20.25">
      <c r="A19812" s="6"/>
      <c r="B19812" s="3"/>
    </row>
    <row x14ac:dyDescent="0.25" r="19813" customHeight="1" ht="20.25">
      <c r="A19813" s="6"/>
      <c r="B19813" s="3"/>
    </row>
    <row x14ac:dyDescent="0.25" r="19814" customHeight="1" ht="20.25">
      <c r="A19814" s="6"/>
      <c r="B19814" s="3"/>
    </row>
    <row x14ac:dyDescent="0.25" r="19815" customHeight="1" ht="20.25">
      <c r="A19815" s="6"/>
      <c r="B19815" s="3"/>
    </row>
    <row x14ac:dyDescent="0.25" r="19816" customHeight="1" ht="20.25">
      <c r="A19816" s="6"/>
      <c r="B19816" s="3"/>
    </row>
    <row x14ac:dyDescent="0.25" r="19817" customHeight="1" ht="20.25">
      <c r="A19817" s="6"/>
      <c r="B19817" s="3"/>
    </row>
    <row x14ac:dyDescent="0.25" r="19818" customHeight="1" ht="20.25">
      <c r="A19818" s="6"/>
      <c r="B19818" s="3"/>
    </row>
    <row x14ac:dyDescent="0.25" r="19819" customHeight="1" ht="20.25">
      <c r="A19819" s="6"/>
      <c r="B19819" s="3"/>
    </row>
    <row x14ac:dyDescent="0.25" r="19820" customHeight="1" ht="20.25">
      <c r="A19820" s="6"/>
      <c r="B19820" s="3"/>
    </row>
    <row x14ac:dyDescent="0.25" r="19821" customHeight="1" ht="20.25">
      <c r="A19821" s="6"/>
      <c r="B19821" s="3"/>
    </row>
    <row x14ac:dyDescent="0.25" r="19822" customHeight="1" ht="20.25">
      <c r="A19822" s="6"/>
      <c r="B19822" s="3"/>
    </row>
    <row x14ac:dyDescent="0.25" r="19823" customHeight="1" ht="20.25">
      <c r="A19823" s="6"/>
      <c r="B19823" s="3"/>
    </row>
    <row x14ac:dyDescent="0.25" r="19824" customHeight="1" ht="20.25">
      <c r="A19824" s="6"/>
      <c r="B19824" s="3"/>
    </row>
    <row x14ac:dyDescent="0.25" r="19825" customHeight="1" ht="20.25">
      <c r="A19825" s="6"/>
      <c r="B19825" s="3"/>
    </row>
    <row x14ac:dyDescent="0.25" r="19826" customHeight="1" ht="20.25">
      <c r="A19826" s="6"/>
      <c r="B19826" s="3"/>
    </row>
    <row x14ac:dyDescent="0.25" r="19827" customHeight="1" ht="20.25">
      <c r="A19827" s="6"/>
      <c r="B19827" s="3"/>
    </row>
    <row x14ac:dyDescent="0.25" r="19828" customHeight="1" ht="20.25">
      <c r="A19828" s="6"/>
      <c r="B19828" s="3"/>
    </row>
    <row x14ac:dyDescent="0.25" r="19829" customHeight="1" ht="20.25">
      <c r="A19829" s="6"/>
      <c r="B19829" s="3"/>
    </row>
    <row x14ac:dyDescent="0.25" r="19830" customHeight="1" ht="20.25">
      <c r="A19830" s="6"/>
      <c r="B19830" s="3"/>
    </row>
    <row x14ac:dyDescent="0.25" r="19831" customHeight="1" ht="20.25">
      <c r="A19831" s="6"/>
      <c r="B19831" s="3"/>
    </row>
    <row x14ac:dyDescent="0.25" r="19832" customHeight="1" ht="20.25">
      <c r="A19832" s="6"/>
      <c r="B19832" s="3"/>
    </row>
    <row x14ac:dyDescent="0.25" r="19833" customHeight="1" ht="20.25">
      <c r="A19833" s="6"/>
      <c r="B19833" s="3"/>
    </row>
    <row x14ac:dyDescent="0.25" r="19834" customHeight="1" ht="20.25">
      <c r="A19834" s="6"/>
      <c r="B19834" s="3"/>
    </row>
    <row x14ac:dyDescent="0.25" r="19835" customHeight="1" ht="20.25">
      <c r="A19835" s="6"/>
      <c r="B19835" s="3"/>
    </row>
    <row x14ac:dyDescent="0.25" r="19836" customHeight="1" ht="20.25">
      <c r="A19836" s="6"/>
      <c r="B19836" s="3"/>
    </row>
    <row x14ac:dyDescent="0.25" r="19837" customHeight="1" ht="20.25">
      <c r="A19837" s="6"/>
      <c r="B19837" s="3"/>
    </row>
    <row x14ac:dyDescent="0.25" r="19838" customHeight="1" ht="20.25">
      <c r="A19838" s="6"/>
      <c r="B19838" s="3"/>
    </row>
    <row x14ac:dyDescent="0.25" r="19839" customHeight="1" ht="20.25">
      <c r="A19839" s="6"/>
      <c r="B19839" s="3"/>
    </row>
    <row x14ac:dyDescent="0.25" r="19840" customHeight="1" ht="20.25">
      <c r="A19840" s="6"/>
      <c r="B19840" s="3"/>
    </row>
    <row x14ac:dyDescent="0.25" r="19841" customHeight="1" ht="20.25">
      <c r="A19841" s="6"/>
      <c r="B19841" s="3"/>
    </row>
    <row x14ac:dyDescent="0.25" r="19842" customHeight="1" ht="20.25">
      <c r="A19842" s="6"/>
      <c r="B19842" s="3"/>
    </row>
    <row x14ac:dyDescent="0.25" r="19843" customHeight="1" ht="20.25">
      <c r="A19843" s="6"/>
      <c r="B19843" s="3"/>
    </row>
    <row x14ac:dyDescent="0.25" r="19844" customHeight="1" ht="20.25">
      <c r="A19844" s="6"/>
      <c r="B19844" s="3"/>
    </row>
    <row x14ac:dyDescent="0.25" r="19845" customHeight="1" ht="20.25">
      <c r="A19845" s="6"/>
      <c r="B19845" s="3"/>
    </row>
    <row x14ac:dyDescent="0.25" r="19846" customHeight="1" ht="20.25">
      <c r="A19846" s="6"/>
      <c r="B19846" s="3"/>
    </row>
    <row x14ac:dyDescent="0.25" r="19847" customHeight="1" ht="20.25">
      <c r="A19847" s="6"/>
      <c r="B19847" s="3"/>
    </row>
    <row x14ac:dyDescent="0.25" r="19848" customHeight="1" ht="20.25">
      <c r="A19848" s="6"/>
      <c r="B19848" s="3"/>
    </row>
    <row x14ac:dyDescent="0.25" r="19849" customHeight="1" ht="20.25">
      <c r="A19849" s="6"/>
      <c r="B19849" s="3"/>
    </row>
    <row x14ac:dyDescent="0.25" r="19850" customHeight="1" ht="20.25">
      <c r="A19850" s="6"/>
      <c r="B19850" s="3"/>
    </row>
    <row x14ac:dyDescent="0.25" r="19851" customHeight="1" ht="20.25">
      <c r="A19851" s="6"/>
      <c r="B19851" s="3"/>
    </row>
    <row x14ac:dyDescent="0.25" r="19852" customHeight="1" ht="20.25">
      <c r="A19852" s="6"/>
      <c r="B19852" s="3"/>
    </row>
    <row x14ac:dyDescent="0.25" r="19853" customHeight="1" ht="20.25">
      <c r="A19853" s="6"/>
      <c r="B19853" s="3"/>
    </row>
    <row x14ac:dyDescent="0.25" r="19854" customHeight="1" ht="20.25">
      <c r="A19854" s="6"/>
      <c r="B19854" s="3"/>
    </row>
    <row x14ac:dyDescent="0.25" r="19855" customHeight="1" ht="20.25">
      <c r="A19855" s="6"/>
      <c r="B19855" s="3"/>
    </row>
    <row x14ac:dyDescent="0.25" r="19856" customHeight="1" ht="20.25">
      <c r="A19856" s="6"/>
      <c r="B19856" s="3"/>
    </row>
    <row x14ac:dyDescent="0.25" r="19857" customHeight="1" ht="20.25">
      <c r="A19857" s="6"/>
      <c r="B19857" s="3"/>
    </row>
    <row x14ac:dyDescent="0.25" r="19858" customHeight="1" ht="20.25">
      <c r="A19858" s="6"/>
      <c r="B19858" s="3"/>
    </row>
    <row x14ac:dyDescent="0.25" r="19859" customHeight="1" ht="20.25">
      <c r="A19859" s="6"/>
      <c r="B19859" s="3"/>
    </row>
    <row x14ac:dyDescent="0.25" r="19860" customHeight="1" ht="20.25">
      <c r="A19860" s="6"/>
      <c r="B19860" s="3"/>
    </row>
    <row x14ac:dyDescent="0.25" r="19861" customHeight="1" ht="20.25">
      <c r="A19861" s="6"/>
      <c r="B19861" s="3"/>
    </row>
    <row x14ac:dyDescent="0.25" r="19862" customHeight="1" ht="20.25">
      <c r="A19862" s="6"/>
      <c r="B19862" s="3"/>
    </row>
    <row x14ac:dyDescent="0.25" r="19863" customHeight="1" ht="20.25">
      <c r="A19863" s="6"/>
      <c r="B19863" s="3"/>
    </row>
    <row x14ac:dyDescent="0.25" r="19864" customHeight="1" ht="20.25">
      <c r="A19864" s="6"/>
      <c r="B19864" s="3"/>
    </row>
    <row x14ac:dyDescent="0.25" r="19865" customHeight="1" ht="20.25">
      <c r="A19865" s="6"/>
      <c r="B19865" s="3"/>
    </row>
    <row x14ac:dyDescent="0.25" r="19866" customHeight="1" ht="20.25">
      <c r="A19866" s="6"/>
      <c r="B19866" s="3"/>
    </row>
    <row x14ac:dyDescent="0.25" r="19867" customHeight="1" ht="20.25">
      <c r="A19867" s="6"/>
      <c r="B19867" s="3"/>
    </row>
    <row x14ac:dyDescent="0.25" r="19868" customHeight="1" ht="20.25">
      <c r="A19868" s="6"/>
      <c r="B19868" s="3"/>
    </row>
    <row x14ac:dyDescent="0.25" r="19869" customHeight="1" ht="20.25">
      <c r="A19869" s="6"/>
      <c r="B19869" s="3"/>
    </row>
    <row x14ac:dyDescent="0.25" r="19870" customHeight="1" ht="20.25">
      <c r="A19870" s="6"/>
      <c r="B19870" s="3"/>
    </row>
    <row x14ac:dyDescent="0.25" r="19871" customHeight="1" ht="20.25">
      <c r="A19871" s="6"/>
      <c r="B19871" s="3"/>
    </row>
    <row x14ac:dyDescent="0.25" r="19872" customHeight="1" ht="20.25">
      <c r="A19872" s="6"/>
      <c r="B19872" s="3"/>
    </row>
    <row x14ac:dyDescent="0.25" r="19873" customHeight="1" ht="20.25">
      <c r="A19873" s="6"/>
      <c r="B19873" s="3"/>
    </row>
    <row x14ac:dyDescent="0.25" r="19874" customHeight="1" ht="20.25">
      <c r="A19874" s="6"/>
      <c r="B19874" s="3"/>
    </row>
    <row x14ac:dyDescent="0.25" r="19875" customHeight="1" ht="20.25">
      <c r="A19875" s="6"/>
      <c r="B19875" s="3"/>
    </row>
    <row x14ac:dyDescent="0.25" r="19876" customHeight="1" ht="20.25">
      <c r="A19876" s="6"/>
      <c r="B19876" s="3"/>
    </row>
    <row x14ac:dyDescent="0.25" r="19877" customHeight="1" ht="20.25">
      <c r="A19877" s="6"/>
      <c r="B19877" s="3"/>
    </row>
    <row x14ac:dyDescent="0.25" r="19878" customHeight="1" ht="20.25">
      <c r="A19878" s="6"/>
      <c r="B19878" s="3"/>
    </row>
    <row x14ac:dyDescent="0.25" r="19879" customHeight="1" ht="20.25">
      <c r="A19879" s="6"/>
      <c r="B19879" s="3"/>
    </row>
    <row x14ac:dyDescent="0.25" r="19880" customHeight="1" ht="20.25">
      <c r="A19880" s="6"/>
      <c r="B19880" s="3"/>
    </row>
    <row x14ac:dyDescent="0.25" r="19881" customHeight="1" ht="20.25">
      <c r="A19881" s="6"/>
      <c r="B19881" s="3"/>
    </row>
    <row x14ac:dyDescent="0.25" r="19882" customHeight="1" ht="20.25">
      <c r="A19882" s="6"/>
      <c r="B19882" s="3"/>
    </row>
    <row x14ac:dyDescent="0.25" r="19883" customHeight="1" ht="20.25">
      <c r="A19883" s="6"/>
      <c r="B19883" s="3"/>
    </row>
    <row x14ac:dyDescent="0.25" r="19884" customHeight="1" ht="20.25">
      <c r="A19884" s="6"/>
      <c r="B19884" s="3"/>
    </row>
    <row x14ac:dyDescent="0.25" r="19885" customHeight="1" ht="20.25">
      <c r="A19885" s="6"/>
      <c r="B19885" s="3"/>
    </row>
    <row x14ac:dyDescent="0.25" r="19886" customHeight="1" ht="20.25">
      <c r="A19886" s="6"/>
      <c r="B19886" s="3"/>
    </row>
    <row x14ac:dyDescent="0.25" r="19887" customHeight="1" ht="20.25">
      <c r="A19887" s="6"/>
      <c r="B19887" s="3"/>
    </row>
    <row x14ac:dyDescent="0.25" r="19888" customHeight="1" ht="20.25">
      <c r="A19888" s="6"/>
      <c r="B19888" s="3"/>
    </row>
    <row x14ac:dyDescent="0.25" r="19889" customHeight="1" ht="20.25">
      <c r="A19889" s="6"/>
      <c r="B19889" s="3"/>
    </row>
    <row x14ac:dyDescent="0.25" r="19890" customHeight="1" ht="20.25">
      <c r="A19890" s="6"/>
      <c r="B19890" s="3"/>
    </row>
    <row x14ac:dyDescent="0.25" r="19891" customHeight="1" ht="20.25">
      <c r="A19891" s="6"/>
      <c r="B19891" s="3"/>
    </row>
    <row x14ac:dyDescent="0.25" r="19892" customHeight="1" ht="20.25">
      <c r="A19892" s="6"/>
      <c r="B19892" s="3"/>
    </row>
    <row x14ac:dyDescent="0.25" r="19893" customHeight="1" ht="20.25">
      <c r="A19893" s="6"/>
      <c r="B19893" s="3"/>
    </row>
    <row x14ac:dyDescent="0.25" r="19894" customHeight="1" ht="20.25">
      <c r="A19894" s="6"/>
      <c r="B19894" s="3"/>
    </row>
    <row x14ac:dyDescent="0.25" r="19895" customHeight="1" ht="20.25">
      <c r="A19895" s="6"/>
      <c r="B19895" s="3"/>
    </row>
    <row x14ac:dyDescent="0.25" r="19896" customHeight="1" ht="20.25">
      <c r="A19896" s="6"/>
      <c r="B19896" s="3"/>
    </row>
    <row x14ac:dyDescent="0.25" r="19897" customHeight="1" ht="20.25">
      <c r="A19897" s="6"/>
      <c r="B19897" s="3"/>
    </row>
    <row x14ac:dyDescent="0.25" r="19898" customHeight="1" ht="20.25">
      <c r="A19898" s="6"/>
      <c r="B19898" s="3"/>
    </row>
    <row x14ac:dyDescent="0.25" r="19899" customHeight="1" ht="20.25">
      <c r="A19899" s="6"/>
      <c r="B19899" s="3"/>
    </row>
    <row x14ac:dyDescent="0.25" r="19900" customHeight="1" ht="20.25">
      <c r="A19900" s="6"/>
      <c r="B19900" s="3"/>
    </row>
    <row x14ac:dyDescent="0.25" r="19901" customHeight="1" ht="20.25">
      <c r="A19901" s="6"/>
      <c r="B19901" s="3"/>
    </row>
    <row x14ac:dyDescent="0.25" r="19902" customHeight="1" ht="20.25">
      <c r="A19902" s="6"/>
      <c r="B19902" s="3"/>
    </row>
    <row x14ac:dyDescent="0.25" r="19903" customHeight="1" ht="20.25">
      <c r="A19903" s="6"/>
      <c r="B19903" s="3"/>
    </row>
    <row x14ac:dyDescent="0.25" r="19904" customHeight="1" ht="20.25">
      <c r="A19904" s="6"/>
      <c r="B19904" s="3"/>
    </row>
    <row x14ac:dyDescent="0.25" r="19905" customHeight="1" ht="20.25">
      <c r="A19905" s="6"/>
      <c r="B19905" s="3"/>
    </row>
    <row x14ac:dyDescent="0.25" r="19906" customHeight="1" ht="20.25">
      <c r="A19906" s="6"/>
      <c r="B19906" s="3"/>
    </row>
    <row x14ac:dyDescent="0.25" r="19907" customHeight="1" ht="20.25">
      <c r="A19907" s="6"/>
      <c r="B19907" s="3"/>
    </row>
    <row x14ac:dyDescent="0.25" r="19908" customHeight="1" ht="20.25">
      <c r="A19908" s="6"/>
      <c r="B19908" s="3"/>
    </row>
    <row x14ac:dyDescent="0.25" r="19909" customHeight="1" ht="20.25">
      <c r="A19909" s="6"/>
      <c r="B19909" s="3"/>
    </row>
    <row x14ac:dyDescent="0.25" r="19910" customHeight="1" ht="20.25">
      <c r="A19910" s="6"/>
      <c r="B19910" s="3"/>
    </row>
    <row x14ac:dyDescent="0.25" r="19911" customHeight="1" ht="20.25">
      <c r="A19911" s="6"/>
      <c r="B19911" s="3"/>
    </row>
    <row x14ac:dyDescent="0.25" r="19912" customHeight="1" ht="20.25">
      <c r="A19912" s="6"/>
      <c r="B19912" s="3"/>
    </row>
    <row x14ac:dyDescent="0.25" r="19913" customHeight="1" ht="20.25">
      <c r="A19913" s="6"/>
      <c r="B19913" s="3"/>
    </row>
    <row x14ac:dyDescent="0.25" r="19914" customHeight="1" ht="20.25">
      <c r="A19914" s="6"/>
      <c r="B19914" s="3"/>
    </row>
    <row x14ac:dyDescent="0.25" r="19915" customHeight="1" ht="20.25">
      <c r="A19915" s="6"/>
      <c r="B19915" s="3"/>
    </row>
    <row x14ac:dyDescent="0.25" r="19916" customHeight="1" ht="20.25">
      <c r="A19916" s="6"/>
      <c r="B19916" s="3"/>
    </row>
    <row x14ac:dyDescent="0.25" r="19917" customHeight="1" ht="20.25">
      <c r="A19917" s="6"/>
      <c r="B19917" s="3"/>
    </row>
    <row x14ac:dyDescent="0.25" r="19918" customHeight="1" ht="20.25">
      <c r="A19918" s="6"/>
      <c r="B19918" s="3"/>
    </row>
    <row x14ac:dyDescent="0.25" r="19919" customHeight="1" ht="20.25">
      <c r="A19919" s="6"/>
      <c r="B19919" s="3"/>
    </row>
    <row x14ac:dyDescent="0.25" r="19920" customHeight="1" ht="20.25">
      <c r="A19920" s="6"/>
      <c r="B19920" s="3"/>
    </row>
    <row x14ac:dyDescent="0.25" r="19921" customHeight="1" ht="20.25">
      <c r="A19921" s="6"/>
      <c r="B19921" s="3"/>
    </row>
    <row x14ac:dyDescent="0.25" r="19922" customHeight="1" ht="20.25">
      <c r="A19922" s="6"/>
      <c r="B19922" s="3"/>
    </row>
    <row x14ac:dyDescent="0.25" r="19923" customHeight="1" ht="20.25">
      <c r="A19923" s="6"/>
      <c r="B19923" s="3"/>
    </row>
    <row x14ac:dyDescent="0.25" r="19924" customHeight="1" ht="20.25">
      <c r="A19924" s="6"/>
      <c r="B19924" s="3"/>
    </row>
    <row x14ac:dyDescent="0.25" r="19925" customHeight="1" ht="20.25">
      <c r="A19925" s="6"/>
      <c r="B19925" s="3"/>
    </row>
    <row x14ac:dyDescent="0.25" r="19926" customHeight="1" ht="20.25">
      <c r="A19926" s="6"/>
      <c r="B19926" s="3"/>
    </row>
    <row x14ac:dyDescent="0.25" r="19927" customHeight="1" ht="20.25">
      <c r="A19927" s="6"/>
      <c r="B19927" s="3"/>
    </row>
    <row x14ac:dyDescent="0.25" r="19928" customHeight="1" ht="20.25">
      <c r="A19928" s="6"/>
      <c r="B19928" s="3"/>
    </row>
    <row x14ac:dyDescent="0.25" r="19929" customHeight="1" ht="20.25">
      <c r="A19929" s="6"/>
      <c r="B19929" s="3"/>
    </row>
    <row x14ac:dyDescent="0.25" r="19930" customHeight="1" ht="20.25">
      <c r="A19930" s="6"/>
      <c r="B19930" s="3"/>
    </row>
    <row x14ac:dyDescent="0.25" r="19931" customHeight="1" ht="20.25">
      <c r="A19931" s="6"/>
      <c r="B19931" s="3"/>
    </row>
    <row x14ac:dyDescent="0.25" r="19932" customHeight="1" ht="20.25">
      <c r="A19932" s="6"/>
      <c r="B19932" s="3"/>
    </row>
    <row x14ac:dyDescent="0.25" r="19933" customHeight="1" ht="20.25">
      <c r="A19933" s="6"/>
      <c r="B19933" s="3"/>
    </row>
    <row x14ac:dyDescent="0.25" r="19934" customHeight="1" ht="20.25">
      <c r="A19934" s="6"/>
      <c r="B19934" s="3"/>
    </row>
    <row x14ac:dyDescent="0.25" r="19935" customHeight="1" ht="20.25">
      <c r="A19935" s="6"/>
      <c r="B19935" s="3"/>
    </row>
    <row x14ac:dyDescent="0.25" r="19936" customHeight="1" ht="20.25">
      <c r="A19936" s="6"/>
      <c r="B19936" s="3"/>
    </row>
    <row x14ac:dyDescent="0.25" r="19937" customHeight="1" ht="20.25">
      <c r="A19937" s="6"/>
      <c r="B19937" s="3"/>
    </row>
    <row x14ac:dyDescent="0.25" r="19938" customHeight="1" ht="20.25">
      <c r="A19938" s="6"/>
      <c r="B19938" s="3"/>
    </row>
    <row x14ac:dyDescent="0.25" r="19939" customHeight="1" ht="20.25">
      <c r="A19939" s="6"/>
      <c r="B19939" s="3"/>
    </row>
    <row x14ac:dyDescent="0.25" r="19940" customHeight="1" ht="20.25">
      <c r="A19940" s="6"/>
      <c r="B19940" s="3"/>
    </row>
    <row x14ac:dyDescent="0.25" r="19941" customHeight="1" ht="20.25">
      <c r="A19941" s="6"/>
      <c r="B19941" s="3"/>
    </row>
    <row x14ac:dyDescent="0.25" r="19942" customHeight="1" ht="20.25">
      <c r="A19942" s="6"/>
      <c r="B19942" s="3"/>
    </row>
    <row x14ac:dyDescent="0.25" r="19943" customHeight="1" ht="20.25">
      <c r="A19943" s="6"/>
      <c r="B19943" s="3"/>
    </row>
    <row x14ac:dyDescent="0.25" r="19944" customHeight="1" ht="20.25">
      <c r="A19944" s="6"/>
      <c r="B19944" s="3"/>
    </row>
    <row x14ac:dyDescent="0.25" r="19945" customHeight="1" ht="20.25">
      <c r="A19945" s="6"/>
      <c r="B19945" s="3"/>
    </row>
    <row x14ac:dyDescent="0.25" r="19946" customHeight="1" ht="20.25">
      <c r="A19946" s="6"/>
      <c r="B19946" s="3"/>
    </row>
    <row x14ac:dyDescent="0.25" r="19947" customHeight="1" ht="20.25">
      <c r="A19947" s="6"/>
      <c r="B19947" s="3"/>
    </row>
    <row x14ac:dyDescent="0.25" r="19948" customHeight="1" ht="20.25">
      <c r="A19948" s="6"/>
      <c r="B19948" s="3"/>
    </row>
    <row x14ac:dyDescent="0.25" r="19949" customHeight="1" ht="20.25">
      <c r="A19949" s="6"/>
      <c r="B19949" s="3"/>
    </row>
    <row x14ac:dyDescent="0.25" r="19950" customHeight="1" ht="20.25">
      <c r="A19950" s="6"/>
      <c r="B19950" s="3"/>
    </row>
    <row x14ac:dyDescent="0.25" r="19951" customHeight="1" ht="20.25">
      <c r="A19951" s="6"/>
      <c r="B19951" s="3"/>
    </row>
    <row x14ac:dyDescent="0.25" r="19952" customHeight="1" ht="20.25">
      <c r="A19952" s="6"/>
      <c r="B19952" s="3"/>
    </row>
    <row x14ac:dyDescent="0.25" r="19953" customHeight="1" ht="20.25">
      <c r="A19953" s="6"/>
      <c r="B19953" s="3"/>
    </row>
    <row x14ac:dyDescent="0.25" r="19954" customHeight="1" ht="20.25">
      <c r="A19954" s="6"/>
      <c r="B19954" s="3"/>
    </row>
    <row x14ac:dyDescent="0.25" r="19955" customHeight="1" ht="20.25">
      <c r="A19955" s="6"/>
      <c r="B19955" s="3"/>
    </row>
    <row x14ac:dyDescent="0.25" r="19956" customHeight="1" ht="20.25">
      <c r="A19956" s="6"/>
      <c r="B19956" s="3"/>
    </row>
    <row x14ac:dyDescent="0.25" r="19957" customHeight="1" ht="20.25">
      <c r="A19957" s="6"/>
      <c r="B19957" s="3"/>
    </row>
    <row x14ac:dyDescent="0.25" r="19958" customHeight="1" ht="20.25">
      <c r="A19958" s="6"/>
      <c r="B19958" s="3"/>
    </row>
    <row x14ac:dyDescent="0.25" r="19959" customHeight="1" ht="20.25">
      <c r="A19959" s="6"/>
      <c r="B19959" s="3"/>
    </row>
    <row x14ac:dyDescent="0.25" r="19960" customHeight="1" ht="20.25">
      <c r="A19960" s="6"/>
      <c r="B19960" s="3"/>
    </row>
    <row x14ac:dyDescent="0.25" r="19961" customHeight="1" ht="20.25">
      <c r="A19961" s="6"/>
      <c r="B19961" s="3"/>
    </row>
    <row x14ac:dyDescent="0.25" r="19962" customHeight="1" ht="20.25">
      <c r="A19962" s="6"/>
      <c r="B19962" s="3"/>
    </row>
    <row x14ac:dyDescent="0.25" r="19963" customHeight="1" ht="20.25">
      <c r="A19963" s="6"/>
      <c r="B19963" s="3"/>
    </row>
    <row x14ac:dyDescent="0.25" r="19964" customHeight="1" ht="20.25">
      <c r="A19964" s="6"/>
      <c r="B19964" s="3"/>
    </row>
    <row x14ac:dyDescent="0.25" r="19965" customHeight="1" ht="20.25">
      <c r="A19965" s="6"/>
      <c r="B19965" s="3"/>
    </row>
    <row x14ac:dyDescent="0.25" r="19966" customHeight="1" ht="20.25">
      <c r="A19966" s="6"/>
      <c r="B19966" s="3"/>
    </row>
    <row x14ac:dyDescent="0.25" r="19967" customHeight="1" ht="20.25">
      <c r="A19967" s="6"/>
      <c r="B19967" s="3"/>
    </row>
    <row x14ac:dyDescent="0.25" r="19968" customHeight="1" ht="20.25">
      <c r="A19968" s="6"/>
      <c r="B19968" s="3"/>
    </row>
    <row x14ac:dyDescent="0.25" r="19969" customHeight="1" ht="20.25">
      <c r="A19969" s="6"/>
      <c r="B19969" s="3"/>
    </row>
    <row x14ac:dyDescent="0.25" r="19970" customHeight="1" ht="20.25">
      <c r="A19970" s="6"/>
      <c r="B19970" s="3"/>
    </row>
    <row x14ac:dyDescent="0.25" r="19971" customHeight="1" ht="20.25">
      <c r="A19971" s="6"/>
      <c r="B19971" s="3"/>
    </row>
    <row x14ac:dyDescent="0.25" r="19972" customHeight="1" ht="20.25">
      <c r="A19972" s="6"/>
      <c r="B19972" s="3"/>
    </row>
    <row x14ac:dyDescent="0.25" r="19973" customHeight="1" ht="20.25">
      <c r="A19973" s="6"/>
      <c r="B19973" s="3"/>
    </row>
    <row x14ac:dyDescent="0.25" r="19974" customHeight="1" ht="20.25">
      <c r="A19974" s="6"/>
      <c r="B19974" s="3"/>
    </row>
    <row x14ac:dyDescent="0.25" r="19975" customHeight="1" ht="20.25">
      <c r="A19975" s="6"/>
      <c r="B19975" s="3"/>
    </row>
    <row x14ac:dyDescent="0.25" r="19976" customHeight="1" ht="20.25">
      <c r="A19976" s="6"/>
      <c r="B19976" s="3"/>
    </row>
    <row x14ac:dyDescent="0.25" r="19977" customHeight="1" ht="20.25">
      <c r="A19977" s="6"/>
      <c r="B19977" s="3"/>
    </row>
    <row x14ac:dyDescent="0.25" r="19978" customHeight="1" ht="20.25">
      <c r="A19978" s="6"/>
      <c r="B19978" s="3"/>
    </row>
    <row x14ac:dyDescent="0.25" r="19979" customHeight="1" ht="20.25">
      <c r="A19979" s="6"/>
      <c r="B19979" s="3"/>
    </row>
    <row x14ac:dyDescent="0.25" r="19980" customHeight="1" ht="20.25">
      <c r="A19980" s="6"/>
      <c r="B19980" s="3"/>
    </row>
    <row x14ac:dyDescent="0.25" r="19981" customHeight="1" ht="20.25">
      <c r="A19981" s="6"/>
      <c r="B19981" s="3"/>
    </row>
    <row x14ac:dyDescent="0.25" r="19982" customHeight="1" ht="20.25">
      <c r="A19982" s="6"/>
      <c r="B19982" s="3"/>
    </row>
    <row x14ac:dyDescent="0.25" r="19983" customHeight="1" ht="20.25">
      <c r="A19983" s="6"/>
      <c r="B19983" s="3"/>
    </row>
    <row x14ac:dyDescent="0.25" r="19984" customHeight="1" ht="20.25">
      <c r="A19984" s="6"/>
      <c r="B19984" s="3"/>
    </row>
    <row x14ac:dyDescent="0.25" r="19985" customHeight="1" ht="20.25">
      <c r="A19985" s="6"/>
      <c r="B19985" s="3"/>
    </row>
    <row x14ac:dyDescent="0.25" r="19986" customHeight="1" ht="20.25">
      <c r="A19986" s="6"/>
      <c r="B19986" s="3"/>
    </row>
    <row x14ac:dyDescent="0.25" r="19987" customHeight="1" ht="20.25">
      <c r="A19987" s="6"/>
      <c r="B19987" s="3"/>
    </row>
    <row x14ac:dyDescent="0.25" r="19988" customHeight="1" ht="20.25">
      <c r="A19988" s="6"/>
      <c r="B19988" s="3"/>
    </row>
    <row x14ac:dyDescent="0.25" r="19989" customHeight="1" ht="20.25">
      <c r="A19989" s="6"/>
      <c r="B19989" s="3"/>
    </row>
    <row x14ac:dyDescent="0.25" r="19990" customHeight="1" ht="20.25">
      <c r="A19990" s="6"/>
      <c r="B19990" s="3"/>
    </row>
    <row x14ac:dyDescent="0.25" r="19991" customHeight="1" ht="20.25">
      <c r="A19991" s="6"/>
      <c r="B19991" s="3"/>
    </row>
    <row x14ac:dyDescent="0.25" r="19992" customHeight="1" ht="20.25">
      <c r="A19992" s="6"/>
      <c r="B19992" s="3"/>
    </row>
    <row x14ac:dyDescent="0.25" r="19993" customHeight="1" ht="20.25">
      <c r="A19993" s="6"/>
      <c r="B19993" s="3"/>
    </row>
    <row x14ac:dyDescent="0.25" r="19994" customHeight="1" ht="20.25">
      <c r="A19994" s="6"/>
      <c r="B19994" s="3"/>
    </row>
    <row x14ac:dyDescent="0.25" r="19995" customHeight="1" ht="20.25">
      <c r="A19995" s="6"/>
      <c r="B19995" s="3"/>
    </row>
    <row x14ac:dyDescent="0.25" r="19996" customHeight="1" ht="20.25">
      <c r="A19996" s="6"/>
      <c r="B19996" s="3"/>
    </row>
    <row x14ac:dyDescent="0.25" r="19997" customHeight="1" ht="20.25">
      <c r="A19997" s="6"/>
      <c r="B19997" s="3"/>
    </row>
    <row x14ac:dyDescent="0.25" r="19998" customHeight="1" ht="20.25">
      <c r="A19998" s="6"/>
      <c r="B19998" s="3"/>
    </row>
    <row x14ac:dyDescent="0.25" r="19999" customHeight="1" ht="20.25">
      <c r="A19999" s="6"/>
      <c r="B19999" s="3"/>
    </row>
    <row x14ac:dyDescent="0.25" r="20000" customHeight="1" ht="20.25">
      <c r="A20000" s="6"/>
      <c r="B20000" s="3"/>
    </row>
    <row x14ac:dyDescent="0.25" r="20001" customHeight="1" ht="20.25">
      <c r="A20001" s="6"/>
      <c r="B20001" s="3"/>
    </row>
    <row x14ac:dyDescent="0.25" r="20002" customHeight="1" ht="20.25">
      <c r="A20002" s="6"/>
      <c r="B20002" s="3"/>
    </row>
    <row x14ac:dyDescent="0.25" r="20003" customHeight="1" ht="20.25">
      <c r="A20003" s="6"/>
      <c r="B20003" s="3"/>
    </row>
    <row x14ac:dyDescent="0.25" r="20004" customHeight="1" ht="20.25">
      <c r="A20004" s="6"/>
      <c r="B20004" s="3"/>
    </row>
    <row x14ac:dyDescent="0.25" r="20005" customHeight="1" ht="20.25">
      <c r="A20005" s="6"/>
      <c r="B20005" s="3"/>
    </row>
    <row x14ac:dyDescent="0.25" r="20006" customHeight="1" ht="20.25">
      <c r="A20006" s="6"/>
      <c r="B20006" s="3"/>
    </row>
    <row x14ac:dyDescent="0.25" r="20007" customHeight="1" ht="20.25">
      <c r="A20007" s="6"/>
      <c r="B20007" s="3"/>
    </row>
    <row x14ac:dyDescent="0.25" r="20008" customHeight="1" ht="20.25">
      <c r="A20008" s="6"/>
      <c r="B20008" s="3"/>
    </row>
    <row x14ac:dyDescent="0.25" r="20009" customHeight="1" ht="20.25">
      <c r="A20009" s="6"/>
      <c r="B20009" s="3"/>
    </row>
    <row x14ac:dyDescent="0.25" r="20010" customHeight="1" ht="20.25">
      <c r="A20010" s="6"/>
      <c r="B20010" s="3"/>
    </row>
    <row x14ac:dyDescent="0.25" r="20011" customHeight="1" ht="20.25">
      <c r="A20011" s="6"/>
      <c r="B20011" s="3"/>
    </row>
    <row x14ac:dyDescent="0.25" r="20012" customHeight="1" ht="20.25">
      <c r="A20012" s="6"/>
      <c r="B20012" s="3"/>
    </row>
    <row x14ac:dyDescent="0.25" r="20013" customHeight="1" ht="20.25">
      <c r="A20013" s="6"/>
      <c r="B20013" s="3"/>
    </row>
    <row x14ac:dyDescent="0.25" r="20014" customHeight="1" ht="20.25">
      <c r="A20014" s="6"/>
      <c r="B20014" s="3"/>
    </row>
    <row x14ac:dyDescent="0.25" r="20015" customHeight="1" ht="20.25">
      <c r="A20015" s="6"/>
      <c r="B20015" s="3"/>
    </row>
    <row x14ac:dyDescent="0.25" r="20016" customHeight="1" ht="20.25">
      <c r="A20016" s="6"/>
      <c r="B20016" s="3"/>
    </row>
    <row x14ac:dyDescent="0.25" r="20017" customHeight="1" ht="20.25">
      <c r="A20017" s="6"/>
      <c r="B20017" s="3"/>
    </row>
    <row x14ac:dyDescent="0.25" r="20018" customHeight="1" ht="20.25">
      <c r="A20018" s="6"/>
      <c r="B20018" s="3"/>
    </row>
    <row x14ac:dyDescent="0.25" r="20019" customHeight="1" ht="20.25">
      <c r="A20019" s="6"/>
      <c r="B20019" s="3"/>
    </row>
    <row x14ac:dyDescent="0.25" r="20020" customHeight="1" ht="20.25">
      <c r="A20020" s="6"/>
      <c r="B20020" s="3"/>
    </row>
    <row x14ac:dyDescent="0.25" r="20021" customHeight="1" ht="20.25">
      <c r="A20021" s="6"/>
      <c r="B20021" s="3"/>
    </row>
    <row x14ac:dyDescent="0.25" r="20022" customHeight="1" ht="20.25">
      <c r="A20022" s="6"/>
      <c r="B20022" s="3"/>
    </row>
    <row x14ac:dyDescent="0.25" r="20023" customHeight="1" ht="20.25">
      <c r="A20023" s="6"/>
      <c r="B20023" s="3"/>
    </row>
    <row x14ac:dyDescent="0.25" r="20024" customHeight="1" ht="20.25">
      <c r="A20024" s="6"/>
      <c r="B20024" s="3"/>
    </row>
    <row x14ac:dyDescent="0.25" r="20025" customHeight="1" ht="20.25">
      <c r="A20025" s="6"/>
      <c r="B20025" s="3"/>
    </row>
    <row x14ac:dyDescent="0.25" r="20026" customHeight="1" ht="20.25">
      <c r="A20026" s="6"/>
      <c r="B20026" s="3"/>
    </row>
    <row x14ac:dyDescent="0.25" r="20027" customHeight="1" ht="20.25">
      <c r="A20027" s="6"/>
      <c r="B20027" s="3"/>
    </row>
    <row x14ac:dyDescent="0.25" r="20028" customHeight="1" ht="20.25">
      <c r="A20028" s="6"/>
      <c r="B20028" s="3"/>
    </row>
    <row x14ac:dyDescent="0.25" r="20029" customHeight="1" ht="20.25">
      <c r="A20029" s="6"/>
      <c r="B20029" s="3"/>
    </row>
    <row x14ac:dyDescent="0.25" r="20030" customHeight="1" ht="20.25">
      <c r="A20030" s="6"/>
      <c r="B20030" s="3"/>
    </row>
    <row x14ac:dyDescent="0.25" r="20031" customHeight="1" ht="20.25">
      <c r="A20031" s="6"/>
      <c r="B20031" s="3"/>
    </row>
    <row x14ac:dyDescent="0.25" r="20032" customHeight="1" ht="20.25">
      <c r="A20032" s="6"/>
      <c r="B20032" s="3"/>
    </row>
    <row x14ac:dyDescent="0.25" r="20033" customHeight="1" ht="20.25">
      <c r="A20033" s="6"/>
      <c r="B20033" s="3"/>
    </row>
    <row x14ac:dyDescent="0.25" r="20034" customHeight="1" ht="20.25">
      <c r="A20034" s="6"/>
      <c r="B20034" s="3"/>
    </row>
    <row x14ac:dyDescent="0.25" r="20035" customHeight="1" ht="20.25">
      <c r="A20035" s="6"/>
      <c r="B20035" s="3"/>
    </row>
    <row x14ac:dyDescent="0.25" r="20036" customHeight="1" ht="20.25">
      <c r="A20036" s="6"/>
      <c r="B20036" s="3"/>
    </row>
    <row x14ac:dyDescent="0.25" r="20037" customHeight="1" ht="20.25">
      <c r="A20037" s="6"/>
      <c r="B20037" s="3"/>
    </row>
    <row x14ac:dyDescent="0.25" r="20038" customHeight="1" ht="20.25">
      <c r="A20038" s="6"/>
      <c r="B20038" s="3"/>
    </row>
    <row x14ac:dyDescent="0.25" r="20039" customHeight="1" ht="20.25">
      <c r="A20039" s="6"/>
      <c r="B20039" s="3"/>
    </row>
    <row x14ac:dyDescent="0.25" r="20040" customHeight="1" ht="20.25">
      <c r="A20040" s="6"/>
      <c r="B20040" s="3"/>
    </row>
    <row x14ac:dyDescent="0.25" r="20041" customHeight="1" ht="20.25">
      <c r="A20041" s="6"/>
      <c r="B20041" s="3"/>
    </row>
    <row x14ac:dyDescent="0.25" r="20042" customHeight="1" ht="20.25">
      <c r="A20042" s="6"/>
      <c r="B20042" s="3"/>
    </row>
    <row x14ac:dyDescent="0.25" r="20043" customHeight="1" ht="20.25">
      <c r="A20043" s="6"/>
      <c r="B20043" s="3"/>
    </row>
    <row x14ac:dyDescent="0.25" r="20044" customHeight="1" ht="20.25">
      <c r="A20044" s="6"/>
      <c r="B20044" s="3"/>
    </row>
    <row x14ac:dyDescent="0.25" r="20045" customHeight="1" ht="20.25">
      <c r="A20045" s="6"/>
      <c r="B20045" s="3"/>
    </row>
    <row x14ac:dyDescent="0.25" r="20046" customHeight="1" ht="20.25">
      <c r="A20046" s="6"/>
      <c r="B20046" s="3"/>
    </row>
    <row x14ac:dyDescent="0.25" r="20047" customHeight="1" ht="20.25">
      <c r="A20047" s="6"/>
      <c r="B20047" s="3"/>
    </row>
    <row x14ac:dyDescent="0.25" r="20048" customHeight="1" ht="20.25">
      <c r="A20048" s="6"/>
      <c r="B20048" s="3"/>
    </row>
    <row x14ac:dyDescent="0.25" r="20049" customHeight="1" ht="20.25">
      <c r="A20049" s="6"/>
      <c r="B20049" s="3"/>
    </row>
    <row x14ac:dyDescent="0.25" r="20050" customHeight="1" ht="20.25">
      <c r="A20050" s="6"/>
      <c r="B20050" s="3"/>
    </row>
    <row x14ac:dyDescent="0.25" r="20051" customHeight="1" ht="20.25">
      <c r="A20051" s="6"/>
      <c r="B20051" s="3"/>
    </row>
    <row x14ac:dyDescent="0.25" r="20052" customHeight="1" ht="20.25">
      <c r="A20052" s="6"/>
      <c r="B20052" s="3"/>
    </row>
    <row x14ac:dyDescent="0.25" r="20053" customHeight="1" ht="20.25">
      <c r="A20053" s="6"/>
      <c r="B20053" s="3"/>
    </row>
    <row x14ac:dyDescent="0.25" r="20054" customHeight="1" ht="20.25">
      <c r="A20054" s="6"/>
      <c r="B20054" s="3"/>
    </row>
    <row x14ac:dyDescent="0.25" r="20055" customHeight="1" ht="20.25">
      <c r="A20055" s="6"/>
      <c r="B20055" s="3"/>
    </row>
    <row x14ac:dyDescent="0.25" r="20056" customHeight="1" ht="20.25">
      <c r="A20056" s="6"/>
      <c r="B20056" s="3"/>
    </row>
    <row x14ac:dyDescent="0.25" r="20057" customHeight="1" ht="20.25">
      <c r="A20057" s="6"/>
      <c r="B20057" s="3"/>
    </row>
    <row x14ac:dyDescent="0.25" r="20058" customHeight="1" ht="20.25">
      <c r="A20058" s="6"/>
      <c r="B20058" s="3"/>
    </row>
    <row x14ac:dyDescent="0.25" r="20059" customHeight="1" ht="20.25">
      <c r="A20059" s="6"/>
      <c r="B20059" s="3"/>
    </row>
    <row x14ac:dyDescent="0.25" r="20060" customHeight="1" ht="20.25">
      <c r="A20060" s="6"/>
      <c r="B20060" s="3"/>
    </row>
    <row x14ac:dyDescent="0.25" r="20061" customHeight="1" ht="20.25">
      <c r="A20061" s="6"/>
      <c r="B20061" s="3"/>
    </row>
    <row x14ac:dyDescent="0.25" r="20062" customHeight="1" ht="20.25">
      <c r="A20062" s="6"/>
      <c r="B20062" s="3"/>
    </row>
    <row x14ac:dyDescent="0.25" r="20063" customHeight="1" ht="20.25">
      <c r="A20063" s="6"/>
      <c r="B20063" s="3"/>
    </row>
    <row x14ac:dyDescent="0.25" r="20064" customHeight="1" ht="20.25">
      <c r="A20064" s="6"/>
      <c r="B20064" s="3"/>
    </row>
    <row x14ac:dyDescent="0.25" r="20065" customHeight="1" ht="20.25">
      <c r="A20065" s="6"/>
      <c r="B20065" s="3"/>
    </row>
    <row x14ac:dyDescent="0.25" r="20066" customHeight="1" ht="20.25">
      <c r="A20066" s="6"/>
      <c r="B20066" s="3"/>
    </row>
    <row x14ac:dyDescent="0.25" r="20067" customHeight="1" ht="20.25">
      <c r="A20067" s="6"/>
      <c r="B20067" s="3"/>
    </row>
    <row x14ac:dyDescent="0.25" r="20068" customHeight="1" ht="20.25">
      <c r="A20068" s="6"/>
      <c r="B20068" s="3"/>
    </row>
    <row x14ac:dyDescent="0.25" r="20069" customHeight="1" ht="20.25">
      <c r="A20069" s="6"/>
      <c r="B20069" s="3"/>
    </row>
    <row x14ac:dyDescent="0.25" r="20070" customHeight="1" ht="20.25">
      <c r="A20070" s="6"/>
      <c r="B20070" s="3"/>
    </row>
    <row x14ac:dyDescent="0.25" r="20071" customHeight="1" ht="20.25">
      <c r="A20071" s="6"/>
      <c r="B20071" s="3"/>
    </row>
    <row x14ac:dyDescent="0.25" r="20072" customHeight="1" ht="20.25">
      <c r="A20072" s="6"/>
      <c r="B20072" s="3"/>
    </row>
    <row x14ac:dyDescent="0.25" r="20073" customHeight="1" ht="20.25">
      <c r="A20073" s="6"/>
      <c r="B20073" s="3"/>
    </row>
    <row x14ac:dyDescent="0.25" r="20074" customHeight="1" ht="20.25">
      <c r="A20074" s="6"/>
      <c r="B20074" s="3"/>
    </row>
    <row x14ac:dyDescent="0.25" r="20075" customHeight="1" ht="20.25">
      <c r="A20075" s="6"/>
      <c r="B20075" s="3"/>
    </row>
    <row x14ac:dyDescent="0.25" r="20076" customHeight="1" ht="20.25">
      <c r="A20076" s="6"/>
      <c r="B20076" s="3"/>
    </row>
    <row x14ac:dyDescent="0.25" r="20077" customHeight="1" ht="20.25">
      <c r="A20077" s="6"/>
      <c r="B20077" s="3"/>
    </row>
    <row x14ac:dyDescent="0.25" r="20078" customHeight="1" ht="20.25">
      <c r="A20078" s="6"/>
      <c r="B20078" s="3"/>
    </row>
    <row x14ac:dyDescent="0.25" r="20079" customHeight="1" ht="20.25">
      <c r="A20079" s="6"/>
      <c r="B20079" s="3"/>
    </row>
    <row x14ac:dyDescent="0.25" r="20080" customHeight="1" ht="20.25">
      <c r="A20080" s="6"/>
      <c r="B20080" s="3"/>
    </row>
    <row x14ac:dyDescent="0.25" r="20081" customHeight="1" ht="20.25">
      <c r="A20081" s="6"/>
      <c r="B20081" s="3"/>
    </row>
    <row x14ac:dyDescent="0.25" r="20082" customHeight="1" ht="20.25">
      <c r="A20082" s="6"/>
      <c r="B20082" s="3"/>
    </row>
    <row x14ac:dyDescent="0.25" r="20083" customHeight="1" ht="20.25">
      <c r="A20083" s="6"/>
      <c r="B20083" s="3"/>
    </row>
    <row x14ac:dyDescent="0.25" r="20084" customHeight="1" ht="20.25">
      <c r="A20084" s="6"/>
      <c r="B20084" s="3"/>
    </row>
    <row x14ac:dyDescent="0.25" r="20085" customHeight="1" ht="20.25">
      <c r="A20085" s="6"/>
      <c r="B20085" s="3"/>
    </row>
    <row x14ac:dyDescent="0.25" r="20086" customHeight="1" ht="20.25">
      <c r="A20086" s="6"/>
      <c r="B20086" s="3"/>
    </row>
    <row x14ac:dyDescent="0.25" r="20087" customHeight="1" ht="20.25">
      <c r="A20087" s="6"/>
      <c r="B20087" s="3"/>
    </row>
    <row x14ac:dyDescent="0.25" r="20088" customHeight="1" ht="20.25">
      <c r="A20088" s="6"/>
      <c r="B20088" s="3"/>
    </row>
    <row x14ac:dyDescent="0.25" r="20089" customHeight="1" ht="20.25">
      <c r="A20089" s="6"/>
      <c r="B20089" s="3"/>
    </row>
    <row x14ac:dyDescent="0.25" r="20090" customHeight="1" ht="20.25">
      <c r="A20090" s="6"/>
      <c r="B20090" s="3"/>
    </row>
    <row x14ac:dyDescent="0.25" r="20091" customHeight="1" ht="20.25">
      <c r="A20091" s="6"/>
      <c r="B20091" s="3"/>
    </row>
    <row x14ac:dyDescent="0.25" r="20092" customHeight="1" ht="20.25">
      <c r="A20092" s="6"/>
      <c r="B20092" s="3"/>
    </row>
    <row x14ac:dyDescent="0.25" r="20093" customHeight="1" ht="20.25">
      <c r="A20093" s="6"/>
      <c r="B20093" s="3"/>
    </row>
    <row x14ac:dyDescent="0.25" r="20094" customHeight="1" ht="20.25">
      <c r="A20094" s="6"/>
      <c r="B20094" s="3"/>
    </row>
    <row x14ac:dyDescent="0.25" r="20095" customHeight="1" ht="20.25">
      <c r="A20095" s="6"/>
      <c r="B20095" s="3"/>
    </row>
    <row x14ac:dyDescent="0.25" r="20096" customHeight="1" ht="20.25">
      <c r="A20096" s="6"/>
      <c r="B20096" s="3"/>
    </row>
    <row x14ac:dyDescent="0.25" r="20097" customHeight="1" ht="20.25">
      <c r="A20097" s="6"/>
      <c r="B20097" s="3"/>
    </row>
    <row x14ac:dyDescent="0.25" r="20098" customHeight="1" ht="20.25">
      <c r="A20098" s="6"/>
      <c r="B20098" s="3"/>
    </row>
    <row x14ac:dyDescent="0.25" r="20099" customHeight="1" ht="20.25">
      <c r="A20099" s="6"/>
      <c r="B20099" s="3"/>
    </row>
    <row x14ac:dyDescent="0.25" r="20100" customHeight="1" ht="20.25">
      <c r="A20100" s="6"/>
      <c r="B20100" s="3"/>
    </row>
    <row x14ac:dyDescent="0.25" r="20101" customHeight="1" ht="20.25">
      <c r="A20101" s="6"/>
      <c r="B20101" s="3"/>
    </row>
    <row x14ac:dyDescent="0.25" r="20102" customHeight="1" ht="20.25">
      <c r="A20102" s="6"/>
      <c r="B20102" s="3"/>
    </row>
    <row x14ac:dyDescent="0.25" r="20103" customHeight="1" ht="20.25">
      <c r="A20103" s="6"/>
      <c r="B20103" s="3"/>
    </row>
    <row x14ac:dyDescent="0.25" r="20104" customHeight="1" ht="20.25">
      <c r="A20104" s="6"/>
      <c r="B20104" s="3"/>
    </row>
    <row x14ac:dyDescent="0.25" r="20105" customHeight="1" ht="20.25">
      <c r="A20105" s="6"/>
      <c r="B20105" s="3"/>
    </row>
    <row x14ac:dyDescent="0.25" r="20106" customHeight="1" ht="20.25">
      <c r="A20106" s="6"/>
      <c r="B20106" s="3"/>
    </row>
    <row x14ac:dyDescent="0.25" r="20107" customHeight="1" ht="20.25">
      <c r="A20107" s="6"/>
      <c r="B20107" s="3"/>
    </row>
    <row x14ac:dyDescent="0.25" r="20108" customHeight="1" ht="20.25">
      <c r="A20108" s="6"/>
      <c r="B20108" s="3"/>
    </row>
    <row x14ac:dyDescent="0.25" r="20109" customHeight="1" ht="20.25">
      <c r="A20109" s="6"/>
      <c r="B20109" s="3"/>
    </row>
    <row x14ac:dyDescent="0.25" r="20110" customHeight="1" ht="20.25">
      <c r="A20110" s="6"/>
      <c r="B20110" s="3"/>
    </row>
    <row x14ac:dyDescent="0.25" r="20111" customHeight="1" ht="20.25">
      <c r="A20111" s="6"/>
      <c r="B20111" s="3"/>
    </row>
    <row x14ac:dyDescent="0.25" r="20112" customHeight="1" ht="20.25">
      <c r="A20112" s="6"/>
      <c r="B20112" s="3"/>
    </row>
    <row x14ac:dyDescent="0.25" r="20113" customHeight="1" ht="20.25">
      <c r="A20113" s="6"/>
      <c r="B20113" s="3"/>
    </row>
    <row x14ac:dyDescent="0.25" r="20114" customHeight="1" ht="20.25">
      <c r="A20114" s="6"/>
      <c r="B20114" s="3"/>
    </row>
    <row x14ac:dyDescent="0.25" r="20115" customHeight="1" ht="20.25">
      <c r="A20115" s="6"/>
      <c r="B20115" s="3"/>
    </row>
    <row x14ac:dyDescent="0.25" r="20116" customHeight="1" ht="20.25">
      <c r="A20116" s="6"/>
      <c r="B20116" s="3"/>
    </row>
    <row x14ac:dyDescent="0.25" r="20117" customHeight="1" ht="20.25">
      <c r="A20117" s="6"/>
      <c r="B20117" s="3"/>
    </row>
    <row x14ac:dyDescent="0.25" r="20118" customHeight="1" ht="20.25">
      <c r="A20118" s="6"/>
      <c r="B20118" s="3"/>
    </row>
    <row x14ac:dyDescent="0.25" r="20119" customHeight="1" ht="20.25">
      <c r="A20119" s="6"/>
      <c r="B20119" s="3"/>
    </row>
    <row x14ac:dyDescent="0.25" r="20120" customHeight="1" ht="20.25">
      <c r="A20120" s="6"/>
      <c r="B20120" s="3"/>
    </row>
    <row x14ac:dyDescent="0.25" r="20121" customHeight="1" ht="20.25">
      <c r="A20121" s="6"/>
      <c r="B20121" s="3"/>
    </row>
    <row x14ac:dyDescent="0.25" r="20122" customHeight="1" ht="20.25">
      <c r="A20122" s="6"/>
      <c r="B20122" s="3"/>
    </row>
    <row x14ac:dyDescent="0.25" r="20123" customHeight="1" ht="20.25">
      <c r="A20123" s="6"/>
      <c r="B20123" s="3"/>
    </row>
    <row x14ac:dyDescent="0.25" r="20124" customHeight="1" ht="20.25">
      <c r="A20124" s="6"/>
      <c r="B20124" s="3"/>
    </row>
    <row x14ac:dyDescent="0.25" r="20125" customHeight="1" ht="20.25">
      <c r="A20125" s="6"/>
      <c r="B20125" s="3"/>
    </row>
    <row x14ac:dyDescent="0.25" r="20126" customHeight="1" ht="20.25">
      <c r="A20126" s="6"/>
      <c r="B20126" s="3"/>
    </row>
    <row x14ac:dyDescent="0.25" r="20127" customHeight="1" ht="20.25">
      <c r="A20127" s="6"/>
      <c r="B20127" s="3"/>
    </row>
    <row x14ac:dyDescent="0.25" r="20128" customHeight="1" ht="20.25">
      <c r="A20128" s="6"/>
      <c r="B20128" s="3"/>
    </row>
    <row x14ac:dyDescent="0.25" r="20129" customHeight="1" ht="20.25">
      <c r="A20129" s="6"/>
      <c r="B20129" s="3"/>
    </row>
    <row x14ac:dyDescent="0.25" r="20130" customHeight="1" ht="20.25">
      <c r="A20130" s="6"/>
      <c r="B20130" s="3"/>
    </row>
    <row x14ac:dyDescent="0.25" r="20131" customHeight="1" ht="20.25">
      <c r="A20131" s="6"/>
      <c r="B20131" s="3"/>
    </row>
    <row x14ac:dyDescent="0.25" r="20132" customHeight="1" ht="20.25">
      <c r="A20132" s="6"/>
      <c r="B20132" s="3"/>
    </row>
    <row x14ac:dyDescent="0.25" r="20133" customHeight="1" ht="20.25">
      <c r="A20133" s="6"/>
      <c r="B20133" s="3"/>
    </row>
    <row x14ac:dyDescent="0.25" r="20134" customHeight="1" ht="20.25">
      <c r="A20134" s="6"/>
      <c r="B20134" s="3"/>
    </row>
    <row x14ac:dyDescent="0.25" r="20135" customHeight="1" ht="20.25">
      <c r="A20135" s="6"/>
      <c r="B20135" s="3"/>
    </row>
    <row x14ac:dyDescent="0.25" r="20136" customHeight="1" ht="20.25">
      <c r="A20136" s="6"/>
      <c r="B20136" s="3"/>
    </row>
    <row x14ac:dyDescent="0.25" r="20137" customHeight="1" ht="20.25">
      <c r="A20137" s="6"/>
      <c r="B20137" s="3"/>
    </row>
    <row x14ac:dyDescent="0.25" r="20138" customHeight="1" ht="20.25">
      <c r="A20138" s="6"/>
      <c r="B20138" s="3"/>
    </row>
    <row x14ac:dyDescent="0.25" r="20139" customHeight="1" ht="20.25">
      <c r="A20139" s="6"/>
      <c r="B20139" s="3"/>
    </row>
    <row x14ac:dyDescent="0.25" r="20140" customHeight="1" ht="20.25">
      <c r="A20140" s="6"/>
      <c r="B20140" s="3"/>
    </row>
    <row x14ac:dyDescent="0.25" r="20141" customHeight="1" ht="20.25">
      <c r="A20141" s="6"/>
      <c r="B20141" s="3"/>
    </row>
    <row x14ac:dyDescent="0.25" r="20142" customHeight="1" ht="20.25">
      <c r="A20142" s="6"/>
      <c r="B20142" s="3"/>
    </row>
    <row x14ac:dyDescent="0.25" r="20143" customHeight="1" ht="20.25">
      <c r="A20143" s="6"/>
      <c r="B20143" s="3"/>
    </row>
    <row x14ac:dyDescent="0.25" r="20144" customHeight="1" ht="20.25">
      <c r="A20144" s="6"/>
      <c r="B20144" s="3"/>
    </row>
    <row x14ac:dyDescent="0.25" r="20145" customHeight="1" ht="20.25">
      <c r="A20145" s="6"/>
      <c r="B20145" s="3"/>
    </row>
    <row x14ac:dyDescent="0.25" r="20146" customHeight="1" ht="20.25">
      <c r="A20146" s="6"/>
      <c r="B20146" s="3"/>
    </row>
    <row x14ac:dyDescent="0.25" r="20147" customHeight="1" ht="20.25">
      <c r="A20147" s="6"/>
      <c r="B20147" s="3"/>
    </row>
    <row x14ac:dyDescent="0.25" r="20148" customHeight="1" ht="20.25">
      <c r="A20148" s="6"/>
      <c r="B20148" s="3"/>
    </row>
    <row x14ac:dyDescent="0.25" r="20149" customHeight="1" ht="20.25">
      <c r="A20149" s="6"/>
      <c r="B20149" s="3"/>
    </row>
    <row x14ac:dyDescent="0.25" r="20150" customHeight="1" ht="20.25">
      <c r="A20150" s="6"/>
      <c r="B20150" s="3"/>
    </row>
    <row x14ac:dyDescent="0.25" r="20151" customHeight="1" ht="20.25">
      <c r="A20151" s="6"/>
      <c r="B20151" s="3"/>
    </row>
    <row x14ac:dyDescent="0.25" r="20152" customHeight="1" ht="20.25">
      <c r="A20152" s="6"/>
      <c r="B20152" s="3"/>
    </row>
    <row x14ac:dyDescent="0.25" r="20153" customHeight="1" ht="20.25">
      <c r="A20153" s="6"/>
      <c r="B20153" s="3"/>
    </row>
    <row x14ac:dyDescent="0.25" r="20154" customHeight="1" ht="20.25">
      <c r="A20154" s="6"/>
      <c r="B20154" s="3"/>
    </row>
    <row x14ac:dyDescent="0.25" r="20155" customHeight="1" ht="20.25">
      <c r="A20155" s="6"/>
      <c r="B20155" s="3"/>
    </row>
    <row x14ac:dyDescent="0.25" r="20156" customHeight="1" ht="20.25">
      <c r="A20156" s="6"/>
      <c r="B20156" s="3"/>
    </row>
    <row x14ac:dyDescent="0.25" r="20157" customHeight="1" ht="20.25">
      <c r="A20157" s="6"/>
      <c r="B20157" s="3"/>
    </row>
    <row x14ac:dyDescent="0.25" r="20158" customHeight="1" ht="20.25">
      <c r="A20158" s="6"/>
      <c r="B20158" s="3"/>
    </row>
    <row x14ac:dyDescent="0.25" r="20159" customHeight="1" ht="20.25">
      <c r="A20159" s="6"/>
      <c r="B20159" s="3"/>
    </row>
    <row x14ac:dyDescent="0.25" r="20160" customHeight="1" ht="20.25">
      <c r="A20160" s="6"/>
      <c r="B20160" s="3"/>
    </row>
    <row x14ac:dyDescent="0.25" r="20161" customHeight="1" ht="20.25">
      <c r="A20161" s="6"/>
      <c r="B20161" s="3"/>
    </row>
    <row x14ac:dyDescent="0.25" r="20162" customHeight="1" ht="20.25">
      <c r="A20162" s="6"/>
      <c r="B20162" s="3"/>
    </row>
    <row x14ac:dyDescent="0.25" r="20163" customHeight="1" ht="20.25">
      <c r="A20163" s="6"/>
      <c r="B20163" s="3"/>
    </row>
    <row x14ac:dyDescent="0.25" r="20164" customHeight="1" ht="20.25">
      <c r="A20164" s="6"/>
      <c r="B20164" s="3"/>
    </row>
    <row x14ac:dyDescent="0.25" r="20165" customHeight="1" ht="20.25">
      <c r="A20165" s="6"/>
      <c r="B20165" s="3"/>
    </row>
    <row x14ac:dyDescent="0.25" r="20166" customHeight="1" ht="20.25">
      <c r="A20166" s="6"/>
      <c r="B20166" s="3"/>
    </row>
    <row x14ac:dyDescent="0.25" r="20167" customHeight="1" ht="20.25">
      <c r="A20167" s="6"/>
      <c r="B20167" s="3"/>
    </row>
    <row x14ac:dyDescent="0.25" r="20168" customHeight="1" ht="20.25">
      <c r="A20168" s="6"/>
      <c r="B20168" s="3"/>
    </row>
    <row x14ac:dyDescent="0.25" r="20169" customHeight="1" ht="20.25">
      <c r="A20169" s="6"/>
      <c r="B20169" s="3"/>
    </row>
    <row x14ac:dyDescent="0.25" r="20170" customHeight="1" ht="20.25">
      <c r="A20170" s="6"/>
      <c r="B20170" s="3"/>
    </row>
    <row x14ac:dyDescent="0.25" r="20171" customHeight="1" ht="20.25">
      <c r="A20171" s="6"/>
      <c r="B20171" s="3"/>
    </row>
    <row x14ac:dyDescent="0.25" r="20172" customHeight="1" ht="20.25">
      <c r="A20172" s="6"/>
      <c r="B20172" s="3"/>
    </row>
    <row x14ac:dyDescent="0.25" r="20173" customHeight="1" ht="20.25">
      <c r="A20173" s="6"/>
      <c r="B20173" s="3"/>
    </row>
    <row x14ac:dyDescent="0.25" r="20174" customHeight="1" ht="20.25">
      <c r="A20174" s="6"/>
      <c r="B20174" s="3"/>
    </row>
    <row x14ac:dyDescent="0.25" r="20175" customHeight="1" ht="20.25">
      <c r="A20175" s="6"/>
      <c r="B20175" s="3"/>
    </row>
    <row x14ac:dyDescent="0.25" r="20176" customHeight="1" ht="20.25">
      <c r="A20176" s="6"/>
      <c r="B20176" s="3"/>
    </row>
    <row x14ac:dyDescent="0.25" r="20177" customHeight="1" ht="20.25">
      <c r="A20177" s="6"/>
      <c r="B20177" s="3"/>
    </row>
    <row x14ac:dyDescent="0.25" r="20178" customHeight="1" ht="20.25">
      <c r="A20178" s="6"/>
      <c r="B20178" s="3"/>
    </row>
    <row x14ac:dyDescent="0.25" r="20179" customHeight="1" ht="20.25">
      <c r="A20179" s="6"/>
      <c r="B20179" s="3"/>
    </row>
    <row x14ac:dyDescent="0.25" r="20180" customHeight="1" ht="20.25">
      <c r="A20180" s="6"/>
      <c r="B20180" s="3"/>
    </row>
    <row x14ac:dyDescent="0.25" r="20181" customHeight="1" ht="20.25">
      <c r="A20181" s="6"/>
      <c r="B20181" s="3"/>
    </row>
    <row x14ac:dyDescent="0.25" r="20182" customHeight="1" ht="20.25">
      <c r="A20182" s="6"/>
      <c r="B20182" s="3"/>
    </row>
    <row x14ac:dyDescent="0.25" r="20183" customHeight="1" ht="20.25">
      <c r="A20183" s="6"/>
      <c r="B20183" s="3"/>
    </row>
    <row x14ac:dyDescent="0.25" r="20184" customHeight="1" ht="20.25">
      <c r="A20184" s="6"/>
      <c r="B20184" s="3"/>
    </row>
    <row x14ac:dyDescent="0.25" r="20185" customHeight="1" ht="20.25">
      <c r="A20185" s="6"/>
      <c r="B20185" s="3"/>
    </row>
    <row x14ac:dyDescent="0.25" r="20186" customHeight="1" ht="20.25">
      <c r="A20186" s="6"/>
      <c r="B20186" s="3"/>
    </row>
    <row x14ac:dyDescent="0.25" r="20187" customHeight="1" ht="20.25">
      <c r="A20187" s="6"/>
      <c r="B20187" s="3"/>
    </row>
    <row x14ac:dyDescent="0.25" r="20188" customHeight="1" ht="20.25">
      <c r="A20188" s="6"/>
      <c r="B20188" s="3"/>
    </row>
    <row x14ac:dyDescent="0.25" r="20189" customHeight="1" ht="20.25">
      <c r="A20189" s="6"/>
      <c r="B20189" s="3"/>
    </row>
    <row x14ac:dyDescent="0.25" r="20190" customHeight="1" ht="20.25">
      <c r="A20190" s="6"/>
      <c r="B20190" s="3"/>
    </row>
    <row x14ac:dyDescent="0.25" r="20191" customHeight="1" ht="20.25">
      <c r="A20191" s="6"/>
      <c r="B20191" s="3"/>
    </row>
    <row x14ac:dyDescent="0.25" r="20192" customHeight="1" ht="20.25">
      <c r="A20192" s="6"/>
      <c r="B20192" s="3"/>
    </row>
    <row x14ac:dyDescent="0.25" r="20193" customHeight="1" ht="20.25">
      <c r="A20193" s="6"/>
      <c r="B20193" s="3"/>
    </row>
    <row x14ac:dyDescent="0.25" r="20194" customHeight="1" ht="20.25">
      <c r="A20194" s="6"/>
      <c r="B20194" s="3"/>
    </row>
    <row x14ac:dyDescent="0.25" r="20195" customHeight="1" ht="20.25">
      <c r="A20195" s="6"/>
      <c r="B20195" s="3"/>
    </row>
    <row x14ac:dyDescent="0.25" r="20196" customHeight="1" ht="20.25">
      <c r="A20196" s="6"/>
      <c r="B20196" s="3"/>
    </row>
    <row x14ac:dyDescent="0.25" r="20197" customHeight="1" ht="20.25">
      <c r="A20197" s="6"/>
      <c r="B20197" s="3"/>
    </row>
    <row x14ac:dyDescent="0.25" r="20198" customHeight="1" ht="20.25">
      <c r="A20198" s="6"/>
      <c r="B20198" s="3"/>
    </row>
    <row x14ac:dyDescent="0.25" r="20199" customHeight="1" ht="20.25">
      <c r="A20199" s="6"/>
      <c r="B20199" s="3"/>
    </row>
    <row x14ac:dyDescent="0.25" r="20200" customHeight="1" ht="20.25">
      <c r="A20200" s="6"/>
      <c r="B20200" s="3"/>
    </row>
    <row x14ac:dyDescent="0.25" r="20201" customHeight="1" ht="20.25">
      <c r="A20201" s="6"/>
      <c r="B20201" s="3"/>
    </row>
    <row x14ac:dyDescent="0.25" r="20202" customHeight="1" ht="20.25">
      <c r="A20202" s="6"/>
      <c r="B20202" s="3"/>
    </row>
    <row x14ac:dyDescent="0.25" r="20203" customHeight="1" ht="20.25">
      <c r="A20203" s="6"/>
      <c r="B20203" s="3"/>
    </row>
    <row x14ac:dyDescent="0.25" r="20204" customHeight="1" ht="20.25">
      <c r="A20204" s="6"/>
      <c r="B20204" s="3"/>
    </row>
    <row x14ac:dyDescent="0.25" r="20205" customHeight="1" ht="20.25">
      <c r="A20205" s="6"/>
      <c r="B20205" s="3"/>
    </row>
    <row x14ac:dyDescent="0.25" r="20206" customHeight="1" ht="20.25">
      <c r="A20206" s="6"/>
      <c r="B20206" s="3"/>
    </row>
    <row x14ac:dyDescent="0.25" r="20207" customHeight="1" ht="20.25">
      <c r="A20207" s="6"/>
      <c r="B20207" s="3"/>
    </row>
    <row x14ac:dyDescent="0.25" r="20208" customHeight="1" ht="20.25">
      <c r="A20208" s="6"/>
      <c r="B20208" s="3"/>
    </row>
    <row x14ac:dyDescent="0.25" r="20209" customHeight="1" ht="20.25">
      <c r="A20209" s="6"/>
      <c r="B20209" s="3"/>
    </row>
    <row x14ac:dyDescent="0.25" r="20210" customHeight="1" ht="20.25">
      <c r="A20210" s="6"/>
      <c r="B20210" s="3"/>
    </row>
    <row x14ac:dyDescent="0.25" r="20211" customHeight="1" ht="20.25">
      <c r="A20211" s="6"/>
      <c r="B20211" s="3"/>
    </row>
    <row x14ac:dyDescent="0.25" r="20212" customHeight="1" ht="20.25">
      <c r="A20212" s="6"/>
      <c r="B20212" s="3"/>
    </row>
    <row x14ac:dyDescent="0.25" r="20213" customHeight="1" ht="20.25">
      <c r="A20213" s="6"/>
      <c r="B20213" s="3"/>
    </row>
    <row x14ac:dyDescent="0.25" r="20214" customHeight="1" ht="20.25">
      <c r="A20214" s="6"/>
      <c r="B20214" s="3"/>
    </row>
    <row x14ac:dyDescent="0.25" r="20215" customHeight="1" ht="20.25">
      <c r="A20215" s="6"/>
      <c r="B20215" s="3"/>
    </row>
    <row x14ac:dyDescent="0.25" r="20216" customHeight="1" ht="20.25">
      <c r="A20216" s="6"/>
      <c r="B20216" s="3"/>
    </row>
    <row x14ac:dyDescent="0.25" r="20217" customHeight="1" ht="20.25">
      <c r="A20217" s="6"/>
      <c r="B20217" s="3"/>
    </row>
    <row x14ac:dyDescent="0.25" r="20218" customHeight="1" ht="20.25">
      <c r="A20218" s="6"/>
      <c r="B20218" s="3"/>
    </row>
    <row x14ac:dyDescent="0.25" r="20219" customHeight="1" ht="20.25">
      <c r="A20219" s="6"/>
      <c r="B20219" s="3"/>
    </row>
    <row x14ac:dyDescent="0.25" r="20220" customHeight="1" ht="20.25">
      <c r="A20220" s="6"/>
      <c r="B20220" s="3"/>
    </row>
    <row x14ac:dyDescent="0.25" r="20221" customHeight="1" ht="20.25">
      <c r="A20221" s="6"/>
      <c r="B20221" s="3"/>
    </row>
    <row x14ac:dyDescent="0.25" r="20222" customHeight="1" ht="20.25">
      <c r="A20222" s="6"/>
      <c r="B20222" s="3"/>
    </row>
    <row x14ac:dyDescent="0.25" r="20223" customHeight="1" ht="20.25">
      <c r="A20223" s="6"/>
      <c r="B20223" s="3"/>
    </row>
    <row x14ac:dyDescent="0.25" r="20224" customHeight="1" ht="20.25">
      <c r="A20224" s="6"/>
      <c r="B20224" s="3"/>
    </row>
    <row x14ac:dyDescent="0.25" r="20225" customHeight="1" ht="20.25">
      <c r="A20225" s="6"/>
      <c r="B20225" s="3"/>
    </row>
    <row x14ac:dyDescent="0.25" r="20226" customHeight="1" ht="20.25">
      <c r="A20226" s="6"/>
      <c r="B20226" s="3"/>
    </row>
    <row x14ac:dyDescent="0.25" r="20227" customHeight="1" ht="20.25">
      <c r="A20227" s="6"/>
      <c r="B20227" s="3"/>
    </row>
    <row x14ac:dyDescent="0.25" r="20228" customHeight="1" ht="20.25">
      <c r="A20228" s="6"/>
      <c r="B20228" s="3"/>
    </row>
    <row x14ac:dyDescent="0.25" r="20229" customHeight="1" ht="20.25">
      <c r="A20229" s="6"/>
      <c r="B20229" s="3"/>
    </row>
    <row x14ac:dyDescent="0.25" r="20230" customHeight="1" ht="20.25">
      <c r="A20230" s="6"/>
      <c r="B20230" s="3"/>
    </row>
    <row x14ac:dyDescent="0.25" r="20231" customHeight="1" ht="20.25">
      <c r="A20231" s="6"/>
      <c r="B20231" s="3"/>
    </row>
    <row x14ac:dyDescent="0.25" r="20232" customHeight="1" ht="20.25">
      <c r="A20232" s="6"/>
      <c r="B20232" s="3"/>
    </row>
    <row x14ac:dyDescent="0.25" r="20233" customHeight="1" ht="20.25">
      <c r="A20233" s="6"/>
      <c r="B20233" s="3"/>
    </row>
    <row x14ac:dyDescent="0.25" r="20234" customHeight="1" ht="20.25">
      <c r="A20234" s="6"/>
      <c r="B20234" s="3"/>
    </row>
    <row x14ac:dyDescent="0.25" r="20235" customHeight="1" ht="20.25">
      <c r="A20235" s="6"/>
      <c r="B20235" s="3"/>
    </row>
    <row x14ac:dyDescent="0.25" r="20236" customHeight="1" ht="20.25">
      <c r="A20236" s="6"/>
      <c r="B20236" s="3"/>
    </row>
    <row x14ac:dyDescent="0.25" r="20237" customHeight="1" ht="20.25">
      <c r="A20237" s="6"/>
      <c r="B20237" s="3"/>
    </row>
    <row x14ac:dyDescent="0.25" r="20238" customHeight="1" ht="20.25">
      <c r="A20238" s="6"/>
      <c r="B20238" s="3"/>
    </row>
    <row x14ac:dyDescent="0.25" r="20239" customHeight="1" ht="20.25">
      <c r="A20239" s="6"/>
      <c r="B20239" s="3"/>
    </row>
    <row x14ac:dyDescent="0.25" r="20240" customHeight="1" ht="20.25">
      <c r="A20240" s="6"/>
      <c r="B20240" s="3"/>
    </row>
    <row x14ac:dyDescent="0.25" r="20241" customHeight="1" ht="20.25">
      <c r="A20241" s="6"/>
      <c r="B20241" s="3"/>
    </row>
    <row x14ac:dyDescent="0.25" r="20242" customHeight="1" ht="20.25">
      <c r="A20242" s="6"/>
      <c r="B20242" s="3"/>
    </row>
    <row x14ac:dyDescent="0.25" r="20243" customHeight="1" ht="20.25">
      <c r="A20243" s="6"/>
      <c r="B20243" s="3"/>
    </row>
    <row x14ac:dyDescent="0.25" r="20244" customHeight="1" ht="20.25">
      <c r="A20244" s="6"/>
      <c r="B20244" s="3"/>
    </row>
    <row x14ac:dyDescent="0.25" r="20245" customHeight="1" ht="20.25">
      <c r="A20245" s="6"/>
      <c r="B20245" s="3"/>
    </row>
    <row x14ac:dyDescent="0.25" r="20246" customHeight="1" ht="20.25">
      <c r="A20246" s="6"/>
      <c r="B20246" s="3"/>
    </row>
    <row x14ac:dyDescent="0.25" r="20247" customHeight="1" ht="20.25">
      <c r="A20247" s="6"/>
      <c r="B20247" s="3"/>
    </row>
    <row x14ac:dyDescent="0.25" r="20248" customHeight="1" ht="20.25">
      <c r="A20248" s="6"/>
      <c r="B20248" s="3"/>
    </row>
    <row x14ac:dyDescent="0.25" r="20249" customHeight="1" ht="20.25">
      <c r="A20249" s="6"/>
      <c r="B20249" s="3"/>
    </row>
    <row x14ac:dyDescent="0.25" r="20250" customHeight="1" ht="20.25">
      <c r="A20250" s="6"/>
      <c r="B20250" s="3"/>
    </row>
    <row x14ac:dyDescent="0.25" r="20251" customHeight="1" ht="20.25">
      <c r="A20251" s="6"/>
      <c r="B20251" s="3"/>
    </row>
    <row x14ac:dyDescent="0.25" r="20252" customHeight="1" ht="20.25">
      <c r="A20252" s="6"/>
      <c r="B20252" s="3"/>
    </row>
    <row x14ac:dyDescent="0.25" r="20253" customHeight="1" ht="20.25">
      <c r="A20253" s="6"/>
      <c r="B20253" s="3"/>
    </row>
    <row x14ac:dyDescent="0.25" r="20254" customHeight="1" ht="20.25">
      <c r="A20254" s="6"/>
      <c r="B20254" s="3"/>
    </row>
    <row x14ac:dyDescent="0.25" r="20255" customHeight="1" ht="20.25">
      <c r="A20255" s="6"/>
      <c r="B20255" s="3"/>
    </row>
    <row x14ac:dyDescent="0.25" r="20256" customHeight="1" ht="20.25">
      <c r="A20256" s="6"/>
      <c r="B20256" s="3"/>
    </row>
    <row x14ac:dyDescent="0.25" r="20257" customHeight="1" ht="20.25">
      <c r="A20257" s="6"/>
      <c r="B20257" s="3"/>
    </row>
    <row x14ac:dyDescent="0.25" r="20258" customHeight="1" ht="20.25">
      <c r="A20258" s="6"/>
      <c r="B20258" s="3"/>
    </row>
    <row x14ac:dyDescent="0.25" r="20259" customHeight="1" ht="20.25">
      <c r="A20259" s="6"/>
      <c r="B20259" s="3"/>
    </row>
    <row x14ac:dyDescent="0.25" r="20260" customHeight="1" ht="20.25">
      <c r="A20260" s="6"/>
      <c r="B20260" s="3"/>
    </row>
    <row x14ac:dyDescent="0.25" r="20261" customHeight="1" ht="20.25">
      <c r="A20261" s="6"/>
      <c r="B20261" s="3"/>
    </row>
    <row x14ac:dyDescent="0.25" r="20262" customHeight="1" ht="20.25">
      <c r="A20262" s="6"/>
      <c r="B20262" s="3"/>
    </row>
    <row x14ac:dyDescent="0.25" r="20263" customHeight="1" ht="20.25">
      <c r="A20263" s="6"/>
      <c r="B20263" s="3"/>
    </row>
    <row x14ac:dyDescent="0.25" r="20264" customHeight="1" ht="20.25">
      <c r="A20264" s="6"/>
      <c r="B20264" s="3"/>
    </row>
    <row x14ac:dyDescent="0.25" r="20265" customHeight="1" ht="20.25">
      <c r="A20265" s="6"/>
      <c r="B20265" s="3"/>
    </row>
    <row x14ac:dyDescent="0.25" r="20266" customHeight="1" ht="20.25">
      <c r="A20266" s="6"/>
      <c r="B20266" s="3"/>
    </row>
    <row x14ac:dyDescent="0.25" r="20267" customHeight="1" ht="20.25">
      <c r="A20267" s="6"/>
      <c r="B20267" s="3"/>
    </row>
    <row x14ac:dyDescent="0.25" r="20268" customHeight="1" ht="20.25">
      <c r="A20268" s="6"/>
      <c r="B20268" s="3"/>
    </row>
    <row x14ac:dyDescent="0.25" r="20269" customHeight="1" ht="20.25">
      <c r="A20269" s="6"/>
      <c r="B20269" s="3"/>
    </row>
    <row x14ac:dyDescent="0.25" r="20270" customHeight="1" ht="20.25">
      <c r="A20270" s="6"/>
      <c r="B20270" s="3"/>
    </row>
    <row x14ac:dyDescent="0.25" r="20271" customHeight="1" ht="20.25">
      <c r="A20271" s="6"/>
      <c r="B20271" s="3"/>
    </row>
    <row x14ac:dyDescent="0.25" r="20272" customHeight="1" ht="20.25">
      <c r="A20272" s="6"/>
      <c r="B20272" s="3"/>
    </row>
    <row x14ac:dyDescent="0.25" r="20273" customHeight="1" ht="20.25">
      <c r="A20273" s="6"/>
      <c r="B20273" s="3"/>
    </row>
    <row x14ac:dyDescent="0.25" r="20274" customHeight="1" ht="20.25">
      <c r="A20274" s="6"/>
      <c r="B20274" s="3"/>
    </row>
    <row x14ac:dyDescent="0.25" r="20275" customHeight="1" ht="20.25">
      <c r="A20275" s="6"/>
      <c r="B20275" s="3"/>
    </row>
    <row x14ac:dyDescent="0.25" r="20276" customHeight="1" ht="20.25">
      <c r="A20276" s="6"/>
      <c r="B20276" s="3"/>
    </row>
    <row x14ac:dyDescent="0.25" r="20277" customHeight="1" ht="20.25">
      <c r="A20277" s="6"/>
      <c r="B20277" s="3"/>
    </row>
    <row x14ac:dyDescent="0.25" r="20278" customHeight="1" ht="20.25">
      <c r="A20278" s="6"/>
      <c r="B20278" s="3"/>
    </row>
    <row x14ac:dyDescent="0.25" r="20279" customHeight="1" ht="20.25">
      <c r="A20279" s="6"/>
      <c r="B20279" s="3"/>
    </row>
    <row x14ac:dyDescent="0.25" r="20280" customHeight="1" ht="20.25">
      <c r="A20280" s="6"/>
      <c r="B20280" s="3"/>
    </row>
    <row x14ac:dyDescent="0.25" r="20281" customHeight="1" ht="20.25">
      <c r="A20281" s="6"/>
      <c r="B20281" s="3"/>
    </row>
    <row x14ac:dyDescent="0.25" r="20282" customHeight="1" ht="20.25">
      <c r="A20282" s="6"/>
      <c r="B20282" s="3"/>
    </row>
    <row x14ac:dyDescent="0.25" r="20283" customHeight="1" ht="20.25">
      <c r="A20283" s="6"/>
      <c r="B20283" s="3"/>
    </row>
    <row x14ac:dyDescent="0.25" r="20284" customHeight="1" ht="20.25">
      <c r="A20284" s="6"/>
      <c r="B20284" s="3"/>
    </row>
    <row x14ac:dyDescent="0.25" r="20285" customHeight="1" ht="20.25">
      <c r="A20285" s="6"/>
      <c r="B20285" s="3"/>
    </row>
    <row x14ac:dyDescent="0.25" r="20286" customHeight="1" ht="20.25">
      <c r="A20286" s="6"/>
      <c r="B20286" s="3"/>
    </row>
    <row x14ac:dyDescent="0.25" r="20287" customHeight="1" ht="20.25">
      <c r="A20287" s="6"/>
      <c r="B20287" s="3"/>
    </row>
    <row x14ac:dyDescent="0.25" r="20288" customHeight="1" ht="20.25">
      <c r="A20288" s="6"/>
      <c r="B20288" s="3"/>
    </row>
    <row x14ac:dyDescent="0.25" r="20289" customHeight="1" ht="20.25">
      <c r="A20289" s="6"/>
      <c r="B20289" s="3"/>
    </row>
    <row x14ac:dyDescent="0.25" r="20290" customHeight="1" ht="20.25">
      <c r="A20290" s="6"/>
      <c r="B20290" s="3"/>
    </row>
    <row x14ac:dyDescent="0.25" r="20291" customHeight="1" ht="20.25">
      <c r="A20291" s="6"/>
      <c r="B20291" s="3"/>
    </row>
    <row x14ac:dyDescent="0.25" r="20292" customHeight="1" ht="20.25">
      <c r="A20292" s="6"/>
      <c r="B20292" s="3"/>
    </row>
    <row x14ac:dyDescent="0.25" r="20293" customHeight="1" ht="20.25">
      <c r="A20293" s="6"/>
      <c r="B20293" s="3"/>
    </row>
    <row x14ac:dyDescent="0.25" r="20294" customHeight="1" ht="20.25">
      <c r="A20294" s="6"/>
      <c r="B20294" s="3"/>
    </row>
    <row x14ac:dyDescent="0.25" r="20295" customHeight="1" ht="20.25">
      <c r="A20295" s="6"/>
      <c r="B20295" s="3"/>
    </row>
    <row x14ac:dyDescent="0.25" r="20296" customHeight="1" ht="20.25">
      <c r="A20296" s="6"/>
      <c r="B20296" s="3"/>
    </row>
    <row x14ac:dyDescent="0.25" r="20297" customHeight="1" ht="20.25">
      <c r="A20297" s="6"/>
      <c r="B20297" s="3"/>
    </row>
    <row x14ac:dyDescent="0.25" r="20298" customHeight="1" ht="20.25">
      <c r="A20298" s="6"/>
      <c r="B20298" s="3"/>
    </row>
    <row x14ac:dyDescent="0.25" r="20299" customHeight="1" ht="20.25">
      <c r="A20299" s="6"/>
      <c r="B20299" s="3"/>
    </row>
    <row x14ac:dyDescent="0.25" r="20300" customHeight="1" ht="20.25">
      <c r="A20300" s="6"/>
      <c r="B20300" s="3"/>
    </row>
    <row x14ac:dyDescent="0.25" r="20301" customHeight="1" ht="20.25">
      <c r="A20301" s="6"/>
      <c r="B20301" s="3"/>
    </row>
    <row x14ac:dyDescent="0.25" r="20302" customHeight="1" ht="20.25">
      <c r="A20302" s="6"/>
      <c r="B20302" s="3"/>
    </row>
    <row x14ac:dyDescent="0.25" r="20303" customHeight="1" ht="20.25">
      <c r="A20303" s="6"/>
      <c r="B20303" s="3"/>
    </row>
    <row x14ac:dyDescent="0.25" r="20304" customHeight="1" ht="20.25">
      <c r="A20304" s="6"/>
      <c r="B20304" s="3"/>
    </row>
    <row x14ac:dyDescent="0.25" r="20305" customHeight="1" ht="20.25">
      <c r="A20305" s="6"/>
      <c r="B20305" s="3"/>
    </row>
    <row x14ac:dyDescent="0.25" r="20306" customHeight="1" ht="20.25">
      <c r="A20306" s="6"/>
      <c r="B20306" s="3"/>
    </row>
    <row x14ac:dyDescent="0.25" r="20307" customHeight="1" ht="20.25">
      <c r="A20307" s="6"/>
      <c r="B20307" s="3"/>
    </row>
    <row x14ac:dyDescent="0.25" r="20308" customHeight="1" ht="20.25">
      <c r="A20308" s="6"/>
      <c r="B20308" s="3"/>
    </row>
    <row x14ac:dyDescent="0.25" r="20309" customHeight="1" ht="20.25">
      <c r="A20309" s="6"/>
      <c r="B20309" s="3"/>
    </row>
    <row x14ac:dyDescent="0.25" r="20310" customHeight="1" ht="20.25">
      <c r="A20310" s="6"/>
      <c r="B20310" s="3"/>
    </row>
    <row x14ac:dyDescent="0.25" r="20311" customHeight="1" ht="20.25">
      <c r="A20311" s="6"/>
      <c r="B20311" s="3"/>
    </row>
    <row x14ac:dyDescent="0.25" r="20312" customHeight="1" ht="20.25">
      <c r="A20312" s="6"/>
      <c r="B20312" s="3"/>
    </row>
    <row x14ac:dyDescent="0.25" r="20313" customHeight="1" ht="20.25">
      <c r="A20313" s="6"/>
      <c r="B20313" s="3"/>
    </row>
    <row x14ac:dyDescent="0.25" r="20314" customHeight="1" ht="20.25">
      <c r="A20314" s="6"/>
      <c r="B20314" s="3"/>
    </row>
    <row x14ac:dyDescent="0.25" r="20315" customHeight="1" ht="20.25">
      <c r="A20315" s="6"/>
      <c r="B20315" s="3"/>
    </row>
    <row x14ac:dyDescent="0.25" r="20316" customHeight="1" ht="20.25">
      <c r="A20316" s="6"/>
      <c r="B20316" s="3"/>
    </row>
    <row x14ac:dyDescent="0.25" r="20317" customHeight="1" ht="20.25">
      <c r="A20317" s="6"/>
      <c r="B20317" s="3"/>
    </row>
    <row x14ac:dyDescent="0.25" r="20318" customHeight="1" ht="20.25">
      <c r="A20318" s="6"/>
      <c r="B20318" s="3"/>
    </row>
    <row x14ac:dyDescent="0.25" r="20319" customHeight="1" ht="20.25">
      <c r="A20319" s="6"/>
      <c r="B20319" s="3"/>
    </row>
    <row x14ac:dyDescent="0.25" r="20320" customHeight="1" ht="20.25">
      <c r="A20320" s="6"/>
      <c r="B20320" s="3"/>
    </row>
    <row x14ac:dyDescent="0.25" r="20321" customHeight="1" ht="20.25">
      <c r="A20321" s="6"/>
      <c r="B20321" s="3"/>
    </row>
    <row x14ac:dyDescent="0.25" r="20322" customHeight="1" ht="20.25">
      <c r="A20322" s="6"/>
      <c r="B20322" s="3"/>
    </row>
    <row x14ac:dyDescent="0.25" r="20323" customHeight="1" ht="20.25">
      <c r="A20323" s="6"/>
      <c r="B20323" s="3"/>
    </row>
    <row x14ac:dyDescent="0.25" r="20324" customHeight="1" ht="20.25">
      <c r="A20324" s="6"/>
      <c r="B20324" s="3"/>
    </row>
    <row x14ac:dyDescent="0.25" r="20325" customHeight="1" ht="20.25">
      <c r="A20325" s="6"/>
      <c r="B20325" s="3"/>
    </row>
    <row x14ac:dyDescent="0.25" r="20326" customHeight="1" ht="20.25">
      <c r="A20326" s="6"/>
      <c r="B20326" s="3"/>
    </row>
    <row x14ac:dyDescent="0.25" r="20327" customHeight="1" ht="20.25">
      <c r="A20327" s="6"/>
      <c r="B20327" s="3"/>
    </row>
    <row x14ac:dyDescent="0.25" r="20328" customHeight="1" ht="20.25">
      <c r="A20328" s="6"/>
      <c r="B20328" s="3"/>
    </row>
    <row x14ac:dyDescent="0.25" r="20329" customHeight="1" ht="20.25">
      <c r="A20329" s="6"/>
      <c r="B20329" s="3"/>
    </row>
    <row x14ac:dyDescent="0.25" r="20330" customHeight="1" ht="20.25">
      <c r="A20330" s="6"/>
      <c r="B20330" s="3"/>
    </row>
    <row x14ac:dyDescent="0.25" r="20331" customHeight="1" ht="20.25">
      <c r="A20331" s="6"/>
      <c r="B20331" s="3"/>
    </row>
    <row x14ac:dyDescent="0.25" r="20332" customHeight="1" ht="20.25">
      <c r="A20332" s="6"/>
      <c r="B20332" s="3"/>
    </row>
    <row x14ac:dyDescent="0.25" r="20333" customHeight="1" ht="20.25">
      <c r="A20333" s="6"/>
      <c r="B20333" s="3"/>
    </row>
    <row x14ac:dyDescent="0.25" r="20334" customHeight="1" ht="20.25">
      <c r="A20334" s="6"/>
      <c r="B20334" s="3"/>
    </row>
    <row x14ac:dyDescent="0.25" r="20335" customHeight="1" ht="20.25">
      <c r="A20335" s="6"/>
      <c r="B20335" s="3"/>
    </row>
    <row x14ac:dyDescent="0.25" r="20336" customHeight="1" ht="20.25">
      <c r="A20336" s="6"/>
      <c r="B20336" s="3"/>
    </row>
    <row x14ac:dyDescent="0.25" r="20337" customHeight="1" ht="20.25">
      <c r="A20337" s="6"/>
      <c r="B20337" s="3"/>
    </row>
    <row x14ac:dyDescent="0.25" r="20338" customHeight="1" ht="20.25">
      <c r="A20338" s="6"/>
      <c r="B20338" s="3"/>
    </row>
    <row x14ac:dyDescent="0.25" r="20339" customHeight="1" ht="20.25">
      <c r="A20339" s="6"/>
      <c r="B20339" s="3"/>
    </row>
    <row x14ac:dyDescent="0.25" r="20340" customHeight="1" ht="20.25">
      <c r="A20340" s="6"/>
      <c r="B20340" s="3"/>
    </row>
    <row x14ac:dyDescent="0.25" r="20341" customHeight="1" ht="20.25">
      <c r="A20341" s="6"/>
      <c r="B20341" s="3"/>
    </row>
    <row x14ac:dyDescent="0.25" r="20342" customHeight="1" ht="20.25">
      <c r="A20342" s="6"/>
      <c r="B20342" s="3"/>
    </row>
    <row x14ac:dyDescent="0.25" r="20343" customHeight="1" ht="20.25">
      <c r="A20343" s="6"/>
      <c r="B20343" s="3"/>
    </row>
    <row x14ac:dyDescent="0.25" r="20344" customHeight="1" ht="20.25">
      <c r="A20344" s="6"/>
      <c r="B20344" s="3"/>
    </row>
    <row x14ac:dyDescent="0.25" r="20345" customHeight="1" ht="20.25">
      <c r="A20345" s="6"/>
      <c r="B20345" s="3"/>
    </row>
    <row x14ac:dyDescent="0.25" r="20346" customHeight="1" ht="20.25">
      <c r="A20346" s="6"/>
      <c r="B20346" s="3"/>
    </row>
    <row x14ac:dyDescent="0.25" r="20347" customHeight="1" ht="20.25">
      <c r="A20347" s="6"/>
      <c r="B20347" s="3"/>
    </row>
    <row x14ac:dyDescent="0.25" r="20348" customHeight="1" ht="20.25">
      <c r="A20348" s="6"/>
      <c r="B20348" s="3"/>
    </row>
    <row x14ac:dyDescent="0.25" r="20349" customHeight="1" ht="20.25">
      <c r="A20349" s="6"/>
      <c r="B20349" s="3"/>
    </row>
    <row x14ac:dyDescent="0.25" r="20350" customHeight="1" ht="20.25">
      <c r="A20350" s="6"/>
      <c r="B20350" s="3"/>
    </row>
    <row x14ac:dyDescent="0.25" r="20351" customHeight="1" ht="20.25">
      <c r="A20351" s="6"/>
      <c r="B20351" s="3"/>
    </row>
    <row x14ac:dyDescent="0.25" r="20352" customHeight="1" ht="20.25">
      <c r="A20352" s="6"/>
      <c r="B20352" s="3"/>
    </row>
    <row x14ac:dyDescent="0.25" r="20353" customHeight="1" ht="20.25">
      <c r="A20353" s="6"/>
      <c r="B20353" s="3"/>
    </row>
    <row x14ac:dyDescent="0.25" r="20354" customHeight="1" ht="20.25">
      <c r="A20354" s="6"/>
      <c r="B20354" s="3"/>
    </row>
    <row x14ac:dyDescent="0.25" r="20355" customHeight="1" ht="20.25">
      <c r="A20355" s="6"/>
      <c r="B20355" s="3"/>
    </row>
    <row x14ac:dyDescent="0.25" r="20356" customHeight="1" ht="20.25">
      <c r="A20356" s="6"/>
      <c r="B20356" s="3"/>
    </row>
    <row x14ac:dyDescent="0.25" r="20357" customHeight="1" ht="20.25">
      <c r="A20357" s="6"/>
      <c r="B20357" s="3"/>
    </row>
    <row x14ac:dyDescent="0.25" r="20358" customHeight="1" ht="20.25">
      <c r="A20358" s="6"/>
      <c r="B20358" s="3"/>
    </row>
    <row x14ac:dyDescent="0.25" r="20359" customHeight="1" ht="20.25">
      <c r="A20359" s="6"/>
      <c r="B20359" s="3"/>
    </row>
    <row x14ac:dyDescent="0.25" r="20360" customHeight="1" ht="20.25">
      <c r="A20360" s="6"/>
      <c r="B20360" s="3"/>
    </row>
    <row x14ac:dyDescent="0.25" r="20361" customHeight="1" ht="20.25">
      <c r="A20361" s="6"/>
      <c r="B20361" s="3"/>
    </row>
    <row x14ac:dyDescent="0.25" r="20362" customHeight="1" ht="20.25">
      <c r="A20362" s="6"/>
      <c r="B20362" s="3"/>
    </row>
    <row x14ac:dyDescent="0.25" r="20363" customHeight="1" ht="20.25">
      <c r="A20363" s="6"/>
      <c r="B20363" s="3"/>
    </row>
    <row x14ac:dyDescent="0.25" r="20364" customHeight="1" ht="20.25">
      <c r="A20364" s="6"/>
      <c r="B20364" s="3"/>
    </row>
    <row x14ac:dyDescent="0.25" r="20365" customHeight="1" ht="20.25">
      <c r="A20365" s="6"/>
      <c r="B20365" s="3"/>
    </row>
    <row x14ac:dyDescent="0.25" r="20366" customHeight="1" ht="20.25">
      <c r="A20366" s="6"/>
      <c r="B20366" s="3"/>
    </row>
    <row x14ac:dyDescent="0.25" r="20367" customHeight="1" ht="20.25">
      <c r="A20367" s="6"/>
      <c r="B20367" s="3"/>
    </row>
    <row x14ac:dyDescent="0.25" r="20368" customHeight="1" ht="20.25">
      <c r="A20368" s="6"/>
      <c r="B20368" s="3"/>
    </row>
    <row x14ac:dyDescent="0.25" r="20369" customHeight="1" ht="20.25">
      <c r="A20369" s="6"/>
      <c r="B20369" s="3"/>
    </row>
    <row x14ac:dyDescent="0.25" r="20370" customHeight="1" ht="20.25">
      <c r="A20370" s="6"/>
      <c r="B20370" s="3"/>
    </row>
    <row x14ac:dyDescent="0.25" r="20371" customHeight="1" ht="20.25">
      <c r="A20371" s="6"/>
      <c r="B20371" s="3"/>
    </row>
    <row x14ac:dyDescent="0.25" r="20372" customHeight="1" ht="20.25">
      <c r="A20372" s="6"/>
      <c r="B20372" s="3"/>
    </row>
    <row x14ac:dyDescent="0.25" r="20373" customHeight="1" ht="20.25">
      <c r="A20373" s="6"/>
      <c r="B20373" s="3"/>
    </row>
    <row x14ac:dyDescent="0.25" r="20374" customHeight="1" ht="20.25">
      <c r="A20374" s="6"/>
      <c r="B20374" s="3"/>
    </row>
    <row x14ac:dyDescent="0.25" r="20375" customHeight="1" ht="20.25">
      <c r="A20375" s="6"/>
      <c r="B20375" s="3"/>
    </row>
    <row x14ac:dyDescent="0.25" r="20376" customHeight="1" ht="20.25">
      <c r="A20376" s="6"/>
      <c r="B20376" s="3"/>
    </row>
    <row x14ac:dyDescent="0.25" r="20377" customHeight="1" ht="20.25">
      <c r="A20377" s="6"/>
      <c r="B20377" s="3"/>
    </row>
    <row x14ac:dyDescent="0.25" r="20378" customHeight="1" ht="20.25">
      <c r="A20378" s="6"/>
      <c r="B20378" s="3"/>
    </row>
    <row x14ac:dyDescent="0.25" r="20379" customHeight="1" ht="20.25">
      <c r="A20379" s="6"/>
      <c r="B20379" s="3"/>
    </row>
    <row x14ac:dyDescent="0.25" r="20380" customHeight="1" ht="20.25">
      <c r="A20380" s="6"/>
      <c r="B20380" s="3"/>
    </row>
    <row x14ac:dyDescent="0.25" r="20381" customHeight="1" ht="20.25">
      <c r="A20381" s="6"/>
      <c r="B20381" s="3"/>
    </row>
    <row x14ac:dyDescent="0.25" r="20382" customHeight="1" ht="20.25">
      <c r="A20382" s="6"/>
      <c r="B20382" s="3"/>
    </row>
    <row x14ac:dyDescent="0.25" r="20383" customHeight="1" ht="20.25">
      <c r="A20383" s="6"/>
      <c r="B20383" s="3"/>
    </row>
    <row x14ac:dyDescent="0.25" r="20384" customHeight="1" ht="20.25">
      <c r="A20384" s="6"/>
      <c r="B20384" s="3"/>
    </row>
    <row x14ac:dyDescent="0.25" r="20385" customHeight="1" ht="20.25">
      <c r="A20385" s="6"/>
      <c r="B20385" s="3"/>
    </row>
    <row x14ac:dyDescent="0.25" r="20386" customHeight="1" ht="20.25">
      <c r="A20386" s="6"/>
      <c r="B20386" s="3"/>
    </row>
    <row x14ac:dyDescent="0.25" r="20387" customHeight="1" ht="20.25">
      <c r="A20387" s="6"/>
      <c r="B20387" s="3"/>
    </row>
    <row x14ac:dyDescent="0.25" r="20388" customHeight="1" ht="20.25">
      <c r="A20388" s="6"/>
      <c r="B20388" s="3"/>
    </row>
    <row x14ac:dyDescent="0.25" r="20389" customHeight="1" ht="20.25">
      <c r="A20389" s="6"/>
      <c r="B20389" s="3"/>
    </row>
    <row x14ac:dyDescent="0.25" r="20390" customHeight="1" ht="20.25">
      <c r="A20390" s="6"/>
      <c r="B20390" s="3"/>
    </row>
    <row x14ac:dyDescent="0.25" r="20391" customHeight="1" ht="20.25">
      <c r="A20391" s="6"/>
      <c r="B20391" s="3"/>
    </row>
    <row x14ac:dyDescent="0.25" r="20392" customHeight="1" ht="20.25">
      <c r="A20392" s="6"/>
      <c r="B20392" s="3"/>
    </row>
    <row x14ac:dyDescent="0.25" r="20393" customHeight="1" ht="20.25">
      <c r="A20393" s="6"/>
      <c r="B20393" s="3"/>
    </row>
    <row x14ac:dyDescent="0.25" r="20394" customHeight="1" ht="20.25">
      <c r="A20394" s="6"/>
      <c r="B20394" s="3"/>
    </row>
    <row x14ac:dyDescent="0.25" r="20395" customHeight="1" ht="20.25">
      <c r="A20395" s="6"/>
      <c r="B20395" s="3"/>
    </row>
    <row x14ac:dyDescent="0.25" r="20396" customHeight="1" ht="20.25">
      <c r="A20396" s="6"/>
      <c r="B20396" s="3"/>
    </row>
    <row x14ac:dyDescent="0.25" r="20397" customHeight="1" ht="20.25">
      <c r="A20397" s="6"/>
      <c r="B20397" s="3"/>
    </row>
    <row x14ac:dyDescent="0.25" r="20398" customHeight="1" ht="20.25">
      <c r="A20398" s="6"/>
      <c r="B20398" s="3"/>
    </row>
    <row x14ac:dyDescent="0.25" r="20399" customHeight="1" ht="20.25">
      <c r="A20399" s="6"/>
      <c r="B20399" s="3"/>
    </row>
    <row x14ac:dyDescent="0.25" r="20400" customHeight="1" ht="20.25">
      <c r="A20400" s="6"/>
      <c r="B20400" s="3"/>
    </row>
    <row x14ac:dyDescent="0.25" r="20401" customHeight="1" ht="20.25">
      <c r="A20401" s="6"/>
      <c r="B20401" s="3"/>
    </row>
    <row x14ac:dyDescent="0.25" r="20402" customHeight="1" ht="20.25">
      <c r="A20402" s="6"/>
      <c r="B20402" s="3"/>
    </row>
    <row x14ac:dyDescent="0.25" r="20403" customHeight="1" ht="20.25">
      <c r="A20403" s="6"/>
      <c r="B20403" s="3"/>
    </row>
    <row x14ac:dyDescent="0.25" r="20404" customHeight="1" ht="20.25">
      <c r="A20404" s="6"/>
      <c r="B20404" s="3"/>
    </row>
    <row x14ac:dyDescent="0.25" r="20405" customHeight="1" ht="20.25">
      <c r="A20405" s="6"/>
      <c r="B20405" s="3"/>
    </row>
    <row x14ac:dyDescent="0.25" r="20406" customHeight="1" ht="20.25">
      <c r="A20406" s="6"/>
      <c r="B20406" s="3"/>
    </row>
    <row x14ac:dyDescent="0.25" r="20407" customHeight="1" ht="20.25">
      <c r="A20407" s="6"/>
      <c r="B20407" s="3"/>
    </row>
    <row x14ac:dyDescent="0.25" r="20408" customHeight="1" ht="20.25">
      <c r="A20408" s="6"/>
      <c r="B20408" s="3"/>
    </row>
    <row x14ac:dyDescent="0.25" r="20409" customHeight="1" ht="20.25">
      <c r="A20409" s="6"/>
      <c r="B20409" s="3"/>
    </row>
    <row x14ac:dyDescent="0.25" r="20410" customHeight="1" ht="20.25">
      <c r="A20410" s="6"/>
      <c r="B20410" s="3"/>
    </row>
    <row x14ac:dyDescent="0.25" r="20411" customHeight="1" ht="20.25">
      <c r="A20411" s="6"/>
      <c r="B20411" s="3"/>
    </row>
    <row x14ac:dyDescent="0.25" r="20412" customHeight="1" ht="20.25">
      <c r="A20412" s="6"/>
      <c r="B20412" s="3"/>
    </row>
    <row x14ac:dyDescent="0.25" r="20413" customHeight="1" ht="20.25">
      <c r="A20413" s="6"/>
      <c r="B20413" s="3"/>
    </row>
    <row x14ac:dyDescent="0.25" r="20414" customHeight="1" ht="20.25">
      <c r="A20414" s="6"/>
      <c r="B20414" s="3"/>
    </row>
    <row x14ac:dyDescent="0.25" r="20415" customHeight="1" ht="20.25">
      <c r="A20415" s="6"/>
      <c r="B20415" s="3"/>
    </row>
    <row x14ac:dyDescent="0.25" r="20416" customHeight="1" ht="20.25">
      <c r="A20416" s="6"/>
      <c r="B20416" s="3"/>
    </row>
    <row x14ac:dyDescent="0.25" r="20417" customHeight="1" ht="20.25">
      <c r="A20417" s="6"/>
      <c r="B20417" s="3"/>
    </row>
    <row x14ac:dyDescent="0.25" r="20418" customHeight="1" ht="20.25">
      <c r="A20418" s="6"/>
      <c r="B20418" s="3"/>
    </row>
    <row x14ac:dyDescent="0.25" r="20419" customHeight="1" ht="20.25">
      <c r="A20419" s="6"/>
      <c r="B20419" s="3"/>
    </row>
    <row x14ac:dyDescent="0.25" r="20420" customHeight="1" ht="20.25">
      <c r="A20420" s="6"/>
      <c r="B20420" s="3"/>
    </row>
    <row x14ac:dyDescent="0.25" r="20421" customHeight="1" ht="20.25">
      <c r="A20421" s="6"/>
      <c r="B20421" s="3"/>
    </row>
    <row x14ac:dyDescent="0.25" r="20422" customHeight="1" ht="20.25">
      <c r="A20422" s="6"/>
      <c r="B20422" s="3"/>
    </row>
    <row x14ac:dyDescent="0.25" r="20423" customHeight="1" ht="20.25">
      <c r="A20423" s="6"/>
      <c r="B20423" s="3"/>
    </row>
    <row x14ac:dyDescent="0.25" r="20424" customHeight="1" ht="20.25">
      <c r="A20424" s="6"/>
      <c r="B20424" s="3"/>
    </row>
    <row x14ac:dyDescent="0.25" r="20425" customHeight="1" ht="20.25">
      <c r="A20425" s="6"/>
      <c r="B20425" s="3"/>
    </row>
    <row x14ac:dyDescent="0.25" r="20426" customHeight="1" ht="20.25">
      <c r="A20426" s="6"/>
      <c r="B20426" s="3"/>
    </row>
    <row x14ac:dyDescent="0.25" r="20427" customHeight="1" ht="20.25">
      <c r="A20427" s="6"/>
      <c r="B20427" s="3"/>
    </row>
    <row x14ac:dyDescent="0.25" r="20428" customHeight="1" ht="20.25">
      <c r="A20428" s="6"/>
      <c r="B20428" s="3"/>
    </row>
    <row x14ac:dyDescent="0.25" r="20429" customHeight="1" ht="20.25">
      <c r="A20429" s="6"/>
      <c r="B20429" s="3"/>
    </row>
    <row x14ac:dyDescent="0.25" r="20430" customHeight="1" ht="20.25">
      <c r="A20430" s="6"/>
      <c r="B20430" s="3"/>
    </row>
    <row x14ac:dyDescent="0.25" r="20431" customHeight="1" ht="20.25">
      <c r="A20431" s="6"/>
      <c r="B20431" s="3"/>
    </row>
    <row x14ac:dyDescent="0.25" r="20432" customHeight="1" ht="20.25">
      <c r="A20432" s="6"/>
      <c r="B20432" s="3"/>
    </row>
    <row x14ac:dyDescent="0.25" r="20433" customHeight="1" ht="20.25">
      <c r="A20433" s="6"/>
      <c r="B20433" s="3"/>
    </row>
    <row x14ac:dyDescent="0.25" r="20434" customHeight="1" ht="20.25">
      <c r="A20434" s="6"/>
      <c r="B20434" s="3"/>
    </row>
    <row x14ac:dyDescent="0.25" r="20435" customHeight="1" ht="20.25">
      <c r="A20435" s="6"/>
      <c r="B20435" s="3"/>
    </row>
    <row x14ac:dyDescent="0.25" r="20436" customHeight="1" ht="20.25">
      <c r="A20436" s="6"/>
      <c r="B20436" s="3"/>
    </row>
    <row x14ac:dyDescent="0.25" r="20437" customHeight="1" ht="20.25">
      <c r="A20437" s="6"/>
      <c r="B20437" s="3"/>
    </row>
    <row x14ac:dyDescent="0.25" r="20438" customHeight="1" ht="20.25">
      <c r="A20438" s="6"/>
      <c r="B20438" s="3"/>
    </row>
    <row x14ac:dyDescent="0.25" r="20439" customHeight="1" ht="20.25">
      <c r="A20439" s="6"/>
      <c r="B20439" s="3"/>
    </row>
    <row x14ac:dyDescent="0.25" r="20440" customHeight="1" ht="20.25">
      <c r="A20440" s="6"/>
      <c r="B20440" s="3"/>
    </row>
    <row x14ac:dyDescent="0.25" r="20441" customHeight="1" ht="20.25">
      <c r="A20441" s="6"/>
      <c r="B20441" s="3"/>
    </row>
    <row x14ac:dyDescent="0.25" r="20442" customHeight="1" ht="20.25">
      <c r="A20442" s="6"/>
      <c r="B20442" s="3"/>
    </row>
    <row x14ac:dyDescent="0.25" r="20443" customHeight="1" ht="20.25">
      <c r="A20443" s="6"/>
      <c r="B20443" s="3"/>
    </row>
    <row x14ac:dyDescent="0.25" r="20444" customHeight="1" ht="20.25">
      <c r="A20444" s="6"/>
      <c r="B20444" s="3"/>
    </row>
    <row x14ac:dyDescent="0.25" r="20445" customHeight="1" ht="20.25">
      <c r="A20445" s="6"/>
      <c r="B20445" s="3"/>
    </row>
    <row x14ac:dyDescent="0.25" r="20446" customHeight="1" ht="20.25">
      <c r="A20446" s="6"/>
      <c r="B20446" s="3"/>
    </row>
    <row x14ac:dyDescent="0.25" r="20447" customHeight="1" ht="20.25">
      <c r="A20447" s="6"/>
      <c r="B20447" s="3"/>
    </row>
    <row x14ac:dyDescent="0.25" r="20448" customHeight="1" ht="20.25">
      <c r="A20448" s="6"/>
      <c r="B20448" s="3"/>
    </row>
    <row x14ac:dyDescent="0.25" r="20449" customHeight="1" ht="20.25">
      <c r="A20449" s="6"/>
      <c r="B20449" s="3"/>
    </row>
    <row x14ac:dyDescent="0.25" r="20450" customHeight="1" ht="20.25">
      <c r="A20450" s="6"/>
      <c r="B20450" s="3"/>
    </row>
    <row x14ac:dyDescent="0.25" r="20451" customHeight="1" ht="20.25">
      <c r="A20451" s="6"/>
      <c r="B20451" s="3"/>
    </row>
    <row x14ac:dyDescent="0.25" r="20452" customHeight="1" ht="20.25">
      <c r="A20452" s="6"/>
      <c r="B20452" s="3"/>
    </row>
    <row x14ac:dyDescent="0.25" r="20453" customHeight="1" ht="20.25">
      <c r="A20453" s="6"/>
      <c r="B20453" s="3"/>
    </row>
    <row x14ac:dyDescent="0.25" r="20454" customHeight="1" ht="20.25">
      <c r="A20454" s="6"/>
      <c r="B20454" s="3"/>
    </row>
    <row x14ac:dyDescent="0.25" r="20455" customHeight="1" ht="20.25">
      <c r="A20455" s="6"/>
      <c r="B20455" s="3"/>
    </row>
    <row x14ac:dyDescent="0.25" r="20456" customHeight="1" ht="20.25">
      <c r="A20456" s="6"/>
      <c r="B20456" s="3"/>
    </row>
    <row x14ac:dyDescent="0.25" r="20457" customHeight="1" ht="20.25">
      <c r="A20457" s="6"/>
      <c r="B20457" s="3"/>
    </row>
    <row x14ac:dyDescent="0.25" r="20458" customHeight="1" ht="20.25">
      <c r="A20458" s="6"/>
      <c r="B20458" s="3"/>
    </row>
    <row x14ac:dyDescent="0.25" r="20459" customHeight="1" ht="20.25">
      <c r="A20459" s="6"/>
      <c r="B20459" s="3"/>
    </row>
    <row x14ac:dyDescent="0.25" r="20460" customHeight="1" ht="20.25">
      <c r="A20460" s="6"/>
      <c r="B20460" s="3"/>
    </row>
    <row x14ac:dyDescent="0.25" r="20461" customHeight="1" ht="20.25">
      <c r="A20461" s="6"/>
      <c r="B20461" s="3"/>
    </row>
    <row x14ac:dyDescent="0.25" r="20462" customHeight="1" ht="20.25">
      <c r="A20462" s="6"/>
      <c r="B20462" s="3"/>
    </row>
    <row x14ac:dyDescent="0.25" r="20463" customHeight="1" ht="20.25">
      <c r="A20463" s="6"/>
      <c r="B20463" s="3"/>
    </row>
    <row x14ac:dyDescent="0.25" r="20464" customHeight="1" ht="20.25">
      <c r="A20464" s="6"/>
      <c r="B20464" s="3"/>
    </row>
    <row x14ac:dyDescent="0.25" r="20465" customHeight="1" ht="20.25">
      <c r="A20465" s="6"/>
      <c r="B20465" s="3"/>
    </row>
    <row x14ac:dyDescent="0.25" r="20466" customHeight="1" ht="20.25">
      <c r="A20466" s="6"/>
      <c r="B20466" s="3"/>
    </row>
    <row x14ac:dyDescent="0.25" r="20467" customHeight="1" ht="20.25">
      <c r="A20467" s="6"/>
      <c r="B20467" s="3"/>
    </row>
    <row x14ac:dyDescent="0.25" r="20468" customHeight="1" ht="20.25">
      <c r="A20468" s="6"/>
      <c r="B20468" s="3"/>
    </row>
    <row x14ac:dyDescent="0.25" r="20469" customHeight="1" ht="20.25">
      <c r="A20469" s="6"/>
      <c r="B20469" s="3"/>
    </row>
    <row x14ac:dyDescent="0.25" r="20470" customHeight="1" ht="20.25">
      <c r="A20470" s="6"/>
      <c r="B20470" s="3"/>
    </row>
    <row x14ac:dyDescent="0.25" r="20471" customHeight="1" ht="20.25">
      <c r="A20471" s="6"/>
      <c r="B20471" s="3"/>
    </row>
    <row x14ac:dyDescent="0.25" r="20472" customHeight="1" ht="20.25">
      <c r="A20472" s="6"/>
      <c r="B20472" s="3"/>
    </row>
    <row x14ac:dyDescent="0.25" r="20473" customHeight="1" ht="20.25">
      <c r="A20473" s="6"/>
      <c r="B20473" s="3"/>
    </row>
    <row x14ac:dyDescent="0.25" r="20474" customHeight="1" ht="20.25">
      <c r="A20474" s="6"/>
      <c r="B20474" s="3"/>
    </row>
    <row x14ac:dyDescent="0.25" r="20475" customHeight="1" ht="20.25">
      <c r="A20475" s="6"/>
      <c r="B20475" s="3"/>
    </row>
    <row x14ac:dyDescent="0.25" r="20476" customHeight="1" ht="20.25">
      <c r="A20476" s="6"/>
      <c r="B20476" s="3"/>
    </row>
    <row x14ac:dyDescent="0.25" r="20477" customHeight="1" ht="20.25">
      <c r="A20477" s="6"/>
      <c r="B20477" s="3"/>
    </row>
    <row x14ac:dyDescent="0.25" r="20478" customHeight="1" ht="20.25">
      <c r="A20478" s="6"/>
      <c r="B20478" s="3"/>
    </row>
    <row x14ac:dyDescent="0.25" r="20479" customHeight="1" ht="20.25">
      <c r="A20479" s="6"/>
      <c r="B20479" s="3"/>
    </row>
    <row x14ac:dyDescent="0.25" r="20480" customHeight="1" ht="20.25">
      <c r="A20480" s="6"/>
      <c r="B20480" s="3"/>
    </row>
    <row x14ac:dyDescent="0.25" r="20481" customHeight="1" ht="20.25">
      <c r="A20481" s="6"/>
      <c r="B20481" s="3"/>
    </row>
    <row x14ac:dyDescent="0.25" r="20482" customHeight="1" ht="20.25">
      <c r="A20482" s="6"/>
      <c r="B20482" s="3"/>
    </row>
    <row x14ac:dyDescent="0.25" r="20483" customHeight="1" ht="20.25">
      <c r="A20483" s="6"/>
      <c r="B20483" s="3"/>
    </row>
    <row x14ac:dyDescent="0.25" r="20484" customHeight="1" ht="20.25">
      <c r="A20484" s="6"/>
      <c r="B20484" s="3"/>
    </row>
    <row x14ac:dyDescent="0.25" r="20485" customHeight="1" ht="20.25">
      <c r="A20485" s="6"/>
      <c r="B20485" s="3"/>
    </row>
    <row x14ac:dyDescent="0.25" r="20486" customHeight="1" ht="20.25">
      <c r="A20486" s="6"/>
      <c r="B20486" s="3"/>
    </row>
    <row x14ac:dyDescent="0.25" r="20487" customHeight="1" ht="20.25">
      <c r="A20487" s="6"/>
      <c r="B20487" s="3"/>
    </row>
    <row x14ac:dyDescent="0.25" r="20488" customHeight="1" ht="20.25">
      <c r="A20488" s="6"/>
      <c r="B20488" s="3"/>
    </row>
    <row x14ac:dyDescent="0.25" r="20489" customHeight="1" ht="20.25">
      <c r="A20489" s="6"/>
      <c r="B20489" s="3"/>
    </row>
    <row x14ac:dyDescent="0.25" r="20490" customHeight="1" ht="20.25">
      <c r="A20490" s="6"/>
      <c r="B20490" s="3"/>
    </row>
    <row x14ac:dyDescent="0.25" r="20491" customHeight="1" ht="20.25">
      <c r="A20491" s="6"/>
      <c r="B20491" s="3"/>
    </row>
    <row x14ac:dyDescent="0.25" r="20492" customHeight="1" ht="20.25">
      <c r="A20492" s="6"/>
      <c r="B20492" s="3"/>
    </row>
    <row x14ac:dyDescent="0.25" r="20493" customHeight="1" ht="20.25">
      <c r="A20493" s="6"/>
      <c r="B20493" s="3"/>
    </row>
    <row x14ac:dyDescent="0.25" r="20494" customHeight="1" ht="20.25">
      <c r="A20494" s="6"/>
      <c r="B20494" s="3"/>
    </row>
    <row x14ac:dyDescent="0.25" r="20495" customHeight="1" ht="20.25">
      <c r="A20495" s="6"/>
      <c r="B20495" s="3"/>
    </row>
    <row x14ac:dyDescent="0.25" r="20496" customHeight="1" ht="20.25">
      <c r="A20496" s="6"/>
      <c r="B20496" s="3"/>
    </row>
    <row x14ac:dyDescent="0.25" r="20497" customHeight="1" ht="20.25">
      <c r="A20497" s="6"/>
      <c r="B20497" s="3"/>
    </row>
    <row x14ac:dyDescent="0.25" r="20498" customHeight="1" ht="20.25">
      <c r="A20498" s="6"/>
      <c r="B20498" s="3"/>
    </row>
    <row x14ac:dyDescent="0.25" r="20499" customHeight="1" ht="20.25">
      <c r="A20499" s="6"/>
      <c r="B20499" s="3"/>
    </row>
    <row x14ac:dyDescent="0.25" r="20500" customHeight="1" ht="20.25">
      <c r="A20500" s="6"/>
      <c r="B20500" s="3"/>
    </row>
    <row x14ac:dyDescent="0.25" r="20501" customHeight="1" ht="20.25">
      <c r="A20501" s="6"/>
      <c r="B20501" s="3"/>
    </row>
    <row x14ac:dyDescent="0.25" r="20502" customHeight="1" ht="20.25">
      <c r="A20502" s="6"/>
      <c r="B20502" s="3"/>
    </row>
    <row x14ac:dyDescent="0.25" r="20503" customHeight="1" ht="20.25">
      <c r="A20503" s="6"/>
      <c r="B20503" s="3"/>
    </row>
    <row x14ac:dyDescent="0.25" r="20504" customHeight="1" ht="20.25">
      <c r="A20504" s="6"/>
      <c r="B20504" s="3"/>
    </row>
    <row x14ac:dyDescent="0.25" r="20505" customHeight="1" ht="20.25">
      <c r="A20505" s="6"/>
      <c r="B20505" s="3"/>
    </row>
    <row x14ac:dyDescent="0.25" r="20506" customHeight="1" ht="20.25">
      <c r="A20506" s="6"/>
      <c r="B20506" s="3"/>
    </row>
    <row x14ac:dyDescent="0.25" r="20507" customHeight="1" ht="20.25">
      <c r="A20507" s="6"/>
      <c r="B20507" s="3"/>
    </row>
    <row x14ac:dyDescent="0.25" r="20508" customHeight="1" ht="20.25">
      <c r="A20508" s="6"/>
      <c r="B20508" s="3"/>
    </row>
    <row x14ac:dyDescent="0.25" r="20509" customHeight="1" ht="20.25">
      <c r="A20509" s="6"/>
      <c r="B20509" s="3"/>
    </row>
    <row x14ac:dyDescent="0.25" r="20510" customHeight="1" ht="20.25">
      <c r="A20510" s="6"/>
      <c r="B20510" s="3"/>
    </row>
    <row x14ac:dyDescent="0.25" r="20511" customHeight="1" ht="20.25">
      <c r="A20511" s="6"/>
      <c r="B20511" s="3"/>
    </row>
    <row x14ac:dyDescent="0.25" r="20512" customHeight="1" ht="20.25">
      <c r="A20512" s="6"/>
      <c r="B20512" s="3"/>
    </row>
    <row x14ac:dyDescent="0.25" r="20513" customHeight="1" ht="20.25">
      <c r="A20513" s="6"/>
      <c r="B20513" s="3"/>
    </row>
    <row x14ac:dyDescent="0.25" r="20514" customHeight="1" ht="20.25">
      <c r="A20514" s="6"/>
      <c r="B20514" s="3"/>
    </row>
    <row x14ac:dyDescent="0.25" r="20515" customHeight="1" ht="20.25">
      <c r="A20515" s="6"/>
      <c r="B20515" s="3"/>
    </row>
    <row x14ac:dyDescent="0.25" r="20516" customHeight="1" ht="20.25">
      <c r="A20516" s="6"/>
      <c r="B20516" s="3"/>
    </row>
    <row x14ac:dyDescent="0.25" r="20517" customHeight="1" ht="20.25">
      <c r="A20517" s="6"/>
      <c r="B20517" s="3"/>
    </row>
    <row x14ac:dyDescent="0.25" r="20518" customHeight="1" ht="20.25">
      <c r="A20518" s="6"/>
      <c r="B20518" s="3"/>
    </row>
    <row x14ac:dyDescent="0.25" r="20519" customHeight="1" ht="20.25">
      <c r="A20519" s="6"/>
      <c r="B20519" s="3"/>
    </row>
    <row x14ac:dyDescent="0.25" r="20520" customHeight="1" ht="20.25">
      <c r="A20520" s="6"/>
      <c r="B20520" s="3"/>
    </row>
    <row x14ac:dyDescent="0.25" r="20521" customHeight="1" ht="20.25">
      <c r="A20521" s="6"/>
      <c r="B20521" s="3"/>
    </row>
    <row x14ac:dyDescent="0.25" r="20522" customHeight="1" ht="20.25">
      <c r="A20522" s="6"/>
      <c r="B20522" s="3"/>
    </row>
    <row x14ac:dyDescent="0.25" r="20523" customHeight="1" ht="20.25">
      <c r="A20523" s="6"/>
      <c r="B20523" s="3"/>
    </row>
    <row x14ac:dyDescent="0.25" r="20524" customHeight="1" ht="20.25">
      <c r="A20524" s="6"/>
      <c r="B20524" s="3"/>
    </row>
    <row x14ac:dyDescent="0.25" r="20525" customHeight="1" ht="20.25">
      <c r="A20525" s="6"/>
      <c r="B20525" s="3"/>
    </row>
    <row x14ac:dyDescent="0.25" r="20526" customHeight="1" ht="20.25">
      <c r="A20526" s="6"/>
      <c r="B20526" s="3"/>
    </row>
    <row x14ac:dyDescent="0.25" r="20527" customHeight="1" ht="20.25">
      <c r="A20527" s="6"/>
      <c r="B20527" s="3"/>
    </row>
    <row x14ac:dyDescent="0.25" r="20528" customHeight="1" ht="20.25">
      <c r="A20528" s="6"/>
      <c r="B20528" s="3"/>
    </row>
    <row x14ac:dyDescent="0.25" r="20529" customHeight="1" ht="20.25">
      <c r="A20529" s="6"/>
      <c r="B20529" s="3"/>
    </row>
    <row x14ac:dyDescent="0.25" r="20530" customHeight="1" ht="20.25">
      <c r="A20530" s="6"/>
      <c r="B20530" s="3"/>
    </row>
    <row x14ac:dyDescent="0.25" r="20531" customHeight="1" ht="20.25">
      <c r="A20531" s="6"/>
      <c r="B20531" s="3"/>
    </row>
    <row x14ac:dyDescent="0.25" r="20532" customHeight="1" ht="20.25">
      <c r="A20532" s="6"/>
      <c r="B20532" s="3"/>
    </row>
    <row x14ac:dyDescent="0.25" r="20533" customHeight="1" ht="20.25">
      <c r="A20533" s="6"/>
      <c r="B20533" s="3"/>
    </row>
    <row x14ac:dyDescent="0.25" r="20534" customHeight="1" ht="20.25">
      <c r="A20534" s="6"/>
      <c r="B20534" s="3"/>
    </row>
    <row x14ac:dyDescent="0.25" r="20535" customHeight="1" ht="20.25">
      <c r="A20535" s="6"/>
      <c r="B20535" s="3"/>
    </row>
    <row x14ac:dyDescent="0.25" r="20536" customHeight="1" ht="20.25">
      <c r="A20536" s="6"/>
      <c r="B20536" s="3"/>
    </row>
    <row x14ac:dyDescent="0.25" r="20537" customHeight="1" ht="20.25">
      <c r="A20537" s="6"/>
      <c r="B20537" s="3"/>
    </row>
    <row x14ac:dyDescent="0.25" r="20538" customHeight="1" ht="20.25">
      <c r="A20538" s="6"/>
      <c r="B20538" s="3"/>
    </row>
    <row x14ac:dyDescent="0.25" r="20539" customHeight="1" ht="20.25">
      <c r="A20539" s="6"/>
      <c r="B20539" s="3"/>
    </row>
    <row x14ac:dyDescent="0.25" r="20540" customHeight="1" ht="20.25">
      <c r="A20540" s="6"/>
      <c r="B20540" s="3"/>
    </row>
    <row x14ac:dyDescent="0.25" r="20541" customHeight="1" ht="20.25">
      <c r="A20541" s="6"/>
      <c r="B20541" s="3"/>
    </row>
    <row x14ac:dyDescent="0.25" r="20542" customHeight="1" ht="20.25">
      <c r="A20542" s="6"/>
      <c r="B20542" s="3"/>
    </row>
    <row x14ac:dyDescent="0.25" r="20543" customHeight="1" ht="20.25">
      <c r="A20543" s="6"/>
      <c r="B20543" s="3"/>
    </row>
    <row x14ac:dyDescent="0.25" r="20544" customHeight="1" ht="20.25">
      <c r="A20544" s="6"/>
      <c r="B20544" s="3"/>
    </row>
    <row x14ac:dyDescent="0.25" r="20545" customHeight="1" ht="20.25">
      <c r="A20545" s="6"/>
      <c r="B20545" s="3"/>
    </row>
    <row x14ac:dyDescent="0.25" r="20546" customHeight="1" ht="20.25">
      <c r="A20546" s="6"/>
      <c r="B20546" s="3"/>
    </row>
    <row x14ac:dyDescent="0.25" r="20547" customHeight="1" ht="20.25">
      <c r="A20547" s="6"/>
      <c r="B20547" s="3"/>
    </row>
    <row x14ac:dyDescent="0.25" r="20548" customHeight="1" ht="20.25">
      <c r="A20548" s="6"/>
      <c r="B20548" s="3"/>
    </row>
    <row x14ac:dyDescent="0.25" r="20549" customHeight="1" ht="20.25">
      <c r="A20549" s="6"/>
      <c r="B20549" s="3"/>
    </row>
    <row x14ac:dyDescent="0.25" r="20550" customHeight="1" ht="20.25">
      <c r="A20550" s="6"/>
      <c r="B20550" s="3"/>
    </row>
    <row x14ac:dyDescent="0.25" r="20551" customHeight="1" ht="20.25">
      <c r="A20551" s="6"/>
      <c r="B20551" s="3"/>
    </row>
    <row x14ac:dyDescent="0.25" r="20552" customHeight="1" ht="20.25">
      <c r="A20552" s="6"/>
      <c r="B20552" s="3"/>
    </row>
    <row x14ac:dyDescent="0.25" r="20553" customHeight="1" ht="20.25">
      <c r="A20553" s="6"/>
      <c r="B20553" s="3"/>
    </row>
    <row x14ac:dyDescent="0.25" r="20554" customHeight="1" ht="20.25">
      <c r="A20554" s="6"/>
      <c r="B20554" s="3"/>
    </row>
    <row x14ac:dyDescent="0.25" r="20555" customHeight="1" ht="20.25">
      <c r="A20555" s="6"/>
      <c r="B20555" s="3"/>
    </row>
    <row x14ac:dyDescent="0.25" r="20556" customHeight="1" ht="20.25">
      <c r="A20556" s="6"/>
      <c r="B20556" s="3"/>
    </row>
    <row x14ac:dyDescent="0.25" r="20557" customHeight="1" ht="20.25">
      <c r="A20557" s="6"/>
      <c r="B20557" s="3"/>
    </row>
    <row x14ac:dyDescent="0.25" r="20558" customHeight="1" ht="20.25">
      <c r="A20558" s="6"/>
      <c r="B20558" s="3"/>
    </row>
    <row x14ac:dyDescent="0.25" r="20559" customHeight="1" ht="20.25">
      <c r="A20559" s="6"/>
      <c r="B20559" s="3"/>
    </row>
    <row x14ac:dyDescent="0.25" r="20560" customHeight="1" ht="20.25">
      <c r="A20560" s="6"/>
      <c r="B20560" s="3"/>
    </row>
    <row x14ac:dyDescent="0.25" r="20561" customHeight="1" ht="20.25">
      <c r="A20561" s="6"/>
      <c r="B20561" s="3"/>
    </row>
    <row x14ac:dyDescent="0.25" r="20562" customHeight="1" ht="20.25">
      <c r="A20562" s="6"/>
      <c r="B20562" s="3"/>
    </row>
    <row x14ac:dyDescent="0.25" r="20563" customHeight="1" ht="20.25">
      <c r="A20563" s="6"/>
      <c r="B20563" s="3"/>
    </row>
    <row x14ac:dyDescent="0.25" r="20564" customHeight="1" ht="20.25">
      <c r="A20564" s="6"/>
      <c r="B20564" s="3"/>
    </row>
    <row x14ac:dyDescent="0.25" r="20565" customHeight="1" ht="20.25">
      <c r="A20565" s="6"/>
      <c r="B20565" s="3"/>
    </row>
    <row x14ac:dyDescent="0.25" r="20566" customHeight="1" ht="20.25">
      <c r="A20566" s="6"/>
      <c r="B20566" s="3"/>
    </row>
    <row x14ac:dyDescent="0.25" r="20567" customHeight="1" ht="20.25">
      <c r="A20567" s="6"/>
      <c r="B20567" s="3"/>
    </row>
    <row x14ac:dyDescent="0.25" r="20568" customHeight="1" ht="20.25">
      <c r="A20568" s="6"/>
      <c r="B20568" s="3"/>
    </row>
    <row x14ac:dyDescent="0.25" r="20569" customHeight="1" ht="20.25">
      <c r="A20569" s="6"/>
      <c r="B20569" s="3"/>
    </row>
    <row x14ac:dyDescent="0.25" r="20570" customHeight="1" ht="20.25">
      <c r="A20570" s="6"/>
      <c r="B20570" s="3"/>
    </row>
    <row x14ac:dyDescent="0.25" r="20571" customHeight="1" ht="20.25">
      <c r="A20571" s="6"/>
      <c r="B20571" s="3"/>
    </row>
    <row x14ac:dyDescent="0.25" r="20572" customHeight="1" ht="20.25">
      <c r="A20572" s="6"/>
      <c r="B20572" s="3"/>
    </row>
    <row x14ac:dyDescent="0.25" r="20573" customHeight="1" ht="20.25">
      <c r="A20573" s="6"/>
      <c r="B20573" s="3"/>
    </row>
    <row x14ac:dyDescent="0.25" r="20574" customHeight="1" ht="20.25">
      <c r="A20574" s="6"/>
      <c r="B20574" s="3"/>
    </row>
    <row x14ac:dyDescent="0.25" r="20575" customHeight="1" ht="20.25">
      <c r="A20575" s="6"/>
      <c r="B20575" s="3"/>
    </row>
    <row x14ac:dyDescent="0.25" r="20576" customHeight="1" ht="20.25">
      <c r="A20576" s="6"/>
      <c r="B20576" s="3"/>
    </row>
    <row x14ac:dyDescent="0.25" r="20577" customHeight="1" ht="20.25">
      <c r="A20577" s="6"/>
      <c r="B20577" s="3"/>
    </row>
    <row x14ac:dyDescent="0.25" r="20578" customHeight="1" ht="20.25">
      <c r="A20578" s="6"/>
      <c r="B20578" s="3"/>
    </row>
    <row x14ac:dyDescent="0.25" r="20579" customHeight="1" ht="20.25">
      <c r="A20579" s="6"/>
      <c r="B20579" s="3"/>
    </row>
    <row x14ac:dyDescent="0.25" r="20580" customHeight="1" ht="20.25">
      <c r="A20580" s="6"/>
      <c r="B20580" s="3"/>
    </row>
    <row x14ac:dyDescent="0.25" r="20581" customHeight="1" ht="20.25">
      <c r="A20581" s="6"/>
      <c r="B20581" s="3"/>
    </row>
    <row x14ac:dyDescent="0.25" r="20582" customHeight="1" ht="20.25">
      <c r="A20582" s="6"/>
      <c r="B20582" s="3"/>
    </row>
    <row x14ac:dyDescent="0.25" r="20583" customHeight="1" ht="20.25">
      <c r="A20583" s="6"/>
      <c r="B20583" s="3"/>
    </row>
    <row x14ac:dyDescent="0.25" r="20584" customHeight="1" ht="20.25">
      <c r="A20584" s="6"/>
      <c r="B20584" s="3"/>
    </row>
    <row x14ac:dyDescent="0.25" r="20585" customHeight="1" ht="20.25">
      <c r="A20585" s="6"/>
      <c r="B20585" s="3"/>
    </row>
    <row x14ac:dyDescent="0.25" r="20586" customHeight="1" ht="20.25">
      <c r="A20586" s="6"/>
      <c r="B20586" s="3"/>
    </row>
    <row x14ac:dyDescent="0.25" r="20587" customHeight="1" ht="20.25">
      <c r="A20587" s="6"/>
      <c r="B20587" s="3"/>
    </row>
    <row x14ac:dyDescent="0.25" r="20588" customHeight="1" ht="20.25">
      <c r="A20588" s="6"/>
      <c r="B20588" s="3"/>
    </row>
    <row x14ac:dyDescent="0.25" r="20589" customHeight="1" ht="20.25">
      <c r="A20589" s="6"/>
      <c r="B20589" s="3"/>
    </row>
    <row x14ac:dyDescent="0.25" r="20590" customHeight="1" ht="20.25">
      <c r="A20590" s="6"/>
      <c r="B20590" s="3"/>
    </row>
    <row x14ac:dyDescent="0.25" r="20591" customHeight="1" ht="20.25">
      <c r="A20591" s="6"/>
      <c r="B20591" s="3"/>
    </row>
    <row x14ac:dyDescent="0.25" r="20592" customHeight="1" ht="20.25">
      <c r="A20592" s="6"/>
      <c r="B20592" s="3"/>
    </row>
    <row x14ac:dyDescent="0.25" r="20593" customHeight="1" ht="20.25">
      <c r="A20593" s="6"/>
      <c r="B20593" s="3"/>
    </row>
    <row x14ac:dyDescent="0.25" r="20594" customHeight="1" ht="20.25">
      <c r="A20594" s="6"/>
      <c r="B20594" s="3"/>
    </row>
    <row x14ac:dyDescent="0.25" r="20595" customHeight="1" ht="20.25">
      <c r="A20595" s="6"/>
      <c r="B20595" s="3"/>
    </row>
    <row x14ac:dyDescent="0.25" r="20596" customHeight="1" ht="20.25">
      <c r="A20596" s="6"/>
      <c r="B20596" s="3"/>
    </row>
    <row x14ac:dyDescent="0.25" r="20597" customHeight="1" ht="20.25">
      <c r="A20597" s="6"/>
      <c r="B20597" s="3"/>
    </row>
    <row x14ac:dyDescent="0.25" r="20598" customHeight="1" ht="20.25">
      <c r="A20598" s="6"/>
      <c r="B20598" s="3"/>
    </row>
    <row x14ac:dyDescent="0.25" r="20599" customHeight="1" ht="20.25">
      <c r="A20599" s="6"/>
      <c r="B20599" s="3"/>
    </row>
    <row x14ac:dyDescent="0.25" r="20600" customHeight="1" ht="20.25">
      <c r="A20600" s="6"/>
      <c r="B20600" s="3"/>
    </row>
    <row x14ac:dyDescent="0.25" r="20601" customHeight="1" ht="20.25">
      <c r="A20601" s="6"/>
      <c r="B20601" s="3"/>
    </row>
    <row x14ac:dyDescent="0.25" r="20602" customHeight="1" ht="20.25">
      <c r="A20602" s="6"/>
      <c r="B20602" s="3"/>
    </row>
    <row x14ac:dyDescent="0.25" r="20603" customHeight="1" ht="20.25">
      <c r="A20603" s="6"/>
      <c r="B20603" s="3"/>
    </row>
    <row x14ac:dyDescent="0.25" r="20604" customHeight="1" ht="20.25">
      <c r="A20604" s="6"/>
      <c r="B20604" s="3"/>
    </row>
    <row x14ac:dyDescent="0.25" r="20605" customHeight="1" ht="20.25">
      <c r="A20605" s="6"/>
      <c r="B20605" s="3"/>
    </row>
    <row x14ac:dyDescent="0.25" r="20606" customHeight="1" ht="20.25">
      <c r="A20606" s="6"/>
      <c r="B20606" s="3"/>
    </row>
    <row x14ac:dyDescent="0.25" r="20607" customHeight="1" ht="20.25">
      <c r="A20607" s="6"/>
      <c r="B20607" s="3"/>
    </row>
    <row x14ac:dyDescent="0.25" r="20608" customHeight="1" ht="20.25">
      <c r="A20608" s="6"/>
      <c r="B20608" s="3"/>
    </row>
    <row x14ac:dyDescent="0.25" r="20609" customHeight="1" ht="20.25">
      <c r="A20609" s="6"/>
      <c r="B20609" s="3"/>
    </row>
    <row x14ac:dyDescent="0.25" r="20610" customHeight="1" ht="20.25">
      <c r="A20610" s="6"/>
      <c r="B20610" s="3"/>
    </row>
    <row x14ac:dyDescent="0.25" r="20611" customHeight="1" ht="20.25">
      <c r="A20611" s="6"/>
      <c r="B20611" s="3"/>
    </row>
    <row x14ac:dyDescent="0.25" r="20612" customHeight="1" ht="20.25">
      <c r="A20612" s="6"/>
      <c r="B20612" s="3"/>
    </row>
    <row x14ac:dyDescent="0.25" r="20613" customHeight="1" ht="20.25">
      <c r="A20613" s="6"/>
      <c r="B20613" s="3"/>
    </row>
    <row x14ac:dyDescent="0.25" r="20614" customHeight="1" ht="20.25">
      <c r="A20614" s="6"/>
      <c r="B20614" s="3"/>
    </row>
    <row x14ac:dyDescent="0.25" r="20615" customHeight="1" ht="20.25">
      <c r="A20615" s="6"/>
      <c r="B20615" s="3"/>
    </row>
    <row x14ac:dyDescent="0.25" r="20616" customHeight="1" ht="20.25">
      <c r="A20616" s="6"/>
      <c r="B20616" s="3"/>
    </row>
    <row x14ac:dyDescent="0.25" r="20617" customHeight="1" ht="20.25">
      <c r="A20617" s="6"/>
      <c r="B20617" s="3"/>
    </row>
    <row x14ac:dyDescent="0.25" r="20618" customHeight="1" ht="20.25">
      <c r="A20618" s="6"/>
      <c r="B20618" s="3"/>
    </row>
    <row x14ac:dyDescent="0.25" r="20619" customHeight="1" ht="20.25">
      <c r="A20619" s="6"/>
      <c r="B20619" s="3"/>
    </row>
    <row x14ac:dyDescent="0.25" r="20620" customHeight="1" ht="20.25">
      <c r="A20620" s="6"/>
      <c r="B20620" s="3"/>
    </row>
    <row x14ac:dyDescent="0.25" r="20621" customHeight="1" ht="20.25">
      <c r="A20621" s="6"/>
      <c r="B20621" s="3"/>
    </row>
    <row x14ac:dyDescent="0.25" r="20622" customHeight="1" ht="20.25">
      <c r="A20622" s="6"/>
      <c r="B20622" s="3"/>
    </row>
    <row x14ac:dyDescent="0.25" r="20623" customHeight="1" ht="20.25">
      <c r="A20623" s="6"/>
      <c r="B20623" s="3"/>
    </row>
    <row x14ac:dyDescent="0.25" r="20624" customHeight="1" ht="20.25">
      <c r="A20624" s="6"/>
      <c r="B20624" s="3"/>
    </row>
    <row x14ac:dyDescent="0.25" r="20625" customHeight="1" ht="20.25">
      <c r="A20625" s="6"/>
      <c r="B20625" s="3"/>
    </row>
    <row x14ac:dyDescent="0.25" r="20626" customHeight="1" ht="20.25">
      <c r="A20626" s="6"/>
      <c r="B20626" s="3"/>
    </row>
    <row x14ac:dyDescent="0.25" r="20627" customHeight="1" ht="20.25">
      <c r="A20627" s="6"/>
      <c r="B20627" s="3"/>
    </row>
    <row x14ac:dyDescent="0.25" r="20628" customHeight="1" ht="20.25">
      <c r="A20628" s="6"/>
      <c r="B20628" s="3"/>
    </row>
    <row x14ac:dyDescent="0.25" r="20629" customHeight="1" ht="20.25">
      <c r="A20629" s="6"/>
      <c r="B20629" s="3"/>
    </row>
    <row x14ac:dyDescent="0.25" r="20630" customHeight="1" ht="20.25">
      <c r="A20630" s="6"/>
      <c r="B20630" s="3"/>
    </row>
    <row x14ac:dyDescent="0.25" r="20631" customHeight="1" ht="20.25">
      <c r="A20631" s="6"/>
      <c r="B20631" s="3"/>
    </row>
    <row x14ac:dyDescent="0.25" r="20632" customHeight="1" ht="20.25">
      <c r="A20632" s="6"/>
      <c r="B20632" s="3"/>
    </row>
    <row x14ac:dyDescent="0.25" r="20633" customHeight="1" ht="20.25">
      <c r="A20633" s="6"/>
      <c r="B20633" s="3"/>
    </row>
    <row x14ac:dyDescent="0.25" r="20634" customHeight="1" ht="20.25">
      <c r="A20634" s="6"/>
      <c r="B20634" s="3"/>
    </row>
    <row x14ac:dyDescent="0.25" r="20635" customHeight="1" ht="20.25">
      <c r="A20635" s="6"/>
      <c r="B20635" s="3"/>
    </row>
    <row x14ac:dyDescent="0.25" r="20636" customHeight="1" ht="20.25">
      <c r="A20636" s="6"/>
      <c r="B20636" s="3"/>
    </row>
    <row x14ac:dyDescent="0.25" r="20637" customHeight="1" ht="20.25">
      <c r="A20637" s="6"/>
      <c r="B20637" s="3"/>
    </row>
    <row x14ac:dyDescent="0.25" r="20638" customHeight="1" ht="20.25">
      <c r="A20638" s="6"/>
      <c r="B20638" s="3"/>
    </row>
    <row x14ac:dyDescent="0.25" r="20639" customHeight="1" ht="20.25">
      <c r="A20639" s="6"/>
      <c r="B20639" s="3"/>
    </row>
    <row x14ac:dyDescent="0.25" r="20640" customHeight="1" ht="20.25">
      <c r="A20640" s="6"/>
      <c r="B20640" s="3"/>
    </row>
    <row x14ac:dyDescent="0.25" r="20641" customHeight="1" ht="20.25">
      <c r="A20641" s="6"/>
      <c r="B20641" s="3"/>
    </row>
    <row x14ac:dyDescent="0.25" r="20642" customHeight="1" ht="20.25">
      <c r="A20642" s="6"/>
      <c r="B20642" s="3"/>
    </row>
    <row x14ac:dyDescent="0.25" r="20643" customHeight="1" ht="20.25">
      <c r="A20643" s="6"/>
      <c r="B20643" s="3"/>
    </row>
    <row x14ac:dyDescent="0.25" r="20644" customHeight="1" ht="20.25">
      <c r="A20644" s="6"/>
      <c r="B20644" s="3"/>
    </row>
    <row x14ac:dyDescent="0.25" r="20645" customHeight="1" ht="20.25">
      <c r="A20645" s="6"/>
      <c r="B20645" s="3"/>
    </row>
    <row x14ac:dyDescent="0.25" r="20646" customHeight="1" ht="20.25">
      <c r="A20646" s="6"/>
      <c r="B20646" s="3"/>
    </row>
    <row x14ac:dyDescent="0.25" r="20647" customHeight="1" ht="20.25">
      <c r="A20647" s="6"/>
      <c r="B20647" s="3"/>
    </row>
    <row x14ac:dyDescent="0.25" r="20648" customHeight="1" ht="20.25">
      <c r="A20648" s="6"/>
      <c r="B20648" s="3"/>
    </row>
    <row x14ac:dyDescent="0.25" r="20649" customHeight="1" ht="20.25">
      <c r="A20649" s="6"/>
      <c r="B20649" s="3"/>
    </row>
    <row x14ac:dyDescent="0.25" r="20650" customHeight="1" ht="20.25">
      <c r="A20650" s="6"/>
      <c r="B20650" s="3"/>
    </row>
    <row x14ac:dyDescent="0.25" r="20651" customHeight="1" ht="20.25">
      <c r="A20651" s="6"/>
      <c r="B20651" s="3"/>
    </row>
    <row x14ac:dyDescent="0.25" r="20652" customHeight="1" ht="20.25">
      <c r="A20652" s="6"/>
      <c r="B20652" s="3"/>
    </row>
    <row x14ac:dyDescent="0.25" r="20653" customHeight="1" ht="20.25">
      <c r="A20653" s="6"/>
      <c r="B20653" s="3"/>
    </row>
    <row x14ac:dyDescent="0.25" r="20654" customHeight="1" ht="20.25">
      <c r="A20654" s="6"/>
      <c r="B20654" s="3"/>
    </row>
    <row x14ac:dyDescent="0.25" r="20655" customHeight="1" ht="20.25">
      <c r="A20655" s="6"/>
      <c r="B20655" s="3"/>
    </row>
    <row x14ac:dyDescent="0.25" r="20656" customHeight="1" ht="20.25">
      <c r="A20656" s="6"/>
      <c r="B20656" s="3"/>
    </row>
    <row x14ac:dyDescent="0.25" r="20657" customHeight="1" ht="20.25">
      <c r="A20657" s="6"/>
      <c r="B20657" s="3"/>
    </row>
    <row x14ac:dyDescent="0.25" r="20658" customHeight="1" ht="20.25">
      <c r="A20658" s="6"/>
      <c r="B20658" s="3"/>
    </row>
    <row x14ac:dyDescent="0.25" r="20659" customHeight="1" ht="20.25">
      <c r="A20659" s="6"/>
      <c r="B20659" s="3"/>
    </row>
    <row x14ac:dyDescent="0.25" r="20660" customHeight="1" ht="20.25">
      <c r="A20660" s="6"/>
      <c r="B20660" s="3"/>
    </row>
    <row x14ac:dyDescent="0.25" r="20661" customHeight="1" ht="20.25">
      <c r="A20661" s="6"/>
      <c r="B20661" s="3"/>
    </row>
    <row x14ac:dyDescent="0.25" r="20662" customHeight="1" ht="20.25">
      <c r="A20662" s="6"/>
      <c r="B20662" s="3"/>
    </row>
    <row x14ac:dyDescent="0.25" r="20663" customHeight="1" ht="20.25">
      <c r="A20663" s="6"/>
      <c r="B20663" s="3"/>
    </row>
    <row x14ac:dyDescent="0.25" r="20664" customHeight="1" ht="20.25">
      <c r="A20664" s="6"/>
      <c r="B20664" s="3"/>
    </row>
    <row x14ac:dyDescent="0.25" r="20665" customHeight="1" ht="20.25">
      <c r="A20665" s="6"/>
      <c r="B20665" s="3"/>
    </row>
    <row x14ac:dyDescent="0.25" r="20666" customHeight="1" ht="20.25">
      <c r="A20666" s="6"/>
      <c r="B20666" s="3"/>
    </row>
    <row x14ac:dyDescent="0.25" r="20667" customHeight="1" ht="20.25">
      <c r="A20667" s="6"/>
      <c r="B20667" s="3"/>
    </row>
    <row x14ac:dyDescent="0.25" r="20668" customHeight="1" ht="20.25">
      <c r="A20668" s="6"/>
      <c r="B20668" s="3"/>
    </row>
    <row x14ac:dyDescent="0.25" r="20669" customHeight="1" ht="20.25">
      <c r="A20669" s="6"/>
      <c r="B20669" s="3"/>
    </row>
    <row x14ac:dyDescent="0.25" r="20670" customHeight="1" ht="20.25">
      <c r="A20670" s="6"/>
      <c r="B20670" s="3"/>
    </row>
    <row x14ac:dyDescent="0.25" r="20671" customHeight="1" ht="20.25">
      <c r="A20671" s="6"/>
      <c r="B20671" s="3"/>
    </row>
    <row x14ac:dyDescent="0.25" r="20672" customHeight="1" ht="20.25">
      <c r="A20672" s="6"/>
      <c r="B20672" s="3"/>
    </row>
    <row x14ac:dyDescent="0.25" r="20673" customHeight="1" ht="20.25">
      <c r="A20673" s="6"/>
      <c r="B20673" s="3"/>
    </row>
    <row x14ac:dyDescent="0.25" r="20674" customHeight="1" ht="20.25">
      <c r="A20674" s="6"/>
      <c r="B20674" s="3"/>
    </row>
    <row x14ac:dyDescent="0.25" r="20675" customHeight="1" ht="20.25">
      <c r="A20675" s="6"/>
      <c r="B20675" s="3"/>
    </row>
    <row x14ac:dyDescent="0.25" r="20676" customHeight="1" ht="20.25">
      <c r="A20676" s="6"/>
      <c r="B20676" s="3"/>
    </row>
    <row x14ac:dyDescent="0.25" r="20677" customHeight="1" ht="20.25">
      <c r="A20677" s="6"/>
      <c r="B20677" s="3"/>
    </row>
    <row x14ac:dyDescent="0.25" r="20678" customHeight="1" ht="20.25">
      <c r="A20678" s="6"/>
      <c r="B20678" s="3"/>
    </row>
    <row x14ac:dyDescent="0.25" r="20679" customHeight="1" ht="20.25">
      <c r="A20679" s="6"/>
      <c r="B20679" s="3"/>
    </row>
    <row x14ac:dyDescent="0.25" r="20680" customHeight="1" ht="20.25">
      <c r="A20680" s="6"/>
      <c r="B20680" s="3"/>
    </row>
    <row x14ac:dyDescent="0.25" r="20681" customHeight="1" ht="20.25">
      <c r="A20681" s="6"/>
      <c r="B20681" s="3"/>
    </row>
    <row x14ac:dyDescent="0.25" r="20682" customHeight="1" ht="20.25">
      <c r="A20682" s="6"/>
      <c r="B20682" s="3"/>
    </row>
    <row x14ac:dyDescent="0.25" r="20683" customHeight="1" ht="20.25">
      <c r="A20683" s="6"/>
      <c r="B20683" s="3"/>
    </row>
    <row x14ac:dyDescent="0.25" r="20684" customHeight="1" ht="20.25">
      <c r="A20684" s="6"/>
      <c r="B20684" s="3"/>
    </row>
    <row x14ac:dyDescent="0.25" r="20685" customHeight="1" ht="20.25">
      <c r="A20685" s="6"/>
      <c r="B20685" s="3"/>
    </row>
    <row x14ac:dyDescent="0.25" r="20686" customHeight="1" ht="20.25">
      <c r="A20686" s="6"/>
      <c r="B20686" s="3"/>
    </row>
    <row x14ac:dyDescent="0.25" r="20687" customHeight="1" ht="20.25">
      <c r="A20687" s="6"/>
      <c r="B20687" s="3"/>
    </row>
    <row x14ac:dyDescent="0.25" r="20688" customHeight="1" ht="20.25">
      <c r="A20688" s="6"/>
      <c r="B20688" s="3"/>
    </row>
    <row x14ac:dyDescent="0.25" r="20689" customHeight="1" ht="20.25">
      <c r="A20689" s="6"/>
      <c r="B20689" s="3"/>
    </row>
    <row x14ac:dyDescent="0.25" r="20690" customHeight="1" ht="20.25">
      <c r="A20690" s="6"/>
      <c r="B20690" s="3"/>
    </row>
    <row x14ac:dyDescent="0.25" r="20691" customHeight="1" ht="20.25">
      <c r="A20691" s="6"/>
      <c r="B20691" s="3"/>
    </row>
    <row x14ac:dyDescent="0.25" r="20692" customHeight="1" ht="20.25">
      <c r="A20692" s="6"/>
      <c r="B20692" s="3"/>
    </row>
    <row x14ac:dyDescent="0.25" r="20693" customHeight="1" ht="20.25">
      <c r="A20693" s="6"/>
      <c r="B20693" s="3"/>
    </row>
    <row x14ac:dyDescent="0.25" r="20694" customHeight="1" ht="20.25">
      <c r="A20694" s="6"/>
      <c r="B20694" s="3"/>
    </row>
    <row x14ac:dyDescent="0.25" r="20695" customHeight="1" ht="20.25">
      <c r="A20695" s="6"/>
      <c r="B20695" s="3"/>
    </row>
    <row x14ac:dyDescent="0.25" r="20696" customHeight="1" ht="20.25">
      <c r="A20696" s="6"/>
      <c r="B20696" s="3"/>
    </row>
    <row x14ac:dyDescent="0.25" r="20697" customHeight="1" ht="20.25">
      <c r="A20697" s="6"/>
      <c r="B20697" s="3"/>
    </row>
    <row x14ac:dyDescent="0.25" r="20698" customHeight="1" ht="20.25">
      <c r="A20698" s="6"/>
      <c r="B20698" s="3"/>
    </row>
    <row x14ac:dyDescent="0.25" r="20699" customHeight="1" ht="20.25">
      <c r="A20699" s="6"/>
      <c r="B20699" s="3"/>
    </row>
    <row x14ac:dyDescent="0.25" r="20700" customHeight="1" ht="20.25">
      <c r="A20700" s="6"/>
      <c r="B20700" s="3"/>
    </row>
    <row x14ac:dyDescent="0.25" r="20701" customHeight="1" ht="20.25">
      <c r="A20701" s="6"/>
      <c r="B20701" s="3"/>
    </row>
    <row x14ac:dyDescent="0.25" r="20702" customHeight="1" ht="20.25">
      <c r="A20702" s="6"/>
      <c r="B20702" s="3"/>
    </row>
    <row x14ac:dyDescent="0.25" r="20703" customHeight="1" ht="20.25">
      <c r="A20703" s="6"/>
      <c r="B20703" s="3"/>
    </row>
    <row x14ac:dyDescent="0.25" r="20704" customHeight="1" ht="20.25">
      <c r="A20704" s="6"/>
      <c r="B20704" s="3"/>
    </row>
    <row x14ac:dyDescent="0.25" r="20705" customHeight="1" ht="20.25">
      <c r="A20705" s="6"/>
      <c r="B20705" s="3"/>
    </row>
    <row x14ac:dyDescent="0.25" r="20706" customHeight="1" ht="20.25">
      <c r="A20706" s="6"/>
      <c r="B20706" s="3"/>
    </row>
    <row x14ac:dyDescent="0.25" r="20707" customHeight="1" ht="20.25">
      <c r="A20707" s="6"/>
      <c r="B20707" s="3"/>
    </row>
    <row x14ac:dyDescent="0.25" r="20708" customHeight="1" ht="20.25">
      <c r="A20708" s="6"/>
      <c r="B20708" s="3"/>
    </row>
    <row x14ac:dyDescent="0.25" r="20709" customHeight="1" ht="20.25">
      <c r="A20709" s="6"/>
      <c r="B20709" s="3"/>
    </row>
    <row x14ac:dyDescent="0.25" r="20710" customHeight="1" ht="20.25">
      <c r="A20710" s="6"/>
      <c r="B20710" s="3"/>
    </row>
    <row x14ac:dyDescent="0.25" r="20711" customHeight="1" ht="20.25">
      <c r="A20711" s="6"/>
      <c r="B20711" s="3"/>
    </row>
    <row x14ac:dyDescent="0.25" r="20712" customHeight="1" ht="20.25">
      <c r="A20712" s="6"/>
      <c r="B20712" s="3"/>
    </row>
    <row x14ac:dyDescent="0.25" r="20713" customHeight="1" ht="20.25">
      <c r="A20713" s="6"/>
      <c r="B20713" s="3"/>
    </row>
    <row x14ac:dyDescent="0.25" r="20714" customHeight="1" ht="20.25">
      <c r="A20714" s="6"/>
      <c r="B20714" s="3"/>
    </row>
    <row x14ac:dyDescent="0.25" r="20715" customHeight="1" ht="20.25">
      <c r="A20715" s="6"/>
      <c r="B20715" s="3"/>
    </row>
    <row x14ac:dyDescent="0.25" r="20716" customHeight="1" ht="20.25">
      <c r="A20716" s="6"/>
      <c r="B20716" s="3"/>
    </row>
    <row x14ac:dyDescent="0.25" r="20717" customHeight="1" ht="20.25">
      <c r="A20717" s="6"/>
      <c r="B20717" s="3"/>
    </row>
    <row x14ac:dyDescent="0.25" r="20718" customHeight="1" ht="20.25">
      <c r="A20718" s="6"/>
      <c r="B20718" s="3"/>
    </row>
    <row x14ac:dyDescent="0.25" r="20719" customHeight="1" ht="20.25">
      <c r="A20719" s="6"/>
      <c r="B20719" s="3"/>
    </row>
    <row x14ac:dyDescent="0.25" r="20720" customHeight="1" ht="20.25">
      <c r="A20720" s="6"/>
      <c r="B20720" s="3"/>
    </row>
    <row x14ac:dyDescent="0.25" r="20721" customHeight="1" ht="20.25">
      <c r="A20721" s="6"/>
      <c r="B20721" s="3"/>
    </row>
    <row x14ac:dyDescent="0.25" r="20722" customHeight="1" ht="20.25">
      <c r="A20722" s="6"/>
      <c r="B20722" s="3"/>
    </row>
    <row x14ac:dyDescent="0.25" r="20723" customHeight="1" ht="20.25">
      <c r="A20723" s="6"/>
      <c r="B20723" s="3"/>
    </row>
    <row x14ac:dyDescent="0.25" r="20724" customHeight="1" ht="20.25">
      <c r="A20724" s="6"/>
      <c r="B20724" s="3"/>
    </row>
    <row x14ac:dyDescent="0.25" r="20725" customHeight="1" ht="20.25">
      <c r="A20725" s="6"/>
      <c r="B20725" s="3"/>
    </row>
    <row x14ac:dyDescent="0.25" r="20726" customHeight="1" ht="20.25">
      <c r="A20726" s="6"/>
      <c r="B20726" s="3"/>
    </row>
    <row x14ac:dyDescent="0.25" r="20727" customHeight="1" ht="20.25">
      <c r="A20727" s="6"/>
      <c r="B20727" s="3"/>
    </row>
    <row x14ac:dyDescent="0.25" r="20728" customHeight="1" ht="20.25">
      <c r="A20728" s="6"/>
      <c r="B20728" s="3"/>
    </row>
    <row x14ac:dyDescent="0.25" r="20729" customHeight="1" ht="20.25">
      <c r="A20729" s="6"/>
      <c r="B20729" s="3"/>
    </row>
    <row x14ac:dyDescent="0.25" r="20730" customHeight="1" ht="20.25">
      <c r="A20730" s="6"/>
      <c r="B20730" s="3"/>
    </row>
    <row x14ac:dyDescent="0.25" r="20731" customHeight="1" ht="20.25">
      <c r="A20731" s="6"/>
      <c r="B20731" s="3"/>
    </row>
    <row x14ac:dyDescent="0.25" r="20732" customHeight="1" ht="20.25">
      <c r="A20732" s="6"/>
      <c r="B20732" s="3"/>
    </row>
    <row x14ac:dyDescent="0.25" r="20733" customHeight="1" ht="20.25">
      <c r="A20733" s="6"/>
      <c r="B20733" s="3"/>
    </row>
    <row x14ac:dyDescent="0.25" r="20734" customHeight="1" ht="20.25">
      <c r="A20734" s="6"/>
      <c r="B20734" s="3"/>
    </row>
    <row x14ac:dyDescent="0.25" r="20735" customHeight="1" ht="20.25">
      <c r="A20735" s="6"/>
      <c r="B20735" s="3"/>
    </row>
    <row x14ac:dyDescent="0.25" r="20736" customHeight="1" ht="20.25">
      <c r="A20736" s="6"/>
      <c r="B20736" s="3"/>
    </row>
    <row x14ac:dyDescent="0.25" r="20737" customHeight="1" ht="20.25">
      <c r="A20737" s="6"/>
      <c r="B20737" s="3"/>
    </row>
    <row x14ac:dyDescent="0.25" r="20738" customHeight="1" ht="20.25">
      <c r="A20738" s="6"/>
      <c r="B20738" s="3"/>
    </row>
    <row x14ac:dyDescent="0.25" r="20739" customHeight="1" ht="20.25">
      <c r="A20739" s="6"/>
      <c r="B20739" s="3"/>
    </row>
    <row x14ac:dyDescent="0.25" r="20740" customHeight="1" ht="20.25">
      <c r="A20740" s="6"/>
      <c r="B20740" s="3"/>
    </row>
    <row x14ac:dyDescent="0.25" r="20741" customHeight="1" ht="20.25">
      <c r="A20741" s="6"/>
      <c r="B20741" s="3"/>
    </row>
    <row x14ac:dyDescent="0.25" r="20742" customHeight="1" ht="20.25">
      <c r="A20742" s="6"/>
      <c r="B20742" s="3"/>
    </row>
    <row x14ac:dyDescent="0.25" r="20743" customHeight="1" ht="20.25">
      <c r="A20743" s="6"/>
      <c r="B20743" s="3"/>
    </row>
    <row x14ac:dyDescent="0.25" r="20744" customHeight="1" ht="20.25">
      <c r="A20744" s="6"/>
      <c r="B20744" s="3"/>
    </row>
    <row x14ac:dyDescent="0.25" r="20745" customHeight="1" ht="20.25">
      <c r="A20745" s="6"/>
      <c r="B20745" s="3"/>
    </row>
    <row x14ac:dyDescent="0.25" r="20746" customHeight="1" ht="20.25">
      <c r="A20746" s="6"/>
      <c r="B20746" s="3"/>
    </row>
    <row x14ac:dyDescent="0.25" r="20747" customHeight="1" ht="20.25">
      <c r="A20747" s="6"/>
      <c r="B20747" s="3"/>
    </row>
    <row x14ac:dyDescent="0.25" r="20748" customHeight="1" ht="20.25">
      <c r="A20748" s="6"/>
      <c r="B20748" s="3"/>
    </row>
    <row x14ac:dyDescent="0.25" r="20749" customHeight="1" ht="20.25">
      <c r="A20749" s="6"/>
      <c r="B20749" s="3"/>
    </row>
    <row x14ac:dyDescent="0.25" r="20750" customHeight="1" ht="20.25">
      <c r="A20750" s="6"/>
      <c r="B20750" s="3"/>
    </row>
    <row x14ac:dyDescent="0.25" r="20751" customHeight="1" ht="20.25">
      <c r="A20751" s="6"/>
      <c r="B20751" s="3"/>
    </row>
    <row x14ac:dyDescent="0.25" r="20752" customHeight="1" ht="20.25">
      <c r="A20752" s="6"/>
      <c r="B20752" s="3"/>
    </row>
    <row x14ac:dyDescent="0.25" r="20753" customHeight="1" ht="20.25">
      <c r="A20753" s="6"/>
      <c r="B20753" s="3"/>
    </row>
    <row x14ac:dyDescent="0.25" r="20754" customHeight="1" ht="20.25">
      <c r="A20754" s="6"/>
      <c r="B20754" s="3"/>
    </row>
    <row x14ac:dyDescent="0.25" r="20755" customHeight="1" ht="20.25">
      <c r="A20755" s="6"/>
      <c r="B20755" s="3"/>
    </row>
    <row x14ac:dyDescent="0.25" r="20756" customHeight="1" ht="20.25">
      <c r="A20756" s="6"/>
      <c r="B20756" s="3"/>
    </row>
    <row x14ac:dyDescent="0.25" r="20757" customHeight="1" ht="20.25">
      <c r="A20757" s="6"/>
      <c r="B20757" s="3"/>
    </row>
    <row x14ac:dyDescent="0.25" r="20758" customHeight="1" ht="20.25">
      <c r="A20758" s="6"/>
      <c r="B20758" s="3"/>
    </row>
    <row x14ac:dyDescent="0.25" r="20759" customHeight="1" ht="20.25">
      <c r="A20759" s="6"/>
      <c r="B20759" s="3"/>
    </row>
    <row x14ac:dyDescent="0.25" r="20760" customHeight="1" ht="20.25">
      <c r="A20760" s="6"/>
      <c r="B20760" s="3"/>
    </row>
    <row x14ac:dyDescent="0.25" r="20761" customHeight="1" ht="20.25">
      <c r="A20761" s="6"/>
      <c r="B20761" s="3"/>
    </row>
    <row x14ac:dyDescent="0.25" r="20762" customHeight="1" ht="20.25">
      <c r="A20762" s="6"/>
      <c r="B20762" s="3"/>
    </row>
    <row x14ac:dyDescent="0.25" r="20763" customHeight="1" ht="20.25">
      <c r="A20763" s="6"/>
      <c r="B20763" s="3"/>
    </row>
    <row x14ac:dyDescent="0.25" r="20764" customHeight="1" ht="20.25">
      <c r="A20764" s="6"/>
      <c r="B20764" s="3"/>
    </row>
    <row x14ac:dyDescent="0.25" r="20765" customHeight="1" ht="20.25">
      <c r="A20765" s="6"/>
      <c r="B20765" s="3"/>
    </row>
    <row x14ac:dyDescent="0.25" r="20766" customHeight="1" ht="20.25">
      <c r="A20766" s="6"/>
      <c r="B20766" s="3"/>
    </row>
    <row x14ac:dyDescent="0.25" r="20767" customHeight="1" ht="20.25">
      <c r="A20767" s="6"/>
      <c r="B20767" s="3"/>
    </row>
    <row x14ac:dyDescent="0.25" r="20768" customHeight="1" ht="20.25">
      <c r="A20768" s="6"/>
      <c r="B20768" s="3"/>
    </row>
    <row x14ac:dyDescent="0.25" r="20769" customHeight="1" ht="20.25">
      <c r="A20769" s="6"/>
      <c r="B20769" s="3"/>
    </row>
    <row x14ac:dyDescent="0.25" r="20770" customHeight="1" ht="20.25">
      <c r="A20770" s="6"/>
      <c r="B20770" s="3"/>
    </row>
    <row x14ac:dyDescent="0.25" r="20771" customHeight="1" ht="20.25">
      <c r="A20771" s="6"/>
      <c r="B20771" s="3"/>
    </row>
    <row x14ac:dyDescent="0.25" r="20772" customHeight="1" ht="20.25">
      <c r="A20772" s="6"/>
      <c r="B20772" s="3"/>
    </row>
    <row x14ac:dyDescent="0.25" r="20773" customHeight="1" ht="20.25">
      <c r="A20773" s="6"/>
      <c r="B20773" s="3"/>
    </row>
    <row x14ac:dyDescent="0.25" r="20774" customHeight="1" ht="20.25">
      <c r="A20774" s="6"/>
      <c r="B20774" s="3"/>
    </row>
    <row x14ac:dyDescent="0.25" r="20775" customHeight="1" ht="20.25">
      <c r="A20775" s="6"/>
      <c r="B20775" s="3"/>
    </row>
    <row x14ac:dyDescent="0.25" r="20776" customHeight="1" ht="20.25">
      <c r="A20776" s="6"/>
      <c r="B20776" s="3"/>
    </row>
    <row x14ac:dyDescent="0.25" r="20777" customHeight="1" ht="20.25">
      <c r="A20777" s="6"/>
      <c r="B20777" s="3"/>
    </row>
    <row x14ac:dyDescent="0.25" r="20778" customHeight="1" ht="20.25">
      <c r="A20778" s="6"/>
      <c r="B20778" s="3"/>
    </row>
    <row x14ac:dyDescent="0.25" r="20779" customHeight="1" ht="20.25">
      <c r="A20779" s="6"/>
      <c r="B20779" s="3"/>
    </row>
    <row x14ac:dyDescent="0.25" r="20780" customHeight="1" ht="20.25">
      <c r="A20780" s="6"/>
      <c r="B20780" s="3"/>
    </row>
    <row x14ac:dyDescent="0.25" r="20781" customHeight="1" ht="20.25">
      <c r="A20781" s="6"/>
      <c r="B20781" s="3"/>
    </row>
    <row x14ac:dyDescent="0.25" r="20782" customHeight="1" ht="20.25">
      <c r="A20782" s="6"/>
      <c r="B20782" s="3"/>
    </row>
    <row x14ac:dyDescent="0.25" r="20783" customHeight="1" ht="20.25">
      <c r="A20783" s="6"/>
      <c r="B20783" s="3"/>
    </row>
    <row x14ac:dyDescent="0.25" r="20784" customHeight="1" ht="20.25">
      <c r="A20784" s="6"/>
      <c r="B20784" s="3"/>
    </row>
    <row x14ac:dyDescent="0.25" r="20785" customHeight="1" ht="20.25">
      <c r="A20785" s="6"/>
      <c r="B20785" s="3"/>
    </row>
    <row x14ac:dyDescent="0.25" r="20786" customHeight="1" ht="20.25">
      <c r="A20786" s="6"/>
      <c r="B20786" s="3"/>
    </row>
    <row x14ac:dyDescent="0.25" r="20787" customHeight="1" ht="20.25">
      <c r="A20787" s="6"/>
      <c r="B20787" s="3"/>
    </row>
    <row x14ac:dyDescent="0.25" r="20788" customHeight="1" ht="20.25">
      <c r="A20788" s="6"/>
      <c r="B20788" s="3"/>
    </row>
    <row x14ac:dyDescent="0.25" r="20789" customHeight="1" ht="20.25">
      <c r="A20789" s="6"/>
      <c r="B20789" s="3"/>
    </row>
    <row x14ac:dyDescent="0.25" r="20790" customHeight="1" ht="20.25">
      <c r="A20790" s="6"/>
      <c r="B20790" s="3"/>
    </row>
    <row x14ac:dyDescent="0.25" r="20791" customHeight="1" ht="20.25">
      <c r="A20791" s="6"/>
      <c r="B20791" s="3"/>
    </row>
    <row x14ac:dyDescent="0.25" r="20792" customHeight="1" ht="20.25">
      <c r="A20792" s="6"/>
      <c r="B20792" s="3"/>
    </row>
    <row x14ac:dyDescent="0.25" r="20793" customHeight="1" ht="20.25">
      <c r="A20793" s="6"/>
      <c r="B20793" s="3"/>
    </row>
    <row x14ac:dyDescent="0.25" r="20794" customHeight="1" ht="20.25">
      <c r="A20794" s="6"/>
      <c r="B20794" s="3"/>
    </row>
    <row x14ac:dyDescent="0.25" r="20795" customHeight="1" ht="20.25">
      <c r="A20795" s="6"/>
      <c r="B20795" s="3"/>
    </row>
    <row x14ac:dyDescent="0.25" r="20796" customHeight="1" ht="20.25">
      <c r="A20796" s="6"/>
      <c r="B20796" s="3"/>
    </row>
    <row x14ac:dyDescent="0.25" r="20797" customHeight="1" ht="20.25">
      <c r="A20797" s="6"/>
      <c r="B20797" s="3"/>
    </row>
    <row x14ac:dyDescent="0.25" r="20798" customHeight="1" ht="20.25">
      <c r="A20798" s="6"/>
      <c r="B20798" s="3"/>
    </row>
    <row x14ac:dyDescent="0.25" r="20799" customHeight="1" ht="20.25">
      <c r="A20799" s="6"/>
      <c r="B20799" s="3"/>
    </row>
    <row x14ac:dyDescent="0.25" r="20800" customHeight="1" ht="20.25">
      <c r="A20800" s="6"/>
      <c r="B20800" s="3"/>
    </row>
    <row x14ac:dyDescent="0.25" r="20801" customHeight="1" ht="20.25">
      <c r="A20801" s="6"/>
      <c r="B20801" s="3"/>
    </row>
    <row x14ac:dyDescent="0.25" r="20802" customHeight="1" ht="20.25">
      <c r="A20802" s="6"/>
      <c r="B20802" s="3"/>
    </row>
    <row x14ac:dyDescent="0.25" r="20803" customHeight="1" ht="20.25">
      <c r="A20803" s="6"/>
      <c r="B20803" s="3"/>
    </row>
    <row x14ac:dyDescent="0.25" r="20804" customHeight="1" ht="20.25">
      <c r="A20804" s="6"/>
      <c r="B20804" s="3"/>
    </row>
    <row x14ac:dyDescent="0.25" r="20805" customHeight="1" ht="20.25">
      <c r="A20805" s="6"/>
      <c r="B20805" s="3"/>
    </row>
    <row x14ac:dyDescent="0.25" r="20806" customHeight="1" ht="20.25">
      <c r="A20806" s="6"/>
      <c r="B20806" s="3"/>
    </row>
    <row x14ac:dyDescent="0.25" r="20807" customHeight="1" ht="20.25">
      <c r="A20807" s="6"/>
      <c r="B20807" s="3"/>
    </row>
    <row x14ac:dyDescent="0.25" r="20808" customHeight="1" ht="20.25">
      <c r="A20808" s="6"/>
      <c r="B20808" s="3"/>
    </row>
    <row x14ac:dyDescent="0.25" r="20809" customHeight="1" ht="20.25">
      <c r="A20809" s="6"/>
      <c r="B20809" s="3"/>
    </row>
    <row x14ac:dyDescent="0.25" r="20810" customHeight="1" ht="20.25">
      <c r="A20810" s="6"/>
      <c r="B20810" s="3"/>
    </row>
    <row x14ac:dyDescent="0.25" r="20811" customHeight="1" ht="20.25">
      <c r="A20811" s="6"/>
      <c r="B20811" s="3"/>
    </row>
    <row x14ac:dyDescent="0.25" r="20812" customHeight="1" ht="20.25">
      <c r="A20812" s="6"/>
      <c r="B20812" s="3"/>
    </row>
    <row x14ac:dyDescent="0.25" r="20813" customHeight="1" ht="20.25">
      <c r="A20813" s="6"/>
      <c r="B20813" s="3"/>
    </row>
    <row x14ac:dyDescent="0.25" r="20814" customHeight="1" ht="20.25">
      <c r="A20814" s="6"/>
      <c r="B20814" s="3"/>
    </row>
    <row x14ac:dyDescent="0.25" r="20815" customHeight="1" ht="20.25">
      <c r="A20815" s="6"/>
      <c r="B20815" s="3"/>
    </row>
    <row x14ac:dyDescent="0.25" r="20816" customHeight="1" ht="20.25">
      <c r="A20816" s="6"/>
      <c r="B20816" s="3"/>
    </row>
    <row x14ac:dyDescent="0.25" r="20817" customHeight="1" ht="20.25">
      <c r="A20817" s="6"/>
      <c r="B20817" s="3"/>
    </row>
    <row x14ac:dyDescent="0.25" r="20818" customHeight="1" ht="20.25">
      <c r="A20818" s="6"/>
      <c r="B20818" s="3"/>
    </row>
    <row x14ac:dyDescent="0.25" r="20819" customHeight="1" ht="20.25">
      <c r="A20819" s="6"/>
      <c r="B20819" s="3"/>
    </row>
    <row x14ac:dyDescent="0.25" r="20820" customHeight="1" ht="20.25">
      <c r="A20820" s="6"/>
      <c r="B20820" s="3"/>
    </row>
    <row x14ac:dyDescent="0.25" r="20821" customHeight="1" ht="20.25">
      <c r="A20821" s="6"/>
      <c r="B20821" s="3"/>
    </row>
    <row x14ac:dyDescent="0.25" r="20822" customHeight="1" ht="20.25">
      <c r="A20822" s="6"/>
      <c r="B20822" s="3"/>
    </row>
    <row x14ac:dyDescent="0.25" r="20823" customHeight="1" ht="20.25">
      <c r="A20823" s="6"/>
      <c r="B20823" s="3"/>
    </row>
    <row x14ac:dyDescent="0.25" r="20824" customHeight="1" ht="20.25">
      <c r="A20824" s="6"/>
      <c r="B20824" s="3"/>
    </row>
    <row x14ac:dyDescent="0.25" r="20825" customHeight="1" ht="20.25">
      <c r="A20825" s="6"/>
      <c r="B20825" s="3"/>
    </row>
    <row x14ac:dyDescent="0.25" r="20826" customHeight="1" ht="20.25">
      <c r="A20826" s="6"/>
      <c r="B20826" s="3"/>
    </row>
    <row x14ac:dyDescent="0.25" r="20827" customHeight="1" ht="20.25">
      <c r="A20827" s="6"/>
      <c r="B20827" s="3"/>
    </row>
    <row x14ac:dyDescent="0.25" r="20828" customHeight="1" ht="20.25">
      <c r="A20828" s="6"/>
      <c r="B20828" s="3"/>
    </row>
    <row x14ac:dyDescent="0.25" r="20829" customHeight="1" ht="20.25">
      <c r="A20829" s="6"/>
      <c r="B20829" s="3"/>
    </row>
    <row x14ac:dyDescent="0.25" r="20830" customHeight="1" ht="20.25">
      <c r="A20830" s="6"/>
      <c r="B20830" s="3"/>
    </row>
    <row x14ac:dyDescent="0.25" r="20831" customHeight="1" ht="20.25">
      <c r="A20831" s="6"/>
      <c r="B20831" s="3"/>
    </row>
    <row x14ac:dyDescent="0.25" r="20832" customHeight="1" ht="20.25">
      <c r="A20832" s="6"/>
      <c r="B20832" s="3"/>
    </row>
    <row x14ac:dyDescent="0.25" r="20833" customHeight="1" ht="20.25">
      <c r="A20833" s="6"/>
      <c r="B20833" s="3"/>
    </row>
    <row x14ac:dyDescent="0.25" r="20834" customHeight="1" ht="20.25">
      <c r="A20834" s="6"/>
      <c r="B20834" s="3"/>
    </row>
    <row x14ac:dyDescent="0.25" r="20835" customHeight="1" ht="20.25">
      <c r="A20835" s="6"/>
      <c r="B20835" s="3"/>
    </row>
    <row x14ac:dyDescent="0.25" r="20836" customHeight="1" ht="20.25">
      <c r="A20836" s="6"/>
      <c r="B20836" s="3"/>
    </row>
    <row x14ac:dyDescent="0.25" r="20837" customHeight="1" ht="20.25">
      <c r="A20837" s="6"/>
      <c r="B20837" s="3"/>
    </row>
    <row x14ac:dyDescent="0.25" r="20838" customHeight="1" ht="20.25">
      <c r="A20838" s="6"/>
      <c r="B20838" s="3"/>
    </row>
    <row x14ac:dyDescent="0.25" r="20839" customHeight="1" ht="20.25">
      <c r="A20839" s="6"/>
      <c r="B20839" s="3"/>
    </row>
    <row x14ac:dyDescent="0.25" r="20840" customHeight="1" ht="20.25">
      <c r="A20840" s="6"/>
      <c r="B20840" s="3"/>
    </row>
    <row x14ac:dyDescent="0.25" r="20841" customHeight="1" ht="20.25">
      <c r="A20841" s="6"/>
      <c r="B20841" s="3"/>
    </row>
    <row x14ac:dyDescent="0.25" r="20842" customHeight="1" ht="20.25">
      <c r="A20842" s="6"/>
      <c r="B20842" s="3"/>
    </row>
    <row x14ac:dyDescent="0.25" r="20843" customHeight="1" ht="20.25">
      <c r="A20843" s="6"/>
      <c r="B20843" s="3"/>
    </row>
    <row x14ac:dyDescent="0.25" r="20844" customHeight="1" ht="20.25">
      <c r="A20844" s="6"/>
      <c r="B20844" s="3"/>
    </row>
    <row x14ac:dyDescent="0.25" r="20845" customHeight="1" ht="20.25">
      <c r="A20845" s="6"/>
      <c r="B20845" s="3"/>
    </row>
    <row x14ac:dyDescent="0.25" r="20846" customHeight="1" ht="20.25">
      <c r="A20846" s="6"/>
      <c r="B20846" s="3"/>
    </row>
    <row x14ac:dyDescent="0.25" r="20847" customHeight="1" ht="20.25">
      <c r="A20847" s="6"/>
      <c r="B20847" s="3"/>
    </row>
    <row x14ac:dyDescent="0.25" r="20848" customHeight="1" ht="20.25">
      <c r="A20848" s="6"/>
      <c r="B20848" s="3"/>
    </row>
    <row x14ac:dyDescent="0.25" r="20849" customHeight="1" ht="20.25">
      <c r="A20849" s="6"/>
      <c r="B20849" s="3"/>
    </row>
    <row x14ac:dyDescent="0.25" r="20850" customHeight="1" ht="20.25">
      <c r="A20850" s="6"/>
      <c r="B20850" s="3"/>
    </row>
    <row x14ac:dyDescent="0.25" r="20851" customHeight="1" ht="20.25">
      <c r="A20851" s="6"/>
      <c r="B20851" s="3"/>
    </row>
    <row x14ac:dyDescent="0.25" r="20852" customHeight="1" ht="20.25">
      <c r="A20852" s="6"/>
      <c r="B20852" s="3"/>
    </row>
    <row x14ac:dyDescent="0.25" r="20853" customHeight="1" ht="20.25">
      <c r="A20853" s="6"/>
      <c r="B20853" s="3"/>
    </row>
    <row x14ac:dyDescent="0.25" r="20854" customHeight="1" ht="20.25">
      <c r="A20854" s="6"/>
      <c r="B20854" s="3"/>
    </row>
    <row x14ac:dyDescent="0.25" r="20855" customHeight="1" ht="20.25">
      <c r="A20855" s="6"/>
      <c r="B20855" s="3"/>
    </row>
    <row x14ac:dyDescent="0.25" r="20856" customHeight="1" ht="20.25">
      <c r="A20856" s="6"/>
      <c r="B20856" s="3"/>
    </row>
    <row x14ac:dyDescent="0.25" r="20857" customHeight="1" ht="20.25">
      <c r="A20857" s="6"/>
      <c r="B20857" s="3"/>
    </row>
    <row x14ac:dyDescent="0.25" r="20858" customHeight="1" ht="20.25">
      <c r="A20858" s="6"/>
      <c r="B20858" s="3"/>
    </row>
    <row x14ac:dyDescent="0.25" r="20859" customHeight="1" ht="20.25">
      <c r="A20859" s="6"/>
      <c r="B20859" s="3"/>
    </row>
    <row x14ac:dyDescent="0.25" r="20860" customHeight="1" ht="20.25">
      <c r="A20860" s="6"/>
      <c r="B20860" s="3"/>
    </row>
    <row x14ac:dyDescent="0.25" r="20861" customHeight="1" ht="20.25">
      <c r="A20861" s="6"/>
      <c r="B20861" s="3"/>
    </row>
    <row x14ac:dyDescent="0.25" r="20862" customHeight="1" ht="20.25">
      <c r="A20862" s="6"/>
      <c r="B20862" s="3"/>
    </row>
    <row x14ac:dyDescent="0.25" r="20863" customHeight="1" ht="20.25">
      <c r="A20863" s="6"/>
      <c r="B20863" s="3"/>
    </row>
    <row x14ac:dyDescent="0.25" r="20864" customHeight="1" ht="20.25">
      <c r="A20864" s="6"/>
      <c r="B20864" s="3"/>
    </row>
    <row x14ac:dyDescent="0.25" r="20865" customHeight="1" ht="20.25">
      <c r="A20865" s="6"/>
      <c r="B20865" s="3"/>
    </row>
    <row x14ac:dyDescent="0.25" r="20866" customHeight="1" ht="20.25">
      <c r="A20866" s="6"/>
      <c r="B20866" s="3"/>
    </row>
    <row x14ac:dyDescent="0.25" r="20867" customHeight="1" ht="20.25">
      <c r="A20867" s="6"/>
      <c r="B20867" s="3"/>
    </row>
    <row x14ac:dyDescent="0.25" r="20868" customHeight="1" ht="20.25">
      <c r="A20868" s="6"/>
      <c r="B20868" s="3"/>
    </row>
    <row x14ac:dyDescent="0.25" r="20869" customHeight="1" ht="20.25">
      <c r="A20869" s="6"/>
      <c r="B20869" s="3"/>
    </row>
    <row x14ac:dyDescent="0.25" r="20870" customHeight="1" ht="20.25">
      <c r="A20870" s="6"/>
      <c r="B20870" s="3"/>
    </row>
    <row x14ac:dyDescent="0.25" r="20871" customHeight="1" ht="20.25">
      <c r="A20871" s="6"/>
      <c r="B20871" s="3"/>
    </row>
    <row x14ac:dyDescent="0.25" r="20872" customHeight="1" ht="20.25">
      <c r="A20872" s="6"/>
      <c r="B20872" s="3"/>
    </row>
    <row x14ac:dyDescent="0.25" r="20873" customHeight="1" ht="20.25">
      <c r="A20873" s="6"/>
      <c r="B20873" s="3"/>
    </row>
    <row x14ac:dyDescent="0.25" r="20874" customHeight="1" ht="20.25">
      <c r="A20874" s="6"/>
      <c r="B20874" s="3"/>
    </row>
    <row x14ac:dyDescent="0.25" r="20875" customHeight="1" ht="20.25">
      <c r="A20875" s="6"/>
      <c r="B20875" s="3"/>
    </row>
    <row x14ac:dyDescent="0.25" r="20876" customHeight="1" ht="20.25">
      <c r="A20876" s="6"/>
      <c r="B20876" s="3"/>
    </row>
    <row x14ac:dyDescent="0.25" r="20877" customHeight="1" ht="20.25">
      <c r="A20877" s="6"/>
      <c r="B20877" s="3"/>
    </row>
    <row x14ac:dyDescent="0.25" r="20878" customHeight="1" ht="20.25">
      <c r="A20878" s="6"/>
      <c r="B20878" s="3"/>
    </row>
    <row x14ac:dyDescent="0.25" r="20879" customHeight="1" ht="20.25">
      <c r="A20879" s="6"/>
      <c r="B20879" s="3"/>
    </row>
    <row x14ac:dyDescent="0.25" r="20880" customHeight="1" ht="20.25">
      <c r="A20880" s="6"/>
      <c r="B20880" s="3"/>
    </row>
    <row x14ac:dyDescent="0.25" r="20881" customHeight="1" ht="20.25">
      <c r="A20881" s="6"/>
      <c r="B20881" s="3"/>
    </row>
    <row x14ac:dyDescent="0.25" r="20882" customHeight="1" ht="20.25">
      <c r="A20882" s="6"/>
      <c r="B20882" s="3"/>
    </row>
    <row x14ac:dyDescent="0.25" r="20883" customHeight="1" ht="20.25">
      <c r="A20883" s="6"/>
      <c r="B20883" s="3"/>
    </row>
    <row x14ac:dyDescent="0.25" r="20884" customHeight="1" ht="20.25">
      <c r="A20884" s="6"/>
      <c r="B20884" s="3"/>
    </row>
    <row x14ac:dyDescent="0.25" r="20885" customHeight="1" ht="20.25">
      <c r="A20885" s="6"/>
      <c r="B20885" s="3"/>
    </row>
    <row x14ac:dyDescent="0.25" r="20886" customHeight="1" ht="20.25">
      <c r="A20886" s="6"/>
      <c r="B20886" s="3"/>
    </row>
    <row x14ac:dyDescent="0.25" r="20887" customHeight="1" ht="20.25">
      <c r="A20887" s="6"/>
      <c r="B20887" s="3"/>
    </row>
    <row x14ac:dyDescent="0.25" r="20888" customHeight="1" ht="20.25">
      <c r="A20888" s="6"/>
      <c r="B20888" s="3"/>
    </row>
    <row x14ac:dyDescent="0.25" r="20889" customHeight="1" ht="20.25">
      <c r="A20889" s="6"/>
      <c r="B20889" s="3"/>
    </row>
    <row x14ac:dyDescent="0.25" r="20890" customHeight="1" ht="20.25">
      <c r="A20890" s="6"/>
      <c r="B20890" s="3"/>
    </row>
    <row x14ac:dyDescent="0.25" r="20891" customHeight="1" ht="20.25">
      <c r="A20891" s="6"/>
      <c r="B20891" s="3"/>
    </row>
    <row x14ac:dyDescent="0.25" r="20892" customHeight="1" ht="20.25">
      <c r="A20892" s="6"/>
      <c r="B20892" s="3"/>
    </row>
    <row x14ac:dyDescent="0.25" r="20893" customHeight="1" ht="20.25">
      <c r="A20893" s="6"/>
      <c r="B20893" s="3"/>
    </row>
    <row x14ac:dyDescent="0.25" r="20894" customHeight="1" ht="20.25">
      <c r="A20894" s="6"/>
      <c r="B20894" s="3"/>
    </row>
    <row x14ac:dyDescent="0.25" r="20895" customHeight="1" ht="20.25">
      <c r="A20895" s="6"/>
      <c r="B20895" s="3"/>
    </row>
    <row x14ac:dyDescent="0.25" r="20896" customHeight="1" ht="20.25">
      <c r="A20896" s="6"/>
      <c r="B20896" s="3"/>
    </row>
    <row x14ac:dyDescent="0.25" r="20897" customHeight="1" ht="20.25">
      <c r="A20897" s="6"/>
      <c r="B20897" s="3"/>
    </row>
    <row x14ac:dyDescent="0.25" r="20898" customHeight="1" ht="20.25">
      <c r="A20898" s="6"/>
      <c r="B20898" s="3"/>
    </row>
    <row x14ac:dyDescent="0.25" r="20899" customHeight="1" ht="20.25">
      <c r="A20899" s="6"/>
      <c r="B20899" s="3"/>
    </row>
    <row x14ac:dyDescent="0.25" r="20900" customHeight="1" ht="20.25">
      <c r="A20900" s="6"/>
      <c r="B20900" s="3"/>
    </row>
    <row x14ac:dyDescent="0.25" r="20901" customHeight="1" ht="20.25">
      <c r="A20901" s="6"/>
      <c r="B20901" s="3"/>
    </row>
    <row x14ac:dyDescent="0.25" r="20902" customHeight="1" ht="20.25">
      <c r="A20902" s="6"/>
      <c r="B20902" s="3"/>
    </row>
    <row x14ac:dyDescent="0.25" r="20903" customHeight="1" ht="20.25">
      <c r="A20903" s="6"/>
      <c r="B20903" s="3"/>
    </row>
    <row x14ac:dyDescent="0.25" r="20904" customHeight="1" ht="20.25">
      <c r="A20904" s="6"/>
      <c r="B20904" s="3"/>
    </row>
    <row x14ac:dyDescent="0.25" r="20905" customHeight="1" ht="20.25">
      <c r="A20905" s="6"/>
      <c r="B20905" s="3"/>
    </row>
    <row x14ac:dyDescent="0.25" r="20906" customHeight="1" ht="20.25">
      <c r="A20906" s="6"/>
      <c r="B20906" s="3"/>
    </row>
    <row x14ac:dyDescent="0.25" r="20907" customHeight="1" ht="20.25">
      <c r="A20907" s="6"/>
      <c r="B20907" s="3"/>
    </row>
    <row x14ac:dyDescent="0.25" r="20908" customHeight="1" ht="20.25">
      <c r="A20908" s="6"/>
      <c r="B20908" s="3"/>
    </row>
    <row x14ac:dyDescent="0.25" r="20909" customHeight="1" ht="20.25">
      <c r="A20909" s="6"/>
      <c r="B20909" s="3"/>
    </row>
    <row x14ac:dyDescent="0.25" r="20910" customHeight="1" ht="20.25">
      <c r="A20910" s="6"/>
      <c r="B20910" s="3"/>
    </row>
    <row x14ac:dyDescent="0.25" r="20911" customHeight="1" ht="20.25">
      <c r="A20911" s="6"/>
      <c r="B20911" s="3"/>
    </row>
    <row x14ac:dyDescent="0.25" r="20912" customHeight="1" ht="20.25">
      <c r="A20912" s="6"/>
      <c r="B20912" s="3"/>
    </row>
    <row x14ac:dyDescent="0.25" r="20913" customHeight="1" ht="20.25">
      <c r="A20913" s="6"/>
      <c r="B20913" s="3"/>
    </row>
    <row x14ac:dyDescent="0.25" r="20914" customHeight="1" ht="20.25">
      <c r="A20914" s="6"/>
      <c r="B20914" s="3"/>
    </row>
    <row x14ac:dyDescent="0.25" r="20915" customHeight="1" ht="20.25">
      <c r="A20915" s="6"/>
      <c r="B20915" s="3"/>
    </row>
    <row x14ac:dyDescent="0.25" r="20916" customHeight="1" ht="20.25">
      <c r="A20916" s="6"/>
      <c r="B20916" s="3"/>
    </row>
    <row x14ac:dyDescent="0.25" r="20917" customHeight="1" ht="20.25">
      <c r="A20917" s="6"/>
      <c r="B20917" s="3"/>
    </row>
    <row x14ac:dyDescent="0.25" r="20918" customHeight="1" ht="20.25">
      <c r="A20918" s="6"/>
      <c r="B20918" s="3"/>
    </row>
    <row x14ac:dyDescent="0.25" r="20919" customHeight="1" ht="20.25">
      <c r="A20919" s="6"/>
      <c r="B20919" s="3"/>
    </row>
    <row x14ac:dyDescent="0.25" r="20920" customHeight="1" ht="20.25">
      <c r="A20920" s="6"/>
      <c r="B20920" s="3"/>
    </row>
    <row x14ac:dyDescent="0.25" r="20921" customHeight="1" ht="20.25">
      <c r="A20921" s="6"/>
      <c r="B20921" s="3"/>
    </row>
    <row x14ac:dyDescent="0.25" r="20922" customHeight="1" ht="20.25">
      <c r="A20922" s="6"/>
      <c r="B20922" s="3"/>
    </row>
    <row x14ac:dyDescent="0.25" r="20923" customHeight="1" ht="20.25">
      <c r="A20923" s="6"/>
      <c r="B20923" s="3"/>
    </row>
    <row x14ac:dyDescent="0.25" r="20924" customHeight="1" ht="20.25">
      <c r="A20924" s="6"/>
      <c r="B20924" s="3"/>
    </row>
    <row x14ac:dyDescent="0.25" r="20925" customHeight="1" ht="20.25">
      <c r="A20925" s="6"/>
      <c r="B20925" s="3"/>
    </row>
    <row x14ac:dyDescent="0.25" r="20926" customHeight="1" ht="20.25">
      <c r="A20926" s="6"/>
      <c r="B20926" s="3"/>
    </row>
    <row x14ac:dyDescent="0.25" r="20927" customHeight="1" ht="20.25">
      <c r="A20927" s="6"/>
      <c r="B20927" s="3"/>
    </row>
    <row x14ac:dyDescent="0.25" r="20928" customHeight="1" ht="20.25">
      <c r="A20928" s="6"/>
      <c r="B20928" s="3"/>
    </row>
    <row x14ac:dyDescent="0.25" r="20929" customHeight="1" ht="20.25">
      <c r="A20929" s="6"/>
      <c r="B20929" s="3"/>
    </row>
    <row x14ac:dyDescent="0.25" r="20930" customHeight="1" ht="20.25">
      <c r="A20930" s="6"/>
      <c r="B20930" s="3"/>
    </row>
    <row x14ac:dyDescent="0.25" r="20931" customHeight="1" ht="20.25">
      <c r="A20931" s="6"/>
      <c r="B20931" s="3"/>
    </row>
    <row x14ac:dyDescent="0.25" r="20932" customHeight="1" ht="20.25">
      <c r="A20932" s="6"/>
      <c r="B20932" s="3"/>
    </row>
    <row x14ac:dyDescent="0.25" r="20933" customHeight="1" ht="20.25">
      <c r="A20933" s="6"/>
      <c r="B20933" s="3"/>
    </row>
    <row x14ac:dyDescent="0.25" r="20934" customHeight="1" ht="20.25">
      <c r="A20934" s="6"/>
      <c r="B20934" s="3"/>
    </row>
    <row x14ac:dyDescent="0.25" r="20935" customHeight="1" ht="20.25">
      <c r="A20935" s="6"/>
      <c r="B20935" s="3"/>
    </row>
    <row x14ac:dyDescent="0.25" r="20936" customHeight="1" ht="20.25">
      <c r="A20936" s="6"/>
      <c r="B20936" s="3"/>
    </row>
    <row x14ac:dyDescent="0.25" r="20937" customHeight="1" ht="20.25">
      <c r="A20937" s="6"/>
      <c r="B20937" s="3"/>
    </row>
    <row x14ac:dyDescent="0.25" r="20938" customHeight="1" ht="20.25">
      <c r="A20938" s="6"/>
      <c r="B20938" s="3"/>
    </row>
    <row x14ac:dyDescent="0.25" r="20939" customHeight="1" ht="20.25">
      <c r="A20939" s="6"/>
      <c r="B20939" s="3"/>
    </row>
    <row x14ac:dyDescent="0.25" r="20940" customHeight="1" ht="20.25">
      <c r="A20940" s="6"/>
      <c r="B20940" s="3"/>
    </row>
    <row x14ac:dyDescent="0.25" r="20941" customHeight="1" ht="20.25">
      <c r="A20941" s="6"/>
      <c r="B20941" s="3"/>
    </row>
    <row x14ac:dyDescent="0.25" r="20942" customHeight="1" ht="20.25">
      <c r="A20942" s="6"/>
      <c r="B20942" s="3"/>
    </row>
    <row x14ac:dyDescent="0.25" r="20943" customHeight="1" ht="20.25">
      <c r="A20943" s="6"/>
      <c r="B20943" s="3"/>
    </row>
    <row x14ac:dyDescent="0.25" r="20944" customHeight="1" ht="20.25">
      <c r="A20944" s="6"/>
      <c r="B20944" s="3"/>
    </row>
    <row x14ac:dyDescent="0.25" r="20945" customHeight="1" ht="20.25">
      <c r="A20945" s="6"/>
      <c r="B20945" s="3"/>
    </row>
    <row x14ac:dyDescent="0.25" r="20946" customHeight="1" ht="20.25">
      <c r="A20946" s="6"/>
      <c r="B20946" s="3"/>
    </row>
    <row x14ac:dyDescent="0.25" r="20947" customHeight="1" ht="20.25">
      <c r="A20947" s="6"/>
      <c r="B20947" s="3"/>
    </row>
    <row x14ac:dyDescent="0.25" r="20948" customHeight="1" ht="20.25">
      <c r="A20948" s="6"/>
      <c r="B20948" s="3"/>
    </row>
    <row x14ac:dyDescent="0.25" r="20949" customHeight="1" ht="20.25">
      <c r="A20949" s="6"/>
      <c r="B20949" s="3"/>
    </row>
    <row x14ac:dyDescent="0.25" r="20950" customHeight="1" ht="20.25">
      <c r="A20950" s="6"/>
      <c r="B20950" s="3"/>
    </row>
    <row x14ac:dyDescent="0.25" r="20951" customHeight="1" ht="20.25">
      <c r="A20951" s="6"/>
      <c r="B20951" s="3"/>
    </row>
    <row x14ac:dyDescent="0.25" r="20952" customHeight="1" ht="20.25">
      <c r="A20952" s="6"/>
      <c r="B20952" s="3"/>
    </row>
    <row x14ac:dyDescent="0.25" r="20953" customHeight="1" ht="20.25">
      <c r="A20953" s="6"/>
      <c r="B20953" s="3"/>
    </row>
    <row x14ac:dyDescent="0.25" r="20954" customHeight="1" ht="20.25">
      <c r="A20954" s="6"/>
      <c r="B20954" s="3"/>
    </row>
    <row x14ac:dyDescent="0.25" r="20955" customHeight="1" ht="20.25">
      <c r="A20955" s="6"/>
      <c r="B20955" s="3"/>
    </row>
    <row x14ac:dyDescent="0.25" r="20956" customHeight="1" ht="20.25">
      <c r="A20956" s="6"/>
      <c r="B20956" s="3"/>
    </row>
    <row x14ac:dyDescent="0.25" r="20957" customHeight="1" ht="20.25">
      <c r="A20957" s="6"/>
      <c r="B20957" s="3"/>
    </row>
    <row x14ac:dyDescent="0.25" r="20958" customHeight="1" ht="20.25">
      <c r="A20958" s="6"/>
      <c r="B20958" s="3"/>
    </row>
    <row x14ac:dyDescent="0.25" r="20959" customHeight="1" ht="20.25">
      <c r="A20959" s="6"/>
      <c r="B20959" s="3"/>
    </row>
    <row x14ac:dyDescent="0.25" r="20960" customHeight="1" ht="20.25">
      <c r="A20960" s="6"/>
      <c r="B20960" s="3"/>
    </row>
    <row x14ac:dyDescent="0.25" r="20961" customHeight="1" ht="20.25">
      <c r="A20961" s="6"/>
      <c r="B20961" s="3"/>
    </row>
    <row x14ac:dyDescent="0.25" r="20962" customHeight="1" ht="20.25">
      <c r="A20962" s="6"/>
      <c r="B20962" s="3"/>
    </row>
    <row x14ac:dyDescent="0.25" r="20963" customHeight="1" ht="20.25">
      <c r="A20963" s="6"/>
      <c r="B20963" s="3"/>
    </row>
    <row x14ac:dyDescent="0.25" r="20964" customHeight="1" ht="20.25">
      <c r="A20964" s="6"/>
      <c r="B20964" s="3"/>
    </row>
    <row x14ac:dyDescent="0.25" r="20965" customHeight="1" ht="20.25">
      <c r="A20965" s="6"/>
      <c r="B20965" s="3"/>
    </row>
    <row x14ac:dyDescent="0.25" r="20966" customHeight="1" ht="20.25">
      <c r="A20966" s="6"/>
      <c r="B20966" s="3"/>
    </row>
    <row x14ac:dyDescent="0.25" r="20967" customHeight="1" ht="20.25">
      <c r="A20967" s="6"/>
      <c r="B20967" s="3"/>
    </row>
    <row x14ac:dyDescent="0.25" r="20968" customHeight="1" ht="20.25">
      <c r="A20968" s="6"/>
      <c r="B20968" s="3"/>
    </row>
    <row x14ac:dyDescent="0.25" r="20969" customHeight="1" ht="20.25">
      <c r="A20969" s="6"/>
      <c r="B20969" s="3"/>
    </row>
    <row x14ac:dyDescent="0.25" r="20970" customHeight="1" ht="20.25">
      <c r="A20970" s="6"/>
      <c r="B20970" s="3"/>
    </row>
    <row x14ac:dyDescent="0.25" r="20971" customHeight="1" ht="20.25">
      <c r="A20971" s="6"/>
      <c r="B20971" s="3"/>
    </row>
    <row x14ac:dyDescent="0.25" r="20972" customHeight="1" ht="20.25">
      <c r="A20972" s="6"/>
      <c r="B20972" s="3"/>
    </row>
    <row x14ac:dyDescent="0.25" r="20973" customHeight="1" ht="20.25">
      <c r="A20973" s="6"/>
      <c r="B20973" s="3"/>
    </row>
    <row x14ac:dyDescent="0.25" r="20974" customHeight="1" ht="20.25">
      <c r="A20974" s="6"/>
      <c r="B20974" s="3"/>
    </row>
    <row x14ac:dyDescent="0.25" r="20975" customHeight="1" ht="20.25">
      <c r="A20975" s="6"/>
      <c r="B20975" s="3"/>
    </row>
    <row x14ac:dyDescent="0.25" r="20976" customHeight="1" ht="20.25">
      <c r="A20976" s="6"/>
      <c r="B20976" s="3"/>
    </row>
    <row x14ac:dyDescent="0.25" r="20977" customHeight="1" ht="20.25">
      <c r="A20977" s="6"/>
      <c r="B20977" s="3"/>
    </row>
    <row x14ac:dyDescent="0.25" r="20978" customHeight="1" ht="20.25">
      <c r="A20978" s="6"/>
      <c r="B20978" s="3"/>
    </row>
    <row x14ac:dyDescent="0.25" r="20979" customHeight="1" ht="20.25">
      <c r="A20979" s="6"/>
      <c r="B20979" s="3"/>
    </row>
    <row x14ac:dyDescent="0.25" r="20980" customHeight="1" ht="20.25">
      <c r="A20980" s="6"/>
      <c r="B20980" s="3"/>
    </row>
    <row x14ac:dyDescent="0.25" r="20981" customHeight="1" ht="20.25">
      <c r="A20981" s="6"/>
      <c r="B20981" s="3"/>
    </row>
    <row x14ac:dyDescent="0.25" r="20982" customHeight="1" ht="20.25">
      <c r="A20982" s="6"/>
      <c r="B20982" s="3"/>
    </row>
    <row x14ac:dyDescent="0.25" r="20983" customHeight="1" ht="20.25">
      <c r="A20983" s="6"/>
      <c r="B20983" s="3"/>
    </row>
    <row x14ac:dyDescent="0.25" r="20984" customHeight="1" ht="20.25">
      <c r="A20984" s="6"/>
      <c r="B20984" s="3"/>
    </row>
    <row x14ac:dyDescent="0.25" r="20985" customHeight="1" ht="20.25">
      <c r="A20985" s="6"/>
      <c r="B20985" s="3"/>
    </row>
    <row x14ac:dyDescent="0.25" r="20986" customHeight="1" ht="20.25">
      <c r="A20986" s="6"/>
      <c r="B20986" s="3"/>
    </row>
    <row x14ac:dyDescent="0.25" r="20987" customHeight="1" ht="20.25">
      <c r="A20987" s="6"/>
      <c r="B20987" s="3"/>
    </row>
    <row x14ac:dyDescent="0.25" r="20988" customHeight="1" ht="20.25">
      <c r="A20988" s="6"/>
      <c r="B20988" s="3"/>
    </row>
    <row x14ac:dyDescent="0.25" r="20989" customHeight="1" ht="20.25">
      <c r="A20989" s="6"/>
      <c r="B20989" s="3"/>
    </row>
    <row x14ac:dyDescent="0.25" r="20990" customHeight="1" ht="20.25">
      <c r="A20990" s="6"/>
      <c r="B20990" s="3"/>
    </row>
    <row x14ac:dyDescent="0.25" r="20991" customHeight="1" ht="20.25">
      <c r="A20991" s="6"/>
      <c r="B20991" s="3"/>
    </row>
    <row x14ac:dyDescent="0.25" r="20992" customHeight="1" ht="20.25">
      <c r="A20992" s="6"/>
      <c r="B20992" s="3"/>
    </row>
    <row x14ac:dyDescent="0.25" r="20993" customHeight="1" ht="20.25">
      <c r="A20993" s="6"/>
      <c r="B20993" s="3"/>
    </row>
    <row x14ac:dyDescent="0.25" r="20994" customHeight="1" ht="20.25">
      <c r="A20994" s="6"/>
      <c r="B20994" s="3"/>
    </row>
    <row x14ac:dyDescent="0.25" r="20995" customHeight="1" ht="20.25">
      <c r="A20995" s="6"/>
      <c r="B20995" s="3"/>
    </row>
    <row x14ac:dyDescent="0.25" r="20996" customHeight="1" ht="20.25">
      <c r="A20996" s="6"/>
      <c r="B20996" s="3"/>
    </row>
    <row x14ac:dyDescent="0.25" r="20997" customHeight="1" ht="20.25">
      <c r="A20997" s="6"/>
      <c r="B20997" s="3"/>
    </row>
    <row x14ac:dyDescent="0.25" r="20998" customHeight="1" ht="20.25">
      <c r="A20998" s="6"/>
      <c r="B20998" s="3"/>
    </row>
    <row x14ac:dyDescent="0.25" r="20999" customHeight="1" ht="20.25">
      <c r="A20999" s="6"/>
      <c r="B20999" s="3"/>
    </row>
    <row x14ac:dyDescent="0.25" r="21000" customHeight="1" ht="20.25">
      <c r="A21000" s="6"/>
      <c r="B21000" s="3"/>
    </row>
    <row x14ac:dyDescent="0.25" r="21001" customHeight="1" ht="20.25">
      <c r="A21001" s="6"/>
      <c r="B21001" s="3"/>
    </row>
    <row x14ac:dyDescent="0.25" r="21002" customHeight="1" ht="20.25">
      <c r="A21002" s="6"/>
      <c r="B21002" s="3"/>
    </row>
    <row x14ac:dyDescent="0.25" r="21003" customHeight="1" ht="20.25">
      <c r="A21003" s="6"/>
      <c r="B21003" s="3"/>
    </row>
    <row x14ac:dyDescent="0.25" r="21004" customHeight="1" ht="20.25">
      <c r="A21004" s="6"/>
      <c r="B21004" s="3"/>
    </row>
    <row x14ac:dyDescent="0.25" r="21005" customHeight="1" ht="20.25">
      <c r="A21005" s="6"/>
      <c r="B21005" s="3"/>
    </row>
    <row x14ac:dyDescent="0.25" r="21006" customHeight="1" ht="20.25">
      <c r="A21006" s="6"/>
      <c r="B21006" s="3"/>
    </row>
    <row x14ac:dyDescent="0.25" r="21007" customHeight="1" ht="20.25">
      <c r="A21007" s="6"/>
      <c r="B21007" s="3"/>
    </row>
    <row x14ac:dyDescent="0.25" r="21008" customHeight="1" ht="20.25">
      <c r="A21008" s="6"/>
      <c r="B21008" s="3"/>
    </row>
    <row x14ac:dyDescent="0.25" r="21009" customHeight="1" ht="20.25">
      <c r="A21009" s="6"/>
      <c r="B21009" s="3"/>
    </row>
    <row x14ac:dyDescent="0.25" r="21010" customHeight="1" ht="20.25">
      <c r="A21010" s="6"/>
      <c r="B21010" s="3"/>
    </row>
    <row x14ac:dyDescent="0.25" r="21011" customHeight="1" ht="20.25">
      <c r="A21011" s="6"/>
      <c r="B21011" s="3"/>
    </row>
    <row x14ac:dyDescent="0.25" r="21012" customHeight="1" ht="20.25">
      <c r="A21012" s="6"/>
      <c r="B21012" s="3"/>
    </row>
    <row x14ac:dyDescent="0.25" r="21013" customHeight="1" ht="20.25">
      <c r="A21013" s="6"/>
      <c r="B21013" s="3"/>
    </row>
    <row x14ac:dyDescent="0.25" r="21014" customHeight="1" ht="20.25">
      <c r="A21014" s="6"/>
      <c r="B21014" s="3"/>
    </row>
    <row x14ac:dyDescent="0.25" r="21015" customHeight="1" ht="20.25">
      <c r="A21015" s="6"/>
      <c r="B21015" s="3"/>
    </row>
    <row x14ac:dyDescent="0.25" r="21016" customHeight="1" ht="20.25">
      <c r="A21016" s="6"/>
      <c r="B21016" s="3"/>
    </row>
    <row x14ac:dyDescent="0.25" r="21017" customHeight="1" ht="20.25">
      <c r="A21017" s="6"/>
      <c r="B21017" s="3"/>
    </row>
    <row x14ac:dyDescent="0.25" r="21018" customHeight="1" ht="20.25">
      <c r="A21018" s="6"/>
      <c r="B21018" s="3"/>
    </row>
    <row x14ac:dyDescent="0.25" r="21019" customHeight="1" ht="20.25">
      <c r="A21019" s="6"/>
      <c r="B21019" s="3"/>
    </row>
    <row x14ac:dyDescent="0.25" r="21020" customHeight="1" ht="20.25">
      <c r="A21020" s="6"/>
      <c r="B21020" s="3"/>
    </row>
    <row x14ac:dyDescent="0.25" r="21021" customHeight="1" ht="20.25">
      <c r="A21021" s="6"/>
      <c r="B21021" s="3"/>
    </row>
    <row x14ac:dyDescent="0.25" r="21022" customHeight="1" ht="20.25">
      <c r="A21022" s="6"/>
      <c r="B21022" s="3"/>
    </row>
    <row x14ac:dyDescent="0.25" r="21023" customHeight="1" ht="20.25">
      <c r="A21023" s="6"/>
      <c r="B21023" s="3"/>
    </row>
    <row x14ac:dyDescent="0.25" r="21024" customHeight="1" ht="20.25">
      <c r="A21024" s="6"/>
      <c r="B21024" s="3"/>
    </row>
    <row x14ac:dyDescent="0.25" r="21025" customHeight="1" ht="20.25">
      <c r="A21025" s="6"/>
      <c r="B21025" s="3"/>
    </row>
    <row x14ac:dyDescent="0.25" r="21026" customHeight="1" ht="20.25">
      <c r="A21026" s="6"/>
      <c r="B21026" s="3"/>
    </row>
    <row x14ac:dyDescent="0.25" r="21027" customHeight="1" ht="20.25">
      <c r="A21027" s="6"/>
      <c r="B21027" s="3"/>
    </row>
    <row x14ac:dyDescent="0.25" r="21028" customHeight="1" ht="20.25">
      <c r="A21028" s="6"/>
      <c r="B21028" s="3"/>
    </row>
    <row x14ac:dyDescent="0.25" r="21029" customHeight="1" ht="20.25">
      <c r="A21029" s="6"/>
      <c r="B21029" s="3"/>
    </row>
    <row x14ac:dyDescent="0.25" r="21030" customHeight="1" ht="20.25">
      <c r="A21030" s="6"/>
      <c r="B21030" s="3"/>
    </row>
    <row x14ac:dyDescent="0.25" r="21031" customHeight="1" ht="20.25">
      <c r="A21031" s="6"/>
      <c r="B21031" s="3"/>
    </row>
    <row x14ac:dyDescent="0.25" r="21032" customHeight="1" ht="20.25">
      <c r="A21032" s="6"/>
      <c r="B21032" s="3"/>
    </row>
    <row x14ac:dyDescent="0.25" r="21033" customHeight="1" ht="20.25">
      <c r="A21033" s="6"/>
      <c r="B21033" s="3"/>
    </row>
    <row x14ac:dyDescent="0.25" r="21034" customHeight="1" ht="20.25">
      <c r="A21034" s="6"/>
      <c r="B21034" s="3"/>
    </row>
    <row x14ac:dyDescent="0.25" r="21035" customHeight="1" ht="20.25">
      <c r="A21035" s="6"/>
      <c r="B21035" s="3"/>
    </row>
    <row x14ac:dyDescent="0.25" r="21036" customHeight="1" ht="20.25">
      <c r="A21036" s="6"/>
      <c r="B21036" s="3"/>
    </row>
    <row x14ac:dyDescent="0.25" r="21037" customHeight="1" ht="20.25">
      <c r="A21037" s="6"/>
      <c r="B21037" s="3"/>
    </row>
    <row x14ac:dyDescent="0.25" r="21038" customHeight="1" ht="20.25">
      <c r="A21038" s="6"/>
      <c r="B21038" s="3"/>
    </row>
    <row x14ac:dyDescent="0.25" r="21039" customHeight="1" ht="20.25">
      <c r="A21039" s="6"/>
      <c r="B21039" s="3"/>
    </row>
    <row x14ac:dyDescent="0.25" r="21040" customHeight="1" ht="20.25">
      <c r="A21040" s="6"/>
      <c r="B21040" s="3"/>
    </row>
    <row x14ac:dyDescent="0.25" r="21041" customHeight="1" ht="20.25">
      <c r="A21041" s="6"/>
      <c r="B21041" s="3"/>
    </row>
    <row x14ac:dyDescent="0.25" r="21042" customHeight="1" ht="20.25">
      <c r="A21042" s="6"/>
      <c r="B21042" s="3"/>
    </row>
    <row x14ac:dyDescent="0.25" r="21043" customHeight="1" ht="20.25">
      <c r="A21043" s="6"/>
      <c r="B21043" s="3"/>
    </row>
    <row x14ac:dyDescent="0.25" r="21044" customHeight="1" ht="20.25">
      <c r="A21044" s="6"/>
      <c r="B21044" s="3"/>
    </row>
    <row x14ac:dyDescent="0.25" r="21045" customHeight="1" ht="20.25">
      <c r="A21045" s="6"/>
      <c r="B21045" s="3"/>
    </row>
    <row x14ac:dyDescent="0.25" r="21046" customHeight="1" ht="20.25">
      <c r="A21046" s="6"/>
      <c r="B21046" s="3"/>
    </row>
    <row x14ac:dyDescent="0.25" r="21047" customHeight="1" ht="20.25">
      <c r="A21047" s="6"/>
      <c r="B21047" s="3"/>
    </row>
    <row x14ac:dyDescent="0.25" r="21048" customHeight="1" ht="20.25">
      <c r="A21048" s="6"/>
      <c r="B21048" s="3"/>
    </row>
    <row x14ac:dyDescent="0.25" r="21049" customHeight="1" ht="20.25">
      <c r="A21049" s="6"/>
      <c r="B21049" s="3"/>
    </row>
    <row x14ac:dyDescent="0.25" r="21050" customHeight="1" ht="20.25">
      <c r="A21050" s="6"/>
      <c r="B21050" s="3"/>
    </row>
    <row x14ac:dyDescent="0.25" r="21051" customHeight="1" ht="20.25">
      <c r="A21051" s="6"/>
      <c r="B21051" s="3"/>
    </row>
    <row x14ac:dyDescent="0.25" r="21052" customHeight="1" ht="20.25">
      <c r="A21052" s="6"/>
      <c r="B21052" s="3"/>
    </row>
    <row x14ac:dyDescent="0.25" r="21053" customHeight="1" ht="20.25">
      <c r="A21053" s="6"/>
      <c r="B21053" s="3"/>
    </row>
    <row x14ac:dyDescent="0.25" r="21054" customHeight="1" ht="20.25">
      <c r="A21054" s="6"/>
      <c r="B21054" s="3"/>
    </row>
    <row x14ac:dyDescent="0.25" r="21055" customHeight="1" ht="20.25">
      <c r="A21055" s="6"/>
      <c r="B21055" s="3"/>
    </row>
    <row x14ac:dyDescent="0.25" r="21056" customHeight="1" ht="20.25">
      <c r="A21056" s="6"/>
      <c r="B21056" s="3"/>
    </row>
    <row x14ac:dyDescent="0.25" r="21057" customHeight="1" ht="20.25">
      <c r="A21057" s="6"/>
      <c r="B21057" s="3"/>
    </row>
    <row x14ac:dyDescent="0.25" r="21058" customHeight="1" ht="20.25">
      <c r="A21058" s="6"/>
      <c r="B21058" s="3"/>
    </row>
    <row x14ac:dyDescent="0.25" r="21059" customHeight="1" ht="20.25">
      <c r="A21059" s="6"/>
      <c r="B21059" s="3"/>
    </row>
    <row x14ac:dyDescent="0.25" r="21060" customHeight="1" ht="20.25">
      <c r="A21060" s="6"/>
      <c r="B21060" s="3"/>
    </row>
    <row x14ac:dyDescent="0.25" r="21061" customHeight="1" ht="20.25">
      <c r="A21061" s="6"/>
      <c r="B21061" s="3"/>
    </row>
    <row x14ac:dyDescent="0.25" r="21062" customHeight="1" ht="20.25">
      <c r="A21062" s="6"/>
      <c r="B21062" s="3"/>
    </row>
    <row x14ac:dyDescent="0.25" r="21063" customHeight="1" ht="20.25">
      <c r="A21063" s="6"/>
      <c r="B21063" s="3"/>
    </row>
    <row x14ac:dyDescent="0.25" r="21064" customHeight="1" ht="20.25">
      <c r="A21064" s="6"/>
      <c r="B21064" s="3"/>
    </row>
    <row x14ac:dyDescent="0.25" r="21065" customHeight="1" ht="20.25">
      <c r="A21065" s="6"/>
      <c r="B21065" s="3"/>
    </row>
    <row x14ac:dyDescent="0.25" r="21066" customHeight="1" ht="20.25">
      <c r="A21066" s="6"/>
      <c r="B21066" s="3"/>
    </row>
    <row x14ac:dyDescent="0.25" r="21067" customHeight="1" ht="20.25">
      <c r="A21067" s="6"/>
      <c r="B21067" s="3"/>
    </row>
    <row x14ac:dyDescent="0.25" r="21068" customHeight="1" ht="20.25">
      <c r="A21068" s="6"/>
      <c r="B21068" s="3"/>
    </row>
    <row x14ac:dyDescent="0.25" r="21069" customHeight="1" ht="20.25">
      <c r="A21069" s="6"/>
      <c r="B21069" s="3"/>
    </row>
    <row x14ac:dyDescent="0.25" r="21070" customHeight="1" ht="20.25">
      <c r="A21070" s="6"/>
      <c r="B21070" s="3"/>
    </row>
    <row x14ac:dyDescent="0.25" r="21071" customHeight="1" ht="20.25">
      <c r="A21071" s="6"/>
      <c r="B21071" s="3"/>
    </row>
    <row x14ac:dyDescent="0.25" r="21072" customHeight="1" ht="20.25">
      <c r="A21072" s="6"/>
      <c r="B21072" s="3"/>
    </row>
    <row x14ac:dyDescent="0.25" r="21073" customHeight="1" ht="20.25">
      <c r="A21073" s="6"/>
      <c r="B21073" s="3"/>
    </row>
    <row x14ac:dyDescent="0.25" r="21074" customHeight="1" ht="20.25">
      <c r="A21074" s="6"/>
      <c r="B21074" s="3"/>
    </row>
    <row x14ac:dyDescent="0.25" r="21075" customHeight="1" ht="20.25">
      <c r="A21075" s="6"/>
      <c r="B21075" s="3"/>
    </row>
    <row x14ac:dyDescent="0.25" r="21076" customHeight="1" ht="20.25">
      <c r="A21076" s="6"/>
      <c r="B21076" s="3"/>
    </row>
    <row x14ac:dyDescent="0.25" r="21077" customHeight="1" ht="20.25">
      <c r="A21077" s="6"/>
      <c r="B21077" s="3"/>
    </row>
    <row x14ac:dyDescent="0.25" r="21078" customHeight="1" ht="20.25">
      <c r="A21078" s="6"/>
      <c r="B21078" s="3"/>
    </row>
    <row x14ac:dyDescent="0.25" r="21079" customHeight="1" ht="20.25">
      <c r="A21079" s="6"/>
      <c r="B21079" s="3"/>
    </row>
    <row x14ac:dyDescent="0.25" r="21080" customHeight="1" ht="20.25">
      <c r="A21080" s="6"/>
      <c r="B21080" s="3"/>
    </row>
    <row x14ac:dyDescent="0.25" r="21081" customHeight="1" ht="20.25">
      <c r="A21081" s="6"/>
      <c r="B21081" s="3"/>
    </row>
    <row x14ac:dyDescent="0.25" r="21082" customHeight="1" ht="20.25">
      <c r="A21082" s="6"/>
      <c r="B21082" s="3"/>
    </row>
    <row x14ac:dyDescent="0.25" r="21083" customHeight="1" ht="20.25">
      <c r="A21083" s="6"/>
      <c r="B21083" s="3"/>
    </row>
    <row x14ac:dyDescent="0.25" r="21084" customHeight="1" ht="20.25">
      <c r="A21084" s="6"/>
      <c r="B21084" s="3"/>
    </row>
    <row x14ac:dyDescent="0.25" r="21085" customHeight="1" ht="20.25">
      <c r="A21085" s="6"/>
      <c r="B21085" s="3"/>
    </row>
    <row x14ac:dyDescent="0.25" r="21086" customHeight="1" ht="20.25">
      <c r="A21086" s="6"/>
      <c r="B21086" s="3"/>
    </row>
    <row x14ac:dyDescent="0.25" r="21087" customHeight="1" ht="20.25">
      <c r="A21087" s="6"/>
      <c r="B21087" s="3"/>
    </row>
    <row x14ac:dyDescent="0.25" r="21088" customHeight="1" ht="20.25">
      <c r="A21088" s="6"/>
      <c r="B21088" s="3"/>
    </row>
    <row x14ac:dyDescent="0.25" r="21089" customHeight="1" ht="20.25">
      <c r="A21089" s="6"/>
      <c r="B21089" s="3"/>
    </row>
    <row x14ac:dyDescent="0.25" r="21090" customHeight="1" ht="20.25">
      <c r="A21090" s="6"/>
      <c r="B21090" s="3"/>
    </row>
    <row x14ac:dyDescent="0.25" r="21091" customHeight="1" ht="20.25">
      <c r="A21091" s="6"/>
      <c r="B21091" s="3"/>
    </row>
    <row x14ac:dyDescent="0.25" r="21092" customHeight="1" ht="20.25">
      <c r="A21092" s="6"/>
      <c r="B21092" s="3"/>
    </row>
    <row x14ac:dyDescent="0.25" r="21093" customHeight="1" ht="20.25">
      <c r="A21093" s="6"/>
      <c r="B21093" s="3"/>
    </row>
    <row x14ac:dyDescent="0.25" r="21094" customHeight="1" ht="20.25">
      <c r="A21094" s="6"/>
      <c r="B21094" s="3"/>
    </row>
    <row x14ac:dyDescent="0.25" r="21095" customHeight="1" ht="20.25">
      <c r="A21095" s="6"/>
      <c r="B21095" s="3"/>
    </row>
    <row x14ac:dyDescent="0.25" r="21096" customHeight="1" ht="20.25">
      <c r="A21096" s="6"/>
      <c r="B21096" s="3"/>
    </row>
    <row x14ac:dyDescent="0.25" r="21097" customHeight="1" ht="20.25">
      <c r="A21097" s="6"/>
      <c r="B21097" s="3"/>
    </row>
    <row x14ac:dyDescent="0.25" r="21098" customHeight="1" ht="20.25">
      <c r="A21098" s="6"/>
      <c r="B21098" s="3"/>
    </row>
    <row x14ac:dyDescent="0.25" r="21099" customHeight="1" ht="20.25">
      <c r="A21099" s="6"/>
      <c r="B21099" s="3"/>
    </row>
    <row x14ac:dyDescent="0.25" r="21100" customHeight="1" ht="20.25">
      <c r="A21100" s="6"/>
      <c r="B21100" s="3"/>
    </row>
    <row x14ac:dyDescent="0.25" r="21101" customHeight="1" ht="20.25">
      <c r="A21101" s="6"/>
      <c r="B21101" s="3"/>
    </row>
    <row x14ac:dyDescent="0.25" r="21102" customHeight="1" ht="20.25">
      <c r="A21102" s="6"/>
      <c r="B21102" s="3"/>
    </row>
    <row x14ac:dyDescent="0.25" r="21103" customHeight="1" ht="20.25">
      <c r="A21103" s="6"/>
      <c r="B21103" s="3"/>
    </row>
    <row x14ac:dyDescent="0.25" r="21104" customHeight="1" ht="20.25">
      <c r="A21104" s="6"/>
      <c r="B21104" s="3"/>
    </row>
    <row x14ac:dyDescent="0.25" r="21105" customHeight="1" ht="20.25">
      <c r="A21105" s="6"/>
      <c r="B21105" s="3"/>
    </row>
    <row x14ac:dyDescent="0.25" r="21106" customHeight="1" ht="20.25">
      <c r="A21106" s="6"/>
      <c r="B21106" s="3"/>
    </row>
    <row x14ac:dyDescent="0.25" r="21107" customHeight="1" ht="20.25">
      <c r="A21107" s="6"/>
      <c r="B21107" s="3"/>
    </row>
    <row x14ac:dyDescent="0.25" r="21108" customHeight="1" ht="20.25">
      <c r="A21108" s="6"/>
      <c r="B21108" s="3"/>
    </row>
    <row x14ac:dyDescent="0.25" r="21109" customHeight="1" ht="20.25">
      <c r="A21109" s="6"/>
      <c r="B21109" s="3"/>
    </row>
    <row x14ac:dyDescent="0.25" r="21110" customHeight="1" ht="20.25">
      <c r="A21110" s="6"/>
      <c r="B21110" s="3"/>
    </row>
    <row x14ac:dyDescent="0.25" r="21111" customHeight="1" ht="20.25">
      <c r="A21111" s="6"/>
      <c r="B21111" s="3"/>
    </row>
    <row x14ac:dyDescent="0.25" r="21112" customHeight="1" ht="20.25">
      <c r="A21112" s="6"/>
      <c r="B21112" s="3"/>
    </row>
    <row x14ac:dyDescent="0.25" r="21113" customHeight="1" ht="20.25">
      <c r="A21113" s="6"/>
      <c r="B21113" s="3"/>
    </row>
    <row x14ac:dyDescent="0.25" r="21114" customHeight="1" ht="20.25">
      <c r="A21114" s="6"/>
      <c r="B21114" s="3"/>
    </row>
    <row x14ac:dyDescent="0.25" r="21115" customHeight="1" ht="20.25">
      <c r="A21115" s="6"/>
      <c r="B21115" s="3"/>
    </row>
    <row x14ac:dyDescent="0.25" r="21116" customHeight="1" ht="20.25">
      <c r="A21116" s="6"/>
      <c r="B21116" s="3"/>
    </row>
    <row x14ac:dyDescent="0.25" r="21117" customHeight="1" ht="20.25">
      <c r="A21117" s="6"/>
      <c r="B21117" s="3"/>
    </row>
    <row x14ac:dyDescent="0.25" r="21118" customHeight="1" ht="20.25">
      <c r="A21118" s="6"/>
      <c r="B21118" s="3"/>
    </row>
    <row x14ac:dyDescent="0.25" r="21119" customHeight="1" ht="20.25">
      <c r="A21119" s="6"/>
      <c r="B21119" s="3"/>
    </row>
    <row x14ac:dyDescent="0.25" r="21120" customHeight="1" ht="20.25">
      <c r="A21120" s="6"/>
      <c r="B21120" s="3"/>
    </row>
    <row x14ac:dyDescent="0.25" r="21121" customHeight="1" ht="20.25">
      <c r="A21121" s="6"/>
      <c r="B21121" s="3"/>
    </row>
    <row x14ac:dyDescent="0.25" r="21122" customHeight="1" ht="20.25">
      <c r="A21122" s="6"/>
      <c r="B21122" s="3"/>
    </row>
    <row x14ac:dyDescent="0.25" r="21123" customHeight="1" ht="20.25">
      <c r="A21123" s="6"/>
      <c r="B21123" s="3"/>
    </row>
    <row x14ac:dyDescent="0.25" r="21124" customHeight="1" ht="20.25">
      <c r="A21124" s="6"/>
      <c r="B21124" s="3"/>
    </row>
    <row x14ac:dyDescent="0.25" r="21125" customHeight="1" ht="20.25">
      <c r="A21125" s="6"/>
      <c r="B21125" s="3"/>
    </row>
    <row x14ac:dyDescent="0.25" r="21126" customHeight="1" ht="20.25">
      <c r="A21126" s="6"/>
      <c r="B21126" s="3"/>
    </row>
    <row x14ac:dyDescent="0.25" r="21127" customHeight="1" ht="20.25">
      <c r="A21127" s="6"/>
      <c r="B21127" s="3"/>
    </row>
    <row x14ac:dyDescent="0.25" r="21128" customHeight="1" ht="20.25">
      <c r="A21128" s="6"/>
      <c r="B21128" s="3"/>
    </row>
    <row x14ac:dyDescent="0.25" r="21129" customHeight="1" ht="20.25">
      <c r="A21129" s="6"/>
      <c r="B21129" s="3"/>
    </row>
    <row x14ac:dyDescent="0.25" r="21130" customHeight="1" ht="20.25">
      <c r="A21130" s="6"/>
      <c r="B21130" s="3"/>
    </row>
    <row x14ac:dyDescent="0.25" r="21131" customHeight="1" ht="20.25">
      <c r="A21131" s="6"/>
      <c r="B21131" s="3"/>
    </row>
    <row x14ac:dyDescent="0.25" r="21132" customHeight="1" ht="20.25">
      <c r="A21132" s="6"/>
      <c r="B21132" s="3"/>
    </row>
    <row x14ac:dyDescent="0.25" r="21133" customHeight="1" ht="20.25">
      <c r="A21133" s="6"/>
      <c r="B21133" s="3"/>
    </row>
    <row x14ac:dyDescent="0.25" r="21134" customHeight="1" ht="20.25">
      <c r="A21134" s="6"/>
      <c r="B21134" s="3"/>
    </row>
    <row x14ac:dyDescent="0.25" r="21135" customHeight="1" ht="20.25">
      <c r="A21135" s="6"/>
      <c r="B21135" s="3"/>
    </row>
    <row x14ac:dyDescent="0.25" r="21136" customHeight="1" ht="20.25">
      <c r="A21136" s="6"/>
      <c r="B21136" s="3"/>
    </row>
    <row x14ac:dyDescent="0.25" r="21137" customHeight="1" ht="20.25">
      <c r="A21137" s="6"/>
      <c r="B21137" s="3"/>
    </row>
    <row x14ac:dyDescent="0.25" r="21138" customHeight="1" ht="20.25">
      <c r="A21138" s="6"/>
      <c r="B21138" s="3"/>
    </row>
    <row x14ac:dyDescent="0.25" r="21139" customHeight="1" ht="20.25">
      <c r="A21139" s="6"/>
      <c r="B21139" s="3"/>
    </row>
    <row x14ac:dyDescent="0.25" r="21140" customHeight="1" ht="20.25">
      <c r="A21140" s="6"/>
      <c r="B21140" s="3"/>
    </row>
    <row x14ac:dyDescent="0.25" r="21141" customHeight="1" ht="20.25">
      <c r="A21141" s="6"/>
      <c r="B21141" s="3"/>
    </row>
    <row x14ac:dyDescent="0.25" r="21142" customHeight="1" ht="20.25">
      <c r="A21142" s="6"/>
      <c r="B21142" s="3"/>
    </row>
    <row x14ac:dyDescent="0.25" r="21143" customHeight="1" ht="20.25">
      <c r="A21143" s="6"/>
      <c r="B21143" s="3"/>
    </row>
    <row x14ac:dyDescent="0.25" r="21144" customHeight="1" ht="20.25">
      <c r="A21144" s="6"/>
      <c r="B21144" s="3"/>
    </row>
    <row x14ac:dyDescent="0.25" r="21145" customHeight="1" ht="20.25">
      <c r="A21145" s="6"/>
      <c r="B21145" s="3"/>
    </row>
    <row x14ac:dyDescent="0.25" r="21146" customHeight="1" ht="20.25">
      <c r="A21146" s="6"/>
      <c r="B21146" s="3"/>
    </row>
    <row x14ac:dyDescent="0.25" r="21147" customHeight="1" ht="20.25">
      <c r="A21147" s="6"/>
      <c r="B21147" s="3"/>
    </row>
    <row x14ac:dyDescent="0.25" r="21148" customHeight="1" ht="20.25">
      <c r="A21148" s="6"/>
      <c r="B21148" s="3"/>
    </row>
    <row x14ac:dyDescent="0.25" r="21149" customHeight="1" ht="20.25">
      <c r="A21149" s="6"/>
      <c r="B21149" s="3"/>
    </row>
    <row x14ac:dyDescent="0.25" r="21150" customHeight="1" ht="20.25">
      <c r="A21150" s="6"/>
      <c r="B21150" s="3"/>
    </row>
    <row x14ac:dyDescent="0.25" r="21151" customHeight="1" ht="20.25">
      <c r="A21151" s="6"/>
      <c r="B21151" s="3"/>
    </row>
    <row x14ac:dyDescent="0.25" r="21152" customHeight="1" ht="20.25">
      <c r="A21152" s="6"/>
      <c r="B21152" s="3"/>
    </row>
    <row x14ac:dyDescent="0.25" r="21153" customHeight="1" ht="20.25">
      <c r="A21153" s="6"/>
      <c r="B21153" s="3"/>
    </row>
    <row x14ac:dyDescent="0.25" r="21154" customHeight="1" ht="20.25">
      <c r="A21154" s="6"/>
      <c r="B21154" s="3"/>
    </row>
    <row x14ac:dyDescent="0.25" r="21155" customHeight="1" ht="20.25">
      <c r="A21155" s="6"/>
      <c r="B21155" s="3"/>
    </row>
    <row x14ac:dyDescent="0.25" r="21156" customHeight="1" ht="20.25">
      <c r="A21156" s="6"/>
      <c r="B21156" s="3"/>
    </row>
    <row x14ac:dyDescent="0.25" r="21157" customHeight="1" ht="20.25">
      <c r="A21157" s="6"/>
      <c r="B21157" s="3"/>
    </row>
    <row x14ac:dyDescent="0.25" r="21158" customHeight="1" ht="20.25">
      <c r="A21158" s="6"/>
      <c r="B21158" s="3"/>
    </row>
    <row x14ac:dyDescent="0.25" r="21159" customHeight="1" ht="20.25">
      <c r="A21159" s="6"/>
      <c r="B21159" s="3"/>
    </row>
    <row x14ac:dyDescent="0.25" r="21160" customHeight="1" ht="20.25">
      <c r="A21160" s="6"/>
      <c r="B21160" s="3"/>
    </row>
    <row x14ac:dyDescent="0.25" r="21161" customHeight="1" ht="20.25">
      <c r="A21161" s="6"/>
      <c r="B21161" s="3"/>
    </row>
    <row x14ac:dyDescent="0.25" r="21162" customHeight="1" ht="20.25">
      <c r="A21162" s="6"/>
      <c r="B21162" s="3"/>
    </row>
    <row x14ac:dyDescent="0.25" r="21163" customHeight="1" ht="20.25">
      <c r="A21163" s="6"/>
      <c r="B21163" s="3"/>
    </row>
    <row x14ac:dyDescent="0.25" r="21164" customHeight="1" ht="20.25">
      <c r="A21164" s="6"/>
      <c r="B21164" s="3"/>
    </row>
    <row x14ac:dyDescent="0.25" r="21165" customHeight="1" ht="20.25">
      <c r="A21165" s="6"/>
      <c r="B21165" s="3"/>
    </row>
    <row x14ac:dyDescent="0.25" r="21166" customHeight="1" ht="20.25">
      <c r="A21166" s="6"/>
      <c r="B21166" s="3"/>
    </row>
    <row x14ac:dyDescent="0.25" r="21167" customHeight="1" ht="20.25">
      <c r="A21167" s="6"/>
      <c r="B21167" s="3"/>
    </row>
    <row x14ac:dyDescent="0.25" r="21168" customHeight="1" ht="20.25">
      <c r="A21168" s="6"/>
      <c r="B21168" s="3"/>
    </row>
    <row x14ac:dyDescent="0.25" r="21169" customHeight="1" ht="20.25">
      <c r="A21169" s="6"/>
      <c r="B21169" s="3"/>
    </row>
    <row x14ac:dyDescent="0.25" r="21170" customHeight="1" ht="20.25">
      <c r="A21170" s="6"/>
      <c r="B21170" s="3"/>
    </row>
    <row x14ac:dyDescent="0.25" r="21171" customHeight="1" ht="20.25">
      <c r="A21171" s="6"/>
      <c r="B21171" s="3"/>
    </row>
    <row x14ac:dyDescent="0.25" r="21172" customHeight="1" ht="20.25">
      <c r="A21172" s="6"/>
      <c r="B21172" s="3"/>
    </row>
    <row x14ac:dyDescent="0.25" r="21173" customHeight="1" ht="20.25">
      <c r="A21173" s="6"/>
      <c r="B21173" s="3"/>
    </row>
    <row x14ac:dyDescent="0.25" r="21174" customHeight="1" ht="20.25">
      <c r="A21174" s="6"/>
      <c r="B21174" s="3"/>
    </row>
    <row x14ac:dyDescent="0.25" r="21175" customHeight="1" ht="20.25">
      <c r="A21175" s="6"/>
      <c r="B21175" s="3"/>
    </row>
    <row x14ac:dyDescent="0.25" r="21176" customHeight="1" ht="20.25">
      <c r="A21176" s="6"/>
      <c r="B21176" s="3"/>
    </row>
    <row x14ac:dyDescent="0.25" r="21177" customHeight="1" ht="20.25">
      <c r="A21177" s="6"/>
      <c r="B21177" s="3"/>
    </row>
    <row x14ac:dyDescent="0.25" r="21178" customHeight="1" ht="20.25">
      <c r="A21178" s="6"/>
      <c r="B21178" s="3"/>
    </row>
    <row x14ac:dyDescent="0.25" r="21179" customHeight="1" ht="20.25">
      <c r="A21179" s="6"/>
      <c r="B21179" s="3"/>
    </row>
    <row x14ac:dyDescent="0.25" r="21180" customHeight="1" ht="20.25">
      <c r="A21180" s="6"/>
      <c r="B21180" s="3"/>
    </row>
    <row x14ac:dyDescent="0.25" r="21181" customHeight="1" ht="20.25">
      <c r="A21181" s="6"/>
      <c r="B21181" s="3"/>
    </row>
    <row x14ac:dyDescent="0.25" r="21182" customHeight="1" ht="20.25">
      <c r="A21182" s="6"/>
      <c r="B21182" s="3"/>
    </row>
    <row x14ac:dyDescent="0.25" r="21183" customHeight="1" ht="20.25">
      <c r="A21183" s="6"/>
      <c r="B21183" s="3"/>
    </row>
    <row x14ac:dyDescent="0.25" r="21184" customHeight="1" ht="20.25">
      <c r="A21184" s="6"/>
      <c r="B21184" s="3"/>
    </row>
    <row x14ac:dyDescent="0.25" r="21185" customHeight="1" ht="20.25">
      <c r="A21185" s="6"/>
      <c r="B21185" s="3"/>
    </row>
    <row x14ac:dyDescent="0.25" r="21186" customHeight="1" ht="20.25">
      <c r="A21186" s="6"/>
      <c r="B21186" s="3"/>
    </row>
    <row x14ac:dyDescent="0.25" r="21187" customHeight="1" ht="20.25">
      <c r="A21187" s="6"/>
      <c r="B21187" s="3"/>
    </row>
    <row x14ac:dyDescent="0.25" r="21188" customHeight="1" ht="20.25">
      <c r="A21188" s="6"/>
      <c r="B21188" s="3"/>
    </row>
    <row x14ac:dyDescent="0.25" r="21189" customHeight="1" ht="20.25">
      <c r="A21189" s="6"/>
      <c r="B21189" s="3"/>
    </row>
    <row x14ac:dyDescent="0.25" r="21190" customHeight="1" ht="20.25">
      <c r="A21190" s="6"/>
      <c r="B21190" s="3"/>
    </row>
    <row x14ac:dyDescent="0.25" r="21191" customHeight="1" ht="20.25">
      <c r="A21191" s="6"/>
      <c r="B21191" s="3"/>
    </row>
    <row x14ac:dyDescent="0.25" r="21192" customHeight="1" ht="20.25">
      <c r="A21192" s="6"/>
      <c r="B21192" s="3"/>
    </row>
    <row x14ac:dyDescent="0.25" r="21193" customHeight="1" ht="20.25">
      <c r="A21193" s="6"/>
      <c r="B21193" s="3"/>
    </row>
    <row x14ac:dyDescent="0.25" r="21194" customHeight="1" ht="20.25">
      <c r="A21194" s="6"/>
      <c r="B21194" s="3"/>
    </row>
    <row x14ac:dyDescent="0.25" r="21195" customHeight="1" ht="20.25">
      <c r="A21195" s="6"/>
      <c r="B21195" s="3"/>
    </row>
    <row x14ac:dyDescent="0.25" r="21196" customHeight="1" ht="20.25">
      <c r="A21196" s="6"/>
      <c r="B21196" s="3"/>
    </row>
    <row x14ac:dyDescent="0.25" r="21197" customHeight="1" ht="20.25">
      <c r="A21197" s="6"/>
      <c r="B21197" s="3"/>
    </row>
    <row x14ac:dyDescent="0.25" r="21198" customHeight="1" ht="20.25">
      <c r="A21198" s="6"/>
      <c r="B21198" s="3"/>
    </row>
    <row x14ac:dyDescent="0.25" r="21199" customHeight="1" ht="20.25">
      <c r="A21199" s="6"/>
      <c r="B21199" s="3"/>
    </row>
    <row x14ac:dyDescent="0.25" r="21200" customHeight="1" ht="20.25">
      <c r="A21200" s="6"/>
      <c r="B21200" s="3"/>
    </row>
    <row x14ac:dyDescent="0.25" r="21201" customHeight="1" ht="20.25">
      <c r="A21201" s="6"/>
      <c r="B21201" s="3"/>
    </row>
    <row x14ac:dyDescent="0.25" r="21202" customHeight="1" ht="20.25">
      <c r="A21202" s="6"/>
      <c r="B21202" s="3"/>
    </row>
    <row x14ac:dyDescent="0.25" r="21203" customHeight="1" ht="20.25">
      <c r="A21203" s="6"/>
      <c r="B21203" s="3"/>
    </row>
    <row x14ac:dyDescent="0.25" r="21204" customHeight="1" ht="20.25">
      <c r="A21204" s="6"/>
      <c r="B21204" s="3"/>
    </row>
    <row x14ac:dyDescent="0.25" r="21205" customHeight="1" ht="20.25">
      <c r="A21205" s="6"/>
      <c r="B21205" s="3"/>
    </row>
    <row x14ac:dyDescent="0.25" r="21206" customHeight="1" ht="20.25">
      <c r="A21206" s="6"/>
      <c r="B21206" s="3"/>
    </row>
    <row x14ac:dyDescent="0.25" r="21207" customHeight="1" ht="20.25">
      <c r="A21207" s="6"/>
      <c r="B21207" s="3"/>
    </row>
    <row x14ac:dyDescent="0.25" r="21208" customHeight="1" ht="20.25">
      <c r="A21208" s="6"/>
      <c r="B21208" s="3"/>
    </row>
    <row x14ac:dyDescent="0.25" r="21209" customHeight="1" ht="20.25">
      <c r="A21209" s="6"/>
      <c r="B21209" s="3"/>
    </row>
    <row x14ac:dyDescent="0.25" r="21210" customHeight="1" ht="20.25">
      <c r="A21210" s="6"/>
      <c r="B21210" s="3"/>
    </row>
    <row x14ac:dyDescent="0.25" r="21211" customHeight="1" ht="20.25">
      <c r="A21211" s="6"/>
      <c r="B21211" s="3"/>
    </row>
    <row x14ac:dyDescent="0.25" r="21212" customHeight="1" ht="20.25">
      <c r="A21212" s="6"/>
      <c r="B21212" s="3"/>
    </row>
    <row x14ac:dyDescent="0.25" r="21213" customHeight="1" ht="20.25">
      <c r="A21213" s="6"/>
      <c r="B21213" s="3"/>
    </row>
    <row x14ac:dyDescent="0.25" r="21214" customHeight="1" ht="20.25">
      <c r="A21214" s="6"/>
      <c r="B21214" s="3"/>
    </row>
    <row x14ac:dyDescent="0.25" r="21215" customHeight="1" ht="20.25">
      <c r="A21215" s="6"/>
      <c r="B21215" s="3"/>
    </row>
    <row x14ac:dyDescent="0.25" r="21216" customHeight="1" ht="20.25">
      <c r="A21216" s="6"/>
      <c r="B21216" s="3"/>
    </row>
    <row x14ac:dyDescent="0.25" r="21217" customHeight="1" ht="20.25">
      <c r="A21217" s="6"/>
      <c r="B21217" s="3"/>
    </row>
    <row x14ac:dyDescent="0.25" r="21218" customHeight="1" ht="20.25">
      <c r="A21218" s="6"/>
      <c r="B21218" s="3"/>
    </row>
    <row x14ac:dyDescent="0.25" r="21219" customHeight="1" ht="20.25">
      <c r="A21219" s="6"/>
      <c r="B21219" s="3"/>
    </row>
    <row x14ac:dyDescent="0.25" r="21220" customHeight="1" ht="20.25">
      <c r="A21220" s="6"/>
      <c r="B21220" s="3"/>
    </row>
    <row x14ac:dyDescent="0.25" r="21221" customHeight="1" ht="20.25">
      <c r="A21221" s="6"/>
      <c r="B21221" s="3"/>
    </row>
    <row x14ac:dyDescent="0.25" r="21222" customHeight="1" ht="20.25">
      <c r="A21222" s="6"/>
      <c r="B21222" s="3"/>
    </row>
    <row x14ac:dyDescent="0.25" r="21223" customHeight="1" ht="20.25">
      <c r="A21223" s="6"/>
      <c r="B21223" s="3"/>
    </row>
    <row x14ac:dyDescent="0.25" r="21224" customHeight="1" ht="20.25">
      <c r="A21224" s="6"/>
      <c r="B21224" s="3"/>
    </row>
    <row x14ac:dyDescent="0.25" r="21225" customHeight="1" ht="20.25">
      <c r="A21225" s="6"/>
      <c r="B21225" s="3"/>
    </row>
    <row x14ac:dyDescent="0.25" r="21226" customHeight="1" ht="20.25">
      <c r="A21226" s="6"/>
      <c r="B21226" s="3"/>
    </row>
    <row x14ac:dyDescent="0.25" r="21227" customHeight="1" ht="20.25">
      <c r="A21227" s="6"/>
      <c r="B21227" s="3"/>
    </row>
    <row x14ac:dyDescent="0.25" r="21228" customHeight="1" ht="20.25">
      <c r="A21228" s="6"/>
      <c r="B21228" s="3"/>
    </row>
    <row x14ac:dyDescent="0.25" r="21229" customHeight="1" ht="20.25">
      <c r="A21229" s="6"/>
      <c r="B21229" s="3"/>
    </row>
    <row x14ac:dyDescent="0.25" r="21230" customHeight="1" ht="20.25">
      <c r="A21230" s="6"/>
      <c r="B21230" s="3"/>
    </row>
    <row x14ac:dyDescent="0.25" r="21231" customHeight="1" ht="20.25">
      <c r="A21231" s="6"/>
      <c r="B21231" s="3"/>
    </row>
    <row x14ac:dyDescent="0.25" r="21232" customHeight="1" ht="20.25">
      <c r="A21232" s="6"/>
      <c r="B21232" s="3"/>
    </row>
    <row x14ac:dyDescent="0.25" r="21233" customHeight="1" ht="20.25">
      <c r="A21233" s="6"/>
      <c r="B21233" s="3"/>
    </row>
    <row x14ac:dyDescent="0.25" r="21234" customHeight="1" ht="20.25">
      <c r="A21234" s="6"/>
      <c r="B21234" s="3"/>
    </row>
    <row x14ac:dyDescent="0.25" r="21235" customHeight="1" ht="20.25">
      <c r="A21235" s="6"/>
      <c r="B21235" s="3"/>
    </row>
    <row x14ac:dyDescent="0.25" r="21236" customHeight="1" ht="20.25">
      <c r="A21236" s="6"/>
      <c r="B21236" s="3"/>
    </row>
    <row x14ac:dyDescent="0.25" r="21237" customHeight="1" ht="20.25">
      <c r="A21237" s="6"/>
      <c r="B21237" s="3"/>
    </row>
    <row x14ac:dyDescent="0.25" r="21238" customHeight="1" ht="20.25">
      <c r="A21238" s="6"/>
      <c r="B21238" s="3"/>
    </row>
    <row x14ac:dyDescent="0.25" r="21239" customHeight="1" ht="20.25">
      <c r="A21239" s="6"/>
      <c r="B21239" s="3"/>
    </row>
    <row x14ac:dyDescent="0.25" r="21240" customHeight="1" ht="20.25">
      <c r="A21240" s="6"/>
      <c r="B21240" s="3"/>
    </row>
    <row x14ac:dyDescent="0.25" r="21241" customHeight="1" ht="20.25">
      <c r="A21241" s="6"/>
      <c r="B21241" s="3"/>
    </row>
    <row x14ac:dyDescent="0.25" r="21242" customHeight="1" ht="20.25">
      <c r="A21242" s="6"/>
      <c r="B21242" s="3"/>
    </row>
    <row x14ac:dyDescent="0.25" r="21243" customHeight="1" ht="20.25">
      <c r="A21243" s="6"/>
      <c r="B21243" s="3"/>
    </row>
    <row x14ac:dyDescent="0.25" r="21244" customHeight="1" ht="20.25">
      <c r="A21244" s="6"/>
      <c r="B21244" s="3"/>
    </row>
    <row x14ac:dyDescent="0.25" r="21245" customHeight="1" ht="20.25">
      <c r="A21245" s="6"/>
      <c r="B21245" s="3"/>
    </row>
    <row x14ac:dyDescent="0.25" r="21246" customHeight="1" ht="20.25">
      <c r="A21246" s="6"/>
      <c r="B21246" s="3"/>
    </row>
    <row x14ac:dyDescent="0.25" r="21247" customHeight="1" ht="20.25">
      <c r="A21247" s="6"/>
      <c r="B21247" s="3"/>
    </row>
    <row x14ac:dyDescent="0.25" r="21248" customHeight="1" ht="20.25">
      <c r="A21248" s="6"/>
      <c r="B21248" s="3"/>
    </row>
    <row x14ac:dyDescent="0.25" r="21249" customHeight="1" ht="20.25">
      <c r="A21249" s="6"/>
      <c r="B21249" s="3"/>
    </row>
    <row x14ac:dyDescent="0.25" r="21250" customHeight="1" ht="20.25">
      <c r="A21250" s="6"/>
      <c r="B21250" s="3"/>
    </row>
    <row x14ac:dyDescent="0.25" r="21251" customHeight="1" ht="20.25">
      <c r="A21251" s="6"/>
      <c r="B21251" s="3"/>
    </row>
    <row x14ac:dyDescent="0.25" r="21252" customHeight="1" ht="20.25">
      <c r="A21252" s="6"/>
      <c r="B21252" s="3"/>
    </row>
    <row x14ac:dyDescent="0.25" r="21253" customHeight="1" ht="20.25">
      <c r="A21253" s="6"/>
      <c r="B21253" s="3"/>
    </row>
    <row x14ac:dyDescent="0.25" r="21254" customHeight="1" ht="20.25">
      <c r="A21254" s="6"/>
      <c r="B21254" s="3"/>
    </row>
    <row x14ac:dyDescent="0.25" r="21255" customHeight="1" ht="20.25">
      <c r="A21255" s="6"/>
      <c r="B21255" s="3"/>
    </row>
    <row x14ac:dyDescent="0.25" r="21256" customHeight="1" ht="20.25">
      <c r="A21256" s="6"/>
      <c r="B21256" s="3"/>
    </row>
    <row x14ac:dyDescent="0.25" r="21257" customHeight="1" ht="20.25">
      <c r="A21257" s="6"/>
      <c r="B21257" s="3"/>
    </row>
    <row x14ac:dyDescent="0.25" r="21258" customHeight="1" ht="20.25">
      <c r="A21258" s="6"/>
      <c r="B21258" s="3"/>
    </row>
    <row x14ac:dyDescent="0.25" r="21259" customHeight="1" ht="20.25">
      <c r="A21259" s="6"/>
      <c r="B21259" s="3"/>
    </row>
    <row x14ac:dyDescent="0.25" r="21260" customHeight="1" ht="20.25">
      <c r="A21260" s="6"/>
      <c r="B21260" s="3"/>
    </row>
    <row x14ac:dyDescent="0.25" r="21261" customHeight="1" ht="20.25">
      <c r="A21261" s="6"/>
      <c r="B21261" s="3"/>
    </row>
    <row x14ac:dyDescent="0.25" r="21262" customHeight="1" ht="20.25">
      <c r="A21262" s="6"/>
      <c r="B21262" s="3"/>
    </row>
    <row x14ac:dyDescent="0.25" r="21263" customHeight="1" ht="20.25">
      <c r="A21263" s="6"/>
      <c r="B21263" s="3"/>
    </row>
    <row x14ac:dyDescent="0.25" r="21264" customHeight="1" ht="20.25">
      <c r="A21264" s="6"/>
      <c r="B21264" s="3"/>
    </row>
    <row x14ac:dyDescent="0.25" r="21265" customHeight="1" ht="20.25">
      <c r="A21265" s="6"/>
      <c r="B21265" s="3"/>
    </row>
    <row x14ac:dyDescent="0.25" r="21266" customHeight="1" ht="20.25">
      <c r="A21266" s="6"/>
      <c r="B21266" s="3"/>
    </row>
    <row x14ac:dyDescent="0.25" r="21267" customHeight="1" ht="20.25">
      <c r="A21267" s="6"/>
      <c r="B21267" s="3"/>
    </row>
    <row x14ac:dyDescent="0.25" r="21268" customHeight="1" ht="20.25">
      <c r="A21268" s="6"/>
      <c r="B21268" s="3"/>
    </row>
    <row x14ac:dyDescent="0.25" r="21269" customHeight="1" ht="20.25">
      <c r="A21269" s="6"/>
      <c r="B21269" s="3"/>
    </row>
    <row x14ac:dyDescent="0.25" r="21270" customHeight="1" ht="20.25">
      <c r="A21270" s="6"/>
      <c r="B21270" s="3"/>
    </row>
    <row x14ac:dyDescent="0.25" r="21271" customHeight="1" ht="20.25">
      <c r="A21271" s="6"/>
      <c r="B21271" s="3"/>
    </row>
    <row x14ac:dyDescent="0.25" r="21272" customHeight="1" ht="20.25">
      <c r="A21272" s="6"/>
      <c r="B21272" s="3"/>
    </row>
    <row x14ac:dyDescent="0.25" r="21273" customHeight="1" ht="20.25">
      <c r="A21273" s="6"/>
      <c r="B21273" s="3"/>
    </row>
    <row x14ac:dyDescent="0.25" r="21274" customHeight="1" ht="20.25">
      <c r="A21274" s="6"/>
      <c r="B21274" s="3"/>
    </row>
    <row x14ac:dyDescent="0.25" r="21275" customHeight="1" ht="20.25">
      <c r="A21275" s="6"/>
      <c r="B21275" s="3"/>
    </row>
    <row x14ac:dyDescent="0.25" r="21276" customHeight="1" ht="20.25">
      <c r="A21276" s="6"/>
      <c r="B21276" s="3"/>
    </row>
    <row x14ac:dyDescent="0.25" r="21277" customHeight="1" ht="20.25">
      <c r="A21277" s="6"/>
      <c r="B21277" s="3"/>
    </row>
    <row x14ac:dyDescent="0.25" r="21278" customHeight="1" ht="20.25">
      <c r="A21278" s="6"/>
      <c r="B21278" s="3"/>
    </row>
    <row x14ac:dyDescent="0.25" r="21279" customHeight="1" ht="20.25">
      <c r="A21279" s="6"/>
      <c r="B21279" s="3"/>
    </row>
    <row x14ac:dyDescent="0.25" r="21280" customHeight="1" ht="20.25">
      <c r="A21280" s="6"/>
      <c r="B21280" s="3"/>
    </row>
    <row x14ac:dyDescent="0.25" r="21281" customHeight="1" ht="20.25">
      <c r="A21281" s="6"/>
      <c r="B21281" s="3"/>
    </row>
    <row x14ac:dyDescent="0.25" r="21282" customHeight="1" ht="20.25">
      <c r="A21282" s="6"/>
      <c r="B21282" s="3"/>
    </row>
    <row x14ac:dyDescent="0.25" r="21283" customHeight="1" ht="20.25">
      <c r="A21283" s="6"/>
      <c r="B21283" s="3"/>
    </row>
    <row x14ac:dyDescent="0.25" r="21284" customHeight="1" ht="20.25">
      <c r="A21284" s="6"/>
      <c r="B21284" s="3"/>
    </row>
    <row x14ac:dyDescent="0.25" r="21285" customHeight="1" ht="20.25">
      <c r="A21285" s="6"/>
      <c r="B21285" s="3"/>
    </row>
    <row x14ac:dyDescent="0.25" r="21286" customHeight="1" ht="20.25">
      <c r="A21286" s="6"/>
      <c r="B21286" s="3"/>
    </row>
    <row x14ac:dyDescent="0.25" r="21287" customHeight="1" ht="20.25">
      <c r="A21287" s="6"/>
      <c r="B21287" s="3"/>
    </row>
    <row x14ac:dyDescent="0.25" r="21288" customHeight="1" ht="20.25">
      <c r="A21288" s="6"/>
      <c r="B21288" s="3"/>
    </row>
    <row x14ac:dyDescent="0.25" r="21289" customHeight="1" ht="20.25">
      <c r="A21289" s="6"/>
      <c r="B21289" s="3"/>
    </row>
    <row x14ac:dyDescent="0.25" r="21290" customHeight="1" ht="20.25">
      <c r="A21290" s="6"/>
      <c r="B21290" s="3"/>
    </row>
    <row x14ac:dyDescent="0.25" r="21291" customHeight="1" ht="20.25">
      <c r="A21291" s="6"/>
      <c r="B21291" s="3"/>
    </row>
    <row x14ac:dyDescent="0.25" r="21292" customHeight="1" ht="20.25">
      <c r="A21292" s="6"/>
      <c r="B21292" s="3"/>
    </row>
    <row x14ac:dyDescent="0.25" r="21293" customHeight="1" ht="20.25">
      <c r="A21293" s="6"/>
      <c r="B21293" s="3"/>
    </row>
    <row x14ac:dyDescent="0.25" r="21294" customHeight="1" ht="20.25">
      <c r="A21294" s="6"/>
      <c r="B21294" s="3"/>
    </row>
    <row x14ac:dyDescent="0.25" r="21295" customHeight="1" ht="20.25">
      <c r="A21295" s="6"/>
      <c r="B21295" s="3"/>
    </row>
    <row x14ac:dyDescent="0.25" r="21296" customHeight="1" ht="20.25">
      <c r="A21296" s="6"/>
      <c r="B21296" s="3"/>
    </row>
    <row x14ac:dyDescent="0.25" r="21297" customHeight="1" ht="20.25">
      <c r="A21297" s="6"/>
      <c r="B21297" s="3"/>
    </row>
    <row x14ac:dyDescent="0.25" r="21298" customHeight="1" ht="20.25">
      <c r="A21298" s="6"/>
      <c r="B21298" s="3"/>
    </row>
    <row x14ac:dyDescent="0.25" r="21299" customHeight="1" ht="20.25">
      <c r="A21299" s="6"/>
      <c r="B21299" s="3"/>
    </row>
    <row x14ac:dyDescent="0.25" r="21300" customHeight="1" ht="20.25">
      <c r="A21300" s="6"/>
      <c r="B21300" s="3"/>
    </row>
    <row x14ac:dyDescent="0.25" r="21301" customHeight="1" ht="20.25">
      <c r="A21301" s="6"/>
      <c r="B21301" s="3"/>
    </row>
    <row x14ac:dyDescent="0.25" r="21302" customHeight="1" ht="20.25">
      <c r="A21302" s="6"/>
      <c r="B21302" s="3"/>
    </row>
    <row x14ac:dyDescent="0.25" r="21303" customHeight="1" ht="20.25">
      <c r="A21303" s="6"/>
      <c r="B21303" s="3"/>
    </row>
    <row x14ac:dyDescent="0.25" r="21304" customHeight="1" ht="20.25">
      <c r="A21304" s="6"/>
      <c r="B21304" s="3"/>
    </row>
    <row x14ac:dyDescent="0.25" r="21305" customHeight="1" ht="20.25">
      <c r="A21305" s="6"/>
      <c r="B21305" s="3"/>
    </row>
    <row x14ac:dyDescent="0.25" r="21306" customHeight="1" ht="20.25">
      <c r="A21306" s="6"/>
      <c r="B21306" s="3"/>
    </row>
    <row x14ac:dyDescent="0.25" r="21307" customHeight="1" ht="20.25">
      <c r="A21307" s="6"/>
      <c r="B21307" s="3"/>
    </row>
    <row x14ac:dyDescent="0.25" r="21308" customHeight="1" ht="20.25">
      <c r="A21308" s="6"/>
      <c r="B21308" s="3"/>
    </row>
    <row x14ac:dyDescent="0.25" r="21309" customHeight="1" ht="20.25">
      <c r="A21309" s="6"/>
      <c r="B21309" s="3"/>
    </row>
    <row x14ac:dyDescent="0.25" r="21310" customHeight="1" ht="20.25">
      <c r="A21310" s="6"/>
      <c r="B21310" s="3"/>
    </row>
    <row x14ac:dyDescent="0.25" r="21311" customHeight="1" ht="20.25">
      <c r="A21311" s="6"/>
      <c r="B21311" s="3"/>
    </row>
    <row x14ac:dyDescent="0.25" r="21312" customHeight="1" ht="20.25">
      <c r="A21312" s="6"/>
      <c r="B21312" s="3"/>
    </row>
    <row x14ac:dyDescent="0.25" r="21313" customHeight="1" ht="20.25">
      <c r="A21313" s="6"/>
      <c r="B21313" s="3"/>
    </row>
    <row x14ac:dyDescent="0.25" r="21314" customHeight="1" ht="20.25">
      <c r="A21314" s="6"/>
      <c r="B21314" s="3"/>
    </row>
    <row x14ac:dyDescent="0.25" r="21315" customHeight="1" ht="20.25">
      <c r="A21315" s="6"/>
      <c r="B21315" s="3"/>
    </row>
    <row x14ac:dyDescent="0.25" r="21316" customHeight="1" ht="20.25">
      <c r="A21316" s="6"/>
      <c r="B21316" s="3"/>
    </row>
    <row x14ac:dyDescent="0.25" r="21317" customHeight="1" ht="20.25">
      <c r="A21317" s="6"/>
      <c r="B21317" s="3"/>
    </row>
    <row x14ac:dyDescent="0.25" r="21318" customHeight="1" ht="20.25">
      <c r="A21318" s="6"/>
      <c r="B21318" s="3"/>
    </row>
    <row x14ac:dyDescent="0.25" r="21319" customHeight="1" ht="20.25">
      <c r="A21319" s="6"/>
      <c r="B21319" s="3"/>
    </row>
    <row x14ac:dyDescent="0.25" r="21320" customHeight="1" ht="20.25">
      <c r="A21320" s="6"/>
      <c r="B21320" s="3"/>
    </row>
    <row x14ac:dyDescent="0.25" r="21321" customHeight="1" ht="20.25">
      <c r="A21321" s="6"/>
      <c r="B21321" s="3"/>
    </row>
    <row x14ac:dyDescent="0.25" r="21322" customHeight="1" ht="20.25">
      <c r="A21322" s="6"/>
      <c r="B21322" s="3"/>
    </row>
    <row x14ac:dyDescent="0.25" r="21323" customHeight="1" ht="20.25">
      <c r="A21323" s="6"/>
      <c r="B21323" s="3"/>
    </row>
    <row x14ac:dyDescent="0.25" r="21324" customHeight="1" ht="20.25">
      <c r="A21324" s="6"/>
      <c r="B21324" s="3"/>
    </row>
    <row x14ac:dyDescent="0.25" r="21325" customHeight="1" ht="20.25">
      <c r="A21325" s="6"/>
      <c r="B21325" s="3"/>
    </row>
    <row x14ac:dyDescent="0.25" r="21326" customHeight="1" ht="20.25">
      <c r="A21326" s="6"/>
      <c r="B21326" s="3"/>
    </row>
    <row x14ac:dyDescent="0.25" r="21327" customHeight="1" ht="20.25">
      <c r="A21327" s="6"/>
      <c r="B21327" s="3"/>
    </row>
    <row x14ac:dyDescent="0.25" r="21328" customHeight="1" ht="20.25">
      <c r="A21328" s="6"/>
      <c r="B21328" s="3"/>
    </row>
    <row x14ac:dyDescent="0.25" r="21329" customHeight="1" ht="20.25">
      <c r="A21329" s="6"/>
      <c r="B21329" s="3"/>
    </row>
    <row x14ac:dyDescent="0.25" r="21330" customHeight="1" ht="20.25">
      <c r="A21330" s="6"/>
      <c r="B21330" s="3"/>
    </row>
    <row x14ac:dyDescent="0.25" r="21331" customHeight="1" ht="20.25">
      <c r="A21331" s="6"/>
      <c r="B21331" s="3"/>
    </row>
    <row x14ac:dyDescent="0.25" r="21332" customHeight="1" ht="20.25">
      <c r="A21332" s="6"/>
      <c r="B21332" s="3"/>
    </row>
    <row x14ac:dyDescent="0.25" r="21333" customHeight="1" ht="20.25">
      <c r="A21333" s="6"/>
      <c r="B21333" s="3"/>
    </row>
    <row x14ac:dyDescent="0.25" r="21334" customHeight="1" ht="20.25">
      <c r="A21334" s="6"/>
      <c r="B21334" s="3"/>
    </row>
    <row x14ac:dyDescent="0.25" r="21335" customHeight="1" ht="20.25">
      <c r="A21335" s="6"/>
      <c r="B21335" s="3"/>
    </row>
    <row x14ac:dyDescent="0.25" r="21336" customHeight="1" ht="20.25">
      <c r="A21336" s="6"/>
      <c r="B21336" s="3"/>
    </row>
    <row x14ac:dyDescent="0.25" r="21337" customHeight="1" ht="20.25">
      <c r="A21337" s="6"/>
      <c r="B21337" s="3"/>
    </row>
    <row x14ac:dyDescent="0.25" r="21338" customHeight="1" ht="20.25">
      <c r="A21338" s="6"/>
      <c r="B21338" s="3"/>
    </row>
    <row x14ac:dyDescent="0.25" r="21339" customHeight="1" ht="20.25">
      <c r="A21339" s="6"/>
      <c r="B21339" s="3"/>
    </row>
    <row x14ac:dyDescent="0.25" r="21340" customHeight="1" ht="20.25">
      <c r="A21340" s="6"/>
      <c r="B21340" s="3"/>
    </row>
    <row x14ac:dyDescent="0.25" r="21341" customHeight="1" ht="20.25">
      <c r="A21341" s="6"/>
      <c r="B21341" s="3"/>
    </row>
    <row x14ac:dyDescent="0.25" r="21342" customHeight="1" ht="20.25">
      <c r="A21342" s="6"/>
      <c r="B21342" s="3"/>
    </row>
    <row x14ac:dyDescent="0.25" r="21343" customHeight="1" ht="20.25">
      <c r="A21343" s="6"/>
      <c r="B21343" s="3"/>
    </row>
    <row x14ac:dyDescent="0.25" r="21344" customHeight="1" ht="20.25">
      <c r="A21344" s="6"/>
      <c r="B21344" s="3"/>
    </row>
    <row x14ac:dyDescent="0.25" r="21345" customHeight="1" ht="20.25">
      <c r="A21345" s="6"/>
      <c r="B21345" s="3"/>
    </row>
    <row x14ac:dyDescent="0.25" r="21346" customHeight="1" ht="20.25">
      <c r="A21346" s="6"/>
      <c r="B21346" s="3"/>
    </row>
    <row x14ac:dyDescent="0.25" r="21347" customHeight="1" ht="20.25">
      <c r="A21347" s="6"/>
      <c r="B21347" s="3"/>
    </row>
    <row x14ac:dyDescent="0.25" r="21348" customHeight="1" ht="20.25">
      <c r="A21348" s="6"/>
      <c r="B21348" s="3"/>
    </row>
    <row x14ac:dyDescent="0.25" r="21349" customHeight="1" ht="20.25">
      <c r="A21349" s="6"/>
      <c r="B21349" s="3"/>
    </row>
    <row x14ac:dyDescent="0.25" r="21350" customHeight="1" ht="20.25">
      <c r="A21350" s="6"/>
      <c r="B21350" s="3"/>
    </row>
    <row x14ac:dyDescent="0.25" r="21351" customHeight="1" ht="20.25">
      <c r="A21351" s="6"/>
      <c r="B21351" s="3"/>
    </row>
    <row x14ac:dyDescent="0.25" r="21352" customHeight="1" ht="20.25">
      <c r="A21352" s="6"/>
      <c r="B21352" s="3"/>
    </row>
    <row x14ac:dyDescent="0.25" r="21353" customHeight="1" ht="20.25">
      <c r="A21353" s="6"/>
      <c r="B21353" s="3"/>
    </row>
    <row x14ac:dyDescent="0.25" r="21354" customHeight="1" ht="20.25">
      <c r="A21354" s="6"/>
      <c r="B21354" s="3"/>
    </row>
    <row x14ac:dyDescent="0.25" r="21355" customHeight="1" ht="20.25">
      <c r="A21355" s="6"/>
      <c r="B21355" s="3"/>
    </row>
    <row x14ac:dyDescent="0.25" r="21356" customHeight="1" ht="20.25">
      <c r="A21356" s="6"/>
      <c r="B21356" s="3"/>
    </row>
    <row x14ac:dyDescent="0.25" r="21357" customHeight="1" ht="20.25">
      <c r="A21357" s="6"/>
      <c r="B21357" s="3"/>
    </row>
    <row x14ac:dyDescent="0.25" r="21358" customHeight="1" ht="20.25">
      <c r="A21358" s="6"/>
      <c r="B21358" s="3"/>
    </row>
    <row x14ac:dyDescent="0.25" r="21359" customHeight="1" ht="20.25">
      <c r="A21359" s="6"/>
      <c r="B21359" s="3"/>
    </row>
    <row x14ac:dyDescent="0.25" r="21360" customHeight="1" ht="20.25">
      <c r="A21360" s="6"/>
      <c r="B21360" s="3"/>
    </row>
    <row x14ac:dyDescent="0.25" r="21361" customHeight="1" ht="20.25">
      <c r="A21361" s="6"/>
      <c r="B21361" s="3"/>
    </row>
    <row x14ac:dyDescent="0.25" r="21362" customHeight="1" ht="20.25">
      <c r="A21362" s="6"/>
      <c r="B21362" s="3"/>
    </row>
    <row x14ac:dyDescent="0.25" r="21363" customHeight="1" ht="20.25">
      <c r="A21363" s="6"/>
      <c r="B21363" s="3"/>
    </row>
    <row x14ac:dyDescent="0.25" r="21364" customHeight="1" ht="20.25">
      <c r="A21364" s="6"/>
      <c r="B21364" s="3"/>
    </row>
    <row x14ac:dyDescent="0.25" r="21365" customHeight="1" ht="20.25">
      <c r="A21365" s="6"/>
      <c r="B21365" s="3"/>
    </row>
    <row x14ac:dyDescent="0.25" r="21366" customHeight="1" ht="20.25">
      <c r="A21366" s="6"/>
      <c r="B21366" s="3"/>
    </row>
    <row x14ac:dyDescent="0.25" r="21367" customHeight="1" ht="20.25">
      <c r="A21367" s="6"/>
      <c r="B21367" s="3"/>
    </row>
    <row x14ac:dyDescent="0.25" r="21368" customHeight="1" ht="20.25">
      <c r="A21368" s="6"/>
      <c r="B21368" s="3"/>
    </row>
    <row x14ac:dyDescent="0.25" r="21369" customHeight="1" ht="20.25">
      <c r="A21369" s="6"/>
      <c r="B21369" s="3"/>
    </row>
    <row x14ac:dyDescent="0.25" r="21370" customHeight="1" ht="20.25">
      <c r="A21370" s="6"/>
      <c r="B21370" s="3"/>
    </row>
    <row x14ac:dyDescent="0.25" r="21371" customHeight="1" ht="20.25">
      <c r="A21371" s="6"/>
      <c r="B21371" s="3"/>
    </row>
    <row x14ac:dyDescent="0.25" r="21372" customHeight="1" ht="20.25">
      <c r="A21372" s="6"/>
      <c r="B21372" s="3"/>
    </row>
    <row x14ac:dyDescent="0.25" r="21373" customHeight="1" ht="20.25">
      <c r="A21373" s="6"/>
      <c r="B21373" s="3"/>
    </row>
    <row x14ac:dyDescent="0.25" r="21374" customHeight="1" ht="20.25">
      <c r="A21374" s="6"/>
      <c r="B21374" s="3"/>
    </row>
    <row x14ac:dyDescent="0.25" r="21375" customHeight="1" ht="20.25">
      <c r="A21375" s="6"/>
      <c r="B21375" s="3"/>
    </row>
    <row x14ac:dyDescent="0.25" r="21376" customHeight="1" ht="20.25">
      <c r="A21376" s="6"/>
      <c r="B21376" s="3"/>
    </row>
    <row x14ac:dyDescent="0.25" r="21377" customHeight="1" ht="20.25">
      <c r="A21377" s="6"/>
      <c r="B21377" s="3"/>
    </row>
    <row x14ac:dyDescent="0.25" r="21378" customHeight="1" ht="20.25">
      <c r="A21378" s="6"/>
      <c r="B21378" s="3"/>
    </row>
    <row x14ac:dyDescent="0.25" r="21379" customHeight="1" ht="20.25">
      <c r="A21379" s="6"/>
      <c r="B21379" s="3"/>
    </row>
    <row x14ac:dyDescent="0.25" r="21380" customHeight="1" ht="20.25">
      <c r="A21380" s="6"/>
      <c r="B21380" s="3"/>
    </row>
    <row x14ac:dyDescent="0.25" r="21381" customHeight="1" ht="20.25">
      <c r="A21381" s="6"/>
      <c r="B21381" s="3"/>
    </row>
    <row x14ac:dyDescent="0.25" r="21382" customHeight="1" ht="20.25">
      <c r="A21382" s="6"/>
      <c r="B21382" s="3"/>
    </row>
    <row x14ac:dyDescent="0.25" r="21383" customHeight="1" ht="20.25">
      <c r="A21383" s="6"/>
      <c r="B21383" s="3"/>
    </row>
    <row x14ac:dyDescent="0.25" r="21384" customHeight="1" ht="20.25">
      <c r="A21384" s="6"/>
      <c r="B21384" s="3"/>
    </row>
    <row x14ac:dyDescent="0.25" r="21385" customHeight="1" ht="20.25">
      <c r="A21385" s="6"/>
      <c r="B21385" s="3"/>
    </row>
    <row x14ac:dyDescent="0.25" r="21386" customHeight="1" ht="20.25">
      <c r="A21386" s="6"/>
      <c r="B21386" s="3"/>
    </row>
    <row x14ac:dyDescent="0.25" r="21387" customHeight="1" ht="20.25">
      <c r="A21387" s="6"/>
      <c r="B21387" s="3"/>
    </row>
    <row x14ac:dyDescent="0.25" r="21388" customHeight="1" ht="20.25">
      <c r="A21388" s="6"/>
      <c r="B21388" s="3"/>
    </row>
    <row x14ac:dyDescent="0.25" r="21389" customHeight="1" ht="20.25">
      <c r="A21389" s="6"/>
      <c r="B21389" s="3"/>
    </row>
    <row x14ac:dyDescent="0.25" r="21390" customHeight="1" ht="20.25">
      <c r="A21390" s="6"/>
      <c r="B21390" s="3"/>
    </row>
    <row x14ac:dyDescent="0.25" r="21391" customHeight="1" ht="20.25">
      <c r="A21391" s="6"/>
      <c r="B21391" s="3"/>
    </row>
    <row x14ac:dyDescent="0.25" r="21392" customHeight="1" ht="20.25">
      <c r="A21392" s="6"/>
      <c r="B21392" s="3"/>
    </row>
    <row x14ac:dyDescent="0.25" r="21393" customHeight="1" ht="20.25">
      <c r="A21393" s="6"/>
      <c r="B21393" s="3"/>
    </row>
    <row x14ac:dyDescent="0.25" r="21394" customHeight="1" ht="20.25">
      <c r="A21394" s="6"/>
      <c r="B21394" s="3"/>
    </row>
    <row x14ac:dyDescent="0.25" r="21395" customHeight="1" ht="20.25">
      <c r="A21395" s="6"/>
      <c r="B21395" s="3"/>
    </row>
    <row x14ac:dyDescent="0.25" r="21396" customHeight="1" ht="20.25">
      <c r="A21396" s="6"/>
      <c r="B21396" s="3"/>
    </row>
    <row x14ac:dyDescent="0.25" r="21397" customHeight="1" ht="20.25">
      <c r="A21397" s="6"/>
      <c r="B21397" s="3"/>
    </row>
    <row x14ac:dyDescent="0.25" r="21398" customHeight="1" ht="20.25">
      <c r="A21398" s="6"/>
      <c r="B21398" s="3"/>
    </row>
    <row x14ac:dyDescent="0.25" r="21399" customHeight="1" ht="20.25">
      <c r="A21399" s="6"/>
      <c r="B21399" s="3"/>
    </row>
    <row x14ac:dyDescent="0.25" r="21400" customHeight="1" ht="20.25">
      <c r="A21400" s="6"/>
      <c r="B21400" s="3"/>
    </row>
    <row x14ac:dyDescent="0.25" r="21401" customHeight="1" ht="20.25">
      <c r="A21401" s="6"/>
      <c r="B21401" s="3"/>
    </row>
    <row x14ac:dyDescent="0.25" r="21402" customHeight="1" ht="20.25">
      <c r="A21402" s="6"/>
      <c r="B21402" s="3"/>
    </row>
    <row x14ac:dyDescent="0.25" r="21403" customHeight="1" ht="20.25">
      <c r="A21403" s="6"/>
      <c r="B21403" s="3"/>
    </row>
    <row x14ac:dyDescent="0.25" r="21404" customHeight="1" ht="20.25">
      <c r="A21404" s="6"/>
      <c r="B21404" s="3"/>
    </row>
    <row x14ac:dyDescent="0.25" r="21405" customHeight="1" ht="20.25">
      <c r="A21405" s="6"/>
      <c r="B21405" s="3"/>
    </row>
    <row x14ac:dyDescent="0.25" r="21406" customHeight="1" ht="20.25">
      <c r="A21406" s="6"/>
      <c r="B21406" s="3"/>
    </row>
    <row x14ac:dyDescent="0.25" r="21407" customHeight="1" ht="20.25">
      <c r="A21407" s="6"/>
      <c r="B21407" s="3"/>
    </row>
    <row x14ac:dyDescent="0.25" r="21408" customHeight="1" ht="20.25">
      <c r="A21408" s="6"/>
      <c r="B21408" s="3"/>
    </row>
    <row x14ac:dyDescent="0.25" r="21409" customHeight="1" ht="20.25">
      <c r="A21409" s="6"/>
      <c r="B21409" s="3"/>
    </row>
    <row x14ac:dyDescent="0.25" r="21410" customHeight="1" ht="20.25">
      <c r="A21410" s="6"/>
      <c r="B21410" s="3"/>
    </row>
    <row x14ac:dyDescent="0.25" r="21411" customHeight="1" ht="20.25">
      <c r="A21411" s="6"/>
      <c r="B21411" s="3"/>
    </row>
    <row x14ac:dyDescent="0.25" r="21412" customHeight="1" ht="20.25">
      <c r="A21412" s="6"/>
      <c r="B21412" s="3"/>
    </row>
    <row x14ac:dyDescent="0.25" r="21413" customHeight="1" ht="20.25">
      <c r="A21413" s="6"/>
      <c r="B21413" s="3"/>
    </row>
    <row x14ac:dyDescent="0.25" r="21414" customHeight="1" ht="20.25">
      <c r="A21414" s="6"/>
      <c r="B21414" s="3"/>
    </row>
    <row x14ac:dyDescent="0.25" r="21415" customHeight="1" ht="20.25">
      <c r="A21415" s="6"/>
      <c r="B21415" s="3"/>
    </row>
    <row x14ac:dyDescent="0.25" r="21416" customHeight="1" ht="20.25">
      <c r="A21416" s="6"/>
      <c r="B21416" s="3"/>
    </row>
    <row x14ac:dyDescent="0.25" r="21417" customHeight="1" ht="20.25">
      <c r="A21417" s="6"/>
      <c r="B21417" s="3"/>
    </row>
    <row x14ac:dyDescent="0.25" r="21418" customHeight="1" ht="20.25">
      <c r="A21418" s="6"/>
      <c r="B21418" s="3"/>
    </row>
    <row x14ac:dyDescent="0.25" r="21419" customHeight="1" ht="20.25">
      <c r="A21419" s="6"/>
      <c r="B21419" s="3"/>
    </row>
    <row x14ac:dyDescent="0.25" r="21420" customHeight="1" ht="20.25">
      <c r="A21420" s="6"/>
      <c r="B21420" s="3"/>
    </row>
    <row x14ac:dyDescent="0.25" r="21421" customHeight="1" ht="20.25">
      <c r="A21421" s="6"/>
      <c r="B21421" s="3"/>
    </row>
    <row x14ac:dyDescent="0.25" r="21422" customHeight="1" ht="20.25">
      <c r="A21422" s="6"/>
      <c r="B21422" s="3"/>
    </row>
    <row x14ac:dyDescent="0.25" r="21423" customHeight="1" ht="20.25">
      <c r="A21423" s="6"/>
      <c r="B21423" s="3"/>
    </row>
    <row x14ac:dyDescent="0.25" r="21424" customHeight="1" ht="20.25">
      <c r="A21424" s="6"/>
      <c r="B21424" s="3"/>
    </row>
    <row x14ac:dyDescent="0.25" r="21425" customHeight="1" ht="20.25">
      <c r="A21425" s="6"/>
      <c r="B21425" s="3"/>
    </row>
    <row x14ac:dyDescent="0.25" r="21426" customHeight="1" ht="20.25">
      <c r="A21426" s="6"/>
      <c r="B21426" s="3"/>
    </row>
    <row x14ac:dyDescent="0.25" r="21427" customHeight="1" ht="20.25">
      <c r="A21427" s="6"/>
      <c r="B21427" s="3"/>
    </row>
    <row x14ac:dyDescent="0.25" r="21428" customHeight="1" ht="20.25">
      <c r="A21428" s="6"/>
      <c r="B21428" s="3"/>
    </row>
    <row x14ac:dyDescent="0.25" r="21429" customHeight="1" ht="20.25">
      <c r="A21429" s="6"/>
      <c r="B21429" s="3"/>
    </row>
    <row x14ac:dyDescent="0.25" r="21430" customHeight="1" ht="20.25">
      <c r="A21430" s="6"/>
      <c r="B21430" s="3"/>
    </row>
    <row x14ac:dyDescent="0.25" r="21431" customHeight="1" ht="20.25">
      <c r="A21431" s="6"/>
      <c r="B21431" s="3"/>
    </row>
    <row x14ac:dyDescent="0.25" r="21432" customHeight="1" ht="20.25">
      <c r="A21432" s="6"/>
      <c r="B21432" s="3"/>
    </row>
    <row x14ac:dyDescent="0.25" r="21433" customHeight="1" ht="20.25">
      <c r="A21433" s="6"/>
      <c r="B21433" s="3"/>
    </row>
    <row x14ac:dyDescent="0.25" r="21434" customHeight="1" ht="20.25">
      <c r="A21434" s="6"/>
      <c r="B21434" s="3"/>
    </row>
    <row x14ac:dyDescent="0.25" r="21435" customHeight="1" ht="20.25">
      <c r="A21435" s="6"/>
      <c r="B21435" s="3"/>
    </row>
    <row x14ac:dyDescent="0.25" r="21436" customHeight="1" ht="20.25">
      <c r="A21436" s="6"/>
      <c r="B21436" s="3"/>
    </row>
    <row x14ac:dyDescent="0.25" r="21437" customHeight="1" ht="20.25">
      <c r="A21437" s="6"/>
      <c r="B21437" s="3"/>
    </row>
    <row x14ac:dyDescent="0.25" r="21438" customHeight="1" ht="20.25">
      <c r="A21438" s="6"/>
      <c r="B21438" s="3"/>
    </row>
    <row x14ac:dyDescent="0.25" r="21439" customHeight="1" ht="20.25">
      <c r="A21439" s="6"/>
      <c r="B21439" s="3"/>
    </row>
    <row x14ac:dyDescent="0.25" r="21440" customHeight="1" ht="20.25">
      <c r="A21440" s="6"/>
      <c r="B21440" s="3"/>
    </row>
    <row x14ac:dyDescent="0.25" r="21441" customHeight="1" ht="20.25">
      <c r="A21441" s="6"/>
      <c r="B21441" s="3"/>
    </row>
    <row x14ac:dyDescent="0.25" r="21442" customHeight="1" ht="20.25">
      <c r="A21442" s="6"/>
      <c r="B21442" s="3"/>
    </row>
    <row x14ac:dyDescent="0.25" r="21443" customHeight="1" ht="20.25">
      <c r="A21443" s="6"/>
      <c r="B21443" s="3"/>
    </row>
    <row x14ac:dyDescent="0.25" r="21444" customHeight="1" ht="20.25">
      <c r="A21444" s="6"/>
      <c r="B21444" s="3"/>
    </row>
    <row x14ac:dyDescent="0.25" r="21445" customHeight="1" ht="20.25">
      <c r="A21445" s="6"/>
      <c r="B21445" s="3"/>
    </row>
    <row x14ac:dyDescent="0.25" r="21446" customHeight="1" ht="20.25">
      <c r="A21446" s="6"/>
      <c r="B21446" s="3"/>
    </row>
    <row x14ac:dyDescent="0.25" r="21447" customHeight="1" ht="20.25">
      <c r="A21447" s="6"/>
      <c r="B21447" s="3"/>
    </row>
    <row x14ac:dyDescent="0.25" r="21448" customHeight="1" ht="20.25">
      <c r="A21448" s="6"/>
      <c r="B21448" s="3"/>
    </row>
    <row x14ac:dyDescent="0.25" r="21449" customHeight="1" ht="20.25">
      <c r="A21449" s="6"/>
      <c r="B21449" s="3"/>
    </row>
    <row x14ac:dyDescent="0.25" r="21450" customHeight="1" ht="20.25">
      <c r="A21450" s="6"/>
      <c r="B21450" s="3"/>
    </row>
    <row x14ac:dyDescent="0.25" r="21451" customHeight="1" ht="20.25">
      <c r="A21451" s="6"/>
      <c r="B21451" s="3"/>
    </row>
    <row x14ac:dyDescent="0.25" r="21452" customHeight="1" ht="20.25">
      <c r="A21452" s="6"/>
      <c r="B21452" s="3"/>
    </row>
    <row x14ac:dyDescent="0.25" r="21453" customHeight="1" ht="20.25">
      <c r="A21453" s="6"/>
      <c r="B21453" s="3"/>
    </row>
    <row x14ac:dyDescent="0.25" r="21454" customHeight="1" ht="20.25">
      <c r="A21454" s="6"/>
      <c r="B21454" s="3"/>
    </row>
    <row x14ac:dyDescent="0.25" r="21455" customHeight="1" ht="20.25">
      <c r="A21455" s="6"/>
      <c r="B21455" s="3"/>
    </row>
    <row x14ac:dyDescent="0.25" r="21456" customHeight="1" ht="20.25">
      <c r="A21456" s="6"/>
      <c r="B21456" s="3"/>
    </row>
    <row x14ac:dyDescent="0.25" r="21457" customHeight="1" ht="20.25">
      <c r="A21457" s="6"/>
      <c r="B21457" s="3"/>
    </row>
    <row x14ac:dyDescent="0.25" r="21458" customHeight="1" ht="20.25">
      <c r="A21458" s="6"/>
      <c r="B21458" s="3"/>
    </row>
    <row x14ac:dyDescent="0.25" r="21459" customHeight="1" ht="20.25">
      <c r="A21459" s="6"/>
      <c r="B21459" s="3"/>
    </row>
    <row x14ac:dyDescent="0.25" r="21460" customHeight="1" ht="20.25">
      <c r="A21460" s="6"/>
      <c r="B21460" s="3"/>
    </row>
    <row x14ac:dyDescent="0.25" r="21461" customHeight="1" ht="20.25">
      <c r="A21461" s="6"/>
      <c r="B21461" s="3"/>
    </row>
    <row x14ac:dyDescent="0.25" r="21462" customHeight="1" ht="20.25">
      <c r="A21462" s="6"/>
      <c r="B21462" s="3"/>
    </row>
    <row x14ac:dyDescent="0.25" r="21463" customHeight="1" ht="20.25">
      <c r="A21463" s="6"/>
      <c r="B21463" s="3"/>
    </row>
    <row x14ac:dyDescent="0.25" r="21464" customHeight="1" ht="20.25">
      <c r="A21464" s="6"/>
      <c r="B21464" s="3"/>
    </row>
    <row x14ac:dyDescent="0.25" r="21465" customHeight="1" ht="20.25">
      <c r="A21465" s="6"/>
      <c r="B21465" s="3"/>
    </row>
    <row x14ac:dyDescent="0.25" r="21466" customHeight="1" ht="20.25">
      <c r="A21466" s="6"/>
      <c r="B21466" s="3"/>
    </row>
    <row x14ac:dyDescent="0.25" r="21467" customHeight="1" ht="20.25">
      <c r="A21467" s="6"/>
      <c r="B21467" s="3"/>
    </row>
    <row x14ac:dyDescent="0.25" r="21468" customHeight="1" ht="20.25">
      <c r="A21468" s="6"/>
      <c r="B21468" s="3"/>
    </row>
    <row x14ac:dyDescent="0.25" r="21469" customHeight="1" ht="20.25">
      <c r="A21469" s="6"/>
      <c r="B21469" s="3"/>
    </row>
    <row x14ac:dyDescent="0.25" r="21470" customHeight="1" ht="20.25">
      <c r="A21470" s="6"/>
      <c r="B21470" s="3"/>
    </row>
    <row x14ac:dyDescent="0.25" r="21471" customHeight="1" ht="20.25">
      <c r="A21471" s="6"/>
      <c r="B21471" s="3"/>
    </row>
    <row x14ac:dyDescent="0.25" r="21472" customHeight="1" ht="20.25">
      <c r="A21472" s="6"/>
      <c r="B21472" s="3"/>
    </row>
    <row x14ac:dyDescent="0.25" r="21473" customHeight="1" ht="20.25">
      <c r="A21473" s="6"/>
      <c r="B21473" s="3"/>
    </row>
    <row x14ac:dyDescent="0.25" r="21474" customHeight="1" ht="20.25">
      <c r="A21474" s="6"/>
      <c r="B21474" s="3"/>
    </row>
    <row x14ac:dyDescent="0.25" r="21475" customHeight="1" ht="20.25">
      <c r="A21475" s="6"/>
      <c r="B21475" s="3"/>
    </row>
    <row x14ac:dyDescent="0.25" r="21476" customHeight="1" ht="20.25">
      <c r="A21476" s="6"/>
      <c r="B21476" s="3"/>
    </row>
    <row x14ac:dyDescent="0.25" r="21477" customHeight="1" ht="20.25">
      <c r="A21477" s="6"/>
      <c r="B21477" s="3"/>
    </row>
    <row x14ac:dyDescent="0.25" r="21478" customHeight="1" ht="20.25">
      <c r="A21478" s="6"/>
      <c r="B21478" s="3"/>
    </row>
    <row x14ac:dyDescent="0.25" r="21479" customHeight="1" ht="20.25">
      <c r="A21479" s="6"/>
      <c r="B21479" s="3"/>
    </row>
    <row x14ac:dyDescent="0.25" r="21480" customHeight="1" ht="20.25">
      <c r="A21480" s="6"/>
      <c r="B21480" s="3"/>
    </row>
    <row x14ac:dyDescent="0.25" r="21481" customHeight="1" ht="20.25">
      <c r="A21481" s="6"/>
      <c r="B21481" s="3"/>
    </row>
    <row x14ac:dyDescent="0.25" r="21482" customHeight="1" ht="20.25">
      <c r="A21482" s="6"/>
      <c r="B21482" s="3"/>
    </row>
    <row x14ac:dyDescent="0.25" r="21483" customHeight="1" ht="20.25">
      <c r="A21483" s="6"/>
      <c r="B21483" s="3"/>
    </row>
    <row x14ac:dyDescent="0.25" r="21484" customHeight="1" ht="20.25">
      <c r="A21484" s="6"/>
      <c r="B21484" s="3"/>
    </row>
    <row x14ac:dyDescent="0.25" r="21485" customHeight="1" ht="20.25">
      <c r="A21485" s="6"/>
      <c r="B21485" s="3"/>
    </row>
    <row x14ac:dyDescent="0.25" r="21486" customHeight="1" ht="20.25">
      <c r="A21486" s="6"/>
      <c r="B21486" s="3"/>
    </row>
    <row x14ac:dyDescent="0.25" r="21487" customHeight="1" ht="20.25">
      <c r="A21487" s="6"/>
      <c r="B21487" s="3"/>
    </row>
    <row x14ac:dyDescent="0.25" r="21488" customHeight="1" ht="20.25">
      <c r="A21488" s="6"/>
      <c r="B21488" s="3"/>
    </row>
    <row x14ac:dyDescent="0.25" r="21489" customHeight="1" ht="20.25">
      <c r="A21489" s="6"/>
      <c r="B21489" s="3"/>
    </row>
    <row x14ac:dyDescent="0.25" r="21490" customHeight="1" ht="20.25">
      <c r="A21490" s="6"/>
      <c r="B21490" s="3"/>
    </row>
    <row x14ac:dyDescent="0.25" r="21491" customHeight="1" ht="20.25">
      <c r="A21491" s="6"/>
      <c r="B21491" s="3"/>
    </row>
    <row x14ac:dyDescent="0.25" r="21492" customHeight="1" ht="20.25">
      <c r="A21492" s="6"/>
      <c r="B21492" s="3"/>
    </row>
    <row x14ac:dyDescent="0.25" r="21493" customHeight="1" ht="20.25">
      <c r="A21493" s="6"/>
      <c r="B21493" s="3"/>
    </row>
    <row x14ac:dyDescent="0.25" r="21494" customHeight="1" ht="20.25">
      <c r="A21494" s="6"/>
      <c r="B21494" s="3"/>
    </row>
    <row x14ac:dyDescent="0.25" r="21495" customHeight="1" ht="20.25">
      <c r="A21495" s="6"/>
      <c r="B21495" s="3"/>
    </row>
    <row x14ac:dyDescent="0.25" r="21496" customHeight="1" ht="20.25">
      <c r="A21496" s="6"/>
      <c r="B21496" s="3"/>
    </row>
    <row x14ac:dyDescent="0.25" r="21497" customHeight="1" ht="20.25">
      <c r="A21497" s="6"/>
      <c r="B21497" s="3"/>
    </row>
    <row x14ac:dyDescent="0.25" r="21498" customHeight="1" ht="20.25">
      <c r="A21498" s="6"/>
      <c r="B21498" s="3"/>
    </row>
    <row x14ac:dyDescent="0.25" r="21499" customHeight="1" ht="20.25">
      <c r="A21499" s="6"/>
      <c r="B21499" s="3"/>
    </row>
    <row x14ac:dyDescent="0.25" r="21500" customHeight="1" ht="20.25">
      <c r="A21500" s="6"/>
      <c r="B21500" s="3"/>
    </row>
    <row x14ac:dyDescent="0.25" r="21501" customHeight="1" ht="20.25">
      <c r="A21501" s="6"/>
      <c r="B21501" s="3"/>
    </row>
    <row x14ac:dyDescent="0.25" r="21502" customHeight="1" ht="20.25">
      <c r="A21502" s="6"/>
      <c r="B21502" s="3"/>
    </row>
    <row x14ac:dyDescent="0.25" r="21503" customHeight="1" ht="20.25">
      <c r="A21503" s="6"/>
      <c r="B21503" s="3"/>
    </row>
    <row x14ac:dyDescent="0.25" r="21504" customHeight="1" ht="20.25">
      <c r="A21504" s="6"/>
      <c r="B21504" s="3"/>
    </row>
    <row x14ac:dyDescent="0.25" r="21505" customHeight="1" ht="20.25">
      <c r="A21505" s="6"/>
      <c r="B21505" s="3"/>
    </row>
    <row x14ac:dyDescent="0.25" r="21506" customHeight="1" ht="20.25">
      <c r="A21506" s="6"/>
      <c r="B21506" s="3"/>
    </row>
    <row x14ac:dyDescent="0.25" r="21507" customHeight="1" ht="20.25">
      <c r="A21507" s="6"/>
      <c r="B21507" s="3"/>
    </row>
    <row x14ac:dyDescent="0.25" r="21508" customHeight="1" ht="20.25">
      <c r="A21508" s="6"/>
      <c r="B21508" s="3"/>
    </row>
    <row x14ac:dyDescent="0.25" r="21509" customHeight="1" ht="20.25">
      <c r="A21509" s="6"/>
      <c r="B21509" s="3"/>
    </row>
    <row x14ac:dyDescent="0.25" r="21510" customHeight="1" ht="20.25">
      <c r="A21510" s="6"/>
      <c r="B21510" s="3"/>
    </row>
    <row x14ac:dyDescent="0.25" r="21511" customHeight="1" ht="20.25">
      <c r="A21511" s="6"/>
      <c r="B21511" s="3"/>
    </row>
    <row x14ac:dyDescent="0.25" r="21512" customHeight="1" ht="20.25">
      <c r="A21512" s="6"/>
      <c r="B21512" s="3"/>
    </row>
    <row x14ac:dyDescent="0.25" r="21513" customHeight="1" ht="20.25">
      <c r="A21513" s="6"/>
      <c r="B21513" s="3"/>
    </row>
    <row x14ac:dyDescent="0.25" r="21514" customHeight="1" ht="20.25">
      <c r="A21514" s="6"/>
      <c r="B21514" s="3"/>
    </row>
    <row x14ac:dyDescent="0.25" r="21515" customHeight="1" ht="20.25">
      <c r="A21515" s="6"/>
      <c r="B21515" s="3"/>
    </row>
    <row x14ac:dyDescent="0.25" r="21516" customHeight="1" ht="20.25">
      <c r="A21516" s="6"/>
      <c r="B21516" s="3"/>
    </row>
    <row x14ac:dyDescent="0.25" r="21517" customHeight="1" ht="20.25">
      <c r="A21517" s="6"/>
      <c r="B21517" s="3"/>
    </row>
    <row x14ac:dyDescent="0.25" r="21518" customHeight="1" ht="20.25">
      <c r="A21518" s="6"/>
      <c r="B21518" s="3"/>
    </row>
    <row x14ac:dyDescent="0.25" r="21519" customHeight="1" ht="20.25">
      <c r="A21519" s="6"/>
      <c r="B21519" s="3"/>
    </row>
    <row x14ac:dyDescent="0.25" r="21520" customHeight="1" ht="20.25">
      <c r="A21520" s="6"/>
      <c r="B21520" s="3"/>
    </row>
    <row x14ac:dyDescent="0.25" r="21521" customHeight="1" ht="20.25">
      <c r="A21521" s="6"/>
      <c r="B21521" s="3"/>
    </row>
    <row x14ac:dyDescent="0.25" r="21522" customHeight="1" ht="20.25">
      <c r="A21522" s="6"/>
      <c r="B21522" s="3"/>
    </row>
    <row x14ac:dyDescent="0.25" r="21523" customHeight="1" ht="20.25">
      <c r="A21523" s="6"/>
      <c r="B21523" s="3"/>
    </row>
    <row x14ac:dyDescent="0.25" r="21524" customHeight="1" ht="20.25">
      <c r="A21524" s="6"/>
      <c r="B21524" s="3"/>
    </row>
    <row x14ac:dyDescent="0.25" r="21525" customHeight="1" ht="20.25">
      <c r="A21525" s="6"/>
      <c r="B21525" s="3"/>
    </row>
    <row x14ac:dyDescent="0.25" r="21526" customHeight="1" ht="20.25">
      <c r="A21526" s="6"/>
      <c r="B21526" s="3"/>
    </row>
    <row x14ac:dyDescent="0.25" r="21527" customHeight="1" ht="20.25">
      <c r="A21527" s="6"/>
      <c r="B21527" s="3"/>
    </row>
    <row x14ac:dyDescent="0.25" r="21528" customHeight="1" ht="20.25">
      <c r="A21528" s="6"/>
      <c r="B21528" s="3"/>
    </row>
    <row x14ac:dyDescent="0.25" r="21529" customHeight="1" ht="20.25">
      <c r="A21529" s="6"/>
      <c r="B21529" s="3"/>
    </row>
    <row x14ac:dyDescent="0.25" r="21530" customHeight="1" ht="20.25">
      <c r="A21530" s="6"/>
      <c r="B21530" s="3"/>
    </row>
    <row x14ac:dyDescent="0.25" r="21531" customHeight="1" ht="20.25">
      <c r="A21531" s="6"/>
      <c r="B21531" s="3"/>
    </row>
    <row x14ac:dyDescent="0.25" r="21532" customHeight="1" ht="20.25">
      <c r="A21532" s="6"/>
      <c r="B21532" s="3"/>
    </row>
    <row x14ac:dyDescent="0.25" r="21533" customHeight="1" ht="20.25">
      <c r="A21533" s="6"/>
      <c r="B21533" s="3"/>
    </row>
    <row x14ac:dyDescent="0.25" r="21534" customHeight="1" ht="20.25">
      <c r="A21534" s="6"/>
      <c r="B21534" s="3"/>
    </row>
    <row x14ac:dyDescent="0.25" r="21535" customHeight="1" ht="20.25">
      <c r="A21535" s="6"/>
      <c r="B21535" s="3"/>
    </row>
    <row x14ac:dyDescent="0.25" r="21536" customHeight="1" ht="20.25">
      <c r="A21536" s="6"/>
      <c r="B21536" s="3"/>
    </row>
    <row x14ac:dyDescent="0.25" r="21537" customHeight="1" ht="20.25">
      <c r="A21537" s="6"/>
      <c r="B21537" s="3"/>
    </row>
    <row x14ac:dyDescent="0.25" r="21538" customHeight="1" ht="20.25">
      <c r="A21538" s="6"/>
      <c r="B21538" s="3"/>
    </row>
    <row x14ac:dyDescent="0.25" r="21539" customHeight="1" ht="20.25">
      <c r="A21539" s="6"/>
      <c r="B21539" s="3"/>
    </row>
    <row x14ac:dyDescent="0.25" r="21540" customHeight="1" ht="20.25">
      <c r="A21540" s="6"/>
      <c r="B21540" s="3"/>
    </row>
    <row x14ac:dyDescent="0.25" r="21541" customHeight="1" ht="20.25">
      <c r="A21541" s="6"/>
      <c r="B21541" s="3"/>
    </row>
    <row x14ac:dyDescent="0.25" r="21542" customHeight="1" ht="20.25">
      <c r="A21542" s="6"/>
      <c r="B21542" s="3"/>
    </row>
    <row x14ac:dyDescent="0.25" r="21543" customHeight="1" ht="20.25">
      <c r="A21543" s="6"/>
      <c r="B21543" s="3"/>
    </row>
    <row x14ac:dyDescent="0.25" r="21544" customHeight="1" ht="20.25">
      <c r="A21544" s="6"/>
      <c r="B21544" s="3"/>
    </row>
    <row x14ac:dyDescent="0.25" r="21545" customHeight="1" ht="20.25">
      <c r="A21545" s="6"/>
      <c r="B21545" s="3"/>
    </row>
    <row x14ac:dyDescent="0.25" r="21546" customHeight="1" ht="20.25">
      <c r="A21546" s="6"/>
      <c r="B21546" s="3"/>
    </row>
    <row x14ac:dyDescent="0.25" r="21547" customHeight="1" ht="20.25">
      <c r="A21547" s="6"/>
      <c r="B21547" s="3"/>
    </row>
    <row x14ac:dyDescent="0.25" r="21548" customHeight="1" ht="20.25">
      <c r="A21548" s="6"/>
      <c r="B21548" s="3"/>
    </row>
    <row x14ac:dyDescent="0.25" r="21549" customHeight="1" ht="20.25">
      <c r="A21549" s="6"/>
      <c r="B21549" s="3"/>
    </row>
    <row x14ac:dyDescent="0.25" r="21550" customHeight="1" ht="20.25">
      <c r="A21550" s="6"/>
      <c r="B21550" s="3"/>
    </row>
    <row x14ac:dyDescent="0.25" r="21551" customHeight="1" ht="20.25">
      <c r="A21551" s="6"/>
      <c r="B21551" s="3"/>
    </row>
    <row x14ac:dyDescent="0.25" r="21552" customHeight="1" ht="20.25">
      <c r="A21552" s="6"/>
      <c r="B21552" s="3"/>
    </row>
    <row x14ac:dyDescent="0.25" r="21553" customHeight="1" ht="20.25">
      <c r="A21553" s="6"/>
      <c r="B21553" s="3"/>
    </row>
    <row x14ac:dyDescent="0.25" r="21554" customHeight="1" ht="20.25">
      <c r="A21554" s="6"/>
      <c r="B21554" s="3"/>
    </row>
    <row x14ac:dyDescent="0.25" r="21555" customHeight="1" ht="20.25">
      <c r="A21555" s="6"/>
      <c r="B21555" s="3"/>
    </row>
    <row x14ac:dyDescent="0.25" r="21556" customHeight="1" ht="20.25">
      <c r="A21556" s="6"/>
      <c r="B21556" s="3"/>
    </row>
    <row x14ac:dyDescent="0.25" r="21557" customHeight="1" ht="20.25">
      <c r="A21557" s="6"/>
      <c r="B21557" s="3"/>
    </row>
    <row x14ac:dyDescent="0.25" r="21558" customHeight="1" ht="20.25">
      <c r="A21558" s="6"/>
      <c r="B21558" s="3"/>
    </row>
    <row x14ac:dyDescent="0.25" r="21559" customHeight="1" ht="20.25">
      <c r="A21559" s="6"/>
      <c r="B21559" s="3"/>
    </row>
    <row x14ac:dyDescent="0.25" r="21560" customHeight="1" ht="20.25">
      <c r="A21560" s="6"/>
      <c r="B21560" s="3"/>
    </row>
    <row x14ac:dyDescent="0.25" r="21561" customHeight="1" ht="20.25">
      <c r="A21561" s="6"/>
      <c r="B21561" s="3"/>
    </row>
    <row x14ac:dyDescent="0.25" r="21562" customHeight="1" ht="20.25">
      <c r="A21562" s="6"/>
      <c r="B21562" s="3"/>
    </row>
    <row x14ac:dyDescent="0.25" r="21563" customHeight="1" ht="20.25">
      <c r="A21563" s="6"/>
      <c r="B21563" s="3"/>
    </row>
    <row x14ac:dyDescent="0.25" r="21564" customHeight="1" ht="20.25">
      <c r="A21564" s="6"/>
      <c r="B21564" s="3"/>
    </row>
    <row x14ac:dyDescent="0.25" r="21565" customHeight="1" ht="20.25">
      <c r="A21565" s="6"/>
      <c r="B21565" s="3"/>
    </row>
    <row x14ac:dyDescent="0.25" r="21566" customHeight="1" ht="20.25">
      <c r="A21566" s="6"/>
      <c r="B21566" s="3"/>
    </row>
    <row x14ac:dyDescent="0.25" r="21567" customHeight="1" ht="20.25">
      <c r="A21567" s="6"/>
      <c r="B21567" s="3"/>
    </row>
    <row x14ac:dyDescent="0.25" r="21568" customHeight="1" ht="20.25">
      <c r="A21568" s="6"/>
      <c r="B21568" s="3"/>
    </row>
    <row x14ac:dyDescent="0.25" r="21569" customHeight="1" ht="20.25">
      <c r="A21569" s="6"/>
      <c r="B21569" s="3"/>
    </row>
    <row x14ac:dyDescent="0.25" r="21570" customHeight="1" ht="20.25">
      <c r="A21570" s="6"/>
      <c r="B21570" s="3"/>
    </row>
    <row x14ac:dyDescent="0.25" r="21571" customHeight="1" ht="20.25">
      <c r="A21571" s="6"/>
      <c r="B21571" s="3"/>
    </row>
    <row x14ac:dyDescent="0.25" r="21572" customHeight="1" ht="20.25">
      <c r="A21572" s="6"/>
      <c r="B21572" s="3"/>
    </row>
    <row x14ac:dyDescent="0.25" r="21573" customHeight="1" ht="20.25">
      <c r="A21573" s="6"/>
      <c r="B21573" s="3"/>
    </row>
    <row x14ac:dyDescent="0.25" r="21574" customHeight="1" ht="20.25">
      <c r="A21574" s="6"/>
      <c r="B21574" s="3"/>
    </row>
    <row x14ac:dyDescent="0.25" r="21575" customHeight="1" ht="20.25">
      <c r="A21575" s="6"/>
      <c r="B21575" s="3"/>
    </row>
    <row x14ac:dyDescent="0.25" r="21576" customHeight="1" ht="20.25">
      <c r="A21576" s="6"/>
      <c r="B21576" s="3"/>
    </row>
    <row x14ac:dyDescent="0.25" r="21577" customHeight="1" ht="20.25">
      <c r="A21577" s="6"/>
      <c r="B21577" s="3"/>
    </row>
    <row x14ac:dyDescent="0.25" r="21578" customHeight="1" ht="20.25">
      <c r="A21578" s="6"/>
      <c r="B21578" s="3"/>
    </row>
    <row x14ac:dyDescent="0.25" r="21579" customHeight="1" ht="20.25">
      <c r="A21579" s="6"/>
      <c r="B21579" s="3"/>
    </row>
    <row x14ac:dyDescent="0.25" r="21580" customHeight="1" ht="20.25">
      <c r="A21580" s="6"/>
      <c r="B21580" s="3"/>
    </row>
    <row x14ac:dyDescent="0.25" r="21581" customHeight="1" ht="20.25">
      <c r="A21581" s="6"/>
      <c r="B21581" s="3"/>
    </row>
    <row x14ac:dyDescent="0.25" r="21582" customHeight="1" ht="20.25">
      <c r="A21582" s="6"/>
      <c r="B21582" s="3"/>
    </row>
    <row x14ac:dyDescent="0.25" r="21583" customHeight="1" ht="20.25">
      <c r="A21583" s="6"/>
      <c r="B21583" s="3"/>
    </row>
    <row x14ac:dyDescent="0.25" r="21584" customHeight="1" ht="20.25">
      <c r="A21584" s="6"/>
      <c r="B21584" s="3"/>
    </row>
    <row x14ac:dyDescent="0.25" r="21585" customHeight="1" ht="20.25">
      <c r="A21585" s="6"/>
      <c r="B21585" s="3"/>
    </row>
    <row x14ac:dyDescent="0.25" r="21586" customHeight="1" ht="20.25">
      <c r="A21586" s="6"/>
      <c r="B21586" s="3"/>
    </row>
    <row x14ac:dyDescent="0.25" r="21587" customHeight="1" ht="20.25">
      <c r="A21587" s="6"/>
      <c r="B21587" s="3"/>
    </row>
    <row x14ac:dyDescent="0.25" r="21588" customHeight="1" ht="20.25">
      <c r="A21588" s="6"/>
      <c r="B21588" s="3"/>
    </row>
    <row x14ac:dyDescent="0.25" r="21589" customHeight="1" ht="20.25">
      <c r="A21589" s="6"/>
      <c r="B21589" s="3"/>
    </row>
    <row x14ac:dyDescent="0.25" r="21590" customHeight="1" ht="20.25">
      <c r="A21590" s="6"/>
      <c r="B21590" s="3"/>
    </row>
    <row x14ac:dyDescent="0.25" r="21591" customHeight="1" ht="20.25">
      <c r="A21591" s="6"/>
      <c r="B21591" s="3"/>
    </row>
    <row x14ac:dyDescent="0.25" r="21592" customHeight="1" ht="20.25">
      <c r="A21592" s="6"/>
      <c r="B21592" s="3"/>
    </row>
    <row x14ac:dyDescent="0.25" r="21593" customHeight="1" ht="20.25">
      <c r="A21593" s="6"/>
      <c r="B21593" s="3"/>
    </row>
    <row x14ac:dyDescent="0.25" r="21594" customHeight="1" ht="20.25">
      <c r="A21594" s="6"/>
      <c r="B21594" s="3"/>
    </row>
    <row x14ac:dyDescent="0.25" r="21595" customHeight="1" ht="20.25">
      <c r="A21595" s="6"/>
      <c r="B21595" s="3"/>
    </row>
    <row x14ac:dyDescent="0.25" r="21596" customHeight="1" ht="20.25">
      <c r="A21596" s="6"/>
      <c r="B21596" s="3"/>
    </row>
    <row x14ac:dyDescent="0.25" r="21597" customHeight="1" ht="20.25">
      <c r="A21597" s="6"/>
      <c r="B21597" s="3"/>
    </row>
    <row x14ac:dyDescent="0.25" r="21598" customHeight="1" ht="20.25">
      <c r="A21598" s="6"/>
      <c r="B21598" s="3"/>
    </row>
    <row x14ac:dyDescent="0.25" r="21599" customHeight="1" ht="20.25">
      <c r="A21599" s="6"/>
      <c r="B21599" s="3"/>
    </row>
    <row x14ac:dyDescent="0.25" r="21600" customHeight="1" ht="20.25">
      <c r="A21600" s="6"/>
      <c r="B21600" s="3"/>
    </row>
    <row x14ac:dyDescent="0.25" r="21601" customHeight="1" ht="20.25">
      <c r="A21601" s="6"/>
      <c r="B21601" s="3"/>
    </row>
    <row x14ac:dyDescent="0.25" r="21602" customHeight="1" ht="20.25">
      <c r="A21602" s="6"/>
      <c r="B21602" s="3"/>
    </row>
    <row x14ac:dyDescent="0.25" r="21603" customHeight="1" ht="20.25">
      <c r="A21603" s="6"/>
      <c r="B21603" s="3"/>
    </row>
    <row x14ac:dyDescent="0.25" r="21604" customHeight="1" ht="20.25">
      <c r="A21604" s="6"/>
      <c r="B21604" s="3"/>
    </row>
    <row x14ac:dyDescent="0.25" r="21605" customHeight="1" ht="20.25">
      <c r="A21605" s="6"/>
      <c r="B21605" s="3"/>
    </row>
    <row x14ac:dyDescent="0.25" r="21606" customHeight="1" ht="20.25">
      <c r="A21606" s="6"/>
      <c r="B21606" s="3"/>
    </row>
    <row x14ac:dyDescent="0.25" r="21607" customHeight="1" ht="20.25">
      <c r="A21607" s="6"/>
      <c r="B21607" s="3"/>
    </row>
    <row x14ac:dyDescent="0.25" r="21608" customHeight="1" ht="20.25">
      <c r="A21608" s="6"/>
      <c r="B21608" s="3"/>
    </row>
    <row x14ac:dyDescent="0.25" r="21609" customHeight="1" ht="20.25">
      <c r="A21609" s="6"/>
      <c r="B21609" s="3"/>
    </row>
    <row x14ac:dyDescent="0.25" r="21610" customHeight="1" ht="20.25">
      <c r="A21610" s="6"/>
      <c r="B21610" s="3"/>
    </row>
    <row x14ac:dyDescent="0.25" r="21611" customHeight="1" ht="20.25">
      <c r="A21611" s="6"/>
      <c r="B21611" s="3"/>
    </row>
    <row x14ac:dyDescent="0.25" r="21612" customHeight="1" ht="20.25">
      <c r="A21612" s="6"/>
      <c r="B21612" s="3"/>
    </row>
    <row x14ac:dyDescent="0.25" r="21613" customHeight="1" ht="20.25">
      <c r="A21613" s="6"/>
      <c r="B21613" s="3"/>
    </row>
    <row x14ac:dyDescent="0.25" r="21614" customHeight="1" ht="20.25">
      <c r="A21614" s="6"/>
      <c r="B21614" s="3"/>
    </row>
    <row x14ac:dyDescent="0.25" r="21615" customHeight="1" ht="20.25">
      <c r="A21615" s="6"/>
      <c r="B21615" s="3"/>
    </row>
    <row x14ac:dyDescent="0.25" r="21616" customHeight="1" ht="20.25">
      <c r="A21616" s="6"/>
      <c r="B21616" s="3"/>
    </row>
    <row x14ac:dyDescent="0.25" r="21617" customHeight="1" ht="20.25">
      <c r="A21617" s="6"/>
      <c r="B21617" s="3"/>
    </row>
    <row x14ac:dyDescent="0.25" r="21618" customHeight="1" ht="20.25">
      <c r="A21618" s="6"/>
      <c r="B21618" s="3"/>
    </row>
    <row x14ac:dyDescent="0.25" r="21619" customHeight="1" ht="20.25">
      <c r="A21619" s="6"/>
      <c r="B21619" s="3"/>
    </row>
    <row x14ac:dyDescent="0.25" r="21620" customHeight="1" ht="20.25">
      <c r="A21620" s="6"/>
      <c r="B21620" s="3"/>
    </row>
    <row x14ac:dyDescent="0.25" r="21621" customHeight="1" ht="20.25">
      <c r="A21621" s="6"/>
      <c r="B21621" s="3"/>
    </row>
    <row x14ac:dyDescent="0.25" r="21622" customHeight="1" ht="20.25">
      <c r="A21622" s="6"/>
      <c r="B21622" s="3"/>
    </row>
    <row x14ac:dyDescent="0.25" r="21623" customHeight="1" ht="20.25">
      <c r="A21623" s="6"/>
      <c r="B21623" s="3"/>
    </row>
    <row x14ac:dyDescent="0.25" r="21624" customHeight="1" ht="20.25">
      <c r="A21624" s="6"/>
      <c r="B21624" s="3"/>
    </row>
    <row x14ac:dyDescent="0.25" r="21625" customHeight="1" ht="20.25">
      <c r="A21625" s="6"/>
      <c r="B21625" s="3"/>
    </row>
    <row x14ac:dyDescent="0.25" r="21626" customHeight="1" ht="20.25">
      <c r="A21626" s="6"/>
      <c r="B21626" s="3"/>
    </row>
    <row x14ac:dyDescent="0.25" r="21627" customHeight="1" ht="20.25">
      <c r="A21627" s="6"/>
      <c r="B21627" s="3"/>
    </row>
    <row x14ac:dyDescent="0.25" r="21628" customHeight="1" ht="20.25">
      <c r="A21628" s="6"/>
      <c r="B21628" s="3"/>
    </row>
    <row x14ac:dyDescent="0.25" r="21629" customHeight="1" ht="20.25">
      <c r="A21629" s="6"/>
      <c r="B21629" s="3"/>
    </row>
    <row x14ac:dyDescent="0.25" r="21630" customHeight="1" ht="20.25">
      <c r="A21630" s="6"/>
      <c r="B21630" s="3"/>
    </row>
    <row x14ac:dyDescent="0.25" r="21631" customHeight="1" ht="20.25">
      <c r="A21631" s="6"/>
      <c r="B21631" s="3"/>
    </row>
    <row x14ac:dyDescent="0.25" r="21632" customHeight="1" ht="20.25">
      <c r="A21632" s="6"/>
      <c r="B21632" s="3"/>
    </row>
    <row x14ac:dyDescent="0.25" r="21633" customHeight="1" ht="20.25">
      <c r="A21633" s="6"/>
      <c r="B21633" s="3"/>
    </row>
    <row x14ac:dyDescent="0.25" r="21634" customHeight="1" ht="20.25">
      <c r="A21634" s="6"/>
      <c r="B21634" s="3"/>
    </row>
    <row x14ac:dyDescent="0.25" r="21635" customHeight="1" ht="20.25">
      <c r="A21635" s="6"/>
      <c r="B21635" s="3"/>
    </row>
    <row x14ac:dyDescent="0.25" r="21636" customHeight="1" ht="20.25">
      <c r="A21636" s="6"/>
      <c r="B21636" s="3"/>
    </row>
    <row x14ac:dyDescent="0.25" r="21637" customHeight="1" ht="20.25">
      <c r="A21637" s="6"/>
      <c r="B21637" s="3"/>
    </row>
    <row x14ac:dyDescent="0.25" r="21638" customHeight="1" ht="20.25">
      <c r="A21638" s="6"/>
      <c r="B21638" s="3"/>
    </row>
    <row x14ac:dyDescent="0.25" r="21639" customHeight="1" ht="20.25">
      <c r="A21639" s="6"/>
      <c r="B21639" s="3"/>
    </row>
    <row x14ac:dyDescent="0.25" r="21640" customHeight="1" ht="20.25">
      <c r="A21640" s="6"/>
      <c r="B21640" s="3"/>
    </row>
    <row x14ac:dyDescent="0.25" r="21641" customHeight="1" ht="20.25">
      <c r="A21641" s="6"/>
      <c r="B21641" s="3"/>
    </row>
    <row x14ac:dyDescent="0.25" r="21642" customHeight="1" ht="20.25">
      <c r="A21642" s="6"/>
      <c r="B21642" s="3"/>
    </row>
    <row x14ac:dyDescent="0.25" r="21643" customHeight="1" ht="20.25">
      <c r="A21643" s="6"/>
      <c r="B21643" s="3"/>
    </row>
    <row x14ac:dyDescent="0.25" r="21644" customHeight="1" ht="20.25">
      <c r="A21644" s="6"/>
      <c r="B21644" s="3"/>
    </row>
    <row x14ac:dyDescent="0.25" r="21645" customHeight="1" ht="20.25">
      <c r="A21645" s="6"/>
      <c r="B21645" s="3"/>
    </row>
    <row x14ac:dyDescent="0.25" r="21646" customHeight="1" ht="20.25">
      <c r="A21646" s="6"/>
      <c r="B21646" s="3"/>
    </row>
    <row x14ac:dyDescent="0.25" r="21647" customHeight="1" ht="20.25">
      <c r="A21647" s="6"/>
      <c r="B21647" s="3"/>
    </row>
    <row x14ac:dyDescent="0.25" r="21648" customHeight="1" ht="20.25">
      <c r="A21648" s="6"/>
      <c r="B21648" s="3"/>
    </row>
    <row x14ac:dyDescent="0.25" r="21649" customHeight="1" ht="20.25">
      <c r="A21649" s="6"/>
      <c r="B21649" s="3"/>
    </row>
    <row x14ac:dyDescent="0.25" r="21650" customHeight="1" ht="20.25">
      <c r="A21650" s="6"/>
      <c r="B21650" s="3"/>
    </row>
    <row x14ac:dyDescent="0.25" r="21651" customHeight="1" ht="20.25">
      <c r="A21651" s="6"/>
      <c r="B21651" s="3"/>
    </row>
    <row x14ac:dyDescent="0.25" r="21652" customHeight="1" ht="20.25">
      <c r="A21652" s="6"/>
      <c r="B21652" s="3"/>
    </row>
    <row x14ac:dyDescent="0.25" r="21653" customHeight="1" ht="20.25">
      <c r="A21653" s="6"/>
      <c r="B21653" s="3"/>
    </row>
    <row x14ac:dyDescent="0.25" r="21654" customHeight="1" ht="20.25">
      <c r="A21654" s="6"/>
      <c r="B21654" s="3"/>
    </row>
    <row x14ac:dyDescent="0.25" r="21655" customHeight="1" ht="20.25">
      <c r="A21655" s="6"/>
      <c r="B21655" s="3"/>
    </row>
    <row x14ac:dyDescent="0.25" r="21656" customHeight="1" ht="20.25">
      <c r="A21656" s="6"/>
      <c r="B21656" s="3"/>
    </row>
    <row x14ac:dyDescent="0.25" r="21657" customHeight="1" ht="20.25">
      <c r="A21657" s="6"/>
      <c r="B21657" s="3"/>
    </row>
    <row x14ac:dyDescent="0.25" r="21658" customHeight="1" ht="20.25">
      <c r="A21658" s="6"/>
      <c r="B21658" s="3"/>
    </row>
    <row x14ac:dyDescent="0.25" r="21659" customHeight="1" ht="20.25">
      <c r="A21659" s="6"/>
      <c r="B21659" s="3"/>
    </row>
    <row x14ac:dyDescent="0.25" r="21660" customHeight="1" ht="20.25">
      <c r="A21660" s="6"/>
      <c r="B21660" s="3"/>
    </row>
    <row x14ac:dyDescent="0.25" r="21661" customHeight="1" ht="20.25">
      <c r="A21661" s="6"/>
      <c r="B21661" s="3"/>
    </row>
    <row x14ac:dyDescent="0.25" r="21662" customHeight="1" ht="20.25">
      <c r="A21662" s="6"/>
      <c r="B21662" s="3"/>
    </row>
    <row x14ac:dyDescent="0.25" r="21663" customHeight="1" ht="20.25">
      <c r="A21663" s="6"/>
      <c r="B21663" s="3"/>
    </row>
    <row x14ac:dyDescent="0.25" r="21664" customHeight="1" ht="20.25">
      <c r="A21664" s="6"/>
      <c r="B21664" s="3"/>
    </row>
    <row x14ac:dyDescent="0.25" r="21665" customHeight="1" ht="20.25">
      <c r="A21665" s="6"/>
      <c r="B21665" s="3"/>
    </row>
    <row x14ac:dyDescent="0.25" r="21666" customHeight="1" ht="20.25">
      <c r="A21666" s="6"/>
      <c r="B21666" s="3"/>
    </row>
    <row x14ac:dyDescent="0.25" r="21667" customHeight="1" ht="20.25">
      <c r="A21667" s="6"/>
      <c r="B21667" s="3"/>
    </row>
    <row x14ac:dyDescent="0.25" r="21668" customHeight="1" ht="20.25">
      <c r="A21668" s="6"/>
      <c r="B21668" s="3"/>
    </row>
    <row x14ac:dyDescent="0.25" r="21669" customHeight="1" ht="20.25">
      <c r="A21669" s="6"/>
      <c r="B21669" s="3"/>
    </row>
    <row x14ac:dyDescent="0.25" r="21670" customHeight="1" ht="20.25">
      <c r="A21670" s="6"/>
      <c r="B21670" s="3"/>
    </row>
    <row x14ac:dyDescent="0.25" r="21671" customHeight="1" ht="20.25">
      <c r="A21671" s="6"/>
      <c r="B21671" s="3"/>
    </row>
    <row x14ac:dyDescent="0.25" r="21672" customHeight="1" ht="20.25">
      <c r="A21672" s="6"/>
      <c r="B21672" s="3"/>
    </row>
    <row x14ac:dyDescent="0.25" r="21673" customHeight="1" ht="20.25">
      <c r="A21673" s="6"/>
      <c r="B21673" s="3"/>
    </row>
    <row x14ac:dyDescent="0.25" r="21674" customHeight="1" ht="20.25">
      <c r="A21674" s="6"/>
      <c r="B21674" s="3"/>
    </row>
    <row x14ac:dyDescent="0.25" r="21675" customHeight="1" ht="20.25">
      <c r="A21675" s="6"/>
      <c r="B21675" s="3"/>
    </row>
    <row x14ac:dyDescent="0.25" r="21676" customHeight="1" ht="20.25">
      <c r="A21676" s="6"/>
      <c r="B21676" s="3"/>
    </row>
    <row x14ac:dyDescent="0.25" r="21677" customHeight="1" ht="20.25">
      <c r="A21677" s="6"/>
      <c r="B21677" s="3"/>
    </row>
    <row x14ac:dyDescent="0.25" r="21678" customHeight="1" ht="20.25">
      <c r="A21678" s="6"/>
      <c r="B21678" s="3"/>
    </row>
    <row x14ac:dyDescent="0.25" r="21679" customHeight="1" ht="20.25">
      <c r="A21679" s="6"/>
      <c r="B21679" s="3"/>
    </row>
    <row x14ac:dyDescent="0.25" r="21680" customHeight="1" ht="20.25">
      <c r="A21680" s="6"/>
      <c r="B21680" s="3"/>
    </row>
    <row x14ac:dyDescent="0.25" r="21681" customHeight="1" ht="20.25">
      <c r="A21681" s="6"/>
      <c r="B21681" s="3"/>
    </row>
    <row x14ac:dyDescent="0.25" r="21682" customHeight="1" ht="20.25">
      <c r="A21682" s="6"/>
      <c r="B21682" s="3"/>
    </row>
    <row x14ac:dyDescent="0.25" r="21683" customHeight="1" ht="20.25">
      <c r="A21683" s="6"/>
      <c r="B21683" s="3"/>
    </row>
    <row x14ac:dyDescent="0.25" r="21684" customHeight="1" ht="20.25">
      <c r="A21684" s="6"/>
      <c r="B21684" s="3"/>
    </row>
    <row x14ac:dyDescent="0.25" r="21685" customHeight="1" ht="20.25">
      <c r="A21685" s="6"/>
      <c r="B21685" s="3"/>
    </row>
    <row x14ac:dyDescent="0.25" r="21686" customHeight="1" ht="20.25">
      <c r="A21686" s="6"/>
      <c r="B21686" s="3"/>
    </row>
    <row x14ac:dyDescent="0.25" r="21687" customHeight="1" ht="20.25">
      <c r="A21687" s="6"/>
      <c r="B21687" s="3"/>
    </row>
    <row x14ac:dyDescent="0.25" r="21688" customHeight="1" ht="20.25">
      <c r="A21688" s="6"/>
      <c r="B21688" s="3"/>
    </row>
    <row x14ac:dyDescent="0.25" r="21689" customHeight="1" ht="20.25">
      <c r="A21689" s="6"/>
      <c r="B21689" s="3"/>
    </row>
    <row x14ac:dyDescent="0.25" r="21690" customHeight="1" ht="20.25">
      <c r="A21690" s="6"/>
      <c r="B21690" s="3"/>
    </row>
    <row x14ac:dyDescent="0.25" r="21691" customHeight="1" ht="20.25">
      <c r="A21691" s="6"/>
      <c r="B21691" s="3"/>
    </row>
    <row x14ac:dyDescent="0.25" r="21692" customHeight="1" ht="20.25">
      <c r="A21692" s="6"/>
      <c r="B21692" s="3"/>
    </row>
    <row x14ac:dyDescent="0.25" r="21693" customHeight="1" ht="20.25">
      <c r="A21693" s="6"/>
      <c r="B21693" s="3"/>
    </row>
    <row x14ac:dyDescent="0.25" r="21694" customHeight="1" ht="20.25">
      <c r="A21694" s="6"/>
      <c r="B21694" s="3"/>
    </row>
    <row x14ac:dyDescent="0.25" r="21695" customHeight="1" ht="20.25">
      <c r="A21695" s="6"/>
      <c r="B21695" s="3"/>
    </row>
    <row x14ac:dyDescent="0.25" r="21696" customHeight="1" ht="20.25">
      <c r="A21696" s="6"/>
      <c r="B21696" s="3"/>
    </row>
    <row x14ac:dyDescent="0.25" r="21697" customHeight="1" ht="20.25">
      <c r="A21697" s="6"/>
      <c r="B21697" s="3"/>
    </row>
    <row x14ac:dyDescent="0.25" r="21698" customHeight="1" ht="20.25">
      <c r="A21698" s="6"/>
      <c r="B21698" s="3"/>
    </row>
    <row x14ac:dyDescent="0.25" r="21699" customHeight="1" ht="20.25">
      <c r="A21699" s="6"/>
      <c r="B21699" s="3"/>
    </row>
    <row x14ac:dyDescent="0.25" r="21700" customHeight="1" ht="20.25">
      <c r="A21700" s="6"/>
      <c r="B21700" s="3"/>
    </row>
    <row x14ac:dyDescent="0.25" r="21701" customHeight="1" ht="20.25">
      <c r="A21701" s="6"/>
      <c r="B21701" s="3"/>
    </row>
    <row x14ac:dyDescent="0.25" r="21702" customHeight="1" ht="20.25">
      <c r="A21702" s="6"/>
      <c r="B21702" s="3"/>
    </row>
    <row x14ac:dyDescent="0.25" r="21703" customHeight="1" ht="20.25">
      <c r="A21703" s="6"/>
      <c r="B21703" s="3"/>
    </row>
    <row x14ac:dyDescent="0.25" r="21704" customHeight="1" ht="20.25">
      <c r="A21704" s="6"/>
      <c r="B21704" s="3"/>
    </row>
    <row x14ac:dyDescent="0.25" r="21705" customHeight="1" ht="20.25">
      <c r="A21705" s="6"/>
      <c r="B21705" s="3"/>
    </row>
    <row x14ac:dyDescent="0.25" r="21706" customHeight="1" ht="20.25">
      <c r="A21706" s="6"/>
      <c r="B21706" s="3"/>
    </row>
    <row x14ac:dyDescent="0.25" r="21707" customHeight="1" ht="20.25">
      <c r="A21707" s="6"/>
      <c r="B21707" s="3"/>
    </row>
    <row x14ac:dyDescent="0.25" r="21708" customHeight="1" ht="20.25">
      <c r="A21708" s="6"/>
      <c r="B21708" s="3"/>
    </row>
    <row x14ac:dyDescent="0.25" r="21709" customHeight="1" ht="20.25">
      <c r="A21709" s="6"/>
      <c r="B21709" s="3"/>
    </row>
    <row x14ac:dyDescent="0.25" r="21710" customHeight="1" ht="20.25">
      <c r="A21710" s="6"/>
      <c r="B21710" s="3"/>
    </row>
    <row x14ac:dyDescent="0.25" r="21711" customHeight="1" ht="20.25">
      <c r="A21711" s="6"/>
      <c r="B21711" s="3"/>
    </row>
    <row x14ac:dyDescent="0.25" r="21712" customHeight="1" ht="20.25">
      <c r="A21712" s="6"/>
      <c r="B21712" s="3"/>
    </row>
    <row x14ac:dyDescent="0.25" r="21713" customHeight="1" ht="20.25">
      <c r="A21713" s="6"/>
      <c r="B21713" s="3"/>
    </row>
    <row x14ac:dyDescent="0.25" r="21714" customHeight="1" ht="20.25">
      <c r="A21714" s="6"/>
      <c r="B21714" s="3"/>
    </row>
    <row x14ac:dyDescent="0.25" r="21715" customHeight="1" ht="20.25">
      <c r="A21715" s="6"/>
      <c r="B21715" s="3"/>
    </row>
    <row x14ac:dyDescent="0.25" r="21716" customHeight="1" ht="20.25">
      <c r="A21716" s="6"/>
      <c r="B21716" s="3"/>
    </row>
    <row x14ac:dyDescent="0.25" r="21717" customHeight="1" ht="20.25">
      <c r="A21717" s="6"/>
      <c r="B21717" s="3"/>
    </row>
    <row x14ac:dyDescent="0.25" r="21718" customHeight="1" ht="20.25">
      <c r="A21718" s="6"/>
      <c r="B21718" s="3"/>
    </row>
    <row x14ac:dyDescent="0.25" r="21719" customHeight="1" ht="20.25">
      <c r="A21719" s="6"/>
      <c r="B21719" s="3"/>
    </row>
    <row x14ac:dyDescent="0.25" r="21720" customHeight="1" ht="20.25">
      <c r="A21720" s="6"/>
      <c r="B21720" s="3"/>
    </row>
    <row x14ac:dyDescent="0.25" r="21721" customHeight="1" ht="20.25">
      <c r="A21721" s="6"/>
      <c r="B21721" s="3"/>
    </row>
    <row x14ac:dyDescent="0.25" r="21722" customHeight="1" ht="20.25">
      <c r="A21722" s="6"/>
      <c r="B21722" s="3"/>
    </row>
    <row x14ac:dyDescent="0.25" r="21723" customHeight="1" ht="20.25">
      <c r="A21723" s="6"/>
      <c r="B21723" s="3"/>
    </row>
    <row x14ac:dyDescent="0.25" r="21724" customHeight="1" ht="20.25">
      <c r="A21724" s="6"/>
      <c r="B21724" s="3"/>
    </row>
    <row x14ac:dyDescent="0.25" r="21725" customHeight="1" ht="20.25">
      <c r="A21725" s="6"/>
      <c r="B21725" s="3"/>
    </row>
    <row x14ac:dyDescent="0.25" r="21726" customHeight="1" ht="20.25">
      <c r="A21726" s="6"/>
      <c r="B21726" s="3"/>
    </row>
    <row x14ac:dyDescent="0.25" r="21727" customHeight="1" ht="20.25">
      <c r="A21727" s="6"/>
      <c r="B21727" s="3"/>
    </row>
    <row x14ac:dyDescent="0.25" r="21728" customHeight="1" ht="20.25">
      <c r="A21728" s="6"/>
      <c r="B21728" s="3"/>
    </row>
    <row x14ac:dyDescent="0.25" r="21729" customHeight="1" ht="20.25">
      <c r="A21729" s="6"/>
      <c r="B21729" s="3"/>
    </row>
    <row x14ac:dyDescent="0.25" r="21730" customHeight="1" ht="20.25">
      <c r="A21730" s="6"/>
      <c r="B21730" s="3"/>
    </row>
    <row x14ac:dyDescent="0.25" r="21731" customHeight="1" ht="20.25">
      <c r="A21731" s="6"/>
      <c r="B21731" s="3"/>
    </row>
    <row x14ac:dyDescent="0.25" r="21732" customHeight="1" ht="20.25">
      <c r="A21732" s="6"/>
      <c r="B21732" s="3"/>
    </row>
    <row x14ac:dyDescent="0.25" r="21733" customHeight="1" ht="20.25">
      <c r="A21733" s="6"/>
      <c r="B21733" s="3"/>
    </row>
    <row x14ac:dyDescent="0.25" r="21734" customHeight="1" ht="20.25">
      <c r="A21734" s="6"/>
      <c r="B21734" s="3"/>
    </row>
    <row x14ac:dyDescent="0.25" r="21735" customHeight="1" ht="20.25">
      <c r="A21735" s="6"/>
      <c r="B21735" s="3"/>
    </row>
    <row x14ac:dyDescent="0.25" r="21736" customHeight="1" ht="20.25">
      <c r="A21736" s="6"/>
      <c r="B21736" s="3"/>
    </row>
    <row x14ac:dyDescent="0.25" r="21737" customHeight="1" ht="20.25">
      <c r="A21737" s="6"/>
      <c r="B21737" s="3"/>
    </row>
    <row x14ac:dyDescent="0.25" r="21738" customHeight="1" ht="20.25">
      <c r="A21738" s="6"/>
      <c r="B21738" s="3"/>
    </row>
    <row x14ac:dyDescent="0.25" r="21739" customHeight="1" ht="20.25">
      <c r="A21739" s="6"/>
      <c r="B21739" s="3"/>
    </row>
    <row x14ac:dyDescent="0.25" r="21740" customHeight="1" ht="20.25">
      <c r="A21740" s="6"/>
      <c r="B21740" s="3"/>
    </row>
    <row x14ac:dyDescent="0.25" r="21741" customHeight="1" ht="20.25">
      <c r="A21741" s="6"/>
      <c r="B21741" s="3"/>
    </row>
    <row x14ac:dyDescent="0.25" r="21742" customHeight="1" ht="20.25">
      <c r="A21742" s="6"/>
      <c r="B21742" s="3"/>
    </row>
    <row x14ac:dyDescent="0.25" r="21743" customHeight="1" ht="20.25">
      <c r="A21743" s="6"/>
      <c r="B21743" s="3"/>
    </row>
    <row x14ac:dyDescent="0.25" r="21744" customHeight="1" ht="20.25">
      <c r="A21744" s="6"/>
      <c r="B21744" s="3"/>
    </row>
    <row x14ac:dyDescent="0.25" r="21745" customHeight="1" ht="20.25">
      <c r="A21745" s="6"/>
      <c r="B21745" s="3"/>
    </row>
    <row x14ac:dyDescent="0.25" r="21746" customHeight="1" ht="20.25">
      <c r="A21746" s="6"/>
      <c r="B21746" s="3"/>
    </row>
    <row x14ac:dyDescent="0.25" r="21747" customHeight="1" ht="20.25">
      <c r="A21747" s="6"/>
      <c r="B21747" s="3"/>
    </row>
    <row x14ac:dyDescent="0.25" r="21748" customHeight="1" ht="20.25">
      <c r="A21748" s="6"/>
      <c r="B21748" s="3"/>
    </row>
    <row x14ac:dyDescent="0.25" r="21749" customHeight="1" ht="20.25">
      <c r="A21749" s="6"/>
      <c r="B21749" s="3"/>
    </row>
    <row x14ac:dyDescent="0.25" r="21750" customHeight="1" ht="20.25">
      <c r="A21750" s="6"/>
      <c r="B21750" s="3"/>
    </row>
    <row x14ac:dyDescent="0.25" r="21751" customHeight="1" ht="20.25">
      <c r="A21751" s="6"/>
      <c r="B21751" s="3"/>
    </row>
    <row x14ac:dyDescent="0.25" r="21752" customHeight="1" ht="20.25">
      <c r="A21752" s="6"/>
      <c r="B21752" s="3"/>
    </row>
    <row x14ac:dyDescent="0.25" r="21753" customHeight="1" ht="20.25">
      <c r="A21753" s="6"/>
      <c r="B21753" s="3"/>
    </row>
    <row x14ac:dyDescent="0.25" r="21754" customHeight="1" ht="20.25">
      <c r="A21754" s="6"/>
      <c r="B21754" s="3"/>
    </row>
    <row x14ac:dyDescent="0.25" r="21755" customHeight="1" ht="20.25">
      <c r="A21755" s="6"/>
      <c r="B21755" s="3"/>
    </row>
    <row x14ac:dyDescent="0.25" r="21756" customHeight="1" ht="20.25">
      <c r="A21756" s="6"/>
      <c r="B21756" s="3"/>
    </row>
    <row x14ac:dyDescent="0.25" r="21757" customHeight="1" ht="20.25">
      <c r="A21757" s="6"/>
      <c r="B21757" s="3"/>
    </row>
    <row x14ac:dyDescent="0.25" r="21758" customHeight="1" ht="20.25">
      <c r="A21758" s="6"/>
      <c r="B21758" s="3"/>
    </row>
    <row x14ac:dyDescent="0.25" r="21759" customHeight="1" ht="20.25">
      <c r="A21759" s="6"/>
      <c r="B21759" s="3"/>
    </row>
    <row x14ac:dyDescent="0.25" r="21760" customHeight="1" ht="20.25">
      <c r="A21760" s="6"/>
      <c r="B21760" s="3"/>
    </row>
    <row x14ac:dyDescent="0.25" r="21761" customHeight="1" ht="20.25">
      <c r="A21761" s="6"/>
      <c r="B21761" s="3"/>
    </row>
    <row x14ac:dyDescent="0.25" r="21762" customHeight="1" ht="20.25">
      <c r="A21762" s="6"/>
      <c r="B21762" s="3"/>
    </row>
    <row x14ac:dyDescent="0.25" r="21763" customHeight="1" ht="20.25">
      <c r="A21763" s="6"/>
      <c r="B21763" s="3"/>
    </row>
    <row x14ac:dyDescent="0.25" r="21764" customHeight="1" ht="20.25">
      <c r="A21764" s="6"/>
      <c r="B21764" s="3"/>
    </row>
    <row x14ac:dyDescent="0.25" r="21765" customHeight="1" ht="20.25">
      <c r="A21765" s="6"/>
      <c r="B21765" s="3"/>
    </row>
    <row x14ac:dyDescent="0.25" r="21766" customHeight="1" ht="20.25">
      <c r="A21766" s="6"/>
      <c r="B21766" s="3"/>
    </row>
    <row x14ac:dyDescent="0.25" r="21767" customHeight="1" ht="20.25">
      <c r="A21767" s="6"/>
      <c r="B21767" s="3"/>
    </row>
    <row x14ac:dyDescent="0.25" r="21768" customHeight="1" ht="20.25">
      <c r="A21768" s="6"/>
      <c r="B21768" s="3"/>
    </row>
    <row x14ac:dyDescent="0.25" r="21769" customHeight="1" ht="20.25">
      <c r="A21769" s="6"/>
      <c r="B21769" s="3"/>
    </row>
    <row x14ac:dyDescent="0.25" r="21770" customHeight="1" ht="20.25">
      <c r="A21770" s="6"/>
      <c r="B21770" s="3"/>
    </row>
    <row x14ac:dyDescent="0.25" r="21771" customHeight="1" ht="20.25">
      <c r="A21771" s="6"/>
      <c r="B21771" s="3"/>
    </row>
    <row x14ac:dyDescent="0.25" r="21772" customHeight="1" ht="20.25">
      <c r="A21772" s="6"/>
      <c r="B21772" s="3"/>
    </row>
    <row x14ac:dyDescent="0.25" r="21773" customHeight="1" ht="20.25">
      <c r="A21773" s="6"/>
      <c r="B21773" s="3"/>
    </row>
    <row x14ac:dyDescent="0.25" r="21774" customHeight="1" ht="20.25">
      <c r="A21774" s="6"/>
      <c r="B21774" s="3"/>
    </row>
    <row x14ac:dyDescent="0.25" r="21775" customHeight="1" ht="20.25">
      <c r="A21775" s="6"/>
      <c r="B21775" s="3"/>
    </row>
    <row x14ac:dyDescent="0.25" r="21776" customHeight="1" ht="20.25">
      <c r="A21776" s="6"/>
      <c r="B21776" s="3"/>
    </row>
    <row x14ac:dyDescent="0.25" r="21777" customHeight="1" ht="20.25">
      <c r="A21777" s="6"/>
      <c r="B21777" s="3"/>
    </row>
    <row x14ac:dyDescent="0.25" r="21778" customHeight="1" ht="20.25">
      <c r="A21778" s="6"/>
      <c r="B21778" s="3"/>
    </row>
    <row x14ac:dyDescent="0.25" r="21779" customHeight="1" ht="20.25">
      <c r="A21779" s="6"/>
      <c r="B21779" s="3"/>
    </row>
    <row x14ac:dyDescent="0.25" r="21780" customHeight="1" ht="20.25">
      <c r="A21780" s="6"/>
      <c r="B21780" s="3"/>
    </row>
    <row x14ac:dyDescent="0.25" r="21781" customHeight="1" ht="20.25">
      <c r="A21781" s="6"/>
      <c r="B21781" s="3"/>
    </row>
    <row x14ac:dyDescent="0.25" r="21782" customHeight="1" ht="20.25">
      <c r="A21782" s="6"/>
      <c r="B21782" s="3"/>
    </row>
    <row x14ac:dyDescent="0.25" r="21783" customHeight="1" ht="20.25">
      <c r="A21783" s="6"/>
      <c r="B21783" s="3"/>
    </row>
    <row x14ac:dyDescent="0.25" r="21784" customHeight="1" ht="20.25">
      <c r="A21784" s="6"/>
      <c r="B21784" s="3"/>
    </row>
    <row x14ac:dyDescent="0.25" r="21785" customHeight="1" ht="20.25">
      <c r="A21785" s="6"/>
      <c r="B21785" s="3"/>
    </row>
    <row x14ac:dyDescent="0.25" r="21786" customHeight="1" ht="20.25">
      <c r="A21786" s="6"/>
      <c r="B21786" s="3"/>
    </row>
    <row x14ac:dyDescent="0.25" r="21787" customHeight="1" ht="20.25">
      <c r="A21787" s="6"/>
      <c r="B21787" s="3"/>
    </row>
    <row x14ac:dyDescent="0.25" r="21788" customHeight="1" ht="20.25">
      <c r="A21788" s="6"/>
      <c r="B21788" s="3"/>
    </row>
    <row x14ac:dyDescent="0.25" r="21789" customHeight="1" ht="20.25">
      <c r="A21789" s="6"/>
      <c r="B21789" s="3"/>
    </row>
    <row x14ac:dyDescent="0.25" r="21790" customHeight="1" ht="20.25">
      <c r="A21790" s="6"/>
      <c r="B21790" s="3"/>
    </row>
    <row x14ac:dyDescent="0.25" r="21791" customHeight="1" ht="20.25">
      <c r="A21791" s="6"/>
      <c r="B21791" s="3"/>
    </row>
    <row x14ac:dyDescent="0.25" r="21792" customHeight="1" ht="20.25">
      <c r="A21792" s="6"/>
      <c r="B21792" s="3"/>
    </row>
    <row x14ac:dyDescent="0.25" r="21793" customHeight="1" ht="20.25">
      <c r="A21793" s="6"/>
      <c r="B21793" s="3"/>
    </row>
    <row x14ac:dyDescent="0.25" r="21794" customHeight="1" ht="20.25">
      <c r="A21794" s="6"/>
      <c r="B21794" s="3"/>
    </row>
    <row x14ac:dyDescent="0.25" r="21795" customHeight="1" ht="20.25">
      <c r="A21795" s="6"/>
      <c r="B21795" s="3"/>
    </row>
    <row x14ac:dyDescent="0.25" r="21796" customHeight="1" ht="20.25">
      <c r="A21796" s="6"/>
      <c r="B21796" s="3"/>
    </row>
    <row x14ac:dyDescent="0.25" r="21797" customHeight="1" ht="20.25">
      <c r="A21797" s="6"/>
      <c r="B21797" s="3"/>
    </row>
    <row x14ac:dyDescent="0.25" r="21798" customHeight="1" ht="20.25">
      <c r="A21798" s="6"/>
      <c r="B21798" s="3"/>
    </row>
    <row x14ac:dyDescent="0.25" r="21799" customHeight="1" ht="20.25">
      <c r="A21799" s="6"/>
      <c r="B21799" s="3"/>
    </row>
    <row x14ac:dyDescent="0.25" r="21800" customHeight="1" ht="20.25">
      <c r="A21800" s="6"/>
      <c r="B21800" s="3"/>
    </row>
    <row x14ac:dyDescent="0.25" r="21801" customHeight="1" ht="20.25">
      <c r="A21801" s="6"/>
      <c r="B21801" s="3"/>
    </row>
    <row x14ac:dyDescent="0.25" r="21802" customHeight="1" ht="20.25">
      <c r="A21802" s="6"/>
      <c r="B21802" s="3"/>
    </row>
    <row x14ac:dyDescent="0.25" r="21803" customHeight="1" ht="20.25">
      <c r="A21803" s="6"/>
      <c r="B21803" s="3"/>
    </row>
    <row x14ac:dyDescent="0.25" r="21804" customHeight="1" ht="20.25">
      <c r="A21804" s="6"/>
      <c r="B21804" s="3"/>
    </row>
    <row x14ac:dyDescent="0.25" r="21805" customHeight="1" ht="20.25">
      <c r="A21805" s="6"/>
      <c r="B21805" s="3"/>
    </row>
    <row x14ac:dyDescent="0.25" r="21806" customHeight="1" ht="20.25">
      <c r="A21806" s="6"/>
      <c r="B21806" s="3"/>
    </row>
    <row x14ac:dyDescent="0.25" r="21807" customHeight="1" ht="20.25">
      <c r="A21807" s="6"/>
      <c r="B21807" s="3"/>
    </row>
    <row x14ac:dyDescent="0.25" r="21808" customHeight="1" ht="20.25">
      <c r="A21808" s="6"/>
      <c r="B21808" s="3"/>
    </row>
    <row x14ac:dyDescent="0.25" r="21809" customHeight="1" ht="20.25">
      <c r="A21809" s="6"/>
      <c r="B21809" s="3"/>
    </row>
    <row x14ac:dyDescent="0.25" r="21810" customHeight="1" ht="20.25">
      <c r="A21810" s="6"/>
      <c r="B21810" s="3"/>
    </row>
    <row x14ac:dyDescent="0.25" r="21811" customHeight="1" ht="20.25">
      <c r="A21811" s="6"/>
      <c r="B21811" s="3"/>
    </row>
    <row x14ac:dyDescent="0.25" r="21812" customHeight="1" ht="20.25">
      <c r="A21812" s="6"/>
      <c r="B21812" s="3"/>
    </row>
    <row x14ac:dyDescent="0.25" r="21813" customHeight="1" ht="20.25">
      <c r="A21813" s="6"/>
      <c r="B21813" s="3"/>
    </row>
    <row x14ac:dyDescent="0.25" r="21814" customHeight="1" ht="20.25">
      <c r="A21814" s="6"/>
      <c r="B21814" s="3"/>
    </row>
    <row x14ac:dyDescent="0.25" r="21815" customHeight="1" ht="20.25">
      <c r="A21815" s="6"/>
      <c r="B21815" s="3"/>
    </row>
    <row x14ac:dyDescent="0.25" r="21816" customHeight="1" ht="20.25">
      <c r="A21816" s="6"/>
      <c r="B21816" s="3"/>
    </row>
    <row x14ac:dyDescent="0.25" r="21817" customHeight="1" ht="20.25">
      <c r="A21817" s="6"/>
      <c r="B21817" s="3"/>
    </row>
    <row x14ac:dyDescent="0.25" r="21818" customHeight="1" ht="20.25">
      <c r="A21818" s="6"/>
      <c r="B21818" s="3"/>
    </row>
    <row x14ac:dyDescent="0.25" r="21819" customHeight="1" ht="20.25">
      <c r="A21819" s="6"/>
      <c r="B21819" s="3"/>
    </row>
    <row x14ac:dyDescent="0.25" r="21820" customHeight="1" ht="20.25">
      <c r="A21820" s="6"/>
      <c r="B21820" s="3"/>
    </row>
    <row x14ac:dyDescent="0.25" r="21821" customHeight="1" ht="20.25">
      <c r="A21821" s="6"/>
      <c r="B21821" s="3"/>
    </row>
    <row x14ac:dyDescent="0.25" r="21822" customHeight="1" ht="20.25">
      <c r="A21822" s="6"/>
      <c r="B21822" s="3"/>
    </row>
    <row x14ac:dyDescent="0.25" r="21823" customHeight="1" ht="20.25">
      <c r="A21823" s="6"/>
      <c r="B21823" s="3"/>
    </row>
    <row x14ac:dyDescent="0.25" r="21824" customHeight="1" ht="20.25">
      <c r="A21824" s="6"/>
      <c r="B21824" s="3"/>
    </row>
    <row x14ac:dyDescent="0.25" r="21825" customHeight="1" ht="20.25">
      <c r="A21825" s="6"/>
      <c r="B21825" s="3"/>
    </row>
    <row x14ac:dyDescent="0.25" r="21826" customHeight="1" ht="20.25">
      <c r="A21826" s="6"/>
      <c r="B21826" s="3"/>
    </row>
    <row x14ac:dyDescent="0.25" r="21827" customHeight="1" ht="20.25">
      <c r="A21827" s="6"/>
      <c r="B21827" s="3"/>
    </row>
    <row x14ac:dyDescent="0.25" r="21828" customHeight="1" ht="20.25">
      <c r="A21828" s="6"/>
      <c r="B21828" s="3"/>
    </row>
    <row x14ac:dyDescent="0.25" r="21829" customHeight="1" ht="20.25">
      <c r="A21829" s="6"/>
      <c r="B21829" s="3"/>
    </row>
    <row x14ac:dyDescent="0.25" r="21830" customHeight="1" ht="20.25">
      <c r="A21830" s="6"/>
      <c r="B21830" s="3"/>
    </row>
    <row x14ac:dyDescent="0.25" r="21831" customHeight="1" ht="20.25">
      <c r="A21831" s="6"/>
      <c r="B21831" s="3"/>
    </row>
    <row x14ac:dyDescent="0.25" r="21832" customHeight="1" ht="20.25">
      <c r="A21832" s="6"/>
      <c r="B21832" s="3"/>
    </row>
    <row x14ac:dyDescent="0.25" r="21833" customHeight="1" ht="20.25">
      <c r="A21833" s="6"/>
      <c r="B21833" s="3"/>
    </row>
    <row x14ac:dyDescent="0.25" r="21834" customHeight="1" ht="20.25">
      <c r="A21834" s="6"/>
      <c r="B21834" s="3"/>
    </row>
    <row x14ac:dyDescent="0.25" r="21835" customHeight="1" ht="20.25">
      <c r="A21835" s="6"/>
      <c r="B21835" s="3"/>
    </row>
    <row x14ac:dyDescent="0.25" r="21836" customHeight="1" ht="20.25">
      <c r="A21836" s="6"/>
      <c r="B21836" s="3"/>
    </row>
    <row x14ac:dyDescent="0.25" r="21837" customHeight="1" ht="20.25">
      <c r="A21837" s="6"/>
      <c r="B21837" s="3"/>
    </row>
    <row x14ac:dyDescent="0.25" r="21838" customHeight="1" ht="20.25">
      <c r="A21838" s="6"/>
      <c r="B21838" s="3"/>
    </row>
    <row x14ac:dyDescent="0.25" r="21839" customHeight="1" ht="20.25">
      <c r="A21839" s="6"/>
      <c r="B21839" s="3"/>
    </row>
    <row x14ac:dyDescent="0.25" r="21840" customHeight="1" ht="20.25">
      <c r="A21840" s="6"/>
      <c r="B21840" s="3"/>
    </row>
    <row x14ac:dyDescent="0.25" r="21841" customHeight="1" ht="20.25">
      <c r="A21841" s="6"/>
      <c r="B21841" s="3"/>
    </row>
    <row x14ac:dyDescent="0.25" r="21842" customHeight="1" ht="20.25">
      <c r="A21842" s="6"/>
      <c r="B21842" s="3"/>
    </row>
    <row x14ac:dyDescent="0.25" r="21843" customHeight="1" ht="20.25">
      <c r="A21843" s="6"/>
      <c r="B21843" s="3"/>
    </row>
    <row x14ac:dyDescent="0.25" r="21844" customHeight="1" ht="20.25">
      <c r="A21844" s="6"/>
      <c r="B21844" s="3"/>
    </row>
    <row x14ac:dyDescent="0.25" r="21845" customHeight="1" ht="20.25">
      <c r="A21845" s="6"/>
      <c r="B21845" s="3"/>
    </row>
    <row x14ac:dyDescent="0.25" r="21846" customHeight="1" ht="20.25">
      <c r="A21846" s="6"/>
      <c r="B21846" s="3"/>
    </row>
    <row x14ac:dyDescent="0.25" r="21847" customHeight="1" ht="20.25">
      <c r="A21847" s="6"/>
      <c r="B21847" s="3"/>
    </row>
    <row x14ac:dyDescent="0.25" r="21848" customHeight="1" ht="20.25">
      <c r="A21848" s="6"/>
      <c r="B21848" s="3"/>
    </row>
    <row x14ac:dyDescent="0.25" r="21849" customHeight="1" ht="20.25">
      <c r="A21849" s="6"/>
      <c r="B21849" s="3"/>
    </row>
    <row x14ac:dyDescent="0.25" r="21850" customHeight="1" ht="20.25">
      <c r="A21850" s="6"/>
      <c r="B21850" s="3"/>
    </row>
    <row x14ac:dyDescent="0.25" r="21851" customHeight="1" ht="20.25">
      <c r="A21851" s="6"/>
      <c r="B21851" s="3"/>
    </row>
    <row x14ac:dyDescent="0.25" r="21852" customHeight="1" ht="20.25">
      <c r="A21852" s="6"/>
      <c r="B21852" s="3"/>
    </row>
    <row x14ac:dyDescent="0.25" r="21853" customHeight="1" ht="20.25">
      <c r="A21853" s="6"/>
      <c r="B21853" s="3"/>
    </row>
    <row x14ac:dyDescent="0.25" r="21854" customHeight="1" ht="20.25">
      <c r="A21854" s="6"/>
      <c r="B21854" s="3"/>
    </row>
    <row x14ac:dyDescent="0.25" r="21855" customHeight="1" ht="20.25">
      <c r="A21855" s="6"/>
      <c r="B21855" s="3"/>
    </row>
    <row x14ac:dyDescent="0.25" r="21856" customHeight="1" ht="20.25">
      <c r="A21856" s="6"/>
      <c r="B21856" s="3"/>
    </row>
    <row x14ac:dyDescent="0.25" r="21857" customHeight="1" ht="20.25">
      <c r="A21857" s="6"/>
      <c r="B21857" s="3"/>
    </row>
    <row x14ac:dyDescent="0.25" r="21858" customHeight="1" ht="20.25">
      <c r="A21858" s="6"/>
      <c r="B21858" s="3"/>
    </row>
    <row x14ac:dyDescent="0.25" r="21859" customHeight="1" ht="20.25">
      <c r="A21859" s="6"/>
      <c r="B21859" s="3"/>
    </row>
    <row x14ac:dyDescent="0.25" r="21860" customHeight="1" ht="20.25">
      <c r="A21860" s="6"/>
      <c r="B21860" s="3"/>
    </row>
    <row x14ac:dyDescent="0.25" r="21861" customHeight="1" ht="20.25">
      <c r="A21861" s="6"/>
      <c r="B21861" s="3"/>
    </row>
    <row x14ac:dyDescent="0.25" r="21862" customHeight="1" ht="20.25">
      <c r="A21862" s="6"/>
      <c r="B21862" s="3"/>
    </row>
    <row x14ac:dyDescent="0.25" r="21863" customHeight="1" ht="20.25">
      <c r="A21863" s="6"/>
      <c r="B21863" s="3"/>
    </row>
    <row x14ac:dyDescent="0.25" r="21864" customHeight="1" ht="20.25">
      <c r="A21864" s="6"/>
      <c r="B21864" s="3"/>
    </row>
    <row x14ac:dyDescent="0.25" r="21865" customHeight="1" ht="20.25">
      <c r="A21865" s="6"/>
      <c r="B21865" s="3"/>
    </row>
    <row x14ac:dyDescent="0.25" r="21866" customHeight="1" ht="20.25">
      <c r="A21866" s="6"/>
      <c r="B21866" s="3"/>
    </row>
    <row x14ac:dyDescent="0.25" r="21867" customHeight="1" ht="20.25">
      <c r="A21867" s="6"/>
      <c r="B21867" s="3"/>
    </row>
    <row x14ac:dyDescent="0.25" r="21868" customHeight="1" ht="20.25">
      <c r="A21868" s="6"/>
      <c r="B21868" s="3"/>
    </row>
    <row x14ac:dyDescent="0.25" r="21869" customHeight="1" ht="20.25">
      <c r="A21869" s="6"/>
      <c r="B21869" s="3"/>
    </row>
    <row x14ac:dyDescent="0.25" r="21870" customHeight="1" ht="20.25">
      <c r="A21870" s="6"/>
      <c r="B21870" s="3"/>
    </row>
    <row x14ac:dyDescent="0.25" r="21871" customHeight="1" ht="20.25">
      <c r="A21871" s="6"/>
      <c r="B21871" s="3"/>
    </row>
    <row x14ac:dyDescent="0.25" r="21872" customHeight="1" ht="20.25">
      <c r="A21872" s="6"/>
      <c r="B21872" s="3"/>
    </row>
    <row x14ac:dyDescent="0.25" r="21873" customHeight="1" ht="20.25">
      <c r="A21873" s="6"/>
      <c r="B21873" s="3"/>
    </row>
    <row x14ac:dyDescent="0.25" r="21874" customHeight="1" ht="20.25">
      <c r="A21874" s="6"/>
      <c r="B21874" s="3"/>
    </row>
    <row x14ac:dyDescent="0.25" r="21875" customHeight="1" ht="20.25">
      <c r="A21875" s="6"/>
      <c r="B21875" s="3"/>
    </row>
    <row x14ac:dyDescent="0.25" r="21876" customHeight="1" ht="20.25">
      <c r="A21876" s="6"/>
      <c r="B21876" s="3"/>
    </row>
    <row x14ac:dyDescent="0.25" r="21877" customHeight="1" ht="20.25">
      <c r="A21877" s="6"/>
      <c r="B21877" s="3"/>
    </row>
    <row x14ac:dyDescent="0.25" r="21878" customHeight="1" ht="20.25">
      <c r="A21878" s="6"/>
      <c r="B21878" s="3"/>
    </row>
    <row x14ac:dyDescent="0.25" r="21879" customHeight="1" ht="20.25">
      <c r="A21879" s="6"/>
      <c r="B21879" s="3"/>
    </row>
    <row x14ac:dyDescent="0.25" r="21880" customHeight="1" ht="20.25">
      <c r="A21880" s="6"/>
      <c r="B21880" s="3"/>
    </row>
    <row x14ac:dyDescent="0.25" r="21881" customHeight="1" ht="20.25">
      <c r="A21881" s="6"/>
      <c r="B21881" s="3"/>
    </row>
    <row x14ac:dyDescent="0.25" r="21882" customHeight="1" ht="20.25">
      <c r="A21882" s="6"/>
      <c r="B21882" s="3"/>
    </row>
    <row x14ac:dyDescent="0.25" r="21883" customHeight="1" ht="20.25">
      <c r="A21883" s="6"/>
      <c r="B21883" s="3"/>
    </row>
    <row x14ac:dyDescent="0.25" r="21884" customHeight="1" ht="20.25">
      <c r="A21884" s="6"/>
      <c r="B21884" s="3"/>
    </row>
    <row x14ac:dyDescent="0.25" r="21885" customHeight="1" ht="20.25">
      <c r="A21885" s="6"/>
      <c r="B21885" s="3"/>
    </row>
    <row x14ac:dyDescent="0.25" r="21886" customHeight="1" ht="20.25">
      <c r="A21886" s="6"/>
      <c r="B21886" s="3"/>
    </row>
    <row x14ac:dyDescent="0.25" r="21887" customHeight="1" ht="20.25">
      <c r="A21887" s="6"/>
      <c r="B21887" s="3"/>
    </row>
    <row x14ac:dyDescent="0.25" r="21888" customHeight="1" ht="20.25">
      <c r="A21888" s="6"/>
      <c r="B21888" s="3"/>
    </row>
    <row x14ac:dyDescent="0.25" r="21889" customHeight="1" ht="20.25">
      <c r="A21889" s="6"/>
      <c r="B21889" s="3"/>
    </row>
    <row x14ac:dyDescent="0.25" r="21890" customHeight="1" ht="20.25">
      <c r="A21890" s="6"/>
      <c r="B21890" s="3"/>
    </row>
    <row x14ac:dyDescent="0.25" r="21891" customHeight="1" ht="20.25">
      <c r="A21891" s="6"/>
      <c r="B21891" s="3"/>
    </row>
    <row x14ac:dyDescent="0.25" r="21892" customHeight="1" ht="20.25">
      <c r="A21892" s="6"/>
      <c r="B21892" s="3"/>
    </row>
    <row x14ac:dyDescent="0.25" r="21893" customHeight="1" ht="20.25">
      <c r="A21893" s="6"/>
      <c r="B21893" s="3"/>
    </row>
    <row x14ac:dyDescent="0.25" r="21894" customHeight="1" ht="20.25">
      <c r="A21894" s="6"/>
      <c r="B21894" s="3"/>
    </row>
    <row x14ac:dyDescent="0.25" r="21895" customHeight="1" ht="20.25">
      <c r="A21895" s="6"/>
      <c r="B21895" s="3"/>
    </row>
    <row x14ac:dyDescent="0.25" r="21896" customHeight="1" ht="20.25">
      <c r="A21896" s="6"/>
      <c r="B21896" s="3"/>
    </row>
    <row x14ac:dyDescent="0.25" r="21897" customHeight="1" ht="20.25">
      <c r="A21897" s="6"/>
      <c r="B21897" s="3"/>
    </row>
    <row x14ac:dyDescent="0.25" r="21898" customHeight="1" ht="20.25">
      <c r="A21898" s="6"/>
      <c r="B21898" s="3"/>
    </row>
    <row x14ac:dyDescent="0.25" r="21899" customHeight="1" ht="20.25">
      <c r="A21899" s="6"/>
      <c r="B21899" s="3"/>
    </row>
    <row x14ac:dyDescent="0.25" r="21900" customHeight="1" ht="20.25">
      <c r="A21900" s="6"/>
      <c r="B21900" s="3"/>
    </row>
    <row x14ac:dyDescent="0.25" r="21901" customHeight="1" ht="20.25">
      <c r="A21901" s="6"/>
      <c r="B21901" s="3"/>
    </row>
    <row x14ac:dyDescent="0.25" r="21902" customHeight="1" ht="20.25">
      <c r="A21902" s="6"/>
      <c r="B21902" s="3"/>
    </row>
    <row x14ac:dyDescent="0.25" r="21903" customHeight="1" ht="20.25">
      <c r="A21903" s="6"/>
      <c r="B21903" s="3"/>
    </row>
    <row x14ac:dyDescent="0.25" r="21904" customHeight="1" ht="20.25">
      <c r="A21904" s="6"/>
      <c r="B21904" s="3"/>
    </row>
    <row x14ac:dyDescent="0.25" r="21905" customHeight="1" ht="20.25">
      <c r="A21905" s="6"/>
      <c r="B21905" s="3"/>
    </row>
    <row x14ac:dyDescent="0.25" r="21906" customHeight="1" ht="20.25">
      <c r="A21906" s="6"/>
      <c r="B21906" s="3"/>
    </row>
    <row x14ac:dyDescent="0.25" r="21907" customHeight="1" ht="20.25">
      <c r="A21907" s="6"/>
      <c r="B21907" s="3"/>
    </row>
    <row x14ac:dyDescent="0.25" r="21908" customHeight="1" ht="20.25">
      <c r="A21908" s="6"/>
      <c r="B21908" s="3"/>
    </row>
    <row x14ac:dyDescent="0.25" r="21909" customHeight="1" ht="20.25">
      <c r="A21909" s="6"/>
      <c r="B21909" s="3"/>
    </row>
    <row x14ac:dyDescent="0.25" r="21910" customHeight="1" ht="20.25">
      <c r="A21910" s="6"/>
      <c r="B21910" s="3"/>
    </row>
    <row x14ac:dyDescent="0.25" r="21911" customHeight="1" ht="20.25">
      <c r="A21911" s="6"/>
      <c r="B21911" s="3"/>
    </row>
    <row x14ac:dyDescent="0.25" r="21912" customHeight="1" ht="20.25">
      <c r="A21912" s="6"/>
      <c r="B21912" s="3"/>
    </row>
    <row x14ac:dyDescent="0.25" r="21913" customHeight="1" ht="20.25">
      <c r="A21913" s="6"/>
      <c r="B21913" s="3"/>
    </row>
    <row x14ac:dyDescent="0.25" r="21914" customHeight="1" ht="20.25">
      <c r="A21914" s="6"/>
      <c r="B21914" s="3"/>
    </row>
    <row x14ac:dyDescent="0.25" r="21915" customHeight="1" ht="20.25">
      <c r="A21915" s="6"/>
      <c r="B21915" s="3"/>
    </row>
    <row x14ac:dyDescent="0.25" r="21916" customHeight="1" ht="20.25">
      <c r="A21916" s="6"/>
      <c r="B21916" s="3"/>
    </row>
    <row x14ac:dyDescent="0.25" r="21917" customHeight="1" ht="20.25">
      <c r="A21917" s="6"/>
      <c r="B21917" s="3"/>
    </row>
    <row x14ac:dyDescent="0.25" r="21918" customHeight="1" ht="20.25">
      <c r="A21918" s="6"/>
      <c r="B21918" s="3"/>
    </row>
    <row x14ac:dyDescent="0.25" r="21919" customHeight="1" ht="20.25">
      <c r="A21919" s="6"/>
      <c r="B21919" s="3"/>
    </row>
    <row x14ac:dyDescent="0.25" r="21920" customHeight="1" ht="20.25">
      <c r="A21920" s="6"/>
      <c r="B21920" s="3"/>
    </row>
    <row x14ac:dyDescent="0.25" r="21921" customHeight="1" ht="20.25">
      <c r="A21921" s="6"/>
      <c r="B21921" s="3"/>
    </row>
    <row x14ac:dyDescent="0.25" r="21922" customHeight="1" ht="20.25">
      <c r="A21922" s="6"/>
      <c r="B21922" s="3"/>
    </row>
    <row x14ac:dyDescent="0.25" r="21923" customHeight="1" ht="20.25">
      <c r="A21923" s="6"/>
      <c r="B21923" s="3"/>
    </row>
    <row x14ac:dyDescent="0.25" r="21924" customHeight="1" ht="20.25">
      <c r="A21924" s="6"/>
      <c r="B21924" s="3"/>
    </row>
    <row x14ac:dyDescent="0.25" r="21925" customHeight="1" ht="20.25">
      <c r="A21925" s="6"/>
      <c r="B21925" s="3"/>
    </row>
    <row x14ac:dyDescent="0.25" r="21926" customHeight="1" ht="20.25">
      <c r="A21926" s="6"/>
      <c r="B21926" s="3"/>
    </row>
    <row x14ac:dyDescent="0.25" r="21927" customHeight="1" ht="20.25">
      <c r="A21927" s="6"/>
      <c r="B21927" s="3"/>
    </row>
    <row x14ac:dyDescent="0.25" r="21928" customHeight="1" ht="20.25">
      <c r="A21928" s="6"/>
      <c r="B21928" s="3"/>
    </row>
    <row x14ac:dyDescent="0.25" r="21929" customHeight="1" ht="20.25">
      <c r="A21929" s="6"/>
      <c r="B21929" s="3"/>
    </row>
    <row x14ac:dyDescent="0.25" r="21930" customHeight="1" ht="20.25">
      <c r="A21930" s="6"/>
      <c r="B21930" s="3"/>
    </row>
    <row x14ac:dyDescent="0.25" r="21931" customHeight="1" ht="20.25">
      <c r="A21931" s="6"/>
      <c r="B21931" s="3"/>
    </row>
    <row x14ac:dyDescent="0.25" r="21932" customHeight="1" ht="20.25">
      <c r="A21932" s="6"/>
      <c r="B21932" s="3"/>
    </row>
    <row x14ac:dyDescent="0.25" r="21933" customHeight="1" ht="20.25">
      <c r="A21933" s="6"/>
      <c r="B21933" s="3"/>
    </row>
    <row x14ac:dyDescent="0.25" r="21934" customHeight="1" ht="20.25">
      <c r="A21934" s="6"/>
      <c r="B21934" s="3"/>
    </row>
    <row x14ac:dyDescent="0.25" r="21935" customHeight="1" ht="20.25">
      <c r="A21935" s="6"/>
      <c r="B21935" s="3"/>
    </row>
    <row x14ac:dyDescent="0.25" r="21936" customHeight="1" ht="20.25">
      <c r="A21936" s="6"/>
      <c r="B21936" s="3"/>
    </row>
    <row x14ac:dyDescent="0.25" r="21937" customHeight="1" ht="20.25">
      <c r="A21937" s="6"/>
      <c r="B21937" s="3"/>
    </row>
    <row x14ac:dyDescent="0.25" r="21938" customHeight="1" ht="20.25">
      <c r="A21938" s="6"/>
      <c r="B21938" s="3"/>
    </row>
    <row x14ac:dyDescent="0.25" r="21939" customHeight="1" ht="20.25">
      <c r="A21939" s="6"/>
      <c r="B21939" s="3"/>
    </row>
    <row x14ac:dyDescent="0.25" r="21940" customHeight="1" ht="20.25">
      <c r="A21940" s="6"/>
      <c r="B21940" s="3"/>
    </row>
    <row x14ac:dyDescent="0.25" r="21941" customHeight="1" ht="20.25">
      <c r="A21941" s="6"/>
      <c r="B21941" s="3"/>
    </row>
    <row x14ac:dyDescent="0.25" r="21942" customHeight="1" ht="20.25">
      <c r="A21942" s="6"/>
      <c r="B21942" s="3"/>
    </row>
    <row x14ac:dyDescent="0.25" r="21943" customHeight="1" ht="20.25">
      <c r="A21943" s="6"/>
      <c r="B21943" s="3"/>
    </row>
    <row x14ac:dyDescent="0.25" r="21944" customHeight="1" ht="20.25">
      <c r="A21944" s="6"/>
      <c r="B21944" s="3"/>
    </row>
    <row x14ac:dyDescent="0.25" r="21945" customHeight="1" ht="20.25">
      <c r="A21945" s="6"/>
      <c r="B21945" s="3"/>
    </row>
    <row x14ac:dyDescent="0.25" r="21946" customHeight="1" ht="20.25">
      <c r="A21946" s="6"/>
      <c r="B21946" s="3"/>
    </row>
    <row x14ac:dyDescent="0.25" r="21947" customHeight="1" ht="20.25">
      <c r="A21947" s="6"/>
      <c r="B21947" s="3"/>
    </row>
    <row x14ac:dyDescent="0.25" r="21948" customHeight="1" ht="20.25">
      <c r="A21948" s="6"/>
      <c r="B21948" s="3"/>
    </row>
    <row x14ac:dyDescent="0.25" r="21949" customHeight="1" ht="20.25">
      <c r="A21949" s="6"/>
      <c r="B21949" s="3"/>
    </row>
    <row x14ac:dyDescent="0.25" r="21950" customHeight="1" ht="20.25">
      <c r="A21950" s="6"/>
      <c r="B21950" s="3"/>
    </row>
    <row x14ac:dyDescent="0.25" r="21951" customHeight="1" ht="20.25">
      <c r="A21951" s="6"/>
      <c r="B21951" s="3"/>
    </row>
    <row x14ac:dyDescent="0.25" r="21952" customHeight="1" ht="20.25">
      <c r="A21952" s="6"/>
      <c r="B21952" s="3"/>
    </row>
    <row x14ac:dyDescent="0.25" r="21953" customHeight="1" ht="20.25">
      <c r="A21953" s="6"/>
      <c r="B21953" s="3"/>
    </row>
    <row x14ac:dyDescent="0.25" r="21954" customHeight="1" ht="20.25">
      <c r="A21954" s="6"/>
      <c r="B21954" s="3"/>
    </row>
    <row x14ac:dyDescent="0.25" r="21955" customHeight="1" ht="20.25">
      <c r="A21955" s="6"/>
      <c r="B21955" s="3"/>
    </row>
    <row x14ac:dyDescent="0.25" r="21956" customHeight="1" ht="20.25">
      <c r="A21956" s="6"/>
      <c r="B21956" s="3"/>
    </row>
    <row x14ac:dyDescent="0.25" r="21957" customHeight="1" ht="20.25">
      <c r="A21957" s="6"/>
      <c r="B21957" s="3"/>
    </row>
    <row x14ac:dyDescent="0.25" r="21958" customHeight="1" ht="20.25">
      <c r="A21958" s="6"/>
      <c r="B21958" s="3"/>
    </row>
    <row x14ac:dyDescent="0.25" r="21959" customHeight="1" ht="20.25">
      <c r="A21959" s="6"/>
      <c r="B21959" s="3"/>
    </row>
    <row x14ac:dyDescent="0.25" r="21960" customHeight="1" ht="20.25">
      <c r="A21960" s="6"/>
      <c r="B21960" s="3"/>
    </row>
    <row x14ac:dyDescent="0.25" r="21961" customHeight="1" ht="20.25">
      <c r="A21961" s="6"/>
      <c r="B21961" s="3"/>
    </row>
    <row x14ac:dyDescent="0.25" r="21962" customHeight="1" ht="20.25">
      <c r="A21962" s="6"/>
      <c r="B21962" s="3"/>
    </row>
    <row x14ac:dyDescent="0.25" r="21963" customHeight="1" ht="20.25">
      <c r="A21963" s="6"/>
      <c r="B21963" s="3"/>
    </row>
    <row x14ac:dyDescent="0.25" r="21964" customHeight="1" ht="20.25">
      <c r="A21964" s="6"/>
      <c r="B21964" s="3"/>
    </row>
    <row x14ac:dyDescent="0.25" r="21965" customHeight="1" ht="20.25">
      <c r="A21965" s="6"/>
      <c r="B21965" s="3"/>
    </row>
    <row x14ac:dyDescent="0.25" r="21966" customHeight="1" ht="20.25">
      <c r="A21966" s="6"/>
      <c r="B21966" s="3"/>
    </row>
    <row x14ac:dyDescent="0.25" r="21967" customHeight="1" ht="20.25">
      <c r="A21967" s="6"/>
      <c r="B21967" s="3"/>
    </row>
    <row x14ac:dyDescent="0.25" r="21968" customHeight="1" ht="20.25">
      <c r="A21968" s="6"/>
      <c r="B21968" s="3"/>
    </row>
    <row x14ac:dyDescent="0.25" r="21969" customHeight="1" ht="20.25">
      <c r="A21969" s="6"/>
      <c r="B21969" s="3"/>
    </row>
    <row x14ac:dyDescent="0.25" r="21970" customHeight="1" ht="20.25">
      <c r="A21970" s="6"/>
      <c r="B21970" s="3"/>
    </row>
    <row x14ac:dyDescent="0.25" r="21971" customHeight="1" ht="20.25">
      <c r="A21971" s="6"/>
      <c r="B21971" s="3"/>
    </row>
    <row x14ac:dyDescent="0.25" r="21972" customHeight="1" ht="20.25">
      <c r="A21972" s="6"/>
      <c r="B21972" s="3"/>
    </row>
    <row x14ac:dyDescent="0.25" r="21973" customHeight="1" ht="20.25">
      <c r="A21973" s="6"/>
      <c r="B21973" s="3"/>
    </row>
    <row x14ac:dyDescent="0.25" r="21974" customHeight="1" ht="20.25">
      <c r="A21974" s="6"/>
      <c r="B21974" s="3"/>
    </row>
    <row x14ac:dyDescent="0.25" r="21975" customHeight="1" ht="20.25">
      <c r="A21975" s="6"/>
      <c r="B21975" s="3"/>
    </row>
    <row x14ac:dyDescent="0.25" r="21976" customHeight="1" ht="20.25">
      <c r="A21976" s="6"/>
      <c r="B21976" s="3"/>
    </row>
    <row x14ac:dyDescent="0.25" r="21977" customHeight="1" ht="20.25">
      <c r="A21977" s="6"/>
      <c r="B21977" s="3"/>
    </row>
    <row x14ac:dyDescent="0.25" r="21978" customHeight="1" ht="20.25">
      <c r="A21978" s="6"/>
      <c r="B21978" s="3"/>
    </row>
    <row x14ac:dyDescent="0.25" r="21979" customHeight="1" ht="20.25">
      <c r="A21979" s="6"/>
      <c r="B21979" s="3"/>
    </row>
    <row x14ac:dyDescent="0.25" r="21980" customHeight="1" ht="20.25">
      <c r="A21980" s="6"/>
      <c r="B21980" s="3"/>
    </row>
    <row x14ac:dyDescent="0.25" r="21981" customHeight="1" ht="20.25">
      <c r="A21981" s="6"/>
      <c r="B21981" s="3"/>
    </row>
    <row x14ac:dyDescent="0.25" r="21982" customHeight="1" ht="20.25">
      <c r="A21982" s="6"/>
      <c r="B21982" s="3"/>
    </row>
    <row x14ac:dyDescent="0.25" r="21983" customHeight="1" ht="20.25">
      <c r="A21983" s="6"/>
      <c r="B21983" s="3"/>
    </row>
    <row x14ac:dyDescent="0.25" r="21984" customHeight="1" ht="20.25">
      <c r="A21984" s="6"/>
      <c r="B21984" s="3"/>
    </row>
    <row x14ac:dyDescent="0.25" r="21985" customHeight="1" ht="20.25">
      <c r="A21985" s="6"/>
      <c r="B21985" s="3"/>
    </row>
    <row x14ac:dyDescent="0.25" r="21986" customHeight="1" ht="20.25">
      <c r="A21986" s="6"/>
      <c r="B21986" s="3"/>
    </row>
    <row x14ac:dyDescent="0.25" r="21987" customHeight="1" ht="20.25">
      <c r="A21987" s="6"/>
      <c r="B21987" s="3"/>
    </row>
    <row x14ac:dyDescent="0.25" r="21988" customHeight="1" ht="20.25">
      <c r="A21988" s="6"/>
      <c r="B21988" s="3"/>
    </row>
    <row x14ac:dyDescent="0.25" r="21989" customHeight="1" ht="20.25">
      <c r="A21989" s="6"/>
      <c r="B21989" s="3"/>
    </row>
    <row x14ac:dyDescent="0.25" r="21990" customHeight="1" ht="20.25">
      <c r="A21990" s="6"/>
      <c r="B21990" s="3"/>
    </row>
    <row x14ac:dyDescent="0.25" r="21991" customHeight="1" ht="20.25">
      <c r="A21991" s="6"/>
      <c r="B21991" s="3"/>
    </row>
    <row x14ac:dyDescent="0.25" r="21992" customHeight="1" ht="20.25">
      <c r="A21992" s="6"/>
      <c r="B21992" s="3"/>
    </row>
    <row x14ac:dyDescent="0.25" r="21993" customHeight="1" ht="20.25">
      <c r="A21993" s="6"/>
      <c r="B21993" s="3"/>
    </row>
    <row x14ac:dyDescent="0.25" r="21994" customHeight="1" ht="20.25">
      <c r="A21994" s="6"/>
      <c r="B21994" s="3"/>
    </row>
    <row x14ac:dyDescent="0.25" r="21995" customHeight="1" ht="20.25">
      <c r="A21995" s="6"/>
      <c r="B21995" s="3"/>
    </row>
    <row x14ac:dyDescent="0.25" r="21996" customHeight="1" ht="20.25">
      <c r="A21996" s="6"/>
      <c r="B21996" s="3"/>
    </row>
    <row x14ac:dyDescent="0.25" r="21997" customHeight="1" ht="20.25">
      <c r="A21997" s="6"/>
      <c r="B21997" s="3"/>
    </row>
    <row x14ac:dyDescent="0.25" r="21998" customHeight="1" ht="20.25">
      <c r="A21998" s="6"/>
      <c r="B21998" s="3"/>
    </row>
    <row x14ac:dyDescent="0.25" r="21999" customHeight="1" ht="20.25">
      <c r="A21999" s="6"/>
      <c r="B21999" s="3"/>
    </row>
    <row x14ac:dyDescent="0.25" r="22000" customHeight="1" ht="20.25">
      <c r="A22000" s="6"/>
      <c r="B22000" s="3"/>
    </row>
    <row x14ac:dyDescent="0.25" r="22001" customHeight="1" ht="20.25">
      <c r="A22001" s="6"/>
      <c r="B22001" s="3"/>
    </row>
    <row x14ac:dyDescent="0.25" r="22002" customHeight="1" ht="20.25">
      <c r="A22002" s="6"/>
      <c r="B22002" s="3"/>
    </row>
    <row x14ac:dyDescent="0.25" r="22003" customHeight="1" ht="20.25">
      <c r="A22003" s="6"/>
      <c r="B22003" s="3"/>
    </row>
    <row x14ac:dyDescent="0.25" r="22004" customHeight="1" ht="20.25">
      <c r="A22004" s="6"/>
      <c r="B22004" s="3"/>
    </row>
    <row x14ac:dyDescent="0.25" r="22005" customHeight="1" ht="20.25">
      <c r="A22005" s="6"/>
      <c r="B22005" s="3"/>
    </row>
    <row x14ac:dyDescent="0.25" r="22006" customHeight="1" ht="20.25">
      <c r="A22006" s="6"/>
      <c r="B22006" s="3"/>
    </row>
    <row x14ac:dyDescent="0.25" r="22007" customHeight="1" ht="20.25">
      <c r="A22007" s="6"/>
      <c r="B22007" s="3"/>
    </row>
    <row x14ac:dyDescent="0.25" r="22008" customHeight="1" ht="20.25">
      <c r="A22008" s="6"/>
      <c r="B22008" s="3"/>
    </row>
    <row x14ac:dyDescent="0.25" r="22009" customHeight="1" ht="20.25">
      <c r="A22009" s="6"/>
      <c r="B22009" s="3"/>
    </row>
    <row x14ac:dyDescent="0.25" r="22010" customHeight="1" ht="20.25">
      <c r="A22010" s="6"/>
      <c r="B22010" s="3"/>
    </row>
    <row x14ac:dyDescent="0.25" r="22011" customHeight="1" ht="20.25">
      <c r="A22011" s="6"/>
      <c r="B22011" s="3"/>
    </row>
    <row x14ac:dyDescent="0.25" r="22012" customHeight="1" ht="20.25">
      <c r="A22012" s="6"/>
      <c r="B22012" s="3"/>
    </row>
    <row x14ac:dyDescent="0.25" r="22013" customHeight="1" ht="20.25">
      <c r="A22013" s="6"/>
      <c r="B22013" s="3"/>
    </row>
    <row x14ac:dyDescent="0.25" r="22014" customHeight="1" ht="20.25">
      <c r="A22014" s="6"/>
      <c r="B22014" s="3"/>
    </row>
    <row x14ac:dyDescent="0.25" r="22015" customHeight="1" ht="20.25">
      <c r="A22015" s="6"/>
      <c r="B22015" s="3"/>
    </row>
    <row x14ac:dyDescent="0.25" r="22016" customHeight="1" ht="20.25">
      <c r="A22016" s="6"/>
      <c r="B22016" s="3"/>
    </row>
    <row x14ac:dyDescent="0.25" r="22017" customHeight="1" ht="20.25">
      <c r="A22017" s="6"/>
      <c r="B22017" s="3"/>
    </row>
    <row x14ac:dyDescent="0.25" r="22018" customHeight="1" ht="20.25">
      <c r="A22018" s="6"/>
      <c r="B22018" s="3"/>
    </row>
    <row x14ac:dyDescent="0.25" r="22019" customHeight="1" ht="20.25">
      <c r="A22019" s="6"/>
      <c r="B22019" s="3"/>
    </row>
    <row x14ac:dyDescent="0.25" r="22020" customHeight="1" ht="20.25">
      <c r="A22020" s="6"/>
      <c r="B22020" s="3"/>
    </row>
    <row x14ac:dyDescent="0.25" r="22021" customHeight="1" ht="20.25">
      <c r="A22021" s="6"/>
      <c r="B22021" s="3"/>
    </row>
    <row x14ac:dyDescent="0.25" r="22022" customHeight="1" ht="20.25">
      <c r="A22022" s="6"/>
      <c r="B22022" s="3"/>
    </row>
    <row x14ac:dyDescent="0.25" r="22023" customHeight="1" ht="20.25">
      <c r="A22023" s="6"/>
      <c r="B22023" s="3"/>
    </row>
    <row x14ac:dyDescent="0.25" r="22024" customHeight="1" ht="20.25">
      <c r="A22024" s="6"/>
      <c r="B22024" s="3"/>
    </row>
    <row x14ac:dyDescent="0.25" r="22025" customHeight="1" ht="20.25">
      <c r="A22025" s="6"/>
      <c r="B22025" s="3"/>
    </row>
    <row x14ac:dyDescent="0.25" r="22026" customHeight="1" ht="20.25">
      <c r="A22026" s="6"/>
      <c r="B22026" s="3"/>
    </row>
    <row x14ac:dyDescent="0.25" r="22027" customHeight="1" ht="20.25">
      <c r="A22027" s="6"/>
      <c r="B22027" s="3"/>
    </row>
    <row x14ac:dyDescent="0.25" r="22028" customHeight="1" ht="20.25">
      <c r="A22028" s="6"/>
      <c r="B22028" s="3"/>
    </row>
    <row x14ac:dyDescent="0.25" r="22029" customHeight="1" ht="20.25">
      <c r="A22029" s="6"/>
      <c r="B22029" s="3"/>
    </row>
    <row x14ac:dyDescent="0.25" r="22030" customHeight="1" ht="20.25">
      <c r="A22030" s="6"/>
      <c r="B22030" s="3"/>
    </row>
    <row x14ac:dyDescent="0.25" r="22031" customHeight="1" ht="20.25">
      <c r="A22031" s="6"/>
      <c r="B22031" s="3"/>
    </row>
    <row x14ac:dyDescent="0.25" r="22032" customHeight="1" ht="20.25">
      <c r="A22032" s="6"/>
      <c r="B22032" s="3"/>
    </row>
    <row x14ac:dyDescent="0.25" r="22033" customHeight="1" ht="20.25">
      <c r="A22033" s="6"/>
      <c r="B22033" s="3"/>
    </row>
    <row x14ac:dyDescent="0.25" r="22034" customHeight="1" ht="20.25">
      <c r="A22034" s="6"/>
      <c r="B22034" s="3"/>
    </row>
    <row x14ac:dyDescent="0.25" r="22035" customHeight="1" ht="20.25">
      <c r="A22035" s="6"/>
      <c r="B22035" s="3"/>
    </row>
    <row x14ac:dyDescent="0.25" r="22036" customHeight="1" ht="20.25">
      <c r="A22036" s="6"/>
      <c r="B22036" s="3"/>
    </row>
    <row x14ac:dyDescent="0.25" r="22037" customHeight="1" ht="20.25">
      <c r="A22037" s="6"/>
      <c r="B22037" s="3"/>
    </row>
    <row x14ac:dyDescent="0.25" r="22038" customHeight="1" ht="20.25">
      <c r="A22038" s="6"/>
      <c r="B22038" s="3"/>
    </row>
    <row x14ac:dyDescent="0.25" r="22039" customHeight="1" ht="20.25">
      <c r="A22039" s="6"/>
      <c r="B22039" s="3"/>
    </row>
    <row x14ac:dyDescent="0.25" r="22040" customHeight="1" ht="20.25">
      <c r="A22040" s="6"/>
      <c r="B22040" s="3"/>
    </row>
    <row x14ac:dyDescent="0.25" r="22041" customHeight="1" ht="20.25">
      <c r="A22041" s="6"/>
      <c r="B22041" s="3"/>
    </row>
    <row x14ac:dyDescent="0.25" r="22042" customHeight="1" ht="20.25">
      <c r="A22042" s="6"/>
      <c r="B22042" s="3"/>
    </row>
    <row x14ac:dyDescent="0.25" r="22043" customHeight="1" ht="20.25">
      <c r="A22043" s="6"/>
      <c r="B22043" s="3"/>
    </row>
    <row x14ac:dyDescent="0.25" r="22044" customHeight="1" ht="20.25">
      <c r="A22044" s="6"/>
      <c r="B22044" s="3"/>
    </row>
    <row x14ac:dyDescent="0.25" r="22045" customHeight="1" ht="20.25">
      <c r="A22045" s="6"/>
      <c r="B22045" s="3"/>
    </row>
    <row x14ac:dyDescent="0.25" r="22046" customHeight="1" ht="20.25">
      <c r="A22046" s="6"/>
      <c r="B22046" s="3"/>
    </row>
    <row x14ac:dyDescent="0.25" r="22047" customHeight="1" ht="20.25">
      <c r="A22047" s="6"/>
      <c r="B22047" s="3"/>
    </row>
    <row x14ac:dyDescent="0.25" r="22048" customHeight="1" ht="20.25">
      <c r="A22048" s="6"/>
      <c r="B22048" s="3"/>
    </row>
    <row x14ac:dyDescent="0.25" r="22049" customHeight="1" ht="20.25">
      <c r="A22049" s="6"/>
      <c r="B22049" s="3"/>
    </row>
    <row x14ac:dyDescent="0.25" r="22050" customHeight="1" ht="20.25">
      <c r="A22050" s="6"/>
      <c r="B22050" s="3"/>
    </row>
    <row x14ac:dyDescent="0.25" r="22051" customHeight="1" ht="20.25">
      <c r="A22051" s="6"/>
      <c r="B22051" s="3"/>
    </row>
    <row x14ac:dyDescent="0.25" r="22052" customHeight="1" ht="20.25">
      <c r="A22052" s="6"/>
      <c r="B22052" s="3"/>
    </row>
    <row x14ac:dyDescent="0.25" r="22053" customHeight="1" ht="20.25">
      <c r="A22053" s="6"/>
      <c r="B22053" s="3"/>
    </row>
    <row x14ac:dyDescent="0.25" r="22054" customHeight="1" ht="20.25">
      <c r="A22054" s="6"/>
      <c r="B22054" s="3"/>
    </row>
    <row x14ac:dyDescent="0.25" r="22055" customHeight="1" ht="20.25">
      <c r="A22055" s="6"/>
      <c r="B22055" s="3"/>
    </row>
    <row x14ac:dyDescent="0.25" r="22056" customHeight="1" ht="20.25">
      <c r="A22056" s="6"/>
      <c r="B22056" s="3"/>
    </row>
    <row x14ac:dyDescent="0.25" r="22057" customHeight="1" ht="20.25">
      <c r="A22057" s="6"/>
      <c r="B22057" s="3"/>
    </row>
    <row x14ac:dyDescent="0.25" r="22058" customHeight="1" ht="20.25">
      <c r="A22058" s="6"/>
      <c r="B22058" s="3"/>
    </row>
    <row x14ac:dyDescent="0.25" r="22059" customHeight="1" ht="20.25">
      <c r="A22059" s="6"/>
      <c r="B22059" s="3"/>
    </row>
    <row x14ac:dyDescent="0.25" r="22060" customHeight="1" ht="20.25">
      <c r="A22060" s="6"/>
      <c r="B22060" s="3"/>
    </row>
    <row x14ac:dyDescent="0.25" r="22061" customHeight="1" ht="20.25">
      <c r="A22061" s="6"/>
      <c r="B22061" s="3"/>
    </row>
    <row x14ac:dyDescent="0.25" r="22062" customHeight="1" ht="20.25">
      <c r="A22062" s="6"/>
      <c r="B22062" s="3"/>
    </row>
    <row x14ac:dyDescent="0.25" r="22063" customHeight="1" ht="20.25">
      <c r="A22063" s="6"/>
      <c r="B22063" s="3"/>
    </row>
    <row x14ac:dyDescent="0.25" r="22064" customHeight="1" ht="20.25">
      <c r="A22064" s="6"/>
      <c r="B22064" s="3"/>
    </row>
    <row x14ac:dyDescent="0.25" r="22065" customHeight="1" ht="20.25">
      <c r="A22065" s="6"/>
      <c r="B22065" s="3"/>
    </row>
    <row x14ac:dyDescent="0.25" r="22066" customHeight="1" ht="20.25">
      <c r="A22066" s="6"/>
      <c r="B22066" s="3"/>
    </row>
    <row x14ac:dyDescent="0.25" r="22067" customHeight="1" ht="20.25">
      <c r="A22067" s="6"/>
      <c r="B22067" s="3"/>
    </row>
    <row x14ac:dyDescent="0.25" r="22068" customHeight="1" ht="20.25">
      <c r="A22068" s="6"/>
      <c r="B22068" s="3"/>
    </row>
    <row x14ac:dyDescent="0.25" r="22069" customHeight="1" ht="20.25">
      <c r="A22069" s="6"/>
      <c r="B22069" s="3"/>
    </row>
    <row x14ac:dyDescent="0.25" r="22070" customHeight="1" ht="20.25">
      <c r="A22070" s="6"/>
      <c r="B22070" s="3"/>
    </row>
    <row x14ac:dyDescent="0.25" r="22071" customHeight="1" ht="20.25">
      <c r="A22071" s="6"/>
      <c r="B22071" s="3"/>
    </row>
    <row x14ac:dyDescent="0.25" r="22072" customHeight="1" ht="20.25">
      <c r="A22072" s="6"/>
      <c r="B22072" s="3"/>
    </row>
    <row x14ac:dyDescent="0.25" r="22073" customHeight="1" ht="20.25">
      <c r="A22073" s="6"/>
      <c r="B22073" s="3"/>
    </row>
    <row x14ac:dyDescent="0.25" r="22074" customHeight="1" ht="20.25">
      <c r="A22074" s="6"/>
      <c r="B22074" s="3"/>
    </row>
    <row x14ac:dyDescent="0.25" r="22075" customHeight="1" ht="20.25">
      <c r="A22075" s="6"/>
      <c r="B22075" s="3"/>
    </row>
    <row x14ac:dyDescent="0.25" r="22076" customHeight="1" ht="20.25">
      <c r="A22076" s="6"/>
      <c r="B22076" s="3"/>
    </row>
    <row x14ac:dyDescent="0.25" r="22077" customHeight="1" ht="20.25">
      <c r="A22077" s="6"/>
      <c r="B22077" s="3"/>
    </row>
    <row x14ac:dyDescent="0.25" r="22078" customHeight="1" ht="20.25">
      <c r="A22078" s="6"/>
      <c r="B22078" s="3"/>
    </row>
    <row x14ac:dyDescent="0.25" r="22079" customHeight="1" ht="20.25">
      <c r="A22079" s="6"/>
      <c r="B22079" s="3"/>
    </row>
    <row x14ac:dyDescent="0.25" r="22080" customHeight="1" ht="20.25">
      <c r="A22080" s="6"/>
      <c r="B22080" s="3"/>
    </row>
    <row x14ac:dyDescent="0.25" r="22081" customHeight="1" ht="20.25">
      <c r="A22081" s="6"/>
      <c r="B22081" s="3"/>
    </row>
    <row x14ac:dyDescent="0.25" r="22082" customHeight="1" ht="20.25">
      <c r="A22082" s="6"/>
      <c r="B22082" s="3"/>
    </row>
    <row x14ac:dyDescent="0.25" r="22083" customHeight="1" ht="20.25">
      <c r="A22083" s="6"/>
      <c r="B22083" s="3"/>
    </row>
    <row x14ac:dyDescent="0.25" r="22084" customHeight="1" ht="20.25">
      <c r="A22084" s="6"/>
      <c r="B22084" s="3"/>
    </row>
    <row x14ac:dyDescent="0.25" r="22085" customHeight="1" ht="20.25">
      <c r="A22085" s="6"/>
      <c r="B22085" s="3"/>
    </row>
    <row x14ac:dyDescent="0.25" r="22086" customHeight="1" ht="20.25">
      <c r="A22086" s="6"/>
      <c r="B22086" s="3"/>
    </row>
    <row x14ac:dyDescent="0.25" r="22087" customHeight="1" ht="20.25">
      <c r="A22087" s="6"/>
      <c r="B22087" s="3"/>
    </row>
    <row x14ac:dyDescent="0.25" r="22088" customHeight="1" ht="20.25">
      <c r="A22088" s="6"/>
      <c r="B22088" s="3"/>
    </row>
    <row x14ac:dyDescent="0.25" r="22089" customHeight="1" ht="20.25">
      <c r="A22089" s="6"/>
      <c r="B22089" s="3"/>
    </row>
    <row x14ac:dyDescent="0.25" r="22090" customHeight="1" ht="20.25">
      <c r="A22090" s="6"/>
      <c r="B22090" s="3"/>
    </row>
    <row x14ac:dyDescent="0.25" r="22091" customHeight="1" ht="20.25">
      <c r="A22091" s="6"/>
      <c r="B22091" s="3"/>
    </row>
    <row x14ac:dyDescent="0.25" r="22092" customHeight="1" ht="20.25">
      <c r="A22092" s="6"/>
      <c r="B22092" s="3"/>
    </row>
    <row x14ac:dyDescent="0.25" r="22093" customHeight="1" ht="20.25">
      <c r="A22093" s="6"/>
      <c r="B22093" s="3"/>
    </row>
    <row x14ac:dyDescent="0.25" r="22094" customHeight="1" ht="20.25">
      <c r="A22094" s="6"/>
      <c r="B22094" s="3"/>
    </row>
    <row x14ac:dyDescent="0.25" r="22095" customHeight="1" ht="20.25">
      <c r="A22095" s="6"/>
      <c r="B22095" s="3"/>
    </row>
    <row x14ac:dyDescent="0.25" r="22096" customHeight="1" ht="20.25">
      <c r="A22096" s="6"/>
      <c r="B22096" s="3"/>
    </row>
    <row x14ac:dyDescent="0.25" r="22097" customHeight="1" ht="20.25">
      <c r="A22097" s="6"/>
      <c r="B22097" s="3"/>
    </row>
    <row x14ac:dyDescent="0.25" r="22098" customHeight="1" ht="20.25">
      <c r="A22098" s="6"/>
      <c r="B22098" s="3"/>
    </row>
    <row x14ac:dyDescent="0.25" r="22099" customHeight="1" ht="20.25">
      <c r="A22099" s="6"/>
      <c r="B22099" s="3"/>
    </row>
    <row x14ac:dyDescent="0.25" r="22100" customHeight="1" ht="20.25">
      <c r="A22100" s="6"/>
      <c r="B22100" s="3"/>
    </row>
    <row x14ac:dyDescent="0.25" r="22101" customHeight="1" ht="20.25">
      <c r="A22101" s="6"/>
      <c r="B22101" s="3"/>
    </row>
    <row x14ac:dyDescent="0.25" r="22102" customHeight="1" ht="20.25">
      <c r="A22102" s="6"/>
      <c r="B22102" s="3"/>
    </row>
    <row x14ac:dyDescent="0.25" r="22103" customHeight="1" ht="20.25">
      <c r="A22103" s="6"/>
      <c r="B22103" s="3"/>
    </row>
    <row x14ac:dyDescent="0.25" r="22104" customHeight="1" ht="20.25">
      <c r="A22104" s="6"/>
      <c r="B22104" s="3"/>
    </row>
    <row x14ac:dyDescent="0.25" r="22105" customHeight="1" ht="20.25">
      <c r="A22105" s="6"/>
      <c r="B22105" s="3"/>
    </row>
    <row x14ac:dyDescent="0.25" r="22106" customHeight="1" ht="20.25">
      <c r="A22106" s="6"/>
      <c r="B22106" s="3"/>
    </row>
    <row x14ac:dyDescent="0.25" r="22107" customHeight="1" ht="20.25">
      <c r="A22107" s="6"/>
      <c r="B22107" s="3"/>
    </row>
    <row x14ac:dyDescent="0.25" r="22108" customHeight="1" ht="20.25">
      <c r="A22108" s="6"/>
      <c r="B22108" s="3"/>
    </row>
    <row x14ac:dyDescent="0.25" r="22109" customHeight="1" ht="20.25">
      <c r="A22109" s="6"/>
      <c r="B22109" s="3"/>
    </row>
    <row x14ac:dyDescent="0.25" r="22110" customHeight="1" ht="20.25">
      <c r="A22110" s="6"/>
      <c r="B22110" s="3"/>
    </row>
    <row x14ac:dyDescent="0.25" r="22111" customHeight="1" ht="20.25">
      <c r="A22111" s="6"/>
      <c r="B22111" s="3"/>
    </row>
    <row x14ac:dyDescent="0.25" r="22112" customHeight="1" ht="20.25">
      <c r="A22112" s="6"/>
      <c r="B22112" s="3"/>
    </row>
    <row x14ac:dyDescent="0.25" r="22113" customHeight="1" ht="20.25">
      <c r="A22113" s="6"/>
      <c r="B22113" s="3"/>
    </row>
    <row x14ac:dyDescent="0.25" r="22114" customHeight="1" ht="20.25">
      <c r="A22114" s="6"/>
      <c r="B22114" s="3"/>
    </row>
    <row x14ac:dyDescent="0.25" r="22115" customHeight="1" ht="20.25">
      <c r="A22115" s="6"/>
      <c r="B22115" s="3"/>
    </row>
    <row x14ac:dyDescent="0.25" r="22116" customHeight="1" ht="20.25">
      <c r="A22116" s="6"/>
      <c r="B22116" s="3"/>
    </row>
    <row x14ac:dyDescent="0.25" r="22117" customHeight="1" ht="20.25">
      <c r="A22117" s="6"/>
      <c r="B22117" s="3"/>
    </row>
    <row x14ac:dyDescent="0.25" r="22118" customHeight="1" ht="20.25">
      <c r="A22118" s="6"/>
      <c r="B22118" s="3"/>
    </row>
    <row x14ac:dyDescent="0.25" r="22119" customHeight="1" ht="20.25">
      <c r="A22119" s="6"/>
      <c r="B22119" s="3"/>
    </row>
    <row x14ac:dyDescent="0.25" r="22120" customHeight="1" ht="20.25">
      <c r="A22120" s="6"/>
      <c r="B22120" s="3"/>
    </row>
    <row x14ac:dyDescent="0.25" r="22121" customHeight="1" ht="20.25">
      <c r="A22121" s="6"/>
      <c r="B22121" s="3"/>
    </row>
    <row x14ac:dyDescent="0.25" r="22122" customHeight="1" ht="20.25">
      <c r="A22122" s="6"/>
      <c r="B22122" s="3"/>
    </row>
    <row x14ac:dyDescent="0.25" r="22123" customHeight="1" ht="20.25">
      <c r="A22123" s="6"/>
      <c r="B22123" s="3"/>
    </row>
    <row x14ac:dyDescent="0.25" r="22124" customHeight="1" ht="20.25">
      <c r="A22124" s="6"/>
      <c r="B22124" s="3"/>
    </row>
    <row x14ac:dyDescent="0.25" r="22125" customHeight="1" ht="20.25">
      <c r="A22125" s="6"/>
      <c r="B22125" s="3"/>
    </row>
    <row x14ac:dyDescent="0.25" r="22126" customHeight="1" ht="20.25">
      <c r="A22126" s="6"/>
      <c r="B22126" s="3"/>
    </row>
    <row x14ac:dyDescent="0.25" r="22127" customHeight="1" ht="20.25">
      <c r="A22127" s="6"/>
      <c r="B22127" s="3"/>
    </row>
    <row x14ac:dyDescent="0.25" r="22128" customHeight="1" ht="20.25">
      <c r="A22128" s="6"/>
      <c r="B22128" s="3"/>
    </row>
    <row x14ac:dyDescent="0.25" r="22129" customHeight="1" ht="20.25">
      <c r="A22129" s="6"/>
      <c r="B22129" s="3"/>
    </row>
    <row x14ac:dyDescent="0.25" r="22130" customHeight="1" ht="20.25">
      <c r="A22130" s="6"/>
      <c r="B22130" s="3"/>
    </row>
    <row x14ac:dyDescent="0.25" r="22131" customHeight="1" ht="20.25">
      <c r="A22131" s="6"/>
      <c r="B22131" s="3"/>
    </row>
    <row x14ac:dyDescent="0.25" r="22132" customHeight="1" ht="20.25">
      <c r="A22132" s="6"/>
      <c r="B22132" s="3"/>
    </row>
    <row x14ac:dyDescent="0.25" r="22133" customHeight="1" ht="20.25">
      <c r="A22133" s="6"/>
      <c r="B22133" s="3"/>
    </row>
    <row x14ac:dyDescent="0.25" r="22134" customHeight="1" ht="20.25">
      <c r="A22134" s="6"/>
      <c r="B22134" s="3"/>
    </row>
    <row x14ac:dyDescent="0.25" r="22135" customHeight="1" ht="20.25">
      <c r="A22135" s="6"/>
      <c r="B22135" s="3"/>
    </row>
    <row x14ac:dyDescent="0.25" r="22136" customHeight="1" ht="20.25">
      <c r="A22136" s="6"/>
      <c r="B22136" s="3"/>
    </row>
    <row x14ac:dyDescent="0.25" r="22137" customHeight="1" ht="20.25">
      <c r="A22137" s="6"/>
      <c r="B22137" s="3"/>
    </row>
    <row x14ac:dyDescent="0.25" r="22138" customHeight="1" ht="20.25">
      <c r="A22138" s="6"/>
      <c r="B22138" s="3"/>
    </row>
    <row x14ac:dyDescent="0.25" r="22139" customHeight="1" ht="20.25">
      <c r="A22139" s="6"/>
      <c r="B22139" s="3"/>
    </row>
    <row x14ac:dyDescent="0.25" r="22140" customHeight="1" ht="20.25">
      <c r="A22140" s="6"/>
      <c r="B22140" s="3"/>
    </row>
    <row x14ac:dyDescent="0.25" r="22141" customHeight="1" ht="20.25">
      <c r="A22141" s="6"/>
      <c r="B22141" s="3"/>
    </row>
    <row x14ac:dyDescent="0.25" r="22142" customHeight="1" ht="20.25">
      <c r="A22142" s="6"/>
      <c r="B22142" s="3"/>
    </row>
    <row x14ac:dyDescent="0.25" r="22143" customHeight="1" ht="20.25">
      <c r="A22143" s="6"/>
      <c r="B22143" s="3"/>
    </row>
    <row x14ac:dyDescent="0.25" r="22144" customHeight="1" ht="20.25">
      <c r="A22144" s="6"/>
      <c r="B22144" s="3"/>
    </row>
    <row x14ac:dyDescent="0.25" r="22145" customHeight="1" ht="20.25">
      <c r="A22145" s="6"/>
      <c r="B22145" s="3"/>
    </row>
    <row x14ac:dyDescent="0.25" r="22146" customHeight="1" ht="20.25">
      <c r="A22146" s="6"/>
      <c r="B22146" s="3"/>
    </row>
    <row x14ac:dyDescent="0.25" r="22147" customHeight="1" ht="20.25">
      <c r="A22147" s="6"/>
      <c r="B22147" s="3"/>
    </row>
    <row x14ac:dyDescent="0.25" r="22148" customHeight="1" ht="20.25">
      <c r="A22148" s="6"/>
      <c r="B22148" s="3"/>
    </row>
    <row x14ac:dyDescent="0.25" r="22149" customHeight="1" ht="20.25">
      <c r="A22149" s="6"/>
      <c r="B22149" s="3"/>
    </row>
    <row x14ac:dyDescent="0.25" r="22150" customHeight="1" ht="20.25">
      <c r="A22150" s="6"/>
      <c r="B22150" s="3"/>
    </row>
    <row x14ac:dyDescent="0.25" r="22151" customHeight="1" ht="20.25">
      <c r="A22151" s="6"/>
      <c r="B22151" s="3"/>
    </row>
    <row x14ac:dyDescent="0.25" r="22152" customHeight="1" ht="20.25">
      <c r="A22152" s="6"/>
      <c r="B22152" s="3"/>
    </row>
    <row x14ac:dyDescent="0.25" r="22153" customHeight="1" ht="20.25">
      <c r="A22153" s="6"/>
      <c r="B22153" s="3"/>
    </row>
    <row x14ac:dyDescent="0.25" r="22154" customHeight="1" ht="20.25">
      <c r="A22154" s="6"/>
      <c r="B22154" s="3"/>
    </row>
    <row x14ac:dyDescent="0.25" r="22155" customHeight="1" ht="20.25">
      <c r="A22155" s="6"/>
      <c r="B22155" s="3"/>
    </row>
    <row x14ac:dyDescent="0.25" r="22156" customHeight="1" ht="20.25">
      <c r="A22156" s="6"/>
      <c r="B22156" s="3"/>
    </row>
    <row x14ac:dyDescent="0.25" r="22157" customHeight="1" ht="20.25">
      <c r="A22157" s="6"/>
      <c r="B22157" s="3"/>
    </row>
    <row x14ac:dyDescent="0.25" r="22158" customHeight="1" ht="20.25">
      <c r="A22158" s="6"/>
      <c r="B22158" s="3"/>
    </row>
    <row x14ac:dyDescent="0.25" r="22159" customHeight="1" ht="20.25">
      <c r="A22159" s="6"/>
      <c r="B22159" s="3"/>
    </row>
    <row x14ac:dyDescent="0.25" r="22160" customHeight="1" ht="20.25">
      <c r="A22160" s="6"/>
      <c r="B22160" s="3"/>
    </row>
    <row x14ac:dyDescent="0.25" r="22161" customHeight="1" ht="20.25">
      <c r="A22161" s="6"/>
      <c r="B22161" s="3"/>
    </row>
    <row x14ac:dyDescent="0.25" r="22162" customHeight="1" ht="20.25">
      <c r="A22162" s="6"/>
      <c r="B22162" s="3"/>
    </row>
    <row x14ac:dyDescent="0.25" r="22163" customHeight="1" ht="20.25">
      <c r="A22163" s="6"/>
      <c r="B22163" s="3"/>
    </row>
    <row x14ac:dyDescent="0.25" r="22164" customHeight="1" ht="20.25">
      <c r="A22164" s="6"/>
      <c r="B22164" s="3"/>
    </row>
    <row x14ac:dyDescent="0.25" r="22165" customHeight="1" ht="20.25">
      <c r="A22165" s="6"/>
      <c r="B22165" s="3"/>
    </row>
    <row x14ac:dyDescent="0.25" r="22166" customHeight="1" ht="20.25">
      <c r="A22166" s="6"/>
      <c r="B22166" s="3"/>
    </row>
    <row x14ac:dyDescent="0.25" r="22167" customHeight="1" ht="20.25">
      <c r="A22167" s="6"/>
      <c r="B22167" s="3"/>
    </row>
    <row x14ac:dyDescent="0.25" r="22168" customHeight="1" ht="20.25">
      <c r="A22168" s="6"/>
      <c r="B22168" s="3"/>
    </row>
    <row x14ac:dyDescent="0.25" r="22169" customHeight="1" ht="20.25">
      <c r="A22169" s="6"/>
      <c r="B22169" s="3"/>
    </row>
    <row x14ac:dyDescent="0.25" r="22170" customHeight="1" ht="20.25">
      <c r="A22170" s="6"/>
      <c r="B22170" s="3"/>
    </row>
    <row x14ac:dyDescent="0.25" r="22171" customHeight="1" ht="20.25">
      <c r="A22171" s="6"/>
      <c r="B22171" s="3"/>
    </row>
    <row x14ac:dyDescent="0.25" r="22172" customHeight="1" ht="20.25">
      <c r="A22172" s="6"/>
      <c r="B22172" s="3"/>
    </row>
    <row x14ac:dyDescent="0.25" r="22173" customHeight="1" ht="20.25">
      <c r="A22173" s="6"/>
      <c r="B22173" s="3"/>
    </row>
    <row x14ac:dyDescent="0.25" r="22174" customHeight="1" ht="20.25">
      <c r="A22174" s="6"/>
      <c r="B22174" s="3"/>
    </row>
    <row x14ac:dyDescent="0.25" r="22175" customHeight="1" ht="20.25">
      <c r="A22175" s="6"/>
      <c r="B22175" s="3"/>
    </row>
    <row x14ac:dyDescent="0.25" r="22176" customHeight="1" ht="20.25">
      <c r="A22176" s="6"/>
      <c r="B22176" s="3"/>
    </row>
    <row x14ac:dyDescent="0.25" r="22177" customHeight="1" ht="20.25">
      <c r="A22177" s="6"/>
      <c r="B22177" s="3"/>
    </row>
    <row x14ac:dyDescent="0.25" r="22178" customHeight="1" ht="20.25">
      <c r="A22178" s="6"/>
      <c r="B22178" s="3"/>
    </row>
    <row x14ac:dyDescent="0.25" r="22179" customHeight="1" ht="20.25">
      <c r="A22179" s="6"/>
      <c r="B22179" s="3"/>
    </row>
    <row x14ac:dyDescent="0.25" r="22180" customHeight="1" ht="20.25">
      <c r="A22180" s="6"/>
      <c r="B22180" s="3"/>
    </row>
    <row x14ac:dyDescent="0.25" r="22181" customHeight="1" ht="20.25">
      <c r="A22181" s="6"/>
      <c r="B22181" s="3"/>
    </row>
    <row x14ac:dyDescent="0.25" r="22182" customHeight="1" ht="20.25">
      <c r="A22182" s="6"/>
      <c r="B22182" s="3"/>
    </row>
    <row x14ac:dyDescent="0.25" r="22183" customHeight="1" ht="20.25">
      <c r="A22183" s="6"/>
      <c r="B22183" s="3"/>
    </row>
    <row x14ac:dyDescent="0.25" r="22184" customHeight="1" ht="20.25">
      <c r="A22184" s="6"/>
      <c r="B22184" s="3"/>
    </row>
    <row x14ac:dyDescent="0.25" r="22185" customHeight="1" ht="20.25">
      <c r="A22185" s="6"/>
      <c r="B22185" s="3"/>
    </row>
    <row x14ac:dyDescent="0.25" r="22186" customHeight="1" ht="20.25">
      <c r="A22186" s="6"/>
      <c r="B22186" s="3"/>
    </row>
    <row x14ac:dyDescent="0.25" r="22187" customHeight="1" ht="20.25">
      <c r="A22187" s="6"/>
      <c r="B22187" s="3"/>
    </row>
    <row x14ac:dyDescent="0.25" r="22188" customHeight="1" ht="20.25">
      <c r="A22188" s="6"/>
      <c r="B22188" s="3"/>
    </row>
    <row x14ac:dyDescent="0.25" r="22189" customHeight="1" ht="20.25">
      <c r="A22189" s="6"/>
      <c r="B22189" s="3"/>
    </row>
    <row x14ac:dyDescent="0.25" r="22190" customHeight="1" ht="20.25">
      <c r="A22190" s="6"/>
      <c r="B22190" s="3"/>
    </row>
    <row x14ac:dyDescent="0.25" r="22191" customHeight="1" ht="20.25">
      <c r="A22191" s="6"/>
      <c r="B22191" s="3"/>
    </row>
    <row x14ac:dyDescent="0.25" r="22192" customHeight="1" ht="20.25">
      <c r="A22192" s="6"/>
      <c r="B22192" s="3"/>
    </row>
    <row x14ac:dyDescent="0.25" r="22193" customHeight="1" ht="20.25">
      <c r="A22193" s="6"/>
      <c r="B22193" s="3"/>
    </row>
    <row x14ac:dyDescent="0.25" r="22194" customHeight="1" ht="20.25">
      <c r="A22194" s="6"/>
      <c r="B22194" s="3"/>
    </row>
    <row x14ac:dyDescent="0.25" r="22195" customHeight="1" ht="20.25">
      <c r="A22195" s="6"/>
      <c r="B22195" s="3"/>
    </row>
    <row x14ac:dyDescent="0.25" r="22196" customHeight="1" ht="20.25">
      <c r="A22196" s="6"/>
      <c r="B22196" s="3"/>
    </row>
    <row x14ac:dyDescent="0.25" r="22197" customHeight="1" ht="20.25">
      <c r="A22197" s="6"/>
      <c r="B22197" s="3"/>
    </row>
    <row x14ac:dyDescent="0.25" r="22198" customHeight="1" ht="20.25">
      <c r="A22198" s="6"/>
      <c r="B22198" s="3"/>
    </row>
    <row x14ac:dyDescent="0.25" r="22199" customHeight="1" ht="20.25">
      <c r="A22199" s="6"/>
      <c r="B22199" s="3"/>
    </row>
    <row x14ac:dyDescent="0.25" r="22200" customHeight="1" ht="20.25">
      <c r="A22200" s="6"/>
      <c r="B22200" s="3"/>
    </row>
    <row x14ac:dyDescent="0.25" r="22201" customHeight="1" ht="20.25">
      <c r="A22201" s="6"/>
      <c r="B22201" s="3"/>
    </row>
    <row x14ac:dyDescent="0.25" r="22202" customHeight="1" ht="20.25">
      <c r="A22202" s="6"/>
      <c r="B22202" s="3"/>
    </row>
    <row x14ac:dyDescent="0.25" r="22203" customHeight="1" ht="20.25">
      <c r="A22203" s="6"/>
      <c r="B22203" s="3"/>
    </row>
    <row x14ac:dyDescent="0.25" r="22204" customHeight="1" ht="20.25">
      <c r="A22204" s="6"/>
      <c r="B22204" s="3"/>
    </row>
    <row x14ac:dyDescent="0.25" r="22205" customHeight="1" ht="20.25">
      <c r="A22205" s="6"/>
      <c r="B22205" s="3"/>
    </row>
    <row x14ac:dyDescent="0.25" r="22206" customHeight="1" ht="20.25">
      <c r="A22206" s="6"/>
      <c r="B22206" s="3"/>
    </row>
    <row x14ac:dyDescent="0.25" r="22207" customHeight="1" ht="20.25">
      <c r="A22207" s="6"/>
      <c r="B22207" s="3"/>
    </row>
    <row x14ac:dyDescent="0.25" r="22208" customHeight="1" ht="20.25">
      <c r="A22208" s="6"/>
      <c r="B22208" s="3"/>
    </row>
    <row x14ac:dyDescent="0.25" r="22209" customHeight="1" ht="20.25">
      <c r="A22209" s="6"/>
      <c r="B22209" s="3"/>
    </row>
    <row x14ac:dyDescent="0.25" r="22210" customHeight="1" ht="20.25">
      <c r="A22210" s="6"/>
      <c r="B22210" s="3"/>
    </row>
    <row x14ac:dyDescent="0.25" r="22211" customHeight="1" ht="20.25">
      <c r="A22211" s="6"/>
      <c r="B22211" s="3"/>
    </row>
    <row x14ac:dyDescent="0.25" r="22212" customHeight="1" ht="20.25">
      <c r="A22212" s="6"/>
      <c r="B22212" s="3"/>
    </row>
    <row x14ac:dyDescent="0.25" r="22213" customHeight="1" ht="20.25">
      <c r="A22213" s="6"/>
      <c r="B22213" s="3"/>
    </row>
    <row x14ac:dyDescent="0.25" r="22214" customHeight="1" ht="20.25">
      <c r="A22214" s="6"/>
      <c r="B22214" s="3"/>
    </row>
    <row x14ac:dyDescent="0.25" r="22215" customHeight="1" ht="20.25">
      <c r="A22215" s="6"/>
      <c r="B22215" s="3"/>
    </row>
    <row x14ac:dyDescent="0.25" r="22216" customHeight="1" ht="20.25">
      <c r="A22216" s="6"/>
      <c r="B22216" s="3"/>
    </row>
    <row x14ac:dyDescent="0.25" r="22217" customHeight="1" ht="20.25">
      <c r="A22217" s="6"/>
      <c r="B22217" s="3"/>
    </row>
    <row x14ac:dyDescent="0.25" r="22218" customHeight="1" ht="20.25">
      <c r="A22218" s="6"/>
      <c r="B22218" s="3"/>
    </row>
    <row x14ac:dyDescent="0.25" r="22219" customHeight="1" ht="20.25">
      <c r="A22219" s="6"/>
      <c r="B22219" s="3"/>
    </row>
    <row x14ac:dyDescent="0.25" r="22220" customHeight="1" ht="20.25">
      <c r="A22220" s="6"/>
      <c r="B22220" s="3"/>
    </row>
    <row x14ac:dyDescent="0.25" r="22221" customHeight="1" ht="20.25">
      <c r="A22221" s="6"/>
      <c r="B22221" s="3"/>
    </row>
    <row x14ac:dyDescent="0.25" r="22222" customHeight="1" ht="20.25">
      <c r="A22222" s="6"/>
      <c r="B22222" s="3"/>
    </row>
    <row x14ac:dyDescent="0.25" r="22223" customHeight="1" ht="20.25">
      <c r="A22223" s="6"/>
      <c r="B22223" s="3"/>
    </row>
    <row x14ac:dyDescent="0.25" r="22224" customHeight="1" ht="20.25">
      <c r="A22224" s="6"/>
      <c r="B22224" s="3"/>
    </row>
    <row x14ac:dyDescent="0.25" r="22225" customHeight="1" ht="20.25">
      <c r="A22225" s="6"/>
      <c r="B22225" s="3"/>
    </row>
    <row x14ac:dyDescent="0.25" r="22226" customHeight="1" ht="20.25">
      <c r="A22226" s="6"/>
      <c r="B22226" s="3"/>
    </row>
    <row x14ac:dyDescent="0.25" r="22227" customHeight="1" ht="20.25">
      <c r="A22227" s="6"/>
      <c r="B22227" s="3"/>
    </row>
    <row x14ac:dyDescent="0.25" r="22228" customHeight="1" ht="20.25">
      <c r="A22228" s="6"/>
      <c r="B22228" s="3"/>
    </row>
    <row x14ac:dyDescent="0.25" r="22229" customHeight="1" ht="20.25">
      <c r="A22229" s="6"/>
      <c r="B22229" s="3"/>
    </row>
    <row x14ac:dyDescent="0.25" r="22230" customHeight="1" ht="20.25">
      <c r="A22230" s="6"/>
      <c r="B22230" s="3"/>
    </row>
    <row x14ac:dyDescent="0.25" r="22231" customHeight="1" ht="20.25">
      <c r="A22231" s="6"/>
      <c r="B22231" s="3"/>
    </row>
    <row x14ac:dyDescent="0.25" r="22232" customHeight="1" ht="20.25">
      <c r="A22232" s="6"/>
      <c r="B22232" s="3"/>
    </row>
    <row x14ac:dyDescent="0.25" r="22233" customHeight="1" ht="20.25">
      <c r="A22233" s="6"/>
      <c r="B22233" s="3"/>
    </row>
    <row x14ac:dyDescent="0.25" r="22234" customHeight="1" ht="20.25">
      <c r="A22234" s="6"/>
      <c r="B22234" s="3"/>
    </row>
    <row x14ac:dyDescent="0.25" r="22235" customHeight="1" ht="20.25">
      <c r="A22235" s="6"/>
      <c r="B22235" s="3"/>
    </row>
    <row x14ac:dyDescent="0.25" r="22236" customHeight="1" ht="20.25">
      <c r="A22236" s="6"/>
      <c r="B22236" s="3"/>
    </row>
    <row x14ac:dyDescent="0.25" r="22237" customHeight="1" ht="20.25">
      <c r="A22237" s="6"/>
      <c r="B22237" s="3"/>
    </row>
    <row x14ac:dyDescent="0.25" r="22238" customHeight="1" ht="20.25">
      <c r="A22238" s="6"/>
      <c r="B22238" s="3"/>
    </row>
    <row x14ac:dyDescent="0.25" r="22239" customHeight="1" ht="20.25">
      <c r="A22239" s="6"/>
      <c r="B22239" s="3"/>
    </row>
    <row x14ac:dyDescent="0.25" r="22240" customHeight="1" ht="20.25">
      <c r="A22240" s="6"/>
      <c r="B22240" s="3"/>
    </row>
    <row x14ac:dyDescent="0.25" r="22241" customHeight="1" ht="20.25">
      <c r="A22241" s="6"/>
      <c r="B22241" s="3"/>
    </row>
    <row x14ac:dyDescent="0.25" r="22242" customHeight="1" ht="20.25">
      <c r="A22242" s="6"/>
      <c r="B22242" s="3"/>
    </row>
    <row x14ac:dyDescent="0.25" r="22243" customHeight="1" ht="20.25">
      <c r="A22243" s="6"/>
      <c r="B22243" s="3"/>
    </row>
    <row x14ac:dyDescent="0.25" r="22244" customHeight="1" ht="20.25">
      <c r="A22244" s="6"/>
      <c r="B22244" s="3"/>
    </row>
    <row x14ac:dyDescent="0.25" r="22245" customHeight="1" ht="20.25">
      <c r="A22245" s="6"/>
      <c r="B22245" s="3"/>
    </row>
    <row x14ac:dyDescent="0.25" r="22246" customHeight="1" ht="20.25">
      <c r="A22246" s="6"/>
      <c r="B22246" s="3"/>
    </row>
    <row x14ac:dyDescent="0.25" r="22247" customHeight="1" ht="20.25">
      <c r="A22247" s="6"/>
      <c r="B22247" s="3"/>
    </row>
    <row x14ac:dyDescent="0.25" r="22248" customHeight="1" ht="20.25">
      <c r="A22248" s="6"/>
      <c r="B22248" s="3"/>
    </row>
    <row x14ac:dyDescent="0.25" r="22249" customHeight="1" ht="20.25">
      <c r="A22249" s="6"/>
      <c r="B22249" s="3"/>
    </row>
    <row x14ac:dyDescent="0.25" r="22250" customHeight="1" ht="20.25">
      <c r="A22250" s="6"/>
      <c r="B22250" s="3"/>
    </row>
    <row x14ac:dyDescent="0.25" r="22251" customHeight="1" ht="20.25">
      <c r="A22251" s="6"/>
      <c r="B22251" s="3"/>
    </row>
    <row x14ac:dyDescent="0.25" r="22252" customHeight="1" ht="20.25">
      <c r="A22252" s="6"/>
      <c r="B22252" s="3"/>
    </row>
    <row x14ac:dyDescent="0.25" r="22253" customHeight="1" ht="20.25">
      <c r="A22253" s="6"/>
      <c r="B22253" s="3"/>
    </row>
    <row x14ac:dyDescent="0.25" r="22254" customHeight="1" ht="20.25">
      <c r="A22254" s="6"/>
      <c r="B22254" s="3"/>
    </row>
    <row x14ac:dyDescent="0.25" r="22255" customHeight="1" ht="20.25">
      <c r="A22255" s="6"/>
      <c r="B22255" s="3"/>
    </row>
    <row x14ac:dyDescent="0.25" r="22256" customHeight="1" ht="20.25">
      <c r="A22256" s="6"/>
      <c r="B22256" s="3"/>
    </row>
    <row x14ac:dyDescent="0.25" r="22257" customHeight="1" ht="20.25">
      <c r="A22257" s="6"/>
      <c r="B22257" s="3"/>
    </row>
    <row x14ac:dyDescent="0.25" r="22258" customHeight="1" ht="20.25">
      <c r="A22258" s="6"/>
      <c r="B22258" s="3"/>
    </row>
    <row x14ac:dyDescent="0.25" r="22259" customHeight="1" ht="20.25">
      <c r="A22259" s="6"/>
      <c r="B22259" s="3"/>
    </row>
    <row x14ac:dyDescent="0.25" r="22260" customHeight="1" ht="20.25">
      <c r="A22260" s="6"/>
      <c r="B22260" s="3"/>
    </row>
    <row x14ac:dyDescent="0.25" r="22261" customHeight="1" ht="20.25">
      <c r="A22261" s="6"/>
      <c r="B22261" s="3"/>
    </row>
    <row x14ac:dyDescent="0.25" r="22262" customHeight="1" ht="20.25">
      <c r="A22262" s="6"/>
      <c r="B22262" s="3"/>
    </row>
    <row x14ac:dyDescent="0.25" r="22263" customHeight="1" ht="20.25">
      <c r="A22263" s="6"/>
      <c r="B22263" s="3"/>
    </row>
    <row x14ac:dyDescent="0.25" r="22264" customHeight="1" ht="20.25">
      <c r="A22264" s="6"/>
      <c r="B22264" s="3"/>
    </row>
    <row x14ac:dyDescent="0.25" r="22265" customHeight="1" ht="20.25">
      <c r="A22265" s="6"/>
      <c r="B22265" s="3"/>
    </row>
    <row x14ac:dyDescent="0.25" r="22266" customHeight="1" ht="20.25">
      <c r="A22266" s="6"/>
      <c r="B22266" s="3"/>
    </row>
    <row x14ac:dyDescent="0.25" r="22267" customHeight="1" ht="20.25">
      <c r="A22267" s="6"/>
      <c r="B22267" s="3"/>
    </row>
    <row x14ac:dyDescent="0.25" r="22268" customHeight="1" ht="20.25">
      <c r="A22268" s="6"/>
      <c r="B22268" s="3"/>
    </row>
    <row x14ac:dyDescent="0.25" r="22269" customHeight="1" ht="20.25">
      <c r="A22269" s="6"/>
      <c r="B22269" s="3"/>
    </row>
    <row x14ac:dyDescent="0.25" r="22270" customHeight="1" ht="20.25">
      <c r="A22270" s="6"/>
      <c r="B22270" s="3"/>
    </row>
    <row x14ac:dyDescent="0.25" r="22271" customHeight="1" ht="20.25">
      <c r="A22271" s="6"/>
      <c r="B22271" s="3"/>
    </row>
    <row x14ac:dyDescent="0.25" r="22272" customHeight="1" ht="20.25">
      <c r="A22272" s="6"/>
      <c r="B22272" s="3"/>
    </row>
    <row x14ac:dyDescent="0.25" r="22273" customHeight="1" ht="20.25">
      <c r="A22273" s="6"/>
      <c r="B22273" s="3"/>
    </row>
    <row x14ac:dyDescent="0.25" r="22274" customHeight="1" ht="20.25">
      <c r="A22274" s="6"/>
      <c r="B22274" s="3"/>
    </row>
    <row x14ac:dyDescent="0.25" r="22275" customHeight="1" ht="20.25">
      <c r="A22275" s="6"/>
      <c r="B22275" s="3"/>
    </row>
    <row x14ac:dyDescent="0.25" r="22276" customHeight="1" ht="20.25">
      <c r="A22276" s="6"/>
      <c r="B22276" s="3"/>
    </row>
    <row x14ac:dyDescent="0.25" r="22277" customHeight="1" ht="20.25">
      <c r="A22277" s="6"/>
      <c r="B22277" s="3"/>
    </row>
    <row x14ac:dyDescent="0.25" r="22278" customHeight="1" ht="20.25">
      <c r="A22278" s="6"/>
      <c r="B22278" s="3"/>
    </row>
    <row x14ac:dyDescent="0.25" r="22279" customHeight="1" ht="20.25">
      <c r="A22279" s="6"/>
      <c r="B22279" s="3"/>
    </row>
    <row x14ac:dyDescent="0.25" r="22280" customHeight="1" ht="20.25">
      <c r="A22280" s="6"/>
      <c r="B22280" s="3"/>
    </row>
    <row x14ac:dyDescent="0.25" r="22281" customHeight="1" ht="20.25">
      <c r="A22281" s="6"/>
      <c r="B22281" s="3"/>
    </row>
    <row x14ac:dyDescent="0.25" r="22282" customHeight="1" ht="20.25">
      <c r="A22282" s="6"/>
      <c r="B22282" s="3"/>
    </row>
    <row x14ac:dyDescent="0.25" r="22283" customHeight="1" ht="20.25">
      <c r="A22283" s="6"/>
      <c r="B22283" s="3"/>
    </row>
    <row x14ac:dyDescent="0.25" r="22284" customHeight="1" ht="20.25">
      <c r="A22284" s="6"/>
      <c r="B22284" s="3"/>
    </row>
    <row x14ac:dyDescent="0.25" r="22285" customHeight="1" ht="20.25">
      <c r="A22285" s="6"/>
      <c r="B22285" s="3"/>
    </row>
    <row x14ac:dyDescent="0.25" r="22286" customHeight="1" ht="20.25">
      <c r="A22286" s="6"/>
      <c r="B22286" s="3"/>
    </row>
    <row x14ac:dyDescent="0.25" r="22287" customHeight="1" ht="20.25">
      <c r="A22287" s="6"/>
      <c r="B22287" s="3"/>
    </row>
    <row x14ac:dyDescent="0.25" r="22288" customHeight="1" ht="20.25">
      <c r="A22288" s="6"/>
      <c r="B22288" s="3"/>
    </row>
    <row x14ac:dyDescent="0.25" r="22289" customHeight="1" ht="20.25">
      <c r="A22289" s="6"/>
      <c r="B22289" s="3"/>
    </row>
    <row x14ac:dyDescent="0.25" r="22290" customHeight="1" ht="20.25">
      <c r="A22290" s="6"/>
      <c r="B22290" s="3"/>
    </row>
    <row x14ac:dyDescent="0.25" r="22291" customHeight="1" ht="20.25">
      <c r="A22291" s="6"/>
      <c r="B22291" s="3"/>
    </row>
    <row x14ac:dyDescent="0.25" r="22292" customHeight="1" ht="20.25">
      <c r="A22292" s="6"/>
      <c r="B22292" s="3"/>
    </row>
    <row x14ac:dyDescent="0.25" r="22293" customHeight="1" ht="20.25">
      <c r="A22293" s="6"/>
      <c r="B22293" s="3"/>
    </row>
    <row x14ac:dyDescent="0.25" r="22294" customHeight="1" ht="20.25">
      <c r="A22294" s="6"/>
      <c r="B22294" s="3"/>
    </row>
    <row x14ac:dyDescent="0.25" r="22295" customHeight="1" ht="20.25">
      <c r="A22295" s="6"/>
      <c r="B22295" s="3"/>
    </row>
    <row x14ac:dyDescent="0.25" r="22296" customHeight="1" ht="20.25">
      <c r="A22296" s="6"/>
      <c r="B22296" s="3"/>
    </row>
    <row x14ac:dyDescent="0.25" r="22297" customHeight="1" ht="20.25">
      <c r="A22297" s="6"/>
      <c r="B22297" s="3"/>
    </row>
    <row x14ac:dyDescent="0.25" r="22298" customHeight="1" ht="20.25">
      <c r="A22298" s="6"/>
      <c r="B22298" s="3"/>
    </row>
    <row x14ac:dyDescent="0.25" r="22299" customHeight="1" ht="20.25">
      <c r="A22299" s="6"/>
      <c r="B22299" s="3"/>
    </row>
    <row x14ac:dyDescent="0.25" r="22300" customHeight="1" ht="20.25">
      <c r="A22300" s="6"/>
      <c r="B22300" s="3"/>
    </row>
    <row x14ac:dyDescent="0.25" r="22301" customHeight="1" ht="20.25">
      <c r="A22301" s="6"/>
      <c r="B22301" s="3"/>
    </row>
    <row x14ac:dyDescent="0.25" r="22302" customHeight="1" ht="20.25">
      <c r="A22302" s="6"/>
      <c r="B22302" s="3"/>
    </row>
    <row x14ac:dyDescent="0.25" r="22303" customHeight="1" ht="20.25">
      <c r="A22303" s="6"/>
      <c r="B22303" s="3"/>
    </row>
    <row x14ac:dyDescent="0.25" r="22304" customHeight="1" ht="20.25">
      <c r="A22304" s="6"/>
      <c r="B22304" s="3"/>
    </row>
    <row x14ac:dyDescent="0.25" r="22305" customHeight="1" ht="20.25">
      <c r="A22305" s="6"/>
      <c r="B22305" s="3"/>
    </row>
    <row x14ac:dyDescent="0.25" r="22306" customHeight="1" ht="20.25">
      <c r="A22306" s="6"/>
      <c r="B22306" s="3"/>
    </row>
    <row x14ac:dyDescent="0.25" r="22307" customHeight="1" ht="20.25">
      <c r="A22307" s="6"/>
      <c r="B22307" s="3"/>
    </row>
    <row x14ac:dyDescent="0.25" r="22308" customHeight="1" ht="20.25">
      <c r="A22308" s="6"/>
      <c r="B22308" s="3"/>
    </row>
    <row x14ac:dyDescent="0.25" r="22309" customHeight="1" ht="20.25">
      <c r="A22309" s="6"/>
      <c r="B22309" s="3"/>
    </row>
    <row x14ac:dyDescent="0.25" r="22310" customHeight="1" ht="20.25">
      <c r="A22310" s="6"/>
      <c r="B22310" s="3"/>
    </row>
    <row x14ac:dyDescent="0.25" r="22311" customHeight="1" ht="20.25">
      <c r="A22311" s="6"/>
      <c r="B22311" s="3"/>
    </row>
    <row x14ac:dyDescent="0.25" r="22312" customHeight="1" ht="20.25">
      <c r="A22312" s="6"/>
      <c r="B22312" s="3"/>
    </row>
    <row x14ac:dyDescent="0.25" r="22313" customHeight="1" ht="20.25">
      <c r="A22313" s="6"/>
      <c r="B22313" s="3"/>
    </row>
    <row x14ac:dyDescent="0.25" r="22314" customHeight="1" ht="20.25">
      <c r="A22314" s="6"/>
      <c r="B22314" s="3"/>
    </row>
    <row x14ac:dyDescent="0.25" r="22315" customHeight="1" ht="20.25">
      <c r="A22315" s="6"/>
      <c r="B22315" s="3"/>
    </row>
    <row x14ac:dyDescent="0.25" r="22316" customHeight="1" ht="20.25">
      <c r="A22316" s="6"/>
      <c r="B22316" s="3"/>
    </row>
    <row x14ac:dyDescent="0.25" r="22317" customHeight="1" ht="20.25">
      <c r="A22317" s="6"/>
      <c r="B22317" s="3"/>
    </row>
    <row x14ac:dyDescent="0.25" r="22318" customHeight="1" ht="20.25">
      <c r="A22318" s="6"/>
      <c r="B22318" s="3"/>
    </row>
    <row x14ac:dyDescent="0.25" r="22319" customHeight="1" ht="20.25">
      <c r="A22319" s="6"/>
      <c r="B22319" s="3"/>
    </row>
    <row x14ac:dyDescent="0.25" r="22320" customHeight="1" ht="20.25">
      <c r="A22320" s="6"/>
      <c r="B22320" s="3"/>
    </row>
    <row x14ac:dyDescent="0.25" r="22321" customHeight="1" ht="20.25">
      <c r="A22321" s="6"/>
      <c r="B22321" s="3"/>
    </row>
    <row x14ac:dyDescent="0.25" r="22322" customHeight="1" ht="20.25">
      <c r="A22322" s="6"/>
      <c r="B22322" s="3"/>
    </row>
    <row x14ac:dyDescent="0.25" r="22323" customHeight="1" ht="20.25">
      <c r="A22323" s="6"/>
      <c r="B22323" s="3"/>
    </row>
    <row x14ac:dyDescent="0.25" r="22324" customHeight="1" ht="20.25">
      <c r="A22324" s="6"/>
      <c r="B22324" s="3"/>
    </row>
    <row x14ac:dyDescent="0.25" r="22325" customHeight="1" ht="20.25">
      <c r="A22325" s="6"/>
      <c r="B22325" s="3"/>
    </row>
    <row x14ac:dyDescent="0.25" r="22326" customHeight="1" ht="20.25">
      <c r="A22326" s="6"/>
      <c r="B22326" s="3"/>
    </row>
    <row x14ac:dyDescent="0.25" r="22327" customHeight="1" ht="20.25">
      <c r="A22327" s="6"/>
      <c r="B22327" s="3"/>
    </row>
    <row x14ac:dyDescent="0.25" r="22328" customHeight="1" ht="20.25">
      <c r="A22328" s="6"/>
      <c r="B22328" s="3"/>
    </row>
    <row x14ac:dyDescent="0.25" r="22329" customHeight="1" ht="20.25">
      <c r="A22329" s="6"/>
      <c r="B22329" s="3"/>
    </row>
    <row x14ac:dyDescent="0.25" r="22330" customHeight="1" ht="20.25">
      <c r="A22330" s="6"/>
      <c r="B22330" s="3"/>
    </row>
    <row x14ac:dyDescent="0.25" r="22331" customHeight="1" ht="20.25">
      <c r="A22331" s="6"/>
      <c r="B22331" s="3"/>
    </row>
    <row x14ac:dyDescent="0.25" r="22332" customHeight="1" ht="20.25">
      <c r="A22332" s="6"/>
      <c r="B22332" s="3"/>
    </row>
    <row x14ac:dyDescent="0.25" r="22333" customHeight="1" ht="20.25">
      <c r="A22333" s="6"/>
      <c r="B22333" s="3"/>
    </row>
    <row x14ac:dyDescent="0.25" r="22334" customHeight="1" ht="20.25">
      <c r="A22334" s="6"/>
      <c r="B22334" s="3"/>
    </row>
    <row x14ac:dyDescent="0.25" r="22335" customHeight="1" ht="20.25">
      <c r="A22335" s="6"/>
      <c r="B22335" s="3"/>
    </row>
    <row x14ac:dyDescent="0.25" r="22336" customHeight="1" ht="20.25">
      <c r="A22336" s="6"/>
      <c r="B22336" s="3"/>
    </row>
    <row x14ac:dyDescent="0.25" r="22337" customHeight="1" ht="20.25">
      <c r="A22337" s="6"/>
      <c r="B22337" s="3"/>
    </row>
    <row x14ac:dyDescent="0.25" r="22338" customHeight="1" ht="20.25">
      <c r="A22338" s="6"/>
      <c r="B22338" s="3"/>
    </row>
    <row x14ac:dyDescent="0.25" r="22339" customHeight="1" ht="20.25">
      <c r="A22339" s="6"/>
      <c r="B22339" s="3"/>
    </row>
    <row x14ac:dyDescent="0.25" r="22340" customHeight="1" ht="20.25">
      <c r="A22340" s="6"/>
      <c r="B22340" s="3"/>
    </row>
    <row x14ac:dyDescent="0.25" r="22341" customHeight="1" ht="20.25">
      <c r="A22341" s="6"/>
      <c r="B22341" s="3"/>
    </row>
    <row x14ac:dyDescent="0.25" r="22342" customHeight="1" ht="20.25">
      <c r="A22342" s="6"/>
      <c r="B22342" s="3"/>
    </row>
    <row x14ac:dyDescent="0.25" r="22343" customHeight="1" ht="20.25">
      <c r="A22343" s="6"/>
      <c r="B22343" s="3"/>
    </row>
    <row x14ac:dyDescent="0.25" r="22344" customHeight="1" ht="20.25">
      <c r="A22344" s="6"/>
      <c r="B22344" s="3"/>
    </row>
    <row x14ac:dyDescent="0.25" r="22345" customHeight="1" ht="20.25">
      <c r="A22345" s="6"/>
      <c r="B22345" s="3"/>
    </row>
    <row x14ac:dyDescent="0.25" r="22346" customHeight="1" ht="20.25">
      <c r="A22346" s="6"/>
      <c r="B22346" s="3"/>
    </row>
    <row x14ac:dyDescent="0.25" r="22347" customHeight="1" ht="20.25">
      <c r="A22347" s="6"/>
      <c r="B22347" s="3"/>
    </row>
    <row x14ac:dyDescent="0.25" r="22348" customHeight="1" ht="20.25">
      <c r="A22348" s="6"/>
      <c r="B22348" s="3"/>
    </row>
    <row x14ac:dyDescent="0.25" r="22349" customHeight="1" ht="20.25">
      <c r="A22349" s="6"/>
      <c r="B22349" s="3"/>
    </row>
    <row x14ac:dyDescent="0.25" r="22350" customHeight="1" ht="20.25">
      <c r="A22350" s="6"/>
      <c r="B22350" s="3"/>
    </row>
    <row x14ac:dyDescent="0.25" r="22351" customHeight="1" ht="20.25">
      <c r="A22351" s="6"/>
      <c r="B22351" s="3"/>
    </row>
    <row x14ac:dyDescent="0.25" r="22352" customHeight="1" ht="20.25">
      <c r="A22352" s="6"/>
      <c r="B22352" s="3"/>
    </row>
    <row x14ac:dyDescent="0.25" r="22353" customHeight="1" ht="20.25">
      <c r="A22353" s="6"/>
      <c r="B22353" s="3"/>
    </row>
    <row x14ac:dyDescent="0.25" r="22354" customHeight="1" ht="20.25">
      <c r="A22354" s="6"/>
      <c r="B22354" s="3"/>
    </row>
    <row x14ac:dyDescent="0.25" r="22355" customHeight="1" ht="20.25">
      <c r="A22355" s="6"/>
      <c r="B22355" s="3"/>
    </row>
    <row x14ac:dyDescent="0.25" r="22356" customHeight="1" ht="20.25">
      <c r="A22356" s="6"/>
      <c r="B22356" s="3"/>
    </row>
    <row x14ac:dyDescent="0.25" r="22357" customHeight="1" ht="20.25">
      <c r="A22357" s="6"/>
      <c r="B22357" s="3"/>
    </row>
    <row x14ac:dyDescent="0.25" r="22358" customHeight="1" ht="20.25">
      <c r="A22358" s="6"/>
      <c r="B22358" s="3"/>
    </row>
    <row x14ac:dyDescent="0.25" r="22359" customHeight="1" ht="20.25">
      <c r="A22359" s="6"/>
      <c r="B22359" s="3"/>
    </row>
    <row x14ac:dyDescent="0.25" r="22360" customHeight="1" ht="20.25">
      <c r="A22360" s="6"/>
      <c r="B22360" s="3"/>
    </row>
    <row x14ac:dyDescent="0.25" r="22361" customHeight="1" ht="20.25">
      <c r="A22361" s="6"/>
      <c r="B22361" s="3"/>
    </row>
    <row x14ac:dyDescent="0.25" r="22362" customHeight="1" ht="20.25">
      <c r="A22362" s="6"/>
      <c r="B22362" s="3"/>
    </row>
    <row x14ac:dyDescent="0.25" r="22363" customHeight="1" ht="20.25">
      <c r="A22363" s="6"/>
      <c r="B22363" s="3"/>
    </row>
    <row x14ac:dyDescent="0.25" r="22364" customHeight="1" ht="20.25">
      <c r="A22364" s="6"/>
      <c r="B22364" s="3"/>
    </row>
    <row x14ac:dyDescent="0.25" r="22365" customHeight="1" ht="20.25">
      <c r="A22365" s="6"/>
      <c r="B22365" s="3"/>
    </row>
    <row x14ac:dyDescent="0.25" r="22366" customHeight="1" ht="20.25">
      <c r="A22366" s="6"/>
      <c r="B22366" s="3"/>
    </row>
    <row x14ac:dyDescent="0.25" r="22367" customHeight="1" ht="20.25">
      <c r="A22367" s="6"/>
      <c r="B22367" s="3"/>
    </row>
    <row x14ac:dyDescent="0.25" r="22368" customHeight="1" ht="20.25">
      <c r="A22368" s="6"/>
      <c r="B22368" s="3"/>
    </row>
    <row x14ac:dyDescent="0.25" r="22369" customHeight="1" ht="20.25">
      <c r="A22369" s="6"/>
      <c r="B22369" s="3"/>
    </row>
    <row x14ac:dyDescent="0.25" r="22370" customHeight="1" ht="20.25">
      <c r="A22370" s="6"/>
      <c r="B22370" s="3"/>
    </row>
    <row x14ac:dyDescent="0.25" r="22371" customHeight="1" ht="20.25">
      <c r="A22371" s="6"/>
      <c r="B22371" s="3"/>
    </row>
    <row x14ac:dyDescent="0.25" r="22372" customHeight="1" ht="20.25">
      <c r="A22372" s="6"/>
      <c r="B22372" s="3"/>
    </row>
    <row x14ac:dyDescent="0.25" r="22373" customHeight="1" ht="20.25">
      <c r="A22373" s="6"/>
      <c r="B22373" s="3"/>
    </row>
    <row x14ac:dyDescent="0.25" r="22374" customHeight="1" ht="20.25">
      <c r="A22374" s="6"/>
      <c r="B22374" s="3"/>
    </row>
    <row x14ac:dyDescent="0.25" r="22375" customHeight="1" ht="20.25">
      <c r="A22375" s="6"/>
      <c r="B22375" s="3"/>
    </row>
    <row x14ac:dyDescent="0.25" r="22376" customHeight="1" ht="20.25">
      <c r="A22376" s="6"/>
      <c r="B22376" s="3"/>
    </row>
    <row x14ac:dyDescent="0.25" r="22377" customHeight="1" ht="20.25">
      <c r="A22377" s="6"/>
      <c r="B22377" s="3"/>
    </row>
    <row x14ac:dyDescent="0.25" r="22378" customHeight="1" ht="20.25">
      <c r="A22378" s="6"/>
      <c r="B22378" s="3"/>
    </row>
    <row x14ac:dyDescent="0.25" r="22379" customHeight="1" ht="20.25">
      <c r="A22379" s="6"/>
      <c r="B22379" s="3"/>
    </row>
    <row x14ac:dyDescent="0.25" r="22380" customHeight="1" ht="20.25">
      <c r="A22380" s="6"/>
      <c r="B22380" s="3"/>
    </row>
    <row x14ac:dyDescent="0.25" r="22381" customHeight="1" ht="20.25">
      <c r="A22381" s="6"/>
      <c r="B22381" s="3"/>
    </row>
    <row x14ac:dyDescent="0.25" r="22382" customHeight="1" ht="20.25">
      <c r="A22382" s="6"/>
      <c r="B22382" s="3"/>
    </row>
    <row x14ac:dyDescent="0.25" r="22383" customHeight="1" ht="20.25">
      <c r="A22383" s="6"/>
      <c r="B22383" s="3"/>
    </row>
    <row x14ac:dyDescent="0.25" r="22384" customHeight="1" ht="20.25">
      <c r="A22384" s="6"/>
      <c r="B22384" s="3"/>
    </row>
    <row x14ac:dyDescent="0.25" r="22385" customHeight="1" ht="20.25">
      <c r="A22385" s="6"/>
      <c r="B22385" s="3"/>
    </row>
    <row x14ac:dyDescent="0.25" r="22386" customHeight="1" ht="20.25">
      <c r="A22386" s="6"/>
      <c r="B22386" s="3"/>
    </row>
    <row x14ac:dyDescent="0.25" r="22387" customHeight="1" ht="20.25">
      <c r="A22387" s="6"/>
      <c r="B22387" s="3"/>
    </row>
    <row x14ac:dyDescent="0.25" r="22388" customHeight="1" ht="20.25">
      <c r="A22388" s="6"/>
      <c r="B22388" s="3"/>
    </row>
    <row x14ac:dyDescent="0.25" r="22389" customHeight="1" ht="20.25">
      <c r="A22389" s="6"/>
      <c r="B22389" s="3"/>
    </row>
    <row x14ac:dyDescent="0.25" r="22390" customHeight="1" ht="20.25">
      <c r="A22390" s="6"/>
      <c r="B22390" s="3"/>
    </row>
    <row x14ac:dyDescent="0.25" r="22391" customHeight="1" ht="20.25">
      <c r="A22391" s="6"/>
      <c r="B22391" s="3"/>
    </row>
    <row x14ac:dyDescent="0.25" r="22392" customHeight="1" ht="20.25">
      <c r="A22392" s="6"/>
      <c r="B22392" s="3"/>
    </row>
    <row x14ac:dyDescent="0.25" r="22393" customHeight="1" ht="20.25">
      <c r="A22393" s="6"/>
      <c r="B22393" s="3"/>
    </row>
    <row x14ac:dyDescent="0.25" r="22394" customHeight="1" ht="20.25">
      <c r="A22394" s="6"/>
      <c r="B22394" s="3"/>
    </row>
    <row x14ac:dyDescent="0.25" r="22395" customHeight="1" ht="20.25">
      <c r="A22395" s="6"/>
      <c r="B22395" s="3"/>
    </row>
    <row x14ac:dyDescent="0.25" r="22396" customHeight="1" ht="20.25">
      <c r="A22396" s="6"/>
      <c r="B22396" s="3"/>
    </row>
    <row x14ac:dyDescent="0.25" r="22397" customHeight="1" ht="20.25">
      <c r="A22397" s="6"/>
      <c r="B22397" s="3"/>
    </row>
    <row x14ac:dyDescent="0.25" r="22398" customHeight="1" ht="20.25">
      <c r="A22398" s="6"/>
      <c r="B22398" s="3"/>
    </row>
    <row x14ac:dyDescent="0.25" r="22399" customHeight="1" ht="20.25">
      <c r="A22399" s="6"/>
      <c r="B22399" s="3"/>
    </row>
    <row x14ac:dyDescent="0.25" r="22400" customHeight="1" ht="20.25">
      <c r="A22400" s="6"/>
      <c r="B22400" s="3"/>
    </row>
    <row x14ac:dyDescent="0.25" r="22401" customHeight="1" ht="20.25">
      <c r="A22401" s="6"/>
      <c r="B22401" s="3"/>
    </row>
    <row x14ac:dyDescent="0.25" r="22402" customHeight="1" ht="20.25">
      <c r="A22402" s="6"/>
      <c r="B22402" s="3"/>
    </row>
    <row x14ac:dyDescent="0.25" r="22403" customHeight="1" ht="20.25">
      <c r="A22403" s="6"/>
      <c r="B22403" s="3"/>
    </row>
    <row x14ac:dyDescent="0.25" r="22404" customHeight="1" ht="20.25">
      <c r="A22404" s="6"/>
      <c r="B22404" s="3"/>
    </row>
    <row x14ac:dyDescent="0.25" r="22405" customHeight="1" ht="20.25">
      <c r="A22405" s="6"/>
      <c r="B22405" s="3"/>
    </row>
    <row x14ac:dyDescent="0.25" r="22406" customHeight="1" ht="20.25">
      <c r="A22406" s="6"/>
      <c r="B22406" s="3"/>
    </row>
    <row x14ac:dyDescent="0.25" r="22407" customHeight="1" ht="20.25">
      <c r="A22407" s="6"/>
      <c r="B22407" s="3"/>
    </row>
    <row x14ac:dyDescent="0.25" r="22408" customHeight="1" ht="20.25">
      <c r="A22408" s="6"/>
      <c r="B22408" s="3"/>
    </row>
    <row x14ac:dyDescent="0.25" r="22409" customHeight="1" ht="20.25">
      <c r="A22409" s="6"/>
      <c r="B22409" s="3"/>
    </row>
    <row x14ac:dyDescent="0.25" r="22410" customHeight="1" ht="20.25">
      <c r="A22410" s="6"/>
      <c r="B22410" s="3"/>
    </row>
    <row x14ac:dyDescent="0.25" r="22411" customHeight="1" ht="20.25">
      <c r="A22411" s="6"/>
      <c r="B22411" s="3"/>
    </row>
    <row x14ac:dyDescent="0.25" r="22412" customHeight="1" ht="20.25">
      <c r="A22412" s="6"/>
      <c r="B22412" s="3"/>
    </row>
    <row x14ac:dyDescent="0.25" r="22413" customHeight="1" ht="20.25">
      <c r="A22413" s="6"/>
      <c r="B22413" s="3"/>
    </row>
    <row x14ac:dyDescent="0.25" r="22414" customHeight="1" ht="20.25">
      <c r="A22414" s="6"/>
      <c r="B22414" s="3"/>
    </row>
    <row x14ac:dyDescent="0.25" r="22415" customHeight="1" ht="20.25">
      <c r="A22415" s="6"/>
      <c r="B22415" s="3"/>
    </row>
    <row x14ac:dyDescent="0.25" r="22416" customHeight="1" ht="20.25">
      <c r="A22416" s="6"/>
      <c r="B22416" s="3"/>
    </row>
    <row x14ac:dyDescent="0.25" r="22417" customHeight="1" ht="20.25">
      <c r="A22417" s="6"/>
      <c r="B22417" s="3"/>
    </row>
    <row x14ac:dyDescent="0.25" r="22418" customHeight="1" ht="20.25">
      <c r="A22418" s="6"/>
      <c r="B22418" s="3"/>
    </row>
    <row x14ac:dyDescent="0.25" r="22419" customHeight="1" ht="20.25">
      <c r="A22419" s="6"/>
      <c r="B22419" s="3"/>
    </row>
    <row x14ac:dyDescent="0.25" r="22420" customHeight="1" ht="20.25">
      <c r="A22420" s="6"/>
      <c r="B22420" s="3"/>
    </row>
    <row x14ac:dyDescent="0.25" r="22421" customHeight="1" ht="20.25">
      <c r="A22421" s="6"/>
      <c r="B22421" s="3"/>
    </row>
    <row x14ac:dyDescent="0.25" r="22422" customHeight="1" ht="20.25">
      <c r="A22422" s="6"/>
      <c r="B22422" s="3"/>
    </row>
    <row x14ac:dyDescent="0.25" r="22423" customHeight="1" ht="20.25">
      <c r="A22423" s="6"/>
      <c r="B22423" s="3"/>
    </row>
    <row x14ac:dyDescent="0.25" r="22424" customHeight="1" ht="20.25">
      <c r="A22424" s="6"/>
      <c r="B22424" s="3"/>
    </row>
    <row x14ac:dyDescent="0.25" r="22425" customHeight="1" ht="20.25">
      <c r="A22425" s="6"/>
      <c r="B22425" s="3"/>
    </row>
    <row x14ac:dyDescent="0.25" r="22426" customHeight="1" ht="20.25">
      <c r="A22426" s="6"/>
      <c r="B22426" s="3"/>
    </row>
    <row x14ac:dyDescent="0.25" r="22427" customHeight="1" ht="20.25">
      <c r="A22427" s="6"/>
      <c r="B22427" s="3"/>
    </row>
    <row x14ac:dyDescent="0.25" r="22428" customHeight="1" ht="20.25">
      <c r="A22428" s="6"/>
      <c r="B22428" s="3"/>
    </row>
    <row x14ac:dyDescent="0.25" r="22429" customHeight="1" ht="20.25">
      <c r="A22429" s="6"/>
      <c r="B22429" s="3"/>
    </row>
    <row x14ac:dyDescent="0.25" r="22430" customHeight="1" ht="20.25">
      <c r="A22430" s="6"/>
      <c r="B22430" s="3"/>
    </row>
    <row x14ac:dyDescent="0.25" r="22431" customHeight="1" ht="20.25">
      <c r="A22431" s="6"/>
      <c r="B22431" s="3"/>
    </row>
    <row x14ac:dyDescent="0.25" r="22432" customHeight="1" ht="20.25">
      <c r="A22432" s="6"/>
      <c r="B22432" s="3"/>
    </row>
    <row x14ac:dyDescent="0.25" r="22433" customHeight="1" ht="20.25">
      <c r="A22433" s="6"/>
      <c r="B22433" s="3"/>
    </row>
    <row x14ac:dyDescent="0.25" r="22434" customHeight="1" ht="20.25">
      <c r="A22434" s="6"/>
      <c r="B22434" s="3"/>
    </row>
    <row x14ac:dyDescent="0.25" r="22435" customHeight="1" ht="20.25">
      <c r="A22435" s="6"/>
      <c r="B22435" s="3"/>
    </row>
    <row x14ac:dyDescent="0.25" r="22436" customHeight="1" ht="20.25">
      <c r="A22436" s="6"/>
      <c r="B22436" s="3"/>
    </row>
    <row x14ac:dyDescent="0.25" r="22437" customHeight="1" ht="20.25">
      <c r="A22437" s="6"/>
      <c r="B22437" s="3"/>
    </row>
    <row x14ac:dyDescent="0.25" r="22438" customHeight="1" ht="20.25">
      <c r="A22438" s="6"/>
      <c r="B22438" s="3"/>
    </row>
    <row x14ac:dyDescent="0.25" r="22439" customHeight="1" ht="20.25">
      <c r="A22439" s="6"/>
      <c r="B22439" s="3"/>
    </row>
    <row x14ac:dyDescent="0.25" r="22440" customHeight="1" ht="20.25">
      <c r="A22440" s="6"/>
      <c r="B22440" s="3"/>
    </row>
    <row x14ac:dyDescent="0.25" r="22441" customHeight="1" ht="20.25">
      <c r="A22441" s="6"/>
      <c r="B22441" s="3"/>
    </row>
    <row x14ac:dyDescent="0.25" r="22442" customHeight="1" ht="20.25">
      <c r="A22442" s="6"/>
      <c r="B22442" s="3"/>
    </row>
    <row x14ac:dyDescent="0.25" r="22443" customHeight="1" ht="20.25">
      <c r="A22443" s="6"/>
      <c r="B22443" s="3"/>
    </row>
    <row x14ac:dyDescent="0.25" r="22444" customHeight="1" ht="20.25">
      <c r="A22444" s="6"/>
      <c r="B22444" s="3"/>
    </row>
    <row x14ac:dyDescent="0.25" r="22445" customHeight="1" ht="20.25">
      <c r="A22445" s="6"/>
      <c r="B22445" s="3"/>
    </row>
    <row x14ac:dyDescent="0.25" r="22446" customHeight="1" ht="20.25">
      <c r="A22446" s="6"/>
      <c r="B22446" s="3"/>
    </row>
    <row x14ac:dyDescent="0.25" r="22447" customHeight="1" ht="20.25">
      <c r="A22447" s="6"/>
      <c r="B22447" s="3"/>
    </row>
    <row x14ac:dyDescent="0.25" r="22448" customHeight="1" ht="20.25">
      <c r="A22448" s="6"/>
      <c r="B22448" s="3"/>
    </row>
    <row x14ac:dyDescent="0.25" r="22449" customHeight="1" ht="20.25">
      <c r="A22449" s="6"/>
      <c r="B22449" s="3"/>
    </row>
    <row x14ac:dyDescent="0.25" r="22450" customHeight="1" ht="20.25">
      <c r="A22450" s="6"/>
      <c r="B22450" s="3"/>
    </row>
    <row x14ac:dyDescent="0.25" r="22451" customHeight="1" ht="20.25">
      <c r="A22451" s="6"/>
      <c r="B22451" s="3"/>
    </row>
    <row x14ac:dyDescent="0.25" r="22452" customHeight="1" ht="20.25">
      <c r="A22452" s="6"/>
      <c r="B22452" s="3"/>
    </row>
    <row x14ac:dyDescent="0.25" r="22453" customHeight="1" ht="20.25">
      <c r="A22453" s="6"/>
      <c r="B22453" s="3"/>
    </row>
    <row x14ac:dyDescent="0.25" r="22454" customHeight="1" ht="20.25">
      <c r="A22454" s="6"/>
      <c r="B22454" s="3"/>
    </row>
    <row x14ac:dyDescent="0.25" r="22455" customHeight="1" ht="20.25">
      <c r="A22455" s="6"/>
      <c r="B22455" s="3"/>
    </row>
    <row x14ac:dyDescent="0.25" r="22456" customHeight="1" ht="20.25">
      <c r="A22456" s="6"/>
      <c r="B22456" s="3"/>
    </row>
    <row x14ac:dyDescent="0.25" r="22457" customHeight="1" ht="20.25">
      <c r="A22457" s="6"/>
      <c r="B22457" s="3"/>
    </row>
    <row x14ac:dyDescent="0.25" r="22458" customHeight="1" ht="20.25">
      <c r="A22458" s="6"/>
      <c r="B22458" s="3"/>
    </row>
    <row x14ac:dyDescent="0.25" r="22459" customHeight="1" ht="20.25">
      <c r="A22459" s="6"/>
      <c r="B22459" s="3"/>
    </row>
    <row x14ac:dyDescent="0.25" r="22460" customHeight="1" ht="20.25">
      <c r="A22460" s="6"/>
      <c r="B22460" s="3"/>
    </row>
    <row x14ac:dyDescent="0.25" r="22461" customHeight="1" ht="20.25">
      <c r="A22461" s="6"/>
      <c r="B22461" s="3"/>
    </row>
    <row x14ac:dyDescent="0.25" r="22462" customHeight="1" ht="20.25">
      <c r="A22462" s="6"/>
      <c r="B22462" s="3"/>
    </row>
    <row x14ac:dyDescent="0.25" r="22463" customHeight="1" ht="20.25">
      <c r="A22463" s="6"/>
      <c r="B22463" s="3"/>
    </row>
    <row x14ac:dyDescent="0.25" r="22464" customHeight="1" ht="20.25">
      <c r="A22464" s="6"/>
      <c r="B22464" s="3"/>
    </row>
    <row x14ac:dyDescent="0.25" r="22465" customHeight="1" ht="20.25">
      <c r="A22465" s="6"/>
      <c r="B22465" s="3"/>
    </row>
    <row x14ac:dyDescent="0.25" r="22466" customHeight="1" ht="20.25">
      <c r="A22466" s="6"/>
      <c r="B22466" s="3"/>
    </row>
    <row x14ac:dyDescent="0.25" r="22467" customHeight="1" ht="20.25">
      <c r="A22467" s="6"/>
      <c r="B22467" s="3"/>
    </row>
    <row x14ac:dyDescent="0.25" r="22468" customHeight="1" ht="20.25">
      <c r="A22468" s="6"/>
      <c r="B22468" s="3"/>
    </row>
    <row x14ac:dyDescent="0.25" r="22469" customHeight="1" ht="20.25">
      <c r="A22469" s="6"/>
      <c r="B22469" s="3"/>
    </row>
    <row x14ac:dyDescent="0.25" r="22470" customHeight="1" ht="20.25">
      <c r="A22470" s="6"/>
      <c r="B22470" s="3"/>
    </row>
    <row x14ac:dyDescent="0.25" r="22471" customHeight="1" ht="20.25">
      <c r="A22471" s="6"/>
      <c r="B22471" s="3"/>
    </row>
    <row x14ac:dyDescent="0.25" r="22472" customHeight="1" ht="20.25">
      <c r="A22472" s="6"/>
      <c r="B22472" s="3"/>
    </row>
    <row x14ac:dyDescent="0.25" r="22473" customHeight="1" ht="20.25">
      <c r="A22473" s="6"/>
      <c r="B22473" s="3"/>
    </row>
    <row x14ac:dyDescent="0.25" r="22474" customHeight="1" ht="20.25">
      <c r="A22474" s="6"/>
      <c r="B22474" s="3"/>
    </row>
    <row x14ac:dyDescent="0.25" r="22475" customHeight="1" ht="20.25">
      <c r="A22475" s="6"/>
      <c r="B22475" s="3"/>
    </row>
    <row x14ac:dyDescent="0.25" r="22476" customHeight="1" ht="20.25">
      <c r="A22476" s="6"/>
      <c r="B22476" s="3"/>
    </row>
    <row x14ac:dyDescent="0.25" r="22477" customHeight="1" ht="20.25">
      <c r="A22477" s="6"/>
      <c r="B22477" s="3"/>
    </row>
    <row x14ac:dyDescent="0.25" r="22478" customHeight="1" ht="20.25">
      <c r="A22478" s="6"/>
      <c r="B22478" s="3"/>
    </row>
    <row x14ac:dyDescent="0.25" r="22479" customHeight="1" ht="20.25">
      <c r="A22479" s="6"/>
      <c r="B22479" s="3"/>
    </row>
    <row x14ac:dyDescent="0.25" r="22480" customHeight="1" ht="20.25">
      <c r="A22480" s="6"/>
      <c r="B22480" s="3"/>
    </row>
    <row x14ac:dyDescent="0.25" r="22481" customHeight="1" ht="20.25">
      <c r="A22481" s="6"/>
      <c r="B22481" s="3"/>
    </row>
    <row x14ac:dyDescent="0.25" r="22482" customHeight="1" ht="20.25">
      <c r="A22482" s="6"/>
      <c r="B22482" s="3"/>
    </row>
    <row x14ac:dyDescent="0.25" r="22483" customHeight="1" ht="20.25">
      <c r="A22483" s="6"/>
      <c r="B22483" s="3"/>
    </row>
    <row x14ac:dyDescent="0.25" r="22484" customHeight="1" ht="20.25">
      <c r="A22484" s="6"/>
      <c r="B22484" s="3"/>
    </row>
    <row x14ac:dyDescent="0.25" r="22485" customHeight="1" ht="20.25">
      <c r="A22485" s="6"/>
      <c r="B22485" s="3"/>
    </row>
    <row x14ac:dyDescent="0.25" r="22486" customHeight="1" ht="20.25">
      <c r="A22486" s="6"/>
      <c r="B22486" s="3"/>
    </row>
    <row x14ac:dyDescent="0.25" r="22487" customHeight="1" ht="20.25">
      <c r="A22487" s="6"/>
      <c r="B22487" s="3"/>
    </row>
    <row x14ac:dyDescent="0.25" r="22488" customHeight="1" ht="20.25">
      <c r="A22488" s="6"/>
      <c r="B22488" s="3"/>
    </row>
    <row x14ac:dyDescent="0.25" r="22489" customHeight="1" ht="20.25">
      <c r="A22489" s="6"/>
      <c r="B22489" s="3"/>
    </row>
    <row x14ac:dyDescent="0.25" r="22490" customHeight="1" ht="20.25">
      <c r="A22490" s="6"/>
      <c r="B22490" s="3"/>
    </row>
    <row x14ac:dyDescent="0.25" r="22491" customHeight="1" ht="20.25">
      <c r="A22491" s="6"/>
      <c r="B22491" s="3"/>
    </row>
    <row x14ac:dyDescent="0.25" r="22492" customHeight="1" ht="20.25">
      <c r="A22492" s="6"/>
      <c r="B22492" s="3"/>
    </row>
    <row x14ac:dyDescent="0.25" r="22493" customHeight="1" ht="20.25">
      <c r="A22493" s="6"/>
      <c r="B22493" s="3"/>
    </row>
    <row x14ac:dyDescent="0.25" r="22494" customHeight="1" ht="20.25">
      <c r="A22494" s="6"/>
      <c r="B22494" s="3"/>
    </row>
    <row x14ac:dyDescent="0.25" r="22495" customHeight="1" ht="20.25">
      <c r="A22495" s="6"/>
      <c r="B22495" s="3"/>
    </row>
    <row x14ac:dyDescent="0.25" r="22496" customHeight="1" ht="20.25">
      <c r="A22496" s="6"/>
      <c r="B22496" s="3"/>
    </row>
    <row x14ac:dyDescent="0.25" r="22497" customHeight="1" ht="20.25">
      <c r="A22497" s="6"/>
      <c r="B22497" s="3"/>
    </row>
    <row x14ac:dyDescent="0.25" r="22498" customHeight="1" ht="20.25">
      <c r="A22498" s="6"/>
      <c r="B22498" s="3"/>
    </row>
    <row x14ac:dyDescent="0.25" r="22499" customHeight="1" ht="20.25">
      <c r="A22499" s="6"/>
      <c r="B22499" s="3"/>
    </row>
    <row x14ac:dyDescent="0.25" r="22500" customHeight="1" ht="20.25">
      <c r="A22500" s="6"/>
      <c r="B22500" s="3"/>
    </row>
    <row x14ac:dyDescent="0.25" r="22501" customHeight="1" ht="20.25">
      <c r="A22501" s="6"/>
      <c r="B22501" s="3"/>
    </row>
    <row x14ac:dyDescent="0.25" r="22502" customHeight="1" ht="20.25">
      <c r="A22502" s="6"/>
      <c r="B22502" s="3"/>
    </row>
    <row x14ac:dyDescent="0.25" r="22503" customHeight="1" ht="20.25">
      <c r="A22503" s="6"/>
      <c r="B22503" s="3"/>
    </row>
    <row x14ac:dyDescent="0.25" r="22504" customHeight="1" ht="20.25">
      <c r="A22504" s="6"/>
      <c r="B22504" s="3"/>
    </row>
    <row x14ac:dyDescent="0.25" r="22505" customHeight="1" ht="20.25">
      <c r="A22505" s="6"/>
      <c r="B22505" s="3"/>
    </row>
    <row x14ac:dyDescent="0.25" r="22506" customHeight="1" ht="20.25">
      <c r="A22506" s="6"/>
      <c r="B22506" s="3"/>
    </row>
    <row x14ac:dyDescent="0.25" r="22507" customHeight="1" ht="20.25">
      <c r="A22507" s="6"/>
      <c r="B22507" s="3"/>
    </row>
    <row x14ac:dyDescent="0.25" r="22508" customHeight="1" ht="20.25">
      <c r="A22508" s="6"/>
      <c r="B22508" s="3"/>
    </row>
    <row x14ac:dyDescent="0.25" r="22509" customHeight="1" ht="20.25">
      <c r="A22509" s="6"/>
      <c r="B22509" s="3"/>
    </row>
    <row x14ac:dyDescent="0.25" r="22510" customHeight="1" ht="20.25">
      <c r="A22510" s="6"/>
      <c r="B22510" s="3"/>
    </row>
    <row x14ac:dyDescent="0.25" r="22511" customHeight="1" ht="20.25">
      <c r="A22511" s="6"/>
      <c r="B22511" s="3"/>
    </row>
    <row x14ac:dyDescent="0.25" r="22512" customHeight="1" ht="20.25">
      <c r="A22512" s="6"/>
      <c r="B22512" s="3"/>
    </row>
    <row x14ac:dyDescent="0.25" r="22513" customHeight="1" ht="20.25">
      <c r="A22513" s="6"/>
      <c r="B22513" s="3"/>
    </row>
    <row x14ac:dyDescent="0.25" r="22514" customHeight="1" ht="20.25">
      <c r="A22514" s="6"/>
      <c r="B22514" s="3"/>
    </row>
    <row x14ac:dyDescent="0.25" r="22515" customHeight="1" ht="20.25">
      <c r="A22515" s="6"/>
      <c r="B22515" s="3"/>
    </row>
    <row x14ac:dyDescent="0.25" r="22516" customHeight="1" ht="20.25">
      <c r="A22516" s="6"/>
      <c r="B22516" s="3"/>
    </row>
    <row x14ac:dyDescent="0.25" r="22517" customHeight="1" ht="20.25">
      <c r="A22517" s="6"/>
      <c r="B22517" s="3"/>
    </row>
    <row x14ac:dyDescent="0.25" r="22518" customHeight="1" ht="20.25">
      <c r="A22518" s="6"/>
      <c r="B22518" s="3"/>
    </row>
    <row x14ac:dyDescent="0.25" r="22519" customHeight="1" ht="20.25">
      <c r="A22519" s="6"/>
      <c r="B22519" s="3"/>
    </row>
    <row x14ac:dyDescent="0.25" r="22520" customHeight="1" ht="20.25">
      <c r="A22520" s="6"/>
      <c r="B22520" s="3"/>
    </row>
    <row x14ac:dyDescent="0.25" r="22521" customHeight="1" ht="20.25">
      <c r="A22521" s="6"/>
      <c r="B22521" s="3"/>
    </row>
    <row x14ac:dyDescent="0.25" r="22522" customHeight="1" ht="20.25">
      <c r="A22522" s="6"/>
      <c r="B22522" s="3"/>
    </row>
    <row x14ac:dyDescent="0.25" r="22523" customHeight="1" ht="20.25">
      <c r="A22523" s="6"/>
      <c r="B22523" s="3"/>
    </row>
    <row x14ac:dyDescent="0.25" r="22524" customHeight="1" ht="20.25">
      <c r="A22524" s="6"/>
      <c r="B22524" s="3"/>
    </row>
    <row x14ac:dyDescent="0.25" r="22525" customHeight="1" ht="20.25">
      <c r="A22525" s="6"/>
      <c r="B22525" s="3"/>
    </row>
    <row x14ac:dyDescent="0.25" r="22526" customHeight="1" ht="20.25">
      <c r="A22526" s="6"/>
      <c r="B22526" s="3"/>
    </row>
    <row x14ac:dyDescent="0.25" r="22527" customHeight="1" ht="20.25">
      <c r="A22527" s="6"/>
      <c r="B22527" s="3"/>
    </row>
    <row x14ac:dyDescent="0.25" r="22528" customHeight="1" ht="20.25">
      <c r="A22528" s="6"/>
      <c r="B22528" s="3"/>
    </row>
    <row x14ac:dyDescent="0.25" r="22529" customHeight="1" ht="20.25">
      <c r="A22529" s="6"/>
      <c r="B22529" s="3"/>
    </row>
    <row x14ac:dyDescent="0.25" r="22530" customHeight="1" ht="20.25">
      <c r="A22530" s="6"/>
      <c r="B22530" s="3"/>
    </row>
    <row x14ac:dyDescent="0.25" r="22531" customHeight="1" ht="20.25">
      <c r="A22531" s="6"/>
      <c r="B22531" s="3"/>
    </row>
    <row x14ac:dyDescent="0.25" r="22532" customHeight="1" ht="20.25">
      <c r="A22532" s="6"/>
      <c r="B22532" s="3"/>
    </row>
    <row x14ac:dyDescent="0.25" r="22533" customHeight="1" ht="20.25">
      <c r="A22533" s="6"/>
      <c r="B22533" s="3"/>
    </row>
    <row x14ac:dyDescent="0.25" r="22534" customHeight="1" ht="20.25">
      <c r="A22534" s="6"/>
      <c r="B22534" s="3"/>
    </row>
    <row x14ac:dyDescent="0.25" r="22535" customHeight="1" ht="20.25">
      <c r="A22535" s="6"/>
      <c r="B22535" s="3"/>
    </row>
    <row x14ac:dyDescent="0.25" r="22536" customHeight="1" ht="20.25">
      <c r="A22536" s="6"/>
      <c r="B22536" s="3"/>
    </row>
    <row x14ac:dyDescent="0.25" r="22537" customHeight="1" ht="20.25">
      <c r="A22537" s="6"/>
      <c r="B22537" s="3"/>
    </row>
    <row x14ac:dyDescent="0.25" r="22538" customHeight="1" ht="20.25">
      <c r="A22538" s="6"/>
      <c r="B22538" s="3"/>
    </row>
    <row x14ac:dyDescent="0.25" r="22539" customHeight="1" ht="20.25">
      <c r="A22539" s="6"/>
      <c r="B22539" s="3"/>
    </row>
    <row x14ac:dyDescent="0.25" r="22540" customHeight="1" ht="20.25">
      <c r="A22540" s="6"/>
      <c r="B22540" s="3"/>
    </row>
    <row x14ac:dyDescent="0.25" r="22541" customHeight="1" ht="20.25">
      <c r="A22541" s="6"/>
      <c r="B22541" s="3"/>
    </row>
    <row x14ac:dyDescent="0.25" r="22542" customHeight="1" ht="20.25">
      <c r="A22542" s="6"/>
      <c r="B22542" s="3"/>
    </row>
    <row x14ac:dyDescent="0.25" r="22543" customHeight="1" ht="20.25">
      <c r="A22543" s="6"/>
      <c r="B22543" s="3"/>
    </row>
    <row x14ac:dyDescent="0.25" r="22544" customHeight="1" ht="20.25">
      <c r="A22544" s="6"/>
      <c r="B22544" s="3"/>
    </row>
    <row x14ac:dyDescent="0.25" r="22545" customHeight="1" ht="20.25">
      <c r="A22545" s="6"/>
      <c r="B22545" s="3"/>
    </row>
    <row x14ac:dyDescent="0.25" r="22546" customHeight="1" ht="20.25">
      <c r="A22546" s="6"/>
      <c r="B22546" s="3"/>
    </row>
    <row x14ac:dyDescent="0.25" r="22547" customHeight="1" ht="20.25">
      <c r="A22547" s="6"/>
      <c r="B22547" s="3"/>
    </row>
    <row x14ac:dyDescent="0.25" r="22548" customHeight="1" ht="20.25">
      <c r="A22548" s="6"/>
      <c r="B22548" s="3"/>
    </row>
    <row x14ac:dyDescent="0.25" r="22549" customHeight="1" ht="20.25">
      <c r="A22549" s="6"/>
      <c r="B22549" s="3"/>
    </row>
    <row x14ac:dyDescent="0.25" r="22550" customHeight="1" ht="20.25">
      <c r="A22550" s="6"/>
      <c r="B22550" s="3"/>
    </row>
    <row x14ac:dyDescent="0.25" r="22551" customHeight="1" ht="20.25">
      <c r="A22551" s="6"/>
      <c r="B22551" s="3"/>
    </row>
    <row x14ac:dyDescent="0.25" r="22552" customHeight="1" ht="20.25">
      <c r="A22552" s="6"/>
      <c r="B22552" s="3"/>
    </row>
    <row x14ac:dyDescent="0.25" r="22553" customHeight="1" ht="20.25">
      <c r="A22553" s="6"/>
      <c r="B22553" s="3"/>
    </row>
    <row x14ac:dyDescent="0.25" r="22554" customHeight="1" ht="20.25">
      <c r="A22554" s="6"/>
      <c r="B22554" s="3"/>
    </row>
    <row x14ac:dyDescent="0.25" r="22555" customHeight="1" ht="20.25">
      <c r="A22555" s="6"/>
      <c r="B22555" s="3"/>
    </row>
    <row x14ac:dyDescent="0.25" r="22556" customHeight="1" ht="20.25">
      <c r="A22556" s="6"/>
      <c r="B22556" s="3"/>
    </row>
    <row x14ac:dyDescent="0.25" r="22557" customHeight="1" ht="20.25">
      <c r="A22557" s="6"/>
      <c r="B22557" s="3"/>
    </row>
    <row x14ac:dyDescent="0.25" r="22558" customHeight="1" ht="20.25">
      <c r="A22558" s="6"/>
      <c r="B22558" s="3"/>
    </row>
    <row x14ac:dyDescent="0.25" r="22559" customHeight="1" ht="20.25">
      <c r="A22559" s="6"/>
      <c r="B22559" s="3"/>
    </row>
    <row x14ac:dyDescent="0.25" r="22560" customHeight="1" ht="20.25">
      <c r="A22560" s="6"/>
      <c r="B22560" s="3"/>
    </row>
    <row x14ac:dyDescent="0.25" r="22561" customHeight="1" ht="20.25">
      <c r="A22561" s="6"/>
      <c r="B22561" s="3"/>
    </row>
    <row x14ac:dyDescent="0.25" r="22562" customHeight="1" ht="20.25">
      <c r="A22562" s="6"/>
      <c r="B22562" s="3"/>
    </row>
    <row x14ac:dyDescent="0.25" r="22563" customHeight="1" ht="20.25">
      <c r="A22563" s="6"/>
      <c r="B22563" s="3"/>
    </row>
    <row x14ac:dyDescent="0.25" r="22564" customHeight="1" ht="20.25">
      <c r="A22564" s="6"/>
      <c r="B22564" s="3"/>
    </row>
    <row x14ac:dyDescent="0.25" r="22565" customHeight="1" ht="20.25">
      <c r="A22565" s="6"/>
      <c r="B22565" s="3"/>
    </row>
    <row x14ac:dyDescent="0.25" r="22566" customHeight="1" ht="20.25">
      <c r="A22566" s="6"/>
      <c r="B22566" s="3"/>
    </row>
    <row x14ac:dyDescent="0.25" r="22567" customHeight="1" ht="20.25">
      <c r="A22567" s="6"/>
      <c r="B22567" s="3"/>
    </row>
    <row x14ac:dyDescent="0.25" r="22568" customHeight="1" ht="20.25">
      <c r="A22568" s="6"/>
      <c r="B22568" s="3"/>
    </row>
    <row x14ac:dyDescent="0.25" r="22569" customHeight="1" ht="20.25">
      <c r="A22569" s="6"/>
      <c r="B22569" s="3"/>
    </row>
    <row x14ac:dyDescent="0.25" r="22570" customHeight="1" ht="20.25">
      <c r="A22570" s="6"/>
      <c r="B22570" s="3"/>
    </row>
    <row x14ac:dyDescent="0.25" r="22571" customHeight="1" ht="20.25">
      <c r="A22571" s="6"/>
      <c r="B22571" s="3"/>
    </row>
    <row x14ac:dyDescent="0.25" r="22572" customHeight="1" ht="20.25">
      <c r="A22572" s="6"/>
      <c r="B22572" s="3"/>
    </row>
    <row x14ac:dyDescent="0.25" r="22573" customHeight="1" ht="20.25">
      <c r="A22573" s="6"/>
      <c r="B22573" s="3"/>
    </row>
    <row x14ac:dyDescent="0.25" r="22574" customHeight="1" ht="20.25">
      <c r="A22574" s="6"/>
      <c r="B22574" s="3"/>
    </row>
    <row x14ac:dyDescent="0.25" r="22575" customHeight="1" ht="20.25">
      <c r="A22575" s="6"/>
      <c r="B22575" s="3"/>
    </row>
    <row x14ac:dyDescent="0.25" r="22576" customHeight="1" ht="20.25">
      <c r="A22576" s="6"/>
      <c r="B22576" s="3"/>
    </row>
    <row x14ac:dyDescent="0.25" r="22577" customHeight="1" ht="20.25">
      <c r="A22577" s="6"/>
      <c r="B22577" s="3"/>
    </row>
    <row x14ac:dyDescent="0.25" r="22578" customHeight="1" ht="20.25">
      <c r="A22578" s="6"/>
      <c r="B22578" s="3"/>
    </row>
    <row x14ac:dyDescent="0.25" r="22579" customHeight="1" ht="20.25">
      <c r="A22579" s="6"/>
      <c r="B22579" s="3"/>
    </row>
    <row x14ac:dyDescent="0.25" r="22580" customHeight="1" ht="20.25">
      <c r="A22580" s="6"/>
      <c r="B22580" s="3"/>
    </row>
    <row x14ac:dyDescent="0.25" r="22581" customHeight="1" ht="20.25">
      <c r="A22581" s="6"/>
      <c r="B22581" s="3"/>
    </row>
    <row x14ac:dyDescent="0.25" r="22582" customHeight="1" ht="20.25">
      <c r="A22582" s="6"/>
      <c r="B22582" s="3"/>
    </row>
    <row x14ac:dyDescent="0.25" r="22583" customHeight="1" ht="20.25">
      <c r="A22583" s="6"/>
      <c r="B22583" s="3"/>
    </row>
    <row x14ac:dyDescent="0.25" r="22584" customHeight="1" ht="20.25">
      <c r="A22584" s="6"/>
      <c r="B22584" s="3"/>
    </row>
    <row x14ac:dyDescent="0.25" r="22585" customHeight="1" ht="20.25">
      <c r="A22585" s="6"/>
      <c r="B22585" s="3"/>
    </row>
    <row x14ac:dyDescent="0.25" r="22586" customHeight="1" ht="20.25">
      <c r="A22586" s="6"/>
      <c r="B22586" s="3"/>
    </row>
    <row x14ac:dyDescent="0.25" r="22587" customHeight="1" ht="20.25">
      <c r="A22587" s="6"/>
      <c r="B22587" s="3"/>
    </row>
    <row x14ac:dyDescent="0.25" r="22588" customHeight="1" ht="20.25">
      <c r="A22588" s="6"/>
      <c r="B22588" s="3"/>
    </row>
    <row x14ac:dyDescent="0.25" r="22589" customHeight="1" ht="20.25">
      <c r="A22589" s="6"/>
      <c r="B22589" s="3"/>
    </row>
    <row x14ac:dyDescent="0.25" r="22590" customHeight="1" ht="20.25">
      <c r="A22590" s="6"/>
      <c r="B22590" s="3"/>
    </row>
    <row x14ac:dyDescent="0.25" r="22591" customHeight="1" ht="20.25">
      <c r="A22591" s="6"/>
      <c r="B22591" s="3"/>
    </row>
    <row x14ac:dyDescent="0.25" r="22592" customHeight="1" ht="20.25">
      <c r="A22592" s="6"/>
      <c r="B22592" s="3"/>
    </row>
    <row x14ac:dyDescent="0.25" r="22593" customHeight="1" ht="20.25">
      <c r="A22593" s="6"/>
      <c r="B22593" s="3"/>
    </row>
    <row x14ac:dyDescent="0.25" r="22594" customHeight="1" ht="20.25">
      <c r="A22594" s="6"/>
      <c r="B22594" s="3"/>
    </row>
    <row x14ac:dyDescent="0.25" r="22595" customHeight="1" ht="20.25">
      <c r="A22595" s="6"/>
      <c r="B22595" s="3"/>
    </row>
    <row x14ac:dyDescent="0.25" r="22596" customHeight="1" ht="20.25">
      <c r="A22596" s="6"/>
      <c r="B22596" s="3"/>
    </row>
    <row x14ac:dyDescent="0.25" r="22597" customHeight="1" ht="20.25">
      <c r="A22597" s="6"/>
      <c r="B22597" s="3"/>
    </row>
    <row x14ac:dyDescent="0.25" r="22598" customHeight="1" ht="20.25">
      <c r="A22598" s="6"/>
      <c r="B22598" s="3"/>
    </row>
    <row x14ac:dyDescent="0.25" r="22599" customHeight="1" ht="20.25">
      <c r="A22599" s="6"/>
      <c r="B22599" s="3"/>
    </row>
    <row x14ac:dyDescent="0.25" r="22600" customHeight="1" ht="20.25">
      <c r="A22600" s="6"/>
      <c r="B22600" s="3"/>
    </row>
    <row x14ac:dyDescent="0.25" r="22601" customHeight="1" ht="20.25">
      <c r="A22601" s="6"/>
      <c r="B22601" s="3"/>
    </row>
    <row x14ac:dyDescent="0.25" r="22602" customHeight="1" ht="20.25">
      <c r="A22602" s="6"/>
      <c r="B22602" s="3"/>
    </row>
    <row x14ac:dyDescent="0.25" r="22603" customHeight="1" ht="20.25">
      <c r="A22603" s="6"/>
      <c r="B22603" s="3"/>
    </row>
    <row x14ac:dyDescent="0.25" r="22604" customHeight="1" ht="20.25">
      <c r="A22604" s="6"/>
      <c r="B22604" s="3"/>
    </row>
    <row x14ac:dyDescent="0.25" r="22605" customHeight="1" ht="20.25">
      <c r="A22605" s="6"/>
      <c r="B22605" s="3"/>
    </row>
    <row x14ac:dyDescent="0.25" r="22606" customHeight="1" ht="20.25">
      <c r="A22606" s="6"/>
      <c r="B22606" s="3"/>
    </row>
    <row x14ac:dyDescent="0.25" r="22607" customHeight="1" ht="20.25">
      <c r="A22607" s="6"/>
      <c r="B22607" s="3"/>
    </row>
    <row x14ac:dyDescent="0.25" r="22608" customHeight="1" ht="20.25">
      <c r="A22608" s="6"/>
      <c r="B22608" s="3"/>
    </row>
    <row x14ac:dyDescent="0.25" r="22609" customHeight="1" ht="20.25">
      <c r="A22609" s="6"/>
      <c r="B22609" s="3"/>
    </row>
    <row x14ac:dyDescent="0.25" r="22610" customHeight="1" ht="20.25">
      <c r="A22610" s="6"/>
      <c r="B22610" s="3"/>
    </row>
    <row x14ac:dyDescent="0.25" r="22611" customHeight="1" ht="20.25">
      <c r="A22611" s="6"/>
      <c r="B22611" s="3"/>
    </row>
    <row x14ac:dyDescent="0.25" r="22612" customHeight="1" ht="20.25">
      <c r="A22612" s="6"/>
      <c r="B22612" s="3"/>
    </row>
    <row x14ac:dyDescent="0.25" r="22613" customHeight="1" ht="20.25">
      <c r="A22613" s="6"/>
      <c r="B22613" s="3"/>
    </row>
    <row x14ac:dyDescent="0.25" r="22614" customHeight="1" ht="20.25">
      <c r="A22614" s="6"/>
      <c r="B22614" s="3"/>
    </row>
    <row x14ac:dyDescent="0.25" r="22615" customHeight="1" ht="20.25">
      <c r="A22615" s="6"/>
      <c r="B22615" s="3"/>
    </row>
    <row x14ac:dyDescent="0.25" r="22616" customHeight="1" ht="20.25">
      <c r="A22616" s="6"/>
      <c r="B22616" s="3"/>
    </row>
    <row x14ac:dyDescent="0.25" r="22617" customHeight="1" ht="20.25">
      <c r="A22617" s="6"/>
      <c r="B22617" s="3"/>
    </row>
    <row x14ac:dyDescent="0.25" r="22618" customHeight="1" ht="20.25">
      <c r="A22618" s="6"/>
      <c r="B22618" s="3"/>
    </row>
    <row x14ac:dyDescent="0.25" r="22619" customHeight="1" ht="20.25">
      <c r="A22619" s="6"/>
      <c r="B22619" s="3"/>
    </row>
    <row x14ac:dyDescent="0.25" r="22620" customHeight="1" ht="20.25">
      <c r="A22620" s="6"/>
      <c r="B22620" s="3"/>
    </row>
    <row x14ac:dyDescent="0.25" r="22621" customHeight="1" ht="20.25">
      <c r="A22621" s="6"/>
      <c r="B22621" s="3"/>
    </row>
    <row x14ac:dyDescent="0.25" r="22622" customHeight="1" ht="20.25">
      <c r="A22622" s="6"/>
      <c r="B22622" s="3"/>
    </row>
    <row x14ac:dyDescent="0.25" r="22623" customHeight="1" ht="20.25">
      <c r="A22623" s="6"/>
      <c r="B22623" s="3"/>
    </row>
    <row x14ac:dyDescent="0.25" r="22624" customHeight="1" ht="20.25">
      <c r="A22624" s="6"/>
      <c r="B22624" s="3"/>
    </row>
    <row x14ac:dyDescent="0.25" r="22625" customHeight="1" ht="20.25">
      <c r="A22625" s="6"/>
      <c r="B22625" s="3"/>
    </row>
    <row x14ac:dyDescent="0.25" r="22626" customHeight="1" ht="20.25">
      <c r="A22626" s="6"/>
      <c r="B22626" s="3"/>
    </row>
    <row x14ac:dyDescent="0.25" r="22627" customHeight="1" ht="20.25">
      <c r="A22627" s="6"/>
      <c r="B22627" s="3"/>
    </row>
    <row x14ac:dyDescent="0.25" r="22628" customHeight="1" ht="20.25">
      <c r="A22628" s="6"/>
      <c r="B22628" s="3"/>
    </row>
    <row x14ac:dyDescent="0.25" r="22629" customHeight="1" ht="20.25">
      <c r="A22629" s="6"/>
      <c r="B22629" s="3"/>
    </row>
    <row x14ac:dyDescent="0.25" r="22630" customHeight="1" ht="20.25">
      <c r="A22630" s="6"/>
      <c r="B22630" s="3"/>
    </row>
    <row x14ac:dyDescent="0.25" r="22631" customHeight="1" ht="20.25">
      <c r="A22631" s="6"/>
      <c r="B22631" s="3"/>
    </row>
    <row x14ac:dyDescent="0.25" r="22632" customHeight="1" ht="20.25">
      <c r="A22632" s="6"/>
      <c r="B22632" s="3"/>
    </row>
    <row x14ac:dyDescent="0.25" r="22633" customHeight="1" ht="20.25">
      <c r="A22633" s="6"/>
      <c r="B22633" s="3"/>
    </row>
    <row x14ac:dyDescent="0.25" r="22634" customHeight="1" ht="20.25">
      <c r="A22634" s="6"/>
      <c r="B22634" s="3"/>
    </row>
    <row x14ac:dyDescent="0.25" r="22635" customHeight="1" ht="20.25">
      <c r="A22635" s="6"/>
      <c r="B22635" s="3"/>
    </row>
    <row x14ac:dyDescent="0.25" r="22636" customHeight="1" ht="20.25">
      <c r="A22636" s="6"/>
      <c r="B22636" s="3"/>
    </row>
    <row x14ac:dyDescent="0.25" r="22637" customHeight="1" ht="20.25">
      <c r="A22637" s="6"/>
      <c r="B22637" s="3"/>
    </row>
    <row x14ac:dyDescent="0.25" r="22638" customHeight="1" ht="20.25">
      <c r="A22638" s="6"/>
      <c r="B22638" s="3"/>
    </row>
    <row x14ac:dyDescent="0.25" r="22639" customHeight="1" ht="20.25">
      <c r="A22639" s="6"/>
      <c r="B22639" s="3"/>
    </row>
    <row x14ac:dyDescent="0.25" r="22640" customHeight="1" ht="20.25">
      <c r="A22640" s="6"/>
      <c r="B22640" s="3"/>
    </row>
    <row x14ac:dyDescent="0.25" r="22641" customHeight="1" ht="20.25">
      <c r="A22641" s="6"/>
      <c r="B22641" s="3"/>
    </row>
    <row x14ac:dyDescent="0.25" r="22642" customHeight="1" ht="20.25">
      <c r="A22642" s="6"/>
      <c r="B22642" s="3"/>
    </row>
    <row x14ac:dyDescent="0.25" r="22643" customHeight="1" ht="20.25">
      <c r="A22643" s="6"/>
      <c r="B22643" s="3"/>
    </row>
    <row x14ac:dyDescent="0.25" r="22644" customHeight="1" ht="20.25">
      <c r="A22644" s="6"/>
      <c r="B22644" s="3"/>
    </row>
    <row x14ac:dyDescent="0.25" r="22645" customHeight="1" ht="20.25">
      <c r="A22645" s="6"/>
      <c r="B22645" s="3"/>
    </row>
    <row x14ac:dyDescent="0.25" r="22646" customHeight="1" ht="20.25">
      <c r="A22646" s="6"/>
      <c r="B22646" s="3"/>
    </row>
    <row x14ac:dyDescent="0.25" r="22647" customHeight="1" ht="20.25">
      <c r="A22647" s="6"/>
      <c r="B22647" s="3"/>
    </row>
    <row x14ac:dyDescent="0.25" r="22648" customHeight="1" ht="20.25">
      <c r="A22648" s="6"/>
      <c r="B22648" s="3"/>
    </row>
    <row x14ac:dyDescent="0.25" r="22649" customHeight="1" ht="20.25">
      <c r="A22649" s="6"/>
      <c r="B22649" s="3"/>
    </row>
    <row x14ac:dyDescent="0.25" r="22650" customHeight="1" ht="20.25">
      <c r="A22650" s="6"/>
      <c r="B22650" s="3"/>
    </row>
    <row x14ac:dyDescent="0.25" r="22651" customHeight="1" ht="20.25">
      <c r="A22651" s="6"/>
      <c r="B22651" s="3"/>
    </row>
    <row x14ac:dyDescent="0.25" r="22652" customHeight="1" ht="20.25">
      <c r="A22652" s="6"/>
      <c r="B22652" s="3"/>
    </row>
    <row x14ac:dyDescent="0.25" r="22653" customHeight="1" ht="20.25">
      <c r="A22653" s="6"/>
      <c r="B22653" s="3"/>
    </row>
    <row x14ac:dyDescent="0.25" r="22654" customHeight="1" ht="20.25">
      <c r="A22654" s="6"/>
      <c r="B22654" s="3"/>
    </row>
    <row x14ac:dyDescent="0.25" r="22655" customHeight="1" ht="20.25">
      <c r="A22655" s="6"/>
      <c r="B22655" s="3"/>
    </row>
    <row x14ac:dyDescent="0.25" r="22656" customHeight="1" ht="20.25">
      <c r="A22656" s="6"/>
      <c r="B22656" s="3"/>
    </row>
    <row x14ac:dyDescent="0.25" r="22657" customHeight="1" ht="20.25">
      <c r="A22657" s="6"/>
      <c r="B22657" s="3"/>
    </row>
    <row x14ac:dyDescent="0.25" r="22658" customHeight="1" ht="20.25">
      <c r="A22658" s="6"/>
      <c r="B22658" s="3"/>
    </row>
    <row x14ac:dyDescent="0.25" r="22659" customHeight="1" ht="20.25">
      <c r="A22659" s="6"/>
      <c r="B22659" s="3"/>
    </row>
    <row x14ac:dyDescent="0.25" r="22660" customHeight="1" ht="20.25">
      <c r="A22660" s="6"/>
      <c r="B22660" s="3"/>
    </row>
    <row x14ac:dyDescent="0.25" r="22661" customHeight="1" ht="20.25">
      <c r="A22661" s="6"/>
      <c r="B22661" s="3"/>
    </row>
    <row x14ac:dyDescent="0.25" r="22662" customHeight="1" ht="20.25">
      <c r="A22662" s="6"/>
      <c r="B22662" s="3"/>
    </row>
    <row x14ac:dyDescent="0.25" r="22663" customHeight="1" ht="20.25">
      <c r="A22663" s="6"/>
      <c r="B22663" s="3"/>
    </row>
    <row x14ac:dyDescent="0.25" r="22664" customHeight="1" ht="20.25">
      <c r="A22664" s="6"/>
      <c r="B22664" s="3"/>
    </row>
    <row x14ac:dyDescent="0.25" r="22665" customHeight="1" ht="20.25">
      <c r="A22665" s="6"/>
      <c r="B22665" s="3"/>
    </row>
    <row x14ac:dyDescent="0.25" r="22666" customHeight="1" ht="20.25">
      <c r="A22666" s="6"/>
      <c r="B22666" s="3"/>
    </row>
    <row x14ac:dyDescent="0.25" r="22667" customHeight="1" ht="20.25">
      <c r="A22667" s="6"/>
      <c r="B22667" s="3"/>
    </row>
    <row x14ac:dyDescent="0.25" r="22668" customHeight="1" ht="20.25">
      <c r="A22668" s="6"/>
      <c r="B22668" s="3"/>
    </row>
    <row x14ac:dyDescent="0.25" r="22669" customHeight="1" ht="20.25">
      <c r="A22669" s="6"/>
      <c r="B22669" s="3"/>
    </row>
    <row x14ac:dyDescent="0.25" r="22670" customHeight="1" ht="20.25">
      <c r="A22670" s="6"/>
      <c r="B22670" s="3"/>
    </row>
    <row x14ac:dyDescent="0.25" r="22671" customHeight="1" ht="20.25">
      <c r="A22671" s="6"/>
      <c r="B22671" s="3"/>
    </row>
    <row x14ac:dyDescent="0.25" r="22672" customHeight="1" ht="20.25">
      <c r="A22672" s="6"/>
      <c r="B22672" s="3"/>
    </row>
    <row x14ac:dyDescent="0.25" r="22673" customHeight="1" ht="20.25">
      <c r="A22673" s="6"/>
      <c r="B22673" s="3"/>
    </row>
    <row x14ac:dyDescent="0.25" r="22674" customHeight="1" ht="20.25">
      <c r="A22674" s="6"/>
      <c r="B22674" s="3"/>
    </row>
    <row x14ac:dyDescent="0.25" r="22675" customHeight="1" ht="20.25">
      <c r="A22675" s="6"/>
      <c r="B22675" s="3"/>
    </row>
    <row x14ac:dyDescent="0.25" r="22676" customHeight="1" ht="20.25">
      <c r="A22676" s="6"/>
      <c r="B22676" s="3"/>
    </row>
    <row x14ac:dyDescent="0.25" r="22677" customHeight="1" ht="20.25">
      <c r="A22677" s="6"/>
      <c r="B22677" s="3"/>
    </row>
    <row x14ac:dyDescent="0.25" r="22678" customHeight="1" ht="20.25">
      <c r="A22678" s="6"/>
      <c r="B22678" s="3"/>
    </row>
    <row x14ac:dyDescent="0.25" r="22679" customHeight="1" ht="20.25">
      <c r="A22679" s="6"/>
      <c r="B22679" s="3"/>
    </row>
    <row x14ac:dyDescent="0.25" r="22680" customHeight="1" ht="20.25">
      <c r="A22680" s="6"/>
      <c r="B22680" s="3"/>
    </row>
    <row x14ac:dyDescent="0.25" r="22681" customHeight="1" ht="20.25">
      <c r="A22681" s="6"/>
      <c r="B22681" s="3"/>
    </row>
    <row x14ac:dyDescent="0.25" r="22682" customHeight="1" ht="20.25">
      <c r="A22682" s="6"/>
      <c r="B22682" s="3"/>
    </row>
    <row x14ac:dyDescent="0.25" r="22683" customHeight="1" ht="20.25">
      <c r="A22683" s="6"/>
      <c r="B22683" s="3"/>
    </row>
    <row x14ac:dyDescent="0.25" r="22684" customHeight="1" ht="20.25">
      <c r="A22684" s="6"/>
      <c r="B22684" s="3"/>
    </row>
    <row x14ac:dyDescent="0.25" r="22685" customHeight="1" ht="20.25">
      <c r="A22685" s="6"/>
      <c r="B22685" s="3"/>
    </row>
    <row x14ac:dyDescent="0.25" r="22686" customHeight="1" ht="20.25">
      <c r="A22686" s="6"/>
      <c r="B22686" s="3"/>
    </row>
    <row x14ac:dyDescent="0.25" r="22687" customHeight="1" ht="20.25">
      <c r="A22687" s="6"/>
      <c r="B22687" s="3"/>
    </row>
    <row x14ac:dyDescent="0.25" r="22688" customHeight="1" ht="20.25">
      <c r="A22688" s="6"/>
      <c r="B22688" s="3"/>
    </row>
    <row x14ac:dyDescent="0.25" r="22689" customHeight="1" ht="20.25">
      <c r="A22689" s="6"/>
      <c r="B22689" s="3"/>
    </row>
    <row x14ac:dyDescent="0.25" r="22690" customHeight="1" ht="20.25">
      <c r="A22690" s="6"/>
      <c r="B22690" s="3"/>
    </row>
    <row x14ac:dyDescent="0.25" r="22691" customHeight="1" ht="20.25">
      <c r="A22691" s="6"/>
      <c r="B22691" s="3"/>
    </row>
    <row x14ac:dyDescent="0.25" r="22692" customHeight="1" ht="20.25">
      <c r="A22692" s="6"/>
      <c r="B22692" s="3"/>
    </row>
    <row x14ac:dyDescent="0.25" r="22693" customHeight="1" ht="20.25">
      <c r="A22693" s="6"/>
      <c r="B22693" s="3"/>
    </row>
    <row x14ac:dyDescent="0.25" r="22694" customHeight="1" ht="20.25">
      <c r="A22694" s="6"/>
      <c r="B22694" s="3"/>
    </row>
    <row x14ac:dyDescent="0.25" r="22695" customHeight="1" ht="20.25">
      <c r="A22695" s="6"/>
      <c r="B22695" s="3"/>
    </row>
    <row x14ac:dyDescent="0.25" r="22696" customHeight="1" ht="20.25">
      <c r="A22696" s="6"/>
      <c r="B22696" s="3"/>
    </row>
    <row x14ac:dyDescent="0.25" r="22697" customHeight="1" ht="20.25">
      <c r="A22697" s="6"/>
      <c r="B22697" s="3"/>
    </row>
    <row x14ac:dyDescent="0.25" r="22698" customHeight="1" ht="20.25">
      <c r="A22698" s="6"/>
      <c r="B22698" s="3"/>
    </row>
    <row x14ac:dyDescent="0.25" r="22699" customHeight="1" ht="20.25">
      <c r="A22699" s="6"/>
      <c r="B22699" s="3"/>
    </row>
    <row x14ac:dyDescent="0.25" r="22700" customHeight="1" ht="20.25">
      <c r="A22700" s="6"/>
      <c r="B22700" s="3"/>
    </row>
    <row x14ac:dyDescent="0.25" r="22701" customHeight="1" ht="20.25">
      <c r="A22701" s="6"/>
      <c r="B22701" s="3"/>
    </row>
    <row x14ac:dyDescent="0.25" r="22702" customHeight="1" ht="20.25">
      <c r="A22702" s="6"/>
      <c r="B22702" s="3"/>
    </row>
    <row x14ac:dyDescent="0.25" r="22703" customHeight="1" ht="20.25">
      <c r="A22703" s="6"/>
      <c r="B22703" s="3"/>
    </row>
    <row x14ac:dyDescent="0.25" r="22704" customHeight="1" ht="20.25">
      <c r="A22704" s="6"/>
      <c r="B22704" s="3"/>
    </row>
    <row x14ac:dyDescent="0.25" r="22705" customHeight="1" ht="20.25">
      <c r="A22705" s="6"/>
      <c r="B22705" s="3"/>
    </row>
    <row x14ac:dyDescent="0.25" r="22706" customHeight="1" ht="20.25">
      <c r="A22706" s="6"/>
      <c r="B22706" s="3"/>
    </row>
    <row x14ac:dyDescent="0.25" r="22707" customHeight="1" ht="20.25">
      <c r="A22707" s="6"/>
      <c r="B22707" s="3"/>
    </row>
    <row x14ac:dyDescent="0.25" r="22708" customHeight="1" ht="20.25">
      <c r="A22708" s="6"/>
      <c r="B22708" s="3"/>
    </row>
    <row x14ac:dyDescent="0.25" r="22709" customHeight="1" ht="20.25">
      <c r="A22709" s="6"/>
      <c r="B22709" s="3"/>
    </row>
    <row x14ac:dyDescent="0.25" r="22710" customHeight="1" ht="20.25">
      <c r="A22710" s="6"/>
      <c r="B22710" s="3"/>
    </row>
    <row x14ac:dyDescent="0.25" r="22711" customHeight="1" ht="20.25">
      <c r="A22711" s="6"/>
      <c r="B22711" s="3"/>
    </row>
    <row x14ac:dyDescent="0.25" r="22712" customHeight="1" ht="20.25">
      <c r="A22712" s="6"/>
      <c r="B22712" s="3"/>
    </row>
    <row x14ac:dyDescent="0.25" r="22713" customHeight="1" ht="20.25">
      <c r="A22713" s="6"/>
      <c r="B22713" s="3"/>
    </row>
    <row x14ac:dyDescent="0.25" r="22714" customHeight="1" ht="20.25">
      <c r="A22714" s="6"/>
      <c r="B22714" s="3"/>
    </row>
    <row x14ac:dyDescent="0.25" r="22715" customHeight="1" ht="20.25">
      <c r="A22715" s="6"/>
      <c r="B22715" s="3"/>
    </row>
    <row x14ac:dyDescent="0.25" r="22716" customHeight="1" ht="20.25">
      <c r="A22716" s="6"/>
      <c r="B22716" s="3"/>
    </row>
    <row x14ac:dyDescent="0.25" r="22717" customHeight="1" ht="20.25">
      <c r="A22717" s="6"/>
      <c r="B22717" s="3"/>
    </row>
    <row x14ac:dyDescent="0.25" r="22718" customHeight="1" ht="20.25">
      <c r="A22718" s="6"/>
      <c r="B22718" s="3"/>
    </row>
    <row x14ac:dyDescent="0.25" r="22719" customHeight="1" ht="20.25">
      <c r="A22719" s="6"/>
      <c r="B22719" s="3"/>
    </row>
    <row x14ac:dyDescent="0.25" r="22720" customHeight="1" ht="20.25">
      <c r="A22720" s="6"/>
      <c r="B22720" s="3"/>
    </row>
    <row x14ac:dyDescent="0.25" r="22721" customHeight="1" ht="20.25">
      <c r="A22721" s="6"/>
      <c r="B22721" s="3"/>
    </row>
    <row x14ac:dyDescent="0.25" r="22722" customHeight="1" ht="20.25">
      <c r="A22722" s="6"/>
      <c r="B22722" s="3"/>
    </row>
    <row x14ac:dyDescent="0.25" r="22723" customHeight="1" ht="20.25">
      <c r="A22723" s="6"/>
      <c r="B22723" s="3"/>
    </row>
    <row x14ac:dyDescent="0.25" r="22724" customHeight="1" ht="20.25">
      <c r="A22724" s="6"/>
      <c r="B22724" s="3"/>
    </row>
    <row x14ac:dyDescent="0.25" r="22725" customHeight="1" ht="20.25">
      <c r="A22725" s="6"/>
      <c r="B22725" s="3"/>
    </row>
    <row x14ac:dyDescent="0.25" r="22726" customHeight="1" ht="20.25">
      <c r="A22726" s="6"/>
      <c r="B22726" s="3"/>
    </row>
    <row x14ac:dyDescent="0.25" r="22727" customHeight="1" ht="20.25">
      <c r="A22727" s="6"/>
      <c r="B22727" s="3"/>
    </row>
    <row x14ac:dyDescent="0.25" r="22728" customHeight="1" ht="20.25">
      <c r="A22728" s="6"/>
      <c r="B22728" s="3"/>
    </row>
    <row x14ac:dyDescent="0.25" r="22729" customHeight="1" ht="20.25">
      <c r="A22729" s="6"/>
      <c r="B22729" s="3"/>
    </row>
    <row x14ac:dyDescent="0.25" r="22730" customHeight="1" ht="20.25">
      <c r="A22730" s="6"/>
      <c r="B22730" s="3"/>
    </row>
    <row x14ac:dyDescent="0.25" r="22731" customHeight="1" ht="20.25">
      <c r="A22731" s="6"/>
      <c r="B22731" s="3"/>
    </row>
    <row x14ac:dyDescent="0.25" r="22732" customHeight="1" ht="20.25">
      <c r="A22732" s="6"/>
      <c r="B22732" s="3"/>
    </row>
    <row x14ac:dyDescent="0.25" r="22733" customHeight="1" ht="20.25">
      <c r="A22733" s="6"/>
      <c r="B22733" s="3"/>
    </row>
    <row x14ac:dyDescent="0.25" r="22734" customHeight="1" ht="20.25">
      <c r="A22734" s="6"/>
      <c r="B22734" s="3"/>
    </row>
    <row x14ac:dyDescent="0.25" r="22735" customHeight="1" ht="20.25">
      <c r="A22735" s="6"/>
      <c r="B22735" s="3"/>
    </row>
    <row x14ac:dyDescent="0.25" r="22736" customHeight="1" ht="20.25">
      <c r="A22736" s="6"/>
      <c r="B22736" s="3"/>
    </row>
    <row x14ac:dyDescent="0.25" r="22737" customHeight="1" ht="20.25">
      <c r="A22737" s="6"/>
      <c r="B22737" s="3"/>
    </row>
    <row x14ac:dyDescent="0.25" r="22738" customHeight="1" ht="20.25">
      <c r="A22738" s="6"/>
      <c r="B22738" s="3"/>
    </row>
    <row x14ac:dyDescent="0.25" r="22739" customHeight="1" ht="20.25">
      <c r="A22739" s="6"/>
      <c r="B22739" s="3"/>
    </row>
    <row x14ac:dyDescent="0.25" r="22740" customHeight="1" ht="20.25">
      <c r="A22740" s="6"/>
      <c r="B22740" s="3"/>
    </row>
    <row x14ac:dyDescent="0.25" r="22741" customHeight="1" ht="20.25">
      <c r="A22741" s="6"/>
      <c r="B22741" s="3"/>
    </row>
    <row x14ac:dyDescent="0.25" r="22742" customHeight="1" ht="20.25">
      <c r="A22742" s="6"/>
      <c r="B22742" s="3"/>
    </row>
    <row x14ac:dyDescent="0.25" r="22743" customHeight="1" ht="20.25">
      <c r="A22743" s="6"/>
      <c r="B22743" s="3"/>
    </row>
    <row x14ac:dyDescent="0.25" r="22744" customHeight="1" ht="20.25">
      <c r="A22744" s="6"/>
      <c r="B22744" s="3"/>
    </row>
    <row x14ac:dyDescent="0.25" r="22745" customHeight="1" ht="20.25">
      <c r="A22745" s="6"/>
      <c r="B22745" s="3"/>
    </row>
    <row x14ac:dyDescent="0.25" r="22746" customHeight="1" ht="20.25">
      <c r="A22746" s="6"/>
      <c r="B22746" s="3"/>
    </row>
    <row x14ac:dyDescent="0.25" r="22747" customHeight="1" ht="20.25">
      <c r="A22747" s="6"/>
      <c r="B22747" s="3"/>
    </row>
    <row x14ac:dyDescent="0.25" r="22748" customHeight="1" ht="20.25">
      <c r="A22748" s="6"/>
      <c r="B22748" s="3"/>
    </row>
    <row x14ac:dyDescent="0.25" r="22749" customHeight="1" ht="20.25">
      <c r="A22749" s="6"/>
      <c r="B22749" s="3"/>
    </row>
    <row x14ac:dyDescent="0.25" r="22750" customHeight="1" ht="20.25">
      <c r="A22750" s="6"/>
      <c r="B22750" s="3"/>
    </row>
    <row x14ac:dyDescent="0.25" r="22751" customHeight="1" ht="20.25">
      <c r="A22751" s="6"/>
      <c r="B22751" s="3"/>
    </row>
    <row x14ac:dyDescent="0.25" r="22752" customHeight="1" ht="20.25">
      <c r="A22752" s="6"/>
      <c r="B22752" s="3"/>
    </row>
    <row x14ac:dyDescent="0.25" r="22753" customHeight="1" ht="20.25">
      <c r="A22753" s="6"/>
      <c r="B22753" s="3"/>
    </row>
    <row x14ac:dyDescent="0.25" r="22754" customHeight="1" ht="20.25">
      <c r="A22754" s="6"/>
      <c r="B22754" s="3"/>
    </row>
    <row x14ac:dyDescent="0.25" r="22755" customHeight="1" ht="20.25">
      <c r="A22755" s="6"/>
      <c r="B22755" s="3"/>
    </row>
    <row x14ac:dyDescent="0.25" r="22756" customHeight="1" ht="20.25">
      <c r="A22756" s="6"/>
      <c r="B22756" s="3"/>
    </row>
    <row x14ac:dyDescent="0.25" r="22757" customHeight="1" ht="20.25">
      <c r="A22757" s="6"/>
      <c r="B22757" s="3"/>
    </row>
    <row x14ac:dyDescent="0.25" r="22758" customHeight="1" ht="20.25">
      <c r="A22758" s="6"/>
      <c r="B22758" s="3"/>
    </row>
    <row x14ac:dyDescent="0.25" r="22759" customHeight="1" ht="20.25">
      <c r="A22759" s="6"/>
      <c r="B22759" s="3"/>
    </row>
    <row x14ac:dyDescent="0.25" r="22760" customHeight="1" ht="20.25">
      <c r="A22760" s="6"/>
      <c r="B22760" s="3"/>
    </row>
    <row x14ac:dyDescent="0.25" r="22761" customHeight="1" ht="20.25">
      <c r="A22761" s="6"/>
      <c r="B22761" s="3"/>
    </row>
    <row x14ac:dyDescent="0.25" r="22762" customHeight="1" ht="20.25">
      <c r="A22762" s="6"/>
      <c r="B22762" s="3"/>
    </row>
    <row x14ac:dyDescent="0.25" r="22763" customHeight="1" ht="20.25">
      <c r="A22763" s="6"/>
      <c r="B22763" s="3"/>
    </row>
    <row x14ac:dyDescent="0.25" r="22764" customHeight="1" ht="20.25">
      <c r="A22764" s="6"/>
      <c r="B22764" s="3"/>
    </row>
    <row x14ac:dyDescent="0.25" r="22765" customHeight="1" ht="20.25">
      <c r="A22765" s="6"/>
      <c r="B22765" s="3"/>
    </row>
    <row x14ac:dyDescent="0.25" r="22766" customHeight="1" ht="20.25">
      <c r="A22766" s="6"/>
      <c r="B22766" s="3"/>
    </row>
    <row x14ac:dyDescent="0.25" r="22767" customHeight="1" ht="20.25">
      <c r="A22767" s="6"/>
      <c r="B22767" s="3"/>
    </row>
    <row x14ac:dyDescent="0.25" r="22768" customHeight="1" ht="20.25">
      <c r="A22768" s="6"/>
      <c r="B22768" s="3"/>
    </row>
    <row x14ac:dyDescent="0.25" r="22769" customHeight="1" ht="20.25">
      <c r="A22769" s="6"/>
      <c r="B22769" s="3"/>
    </row>
    <row x14ac:dyDescent="0.25" r="22770" customHeight="1" ht="20.25">
      <c r="A22770" s="6"/>
      <c r="B22770" s="3"/>
    </row>
    <row x14ac:dyDescent="0.25" r="22771" customHeight="1" ht="20.25">
      <c r="A22771" s="6"/>
      <c r="B22771" s="3"/>
    </row>
    <row x14ac:dyDescent="0.25" r="22772" customHeight="1" ht="20.25">
      <c r="A22772" s="6"/>
      <c r="B22772" s="3"/>
    </row>
    <row x14ac:dyDescent="0.25" r="22773" customHeight="1" ht="20.25">
      <c r="A22773" s="6"/>
      <c r="B22773" s="3"/>
    </row>
    <row x14ac:dyDescent="0.25" r="22774" customHeight="1" ht="20.25">
      <c r="A22774" s="6"/>
      <c r="B22774" s="3"/>
    </row>
    <row x14ac:dyDescent="0.25" r="22775" customHeight="1" ht="20.25">
      <c r="A22775" s="6"/>
      <c r="B22775" s="3"/>
    </row>
    <row x14ac:dyDescent="0.25" r="22776" customHeight="1" ht="20.25">
      <c r="A22776" s="6"/>
      <c r="B22776" s="3"/>
    </row>
    <row x14ac:dyDescent="0.25" r="22777" customHeight="1" ht="20.25">
      <c r="A22777" s="6"/>
      <c r="B22777" s="3"/>
    </row>
    <row x14ac:dyDescent="0.25" r="22778" customHeight="1" ht="20.25">
      <c r="A22778" s="6"/>
      <c r="B22778" s="3"/>
    </row>
    <row x14ac:dyDescent="0.25" r="22779" customHeight="1" ht="20.25">
      <c r="A22779" s="6"/>
      <c r="B22779" s="3"/>
    </row>
    <row x14ac:dyDescent="0.25" r="22780" customHeight="1" ht="20.25">
      <c r="A22780" s="6"/>
      <c r="B22780" s="3"/>
    </row>
    <row x14ac:dyDescent="0.25" r="22781" customHeight="1" ht="20.25">
      <c r="A22781" s="6"/>
      <c r="B22781" s="3"/>
    </row>
    <row x14ac:dyDescent="0.25" r="22782" customHeight="1" ht="20.25">
      <c r="A22782" s="6"/>
      <c r="B22782" s="3"/>
    </row>
    <row x14ac:dyDescent="0.25" r="22783" customHeight="1" ht="20.25">
      <c r="A22783" s="6"/>
      <c r="B22783" s="3"/>
    </row>
    <row x14ac:dyDescent="0.25" r="22784" customHeight="1" ht="20.25">
      <c r="A22784" s="6"/>
      <c r="B22784" s="3"/>
    </row>
    <row x14ac:dyDescent="0.25" r="22785" customHeight="1" ht="20.25">
      <c r="A22785" s="6"/>
      <c r="B22785" s="3"/>
    </row>
    <row x14ac:dyDescent="0.25" r="22786" customHeight="1" ht="20.25">
      <c r="A22786" s="6"/>
      <c r="B22786" s="3"/>
    </row>
    <row x14ac:dyDescent="0.25" r="22787" customHeight="1" ht="20.25">
      <c r="A22787" s="6"/>
      <c r="B22787" s="3"/>
    </row>
    <row x14ac:dyDescent="0.25" r="22788" customHeight="1" ht="20.25">
      <c r="A22788" s="6"/>
      <c r="B22788" s="3"/>
    </row>
    <row x14ac:dyDescent="0.25" r="22789" customHeight="1" ht="20.25">
      <c r="A22789" s="6"/>
      <c r="B22789" s="3"/>
    </row>
    <row x14ac:dyDescent="0.25" r="22790" customHeight="1" ht="20.25">
      <c r="A22790" s="6"/>
      <c r="B22790" s="3"/>
    </row>
    <row x14ac:dyDescent="0.25" r="22791" customHeight="1" ht="20.25">
      <c r="A22791" s="6"/>
      <c r="B22791" s="3"/>
    </row>
    <row x14ac:dyDescent="0.25" r="22792" customHeight="1" ht="20.25">
      <c r="A22792" s="6"/>
      <c r="B22792" s="3"/>
    </row>
    <row x14ac:dyDescent="0.25" r="22793" customHeight="1" ht="20.25">
      <c r="A22793" s="6"/>
      <c r="B22793" s="3"/>
    </row>
    <row x14ac:dyDescent="0.25" r="22794" customHeight="1" ht="20.25">
      <c r="A22794" s="6"/>
      <c r="B22794" s="3"/>
    </row>
    <row x14ac:dyDescent="0.25" r="22795" customHeight="1" ht="20.25">
      <c r="A22795" s="6"/>
      <c r="B22795" s="3"/>
    </row>
    <row x14ac:dyDescent="0.25" r="22796" customHeight="1" ht="20.25">
      <c r="A22796" s="6"/>
      <c r="B22796" s="3"/>
    </row>
    <row x14ac:dyDescent="0.25" r="22797" customHeight="1" ht="20.25">
      <c r="A22797" s="6"/>
      <c r="B22797" s="3"/>
    </row>
    <row x14ac:dyDescent="0.25" r="22798" customHeight="1" ht="20.25">
      <c r="A22798" s="6"/>
      <c r="B22798" s="3"/>
    </row>
    <row x14ac:dyDescent="0.25" r="22799" customHeight="1" ht="20.25">
      <c r="A22799" s="6"/>
      <c r="B22799" s="3"/>
    </row>
    <row x14ac:dyDescent="0.25" r="22800" customHeight="1" ht="20.25">
      <c r="A22800" s="6"/>
      <c r="B22800" s="3"/>
    </row>
    <row x14ac:dyDescent="0.25" r="22801" customHeight="1" ht="20.25">
      <c r="A22801" s="6"/>
      <c r="B22801" s="3"/>
    </row>
    <row x14ac:dyDescent="0.25" r="22802" customHeight="1" ht="20.25">
      <c r="A22802" s="6"/>
      <c r="B22802" s="3"/>
    </row>
    <row x14ac:dyDescent="0.25" r="22803" customHeight="1" ht="20.25">
      <c r="A22803" s="6"/>
      <c r="B22803" s="3"/>
    </row>
    <row x14ac:dyDescent="0.25" r="22804" customHeight="1" ht="20.25">
      <c r="A22804" s="6"/>
      <c r="B22804" s="3"/>
    </row>
    <row x14ac:dyDescent="0.25" r="22805" customHeight="1" ht="20.25">
      <c r="A22805" s="6"/>
      <c r="B22805" s="3"/>
    </row>
    <row x14ac:dyDescent="0.25" r="22806" customHeight="1" ht="20.25">
      <c r="A22806" s="6"/>
      <c r="B22806" s="3"/>
    </row>
    <row x14ac:dyDescent="0.25" r="22807" customHeight="1" ht="20.25">
      <c r="A22807" s="6"/>
      <c r="B22807" s="3"/>
    </row>
    <row x14ac:dyDescent="0.25" r="22808" customHeight="1" ht="20.25">
      <c r="A22808" s="6"/>
      <c r="B22808" s="3"/>
    </row>
    <row x14ac:dyDescent="0.25" r="22809" customHeight="1" ht="20.25">
      <c r="A22809" s="6"/>
      <c r="B22809" s="3"/>
    </row>
    <row x14ac:dyDescent="0.25" r="22810" customHeight="1" ht="20.25">
      <c r="A22810" s="6"/>
      <c r="B22810" s="3"/>
    </row>
    <row x14ac:dyDescent="0.25" r="22811" customHeight="1" ht="20.25">
      <c r="A22811" s="6"/>
      <c r="B22811" s="3"/>
    </row>
    <row x14ac:dyDescent="0.25" r="22812" customHeight="1" ht="20.25">
      <c r="A22812" s="6"/>
      <c r="B22812" s="3"/>
    </row>
    <row x14ac:dyDescent="0.25" r="22813" customHeight="1" ht="20.25">
      <c r="A22813" s="6"/>
      <c r="B22813" s="3"/>
    </row>
    <row x14ac:dyDescent="0.25" r="22814" customHeight="1" ht="20.25">
      <c r="A22814" s="6"/>
      <c r="B22814" s="3"/>
    </row>
    <row x14ac:dyDescent="0.25" r="22815" customHeight="1" ht="20.25">
      <c r="A22815" s="6"/>
      <c r="B22815" s="3"/>
    </row>
    <row x14ac:dyDescent="0.25" r="22816" customHeight="1" ht="20.25">
      <c r="A22816" s="6"/>
      <c r="B22816" s="3"/>
    </row>
    <row x14ac:dyDescent="0.25" r="22817" customHeight="1" ht="20.25">
      <c r="A22817" s="6"/>
      <c r="B22817" s="3"/>
    </row>
    <row x14ac:dyDescent="0.25" r="22818" customHeight="1" ht="20.25">
      <c r="A22818" s="6"/>
      <c r="B22818" s="3"/>
    </row>
    <row x14ac:dyDescent="0.25" r="22819" customHeight="1" ht="20.25">
      <c r="A22819" s="6"/>
      <c r="B22819" s="3"/>
    </row>
    <row x14ac:dyDescent="0.25" r="22820" customHeight="1" ht="20.25">
      <c r="A22820" s="6"/>
      <c r="B22820" s="3"/>
    </row>
    <row x14ac:dyDescent="0.25" r="22821" customHeight="1" ht="20.25">
      <c r="A22821" s="6"/>
      <c r="B22821" s="3"/>
    </row>
    <row x14ac:dyDescent="0.25" r="22822" customHeight="1" ht="20.25">
      <c r="A22822" s="6"/>
      <c r="B22822" s="3"/>
    </row>
    <row x14ac:dyDescent="0.25" r="22823" customHeight="1" ht="20.25">
      <c r="A22823" s="6"/>
      <c r="B22823" s="3"/>
    </row>
    <row x14ac:dyDescent="0.25" r="22824" customHeight="1" ht="20.25">
      <c r="A22824" s="6"/>
      <c r="B22824" s="3"/>
    </row>
    <row x14ac:dyDescent="0.25" r="22825" customHeight="1" ht="20.25">
      <c r="A22825" s="6"/>
      <c r="B22825" s="3"/>
    </row>
    <row x14ac:dyDescent="0.25" r="22826" customHeight="1" ht="20.25">
      <c r="A22826" s="6"/>
      <c r="B22826" s="3"/>
    </row>
    <row x14ac:dyDescent="0.25" r="22827" customHeight="1" ht="20.25">
      <c r="A22827" s="6"/>
      <c r="B22827" s="3"/>
    </row>
    <row x14ac:dyDescent="0.25" r="22828" customHeight="1" ht="20.25">
      <c r="A22828" s="6"/>
      <c r="B22828" s="3"/>
    </row>
    <row x14ac:dyDescent="0.25" r="22829" customHeight="1" ht="20.25">
      <c r="A22829" s="6"/>
      <c r="B22829" s="3"/>
    </row>
    <row x14ac:dyDescent="0.25" r="22830" customHeight="1" ht="20.25">
      <c r="A22830" s="6"/>
      <c r="B22830" s="3"/>
    </row>
    <row x14ac:dyDescent="0.25" r="22831" customHeight="1" ht="20.25">
      <c r="A22831" s="6"/>
      <c r="B22831" s="3"/>
    </row>
    <row x14ac:dyDescent="0.25" r="22832" customHeight="1" ht="20.25">
      <c r="A22832" s="6"/>
      <c r="B22832" s="3"/>
    </row>
    <row x14ac:dyDescent="0.25" r="22833" customHeight="1" ht="20.25">
      <c r="A22833" s="6"/>
      <c r="B22833" s="3"/>
    </row>
    <row x14ac:dyDescent="0.25" r="22834" customHeight="1" ht="20.25">
      <c r="A22834" s="6"/>
      <c r="B22834" s="3"/>
    </row>
    <row x14ac:dyDescent="0.25" r="22835" customHeight="1" ht="20.25">
      <c r="A22835" s="6"/>
      <c r="B22835" s="3"/>
    </row>
    <row x14ac:dyDescent="0.25" r="22836" customHeight="1" ht="20.25">
      <c r="A22836" s="6"/>
      <c r="B22836" s="3"/>
    </row>
    <row x14ac:dyDescent="0.25" r="22837" customHeight="1" ht="20.25">
      <c r="A22837" s="6"/>
      <c r="B22837" s="3"/>
    </row>
    <row x14ac:dyDescent="0.25" r="22838" customHeight="1" ht="20.25">
      <c r="A22838" s="6"/>
      <c r="B22838" s="3"/>
    </row>
    <row x14ac:dyDescent="0.25" r="22839" customHeight="1" ht="20.25">
      <c r="A22839" s="6"/>
      <c r="B22839" s="3"/>
    </row>
    <row x14ac:dyDescent="0.25" r="22840" customHeight="1" ht="20.25">
      <c r="A22840" s="6"/>
      <c r="B22840" s="3"/>
    </row>
    <row x14ac:dyDescent="0.25" r="22841" customHeight="1" ht="20.25">
      <c r="A22841" s="6"/>
      <c r="B22841" s="3"/>
    </row>
    <row x14ac:dyDescent="0.25" r="22842" customHeight="1" ht="20.25">
      <c r="A22842" s="6"/>
      <c r="B22842" s="3"/>
    </row>
    <row x14ac:dyDescent="0.25" r="22843" customHeight="1" ht="20.25">
      <c r="A22843" s="6"/>
      <c r="B22843" s="3"/>
    </row>
    <row x14ac:dyDescent="0.25" r="22844" customHeight="1" ht="20.25">
      <c r="A22844" s="6"/>
      <c r="B22844" s="3"/>
    </row>
    <row x14ac:dyDescent="0.25" r="22845" customHeight="1" ht="20.25">
      <c r="A22845" s="6"/>
      <c r="B22845" s="3"/>
    </row>
    <row x14ac:dyDescent="0.25" r="22846" customHeight="1" ht="20.25">
      <c r="A22846" s="6"/>
      <c r="B22846" s="3"/>
    </row>
    <row x14ac:dyDescent="0.25" r="22847" customHeight="1" ht="20.25">
      <c r="A22847" s="6"/>
      <c r="B22847" s="3"/>
    </row>
    <row x14ac:dyDescent="0.25" r="22848" customHeight="1" ht="20.25">
      <c r="A22848" s="6"/>
      <c r="B22848" s="3"/>
    </row>
    <row x14ac:dyDescent="0.25" r="22849" customHeight="1" ht="20.25">
      <c r="A22849" s="6"/>
      <c r="B22849" s="3"/>
    </row>
    <row x14ac:dyDescent="0.25" r="22850" customHeight="1" ht="20.25">
      <c r="A22850" s="6"/>
      <c r="B22850" s="3"/>
    </row>
    <row x14ac:dyDescent="0.25" r="22851" customHeight="1" ht="20.25">
      <c r="A22851" s="6"/>
      <c r="B22851" s="3"/>
    </row>
    <row x14ac:dyDescent="0.25" r="22852" customHeight="1" ht="20.25">
      <c r="A22852" s="6"/>
      <c r="B22852" s="3"/>
    </row>
    <row x14ac:dyDescent="0.25" r="22853" customHeight="1" ht="20.25">
      <c r="A22853" s="6"/>
      <c r="B22853" s="3"/>
    </row>
    <row x14ac:dyDescent="0.25" r="22854" customHeight="1" ht="20.25">
      <c r="A22854" s="6"/>
      <c r="B22854" s="3"/>
    </row>
    <row x14ac:dyDescent="0.25" r="22855" customHeight="1" ht="20.25">
      <c r="A22855" s="6"/>
      <c r="B22855" s="3"/>
    </row>
    <row x14ac:dyDescent="0.25" r="22856" customHeight="1" ht="20.25">
      <c r="A22856" s="6"/>
      <c r="B22856" s="3"/>
    </row>
    <row x14ac:dyDescent="0.25" r="22857" customHeight="1" ht="20.25">
      <c r="A22857" s="6"/>
      <c r="B22857" s="3"/>
    </row>
    <row x14ac:dyDescent="0.25" r="22858" customHeight="1" ht="20.25">
      <c r="A22858" s="6"/>
      <c r="B22858" s="3"/>
    </row>
    <row x14ac:dyDescent="0.25" r="22859" customHeight="1" ht="20.25">
      <c r="A22859" s="6"/>
      <c r="B22859" s="3"/>
    </row>
    <row x14ac:dyDescent="0.25" r="22860" customHeight="1" ht="20.25">
      <c r="A22860" s="6"/>
      <c r="B22860" s="3"/>
    </row>
    <row x14ac:dyDescent="0.25" r="22861" customHeight="1" ht="20.25">
      <c r="A22861" s="6"/>
      <c r="B22861" s="3"/>
    </row>
    <row x14ac:dyDescent="0.25" r="22862" customHeight="1" ht="20.25">
      <c r="A22862" s="6"/>
      <c r="B22862" s="3"/>
    </row>
    <row x14ac:dyDescent="0.25" r="22863" customHeight="1" ht="20.25">
      <c r="A22863" s="6"/>
      <c r="B22863" s="3"/>
    </row>
    <row x14ac:dyDescent="0.25" r="22864" customHeight="1" ht="20.25">
      <c r="A22864" s="6"/>
      <c r="B22864" s="3"/>
    </row>
    <row x14ac:dyDescent="0.25" r="22865" customHeight="1" ht="20.25">
      <c r="A22865" s="6"/>
      <c r="B22865" s="3"/>
    </row>
    <row x14ac:dyDescent="0.25" r="22866" customHeight="1" ht="20.25">
      <c r="A22866" s="6"/>
      <c r="B22866" s="3"/>
    </row>
    <row x14ac:dyDescent="0.25" r="22867" customHeight="1" ht="20.25">
      <c r="A22867" s="6"/>
      <c r="B22867" s="3"/>
    </row>
    <row x14ac:dyDescent="0.25" r="22868" customHeight="1" ht="20.25">
      <c r="A22868" s="6"/>
      <c r="B22868" s="3"/>
    </row>
    <row x14ac:dyDescent="0.25" r="22869" customHeight="1" ht="20.25">
      <c r="A22869" s="6"/>
      <c r="B22869" s="3"/>
    </row>
    <row x14ac:dyDescent="0.25" r="22870" customHeight="1" ht="20.25">
      <c r="A22870" s="6"/>
      <c r="B22870" s="3"/>
    </row>
    <row x14ac:dyDescent="0.25" r="22871" customHeight="1" ht="20.25">
      <c r="A22871" s="6"/>
      <c r="B22871" s="3"/>
    </row>
    <row x14ac:dyDescent="0.25" r="22872" customHeight="1" ht="20.25">
      <c r="A22872" s="6"/>
      <c r="B22872" s="3"/>
    </row>
    <row x14ac:dyDescent="0.25" r="22873" customHeight="1" ht="20.25">
      <c r="A22873" s="6"/>
      <c r="B22873" s="3"/>
    </row>
    <row x14ac:dyDescent="0.25" r="22874" customHeight="1" ht="20.25">
      <c r="A22874" s="6"/>
      <c r="B22874" s="3"/>
    </row>
    <row x14ac:dyDescent="0.25" r="22875" customHeight="1" ht="20.25">
      <c r="A22875" s="6"/>
      <c r="B22875" s="3"/>
    </row>
    <row x14ac:dyDescent="0.25" r="22876" customHeight="1" ht="20.25">
      <c r="A22876" s="6"/>
      <c r="B22876" s="3"/>
    </row>
    <row x14ac:dyDescent="0.25" r="22877" customHeight="1" ht="20.25">
      <c r="A22877" s="6"/>
      <c r="B22877" s="3"/>
    </row>
    <row x14ac:dyDescent="0.25" r="22878" customHeight="1" ht="20.25">
      <c r="A22878" s="6"/>
      <c r="B22878" s="3"/>
    </row>
    <row x14ac:dyDescent="0.25" r="22879" customHeight="1" ht="20.25">
      <c r="A22879" s="6"/>
      <c r="B22879" s="3"/>
    </row>
    <row x14ac:dyDescent="0.25" r="22880" customHeight="1" ht="20.25">
      <c r="A22880" s="6"/>
      <c r="B22880" s="3"/>
    </row>
    <row x14ac:dyDescent="0.25" r="22881" customHeight="1" ht="20.25">
      <c r="A22881" s="6"/>
      <c r="B22881" s="3"/>
    </row>
    <row x14ac:dyDescent="0.25" r="22882" customHeight="1" ht="20.25">
      <c r="A22882" s="6"/>
      <c r="B22882" s="3"/>
    </row>
    <row x14ac:dyDescent="0.25" r="22883" customHeight="1" ht="20.25">
      <c r="A22883" s="6"/>
      <c r="B22883" s="3"/>
    </row>
    <row x14ac:dyDescent="0.25" r="22884" customHeight="1" ht="20.25">
      <c r="A22884" s="6"/>
      <c r="B22884" s="3"/>
    </row>
    <row x14ac:dyDescent="0.25" r="22885" customHeight="1" ht="20.25">
      <c r="A22885" s="6"/>
      <c r="B22885" s="3"/>
    </row>
    <row x14ac:dyDescent="0.25" r="22886" customHeight="1" ht="20.25">
      <c r="A22886" s="6"/>
      <c r="B22886" s="3"/>
    </row>
    <row x14ac:dyDescent="0.25" r="22887" customHeight="1" ht="20.25">
      <c r="A22887" s="6"/>
      <c r="B22887" s="3"/>
    </row>
    <row x14ac:dyDescent="0.25" r="22888" customHeight="1" ht="20.25">
      <c r="A22888" s="6"/>
      <c r="B22888" s="3"/>
    </row>
    <row x14ac:dyDescent="0.25" r="22889" customHeight="1" ht="20.25">
      <c r="A22889" s="6"/>
      <c r="B22889" s="3"/>
    </row>
    <row x14ac:dyDescent="0.25" r="22890" customHeight="1" ht="20.25">
      <c r="A22890" s="6"/>
      <c r="B22890" s="3"/>
    </row>
    <row x14ac:dyDescent="0.25" r="22891" customHeight="1" ht="20.25">
      <c r="A22891" s="6"/>
      <c r="B22891" s="3"/>
    </row>
    <row x14ac:dyDescent="0.25" r="22892" customHeight="1" ht="20.25">
      <c r="A22892" s="6"/>
      <c r="B22892" s="3"/>
    </row>
    <row x14ac:dyDescent="0.25" r="22893" customHeight="1" ht="20.25">
      <c r="A22893" s="6"/>
      <c r="B22893" s="3"/>
    </row>
    <row x14ac:dyDescent="0.25" r="22894" customHeight="1" ht="20.25">
      <c r="A22894" s="6"/>
      <c r="B22894" s="3"/>
    </row>
    <row x14ac:dyDescent="0.25" r="22895" customHeight="1" ht="20.25">
      <c r="A22895" s="6"/>
      <c r="B22895" s="3"/>
    </row>
    <row x14ac:dyDescent="0.25" r="22896" customHeight="1" ht="20.25">
      <c r="A22896" s="6"/>
      <c r="B22896" s="3"/>
    </row>
    <row x14ac:dyDescent="0.25" r="22897" customHeight="1" ht="20.25">
      <c r="A22897" s="6"/>
      <c r="B22897" s="3"/>
    </row>
    <row x14ac:dyDescent="0.25" r="22898" customHeight="1" ht="20.25">
      <c r="A22898" s="6"/>
      <c r="B22898" s="3"/>
    </row>
    <row x14ac:dyDescent="0.25" r="22899" customHeight="1" ht="20.25">
      <c r="A22899" s="6"/>
      <c r="B22899" s="3"/>
    </row>
    <row x14ac:dyDescent="0.25" r="22900" customHeight="1" ht="20.25">
      <c r="A22900" s="6"/>
      <c r="B22900" s="3"/>
    </row>
    <row x14ac:dyDescent="0.25" r="22901" customHeight="1" ht="20.25">
      <c r="A22901" s="6"/>
      <c r="B22901" s="3"/>
    </row>
    <row x14ac:dyDescent="0.25" r="22902" customHeight="1" ht="20.25">
      <c r="A22902" s="6"/>
      <c r="B22902" s="3"/>
    </row>
    <row x14ac:dyDescent="0.25" r="22903" customHeight="1" ht="20.25">
      <c r="A22903" s="6"/>
      <c r="B22903" s="3"/>
    </row>
    <row x14ac:dyDescent="0.25" r="22904" customHeight="1" ht="20.25">
      <c r="A22904" s="6"/>
      <c r="B22904" s="3"/>
    </row>
    <row x14ac:dyDescent="0.25" r="22905" customHeight="1" ht="20.25">
      <c r="A22905" s="6"/>
      <c r="B22905" s="3"/>
    </row>
    <row x14ac:dyDescent="0.25" r="22906" customHeight="1" ht="20.25">
      <c r="A22906" s="6"/>
      <c r="B22906" s="3"/>
    </row>
    <row x14ac:dyDescent="0.25" r="22907" customHeight="1" ht="20.25">
      <c r="A22907" s="6"/>
      <c r="B22907" s="3"/>
    </row>
    <row x14ac:dyDescent="0.25" r="22908" customHeight="1" ht="20.25">
      <c r="A22908" s="6"/>
      <c r="B22908" s="3"/>
    </row>
    <row x14ac:dyDescent="0.25" r="22909" customHeight="1" ht="20.25">
      <c r="A22909" s="6"/>
      <c r="B22909" s="3"/>
    </row>
    <row x14ac:dyDescent="0.25" r="22910" customHeight="1" ht="20.25">
      <c r="A22910" s="6"/>
      <c r="B22910" s="3"/>
    </row>
    <row x14ac:dyDescent="0.25" r="22911" customHeight="1" ht="20.25">
      <c r="A22911" s="6"/>
      <c r="B22911" s="3"/>
    </row>
    <row x14ac:dyDescent="0.25" r="22912" customHeight="1" ht="20.25">
      <c r="A22912" s="6"/>
      <c r="B22912" s="3"/>
    </row>
    <row x14ac:dyDescent="0.25" r="22913" customHeight="1" ht="20.25">
      <c r="A22913" s="6"/>
      <c r="B22913" s="3"/>
    </row>
    <row x14ac:dyDescent="0.25" r="22914" customHeight="1" ht="20.25">
      <c r="A22914" s="6"/>
      <c r="B22914" s="3"/>
    </row>
    <row x14ac:dyDescent="0.25" r="22915" customHeight="1" ht="20.25">
      <c r="A22915" s="6"/>
      <c r="B22915" s="3"/>
    </row>
    <row x14ac:dyDescent="0.25" r="22916" customHeight="1" ht="20.25">
      <c r="A22916" s="6"/>
      <c r="B22916" s="3"/>
    </row>
    <row x14ac:dyDescent="0.25" r="22917" customHeight="1" ht="20.25">
      <c r="A22917" s="6"/>
      <c r="B22917" s="3"/>
    </row>
    <row x14ac:dyDescent="0.25" r="22918" customHeight="1" ht="20.25">
      <c r="A22918" s="6"/>
      <c r="B22918" s="3"/>
    </row>
    <row x14ac:dyDescent="0.25" r="22919" customHeight="1" ht="20.25">
      <c r="A22919" s="6"/>
      <c r="B22919" s="3"/>
    </row>
    <row x14ac:dyDescent="0.25" r="22920" customHeight="1" ht="20.25">
      <c r="A22920" s="6"/>
      <c r="B22920" s="3"/>
    </row>
    <row x14ac:dyDescent="0.25" r="22921" customHeight="1" ht="20.25">
      <c r="A22921" s="6"/>
      <c r="B22921" s="3"/>
    </row>
    <row x14ac:dyDescent="0.25" r="22922" customHeight="1" ht="20.25">
      <c r="A22922" s="6"/>
      <c r="B22922" s="3"/>
    </row>
    <row x14ac:dyDescent="0.25" r="22923" customHeight="1" ht="20.25">
      <c r="A22923" s="6"/>
      <c r="B22923" s="3"/>
    </row>
    <row x14ac:dyDescent="0.25" r="22924" customHeight="1" ht="20.25">
      <c r="A22924" s="6"/>
      <c r="B22924" s="3"/>
    </row>
    <row x14ac:dyDescent="0.25" r="22925" customHeight="1" ht="20.25">
      <c r="A22925" s="6"/>
      <c r="B22925" s="3"/>
    </row>
    <row x14ac:dyDescent="0.25" r="22926" customHeight="1" ht="20.25">
      <c r="A22926" s="6"/>
      <c r="B22926" s="3"/>
    </row>
    <row x14ac:dyDescent="0.25" r="22927" customHeight="1" ht="20.25">
      <c r="A22927" s="6"/>
      <c r="B22927" s="3"/>
    </row>
    <row x14ac:dyDescent="0.25" r="22928" customHeight="1" ht="20.25">
      <c r="A22928" s="6"/>
      <c r="B22928" s="3"/>
    </row>
    <row x14ac:dyDescent="0.25" r="22929" customHeight="1" ht="20.25">
      <c r="A22929" s="6"/>
      <c r="B22929" s="3"/>
    </row>
    <row x14ac:dyDescent="0.25" r="22930" customHeight="1" ht="20.25">
      <c r="A22930" s="6"/>
      <c r="B22930" s="3"/>
    </row>
    <row x14ac:dyDescent="0.25" r="22931" customHeight="1" ht="20.25">
      <c r="A22931" s="6"/>
      <c r="B22931" s="3"/>
    </row>
    <row x14ac:dyDescent="0.25" r="22932" customHeight="1" ht="20.25">
      <c r="A22932" s="6"/>
      <c r="B22932" s="3"/>
    </row>
    <row x14ac:dyDescent="0.25" r="22933" customHeight="1" ht="20.25">
      <c r="A22933" s="6"/>
      <c r="B22933" s="3"/>
    </row>
    <row x14ac:dyDescent="0.25" r="22934" customHeight="1" ht="20.25">
      <c r="A22934" s="6"/>
      <c r="B22934" s="3"/>
    </row>
    <row x14ac:dyDescent="0.25" r="22935" customHeight="1" ht="20.25">
      <c r="A22935" s="6"/>
      <c r="B22935" s="3"/>
    </row>
    <row x14ac:dyDescent="0.25" r="22936" customHeight="1" ht="20.25">
      <c r="A22936" s="6"/>
      <c r="B22936" s="3"/>
    </row>
    <row x14ac:dyDescent="0.25" r="22937" customHeight="1" ht="20.25">
      <c r="A22937" s="6"/>
      <c r="B22937" s="3"/>
    </row>
    <row x14ac:dyDescent="0.25" r="22938" customHeight="1" ht="20.25">
      <c r="A22938" s="6"/>
      <c r="B22938" s="3"/>
    </row>
    <row x14ac:dyDescent="0.25" r="22939" customHeight="1" ht="20.25">
      <c r="A22939" s="6"/>
      <c r="B22939" s="3"/>
    </row>
    <row x14ac:dyDescent="0.25" r="22940" customHeight="1" ht="20.25">
      <c r="A22940" s="6"/>
      <c r="B22940" s="3"/>
    </row>
    <row x14ac:dyDescent="0.25" r="22941" customHeight="1" ht="20.25">
      <c r="A22941" s="6"/>
      <c r="B22941" s="3"/>
    </row>
    <row x14ac:dyDescent="0.25" r="22942" customHeight="1" ht="20.25">
      <c r="A22942" s="6"/>
      <c r="B22942" s="3"/>
    </row>
    <row x14ac:dyDescent="0.25" r="22943" customHeight="1" ht="20.25">
      <c r="A22943" s="6"/>
      <c r="B22943" s="3"/>
    </row>
    <row x14ac:dyDescent="0.25" r="22944" customHeight="1" ht="20.25">
      <c r="A22944" s="6"/>
      <c r="B22944" s="3"/>
    </row>
    <row x14ac:dyDescent="0.25" r="22945" customHeight="1" ht="20.25">
      <c r="A22945" s="6"/>
      <c r="B22945" s="3"/>
    </row>
    <row x14ac:dyDescent="0.25" r="22946" customHeight="1" ht="20.25">
      <c r="A22946" s="6"/>
      <c r="B22946" s="3"/>
    </row>
    <row x14ac:dyDescent="0.25" r="22947" customHeight="1" ht="20.25">
      <c r="A22947" s="6"/>
      <c r="B22947" s="3"/>
    </row>
    <row x14ac:dyDescent="0.25" r="22948" customHeight="1" ht="20.25">
      <c r="A22948" s="6"/>
      <c r="B22948" s="3"/>
    </row>
    <row x14ac:dyDescent="0.25" r="22949" customHeight="1" ht="20.25">
      <c r="A22949" s="6"/>
      <c r="B22949" s="3"/>
    </row>
    <row x14ac:dyDescent="0.25" r="22950" customHeight="1" ht="20.25">
      <c r="A22950" s="6"/>
      <c r="B22950" s="3"/>
    </row>
    <row x14ac:dyDescent="0.25" r="22951" customHeight="1" ht="20.25">
      <c r="A22951" s="6"/>
      <c r="B22951" s="3"/>
    </row>
    <row x14ac:dyDescent="0.25" r="22952" customHeight="1" ht="20.25">
      <c r="A22952" s="6"/>
      <c r="B22952" s="3"/>
    </row>
    <row x14ac:dyDescent="0.25" r="22953" customHeight="1" ht="20.25">
      <c r="A22953" s="6"/>
      <c r="B22953" s="3"/>
    </row>
    <row x14ac:dyDescent="0.25" r="22954" customHeight="1" ht="20.25">
      <c r="A22954" s="6"/>
      <c r="B22954" s="3"/>
    </row>
    <row x14ac:dyDescent="0.25" r="22955" customHeight="1" ht="20.25">
      <c r="A22955" s="6"/>
      <c r="B22955" s="3"/>
    </row>
    <row x14ac:dyDescent="0.25" r="22956" customHeight="1" ht="20.25">
      <c r="A22956" s="6"/>
      <c r="B22956" s="3"/>
    </row>
    <row x14ac:dyDescent="0.25" r="22957" customHeight="1" ht="20.25">
      <c r="A22957" s="6"/>
      <c r="B22957" s="3"/>
    </row>
    <row x14ac:dyDescent="0.25" r="22958" customHeight="1" ht="20.25">
      <c r="A22958" s="6"/>
      <c r="B22958" s="3"/>
    </row>
    <row x14ac:dyDescent="0.25" r="22959" customHeight="1" ht="20.25">
      <c r="A22959" s="6"/>
      <c r="B22959" s="3"/>
    </row>
    <row x14ac:dyDescent="0.25" r="22960" customHeight="1" ht="20.25">
      <c r="A22960" s="6"/>
      <c r="B22960" s="3"/>
    </row>
    <row x14ac:dyDescent="0.25" r="22961" customHeight="1" ht="20.25">
      <c r="A22961" s="6"/>
      <c r="B22961" s="3"/>
    </row>
    <row x14ac:dyDescent="0.25" r="22962" customHeight="1" ht="20.25">
      <c r="A22962" s="6"/>
      <c r="B22962" s="3"/>
    </row>
    <row x14ac:dyDescent="0.25" r="22963" customHeight="1" ht="20.25">
      <c r="A22963" s="6"/>
      <c r="B22963" s="3"/>
    </row>
    <row x14ac:dyDescent="0.25" r="22964" customHeight="1" ht="20.25">
      <c r="A22964" s="6"/>
      <c r="B22964" s="3"/>
    </row>
    <row x14ac:dyDescent="0.25" r="22965" customHeight="1" ht="20.25">
      <c r="A22965" s="6"/>
      <c r="B22965" s="3"/>
    </row>
    <row x14ac:dyDescent="0.25" r="22966" customHeight="1" ht="20.25">
      <c r="A22966" s="6"/>
      <c r="B22966" s="3"/>
    </row>
    <row x14ac:dyDescent="0.25" r="22967" customHeight="1" ht="20.25">
      <c r="A22967" s="6"/>
      <c r="B22967" s="3"/>
    </row>
    <row x14ac:dyDescent="0.25" r="22968" customHeight="1" ht="20.25">
      <c r="A22968" s="6"/>
      <c r="B22968" s="3"/>
    </row>
    <row x14ac:dyDescent="0.25" r="22969" customHeight="1" ht="20.25">
      <c r="A22969" s="6"/>
      <c r="B22969" s="3"/>
    </row>
    <row x14ac:dyDescent="0.25" r="22970" customHeight="1" ht="20.25">
      <c r="A22970" s="6"/>
      <c r="B22970" s="3"/>
    </row>
    <row x14ac:dyDescent="0.25" r="22971" customHeight="1" ht="20.25">
      <c r="A22971" s="6"/>
      <c r="B22971" s="3"/>
    </row>
    <row x14ac:dyDescent="0.25" r="22972" customHeight="1" ht="20.25">
      <c r="A22972" s="6"/>
      <c r="B22972" s="3"/>
    </row>
    <row x14ac:dyDescent="0.25" r="22973" customHeight="1" ht="20.25">
      <c r="A22973" s="6"/>
      <c r="B22973" s="3"/>
    </row>
    <row x14ac:dyDescent="0.25" r="22974" customHeight="1" ht="20.25">
      <c r="A22974" s="6"/>
      <c r="B22974" s="3"/>
    </row>
    <row x14ac:dyDescent="0.25" r="22975" customHeight="1" ht="20.25">
      <c r="A22975" s="6"/>
      <c r="B22975" s="3"/>
    </row>
    <row x14ac:dyDescent="0.25" r="22976" customHeight="1" ht="20.25">
      <c r="A22976" s="6"/>
      <c r="B22976" s="3"/>
    </row>
    <row x14ac:dyDescent="0.25" r="22977" customHeight="1" ht="20.25">
      <c r="A22977" s="6"/>
      <c r="B22977" s="3"/>
    </row>
    <row x14ac:dyDescent="0.25" r="22978" customHeight="1" ht="20.25">
      <c r="A22978" s="6"/>
      <c r="B22978" s="3"/>
    </row>
    <row x14ac:dyDescent="0.25" r="22979" customHeight="1" ht="20.25">
      <c r="A22979" s="6"/>
      <c r="B22979" s="3"/>
    </row>
    <row x14ac:dyDescent="0.25" r="22980" customHeight="1" ht="20.25">
      <c r="A22980" s="6"/>
      <c r="B22980" s="3"/>
    </row>
    <row x14ac:dyDescent="0.25" r="22981" customHeight="1" ht="20.25">
      <c r="A22981" s="6"/>
      <c r="B22981" s="3"/>
    </row>
    <row x14ac:dyDescent="0.25" r="22982" customHeight="1" ht="20.25">
      <c r="A22982" s="6"/>
      <c r="B22982" s="3"/>
    </row>
    <row x14ac:dyDescent="0.25" r="22983" customHeight="1" ht="20.25">
      <c r="A22983" s="6"/>
      <c r="B22983" s="3"/>
    </row>
    <row x14ac:dyDescent="0.25" r="22984" customHeight="1" ht="20.25">
      <c r="A22984" s="6"/>
      <c r="B22984" s="3"/>
    </row>
    <row x14ac:dyDescent="0.25" r="22985" customHeight="1" ht="20.25">
      <c r="A22985" s="6"/>
      <c r="B22985" s="3"/>
    </row>
    <row x14ac:dyDescent="0.25" r="22986" customHeight="1" ht="20.25">
      <c r="A22986" s="6"/>
      <c r="B22986" s="3"/>
    </row>
    <row x14ac:dyDescent="0.25" r="22987" customHeight="1" ht="20.25">
      <c r="A22987" s="6"/>
      <c r="B22987" s="3"/>
    </row>
    <row x14ac:dyDescent="0.25" r="22988" customHeight="1" ht="20.25">
      <c r="A22988" s="6"/>
      <c r="B22988" s="3"/>
    </row>
    <row x14ac:dyDescent="0.25" r="22989" customHeight="1" ht="20.25">
      <c r="A22989" s="6"/>
      <c r="B22989" s="3"/>
    </row>
    <row x14ac:dyDescent="0.25" r="22990" customHeight="1" ht="20.25">
      <c r="A22990" s="6"/>
      <c r="B22990" s="3"/>
    </row>
    <row x14ac:dyDescent="0.25" r="22991" customHeight="1" ht="20.25">
      <c r="A22991" s="6"/>
      <c r="B22991" s="3"/>
    </row>
    <row x14ac:dyDescent="0.25" r="22992" customHeight="1" ht="20.25">
      <c r="A22992" s="6"/>
      <c r="B22992" s="3"/>
    </row>
    <row x14ac:dyDescent="0.25" r="22993" customHeight="1" ht="20.25">
      <c r="A22993" s="6"/>
      <c r="B22993" s="3"/>
    </row>
    <row x14ac:dyDescent="0.25" r="22994" customHeight="1" ht="20.25">
      <c r="A22994" s="6"/>
      <c r="B22994" s="3"/>
    </row>
    <row x14ac:dyDescent="0.25" r="22995" customHeight="1" ht="20.25">
      <c r="A22995" s="6"/>
      <c r="B22995" s="3"/>
    </row>
    <row x14ac:dyDescent="0.25" r="22996" customHeight="1" ht="20.25">
      <c r="A22996" s="6"/>
      <c r="B22996" s="3"/>
    </row>
    <row x14ac:dyDescent="0.25" r="22997" customHeight="1" ht="20.25">
      <c r="A22997" s="6"/>
      <c r="B22997" s="3"/>
    </row>
    <row x14ac:dyDescent="0.25" r="22998" customHeight="1" ht="20.25">
      <c r="A22998" s="6"/>
      <c r="B22998" s="3"/>
    </row>
    <row x14ac:dyDescent="0.25" r="22999" customHeight="1" ht="20.25">
      <c r="A22999" s="6"/>
      <c r="B22999" s="3"/>
    </row>
    <row x14ac:dyDescent="0.25" r="23000" customHeight="1" ht="20.25">
      <c r="A23000" s="6"/>
      <c r="B23000" s="3"/>
    </row>
    <row x14ac:dyDescent="0.25" r="23001" customHeight="1" ht="20.25">
      <c r="A23001" s="6"/>
      <c r="B23001" s="3"/>
    </row>
    <row x14ac:dyDescent="0.25" r="23002" customHeight="1" ht="20.25">
      <c r="A23002" s="6"/>
      <c r="B23002" s="3"/>
    </row>
    <row x14ac:dyDescent="0.25" r="23003" customHeight="1" ht="20.25">
      <c r="A23003" s="6"/>
      <c r="B23003" s="3"/>
    </row>
    <row x14ac:dyDescent="0.25" r="23004" customHeight="1" ht="20.25">
      <c r="A23004" s="6"/>
      <c r="B23004" s="3"/>
    </row>
    <row x14ac:dyDescent="0.25" r="23005" customHeight="1" ht="20.25">
      <c r="A23005" s="6"/>
      <c r="B23005" s="3"/>
    </row>
    <row x14ac:dyDescent="0.25" r="23006" customHeight="1" ht="20.25">
      <c r="A23006" s="6"/>
      <c r="B23006" s="3"/>
    </row>
    <row x14ac:dyDescent="0.25" r="23007" customHeight="1" ht="20.25">
      <c r="A23007" s="6"/>
      <c r="B23007" s="3"/>
    </row>
    <row x14ac:dyDescent="0.25" r="23008" customHeight="1" ht="20.25">
      <c r="A23008" s="6"/>
      <c r="B23008" s="3"/>
    </row>
    <row x14ac:dyDescent="0.25" r="23009" customHeight="1" ht="20.25">
      <c r="A23009" s="6"/>
      <c r="B23009" s="3"/>
    </row>
    <row x14ac:dyDescent="0.25" r="23010" customHeight="1" ht="20.25">
      <c r="A23010" s="6"/>
      <c r="B23010" s="3"/>
    </row>
    <row x14ac:dyDescent="0.25" r="23011" customHeight="1" ht="20.25">
      <c r="A23011" s="6"/>
      <c r="B23011" s="3"/>
    </row>
    <row x14ac:dyDescent="0.25" r="23012" customHeight="1" ht="20.25">
      <c r="A23012" s="6"/>
      <c r="B23012" s="3"/>
    </row>
    <row x14ac:dyDescent="0.25" r="23013" customHeight="1" ht="20.25">
      <c r="A23013" s="6"/>
      <c r="B23013" s="3"/>
    </row>
    <row x14ac:dyDescent="0.25" r="23014" customHeight="1" ht="20.25">
      <c r="A23014" s="6"/>
      <c r="B23014" s="3"/>
    </row>
    <row x14ac:dyDescent="0.25" r="23015" customHeight="1" ht="20.25">
      <c r="A23015" s="6"/>
      <c r="B23015" s="3"/>
    </row>
    <row x14ac:dyDescent="0.25" r="23016" customHeight="1" ht="20.25">
      <c r="A23016" s="6"/>
      <c r="B23016" s="3"/>
    </row>
    <row x14ac:dyDescent="0.25" r="23017" customHeight="1" ht="20.25">
      <c r="A23017" s="6"/>
      <c r="B23017" s="3"/>
    </row>
    <row x14ac:dyDescent="0.25" r="23018" customHeight="1" ht="20.25">
      <c r="A23018" s="6"/>
      <c r="B23018" s="3"/>
    </row>
    <row x14ac:dyDescent="0.25" r="23019" customHeight="1" ht="20.25">
      <c r="A23019" s="6"/>
      <c r="B23019" s="3"/>
    </row>
    <row x14ac:dyDescent="0.25" r="23020" customHeight="1" ht="20.25">
      <c r="A23020" s="6"/>
      <c r="B23020" s="3"/>
    </row>
    <row x14ac:dyDescent="0.25" r="23021" customHeight="1" ht="20.25">
      <c r="A23021" s="6"/>
      <c r="B23021" s="3"/>
    </row>
    <row x14ac:dyDescent="0.25" r="23022" customHeight="1" ht="20.25">
      <c r="A23022" s="6"/>
      <c r="B23022" s="3"/>
    </row>
    <row x14ac:dyDescent="0.25" r="23023" customHeight="1" ht="20.25">
      <c r="A23023" s="6"/>
      <c r="B23023" s="3"/>
    </row>
    <row x14ac:dyDescent="0.25" r="23024" customHeight="1" ht="20.25">
      <c r="A23024" s="6"/>
      <c r="B23024" s="3"/>
    </row>
    <row x14ac:dyDescent="0.25" r="23025" customHeight="1" ht="20.25">
      <c r="A23025" s="6"/>
      <c r="B23025" s="3"/>
    </row>
    <row x14ac:dyDescent="0.25" r="23026" customHeight="1" ht="20.25">
      <c r="A23026" s="6"/>
      <c r="B23026" s="3"/>
    </row>
    <row x14ac:dyDescent="0.25" r="23027" customHeight="1" ht="20.25">
      <c r="A23027" s="6"/>
      <c r="B23027" s="3"/>
    </row>
    <row x14ac:dyDescent="0.25" r="23028" customHeight="1" ht="20.25">
      <c r="A23028" s="6"/>
      <c r="B23028" s="3"/>
    </row>
    <row x14ac:dyDescent="0.25" r="23029" customHeight="1" ht="20.25">
      <c r="A23029" s="6"/>
      <c r="B23029" s="3"/>
    </row>
    <row x14ac:dyDescent="0.25" r="23030" customHeight="1" ht="20.25">
      <c r="A23030" s="6"/>
      <c r="B23030" s="3"/>
    </row>
    <row x14ac:dyDescent="0.25" r="23031" customHeight="1" ht="20.25">
      <c r="A23031" s="6"/>
      <c r="B23031" s="3"/>
    </row>
    <row x14ac:dyDescent="0.25" r="23032" customHeight="1" ht="20.25">
      <c r="A23032" s="6"/>
      <c r="B23032" s="3"/>
    </row>
    <row x14ac:dyDescent="0.25" r="23033" customHeight="1" ht="20.25">
      <c r="A23033" s="6"/>
      <c r="B23033" s="3"/>
    </row>
    <row x14ac:dyDescent="0.25" r="23034" customHeight="1" ht="20.25">
      <c r="A23034" s="6"/>
      <c r="B23034" s="3"/>
    </row>
    <row x14ac:dyDescent="0.25" r="23035" customHeight="1" ht="20.25">
      <c r="A23035" s="6"/>
      <c r="B23035" s="3"/>
    </row>
    <row x14ac:dyDescent="0.25" r="23036" customHeight="1" ht="20.25">
      <c r="A23036" s="6"/>
      <c r="B23036" s="3"/>
    </row>
    <row x14ac:dyDescent="0.25" r="23037" customHeight="1" ht="20.25">
      <c r="A23037" s="6"/>
      <c r="B23037" s="3"/>
    </row>
    <row x14ac:dyDescent="0.25" r="23038" customHeight="1" ht="20.25">
      <c r="A23038" s="6"/>
      <c r="B23038" s="3"/>
    </row>
    <row x14ac:dyDescent="0.25" r="23039" customHeight="1" ht="20.25">
      <c r="A23039" s="6"/>
      <c r="B23039" s="3"/>
    </row>
    <row x14ac:dyDescent="0.25" r="23040" customHeight="1" ht="20.25">
      <c r="A23040" s="6"/>
      <c r="B23040" s="3"/>
    </row>
    <row x14ac:dyDescent="0.25" r="23041" customHeight="1" ht="20.25">
      <c r="A23041" s="6"/>
      <c r="B23041" s="3"/>
    </row>
    <row x14ac:dyDescent="0.25" r="23042" customHeight="1" ht="20.25">
      <c r="A23042" s="6"/>
      <c r="B23042" s="3"/>
    </row>
    <row x14ac:dyDescent="0.25" r="23043" customHeight="1" ht="20.25">
      <c r="A23043" s="6"/>
      <c r="B23043" s="3"/>
    </row>
    <row x14ac:dyDescent="0.25" r="23044" customHeight="1" ht="20.25">
      <c r="A23044" s="6"/>
      <c r="B23044" s="3"/>
    </row>
    <row x14ac:dyDescent="0.25" r="23045" customHeight="1" ht="20.25">
      <c r="A23045" s="6"/>
      <c r="B23045" s="3"/>
    </row>
    <row x14ac:dyDescent="0.25" r="23046" customHeight="1" ht="20.25">
      <c r="A23046" s="6"/>
      <c r="B23046" s="3"/>
    </row>
    <row x14ac:dyDescent="0.25" r="23047" customHeight="1" ht="20.25">
      <c r="A23047" s="6"/>
      <c r="B23047" s="3"/>
    </row>
    <row x14ac:dyDescent="0.25" r="23048" customHeight="1" ht="20.25">
      <c r="A23048" s="6"/>
      <c r="B23048" s="3"/>
    </row>
    <row x14ac:dyDescent="0.25" r="23049" customHeight="1" ht="20.25">
      <c r="A23049" s="6"/>
      <c r="B23049" s="3"/>
    </row>
    <row x14ac:dyDescent="0.25" r="23050" customHeight="1" ht="20.25">
      <c r="A23050" s="6"/>
      <c r="B23050" s="3"/>
    </row>
    <row x14ac:dyDescent="0.25" r="23051" customHeight="1" ht="20.25">
      <c r="A23051" s="6"/>
      <c r="B23051" s="3"/>
    </row>
    <row x14ac:dyDescent="0.25" r="23052" customHeight="1" ht="20.25">
      <c r="A23052" s="6"/>
      <c r="B23052" s="3"/>
    </row>
    <row x14ac:dyDescent="0.25" r="23053" customHeight="1" ht="20.25">
      <c r="A23053" s="6"/>
      <c r="B23053" s="3"/>
    </row>
    <row x14ac:dyDescent="0.25" r="23054" customHeight="1" ht="20.25">
      <c r="A23054" s="6"/>
      <c r="B23054" s="3"/>
    </row>
    <row x14ac:dyDescent="0.25" r="23055" customHeight="1" ht="20.25">
      <c r="A23055" s="6"/>
      <c r="B23055" s="3"/>
    </row>
    <row x14ac:dyDescent="0.25" r="23056" customHeight="1" ht="20.25">
      <c r="A23056" s="6"/>
      <c r="B23056" s="3"/>
    </row>
    <row x14ac:dyDescent="0.25" r="23057" customHeight="1" ht="20.25">
      <c r="A23057" s="6"/>
      <c r="B23057" s="3"/>
    </row>
    <row x14ac:dyDescent="0.25" r="23058" customHeight="1" ht="20.25">
      <c r="A23058" s="6"/>
      <c r="B23058" s="3"/>
    </row>
    <row x14ac:dyDescent="0.25" r="23059" customHeight="1" ht="20.25">
      <c r="A23059" s="6"/>
      <c r="B23059" s="3"/>
    </row>
    <row x14ac:dyDescent="0.25" r="23060" customHeight="1" ht="20.25">
      <c r="A23060" s="6"/>
      <c r="B23060" s="3"/>
    </row>
    <row x14ac:dyDescent="0.25" r="23061" customHeight="1" ht="20.25">
      <c r="A23061" s="6"/>
      <c r="B23061" s="3"/>
    </row>
    <row x14ac:dyDescent="0.25" r="23062" customHeight="1" ht="20.25">
      <c r="A23062" s="6"/>
      <c r="B23062" s="3"/>
    </row>
    <row x14ac:dyDescent="0.25" r="23063" customHeight="1" ht="20.25">
      <c r="A23063" s="6"/>
      <c r="B23063" s="3"/>
    </row>
    <row x14ac:dyDescent="0.25" r="23064" customHeight="1" ht="20.25">
      <c r="A23064" s="6"/>
      <c r="B23064" s="3"/>
    </row>
    <row x14ac:dyDescent="0.25" r="23065" customHeight="1" ht="20.25">
      <c r="A23065" s="6"/>
      <c r="B23065" s="3"/>
    </row>
    <row x14ac:dyDescent="0.25" r="23066" customHeight="1" ht="20.25">
      <c r="A23066" s="6"/>
      <c r="B23066" s="3"/>
    </row>
    <row x14ac:dyDescent="0.25" r="23067" customHeight="1" ht="20.25">
      <c r="A23067" s="6"/>
      <c r="B23067" s="3"/>
    </row>
    <row x14ac:dyDescent="0.25" r="23068" customHeight="1" ht="20.25">
      <c r="A23068" s="6"/>
      <c r="B23068" s="3"/>
    </row>
    <row x14ac:dyDescent="0.25" r="23069" customHeight="1" ht="20.25">
      <c r="A23069" s="6"/>
      <c r="B23069" s="3"/>
    </row>
    <row x14ac:dyDescent="0.25" r="23070" customHeight="1" ht="20.25">
      <c r="A23070" s="6"/>
      <c r="B23070" s="3"/>
    </row>
    <row x14ac:dyDescent="0.25" r="23071" customHeight="1" ht="20.25">
      <c r="A23071" s="6"/>
      <c r="B23071" s="3"/>
    </row>
    <row x14ac:dyDescent="0.25" r="23072" customHeight="1" ht="20.25">
      <c r="A23072" s="6"/>
      <c r="B23072" s="3"/>
    </row>
    <row x14ac:dyDescent="0.25" r="23073" customHeight="1" ht="20.25">
      <c r="A23073" s="6"/>
      <c r="B23073" s="3"/>
    </row>
    <row x14ac:dyDescent="0.25" r="23074" customHeight="1" ht="20.25">
      <c r="A23074" s="6"/>
      <c r="B23074" s="3"/>
    </row>
    <row x14ac:dyDescent="0.25" r="23075" customHeight="1" ht="20.25">
      <c r="A23075" s="6"/>
      <c r="B23075" s="3"/>
    </row>
    <row x14ac:dyDescent="0.25" r="23076" customHeight="1" ht="20.25">
      <c r="A23076" s="6"/>
      <c r="B23076" s="3"/>
    </row>
    <row x14ac:dyDescent="0.25" r="23077" customHeight="1" ht="20.25">
      <c r="A23077" s="6"/>
      <c r="B23077" s="3"/>
    </row>
    <row x14ac:dyDescent="0.25" r="23078" customHeight="1" ht="20.25">
      <c r="A23078" s="6"/>
      <c r="B23078" s="3"/>
    </row>
    <row x14ac:dyDescent="0.25" r="23079" customHeight="1" ht="20.25">
      <c r="A23079" s="6"/>
      <c r="B23079" s="3"/>
    </row>
    <row x14ac:dyDescent="0.25" r="23080" customHeight="1" ht="20.25">
      <c r="A23080" s="6"/>
      <c r="B23080" s="3"/>
    </row>
    <row x14ac:dyDescent="0.25" r="23081" customHeight="1" ht="20.25">
      <c r="A23081" s="6"/>
      <c r="B23081" s="3"/>
    </row>
    <row x14ac:dyDescent="0.25" r="23082" customHeight="1" ht="20.25">
      <c r="A23082" s="6"/>
      <c r="B23082" s="3"/>
    </row>
    <row x14ac:dyDescent="0.25" r="23083" customHeight="1" ht="20.25">
      <c r="A23083" s="6"/>
      <c r="B23083" s="3"/>
    </row>
    <row x14ac:dyDescent="0.25" r="23084" customHeight="1" ht="20.25">
      <c r="A23084" s="6"/>
      <c r="B23084" s="3"/>
    </row>
    <row x14ac:dyDescent="0.25" r="23085" customHeight="1" ht="20.25">
      <c r="A23085" s="6"/>
      <c r="B23085" s="3"/>
    </row>
    <row x14ac:dyDescent="0.25" r="23086" customHeight="1" ht="20.25">
      <c r="A23086" s="6"/>
      <c r="B23086" s="3"/>
    </row>
    <row x14ac:dyDescent="0.25" r="23087" customHeight="1" ht="20.25">
      <c r="A23087" s="6"/>
      <c r="B23087" s="3"/>
    </row>
    <row x14ac:dyDescent="0.25" r="23088" customHeight="1" ht="20.25">
      <c r="A23088" s="6"/>
      <c r="B23088" s="3"/>
    </row>
    <row x14ac:dyDescent="0.25" r="23089" customHeight="1" ht="20.25">
      <c r="A23089" s="6"/>
      <c r="B23089" s="3"/>
    </row>
    <row x14ac:dyDescent="0.25" r="23090" customHeight="1" ht="20.25">
      <c r="A23090" s="6"/>
      <c r="B23090" s="3"/>
    </row>
    <row x14ac:dyDescent="0.25" r="23091" customHeight="1" ht="20.25">
      <c r="A23091" s="6"/>
      <c r="B23091" s="3"/>
    </row>
    <row x14ac:dyDescent="0.25" r="23092" customHeight="1" ht="20.25">
      <c r="A23092" s="6"/>
      <c r="B23092" s="3"/>
    </row>
    <row x14ac:dyDescent="0.25" r="23093" customHeight="1" ht="20.25">
      <c r="A23093" s="6"/>
      <c r="B23093" s="3"/>
    </row>
    <row x14ac:dyDescent="0.25" r="23094" customHeight="1" ht="20.25">
      <c r="A23094" s="6"/>
      <c r="B23094" s="3"/>
    </row>
    <row x14ac:dyDescent="0.25" r="23095" customHeight="1" ht="20.25">
      <c r="A23095" s="6"/>
      <c r="B23095" s="3"/>
    </row>
    <row x14ac:dyDescent="0.25" r="23096" customHeight="1" ht="20.25">
      <c r="A23096" s="6"/>
      <c r="B23096" s="3"/>
    </row>
    <row x14ac:dyDescent="0.25" r="23097" customHeight="1" ht="20.25">
      <c r="A23097" s="6"/>
      <c r="B23097" s="3"/>
    </row>
    <row x14ac:dyDescent="0.25" r="23098" customHeight="1" ht="20.25">
      <c r="A23098" s="6"/>
      <c r="B23098" s="3"/>
    </row>
    <row x14ac:dyDescent="0.25" r="23099" customHeight="1" ht="20.25">
      <c r="A23099" s="6"/>
      <c r="B23099" s="3"/>
    </row>
    <row x14ac:dyDescent="0.25" r="23100" customHeight="1" ht="20.25">
      <c r="A23100" s="6"/>
      <c r="B23100" s="3"/>
    </row>
    <row x14ac:dyDescent="0.25" r="23101" customHeight="1" ht="20.25">
      <c r="A23101" s="6"/>
      <c r="B23101" s="3"/>
    </row>
    <row x14ac:dyDescent="0.25" r="23102" customHeight="1" ht="20.25">
      <c r="A23102" s="6"/>
      <c r="B23102" s="3"/>
    </row>
    <row x14ac:dyDescent="0.25" r="23103" customHeight="1" ht="20.25">
      <c r="A23103" s="6"/>
      <c r="B23103" s="3"/>
    </row>
    <row x14ac:dyDescent="0.25" r="23104" customHeight="1" ht="20.25">
      <c r="A23104" s="6"/>
      <c r="B23104" s="3"/>
    </row>
    <row x14ac:dyDescent="0.25" r="23105" customHeight="1" ht="20.25">
      <c r="A23105" s="6"/>
      <c r="B23105" s="3"/>
    </row>
    <row x14ac:dyDescent="0.25" r="23106" customHeight="1" ht="20.25">
      <c r="A23106" s="6"/>
      <c r="B23106" s="3"/>
    </row>
    <row x14ac:dyDescent="0.25" r="23107" customHeight="1" ht="20.25">
      <c r="A23107" s="6"/>
      <c r="B23107" s="3"/>
    </row>
    <row x14ac:dyDescent="0.25" r="23108" customHeight="1" ht="20.25">
      <c r="A23108" s="6"/>
      <c r="B23108" s="3"/>
    </row>
    <row x14ac:dyDescent="0.25" r="23109" customHeight="1" ht="20.25">
      <c r="A23109" s="6"/>
      <c r="B23109" s="3"/>
    </row>
    <row x14ac:dyDescent="0.25" r="23110" customHeight="1" ht="20.25">
      <c r="A23110" s="6"/>
      <c r="B23110" s="3"/>
    </row>
    <row x14ac:dyDescent="0.25" r="23111" customHeight="1" ht="20.25">
      <c r="A23111" s="6"/>
      <c r="B23111" s="3"/>
    </row>
    <row x14ac:dyDescent="0.25" r="23112" customHeight="1" ht="20.25">
      <c r="A23112" s="6"/>
      <c r="B23112" s="3"/>
    </row>
    <row x14ac:dyDescent="0.25" r="23113" customHeight="1" ht="20.25">
      <c r="A23113" s="6"/>
      <c r="B23113" s="3"/>
    </row>
    <row x14ac:dyDescent="0.25" r="23114" customHeight="1" ht="20.25">
      <c r="A23114" s="6"/>
      <c r="B23114" s="3"/>
    </row>
    <row x14ac:dyDescent="0.25" r="23115" customHeight="1" ht="20.25">
      <c r="A23115" s="6"/>
      <c r="B23115" s="3"/>
    </row>
    <row x14ac:dyDescent="0.25" r="23116" customHeight="1" ht="20.25">
      <c r="A23116" s="6"/>
      <c r="B23116" s="3"/>
    </row>
    <row x14ac:dyDescent="0.25" r="23117" customHeight="1" ht="20.25">
      <c r="A23117" s="6"/>
      <c r="B23117" s="3"/>
    </row>
    <row x14ac:dyDescent="0.25" r="23118" customHeight="1" ht="20.25">
      <c r="A23118" s="6"/>
      <c r="B23118" s="3"/>
    </row>
    <row x14ac:dyDescent="0.25" r="23119" customHeight="1" ht="20.25">
      <c r="A23119" s="6"/>
      <c r="B23119" s="3"/>
    </row>
    <row x14ac:dyDescent="0.25" r="23120" customHeight="1" ht="20.25">
      <c r="A23120" s="6"/>
      <c r="B23120" s="3"/>
    </row>
    <row x14ac:dyDescent="0.25" r="23121" customHeight="1" ht="20.25">
      <c r="A23121" s="6"/>
      <c r="B23121" s="3"/>
    </row>
    <row x14ac:dyDescent="0.25" r="23122" customHeight="1" ht="20.25">
      <c r="A23122" s="6"/>
      <c r="B23122" s="3"/>
    </row>
    <row x14ac:dyDescent="0.25" r="23123" customHeight="1" ht="20.25">
      <c r="A23123" s="6"/>
      <c r="B23123" s="3"/>
    </row>
    <row x14ac:dyDescent="0.25" r="23124" customHeight="1" ht="20.25">
      <c r="A23124" s="6"/>
      <c r="B23124" s="3"/>
    </row>
    <row x14ac:dyDescent="0.25" r="23125" customHeight="1" ht="20.25">
      <c r="A23125" s="6"/>
      <c r="B23125" s="3"/>
    </row>
    <row x14ac:dyDescent="0.25" r="23126" customHeight="1" ht="20.25">
      <c r="A23126" s="6"/>
      <c r="B23126" s="3"/>
    </row>
    <row x14ac:dyDescent="0.25" r="23127" customHeight="1" ht="20.25">
      <c r="A23127" s="6"/>
      <c r="B23127" s="3"/>
    </row>
    <row x14ac:dyDescent="0.25" r="23128" customHeight="1" ht="20.25">
      <c r="A23128" s="6"/>
      <c r="B23128" s="3"/>
    </row>
    <row x14ac:dyDescent="0.25" r="23129" customHeight="1" ht="20.25">
      <c r="A23129" s="6"/>
      <c r="B23129" s="3"/>
    </row>
    <row x14ac:dyDescent="0.25" r="23130" customHeight="1" ht="20.25">
      <c r="A23130" s="6"/>
      <c r="B23130" s="3"/>
    </row>
    <row x14ac:dyDescent="0.25" r="23131" customHeight="1" ht="20.25">
      <c r="A23131" s="6"/>
      <c r="B23131" s="3"/>
    </row>
    <row x14ac:dyDescent="0.25" r="23132" customHeight="1" ht="20.25">
      <c r="A23132" s="6"/>
      <c r="B23132" s="3"/>
    </row>
    <row x14ac:dyDescent="0.25" r="23133" customHeight="1" ht="20.25">
      <c r="A23133" s="6"/>
      <c r="B23133" s="3"/>
    </row>
    <row x14ac:dyDescent="0.25" r="23134" customHeight="1" ht="20.25">
      <c r="A23134" s="6"/>
      <c r="B23134" s="3"/>
    </row>
    <row x14ac:dyDescent="0.25" r="23135" customHeight="1" ht="20.25">
      <c r="A23135" s="6"/>
      <c r="B23135" s="3"/>
    </row>
    <row x14ac:dyDescent="0.25" r="23136" customHeight="1" ht="20.25">
      <c r="A23136" s="6"/>
      <c r="B23136" s="3"/>
    </row>
    <row x14ac:dyDescent="0.25" r="23137" customHeight="1" ht="20.25">
      <c r="A23137" s="6"/>
      <c r="B23137" s="3"/>
    </row>
    <row x14ac:dyDescent="0.25" r="23138" customHeight="1" ht="20.25">
      <c r="A23138" s="6"/>
      <c r="B23138" s="3"/>
    </row>
    <row x14ac:dyDescent="0.25" r="23139" customHeight="1" ht="20.25">
      <c r="A23139" s="6"/>
      <c r="B23139" s="3"/>
    </row>
    <row x14ac:dyDescent="0.25" r="23140" customHeight="1" ht="20.25">
      <c r="A23140" s="6"/>
      <c r="B23140" s="3"/>
    </row>
    <row x14ac:dyDescent="0.25" r="23141" customHeight="1" ht="20.25">
      <c r="A23141" s="6"/>
      <c r="B23141" s="3"/>
    </row>
    <row x14ac:dyDescent="0.25" r="23142" customHeight="1" ht="20.25">
      <c r="A23142" s="6"/>
      <c r="B23142" s="3"/>
    </row>
    <row x14ac:dyDescent="0.25" r="23143" customHeight="1" ht="20.25">
      <c r="A23143" s="6"/>
      <c r="B23143" s="3"/>
    </row>
    <row x14ac:dyDescent="0.25" r="23144" customHeight="1" ht="20.25">
      <c r="A23144" s="6"/>
      <c r="B23144" s="3"/>
    </row>
    <row x14ac:dyDescent="0.25" r="23145" customHeight="1" ht="20.25">
      <c r="A23145" s="6"/>
      <c r="B23145" s="3"/>
    </row>
    <row x14ac:dyDescent="0.25" r="23146" customHeight="1" ht="20.25">
      <c r="A23146" s="6"/>
      <c r="B23146" s="3"/>
    </row>
    <row x14ac:dyDescent="0.25" r="23147" customHeight="1" ht="20.25">
      <c r="A23147" s="6"/>
      <c r="B23147" s="3"/>
    </row>
    <row x14ac:dyDescent="0.25" r="23148" customHeight="1" ht="20.25">
      <c r="A23148" s="6"/>
      <c r="B23148" s="3"/>
    </row>
    <row x14ac:dyDescent="0.25" r="23149" customHeight="1" ht="20.25">
      <c r="A23149" s="6"/>
      <c r="B23149" s="3"/>
    </row>
    <row x14ac:dyDescent="0.25" r="23150" customHeight="1" ht="20.25">
      <c r="A23150" s="6"/>
      <c r="B23150" s="3"/>
    </row>
    <row x14ac:dyDescent="0.25" r="23151" customHeight="1" ht="20.25">
      <c r="A23151" s="6"/>
      <c r="B23151" s="3"/>
    </row>
    <row x14ac:dyDescent="0.25" r="23152" customHeight="1" ht="20.25">
      <c r="A23152" s="6"/>
      <c r="B23152" s="3"/>
    </row>
    <row x14ac:dyDescent="0.25" r="23153" customHeight="1" ht="20.25">
      <c r="A23153" s="6"/>
      <c r="B23153" s="3"/>
    </row>
    <row x14ac:dyDescent="0.25" r="23154" customHeight="1" ht="20.25">
      <c r="A23154" s="6"/>
      <c r="B23154" s="3"/>
    </row>
    <row x14ac:dyDescent="0.25" r="23155" customHeight="1" ht="20.25">
      <c r="A23155" s="6"/>
      <c r="B23155" s="3"/>
    </row>
    <row x14ac:dyDescent="0.25" r="23156" customHeight="1" ht="20.25">
      <c r="A23156" s="6"/>
      <c r="B23156" s="3"/>
    </row>
    <row x14ac:dyDescent="0.25" r="23157" customHeight="1" ht="20.25">
      <c r="A23157" s="6"/>
      <c r="B23157" s="3"/>
    </row>
    <row x14ac:dyDescent="0.25" r="23158" customHeight="1" ht="20.25">
      <c r="A23158" s="6"/>
      <c r="B23158" s="3"/>
    </row>
    <row x14ac:dyDescent="0.25" r="23159" customHeight="1" ht="20.25">
      <c r="A23159" s="6"/>
      <c r="B23159" s="3"/>
    </row>
    <row x14ac:dyDescent="0.25" r="23160" customHeight="1" ht="20.25">
      <c r="A23160" s="6"/>
      <c r="B23160" s="3"/>
    </row>
    <row x14ac:dyDescent="0.25" r="23161" customHeight="1" ht="20.25">
      <c r="A23161" s="6"/>
      <c r="B23161" s="3"/>
    </row>
    <row x14ac:dyDescent="0.25" r="23162" customHeight="1" ht="20.25">
      <c r="A23162" s="6"/>
      <c r="B23162" s="3"/>
    </row>
    <row x14ac:dyDescent="0.25" r="23163" customHeight="1" ht="20.25">
      <c r="A23163" s="6"/>
      <c r="B23163" s="3"/>
    </row>
    <row x14ac:dyDescent="0.25" r="23164" customHeight="1" ht="20.25">
      <c r="A23164" s="6"/>
      <c r="B23164" s="3"/>
    </row>
    <row x14ac:dyDescent="0.25" r="23165" customHeight="1" ht="20.25">
      <c r="A23165" s="6"/>
      <c r="B23165" s="3"/>
    </row>
    <row x14ac:dyDescent="0.25" r="23166" customHeight="1" ht="20.25">
      <c r="A23166" s="6"/>
      <c r="B23166" s="3"/>
    </row>
    <row x14ac:dyDescent="0.25" r="23167" customHeight="1" ht="20.25">
      <c r="A23167" s="6"/>
      <c r="B23167" s="3"/>
    </row>
    <row x14ac:dyDescent="0.25" r="23168" customHeight="1" ht="20.25">
      <c r="A23168" s="6"/>
      <c r="B23168" s="3"/>
    </row>
    <row x14ac:dyDescent="0.25" r="23169" customHeight="1" ht="20.25">
      <c r="A23169" s="6"/>
      <c r="B23169" s="3"/>
    </row>
    <row x14ac:dyDescent="0.25" r="23170" customHeight="1" ht="20.25">
      <c r="A23170" s="6"/>
      <c r="B23170" s="3"/>
    </row>
    <row x14ac:dyDescent="0.25" r="23171" customHeight="1" ht="20.25">
      <c r="A23171" s="6"/>
      <c r="B23171" s="3"/>
    </row>
    <row x14ac:dyDescent="0.25" r="23172" customHeight="1" ht="20.25">
      <c r="A23172" s="6"/>
      <c r="B23172" s="3"/>
    </row>
    <row x14ac:dyDescent="0.25" r="23173" customHeight="1" ht="20.25">
      <c r="A23173" s="6"/>
      <c r="B23173" s="3"/>
    </row>
    <row x14ac:dyDescent="0.25" r="23174" customHeight="1" ht="20.25">
      <c r="A23174" s="6"/>
      <c r="B23174" s="3"/>
    </row>
    <row x14ac:dyDescent="0.25" r="23175" customHeight="1" ht="20.25">
      <c r="A23175" s="6"/>
      <c r="B23175" s="3"/>
    </row>
    <row x14ac:dyDescent="0.25" r="23176" customHeight="1" ht="20.25">
      <c r="A23176" s="6"/>
      <c r="B23176" s="3"/>
    </row>
    <row x14ac:dyDescent="0.25" r="23177" customHeight="1" ht="20.25">
      <c r="A23177" s="6"/>
      <c r="B23177" s="3"/>
    </row>
    <row x14ac:dyDescent="0.25" r="23178" customHeight="1" ht="20.25">
      <c r="A23178" s="6"/>
      <c r="B23178" s="3"/>
    </row>
    <row x14ac:dyDescent="0.25" r="23179" customHeight="1" ht="20.25">
      <c r="A23179" s="6"/>
      <c r="B23179" s="3"/>
    </row>
    <row x14ac:dyDescent="0.25" r="23180" customHeight="1" ht="20.25">
      <c r="A23180" s="6"/>
      <c r="B23180" s="3"/>
    </row>
    <row x14ac:dyDescent="0.25" r="23181" customHeight="1" ht="20.25">
      <c r="A23181" s="6"/>
      <c r="B23181" s="3"/>
    </row>
    <row x14ac:dyDescent="0.25" r="23182" customHeight="1" ht="20.25">
      <c r="A23182" s="6"/>
      <c r="B23182" s="3"/>
    </row>
    <row x14ac:dyDescent="0.25" r="23183" customHeight="1" ht="20.25">
      <c r="A23183" s="6"/>
      <c r="B23183" s="3"/>
    </row>
    <row x14ac:dyDescent="0.25" r="23184" customHeight="1" ht="20.25">
      <c r="A23184" s="6"/>
      <c r="B23184" s="3"/>
    </row>
    <row x14ac:dyDescent="0.25" r="23185" customHeight="1" ht="20.25">
      <c r="A23185" s="6"/>
      <c r="B23185" s="3"/>
    </row>
    <row x14ac:dyDescent="0.25" r="23186" customHeight="1" ht="20.25">
      <c r="A23186" s="6"/>
      <c r="B23186" s="3"/>
    </row>
    <row x14ac:dyDescent="0.25" r="23187" customHeight="1" ht="20.25">
      <c r="A23187" s="6"/>
      <c r="B23187" s="3"/>
    </row>
    <row x14ac:dyDescent="0.25" r="23188" customHeight="1" ht="20.25">
      <c r="A23188" s="6"/>
      <c r="B23188" s="3"/>
    </row>
    <row x14ac:dyDescent="0.25" r="23189" customHeight="1" ht="20.25">
      <c r="A23189" s="6"/>
      <c r="B23189" s="3"/>
    </row>
    <row x14ac:dyDescent="0.25" r="23190" customHeight="1" ht="20.25">
      <c r="A23190" s="6"/>
      <c r="B23190" s="3"/>
    </row>
    <row x14ac:dyDescent="0.25" r="23191" customHeight="1" ht="20.25">
      <c r="A23191" s="6"/>
      <c r="B23191" s="3"/>
    </row>
    <row x14ac:dyDescent="0.25" r="23192" customHeight="1" ht="20.25">
      <c r="A23192" s="6"/>
      <c r="B23192" s="3"/>
    </row>
    <row x14ac:dyDescent="0.25" r="23193" customHeight="1" ht="20.25">
      <c r="A23193" s="6"/>
      <c r="B23193" s="3"/>
    </row>
    <row x14ac:dyDescent="0.25" r="23194" customHeight="1" ht="20.25">
      <c r="A23194" s="6"/>
      <c r="B23194" s="3"/>
    </row>
    <row x14ac:dyDescent="0.25" r="23195" customHeight="1" ht="20.25">
      <c r="A23195" s="6"/>
      <c r="B23195" s="3"/>
    </row>
    <row x14ac:dyDescent="0.25" r="23196" customHeight="1" ht="20.25">
      <c r="A23196" s="6"/>
      <c r="B23196" s="3"/>
    </row>
    <row x14ac:dyDescent="0.25" r="23197" customHeight="1" ht="20.25">
      <c r="A23197" s="6"/>
      <c r="B23197" s="3"/>
    </row>
    <row x14ac:dyDescent="0.25" r="23198" customHeight="1" ht="20.25">
      <c r="A23198" s="6"/>
      <c r="B23198" s="3"/>
    </row>
    <row x14ac:dyDescent="0.25" r="23199" customHeight="1" ht="20.25">
      <c r="A23199" s="6"/>
      <c r="B23199" s="3"/>
    </row>
    <row x14ac:dyDescent="0.25" r="23200" customHeight="1" ht="20.25">
      <c r="A23200" s="6"/>
      <c r="B23200" s="3"/>
    </row>
    <row x14ac:dyDescent="0.25" r="23201" customHeight="1" ht="20.25">
      <c r="A23201" s="6"/>
      <c r="B23201" s="3"/>
    </row>
    <row x14ac:dyDescent="0.25" r="23202" customHeight="1" ht="20.25">
      <c r="A23202" s="6"/>
      <c r="B23202" s="3"/>
    </row>
    <row x14ac:dyDescent="0.25" r="23203" customHeight="1" ht="20.25">
      <c r="A23203" s="6"/>
      <c r="B23203" s="3"/>
    </row>
    <row x14ac:dyDescent="0.25" r="23204" customHeight="1" ht="20.25">
      <c r="A23204" s="6"/>
      <c r="B23204" s="3"/>
    </row>
    <row x14ac:dyDescent="0.25" r="23205" customHeight="1" ht="20.25">
      <c r="A23205" s="6"/>
      <c r="B23205" s="3"/>
    </row>
    <row x14ac:dyDescent="0.25" r="23206" customHeight="1" ht="20.25">
      <c r="A23206" s="6"/>
      <c r="B23206" s="3"/>
    </row>
    <row x14ac:dyDescent="0.25" r="23207" customHeight="1" ht="20.25">
      <c r="A23207" s="6"/>
      <c r="B23207" s="3"/>
    </row>
    <row x14ac:dyDescent="0.25" r="23208" customHeight="1" ht="20.25">
      <c r="A23208" s="6"/>
      <c r="B23208" s="3"/>
    </row>
    <row x14ac:dyDescent="0.25" r="23209" customHeight="1" ht="20.25">
      <c r="A23209" s="6"/>
      <c r="B23209" s="3"/>
    </row>
    <row x14ac:dyDescent="0.25" r="23210" customHeight="1" ht="20.25">
      <c r="A23210" s="6"/>
      <c r="B23210" s="3"/>
    </row>
    <row x14ac:dyDescent="0.25" r="23211" customHeight="1" ht="20.25">
      <c r="A23211" s="6"/>
      <c r="B23211" s="3"/>
    </row>
    <row x14ac:dyDescent="0.25" r="23212" customHeight="1" ht="20.25">
      <c r="A23212" s="6"/>
      <c r="B23212" s="3"/>
    </row>
    <row x14ac:dyDescent="0.25" r="23213" customHeight="1" ht="20.25">
      <c r="A23213" s="6"/>
      <c r="B23213" s="3"/>
    </row>
    <row x14ac:dyDescent="0.25" r="23214" customHeight="1" ht="20.25">
      <c r="A23214" s="6"/>
      <c r="B23214" s="3"/>
    </row>
    <row x14ac:dyDescent="0.25" r="23215" customHeight="1" ht="20.25">
      <c r="A23215" s="6"/>
      <c r="B23215" s="3"/>
    </row>
    <row x14ac:dyDescent="0.25" r="23216" customHeight="1" ht="20.25">
      <c r="A23216" s="6"/>
      <c r="B23216" s="3"/>
    </row>
    <row x14ac:dyDescent="0.25" r="23217" customHeight="1" ht="20.25">
      <c r="A23217" s="6"/>
      <c r="B23217" s="3"/>
    </row>
    <row x14ac:dyDescent="0.25" r="23218" customHeight="1" ht="20.25">
      <c r="A23218" s="6"/>
      <c r="B23218" s="3"/>
    </row>
    <row x14ac:dyDescent="0.25" r="23219" customHeight="1" ht="20.25">
      <c r="A23219" s="6"/>
      <c r="B23219" s="3"/>
    </row>
    <row x14ac:dyDescent="0.25" r="23220" customHeight="1" ht="20.25">
      <c r="A23220" s="6"/>
      <c r="B23220" s="3"/>
    </row>
    <row x14ac:dyDescent="0.25" r="23221" customHeight="1" ht="20.25">
      <c r="A23221" s="6"/>
      <c r="B23221" s="3"/>
    </row>
    <row x14ac:dyDescent="0.25" r="23222" customHeight="1" ht="20.25">
      <c r="A23222" s="6"/>
      <c r="B23222" s="3"/>
    </row>
    <row x14ac:dyDescent="0.25" r="23223" customHeight="1" ht="20.25">
      <c r="A23223" s="6"/>
      <c r="B23223" s="3"/>
    </row>
    <row x14ac:dyDescent="0.25" r="23224" customHeight="1" ht="20.25">
      <c r="A23224" s="6"/>
      <c r="B23224" s="3"/>
    </row>
    <row x14ac:dyDescent="0.25" r="23225" customHeight="1" ht="20.25">
      <c r="A23225" s="6"/>
      <c r="B23225" s="3"/>
    </row>
    <row x14ac:dyDescent="0.25" r="23226" customHeight="1" ht="20.25">
      <c r="A23226" s="6"/>
      <c r="B23226" s="3"/>
    </row>
    <row x14ac:dyDescent="0.25" r="23227" customHeight="1" ht="20.25">
      <c r="A23227" s="6"/>
      <c r="B23227" s="3"/>
    </row>
    <row x14ac:dyDescent="0.25" r="23228" customHeight="1" ht="20.25">
      <c r="A23228" s="6"/>
      <c r="B23228" s="3"/>
    </row>
    <row x14ac:dyDescent="0.25" r="23229" customHeight="1" ht="20.25">
      <c r="A23229" s="6"/>
      <c r="B23229" s="3"/>
    </row>
    <row x14ac:dyDescent="0.25" r="23230" customHeight="1" ht="20.25">
      <c r="A23230" s="6"/>
      <c r="B23230" s="3"/>
    </row>
    <row x14ac:dyDescent="0.25" r="23231" customHeight="1" ht="20.25">
      <c r="A23231" s="6"/>
      <c r="B23231" s="3"/>
    </row>
    <row x14ac:dyDescent="0.25" r="23232" customHeight="1" ht="20.25">
      <c r="A23232" s="6"/>
      <c r="B23232" s="3"/>
    </row>
    <row x14ac:dyDescent="0.25" r="23233" customHeight="1" ht="20.25">
      <c r="A23233" s="6"/>
      <c r="B23233" s="3"/>
    </row>
    <row x14ac:dyDescent="0.25" r="23234" customHeight="1" ht="20.25">
      <c r="A23234" s="6"/>
      <c r="B23234" s="3"/>
    </row>
    <row x14ac:dyDescent="0.25" r="23235" customHeight="1" ht="20.25">
      <c r="A23235" s="6"/>
      <c r="B23235" s="3"/>
    </row>
    <row x14ac:dyDescent="0.25" r="23236" customHeight="1" ht="20.25">
      <c r="A23236" s="6"/>
      <c r="B23236" s="3"/>
    </row>
    <row x14ac:dyDescent="0.25" r="23237" customHeight="1" ht="20.25">
      <c r="A23237" s="6"/>
      <c r="B23237" s="3"/>
    </row>
    <row x14ac:dyDescent="0.25" r="23238" customHeight="1" ht="20.25">
      <c r="A23238" s="6"/>
      <c r="B23238" s="3"/>
    </row>
    <row x14ac:dyDescent="0.25" r="23239" customHeight="1" ht="20.25">
      <c r="A23239" s="6"/>
      <c r="B23239" s="3"/>
    </row>
    <row x14ac:dyDescent="0.25" r="23240" customHeight="1" ht="20.25">
      <c r="A23240" s="6"/>
      <c r="B23240" s="3"/>
    </row>
    <row x14ac:dyDescent="0.25" r="23241" customHeight="1" ht="20.25">
      <c r="A23241" s="6"/>
      <c r="B23241" s="3"/>
    </row>
    <row x14ac:dyDescent="0.25" r="23242" customHeight="1" ht="20.25">
      <c r="A23242" s="6"/>
      <c r="B23242" s="3"/>
    </row>
    <row x14ac:dyDescent="0.25" r="23243" customHeight="1" ht="20.25">
      <c r="A23243" s="6"/>
      <c r="B23243" s="3"/>
    </row>
    <row x14ac:dyDescent="0.25" r="23244" customHeight="1" ht="20.25">
      <c r="A23244" s="6"/>
      <c r="B23244" s="3"/>
    </row>
    <row x14ac:dyDescent="0.25" r="23245" customHeight="1" ht="20.25">
      <c r="A23245" s="6"/>
      <c r="B23245" s="3"/>
    </row>
    <row x14ac:dyDescent="0.25" r="23246" customHeight="1" ht="20.25">
      <c r="A23246" s="6"/>
      <c r="B23246" s="3"/>
    </row>
    <row x14ac:dyDescent="0.25" r="23247" customHeight="1" ht="20.25">
      <c r="A23247" s="6"/>
      <c r="B23247" s="3"/>
    </row>
    <row x14ac:dyDescent="0.25" r="23248" customHeight="1" ht="20.25">
      <c r="A23248" s="6"/>
      <c r="B23248" s="3"/>
    </row>
    <row x14ac:dyDescent="0.25" r="23249" customHeight="1" ht="20.25">
      <c r="A23249" s="6"/>
      <c r="B23249" s="3"/>
    </row>
    <row x14ac:dyDescent="0.25" r="23250" customHeight="1" ht="20.25">
      <c r="A23250" s="6"/>
      <c r="B23250" s="3"/>
    </row>
    <row x14ac:dyDescent="0.25" r="23251" customHeight="1" ht="20.25">
      <c r="A23251" s="6"/>
      <c r="B23251" s="3"/>
    </row>
    <row x14ac:dyDescent="0.25" r="23252" customHeight="1" ht="20.25">
      <c r="A23252" s="6"/>
      <c r="B23252" s="3"/>
    </row>
    <row x14ac:dyDescent="0.25" r="23253" customHeight="1" ht="20.25">
      <c r="A23253" s="6"/>
      <c r="B23253" s="3"/>
    </row>
    <row x14ac:dyDescent="0.25" r="23254" customHeight="1" ht="20.25">
      <c r="A23254" s="6"/>
      <c r="B23254" s="3"/>
    </row>
    <row x14ac:dyDescent="0.25" r="23255" customHeight="1" ht="20.25">
      <c r="A23255" s="6"/>
      <c r="B23255" s="3"/>
    </row>
    <row x14ac:dyDescent="0.25" r="23256" customHeight="1" ht="20.25">
      <c r="A23256" s="6"/>
      <c r="B23256" s="3"/>
    </row>
    <row x14ac:dyDescent="0.25" r="23257" customHeight="1" ht="20.25">
      <c r="A23257" s="6"/>
      <c r="B23257" s="3"/>
    </row>
    <row x14ac:dyDescent="0.25" r="23258" customHeight="1" ht="20.25">
      <c r="A23258" s="6"/>
      <c r="B23258" s="3"/>
    </row>
    <row x14ac:dyDescent="0.25" r="23259" customHeight="1" ht="20.25">
      <c r="A23259" s="6"/>
      <c r="B23259" s="3"/>
    </row>
    <row x14ac:dyDescent="0.25" r="23260" customHeight="1" ht="20.25">
      <c r="A23260" s="6"/>
      <c r="B23260" s="3"/>
    </row>
    <row x14ac:dyDescent="0.25" r="23261" customHeight="1" ht="20.25">
      <c r="A23261" s="6"/>
      <c r="B23261" s="3"/>
    </row>
    <row x14ac:dyDescent="0.25" r="23262" customHeight="1" ht="20.25">
      <c r="A23262" s="6"/>
      <c r="B23262" s="3"/>
    </row>
    <row x14ac:dyDescent="0.25" r="23263" customHeight="1" ht="20.25">
      <c r="A23263" s="6"/>
      <c r="B23263" s="3"/>
    </row>
    <row x14ac:dyDescent="0.25" r="23264" customHeight="1" ht="20.25">
      <c r="A23264" s="6"/>
      <c r="B23264" s="3"/>
    </row>
    <row x14ac:dyDescent="0.25" r="23265" customHeight="1" ht="20.25">
      <c r="A23265" s="6"/>
      <c r="B23265" s="3"/>
    </row>
    <row x14ac:dyDescent="0.25" r="23266" customHeight="1" ht="20.25">
      <c r="A23266" s="6"/>
      <c r="B23266" s="3"/>
    </row>
    <row x14ac:dyDescent="0.25" r="23267" customHeight="1" ht="20.25">
      <c r="A23267" s="6"/>
      <c r="B23267" s="3"/>
    </row>
    <row x14ac:dyDescent="0.25" r="23268" customHeight="1" ht="20.25">
      <c r="A23268" s="6"/>
      <c r="B23268" s="3"/>
    </row>
    <row x14ac:dyDescent="0.25" r="23269" customHeight="1" ht="20.25">
      <c r="A23269" s="6"/>
      <c r="B23269" s="3"/>
    </row>
    <row x14ac:dyDescent="0.25" r="23270" customHeight="1" ht="20.25">
      <c r="A23270" s="6"/>
      <c r="B23270" s="3"/>
    </row>
    <row x14ac:dyDescent="0.25" r="23271" customHeight="1" ht="20.25">
      <c r="A23271" s="6"/>
      <c r="B23271" s="3"/>
    </row>
    <row x14ac:dyDescent="0.25" r="23272" customHeight="1" ht="20.25">
      <c r="A23272" s="6"/>
      <c r="B23272" s="3"/>
    </row>
    <row x14ac:dyDescent="0.25" r="23273" customHeight="1" ht="20.25">
      <c r="A23273" s="6"/>
      <c r="B23273" s="3"/>
    </row>
    <row x14ac:dyDescent="0.25" r="23274" customHeight="1" ht="20.25">
      <c r="A23274" s="6"/>
      <c r="B23274" s="3"/>
    </row>
    <row x14ac:dyDescent="0.25" r="23275" customHeight="1" ht="20.25">
      <c r="A23275" s="6"/>
      <c r="B23275" s="3"/>
    </row>
    <row x14ac:dyDescent="0.25" r="23276" customHeight="1" ht="20.25">
      <c r="A23276" s="6"/>
      <c r="B23276" s="3"/>
    </row>
    <row x14ac:dyDescent="0.25" r="23277" customHeight="1" ht="20.25">
      <c r="A23277" s="6"/>
      <c r="B23277" s="3"/>
    </row>
    <row x14ac:dyDescent="0.25" r="23278" customHeight="1" ht="20.25">
      <c r="A23278" s="6"/>
      <c r="B23278" s="3"/>
    </row>
    <row x14ac:dyDescent="0.25" r="23279" customHeight="1" ht="20.25">
      <c r="A23279" s="6"/>
      <c r="B23279" s="3"/>
    </row>
    <row x14ac:dyDescent="0.25" r="23280" customHeight="1" ht="20.25">
      <c r="A23280" s="6"/>
      <c r="B23280" s="3"/>
    </row>
    <row x14ac:dyDescent="0.25" r="23281" customHeight="1" ht="20.25">
      <c r="A23281" s="6"/>
      <c r="B23281" s="3"/>
    </row>
    <row x14ac:dyDescent="0.25" r="23282" customHeight="1" ht="20.25">
      <c r="A23282" s="6"/>
      <c r="B23282" s="3"/>
    </row>
    <row x14ac:dyDescent="0.25" r="23283" customHeight="1" ht="20.25">
      <c r="A23283" s="6"/>
      <c r="B23283" s="3"/>
    </row>
    <row x14ac:dyDescent="0.25" r="23284" customHeight="1" ht="20.25">
      <c r="A23284" s="6"/>
      <c r="B23284" s="3"/>
    </row>
    <row x14ac:dyDescent="0.25" r="23285" customHeight="1" ht="20.25">
      <c r="A23285" s="6"/>
      <c r="B23285" s="3"/>
    </row>
    <row x14ac:dyDescent="0.25" r="23286" customHeight="1" ht="20.25">
      <c r="A23286" s="6"/>
      <c r="B23286" s="3"/>
    </row>
    <row x14ac:dyDescent="0.25" r="23287" customHeight="1" ht="20.25">
      <c r="A23287" s="6"/>
      <c r="B23287" s="3"/>
    </row>
    <row x14ac:dyDescent="0.25" r="23288" customHeight="1" ht="20.25">
      <c r="A23288" s="6"/>
      <c r="B23288" s="3"/>
    </row>
    <row x14ac:dyDescent="0.25" r="23289" customHeight="1" ht="20.25">
      <c r="A23289" s="6"/>
      <c r="B23289" s="3"/>
    </row>
    <row x14ac:dyDescent="0.25" r="23290" customHeight="1" ht="20.25">
      <c r="A23290" s="6"/>
      <c r="B23290" s="3"/>
    </row>
    <row x14ac:dyDescent="0.25" r="23291" customHeight="1" ht="20.25">
      <c r="A23291" s="6"/>
      <c r="B23291" s="3"/>
    </row>
    <row x14ac:dyDescent="0.25" r="23292" customHeight="1" ht="20.25">
      <c r="A23292" s="6"/>
      <c r="B23292" s="3"/>
    </row>
    <row x14ac:dyDescent="0.25" r="23293" customHeight="1" ht="20.25">
      <c r="A23293" s="6"/>
      <c r="B23293" s="3"/>
    </row>
    <row x14ac:dyDescent="0.25" r="23294" customHeight="1" ht="20.25">
      <c r="A23294" s="6"/>
      <c r="B23294" s="3"/>
    </row>
    <row x14ac:dyDescent="0.25" r="23295" customHeight="1" ht="20.25">
      <c r="A23295" s="6"/>
      <c r="B23295" s="3"/>
    </row>
    <row x14ac:dyDescent="0.25" r="23296" customHeight="1" ht="20.25">
      <c r="A23296" s="6"/>
      <c r="B23296" s="3"/>
    </row>
    <row x14ac:dyDescent="0.25" r="23297" customHeight="1" ht="20.25">
      <c r="A23297" s="6"/>
      <c r="B23297" s="3"/>
    </row>
    <row x14ac:dyDescent="0.25" r="23298" customHeight="1" ht="20.25">
      <c r="A23298" s="6"/>
      <c r="B23298" s="3"/>
    </row>
    <row x14ac:dyDescent="0.25" r="23299" customHeight="1" ht="20.25">
      <c r="A23299" s="6"/>
      <c r="B23299" s="3"/>
    </row>
    <row x14ac:dyDescent="0.25" r="23300" customHeight="1" ht="20.25">
      <c r="A23300" s="6"/>
      <c r="B23300" s="3"/>
    </row>
    <row x14ac:dyDescent="0.25" r="23301" customHeight="1" ht="20.25">
      <c r="A23301" s="6"/>
      <c r="B23301" s="3"/>
    </row>
    <row x14ac:dyDescent="0.25" r="23302" customHeight="1" ht="20.25">
      <c r="A23302" s="6"/>
      <c r="B23302" s="3"/>
    </row>
    <row x14ac:dyDescent="0.25" r="23303" customHeight="1" ht="20.25">
      <c r="A23303" s="6"/>
      <c r="B23303" s="3"/>
    </row>
    <row x14ac:dyDescent="0.25" r="23304" customHeight="1" ht="20.25">
      <c r="A23304" s="6"/>
      <c r="B23304" s="3"/>
    </row>
    <row x14ac:dyDescent="0.25" r="23305" customHeight="1" ht="20.25">
      <c r="A23305" s="6"/>
      <c r="B23305" s="3"/>
    </row>
    <row x14ac:dyDescent="0.25" r="23306" customHeight="1" ht="20.25">
      <c r="A23306" s="6"/>
      <c r="B23306" s="3"/>
    </row>
    <row x14ac:dyDescent="0.25" r="23307" customHeight="1" ht="20.25">
      <c r="A23307" s="6"/>
      <c r="B23307" s="3"/>
    </row>
    <row x14ac:dyDescent="0.25" r="23308" customHeight="1" ht="20.25">
      <c r="A23308" s="6"/>
      <c r="B23308" s="3"/>
    </row>
    <row x14ac:dyDescent="0.25" r="23309" customHeight="1" ht="20.25">
      <c r="A23309" s="6"/>
      <c r="B23309" s="3"/>
    </row>
    <row x14ac:dyDescent="0.25" r="23310" customHeight="1" ht="20.25">
      <c r="A23310" s="6"/>
      <c r="B23310" s="3"/>
    </row>
    <row x14ac:dyDescent="0.25" r="23311" customHeight="1" ht="20.25">
      <c r="A23311" s="6"/>
      <c r="B23311" s="3"/>
    </row>
    <row x14ac:dyDescent="0.25" r="23312" customHeight="1" ht="20.25">
      <c r="A23312" s="6"/>
      <c r="B23312" s="3"/>
    </row>
    <row x14ac:dyDescent="0.25" r="23313" customHeight="1" ht="20.25">
      <c r="A23313" s="6"/>
      <c r="B23313" s="3"/>
    </row>
    <row x14ac:dyDescent="0.25" r="23314" customHeight="1" ht="20.25">
      <c r="A23314" s="6"/>
      <c r="B23314" s="3"/>
    </row>
    <row x14ac:dyDescent="0.25" r="23315" customHeight="1" ht="20.25">
      <c r="A23315" s="6"/>
      <c r="B23315" s="3"/>
    </row>
    <row x14ac:dyDescent="0.25" r="23316" customHeight="1" ht="20.25">
      <c r="A23316" s="6"/>
      <c r="B23316" s="3"/>
    </row>
    <row x14ac:dyDescent="0.25" r="23317" customHeight="1" ht="20.25">
      <c r="A23317" s="6"/>
      <c r="B23317" s="3"/>
    </row>
    <row x14ac:dyDescent="0.25" r="23318" customHeight="1" ht="20.25">
      <c r="A23318" s="6"/>
      <c r="B23318" s="3"/>
    </row>
    <row x14ac:dyDescent="0.25" r="23319" customHeight="1" ht="20.25">
      <c r="A23319" s="6"/>
      <c r="B23319" s="3"/>
    </row>
    <row x14ac:dyDescent="0.25" r="23320" customHeight="1" ht="20.25">
      <c r="A23320" s="6"/>
      <c r="B23320" s="3"/>
    </row>
    <row x14ac:dyDescent="0.25" r="23321" customHeight="1" ht="20.25">
      <c r="A23321" s="6"/>
      <c r="B23321" s="3"/>
    </row>
    <row x14ac:dyDescent="0.25" r="23322" customHeight="1" ht="20.25">
      <c r="A23322" s="6"/>
      <c r="B23322" s="3"/>
    </row>
    <row x14ac:dyDescent="0.25" r="23323" customHeight="1" ht="20.25">
      <c r="A23323" s="6"/>
      <c r="B23323" s="3"/>
    </row>
    <row x14ac:dyDescent="0.25" r="23324" customHeight="1" ht="20.25">
      <c r="A23324" s="6"/>
      <c r="B23324" s="3"/>
    </row>
    <row x14ac:dyDescent="0.25" r="23325" customHeight="1" ht="20.25">
      <c r="A23325" s="6"/>
      <c r="B23325" s="3"/>
    </row>
    <row x14ac:dyDescent="0.25" r="23326" customHeight="1" ht="20.25">
      <c r="A23326" s="6"/>
      <c r="B23326" s="3"/>
    </row>
    <row x14ac:dyDescent="0.25" r="23327" customHeight="1" ht="20.25">
      <c r="A23327" s="6"/>
      <c r="B23327" s="3"/>
    </row>
    <row x14ac:dyDescent="0.25" r="23328" customHeight="1" ht="20.25">
      <c r="A23328" s="6"/>
      <c r="B23328" s="3"/>
    </row>
    <row x14ac:dyDescent="0.25" r="23329" customHeight="1" ht="20.25">
      <c r="A23329" s="6"/>
      <c r="B23329" s="3"/>
    </row>
    <row x14ac:dyDescent="0.25" r="23330" customHeight="1" ht="20.25">
      <c r="A23330" s="6"/>
      <c r="B23330" s="3"/>
    </row>
    <row x14ac:dyDescent="0.25" r="23331" customHeight="1" ht="20.25">
      <c r="A23331" s="6"/>
      <c r="B23331" s="3"/>
    </row>
    <row x14ac:dyDescent="0.25" r="23332" customHeight="1" ht="20.25">
      <c r="A23332" s="6"/>
      <c r="B23332" s="3"/>
    </row>
    <row x14ac:dyDescent="0.25" r="23333" customHeight="1" ht="20.25">
      <c r="A23333" s="6"/>
      <c r="B23333" s="3"/>
    </row>
    <row x14ac:dyDescent="0.25" r="23334" customHeight="1" ht="20.25">
      <c r="A23334" s="6"/>
      <c r="B23334" s="3"/>
    </row>
    <row x14ac:dyDescent="0.25" r="23335" customHeight="1" ht="20.25">
      <c r="A23335" s="6"/>
      <c r="B23335" s="3"/>
    </row>
    <row x14ac:dyDescent="0.25" r="23336" customHeight="1" ht="20.25">
      <c r="A23336" s="6"/>
      <c r="B23336" s="3"/>
    </row>
    <row x14ac:dyDescent="0.25" r="23337" customHeight="1" ht="20.25">
      <c r="A23337" s="6"/>
      <c r="B23337" s="3"/>
    </row>
    <row x14ac:dyDescent="0.25" r="23338" customHeight="1" ht="20.25">
      <c r="A23338" s="6"/>
      <c r="B23338" s="3"/>
    </row>
    <row x14ac:dyDescent="0.25" r="23339" customHeight="1" ht="20.25">
      <c r="A23339" s="6"/>
      <c r="B23339" s="3"/>
    </row>
    <row x14ac:dyDescent="0.25" r="23340" customHeight="1" ht="20.25">
      <c r="A23340" s="6"/>
      <c r="B23340" s="3"/>
    </row>
    <row x14ac:dyDescent="0.25" r="23341" customHeight="1" ht="20.25">
      <c r="A23341" s="6"/>
      <c r="B23341" s="3"/>
    </row>
    <row x14ac:dyDescent="0.25" r="23342" customHeight="1" ht="20.25">
      <c r="A23342" s="6"/>
      <c r="B23342" s="3"/>
    </row>
    <row x14ac:dyDescent="0.25" r="23343" customHeight="1" ht="20.25">
      <c r="A23343" s="6"/>
      <c r="B23343" s="3"/>
    </row>
    <row x14ac:dyDescent="0.25" r="23344" customHeight="1" ht="20.25">
      <c r="A23344" s="6"/>
      <c r="B23344" s="3"/>
    </row>
    <row x14ac:dyDescent="0.25" r="23345" customHeight="1" ht="20.25">
      <c r="A23345" s="6"/>
      <c r="B23345" s="3"/>
    </row>
    <row x14ac:dyDescent="0.25" r="23346" customHeight="1" ht="20.25">
      <c r="A23346" s="6"/>
      <c r="B23346" s="3"/>
    </row>
    <row x14ac:dyDescent="0.25" r="23347" customHeight="1" ht="20.25">
      <c r="A23347" s="6"/>
      <c r="B23347" s="3"/>
    </row>
    <row x14ac:dyDescent="0.25" r="23348" customHeight="1" ht="20.25">
      <c r="A23348" s="6"/>
      <c r="B23348" s="3"/>
    </row>
    <row x14ac:dyDescent="0.25" r="23349" customHeight="1" ht="20.25">
      <c r="A23349" s="6"/>
      <c r="B23349" s="3"/>
    </row>
    <row x14ac:dyDescent="0.25" r="23350" customHeight="1" ht="20.25">
      <c r="A23350" s="6"/>
      <c r="B23350" s="3"/>
    </row>
    <row x14ac:dyDescent="0.25" r="23351" customHeight="1" ht="20.25">
      <c r="A23351" s="6"/>
      <c r="B23351" s="3"/>
    </row>
    <row x14ac:dyDescent="0.25" r="23352" customHeight="1" ht="20.25">
      <c r="A23352" s="6"/>
      <c r="B23352" s="3"/>
    </row>
    <row x14ac:dyDescent="0.25" r="23353" customHeight="1" ht="20.25">
      <c r="A23353" s="6"/>
      <c r="B23353" s="3"/>
    </row>
    <row x14ac:dyDescent="0.25" r="23354" customHeight="1" ht="20.25">
      <c r="A23354" s="6"/>
      <c r="B23354" s="3"/>
    </row>
    <row x14ac:dyDescent="0.25" r="23355" customHeight="1" ht="20.25">
      <c r="A23355" s="6"/>
      <c r="B23355" s="3"/>
    </row>
    <row x14ac:dyDescent="0.25" r="23356" customHeight="1" ht="20.25">
      <c r="A23356" s="6"/>
      <c r="B23356" s="3"/>
    </row>
    <row x14ac:dyDescent="0.25" r="23357" customHeight="1" ht="20.25">
      <c r="A23357" s="6"/>
      <c r="B23357" s="3"/>
    </row>
    <row x14ac:dyDescent="0.25" r="23358" customHeight="1" ht="20.25">
      <c r="A23358" s="6"/>
      <c r="B23358" s="3"/>
    </row>
    <row x14ac:dyDescent="0.25" r="23359" customHeight="1" ht="20.25">
      <c r="A23359" s="6"/>
      <c r="B23359" s="3"/>
    </row>
    <row x14ac:dyDescent="0.25" r="23360" customHeight="1" ht="20.25">
      <c r="A23360" s="6"/>
      <c r="B23360" s="3"/>
    </row>
    <row x14ac:dyDescent="0.25" r="23361" customHeight="1" ht="20.25">
      <c r="A23361" s="6"/>
      <c r="B23361" s="3"/>
    </row>
    <row x14ac:dyDescent="0.25" r="23362" customHeight="1" ht="20.25">
      <c r="A23362" s="6"/>
      <c r="B23362" s="3"/>
    </row>
    <row x14ac:dyDescent="0.25" r="23363" customHeight="1" ht="20.25">
      <c r="A23363" s="6"/>
      <c r="B23363" s="3"/>
    </row>
    <row x14ac:dyDescent="0.25" r="23364" customHeight="1" ht="20.25">
      <c r="A23364" s="6"/>
      <c r="B23364" s="3"/>
    </row>
    <row x14ac:dyDescent="0.25" r="23365" customHeight="1" ht="20.25">
      <c r="A23365" s="6"/>
      <c r="B23365" s="3"/>
    </row>
    <row x14ac:dyDescent="0.25" r="23366" customHeight="1" ht="20.25">
      <c r="A23366" s="6"/>
      <c r="B23366" s="3"/>
    </row>
    <row x14ac:dyDescent="0.25" r="23367" customHeight="1" ht="20.25">
      <c r="A23367" s="6"/>
      <c r="B23367" s="3"/>
    </row>
    <row x14ac:dyDescent="0.25" r="23368" customHeight="1" ht="20.25">
      <c r="A23368" s="6"/>
      <c r="B23368" s="3"/>
    </row>
    <row x14ac:dyDescent="0.25" r="23369" customHeight="1" ht="20.25">
      <c r="A23369" s="6"/>
      <c r="B23369" s="3"/>
    </row>
    <row x14ac:dyDescent="0.25" r="23370" customHeight="1" ht="20.25">
      <c r="A23370" s="6"/>
      <c r="B23370" s="3"/>
    </row>
    <row x14ac:dyDescent="0.25" r="23371" customHeight="1" ht="20.25">
      <c r="A23371" s="6"/>
      <c r="B23371" s="3"/>
    </row>
    <row x14ac:dyDescent="0.25" r="23372" customHeight="1" ht="20.25">
      <c r="A23372" s="6"/>
      <c r="B23372" s="3"/>
    </row>
    <row x14ac:dyDescent="0.25" r="23373" customHeight="1" ht="20.25">
      <c r="A23373" s="6"/>
      <c r="B23373" s="3"/>
    </row>
    <row x14ac:dyDescent="0.25" r="23374" customHeight="1" ht="20.25">
      <c r="A23374" s="6"/>
      <c r="B23374" s="3"/>
    </row>
    <row x14ac:dyDescent="0.25" r="23375" customHeight="1" ht="20.25">
      <c r="A23375" s="6"/>
      <c r="B23375" s="3"/>
    </row>
    <row x14ac:dyDescent="0.25" r="23376" customHeight="1" ht="20.25">
      <c r="A23376" s="6"/>
      <c r="B23376" s="3"/>
    </row>
    <row x14ac:dyDescent="0.25" r="23377" customHeight="1" ht="20.25">
      <c r="A23377" s="6"/>
      <c r="B23377" s="3"/>
    </row>
    <row x14ac:dyDescent="0.25" r="23378" customHeight="1" ht="20.25">
      <c r="A23378" s="6"/>
      <c r="B23378" s="3"/>
    </row>
    <row x14ac:dyDescent="0.25" r="23379" customHeight="1" ht="20.25">
      <c r="A23379" s="6"/>
      <c r="B23379" s="3"/>
    </row>
    <row x14ac:dyDescent="0.25" r="23380" customHeight="1" ht="20.25">
      <c r="A23380" s="6"/>
      <c r="B23380" s="3"/>
    </row>
    <row x14ac:dyDescent="0.25" r="23381" customHeight="1" ht="20.25">
      <c r="A23381" s="6"/>
      <c r="B23381" s="3"/>
    </row>
    <row x14ac:dyDescent="0.25" r="23382" customHeight="1" ht="20.25">
      <c r="A23382" s="6"/>
      <c r="B23382" s="3"/>
    </row>
    <row x14ac:dyDescent="0.25" r="23383" customHeight="1" ht="20.25">
      <c r="A23383" s="6"/>
      <c r="B23383" s="3"/>
    </row>
    <row x14ac:dyDescent="0.25" r="23384" customHeight="1" ht="20.25">
      <c r="A23384" s="6"/>
      <c r="B23384" s="3"/>
    </row>
    <row x14ac:dyDescent="0.25" r="23385" customHeight="1" ht="20.25">
      <c r="A23385" s="6"/>
      <c r="B23385" s="3"/>
    </row>
    <row x14ac:dyDescent="0.25" r="23386" customHeight="1" ht="20.25">
      <c r="A23386" s="6"/>
      <c r="B23386" s="3"/>
    </row>
    <row x14ac:dyDescent="0.25" r="23387" customHeight="1" ht="20.25">
      <c r="A23387" s="6"/>
      <c r="B23387" s="3"/>
    </row>
    <row x14ac:dyDescent="0.25" r="23388" customHeight="1" ht="20.25">
      <c r="A23388" s="6"/>
      <c r="B23388" s="3"/>
    </row>
    <row x14ac:dyDescent="0.25" r="23389" customHeight="1" ht="20.25">
      <c r="A23389" s="6"/>
      <c r="B23389" s="3"/>
    </row>
    <row x14ac:dyDescent="0.25" r="23390" customHeight="1" ht="20.25">
      <c r="A23390" s="6"/>
      <c r="B23390" s="3"/>
    </row>
    <row x14ac:dyDescent="0.25" r="23391" customHeight="1" ht="20.25">
      <c r="A23391" s="6"/>
      <c r="B23391" s="3"/>
    </row>
    <row x14ac:dyDescent="0.25" r="23392" customHeight="1" ht="20.25">
      <c r="A23392" s="6"/>
      <c r="B23392" s="3"/>
    </row>
    <row x14ac:dyDescent="0.25" r="23393" customHeight="1" ht="20.25">
      <c r="A23393" s="6"/>
      <c r="B23393" s="3"/>
    </row>
    <row x14ac:dyDescent="0.25" r="23394" customHeight="1" ht="20.25">
      <c r="A23394" s="6"/>
      <c r="B23394" s="3"/>
    </row>
    <row x14ac:dyDescent="0.25" r="23395" customHeight="1" ht="20.25">
      <c r="A23395" s="6"/>
      <c r="B23395" s="3"/>
    </row>
    <row x14ac:dyDescent="0.25" r="23396" customHeight="1" ht="20.25">
      <c r="A23396" s="6"/>
      <c r="B23396" s="3"/>
    </row>
    <row x14ac:dyDescent="0.25" r="23397" customHeight="1" ht="20.25">
      <c r="A23397" s="6"/>
      <c r="B23397" s="3"/>
    </row>
    <row x14ac:dyDescent="0.25" r="23398" customHeight="1" ht="20.25">
      <c r="A23398" s="6"/>
      <c r="B23398" s="3"/>
    </row>
    <row x14ac:dyDescent="0.25" r="23399" customHeight="1" ht="20.25">
      <c r="A23399" s="6"/>
      <c r="B23399" s="3"/>
    </row>
    <row x14ac:dyDescent="0.25" r="23400" customHeight="1" ht="20.25">
      <c r="A23400" s="6"/>
      <c r="B23400" s="3"/>
    </row>
    <row x14ac:dyDescent="0.25" r="23401" customHeight="1" ht="20.25">
      <c r="A23401" s="6"/>
      <c r="B23401" s="3"/>
    </row>
    <row x14ac:dyDescent="0.25" r="23402" customHeight="1" ht="20.25">
      <c r="A23402" s="6"/>
      <c r="B23402" s="3"/>
    </row>
    <row x14ac:dyDescent="0.25" r="23403" customHeight="1" ht="20.25">
      <c r="A23403" s="6"/>
      <c r="B23403" s="3"/>
    </row>
    <row x14ac:dyDescent="0.25" r="23404" customHeight="1" ht="20.25">
      <c r="A23404" s="6"/>
      <c r="B23404" s="3"/>
    </row>
    <row x14ac:dyDescent="0.25" r="23405" customHeight="1" ht="20.25">
      <c r="A23405" s="6"/>
      <c r="B23405" s="3"/>
    </row>
    <row x14ac:dyDescent="0.25" r="23406" customHeight="1" ht="20.25">
      <c r="A23406" s="6"/>
      <c r="B23406" s="3"/>
    </row>
    <row x14ac:dyDescent="0.25" r="23407" customHeight="1" ht="20.25">
      <c r="A23407" s="6"/>
      <c r="B23407" s="3"/>
    </row>
    <row x14ac:dyDescent="0.25" r="23408" customHeight="1" ht="20.25">
      <c r="A23408" s="6"/>
      <c r="B23408" s="3"/>
    </row>
    <row x14ac:dyDescent="0.25" r="23409" customHeight="1" ht="20.25">
      <c r="A23409" s="6"/>
      <c r="B23409" s="3"/>
    </row>
    <row x14ac:dyDescent="0.25" r="23410" customHeight="1" ht="20.25">
      <c r="A23410" s="6"/>
      <c r="B23410" s="3"/>
    </row>
    <row x14ac:dyDescent="0.25" r="23411" customHeight="1" ht="20.25">
      <c r="A23411" s="6"/>
      <c r="B23411" s="3"/>
    </row>
    <row x14ac:dyDescent="0.25" r="23412" customHeight="1" ht="20.25">
      <c r="A23412" s="6"/>
      <c r="B23412" s="3"/>
    </row>
    <row x14ac:dyDescent="0.25" r="23413" customHeight="1" ht="20.25">
      <c r="A23413" s="6"/>
      <c r="B23413" s="3"/>
    </row>
    <row x14ac:dyDescent="0.25" r="23414" customHeight="1" ht="20.25">
      <c r="A23414" s="6"/>
      <c r="B23414" s="3"/>
    </row>
    <row x14ac:dyDescent="0.25" r="23415" customHeight="1" ht="20.25">
      <c r="A23415" s="6"/>
      <c r="B23415" s="3"/>
    </row>
    <row x14ac:dyDescent="0.25" r="23416" customHeight="1" ht="20.25">
      <c r="A23416" s="6"/>
      <c r="B23416" s="3"/>
    </row>
    <row x14ac:dyDescent="0.25" r="23417" customHeight="1" ht="20.25">
      <c r="A23417" s="6"/>
      <c r="B23417" s="3"/>
    </row>
    <row x14ac:dyDescent="0.25" r="23418" customHeight="1" ht="20.25">
      <c r="A23418" s="6"/>
      <c r="B23418" s="3"/>
    </row>
    <row x14ac:dyDescent="0.25" r="23419" customHeight="1" ht="20.25">
      <c r="A23419" s="6"/>
      <c r="B23419" s="3"/>
    </row>
    <row x14ac:dyDescent="0.25" r="23420" customHeight="1" ht="20.25">
      <c r="A23420" s="6"/>
      <c r="B23420" s="3"/>
    </row>
    <row x14ac:dyDescent="0.25" r="23421" customHeight="1" ht="20.25">
      <c r="A23421" s="6"/>
      <c r="B23421" s="3"/>
    </row>
    <row x14ac:dyDescent="0.25" r="23422" customHeight="1" ht="20.25">
      <c r="A23422" s="6"/>
      <c r="B23422" s="3"/>
    </row>
    <row x14ac:dyDescent="0.25" r="23423" customHeight="1" ht="20.25">
      <c r="A23423" s="6"/>
      <c r="B23423" s="3"/>
    </row>
    <row x14ac:dyDescent="0.25" r="23424" customHeight="1" ht="20.25">
      <c r="A23424" s="6"/>
      <c r="B23424" s="3"/>
    </row>
    <row x14ac:dyDescent="0.25" r="23425" customHeight="1" ht="20.25">
      <c r="A23425" s="6"/>
      <c r="B23425" s="3"/>
    </row>
    <row x14ac:dyDescent="0.25" r="23426" customHeight="1" ht="20.25">
      <c r="A23426" s="6"/>
      <c r="B23426" s="3"/>
    </row>
    <row x14ac:dyDescent="0.25" r="23427" customHeight="1" ht="20.25">
      <c r="A23427" s="6"/>
      <c r="B23427" s="3"/>
    </row>
    <row x14ac:dyDescent="0.25" r="23428" customHeight="1" ht="20.25">
      <c r="A23428" s="6"/>
      <c r="B23428" s="3"/>
    </row>
    <row x14ac:dyDescent="0.25" r="23429" customHeight="1" ht="20.25">
      <c r="A23429" s="6"/>
      <c r="B23429" s="3"/>
    </row>
    <row x14ac:dyDescent="0.25" r="23430" customHeight="1" ht="20.25">
      <c r="A23430" s="6"/>
      <c r="B23430" s="3"/>
    </row>
    <row x14ac:dyDescent="0.25" r="23431" customHeight="1" ht="20.25">
      <c r="A23431" s="6"/>
      <c r="B23431" s="3"/>
    </row>
    <row x14ac:dyDescent="0.25" r="23432" customHeight="1" ht="20.25">
      <c r="A23432" s="6"/>
      <c r="B23432" s="3"/>
    </row>
    <row x14ac:dyDescent="0.25" r="23433" customHeight="1" ht="20.25">
      <c r="A23433" s="6"/>
      <c r="B23433" s="3"/>
    </row>
    <row x14ac:dyDescent="0.25" r="23434" customHeight="1" ht="20.25">
      <c r="A23434" s="6"/>
      <c r="B23434" s="3"/>
    </row>
    <row x14ac:dyDescent="0.25" r="23435" customHeight="1" ht="20.25">
      <c r="A23435" s="6"/>
      <c r="B23435" s="3"/>
    </row>
    <row x14ac:dyDescent="0.25" r="23436" customHeight="1" ht="20.25">
      <c r="A23436" s="6"/>
      <c r="B23436" s="3"/>
    </row>
    <row x14ac:dyDescent="0.25" r="23437" customHeight="1" ht="20.25">
      <c r="A23437" s="6"/>
      <c r="B23437" s="3"/>
    </row>
    <row x14ac:dyDescent="0.25" r="23438" customHeight="1" ht="20.25">
      <c r="A23438" s="6"/>
      <c r="B23438" s="3"/>
    </row>
    <row x14ac:dyDescent="0.25" r="23439" customHeight="1" ht="20.25">
      <c r="A23439" s="6"/>
      <c r="B23439" s="3"/>
    </row>
    <row x14ac:dyDescent="0.25" r="23440" customHeight="1" ht="20.25">
      <c r="A23440" s="6"/>
      <c r="B23440" s="3"/>
    </row>
    <row x14ac:dyDescent="0.25" r="23441" customHeight="1" ht="20.25">
      <c r="A23441" s="6"/>
      <c r="B23441" s="3"/>
    </row>
    <row x14ac:dyDescent="0.25" r="23442" customHeight="1" ht="20.25">
      <c r="A23442" s="6"/>
      <c r="B23442" s="3"/>
    </row>
    <row x14ac:dyDescent="0.25" r="23443" customHeight="1" ht="20.25">
      <c r="A23443" s="6"/>
      <c r="B23443" s="3"/>
    </row>
    <row x14ac:dyDescent="0.25" r="23444" customHeight="1" ht="20.25">
      <c r="A23444" s="6"/>
      <c r="B23444" s="3"/>
    </row>
    <row x14ac:dyDescent="0.25" r="23445" customHeight="1" ht="20.25">
      <c r="A23445" s="6"/>
      <c r="B23445" s="3"/>
    </row>
    <row x14ac:dyDescent="0.25" r="23446" customHeight="1" ht="20.25">
      <c r="A23446" s="6"/>
      <c r="B23446" s="3"/>
    </row>
    <row x14ac:dyDescent="0.25" r="23447" customHeight="1" ht="20.25">
      <c r="A23447" s="6"/>
      <c r="B23447" s="3"/>
    </row>
    <row x14ac:dyDescent="0.25" r="23448" customHeight="1" ht="20.25">
      <c r="A23448" s="6"/>
      <c r="B23448" s="3"/>
    </row>
    <row x14ac:dyDescent="0.25" r="23449" customHeight="1" ht="20.25">
      <c r="A23449" s="6"/>
      <c r="B23449" s="3"/>
    </row>
    <row x14ac:dyDescent="0.25" r="23450" customHeight="1" ht="20.25">
      <c r="A23450" s="6"/>
      <c r="B23450" s="3"/>
    </row>
    <row x14ac:dyDescent="0.25" r="23451" customHeight="1" ht="20.25">
      <c r="A23451" s="6"/>
      <c r="B23451" s="3"/>
    </row>
    <row x14ac:dyDescent="0.25" r="23452" customHeight="1" ht="20.25">
      <c r="A23452" s="6"/>
      <c r="B23452" s="3"/>
    </row>
    <row x14ac:dyDescent="0.25" r="23453" customHeight="1" ht="20.25">
      <c r="A23453" s="6"/>
      <c r="B23453" s="3"/>
    </row>
    <row x14ac:dyDescent="0.25" r="23454" customHeight="1" ht="20.25">
      <c r="A23454" s="6"/>
      <c r="B23454" s="3"/>
    </row>
    <row x14ac:dyDescent="0.25" r="23455" customHeight="1" ht="20.25">
      <c r="A23455" s="6"/>
      <c r="B23455" s="3"/>
    </row>
    <row x14ac:dyDescent="0.25" r="23456" customHeight="1" ht="20.25">
      <c r="A23456" s="6"/>
      <c r="B23456" s="3"/>
    </row>
    <row x14ac:dyDescent="0.25" r="23457" customHeight="1" ht="20.25">
      <c r="A23457" s="6"/>
      <c r="B23457" s="3"/>
    </row>
    <row x14ac:dyDescent="0.25" r="23458" customHeight="1" ht="20.25">
      <c r="A23458" s="6"/>
      <c r="B23458" s="3"/>
    </row>
    <row x14ac:dyDescent="0.25" r="23459" customHeight="1" ht="20.25">
      <c r="A23459" s="6"/>
      <c r="B23459" s="3"/>
    </row>
    <row x14ac:dyDescent="0.25" r="23460" customHeight="1" ht="20.25">
      <c r="A23460" s="6"/>
      <c r="B23460" s="3"/>
    </row>
    <row x14ac:dyDescent="0.25" r="23461" customHeight="1" ht="20.25">
      <c r="A23461" s="6"/>
      <c r="B23461" s="3"/>
    </row>
    <row x14ac:dyDescent="0.25" r="23462" customHeight="1" ht="20.25">
      <c r="A23462" s="6"/>
      <c r="B23462" s="3"/>
    </row>
    <row x14ac:dyDescent="0.25" r="23463" customHeight="1" ht="20.25">
      <c r="A23463" s="6"/>
      <c r="B23463" s="3"/>
    </row>
    <row x14ac:dyDescent="0.25" r="23464" customHeight="1" ht="20.25">
      <c r="A23464" s="6"/>
      <c r="B23464" s="3"/>
    </row>
    <row x14ac:dyDescent="0.25" r="23465" customHeight="1" ht="20.25">
      <c r="A23465" s="6"/>
      <c r="B23465" s="3"/>
    </row>
    <row x14ac:dyDescent="0.25" r="23466" customHeight="1" ht="20.25">
      <c r="A23466" s="6"/>
      <c r="B23466" s="3"/>
    </row>
    <row x14ac:dyDescent="0.25" r="23467" customHeight="1" ht="20.25">
      <c r="A23467" s="6"/>
      <c r="B23467" s="3"/>
    </row>
    <row x14ac:dyDescent="0.25" r="23468" customHeight="1" ht="20.25">
      <c r="A23468" s="6"/>
      <c r="B23468" s="3"/>
    </row>
    <row x14ac:dyDescent="0.25" r="23469" customHeight="1" ht="20.25">
      <c r="A23469" s="6"/>
      <c r="B23469" s="3"/>
    </row>
    <row x14ac:dyDescent="0.25" r="23470" customHeight="1" ht="20.25">
      <c r="A23470" s="6"/>
      <c r="B23470" s="3"/>
    </row>
    <row x14ac:dyDescent="0.25" r="23471" customHeight="1" ht="20.25">
      <c r="A23471" s="6"/>
      <c r="B23471" s="3"/>
    </row>
    <row x14ac:dyDescent="0.25" r="23472" customHeight="1" ht="20.25">
      <c r="A23472" s="6"/>
      <c r="B23472" s="3"/>
    </row>
    <row x14ac:dyDescent="0.25" r="23473" customHeight="1" ht="20.25">
      <c r="A23473" s="6"/>
      <c r="B23473" s="3"/>
    </row>
    <row x14ac:dyDescent="0.25" r="23474" customHeight="1" ht="20.25">
      <c r="A23474" s="6"/>
      <c r="B23474" s="3"/>
    </row>
    <row x14ac:dyDescent="0.25" r="23475" customHeight="1" ht="20.25">
      <c r="A23475" s="6"/>
      <c r="B23475" s="3"/>
    </row>
    <row x14ac:dyDescent="0.25" r="23476" customHeight="1" ht="20.25">
      <c r="A23476" s="6"/>
      <c r="B23476" s="3"/>
    </row>
    <row x14ac:dyDescent="0.25" r="23477" customHeight="1" ht="20.25">
      <c r="A23477" s="6"/>
      <c r="B23477" s="3"/>
    </row>
    <row x14ac:dyDescent="0.25" r="23478" customHeight="1" ht="20.25">
      <c r="A23478" s="6"/>
      <c r="B23478" s="3"/>
    </row>
    <row x14ac:dyDescent="0.25" r="23479" customHeight="1" ht="20.25">
      <c r="A23479" s="6"/>
      <c r="B23479" s="3"/>
    </row>
    <row x14ac:dyDescent="0.25" r="23480" customHeight="1" ht="20.25">
      <c r="A23480" s="6"/>
      <c r="B23480" s="3"/>
    </row>
    <row x14ac:dyDescent="0.25" r="23481" customHeight="1" ht="20.25">
      <c r="A23481" s="6"/>
      <c r="B23481" s="3"/>
    </row>
    <row x14ac:dyDescent="0.25" r="23482" customHeight="1" ht="20.25">
      <c r="A23482" s="6"/>
      <c r="B23482" s="3"/>
    </row>
    <row x14ac:dyDescent="0.25" r="23483" customHeight="1" ht="20.25">
      <c r="A23483" s="6"/>
      <c r="B23483" s="3"/>
    </row>
    <row x14ac:dyDescent="0.25" r="23484" customHeight="1" ht="20.25">
      <c r="A23484" s="6"/>
      <c r="B23484" s="3"/>
    </row>
    <row x14ac:dyDescent="0.25" r="23485" customHeight="1" ht="20.25">
      <c r="A23485" s="6"/>
      <c r="B23485" s="3"/>
    </row>
    <row x14ac:dyDescent="0.25" r="23486" customHeight="1" ht="20.25">
      <c r="A23486" s="6"/>
      <c r="B23486" s="3"/>
    </row>
    <row x14ac:dyDescent="0.25" r="23487" customHeight="1" ht="20.25">
      <c r="A23487" s="6"/>
      <c r="B23487" s="3"/>
    </row>
    <row x14ac:dyDescent="0.25" r="23488" customHeight="1" ht="20.25">
      <c r="A23488" s="6"/>
      <c r="B23488" s="3"/>
    </row>
    <row x14ac:dyDescent="0.25" r="23489" customHeight="1" ht="20.25">
      <c r="A23489" s="6"/>
      <c r="B23489" s="3"/>
    </row>
    <row x14ac:dyDescent="0.25" r="23490" customHeight="1" ht="20.25">
      <c r="A23490" s="6"/>
      <c r="B23490" s="3"/>
    </row>
    <row x14ac:dyDescent="0.25" r="23491" customHeight="1" ht="20.25">
      <c r="A23491" s="6"/>
      <c r="B23491" s="3"/>
    </row>
    <row x14ac:dyDescent="0.25" r="23492" customHeight="1" ht="20.25">
      <c r="A23492" s="6"/>
      <c r="B23492" s="3"/>
    </row>
    <row x14ac:dyDescent="0.25" r="23493" customHeight="1" ht="20.25">
      <c r="A23493" s="6"/>
      <c r="B23493" s="3"/>
    </row>
    <row x14ac:dyDescent="0.25" r="23494" customHeight="1" ht="20.25">
      <c r="A23494" s="6"/>
      <c r="B23494" s="3"/>
    </row>
    <row x14ac:dyDescent="0.25" r="23495" customHeight="1" ht="20.25">
      <c r="A23495" s="6"/>
      <c r="B23495" s="3"/>
    </row>
    <row x14ac:dyDescent="0.25" r="23496" customHeight="1" ht="20.25">
      <c r="A23496" s="6"/>
      <c r="B23496" s="3"/>
    </row>
    <row x14ac:dyDescent="0.25" r="23497" customHeight="1" ht="20.25">
      <c r="A23497" s="6"/>
      <c r="B23497" s="3"/>
    </row>
    <row x14ac:dyDescent="0.25" r="23498" customHeight="1" ht="20.25">
      <c r="A23498" s="6"/>
      <c r="B23498" s="3"/>
    </row>
    <row x14ac:dyDescent="0.25" r="23499" customHeight="1" ht="20.25">
      <c r="A23499" s="6"/>
      <c r="B23499" s="3"/>
    </row>
    <row x14ac:dyDescent="0.25" r="23500" customHeight="1" ht="20.25">
      <c r="A23500" s="6"/>
      <c r="B23500" s="3"/>
    </row>
    <row x14ac:dyDescent="0.25" r="23501" customHeight="1" ht="20.25">
      <c r="A23501" s="6"/>
      <c r="B23501" s="3"/>
    </row>
    <row x14ac:dyDescent="0.25" r="23502" customHeight="1" ht="20.25">
      <c r="A23502" s="6"/>
      <c r="B23502" s="3"/>
    </row>
    <row x14ac:dyDescent="0.25" r="23503" customHeight="1" ht="20.25">
      <c r="A23503" s="6"/>
      <c r="B23503" s="3"/>
    </row>
    <row x14ac:dyDescent="0.25" r="23504" customHeight="1" ht="20.25">
      <c r="A23504" s="6"/>
      <c r="B23504" s="3"/>
    </row>
    <row x14ac:dyDescent="0.25" r="23505" customHeight="1" ht="20.25">
      <c r="A23505" s="6"/>
      <c r="B23505" s="3"/>
    </row>
    <row x14ac:dyDescent="0.25" r="23506" customHeight="1" ht="20.25">
      <c r="A23506" s="6"/>
      <c r="B23506" s="3"/>
    </row>
    <row x14ac:dyDescent="0.25" r="23507" customHeight="1" ht="20.25">
      <c r="A23507" s="6"/>
      <c r="B23507" s="3"/>
    </row>
    <row x14ac:dyDescent="0.25" r="23508" customHeight="1" ht="20.25">
      <c r="A23508" s="6"/>
      <c r="B23508" s="3"/>
    </row>
    <row x14ac:dyDescent="0.25" r="23509" customHeight="1" ht="20.25">
      <c r="A23509" s="6"/>
      <c r="B23509" s="3"/>
    </row>
    <row x14ac:dyDescent="0.25" r="23510" customHeight="1" ht="20.25">
      <c r="A23510" s="6"/>
      <c r="B23510" s="3"/>
    </row>
    <row x14ac:dyDescent="0.25" r="23511" customHeight="1" ht="20.25">
      <c r="A23511" s="6"/>
      <c r="B23511" s="3"/>
    </row>
    <row x14ac:dyDescent="0.25" r="23512" customHeight="1" ht="20.25">
      <c r="A23512" s="6"/>
      <c r="B23512" s="3"/>
    </row>
    <row x14ac:dyDescent="0.25" r="23513" customHeight="1" ht="20.25">
      <c r="A23513" s="6"/>
      <c r="B23513" s="3"/>
    </row>
    <row x14ac:dyDescent="0.25" r="23514" customHeight="1" ht="20.25">
      <c r="A23514" s="6"/>
      <c r="B23514" s="3"/>
    </row>
    <row x14ac:dyDescent="0.25" r="23515" customHeight="1" ht="20.25">
      <c r="A23515" s="6"/>
      <c r="B23515" s="3"/>
    </row>
    <row x14ac:dyDescent="0.25" r="23516" customHeight="1" ht="20.25">
      <c r="A23516" s="6"/>
      <c r="B23516" s="3"/>
    </row>
    <row x14ac:dyDescent="0.25" r="23517" customHeight="1" ht="20.25">
      <c r="A23517" s="6"/>
      <c r="B23517" s="3"/>
    </row>
    <row x14ac:dyDescent="0.25" r="23518" customHeight="1" ht="20.25">
      <c r="A23518" s="6"/>
      <c r="B23518" s="3"/>
    </row>
    <row x14ac:dyDescent="0.25" r="23519" customHeight="1" ht="20.25">
      <c r="A23519" s="6"/>
      <c r="B23519" s="3"/>
    </row>
    <row x14ac:dyDescent="0.25" r="23520" customHeight="1" ht="20.25">
      <c r="A23520" s="6"/>
      <c r="B23520" s="3"/>
    </row>
    <row x14ac:dyDescent="0.25" r="23521" customHeight="1" ht="20.25">
      <c r="A23521" s="6"/>
      <c r="B23521" s="3"/>
    </row>
    <row x14ac:dyDescent="0.25" r="23522" customHeight="1" ht="20.25">
      <c r="A23522" s="6"/>
      <c r="B23522" s="3"/>
    </row>
    <row x14ac:dyDescent="0.25" r="23523" customHeight="1" ht="20.25">
      <c r="A23523" s="6"/>
      <c r="B23523" s="3"/>
    </row>
    <row x14ac:dyDescent="0.25" r="23524" customHeight="1" ht="20.25">
      <c r="A23524" s="6"/>
      <c r="B23524" s="3"/>
    </row>
    <row x14ac:dyDescent="0.25" r="23525" customHeight="1" ht="20.25">
      <c r="A23525" s="6"/>
      <c r="B23525" s="3"/>
    </row>
    <row x14ac:dyDescent="0.25" r="23526" customHeight="1" ht="20.25">
      <c r="A23526" s="6"/>
      <c r="B23526" s="3"/>
    </row>
    <row x14ac:dyDescent="0.25" r="23527" customHeight="1" ht="20.25">
      <c r="A23527" s="6"/>
      <c r="B23527" s="3"/>
    </row>
    <row x14ac:dyDescent="0.25" r="23528" customHeight="1" ht="20.25">
      <c r="A23528" s="6"/>
      <c r="B23528" s="3"/>
    </row>
    <row x14ac:dyDescent="0.25" r="23529" customHeight="1" ht="20.25">
      <c r="A23529" s="6"/>
      <c r="B23529" s="3"/>
    </row>
    <row x14ac:dyDescent="0.25" r="23530" customHeight="1" ht="20.25">
      <c r="A23530" s="6"/>
      <c r="B23530" s="3"/>
    </row>
    <row x14ac:dyDescent="0.25" r="23531" customHeight="1" ht="20.25">
      <c r="A23531" s="6"/>
      <c r="B23531" s="3"/>
    </row>
    <row x14ac:dyDescent="0.25" r="23532" customHeight="1" ht="20.25">
      <c r="A23532" s="6"/>
      <c r="B23532" s="3"/>
    </row>
    <row x14ac:dyDescent="0.25" r="23533" customHeight="1" ht="20.25">
      <c r="A23533" s="6"/>
      <c r="B23533" s="3"/>
    </row>
    <row x14ac:dyDescent="0.25" r="23534" customHeight="1" ht="20.25">
      <c r="A23534" s="6"/>
      <c r="B23534" s="3"/>
    </row>
    <row x14ac:dyDescent="0.25" r="23535" customHeight="1" ht="20.25">
      <c r="A23535" s="6"/>
      <c r="B23535" s="3"/>
    </row>
    <row x14ac:dyDescent="0.25" r="23536" customHeight="1" ht="20.25">
      <c r="A23536" s="6"/>
      <c r="B23536" s="3"/>
    </row>
    <row x14ac:dyDescent="0.25" r="23537" customHeight="1" ht="20.25">
      <c r="A23537" s="6"/>
      <c r="B23537" s="3"/>
    </row>
    <row x14ac:dyDescent="0.25" r="23538" customHeight="1" ht="20.25">
      <c r="A23538" s="6"/>
      <c r="B23538" s="3"/>
    </row>
    <row x14ac:dyDescent="0.25" r="23539" customHeight="1" ht="20.25">
      <c r="A23539" s="6"/>
      <c r="B23539" s="3"/>
    </row>
    <row x14ac:dyDescent="0.25" r="23540" customHeight="1" ht="20.25">
      <c r="A23540" s="6"/>
      <c r="B23540" s="3"/>
    </row>
    <row x14ac:dyDescent="0.25" r="23541" customHeight="1" ht="20.25">
      <c r="A23541" s="6"/>
      <c r="B23541" s="3"/>
    </row>
    <row x14ac:dyDescent="0.25" r="23542" customHeight="1" ht="20.25">
      <c r="A23542" s="6"/>
      <c r="B23542" s="3"/>
    </row>
    <row x14ac:dyDescent="0.25" r="23543" customHeight="1" ht="20.25">
      <c r="A23543" s="6"/>
      <c r="B23543" s="3"/>
    </row>
    <row x14ac:dyDescent="0.25" r="23544" customHeight="1" ht="20.25">
      <c r="A23544" s="6"/>
      <c r="B23544" s="3"/>
    </row>
    <row x14ac:dyDescent="0.25" r="23545" customHeight="1" ht="20.25">
      <c r="A23545" s="6"/>
      <c r="B23545" s="3"/>
    </row>
    <row x14ac:dyDescent="0.25" r="23546" customHeight="1" ht="20.25">
      <c r="A23546" s="6"/>
      <c r="B23546" s="3"/>
    </row>
    <row x14ac:dyDescent="0.25" r="23547" customHeight="1" ht="20.25">
      <c r="A23547" s="6"/>
      <c r="B23547" s="3"/>
    </row>
    <row x14ac:dyDescent="0.25" r="23548" customHeight="1" ht="20.25">
      <c r="A23548" s="6"/>
      <c r="B23548" s="3"/>
    </row>
    <row x14ac:dyDescent="0.25" r="23549" customHeight="1" ht="20.25">
      <c r="A23549" s="6"/>
      <c r="B23549" s="3"/>
    </row>
    <row x14ac:dyDescent="0.25" r="23550" customHeight="1" ht="20.25">
      <c r="A23550" s="6"/>
      <c r="B23550" s="3"/>
    </row>
    <row x14ac:dyDescent="0.25" r="23551" customHeight="1" ht="20.25">
      <c r="A23551" s="6"/>
      <c r="B23551" s="3"/>
    </row>
    <row x14ac:dyDescent="0.25" r="23552" customHeight="1" ht="20.25">
      <c r="A23552" s="6"/>
      <c r="B23552" s="3"/>
    </row>
    <row x14ac:dyDescent="0.25" r="23553" customHeight="1" ht="20.25">
      <c r="A23553" s="6"/>
      <c r="B23553" s="3"/>
    </row>
    <row x14ac:dyDescent="0.25" r="23554" customHeight="1" ht="20.25">
      <c r="A23554" s="6"/>
      <c r="B23554" s="3"/>
    </row>
    <row x14ac:dyDescent="0.25" r="23555" customHeight="1" ht="20.25">
      <c r="A23555" s="6"/>
      <c r="B23555" s="3"/>
    </row>
    <row x14ac:dyDescent="0.25" r="23556" customHeight="1" ht="20.25">
      <c r="A23556" s="6"/>
      <c r="B23556" s="3"/>
    </row>
    <row x14ac:dyDescent="0.25" r="23557" customHeight="1" ht="20.25">
      <c r="A23557" s="6"/>
      <c r="B23557" s="3"/>
    </row>
    <row x14ac:dyDescent="0.25" r="23558" customHeight="1" ht="20.25">
      <c r="A23558" s="6"/>
      <c r="B23558" s="3"/>
    </row>
    <row x14ac:dyDescent="0.25" r="23559" customHeight="1" ht="20.25">
      <c r="A23559" s="6"/>
      <c r="B23559" s="3"/>
    </row>
    <row x14ac:dyDescent="0.25" r="23560" customHeight="1" ht="20.25">
      <c r="A23560" s="6"/>
      <c r="B23560" s="3"/>
    </row>
    <row x14ac:dyDescent="0.25" r="23561" customHeight="1" ht="20.25">
      <c r="A23561" s="6"/>
      <c r="B23561" s="3"/>
    </row>
    <row x14ac:dyDescent="0.25" r="23562" customHeight="1" ht="20.25">
      <c r="A23562" s="6"/>
      <c r="B23562" s="3"/>
    </row>
    <row x14ac:dyDescent="0.25" r="23563" customHeight="1" ht="20.25">
      <c r="A23563" s="6"/>
      <c r="B23563" s="3"/>
    </row>
    <row x14ac:dyDescent="0.25" r="23564" customHeight="1" ht="20.25">
      <c r="A23564" s="6"/>
      <c r="B23564" s="3"/>
    </row>
    <row x14ac:dyDescent="0.25" r="23565" customHeight="1" ht="20.25">
      <c r="A23565" s="6"/>
      <c r="B23565" s="3"/>
    </row>
    <row x14ac:dyDescent="0.25" r="23566" customHeight="1" ht="20.25">
      <c r="A23566" s="6"/>
      <c r="B23566" s="3"/>
    </row>
    <row x14ac:dyDescent="0.25" r="23567" customHeight="1" ht="20.25">
      <c r="A23567" s="6"/>
      <c r="B23567" s="3"/>
    </row>
    <row x14ac:dyDescent="0.25" r="23568" customHeight="1" ht="20.25">
      <c r="A23568" s="6"/>
      <c r="B23568" s="3"/>
    </row>
    <row x14ac:dyDescent="0.25" r="23569" customHeight="1" ht="20.25">
      <c r="A23569" s="6"/>
      <c r="B23569" s="3"/>
    </row>
    <row x14ac:dyDescent="0.25" r="23570" customHeight="1" ht="20.25">
      <c r="A23570" s="6"/>
      <c r="B23570" s="3"/>
    </row>
    <row x14ac:dyDescent="0.25" r="23571" customHeight="1" ht="20.25">
      <c r="A23571" s="6"/>
      <c r="B23571" s="3"/>
    </row>
    <row x14ac:dyDescent="0.25" r="23572" customHeight="1" ht="20.25">
      <c r="A23572" s="6"/>
      <c r="B23572" s="3"/>
    </row>
    <row x14ac:dyDescent="0.25" r="23573" customHeight="1" ht="20.25">
      <c r="A23573" s="6"/>
      <c r="B23573" s="3"/>
    </row>
    <row x14ac:dyDescent="0.25" r="23574" customHeight="1" ht="20.25">
      <c r="A23574" s="6"/>
      <c r="B23574" s="3"/>
    </row>
    <row x14ac:dyDescent="0.25" r="23575" customHeight="1" ht="20.25">
      <c r="A23575" s="6"/>
      <c r="B23575" s="3"/>
    </row>
    <row x14ac:dyDescent="0.25" r="23576" customHeight="1" ht="20.25">
      <c r="A23576" s="6"/>
      <c r="B23576" s="3"/>
    </row>
    <row x14ac:dyDescent="0.25" r="23577" customHeight="1" ht="20.25">
      <c r="A23577" s="6"/>
      <c r="B23577" s="3"/>
    </row>
    <row x14ac:dyDescent="0.25" r="23578" customHeight="1" ht="20.25">
      <c r="A23578" s="6"/>
      <c r="B23578" s="3"/>
    </row>
    <row x14ac:dyDescent="0.25" r="23579" customHeight="1" ht="20.25">
      <c r="A23579" s="6"/>
      <c r="B23579" s="3"/>
    </row>
    <row x14ac:dyDescent="0.25" r="23580" customHeight="1" ht="20.25">
      <c r="A23580" s="6"/>
      <c r="B23580" s="3"/>
    </row>
    <row x14ac:dyDescent="0.25" r="23581" customHeight="1" ht="20.25">
      <c r="A23581" s="6"/>
      <c r="B23581" s="3"/>
    </row>
    <row x14ac:dyDescent="0.25" r="23582" customHeight="1" ht="20.25">
      <c r="A23582" s="6"/>
      <c r="B23582" s="3"/>
    </row>
    <row x14ac:dyDescent="0.25" r="23583" customHeight="1" ht="20.25">
      <c r="A23583" s="6"/>
      <c r="B23583" s="3"/>
    </row>
    <row x14ac:dyDescent="0.25" r="23584" customHeight="1" ht="20.25">
      <c r="A23584" s="6"/>
      <c r="B23584" s="3"/>
    </row>
    <row x14ac:dyDescent="0.25" r="23585" customHeight="1" ht="20.25">
      <c r="A23585" s="6"/>
      <c r="B23585" s="3"/>
    </row>
    <row x14ac:dyDescent="0.25" r="23586" customHeight="1" ht="20.25">
      <c r="A23586" s="6"/>
      <c r="B23586" s="3"/>
    </row>
    <row x14ac:dyDescent="0.25" r="23587" customHeight="1" ht="20.25">
      <c r="A23587" s="6"/>
      <c r="B23587" s="3"/>
    </row>
    <row x14ac:dyDescent="0.25" r="23588" customHeight="1" ht="20.25">
      <c r="A23588" s="6"/>
      <c r="B23588" s="3"/>
    </row>
    <row x14ac:dyDescent="0.25" r="23589" customHeight="1" ht="20.25">
      <c r="A23589" s="6"/>
      <c r="B23589" s="3"/>
    </row>
    <row x14ac:dyDescent="0.25" r="23590" customHeight="1" ht="20.25">
      <c r="A23590" s="6"/>
      <c r="B23590" s="3"/>
    </row>
    <row x14ac:dyDescent="0.25" r="23591" customHeight="1" ht="20.25">
      <c r="A23591" s="6"/>
      <c r="B23591" s="3"/>
    </row>
    <row x14ac:dyDescent="0.25" r="23592" customHeight="1" ht="20.25">
      <c r="A23592" s="6"/>
      <c r="B23592" s="3"/>
    </row>
    <row x14ac:dyDescent="0.25" r="23593" customHeight="1" ht="20.25">
      <c r="A23593" s="6"/>
      <c r="B23593" s="3"/>
    </row>
    <row x14ac:dyDescent="0.25" r="23594" customHeight="1" ht="20.25">
      <c r="A23594" s="6"/>
      <c r="B23594" s="3"/>
    </row>
    <row x14ac:dyDescent="0.25" r="23595" customHeight="1" ht="20.25">
      <c r="A23595" s="6"/>
      <c r="B23595" s="3"/>
    </row>
    <row x14ac:dyDescent="0.25" r="23596" customHeight="1" ht="20.25">
      <c r="A23596" s="6"/>
      <c r="B23596" s="3"/>
    </row>
    <row x14ac:dyDescent="0.25" r="23597" customHeight="1" ht="20.25">
      <c r="A23597" s="6"/>
      <c r="B23597" s="3"/>
    </row>
    <row x14ac:dyDescent="0.25" r="23598" customHeight="1" ht="20.25">
      <c r="A23598" s="6"/>
      <c r="B23598" s="3"/>
    </row>
    <row x14ac:dyDescent="0.25" r="23599" customHeight="1" ht="20.25">
      <c r="A23599" s="6"/>
      <c r="B23599" s="3"/>
    </row>
    <row x14ac:dyDescent="0.25" r="23600" customHeight="1" ht="20.25">
      <c r="A23600" s="6"/>
      <c r="B23600" s="3"/>
    </row>
    <row x14ac:dyDescent="0.25" r="23601" customHeight="1" ht="20.25">
      <c r="A23601" s="6"/>
      <c r="B23601" s="3"/>
    </row>
    <row x14ac:dyDescent="0.25" r="23602" customHeight="1" ht="20.25">
      <c r="A23602" s="6"/>
      <c r="B23602" s="3"/>
    </row>
    <row x14ac:dyDescent="0.25" r="23603" customHeight="1" ht="20.25">
      <c r="A23603" s="6"/>
      <c r="B23603" s="3"/>
    </row>
    <row x14ac:dyDescent="0.25" r="23604" customHeight="1" ht="20.25">
      <c r="A23604" s="6"/>
      <c r="B23604" s="3"/>
    </row>
    <row x14ac:dyDescent="0.25" r="23605" customHeight="1" ht="20.25">
      <c r="A23605" s="6"/>
      <c r="B23605" s="3"/>
    </row>
    <row x14ac:dyDescent="0.25" r="23606" customHeight="1" ht="20.25">
      <c r="A23606" s="6"/>
      <c r="B23606" s="3"/>
    </row>
    <row x14ac:dyDescent="0.25" r="23607" customHeight="1" ht="20.25">
      <c r="A23607" s="6"/>
      <c r="B23607" s="3"/>
    </row>
    <row x14ac:dyDescent="0.25" r="23608" customHeight="1" ht="20.25">
      <c r="A23608" s="6"/>
      <c r="B23608" s="3"/>
    </row>
    <row x14ac:dyDescent="0.25" r="23609" customHeight="1" ht="20.25">
      <c r="A23609" s="6"/>
      <c r="B23609" s="3"/>
    </row>
    <row x14ac:dyDescent="0.25" r="23610" customHeight="1" ht="20.25">
      <c r="A23610" s="6"/>
      <c r="B23610" s="3"/>
    </row>
    <row x14ac:dyDescent="0.25" r="23611" customHeight="1" ht="20.25">
      <c r="A23611" s="6"/>
      <c r="B23611" s="3"/>
    </row>
    <row x14ac:dyDescent="0.25" r="23612" customHeight="1" ht="20.25">
      <c r="A23612" s="6"/>
      <c r="B23612" s="3"/>
    </row>
    <row x14ac:dyDescent="0.25" r="23613" customHeight="1" ht="20.25">
      <c r="A23613" s="6"/>
      <c r="B23613" s="3"/>
    </row>
    <row x14ac:dyDescent="0.25" r="23614" customHeight="1" ht="20.25">
      <c r="A23614" s="6"/>
      <c r="B23614" s="3"/>
    </row>
    <row x14ac:dyDescent="0.25" r="23615" customHeight="1" ht="20.25">
      <c r="A23615" s="6"/>
      <c r="B23615" s="3"/>
    </row>
    <row x14ac:dyDescent="0.25" r="23616" customHeight="1" ht="20.25">
      <c r="A23616" s="6"/>
      <c r="B23616" s="3"/>
    </row>
    <row x14ac:dyDescent="0.25" r="23617" customHeight="1" ht="20.25">
      <c r="A23617" s="6"/>
      <c r="B23617" s="3"/>
    </row>
    <row x14ac:dyDescent="0.25" r="23618" customHeight="1" ht="20.25">
      <c r="A23618" s="6"/>
      <c r="B23618" s="3"/>
    </row>
    <row x14ac:dyDescent="0.25" r="23619" customHeight="1" ht="20.25">
      <c r="A23619" s="6"/>
      <c r="B23619" s="3"/>
    </row>
    <row x14ac:dyDescent="0.25" r="23620" customHeight="1" ht="20.25">
      <c r="A23620" s="6"/>
      <c r="B23620" s="3"/>
    </row>
    <row x14ac:dyDescent="0.25" r="23621" customHeight="1" ht="20.25">
      <c r="A23621" s="6"/>
      <c r="B23621" s="3"/>
    </row>
    <row x14ac:dyDescent="0.25" r="23622" customHeight="1" ht="20.25">
      <c r="A23622" s="6"/>
      <c r="B23622" s="3"/>
    </row>
    <row x14ac:dyDescent="0.25" r="23623" customHeight="1" ht="20.25">
      <c r="A23623" s="6"/>
      <c r="B23623" s="3"/>
    </row>
    <row x14ac:dyDescent="0.25" r="23624" customHeight="1" ht="20.25">
      <c r="A23624" s="6"/>
      <c r="B23624" s="3"/>
    </row>
    <row x14ac:dyDescent="0.25" r="23625" customHeight="1" ht="20.25">
      <c r="A23625" s="6"/>
      <c r="B23625" s="3"/>
    </row>
    <row x14ac:dyDescent="0.25" r="23626" customHeight="1" ht="20.25">
      <c r="A23626" s="6"/>
      <c r="B23626" s="3"/>
    </row>
    <row x14ac:dyDescent="0.25" r="23627" customHeight="1" ht="20.25">
      <c r="A23627" s="6"/>
      <c r="B23627" s="3"/>
    </row>
    <row x14ac:dyDescent="0.25" r="23628" customHeight="1" ht="20.25">
      <c r="A23628" s="6"/>
      <c r="B23628" s="3"/>
    </row>
    <row x14ac:dyDescent="0.25" r="23629" customHeight="1" ht="20.25">
      <c r="A23629" s="6"/>
      <c r="B23629" s="3"/>
    </row>
    <row x14ac:dyDescent="0.25" r="23630" customHeight="1" ht="20.25">
      <c r="A23630" s="6"/>
      <c r="B23630" s="3"/>
    </row>
    <row x14ac:dyDescent="0.25" r="23631" customHeight="1" ht="20.25">
      <c r="A23631" s="6"/>
      <c r="B23631" s="3"/>
    </row>
    <row x14ac:dyDescent="0.25" r="23632" customHeight="1" ht="20.25">
      <c r="A23632" s="6"/>
      <c r="B23632" s="3"/>
    </row>
    <row x14ac:dyDescent="0.25" r="23633" customHeight="1" ht="20.25">
      <c r="A23633" s="6"/>
      <c r="B23633" s="3"/>
    </row>
    <row x14ac:dyDescent="0.25" r="23634" customHeight="1" ht="20.25">
      <c r="A23634" s="6"/>
      <c r="B23634" s="3"/>
    </row>
    <row x14ac:dyDescent="0.25" r="23635" customHeight="1" ht="20.25">
      <c r="A23635" s="6"/>
      <c r="B23635" s="3"/>
    </row>
    <row x14ac:dyDescent="0.25" r="23636" customHeight="1" ht="20.25">
      <c r="A23636" s="6"/>
      <c r="B23636" s="3"/>
    </row>
    <row x14ac:dyDescent="0.25" r="23637" customHeight="1" ht="20.25">
      <c r="A23637" s="6"/>
      <c r="B23637" s="3"/>
    </row>
    <row x14ac:dyDescent="0.25" r="23638" customHeight="1" ht="20.25">
      <c r="A23638" s="6"/>
      <c r="B23638" s="3"/>
    </row>
    <row x14ac:dyDescent="0.25" r="23639" customHeight="1" ht="20.25">
      <c r="A23639" s="6"/>
      <c r="B23639" s="3"/>
    </row>
    <row x14ac:dyDescent="0.25" r="23640" customHeight="1" ht="20.25">
      <c r="A23640" s="6"/>
      <c r="B23640" s="3"/>
    </row>
    <row x14ac:dyDescent="0.25" r="23641" customHeight="1" ht="20.25">
      <c r="A23641" s="6"/>
      <c r="B23641" s="3"/>
    </row>
    <row x14ac:dyDescent="0.25" r="23642" customHeight="1" ht="20.25">
      <c r="A23642" s="6"/>
      <c r="B23642" s="3"/>
    </row>
    <row x14ac:dyDescent="0.25" r="23643" customHeight="1" ht="20.25">
      <c r="A23643" s="6"/>
      <c r="B23643" s="3"/>
    </row>
    <row x14ac:dyDescent="0.25" r="23644" customHeight="1" ht="20.25">
      <c r="A23644" s="6"/>
      <c r="B23644" s="3"/>
    </row>
    <row x14ac:dyDescent="0.25" r="23645" customHeight="1" ht="20.25">
      <c r="A23645" s="6"/>
      <c r="B23645" s="3"/>
    </row>
    <row x14ac:dyDescent="0.25" r="23646" customHeight="1" ht="20.25">
      <c r="A23646" s="6"/>
      <c r="B23646" s="3"/>
    </row>
    <row x14ac:dyDescent="0.25" r="23647" customHeight="1" ht="20.25">
      <c r="A23647" s="6"/>
      <c r="B23647" s="3"/>
    </row>
    <row x14ac:dyDescent="0.25" r="23648" customHeight="1" ht="20.25">
      <c r="A23648" s="6"/>
      <c r="B23648" s="3"/>
    </row>
    <row x14ac:dyDescent="0.25" r="23649" customHeight="1" ht="20.25">
      <c r="A23649" s="6"/>
      <c r="B23649" s="3"/>
    </row>
    <row x14ac:dyDescent="0.25" r="23650" customHeight="1" ht="20.25">
      <c r="A23650" s="6"/>
      <c r="B23650" s="3"/>
    </row>
    <row x14ac:dyDescent="0.25" r="23651" customHeight="1" ht="20.25">
      <c r="A23651" s="6"/>
      <c r="B23651" s="3"/>
    </row>
    <row x14ac:dyDescent="0.25" r="23652" customHeight="1" ht="20.25">
      <c r="A23652" s="6"/>
      <c r="B23652" s="3"/>
    </row>
    <row x14ac:dyDescent="0.25" r="23653" customHeight="1" ht="20.25">
      <c r="A23653" s="6"/>
      <c r="B23653" s="3"/>
    </row>
    <row x14ac:dyDescent="0.25" r="23654" customHeight="1" ht="20.25">
      <c r="A23654" s="6"/>
      <c r="B23654" s="3"/>
    </row>
    <row x14ac:dyDescent="0.25" r="23655" customHeight="1" ht="20.25">
      <c r="A23655" s="6"/>
      <c r="B23655" s="3"/>
    </row>
    <row x14ac:dyDescent="0.25" r="23656" customHeight="1" ht="20.25">
      <c r="A23656" s="6"/>
      <c r="B23656" s="3"/>
    </row>
    <row x14ac:dyDescent="0.25" r="23657" customHeight="1" ht="20.25">
      <c r="A23657" s="6"/>
      <c r="B23657" s="3"/>
    </row>
    <row x14ac:dyDescent="0.25" r="23658" customHeight="1" ht="20.25">
      <c r="A23658" s="6"/>
      <c r="B23658" s="3"/>
    </row>
    <row x14ac:dyDescent="0.25" r="23659" customHeight="1" ht="20.25">
      <c r="A23659" s="6"/>
      <c r="B23659" s="3"/>
    </row>
    <row x14ac:dyDescent="0.25" r="23660" customHeight="1" ht="20.25">
      <c r="A23660" s="6"/>
      <c r="B23660" s="3"/>
    </row>
    <row x14ac:dyDescent="0.25" r="23661" customHeight="1" ht="20.25">
      <c r="A23661" s="6"/>
      <c r="B23661" s="3"/>
    </row>
    <row x14ac:dyDescent="0.25" r="23662" customHeight="1" ht="20.25">
      <c r="A23662" s="6"/>
      <c r="B23662" s="3"/>
    </row>
    <row x14ac:dyDescent="0.25" r="23663" customHeight="1" ht="20.25">
      <c r="A23663" s="6"/>
      <c r="B23663" s="3"/>
    </row>
    <row x14ac:dyDescent="0.25" r="23664" customHeight="1" ht="20.25">
      <c r="A23664" s="6"/>
      <c r="B23664" s="3"/>
    </row>
    <row x14ac:dyDescent="0.25" r="23665" customHeight="1" ht="20.25">
      <c r="A23665" s="6"/>
      <c r="B23665" s="3"/>
    </row>
    <row x14ac:dyDescent="0.25" r="23666" customHeight="1" ht="20.25">
      <c r="A23666" s="6"/>
      <c r="B23666" s="3"/>
    </row>
    <row x14ac:dyDescent="0.25" r="23667" customHeight="1" ht="20.25">
      <c r="A23667" s="6"/>
      <c r="B23667" s="3"/>
    </row>
    <row x14ac:dyDescent="0.25" r="23668" customHeight="1" ht="20.25">
      <c r="A23668" s="6"/>
      <c r="B23668" s="3"/>
    </row>
    <row x14ac:dyDescent="0.25" r="23669" customHeight="1" ht="20.25">
      <c r="A23669" s="6"/>
      <c r="B23669" s="3"/>
    </row>
    <row x14ac:dyDescent="0.25" r="23670" customHeight="1" ht="20.25">
      <c r="A23670" s="6"/>
      <c r="B23670" s="3"/>
    </row>
    <row x14ac:dyDescent="0.25" r="23671" customHeight="1" ht="20.25">
      <c r="A23671" s="6"/>
      <c r="B23671" s="3"/>
    </row>
    <row x14ac:dyDescent="0.25" r="23672" customHeight="1" ht="20.25">
      <c r="A23672" s="6"/>
      <c r="B23672" s="3"/>
    </row>
    <row x14ac:dyDescent="0.25" r="23673" customHeight="1" ht="20.25">
      <c r="A23673" s="6"/>
      <c r="B23673" s="3"/>
    </row>
    <row x14ac:dyDescent="0.25" r="23674" customHeight="1" ht="20.25">
      <c r="A23674" s="6"/>
      <c r="B23674" s="3"/>
    </row>
    <row x14ac:dyDescent="0.25" r="23675" customHeight="1" ht="20.25">
      <c r="A23675" s="6"/>
      <c r="B23675" s="3"/>
    </row>
    <row x14ac:dyDescent="0.25" r="23676" customHeight="1" ht="20.25">
      <c r="A23676" s="6"/>
      <c r="B23676" s="3"/>
    </row>
    <row x14ac:dyDescent="0.25" r="23677" customHeight="1" ht="20.25">
      <c r="A23677" s="6"/>
      <c r="B23677" s="3"/>
    </row>
    <row x14ac:dyDescent="0.25" r="23678" customHeight="1" ht="20.25">
      <c r="A23678" s="6"/>
      <c r="B23678" s="3"/>
    </row>
    <row x14ac:dyDescent="0.25" r="23679" customHeight="1" ht="20.25">
      <c r="A23679" s="6"/>
      <c r="B23679" s="3"/>
    </row>
    <row x14ac:dyDescent="0.25" r="23680" customHeight="1" ht="20.25">
      <c r="A23680" s="6"/>
      <c r="B23680" s="3"/>
    </row>
    <row x14ac:dyDescent="0.25" r="23681" customHeight="1" ht="20.25">
      <c r="A23681" s="6"/>
      <c r="B23681" s="3"/>
    </row>
    <row x14ac:dyDescent="0.25" r="23682" customHeight="1" ht="20.25">
      <c r="A23682" s="6"/>
      <c r="B23682" s="3"/>
    </row>
    <row x14ac:dyDescent="0.25" r="23683" customHeight="1" ht="20.25">
      <c r="A23683" s="6"/>
      <c r="B23683" s="3"/>
    </row>
    <row x14ac:dyDescent="0.25" r="23684" customHeight="1" ht="20.25">
      <c r="A23684" s="6"/>
      <c r="B23684" s="3"/>
    </row>
    <row x14ac:dyDescent="0.25" r="23685" customHeight="1" ht="20.25">
      <c r="A23685" s="6"/>
      <c r="B23685" s="3"/>
    </row>
    <row x14ac:dyDescent="0.25" r="23686" customHeight="1" ht="20.25">
      <c r="A23686" s="6"/>
      <c r="B23686" s="3"/>
    </row>
    <row x14ac:dyDescent="0.25" r="23687" customHeight="1" ht="20.25">
      <c r="A23687" s="6"/>
      <c r="B23687" s="3"/>
    </row>
    <row x14ac:dyDescent="0.25" r="23688" customHeight="1" ht="20.25">
      <c r="A23688" s="6"/>
      <c r="B23688" s="3"/>
    </row>
    <row x14ac:dyDescent="0.25" r="23689" customHeight="1" ht="20.25">
      <c r="A23689" s="6"/>
      <c r="B23689" s="3"/>
    </row>
    <row x14ac:dyDescent="0.25" r="23690" customHeight="1" ht="20.25">
      <c r="A23690" s="6"/>
      <c r="B23690" s="3"/>
    </row>
    <row x14ac:dyDescent="0.25" r="23691" customHeight="1" ht="20.25">
      <c r="A23691" s="6"/>
      <c r="B23691" s="3"/>
    </row>
    <row x14ac:dyDescent="0.25" r="23692" customHeight="1" ht="20.25">
      <c r="A23692" s="6"/>
      <c r="B23692" s="3"/>
    </row>
    <row x14ac:dyDescent="0.25" r="23693" customHeight="1" ht="20.25">
      <c r="A23693" s="6"/>
      <c r="B23693" s="3"/>
    </row>
    <row x14ac:dyDescent="0.25" r="23694" customHeight="1" ht="20.25">
      <c r="A23694" s="6"/>
      <c r="B23694" s="3"/>
    </row>
    <row x14ac:dyDescent="0.25" r="23695" customHeight="1" ht="20.25">
      <c r="A23695" s="6"/>
      <c r="B23695" s="3"/>
    </row>
    <row x14ac:dyDescent="0.25" r="23696" customHeight="1" ht="20.25">
      <c r="A23696" s="6"/>
      <c r="B23696" s="3"/>
    </row>
    <row x14ac:dyDescent="0.25" r="23697" customHeight="1" ht="20.25">
      <c r="A23697" s="6"/>
      <c r="B23697" s="3"/>
    </row>
    <row x14ac:dyDescent="0.25" r="23698" customHeight="1" ht="20.25">
      <c r="A23698" s="6"/>
      <c r="B23698" s="3"/>
    </row>
    <row x14ac:dyDescent="0.25" r="23699" customHeight="1" ht="20.25">
      <c r="A23699" s="6"/>
      <c r="B23699" s="3"/>
    </row>
    <row x14ac:dyDescent="0.25" r="23700" customHeight="1" ht="20.25">
      <c r="A23700" s="6"/>
      <c r="B23700" s="3"/>
    </row>
    <row x14ac:dyDescent="0.25" r="23701" customHeight="1" ht="20.25">
      <c r="A23701" s="6"/>
      <c r="B23701" s="3"/>
    </row>
    <row x14ac:dyDescent="0.25" r="23702" customHeight="1" ht="20.25">
      <c r="A23702" s="6"/>
      <c r="B23702" s="3"/>
    </row>
    <row x14ac:dyDescent="0.25" r="23703" customHeight="1" ht="20.25">
      <c r="A23703" s="6"/>
      <c r="B23703" s="3"/>
    </row>
    <row x14ac:dyDescent="0.25" r="23704" customHeight="1" ht="20.25">
      <c r="A23704" s="6"/>
      <c r="B23704" s="3"/>
    </row>
    <row x14ac:dyDescent="0.25" r="23705" customHeight="1" ht="20.25">
      <c r="A23705" s="6"/>
      <c r="B23705" s="3"/>
    </row>
    <row x14ac:dyDescent="0.25" r="23706" customHeight="1" ht="20.25">
      <c r="A23706" s="6"/>
      <c r="B23706" s="3"/>
    </row>
    <row x14ac:dyDescent="0.25" r="23707" customHeight="1" ht="20.25">
      <c r="A23707" s="6"/>
      <c r="B23707" s="3"/>
    </row>
    <row x14ac:dyDescent="0.25" r="23708" customHeight="1" ht="20.25">
      <c r="A23708" s="6"/>
      <c r="B23708" s="3"/>
    </row>
    <row x14ac:dyDescent="0.25" r="23709" customHeight="1" ht="20.25">
      <c r="A23709" s="6"/>
      <c r="B23709" s="3"/>
    </row>
    <row x14ac:dyDescent="0.25" r="23710" customHeight="1" ht="20.25">
      <c r="A23710" s="6"/>
      <c r="B23710" s="3"/>
    </row>
    <row x14ac:dyDescent="0.25" r="23711" customHeight="1" ht="20.25">
      <c r="A23711" s="6"/>
      <c r="B23711" s="3"/>
    </row>
    <row x14ac:dyDescent="0.25" r="23712" customHeight="1" ht="20.25">
      <c r="A23712" s="6"/>
      <c r="B23712" s="3"/>
    </row>
    <row x14ac:dyDescent="0.25" r="23713" customHeight="1" ht="20.25">
      <c r="A23713" s="6"/>
      <c r="B23713" s="3"/>
    </row>
    <row x14ac:dyDescent="0.25" r="23714" customHeight="1" ht="20.25">
      <c r="A23714" s="6"/>
      <c r="B23714" s="3"/>
    </row>
    <row x14ac:dyDescent="0.25" r="23715" customHeight="1" ht="20.25">
      <c r="A23715" s="6"/>
      <c r="B23715" s="3"/>
    </row>
    <row x14ac:dyDescent="0.25" r="23716" customHeight="1" ht="20.25">
      <c r="A23716" s="6"/>
      <c r="B23716" s="3"/>
    </row>
    <row x14ac:dyDescent="0.25" r="23717" customHeight="1" ht="20.25">
      <c r="A23717" s="6"/>
      <c r="B23717" s="3"/>
    </row>
    <row x14ac:dyDescent="0.25" r="23718" customHeight="1" ht="20.25">
      <c r="A23718" s="6"/>
      <c r="B23718" s="3"/>
    </row>
    <row x14ac:dyDescent="0.25" r="23719" customHeight="1" ht="20.25">
      <c r="A23719" s="6"/>
      <c r="B23719" s="3"/>
    </row>
    <row x14ac:dyDescent="0.25" r="23720" customHeight="1" ht="20.25">
      <c r="A23720" s="6"/>
      <c r="B23720" s="3"/>
    </row>
    <row x14ac:dyDescent="0.25" r="23721" customHeight="1" ht="20.25">
      <c r="A23721" s="6"/>
      <c r="B23721" s="3"/>
    </row>
    <row x14ac:dyDescent="0.25" r="23722" customHeight="1" ht="20.25">
      <c r="A23722" s="6"/>
      <c r="B23722" s="3"/>
    </row>
    <row x14ac:dyDescent="0.25" r="23723" customHeight="1" ht="20.25">
      <c r="A23723" s="6"/>
      <c r="B23723" s="3"/>
    </row>
    <row x14ac:dyDescent="0.25" r="23724" customHeight="1" ht="20.25">
      <c r="A23724" s="6"/>
      <c r="B23724" s="3"/>
    </row>
    <row x14ac:dyDescent="0.25" r="23725" customHeight="1" ht="20.25">
      <c r="A23725" s="6"/>
      <c r="B23725" s="3"/>
    </row>
    <row x14ac:dyDescent="0.25" r="23726" customHeight="1" ht="20.25">
      <c r="A23726" s="6"/>
      <c r="B23726" s="3"/>
    </row>
    <row x14ac:dyDescent="0.25" r="23727" customHeight="1" ht="20.25">
      <c r="A23727" s="6"/>
      <c r="B23727" s="3"/>
    </row>
    <row x14ac:dyDescent="0.25" r="23728" customHeight="1" ht="20.25">
      <c r="A23728" s="6"/>
      <c r="B23728" s="3"/>
    </row>
    <row x14ac:dyDescent="0.25" r="23729" customHeight="1" ht="20.25">
      <c r="A23729" s="6"/>
      <c r="B23729" s="3"/>
    </row>
    <row x14ac:dyDescent="0.25" r="23730" customHeight="1" ht="20.25">
      <c r="A23730" s="6"/>
      <c r="B23730" s="3"/>
    </row>
    <row x14ac:dyDescent="0.25" r="23731" customHeight="1" ht="20.25">
      <c r="A23731" s="6"/>
      <c r="B23731" s="3"/>
    </row>
    <row x14ac:dyDescent="0.25" r="23732" customHeight="1" ht="20.25">
      <c r="A23732" s="6"/>
      <c r="B23732" s="3"/>
    </row>
    <row x14ac:dyDescent="0.25" r="23733" customHeight="1" ht="20.25">
      <c r="A23733" s="6"/>
      <c r="B23733" s="3"/>
    </row>
    <row x14ac:dyDescent="0.25" r="23734" customHeight="1" ht="20.25">
      <c r="A23734" s="6"/>
      <c r="B23734" s="3"/>
    </row>
    <row x14ac:dyDescent="0.25" r="23735" customHeight="1" ht="20.25">
      <c r="A23735" s="6"/>
      <c r="B23735" s="3"/>
    </row>
    <row x14ac:dyDescent="0.25" r="23736" customHeight="1" ht="20.25">
      <c r="A23736" s="6"/>
      <c r="B23736" s="3"/>
    </row>
    <row x14ac:dyDescent="0.25" r="23737" customHeight="1" ht="20.25">
      <c r="A23737" s="6"/>
      <c r="B23737" s="3"/>
    </row>
    <row x14ac:dyDescent="0.25" r="23738" customHeight="1" ht="20.25">
      <c r="A23738" s="6"/>
      <c r="B23738" s="3"/>
    </row>
    <row x14ac:dyDescent="0.25" r="23739" customHeight="1" ht="20.25">
      <c r="A23739" s="6"/>
      <c r="B23739" s="3"/>
    </row>
    <row x14ac:dyDescent="0.25" r="23740" customHeight="1" ht="20.25">
      <c r="A23740" s="6"/>
      <c r="B23740" s="3"/>
    </row>
    <row x14ac:dyDescent="0.25" r="23741" customHeight="1" ht="20.25">
      <c r="A23741" s="6"/>
      <c r="B23741" s="3"/>
    </row>
    <row x14ac:dyDescent="0.25" r="23742" customHeight="1" ht="20.25">
      <c r="A23742" s="6"/>
      <c r="B23742" s="3"/>
    </row>
    <row x14ac:dyDescent="0.25" r="23743" customHeight="1" ht="20.25">
      <c r="A23743" s="6"/>
      <c r="B23743" s="3"/>
    </row>
    <row x14ac:dyDescent="0.25" r="23744" customHeight="1" ht="20.25">
      <c r="A23744" s="6"/>
      <c r="B23744" s="3"/>
    </row>
    <row x14ac:dyDescent="0.25" r="23745" customHeight="1" ht="20.25">
      <c r="A23745" s="6"/>
      <c r="B23745" s="3"/>
    </row>
    <row x14ac:dyDescent="0.25" r="23746" customHeight="1" ht="20.25">
      <c r="A23746" s="6"/>
      <c r="B23746" s="3"/>
    </row>
    <row x14ac:dyDescent="0.25" r="23747" customHeight="1" ht="20.25">
      <c r="A23747" s="6"/>
      <c r="B23747" s="3"/>
    </row>
    <row x14ac:dyDescent="0.25" r="23748" customHeight="1" ht="20.25">
      <c r="A23748" s="6"/>
      <c r="B23748" s="3"/>
    </row>
    <row x14ac:dyDescent="0.25" r="23749" customHeight="1" ht="20.25">
      <c r="A23749" s="6"/>
      <c r="B23749" s="3"/>
    </row>
    <row x14ac:dyDescent="0.25" r="23750" customHeight="1" ht="20.25">
      <c r="A23750" s="6"/>
      <c r="B23750" s="3"/>
    </row>
    <row x14ac:dyDescent="0.25" r="23751" customHeight="1" ht="20.25">
      <c r="A23751" s="6"/>
      <c r="B23751" s="3"/>
    </row>
    <row x14ac:dyDescent="0.25" r="23752" customHeight="1" ht="20.25">
      <c r="A23752" s="6"/>
      <c r="B23752" s="3"/>
    </row>
    <row x14ac:dyDescent="0.25" r="23753" customHeight="1" ht="20.25">
      <c r="A23753" s="6"/>
      <c r="B23753" s="3"/>
    </row>
    <row x14ac:dyDescent="0.25" r="23754" customHeight="1" ht="20.25">
      <c r="A23754" s="6"/>
      <c r="B23754" s="3"/>
    </row>
    <row x14ac:dyDescent="0.25" r="23755" customHeight="1" ht="20.25">
      <c r="A23755" s="6"/>
      <c r="B23755" s="3"/>
    </row>
    <row x14ac:dyDescent="0.25" r="23756" customHeight="1" ht="20.25">
      <c r="A23756" s="6"/>
      <c r="B23756" s="3"/>
    </row>
    <row x14ac:dyDescent="0.25" r="23757" customHeight="1" ht="20.25">
      <c r="A23757" s="6"/>
      <c r="B23757" s="3"/>
    </row>
    <row x14ac:dyDescent="0.25" r="23758" customHeight="1" ht="20.25">
      <c r="A23758" s="6"/>
      <c r="B23758" s="3"/>
    </row>
    <row x14ac:dyDescent="0.25" r="23759" customHeight="1" ht="20.25">
      <c r="A23759" s="6"/>
      <c r="B23759" s="3"/>
    </row>
    <row x14ac:dyDescent="0.25" r="23760" customHeight="1" ht="20.25">
      <c r="A23760" s="6"/>
      <c r="B23760" s="3"/>
    </row>
    <row x14ac:dyDescent="0.25" r="23761" customHeight="1" ht="20.25">
      <c r="A23761" s="6"/>
      <c r="B23761" s="3"/>
    </row>
    <row x14ac:dyDescent="0.25" r="23762" customHeight="1" ht="20.25">
      <c r="A23762" s="6"/>
      <c r="B23762" s="3"/>
    </row>
    <row x14ac:dyDescent="0.25" r="23763" customHeight="1" ht="20.25">
      <c r="A23763" s="6"/>
      <c r="B23763" s="3"/>
    </row>
    <row x14ac:dyDescent="0.25" r="23764" customHeight="1" ht="20.25">
      <c r="A23764" s="6"/>
      <c r="B23764" s="3"/>
    </row>
    <row x14ac:dyDescent="0.25" r="23765" customHeight="1" ht="20.25">
      <c r="A23765" s="6"/>
      <c r="B23765" s="3"/>
    </row>
    <row x14ac:dyDescent="0.25" r="23766" customHeight="1" ht="20.25">
      <c r="A23766" s="6"/>
      <c r="B23766" s="3"/>
    </row>
    <row x14ac:dyDescent="0.25" r="23767" customHeight="1" ht="20.25">
      <c r="A23767" s="6"/>
      <c r="B23767" s="3"/>
    </row>
    <row x14ac:dyDescent="0.25" r="23768" customHeight="1" ht="20.25">
      <c r="A23768" s="6"/>
      <c r="B23768" s="3"/>
    </row>
    <row x14ac:dyDescent="0.25" r="23769" customHeight="1" ht="20.25">
      <c r="A23769" s="6"/>
      <c r="B23769" s="3"/>
    </row>
    <row x14ac:dyDescent="0.25" r="23770" customHeight="1" ht="20.25">
      <c r="A23770" s="6"/>
      <c r="B23770" s="3"/>
    </row>
    <row x14ac:dyDescent="0.25" r="23771" customHeight="1" ht="20.25">
      <c r="A23771" s="6"/>
      <c r="B23771" s="3"/>
    </row>
    <row x14ac:dyDescent="0.25" r="23772" customHeight="1" ht="20.25">
      <c r="A23772" s="6"/>
      <c r="B23772" s="3"/>
    </row>
    <row x14ac:dyDescent="0.25" r="23773" customHeight="1" ht="20.25">
      <c r="A23773" s="6"/>
      <c r="B23773" s="3"/>
    </row>
    <row x14ac:dyDescent="0.25" r="23774" customHeight="1" ht="20.25">
      <c r="A23774" s="6"/>
      <c r="B23774" s="3"/>
    </row>
    <row x14ac:dyDescent="0.25" r="23775" customHeight="1" ht="20.25">
      <c r="A23775" s="6"/>
      <c r="B23775" s="3"/>
    </row>
    <row x14ac:dyDescent="0.25" r="23776" customHeight="1" ht="20.25">
      <c r="A23776" s="6"/>
      <c r="B23776" s="3"/>
    </row>
    <row x14ac:dyDescent="0.25" r="23777" customHeight="1" ht="20.25">
      <c r="A23777" s="6"/>
      <c r="B23777" s="3"/>
    </row>
    <row x14ac:dyDescent="0.25" r="23778" customHeight="1" ht="20.25">
      <c r="A23778" s="6"/>
      <c r="B23778" s="3"/>
    </row>
    <row x14ac:dyDescent="0.25" r="23779" customHeight="1" ht="20.25">
      <c r="A23779" s="6"/>
      <c r="B23779" s="3"/>
    </row>
    <row x14ac:dyDescent="0.25" r="23780" customHeight="1" ht="20.25">
      <c r="A23780" s="6"/>
      <c r="B23780" s="3"/>
    </row>
    <row x14ac:dyDescent="0.25" r="23781" customHeight="1" ht="20.25">
      <c r="A23781" s="6"/>
      <c r="B23781" s="3"/>
    </row>
    <row x14ac:dyDescent="0.25" r="23782" customHeight="1" ht="20.25">
      <c r="A23782" s="6"/>
      <c r="B23782" s="3"/>
    </row>
    <row x14ac:dyDescent="0.25" r="23783" customHeight="1" ht="20.25">
      <c r="A23783" s="6"/>
      <c r="B23783" s="3"/>
    </row>
    <row x14ac:dyDescent="0.25" r="23784" customHeight="1" ht="20.25">
      <c r="A23784" s="6"/>
      <c r="B23784" s="3"/>
    </row>
    <row x14ac:dyDescent="0.25" r="23785" customHeight="1" ht="20.25">
      <c r="A23785" s="6"/>
      <c r="B23785" s="3"/>
    </row>
    <row x14ac:dyDescent="0.25" r="23786" customHeight="1" ht="20.25">
      <c r="A23786" s="6"/>
      <c r="B23786" s="3"/>
    </row>
    <row x14ac:dyDescent="0.25" r="23787" customHeight="1" ht="20.25">
      <c r="A23787" s="6"/>
      <c r="B23787" s="3"/>
    </row>
    <row x14ac:dyDescent="0.25" r="23788" customHeight="1" ht="20.25">
      <c r="A23788" s="6"/>
      <c r="B23788" s="3"/>
    </row>
    <row x14ac:dyDescent="0.25" r="23789" customHeight="1" ht="20.25">
      <c r="A23789" s="6"/>
      <c r="B23789" s="3"/>
    </row>
    <row x14ac:dyDescent="0.25" r="23790" customHeight="1" ht="20.25">
      <c r="A23790" s="6"/>
      <c r="B23790" s="3"/>
    </row>
    <row x14ac:dyDescent="0.25" r="23791" customHeight="1" ht="20.25">
      <c r="A23791" s="6"/>
      <c r="B23791" s="3"/>
    </row>
    <row x14ac:dyDescent="0.25" r="23792" customHeight="1" ht="20.25">
      <c r="A23792" s="6"/>
      <c r="B23792" s="3"/>
    </row>
    <row x14ac:dyDescent="0.25" r="23793" customHeight="1" ht="20.25">
      <c r="A23793" s="6"/>
      <c r="B23793" s="3"/>
    </row>
    <row x14ac:dyDescent="0.25" r="23794" customHeight="1" ht="20.25">
      <c r="A23794" s="6"/>
      <c r="B23794" s="3"/>
    </row>
    <row x14ac:dyDescent="0.25" r="23795" customHeight="1" ht="20.25">
      <c r="A23795" s="6"/>
      <c r="B23795" s="3"/>
    </row>
    <row x14ac:dyDescent="0.25" r="23796" customHeight="1" ht="20.25">
      <c r="A23796" s="6"/>
      <c r="B23796" s="3"/>
    </row>
    <row x14ac:dyDescent="0.25" r="23797" customHeight="1" ht="20.25">
      <c r="A23797" s="6"/>
      <c r="B23797" s="3"/>
    </row>
    <row x14ac:dyDescent="0.25" r="23798" customHeight="1" ht="20.25">
      <c r="A23798" s="6"/>
      <c r="B23798" s="3"/>
    </row>
    <row x14ac:dyDescent="0.25" r="23799" customHeight="1" ht="20.25">
      <c r="A23799" s="6"/>
      <c r="B23799" s="3"/>
    </row>
    <row x14ac:dyDescent="0.25" r="23800" customHeight="1" ht="20.25">
      <c r="A23800" s="6"/>
      <c r="B23800" s="3"/>
    </row>
    <row x14ac:dyDescent="0.25" r="23801" customHeight="1" ht="20.25">
      <c r="A23801" s="6"/>
      <c r="B23801" s="3"/>
    </row>
    <row x14ac:dyDescent="0.25" r="23802" customHeight="1" ht="20.25">
      <c r="A23802" s="6"/>
      <c r="B23802" s="3"/>
    </row>
    <row x14ac:dyDescent="0.25" r="23803" customHeight="1" ht="20.25">
      <c r="A23803" s="6"/>
      <c r="B23803" s="3"/>
    </row>
    <row x14ac:dyDescent="0.25" r="23804" customHeight="1" ht="20.25">
      <c r="A23804" s="6"/>
      <c r="B23804" s="3"/>
    </row>
    <row x14ac:dyDescent="0.25" r="23805" customHeight="1" ht="20.25">
      <c r="A23805" s="6"/>
      <c r="B23805" s="3"/>
    </row>
    <row x14ac:dyDescent="0.25" r="23806" customHeight="1" ht="20.25">
      <c r="A23806" s="6"/>
      <c r="B23806" s="3"/>
    </row>
    <row x14ac:dyDescent="0.25" r="23807" customHeight="1" ht="20.25">
      <c r="A23807" s="6"/>
      <c r="B23807" s="3"/>
    </row>
    <row x14ac:dyDescent="0.25" r="23808" customHeight="1" ht="20.25">
      <c r="A23808" s="6"/>
      <c r="B23808" s="3"/>
    </row>
    <row x14ac:dyDescent="0.25" r="23809" customHeight="1" ht="20.25">
      <c r="A23809" s="6"/>
      <c r="B23809" s="3"/>
    </row>
    <row x14ac:dyDescent="0.25" r="23810" customHeight="1" ht="20.25">
      <c r="A23810" s="6"/>
      <c r="B23810" s="3"/>
    </row>
    <row x14ac:dyDescent="0.25" r="23811" customHeight="1" ht="20.25">
      <c r="A23811" s="6"/>
      <c r="B23811" s="3"/>
    </row>
    <row x14ac:dyDescent="0.25" r="23812" customHeight="1" ht="20.25">
      <c r="A23812" s="6"/>
      <c r="B23812" s="3"/>
    </row>
    <row x14ac:dyDescent="0.25" r="23813" customHeight="1" ht="20.25">
      <c r="A23813" s="6"/>
      <c r="B23813" s="3"/>
    </row>
    <row x14ac:dyDescent="0.25" r="23814" customHeight="1" ht="20.25">
      <c r="A23814" s="6"/>
      <c r="B23814" s="3"/>
    </row>
    <row x14ac:dyDescent="0.25" r="23815" customHeight="1" ht="20.25">
      <c r="A23815" s="6"/>
      <c r="B23815" s="3"/>
    </row>
    <row x14ac:dyDescent="0.25" r="23816" customHeight="1" ht="20.25">
      <c r="A23816" s="6"/>
      <c r="B23816" s="3"/>
    </row>
    <row x14ac:dyDescent="0.25" r="23817" customHeight="1" ht="20.25">
      <c r="A23817" s="6"/>
      <c r="B23817" s="3"/>
    </row>
    <row x14ac:dyDescent="0.25" r="23818" customHeight="1" ht="20.25">
      <c r="A23818" s="6"/>
      <c r="B23818" s="3"/>
    </row>
    <row x14ac:dyDescent="0.25" r="23819" customHeight="1" ht="20.25">
      <c r="A23819" s="6"/>
      <c r="B23819" s="3"/>
    </row>
    <row x14ac:dyDescent="0.25" r="23820" customHeight="1" ht="20.25">
      <c r="A23820" s="6"/>
      <c r="B23820" s="3"/>
    </row>
    <row x14ac:dyDescent="0.25" r="23821" customHeight="1" ht="20.25">
      <c r="A23821" s="6"/>
      <c r="B23821" s="3"/>
    </row>
    <row x14ac:dyDescent="0.25" r="23822" customHeight="1" ht="20.25">
      <c r="A23822" s="6"/>
      <c r="B23822" s="3"/>
    </row>
    <row x14ac:dyDescent="0.25" r="23823" customHeight="1" ht="20.25">
      <c r="A23823" s="6"/>
      <c r="B23823" s="3"/>
    </row>
    <row x14ac:dyDescent="0.25" r="23824" customHeight="1" ht="20.25">
      <c r="A23824" s="6"/>
      <c r="B23824" s="3"/>
    </row>
    <row x14ac:dyDescent="0.25" r="23825" customHeight="1" ht="20.25">
      <c r="A23825" s="6"/>
      <c r="B23825" s="3"/>
    </row>
    <row x14ac:dyDescent="0.25" r="23826" customHeight="1" ht="20.25">
      <c r="A23826" s="6"/>
      <c r="B23826" s="3"/>
    </row>
    <row x14ac:dyDescent="0.25" r="23827" customHeight="1" ht="20.25">
      <c r="A23827" s="6"/>
      <c r="B23827" s="3"/>
    </row>
    <row x14ac:dyDescent="0.25" r="23828" customHeight="1" ht="20.25">
      <c r="A23828" s="6"/>
      <c r="B23828" s="3"/>
    </row>
    <row x14ac:dyDescent="0.25" r="23829" customHeight="1" ht="20.25">
      <c r="A23829" s="6"/>
      <c r="B23829" s="3"/>
    </row>
    <row x14ac:dyDescent="0.25" r="23830" customHeight="1" ht="20.25">
      <c r="A23830" s="6"/>
      <c r="B23830" s="3"/>
    </row>
    <row x14ac:dyDescent="0.25" r="23831" customHeight="1" ht="20.25">
      <c r="A23831" s="6"/>
      <c r="B23831" s="3"/>
    </row>
    <row x14ac:dyDescent="0.25" r="23832" customHeight="1" ht="20.25">
      <c r="A23832" s="6"/>
      <c r="B23832" s="3"/>
    </row>
    <row x14ac:dyDescent="0.25" r="23833" customHeight="1" ht="20.25">
      <c r="A23833" s="6"/>
      <c r="B23833" s="3"/>
    </row>
    <row x14ac:dyDescent="0.25" r="23834" customHeight="1" ht="20.25">
      <c r="A23834" s="6"/>
      <c r="B23834" s="3"/>
    </row>
    <row x14ac:dyDescent="0.25" r="23835" customHeight="1" ht="20.25">
      <c r="A23835" s="6"/>
      <c r="B23835" s="3"/>
    </row>
    <row x14ac:dyDescent="0.25" r="23836" customHeight="1" ht="20.25">
      <c r="A23836" s="6"/>
      <c r="B23836" s="3"/>
    </row>
    <row x14ac:dyDescent="0.25" r="23837" customHeight="1" ht="20.25">
      <c r="A23837" s="6"/>
      <c r="B23837" s="3"/>
    </row>
    <row x14ac:dyDescent="0.25" r="23838" customHeight="1" ht="20.25">
      <c r="A23838" s="6"/>
      <c r="B23838" s="3"/>
    </row>
    <row x14ac:dyDescent="0.25" r="23839" customHeight="1" ht="20.25">
      <c r="A23839" s="6"/>
      <c r="B23839" s="3"/>
    </row>
    <row x14ac:dyDescent="0.25" r="23840" customHeight="1" ht="20.25">
      <c r="A23840" s="6"/>
      <c r="B23840" s="3"/>
    </row>
    <row x14ac:dyDescent="0.25" r="23841" customHeight="1" ht="20.25">
      <c r="A23841" s="6"/>
      <c r="B23841" s="3"/>
    </row>
    <row x14ac:dyDescent="0.25" r="23842" customHeight="1" ht="20.25">
      <c r="A23842" s="6"/>
      <c r="B23842" s="3"/>
    </row>
    <row x14ac:dyDescent="0.25" r="23843" customHeight="1" ht="20.25">
      <c r="A23843" s="6"/>
      <c r="B23843" s="3"/>
    </row>
    <row x14ac:dyDescent="0.25" r="23844" customHeight="1" ht="20.25">
      <c r="A23844" s="6"/>
      <c r="B23844" s="3"/>
    </row>
    <row x14ac:dyDescent="0.25" r="23845" customHeight="1" ht="20.25">
      <c r="A23845" s="6"/>
      <c r="B23845" s="3"/>
    </row>
    <row x14ac:dyDescent="0.25" r="23846" customHeight="1" ht="20.25">
      <c r="A23846" s="6"/>
      <c r="B23846" s="3"/>
    </row>
    <row x14ac:dyDescent="0.25" r="23847" customHeight="1" ht="20.25">
      <c r="A23847" s="6"/>
      <c r="B23847" s="3"/>
    </row>
    <row x14ac:dyDescent="0.25" r="23848" customHeight="1" ht="20.25">
      <c r="A23848" s="6"/>
      <c r="B23848" s="3"/>
    </row>
    <row x14ac:dyDescent="0.25" r="23849" customHeight="1" ht="20.25">
      <c r="A23849" s="6"/>
      <c r="B23849" s="3"/>
    </row>
    <row x14ac:dyDescent="0.25" r="23850" customHeight="1" ht="20.25">
      <c r="A23850" s="6"/>
      <c r="B23850" s="3"/>
    </row>
    <row x14ac:dyDescent="0.25" r="23851" customHeight="1" ht="20.25">
      <c r="A23851" s="6"/>
      <c r="B23851" s="3"/>
    </row>
    <row x14ac:dyDescent="0.25" r="23852" customHeight="1" ht="20.25">
      <c r="A23852" s="6"/>
      <c r="B23852" s="3"/>
    </row>
    <row x14ac:dyDescent="0.25" r="23853" customHeight="1" ht="20.25">
      <c r="A23853" s="6"/>
      <c r="B23853" s="3"/>
    </row>
    <row x14ac:dyDescent="0.25" r="23854" customHeight="1" ht="20.25">
      <c r="A23854" s="6"/>
      <c r="B23854" s="3"/>
    </row>
    <row x14ac:dyDescent="0.25" r="23855" customHeight="1" ht="20.25">
      <c r="A23855" s="6"/>
      <c r="B23855" s="3"/>
    </row>
    <row x14ac:dyDescent="0.25" r="23856" customHeight="1" ht="20.25">
      <c r="A23856" s="6"/>
      <c r="B23856" s="3"/>
    </row>
    <row x14ac:dyDescent="0.25" r="23857" customHeight="1" ht="20.25">
      <c r="A23857" s="6"/>
      <c r="B23857" s="3"/>
    </row>
    <row x14ac:dyDescent="0.25" r="23858" customHeight="1" ht="20.25">
      <c r="A23858" s="6"/>
      <c r="B23858" s="3"/>
    </row>
    <row x14ac:dyDescent="0.25" r="23859" customHeight="1" ht="20.25">
      <c r="A23859" s="6"/>
      <c r="B23859" s="3"/>
    </row>
    <row x14ac:dyDescent="0.25" r="23860" customHeight="1" ht="20.25">
      <c r="A23860" s="6"/>
      <c r="B23860" s="3"/>
    </row>
    <row x14ac:dyDescent="0.25" r="23861" customHeight="1" ht="20.25">
      <c r="A23861" s="6"/>
      <c r="B23861" s="3"/>
    </row>
    <row x14ac:dyDescent="0.25" r="23862" customHeight="1" ht="20.25">
      <c r="A23862" s="6"/>
      <c r="B23862" s="3"/>
    </row>
    <row x14ac:dyDescent="0.25" r="23863" customHeight="1" ht="20.25">
      <c r="A23863" s="6"/>
      <c r="B23863" s="3"/>
    </row>
    <row x14ac:dyDescent="0.25" r="23864" customHeight="1" ht="20.25">
      <c r="A23864" s="6"/>
      <c r="B23864" s="3"/>
    </row>
    <row x14ac:dyDescent="0.25" r="23865" customHeight="1" ht="20.25">
      <c r="A23865" s="6"/>
      <c r="B23865" s="3"/>
    </row>
    <row x14ac:dyDescent="0.25" r="23866" customHeight="1" ht="20.25">
      <c r="A23866" s="6"/>
      <c r="B23866" s="3"/>
    </row>
    <row x14ac:dyDescent="0.25" r="23867" customHeight="1" ht="20.25">
      <c r="A23867" s="6"/>
      <c r="B23867" s="3"/>
    </row>
    <row x14ac:dyDescent="0.25" r="23868" customHeight="1" ht="20.25">
      <c r="A23868" s="6"/>
      <c r="B23868" s="3"/>
    </row>
    <row x14ac:dyDescent="0.25" r="23869" customHeight="1" ht="20.25">
      <c r="A23869" s="6"/>
      <c r="B23869" s="3"/>
    </row>
    <row x14ac:dyDescent="0.25" r="23870" customHeight="1" ht="20.25">
      <c r="A23870" s="6"/>
      <c r="B23870" s="3"/>
    </row>
    <row x14ac:dyDescent="0.25" r="23871" customHeight="1" ht="20.25">
      <c r="A23871" s="6"/>
      <c r="B23871" s="3"/>
    </row>
    <row x14ac:dyDescent="0.25" r="23872" customHeight="1" ht="20.25">
      <c r="A23872" s="6"/>
      <c r="B23872" s="3"/>
    </row>
    <row x14ac:dyDescent="0.25" r="23873" customHeight="1" ht="20.25">
      <c r="A23873" s="6"/>
      <c r="B23873" s="3"/>
    </row>
    <row x14ac:dyDescent="0.25" r="23874" customHeight="1" ht="20.25">
      <c r="A23874" s="6"/>
      <c r="B23874" s="3"/>
    </row>
    <row x14ac:dyDescent="0.25" r="23875" customHeight="1" ht="20.25">
      <c r="A23875" s="6"/>
      <c r="B23875" s="3"/>
    </row>
    <row x14ac:dyDescent="0.25" r="23876" customHeight="1" ht="20.25">
      <c r="A23876" s="6"/>
      <c r="B23876" s="3"/>
    </row>
    <row x14ac:dyDescent="0.25" r="23877" customHeight="1" ht="20.25">
      <c r="A23877" s="6"/>
      <c r="B23877" s="3"/>
    </row>
    <row x14ac:dyDescent="0.25" r="23878" customHeight="1" ht="20.25">
      <c r="A23878" s="6"/>
      <c r="B23878" s="3"/>
    </row>
    <row x14ac:dyDescent="0.25" r="23879" customHeight="1" ht="20.25">
      <c r="A23879" s="6"/>
      <c r="B23879" s="3"/>
    </row>
    <row x14ac:dyDescent="0.25" r="23880" customHeight="1" ht="20.25">
      <c r="A23880" s="6"/>
      <c r="B23880" s="3"/>
    </row>
    <row x14ac:dyDescent="0.25" r="23881" customHeight="1" ht="20.25">
      <c r="A23881" s="6"/>
      <c r="B23881" s="3"/>
    </row>
    <row x14ac:dyDescent="0.25" r="23882" customHeight="1" ht="20.25">
      <c r="A23882" s="6"/>
      <c r="B23882" s="3"/>
    </row>
    <row x14ac:dyDescent="0.25" r="23883" customHeight="1" ht="20.25">
      <c r="A23883" s="6"/>
      <c r="B23883" s="3"/>
    </row>
    <row x14ac:dyDescent="0.25" r="23884" customHeight="1" ht="20.25">
      <c r="A23884" s="6"/>
      <c r="B23884" s="3"/>
    </row>
    <row x14ac:dyDescent="0.25" r="23885" customHeight="1" ht="20.25">
      <c r="A23885" s="6"/>
      <c r="B23885" s="3"/>
    </row>
    <row x14ac:dyDescent="0.25" r="23886" customHeight="1" ht="20.25">
      <c r="A23886" s="6"/>
      <c r="B23886" s="3"/>
    </row>
    <row x14ac:dyDescent="0.25" r="23887" customHeight="1" ht="20.25">
      <c r="A23887" s="6"/>
      <c r="B23887" s="3"/>
    </row>
    <row x14ac:dyDescent="0.25" r="23888" customHeight="1" ht="20.25">
      <c r="A23888" s="6"/>
      <c r="B23888" s="3"/>
    </row>
    <row x14ac:dyDescent="0.25" r="23889" customHeight="1" ht="20.25">
      <c r="A23889" s="6"/>
      <c r="B23889" s="3"/>
    </row>
    <row x14ac:dyDescent="0.25" r="23890" customHeight="1" ht="20.25">
      <c r="A23890" s="6"/>
      <c r="B23890" s="3"/>
    </row>
    <row x14ac:dyDescent="0.25" r="23891" customHeight="1" ht="20.25">
      <c r="A23891" s="6"/>
      <c r="B23891" s="3"/>
    </row>
    <row x14ac:dyDescent="0.25" r="23892" customHeight="1" ht="20.25">
      <c r="A23892" s="6"/>
      <c r="B23892" s="3"/>
    </row>
    <row x14ac:dyDescent="0.25" r="23893" customHeight="1" ht="20.25">
      <c r="A23893" s="6"/>
      <c r="B23893" s="3"/>
    </row>
    <row x14ac:dyDescent="0.25" r="23894" customHeight="1" ht="20.25">
      <c r="A23894" s="6"/>
      <c r="B23894" s="3"/>
    </row>
    <row x14ac:dyDescent="0.25" r="23895" customHeight="1" ht="20.25">
      <c r="A23895" s="6"/>
      <c r="B23895" s="3"/>
    </row>
    <row x14ac:dyDescent="0.25" r="23896" customHeight="1" ht="20.25">
      <c r="A23896" s="6"/>
      <c r="B23896" s="3"/>
    </row>
    <row x14ac:dyDescent="0.25" r="23897" customHeight="1" ht="20.25">
      <c r="A23897" s="6"/>
      <c r="B23897" s="3"/>
    </row>
    <row x14ac:dyDescent="0.25" r="23898" customHeight="1" ht="20.25">
      <c r="A23898" s="6"/>
      <c r="B23898" s="3"/>
    </row>
    <row x14ac:dyDescent="0.25" r="23899" customHeight="1" ht="20.25">
      <c r="A23899" s="6"/>
      <c r="B23899" s="3"/>
    </row>
    <row x14ac:dyDescent="0.25" r="23900" customHeight="1" ht="20.25">
      <c r="A23900" s="6"/>
      <c r="B23900" s="3"/>
    </row>
    <row x14ac:dyDescent="0.25" r="23901" customHeight="1" ht="20.25">
      <c r="A23901" s="6"/>
      <c r="B23901" s="3"/>
    </row>
    <row x14ac:dyDescent="0.25" r="23902" customHeight="1" ht="20.25">
      <c r="A23902" s="6"/>
      <c r="B23902" s="3"/>
    </row>
    <row x14ac:dyDescent="0.25" r="23903" customHeight="1" ht="20.25">
      <c r="A23903" s="6"/>
      <c r="B23903" s="3"/>
    </row>
    <row x14ac:dyDescent="0.25" r="23904" customHeight="1" ht="20.25">
      <c r="A23904" s="6"/>
      <c r="B23904" s="3"/>
    </row>
    <row x14ac:dyDescent="0.25" r="23905" customHeight="1" ht="20.25">
      <c r="A23905" s="6"/>
      <c r="B23905" s="3"/>
    </row>
    <row x14ac:dyDescent="0.25" r="23906" customHeight="1" ht="20.25">
      <c r="A23906" s="6"/>
      <c r="B23906" s="3"/>
    </row>
    <row x14ac:dyDescent="0.25" r="23907" customHeight="1" ht="20.25">
      <c r="A23907" s="6"/>
      <c r="B23907" s="3"/>
    </row>
    <row x14ac:dyDescent="0.25" r="23908" customHeight="1" ht="20.25">
      <c r="A23908" s="6"/>
      <c r="B23908" s="3"/>
    </row>
    <row x14ac:dyDescent="0.25" r="23909" customHeight="1" ht="20.25">
      <c r="A23909" s="6"/>
      <c r="B23909" s="3"/>
    </row>
    <row x14ac:dyDescent="0.25" r="23910" customHeight="1" ht="20.25">
      <c r="A23910" s="6"/>
      <c r="B23910" s="3"/>
    </row>
    <row x14ac:dyDescent="0.25" r="23911" customHeight="1" ht="20.25">
      <c r="A23911" s="6"/>
      <c r="B23911" s="3"/>
    </row>
    <row x14ac:dyDescent="0.25" r="23912" customHeight="1" ht="20.25">
      <c r="A23912" s="6"/>
      <c r="B23912" s="3"/>
    </row>
    <row x14ac:dyDescent="0.25" r="23913" customHeight="1" ht="20.25">
      <c r="A23913" s="6"/>
      <c r="B23913" s="3"/>
    </row>
    <row x14ac:dyDescent="0.25" r="23914" customHeight="1" ht="20.25">
      <c r="A23914" s="6"/>
      <c r="B23914" s="3"/>
    </row>
    <row x14ac:dyDescent="0.25" r="23915" customHeight="1" ht="20.25">
      <c r="A23915" s="6"/>
      <c r="B23915" s="3"/>
    </row>
    <row x14ac:dyDescent="0.25" r="23916" customHeight="1" ht="20.25">
      <c r="A23916" s="6"/>
      <c r="B23916" s="3"/>
    </row>
    <row x14ac:dyDescent="0.25" r="23917" customHeight="1" ht="20.25">
      <c r="A23917" s="6"/>
      <c r="B23917" s="3"/>
    </row>
    <row x14ac:dyDescent="0.25" r="23918" customHeight="1" ht="20.25">
      <c r="A23918" s="6"/>
      <c r="B23918" s="3"/>
    </row>
    <row x14ac:dyDescent="0.25" r="23919" customHeight="1" ht="20.25">
      <c r="A23919" s="6"/>
      <c r="B23919" s="3"/>
    </row>
    <row x14ac:dyDescent="0.25" r="23920" customHeight="1" ht="20.25">
      <c r="A23920" s="6"/>
      <c r="B23920" s="3"/>
    </row>
    <row x14ac:dyDescent="0.25" r="23921" customHeight="1" ht="20.25">
      <c r="A23921" s="6"/>
      <c r="B23921" s="3"/>
    </row>
    <row x14ac:dyDescent="0.25" r="23922" customHeight="1" ht="20.25">
      <c r="A23922" s="6"/>
      <c r="B23922" s="3"/>
    </row>
    <row x14ac:dyDescent="0.25" r="23923" customHeight="1" ht="20.25">
      <c r="A23923" s="6"/>
      <c r="B23923" s="3"/>
    </row>
    <row x14ac:dyDescent="0.25" r="23924" customHeight="1" ht="20.25">
      <c r="A23924" s="6"/>
      <c r="B23924" s="3"/>
    </row>
    <row x14ac:dyDescent="0.25" r="23925" customHeight="1" ht="20.25">
      <c r="A23925" s="6"/>
      <c r="B23925" s="3"/>
    </row>
    <row x14ac:dyDescent="0.25" r="23926" customHeight="1" ht="20.25">
      <c r="A23926" s="6"/>
      <c r="B23926" s="3"/>
    </row>
    <row x14ac:dyDescent="0.25" r="23927" customHeight="1" ht="20.25">
      <c r="A23927" s="6"/>
      <c r="B23927" s="3"/>
    </row>
    <row x14ac:dyDescent="0.25" r="23928" customHeight="1" ht="20.25">
      <c r="A23928" s="6"/>
      <c r="B23928" s="3"/>
    </row>
    <row x14ac:dyDescent="0.25" r="23929" customHeight="1" ht="20.25">
      <c r="A23929" s="6"/>
      <c r="B23929" s="3"/>
    </row>
    <row x14ac:dyDescent="0.25" r="23930" customHeight="1" ht="20.25">
      <c r="A23930" s="6"/>
      <c r="B23930" s="3"/>
    </row>
    <row x14ac:dyDescent="0.25" r="23931" customHeight="1" ht="20.25">
      <c r="A23931" s="6"/>
      <c r="B23931" s="3"/>
    </row>
    <row x14ac:dyDescent="0.25" r="23932" customHeight="1" ht="20.25">
      <c r="A23932" s="6"/>
      <c r="B23932" s="3"/>
    </row>
    <row x14ac:dyDescent="0.25" r="23933" customHeight="1" ht="20.25">
      <c r="A23933" s="6"/>
      <c r="B23933" s="3"/>
    </row>
    <row x14ac:dyDescent="0.25" r="23934" customHeight="1" ht="20.25">
      <c r="A23934" s="6"/>
      <c r="B23934" s="3"/>
    </row>
    <row x14ac:dyDescent="0.25" r="23935" customHeight="1" ht="20.25">
      <c r="A23935" s="6"/>
      <c r="B23935" s="3"/>
    </row>
    <row x14ac:dyDescent="0.25" r="23936" customHeight="1" ht="20.25">
      <c r="A23936" s="6"/>
      <c r="B23936" s="3"/>
    </row>
    <row x14ac:dyDescent="0.25" r="23937" customHeight="1" ht="20.25">
      <c r="A23937" s="6"/>
      <c r="B23937" s="3"/>
    </row>
    <row x14ac:dyDescent="0.25" r="23938" customHeight="1" ht="20.25">
      <c r="A23938" s="6"/>
      <c r="B23938" s="3"/>
    </row>
    <row x14ac:dyDescent="0.25" r="23939" customHeight="1" ht="20.25">
      <c r="A23939" s="6"/>
      <c r="B23939" s="3"/>
    </row>
    <row x14ac:dyDescent="0.25" r="23940" customHeight="1" ht="20.25">
      <c r="A23940" s="6"/>
      <c r="B23940" s="3"/>
    </row>
    <row x14ac:dyDescent="0.25" r="23941" customHeight="1" ht="20.25">
      <c r="A23941" s="6"/>
      <c r="B23941" s="3"/>
    </row>
    <row x14ac:dyDescent="0.25" r="23942" customHeight="1" ht="20.25">
      <c r="A23942" s="6"/>
      <c r="B23942" s="3"/>
    </row>
    <row x14ac:dyDescent="0.25" r="23943" customHeight="1" ht="20.25">
      <c r="A23943" s="6"/>
      <c r="B23943" s="3"/>
    </row>
    <row x14ac:dyDescent="0.25" r="23944" customHeight="1" ht="20.25">
      <c r="A23944" s="6"/>
      <c r="B23944" s="3"/>
    </row>
    <row x14ac:dyDescent="0.25" r="23945" customHeight="1" ht="20.25">
      <c r="A23945" s="6"/>
      <c r="B23945" s="3"/>
    </row>
    <row x14ac:dyDescent="0.25" r="23946" customHeight="1" ht="20.25">
      <c r="A23946" s="6"/>
      <c r="B23946" s="3"/>
    </row>
    <row x14ac:dyDescent="0.25" r="23947" customHeight="1" ht="20.25">
      <c r="A23947" s="6"/>
      <c r="B23947" s="3"/>
    </row>
    <row x14ac:dyDescent="0.25" r="23948" customHeight="1" ht="20.25">
      <c r="A23948" s="6"/>
      <c r="B23948" s="3"/>
    </row>
    <row x14ac:dyDescent="0.25" r="23949" customHeight="1" ht="20.25">
      <c r="A23949" s="6"/>
      <c r="B23949" s="3"/>
    </row>
    <row x14ac:dyDescent="0.25" r="23950" customHeight="1" ht="20.25">
      <c r="A23950" s="6"/>
      <c r="B23950" s="3"/>
    </row>
    <row x14ac:dyDescent="0.25" r="23951" customHeight="1" ht="20.25">
      <c r="A23951" s="6"/>
      <c r="B23951" s="3"/>
    </row>
    <row x14ac:dyDescent="0.25" r="23952" customHeight="1" ht="20.25">
      <c r="A23952" s="6"/>
      <c r="B23952" s="3"/>
    </row>
    <row x14ac:dyDescent="0.25" r="23953" customHeight="1" ht="20.25">
      <c r="A23953" s="6"/>
      <c r="B23953" s="3"/>
    </row>
    <row x14ac:dyDescent="0.25" r="23954" customHeight="1" ht="20.25">
      <c r="A23954" s="6"/>
      <c r="B23954" s="3"/>
    </row>
    <row x14ac:dyDescent="0.25" r="23955" customHeight="1" ht="20.25">
      <c r="A23955" s="6"/>
      <c r="B23955" s="3"/>
    </row>
    <row x14ac:dyDescent="0.25" r="23956" customHeight="1" ht="20.25">
      <c r="A23956" s="6"/>
      <c r="B23956" s="3"/>
    </row>
    <row x14ac:dyDescent="0.25" r="23957" customHeight="1" ht="20.25">
      <c r="A23957" s="6"/>
      <c r="B23957" s="3"/>
    </row>
    <row x14ac:dyDescent="0.25" r="23958" customHeight="1" ht="20.25">
      <c r="A23958" s="6"/>
      <c r="B23958" s="3"/>
    </row>
    <row x14ac:dyDescent="0.25" r="23959" customHeight="1" ht="20.25">
      <c r="A23959" s="6"/>
      <c r="B23959" s="3"/>
    </row>
    <row x14ac:dyDescent="0.25" r="23960" customHeight="1" ht="20.25">
      <c r="A23960" s="6"/>
      <c r="B23960" s="3"/>
    </row>
    <row x14ac:dyDescent="0.25" r="23961" customHeight="1" ht="20.25">
      <c r="A23961" s="6"/>
      <c r="B23961" s="3"/>
    </row>
    <row x14ac:dyDescent="0.25" r="23962" customHeight="1" ht="20.25">
      <c r="A23962" s="6"/>
      <c r="B23962" s="3"/>
    </row>
    <row x14ac:dyDescent="0.25" r="23963" customHeight="1" ht="20.25">
      <c r="A23963" s="6"/>
      <c r="B23963" s="3"/>
    </row>
    <row x14ac:dyDescent="0.25" r="23964" customHeight="1" ht="20.25">
      <c r="A23964" s="6"/>
      <c r="B23964" s="3"/>
    </row>
    <row x14ac:dyDescent="0.25" r="23965" customHeight="1" ht="20.25">
      <c r="A23965" s="6"/>
      <c r="B23965" s="3"/>
    </row>
    <row x14ac:dyDescent="0.25" r="23966" customHeight="1" ht="20.25">
      <c r="A23966" s="6"/>
      <c r="B23966" s="3"/>
    </row>
    <row x14ac:dyDescent="0.25" r="23967" customHeight="1" ht="20.25">
      <c r="A23967" s="6"/>
      <c r="B23967" s="3"/>
    </row>
    <row x14ac:dyDescent="0.25" r="23968" customHeight="1" ht="20.25">
      <c r="A23968" s="6"/>
      <c r="B23968" s="3"/>
    </row>
    <row x14ac:dyDescent="0.25" r="23969" customHeight="1" ht="20.25">
      <c r="A23969" s="6"/>
      <c r="B23969" s="3"/>
    </row>
    <row x14ac:dyDescent="0.25" r="23970" customHeight="1" ht="20.25">
      <c r="A23970" s="6"/>
      <c r="B23970" s="3"/>
    </row>
    <row x14ac:dyDescent="0.25" r="23971" customHeight="1" ht="20.25">
      <c r="A23971" s="6"/>
      <c r="B23971" s="3"/>
    </row>
    <row x14ac:dyDescent="0.25" r="23972" customHeight="1" ht="20.25">
      <c r="A23972" s="6"/>
      <c r="B23972" s="3"/>
    </row>
    <row x14ac:dyDescent="0.25" r="23973" customHeight="1" ht="20.25">
      <c r="A23973" s="6"/>
      <c r="B23973" s="3"/>
    </row>
    <row x14ac:dyDescent="0.25" r="23974" customHeight="1" ht="20.25">
      <c r="A23974" s="6"/>
      <c r="B23974" s="3"/>
    </row>
    <row x14ac:dyDescent="0.25" r="23975" customHeight="1" ht="20.25">
      <c r="A23975" s="6"/>
      <c r="B23975" s="3"/>
    </row>
    <row x14ac:dyDescent="0.25" r="23976" customHeight="1" ht="20.25">
      <c r="A23976" s="6"/>
      <c r="B23976" s="3"/>
    </row>
    <row x14ac:dyDescent="0.25" r="23977" customHeight="1" ht="20.25">
      <c r="A23977" s="6"/>
      <c r="B23977" s="3"/>
    </row>
    <row x14ac:dyDescent="0.25" r="23978" customHeight="1" ht="20.25">
      <c r="A23978" s="6"/>
      <c r="B23978" s="3"/>
    </row>
    <row x14ac:dyDescent="0.25" r="23979" customHeight="1" ht="20.25">
      <c r="A23979" s="6"/>
      <c r="B23979" s="3"/>
    </row>
    <row x14ac:dyDescent="0.25" r="23980" customHeight="1" ht="20.25">
      <c r="A23980" s="6"/>
      <c r="B23980" s="3"/>
    </row>
    <row x14ac:dyDescent="0.25" r="23981" customHeight="1" ht="20.25">
      <c r="A23981" s="6"/>
      <c r="B23981" s="3"/>
    </row>
    <row x14ac:dyDescent="0.25" r="23982" customHeight="1" ht="20.25">
      <c r="A23982" s="6"/>
      <c r="B23982" s="3"/>
    </row>
    <row x14ac:dyDescent="0.25" r="23983" customHeight="1" ht="20.25">
      <c r="A23983" s="6"/>
      <c r="B23983" s="3"/>
    </row>
    <row x14ac:dyDescent="0.25" r="23984" customHeight="1" ht="20.25">
      <c r="A23984" s="6"/>
      <c r="B23984" s="3"/>
    </row>
    <row x14ac:dyDescent="0.25" r="23985" customHeight="1" ht="20.25">
      <c r="A23985" s="6"/>
      <c r="B23985" s="3"/>
    </row>
    <row x14ac:dyDescent="0.25" r="23986" customHeight="1" ht="20.25">
      <c r="A23986" s="6"/>
      <c r="B23986" s="3"/>
    </row>
    <row x14ac:dyDescent="0.25" r="23987" customHeight="1" ht="20.25">
      <c r="A23987" s="6"/>
      <c r="B23987" s="3"/>
    </row>
    <row x14ac:dyDescent="0.25" r="23988" customHeight="1" ht="20.25">
      <c r="A23988" s="6"/>
      <c r="B23988" s="3"/>
    </row>
    <row x14ac:dyDescent="0.25" r="23989" customHeight="1" ht="20.25">
      <c r="A23989" s="6"/>
      <c r="B23989" s="3"/>
    </row>
    <row x14ac:dyDescent="0.25" r="23990" customHeight="1" ht="20.25">
      <c r="A23990" s="6"/>
      <c r="B23990" s="3"/>
    </row>
    <row x14ac:dyDescent="0.25" r="23991" customHeight="1" ht="20.25">
      <c r="A23991" s="6"/>
      <c r="B23991" s="3"/>
    </row>
    <row x14ac:dyDescent="0.25" r="23992" customHeight="1" ht="20.25">
      <c r="A23992" s="6"/>
      <c r="B23992" s="3"/>
    </row>
    <row x14ac:dyDescent="0.25" r="23993" customHeight="1" ht="20.25">
      <c r="A23993" s="6"/>
      <c r="B23993" s="3"/>
    </row>
    <row x14ac:dyDescent="0.25" r="23994" customHeight="1" ht="20.25">
      <c r="A23994" s="6"/>
      <c r="B23994" s="3"/>
    </row>
    <row x14ac:dyDescent="0.25" r="23995" customHeight="1" ht="20.25">
      <c r="A23995" s="6"/>
      <c r="B23995" s="3"/>
    </row>
    <row x14ac:dyDescent="0.25" r="23996" customHeight="1" ht="20.25">
      <c r="A23996" s="6"/>
      <c r="B23996" s="3"/>
    </row>
    <row x14ac:dyDescent="0.25" r="23997" customHeight="1" ht="20.25">
      <c r="A23997" s="6"/>
      <c r="B23997" s="3"/>
    </row>
    <row x14ac:dyDescent="0.25" r="23998" customHeight="1" ht="20.25">
      <c r="A23998" s="6"/>
      <c r="B23998" s="3"/>
    </row>
    <row x14ac:dyDescent="0.25" r="23999" customHeight="1" ht="20.25">
      <c r="A23999" s="6"/>
      <c r="B23999" s="3"/>
    </row>
    <row x14ac:dyDescent="0.25" r="24000" customHeight="1" ht="20.25">
      <c r="A24000" s="6"/>
      <c r="B24000" s="3"/>
    </row>
    <row x14ac:dyDescent="0.25" r="24001" customHeight="1" ht="20.25">
      <c r="A24001" s="6"/>
      <c r="B24001" s="3"/>
    </row>
    <row x14ac:dyDescent="0.25" r="24002" customHeight="1" ht="20.25">
      <c r="A24002" s="6"/>
      <c r="B24002" s="3"/>
    </row>
    <row x14ac:dyDescent="0.25" r="24003" customHeight="1" ht="20.25">
      <c r="A24003" s="6"/>
      <c r="B24003" s="3"/>
    </row>
    <row x14ac:dyDescent="0.25" r="24004" customHeight="1" ht="20.25">
      <c r="A24004" s="6"/>
      <c r="B24004" s="3"/>
    </row>
    <row x14ac:dyDescent="0.25" r="24005" customHeight="1" ht="20.25">
      <c r="A24005" s="6"/>
      <c r="B24005" s="3"/>
    </row>
    <row x14ac:dyDescent="0.25" r="24006" customHeight="1" ht="20.25">
      <c r="A24006" s="6"/>
      <c r="B24006" s="3"/>
    </row>
    <row x14ac:dyDescent="0.25" r="24007" customHeight="1" ht="20.25">
      <c r="A24007" s="6"/>
      <c r="B24007" s="3"/>
    </row>
    <row x14ac:dyDescent="0.25" r="24008" customHeight="1" ht="20.25">
      <c r="A24008" s="6"/>
      <c r="B24008" s="3"/>
    </row>
    <row x14ac:dyDescent="0.25" r="24009" customHeight="1" ht="20.25">
      <c r="A24009" s="6"/>
      <c r="B24009" s="3"/>
    </row>
    <row x14ac:dyDescent="0.25" r="24010" customHeight="1" ht="20.25">
      <c r="A24010" s="6"/>
      <c r="B24010" s="3"/>
    </row>
    <row x14ac:dyDescent="0.25" r="24011" customHeight="1" ht="20.25">
      <c r="A24011" s="6"/>
      <c r="B24011" s="3"/>
    </row>
    <row x14ac:dyDescent="0.25" r="24012" customHeight="1" ht="20.25">
      <c r="A24012" s="6"/>
      <c r="B24012" s="3"/>
    </row>
    <row x14ac:dyDescent="0.25" r="24013" customHeight="1" ht="20.25">
      <c r="A24013" s="6"/>
      <c r="B24013" s="3"/>
    </row>
    <row x14ac:dyDescent="0.25" r="24014" customHeight="1" ht="20.25">
      <c r="A24014" s="6"/>
      <c r="B24014" s="3"/>
    </row>
    <row x14ac:dyDescent="0.25" r="24015" customHeight="1" ht="20.25">
      <c r="A24015" s="6"/>
      <c r="B24015" s="3"/>
    </row>
    <row x14ac:dyDescent="0.25" r="24016" customHeight="1" ht="20.25">
      <c r="A24016" s="6"/>
      <c r="B24016" s="3"/>
    </row>
    <row x14ac:dyDescent="0.25" r="24017" customHeight="1" ht="20.25">
      <c r="A24017" s="6"/>
      <c r="B24017" s="3"/>
    </row>
    <row x14ac:dyDescent="0.25" r="24018" customHeight="1" ht="20.25">
      <c r="A24018" s="6"/>
      <c r="B24018" s="3"/>
    </row>
    <row x14ac:dyDescent="0.25" r="24019" customHeight="1" ht="20.25">
      <c r="A24019" s="6"/>
      <c r="B24019" s="3"/>
    </row>
    <row x14ac:dyDescent="0.25" r="24020" customHeight="1" ht="20.25">
      <c r="A24020" s="6"/>
      <c r="B24020" s="3"/>
    </row>
    <row x14ac:dyDescent="0.25" r="24021" customHeight="1" ht="20.25">
      <c r="A24021" s="6"/>
      <c r="B24021" s="3"/>
    </row>
    <row x14ac:dyDescent="0.25" r="24022" customHeight="1" ht="20.25">
      <c r="A24022" s="6"/>
      <c r="B24022" s="3"/>
    </row>
    <row x14ac:dyDescent="0.25" r="24023" customHeight="1" ht="20.25">
      <c r="A24023" s="6"/>
      <c r="B24023" s="3"/>
    </row>
    <row x14ac:dyDescent="0.25" r="24024" customHeight="1" ht="20.25">
      <c r="A24024" s="6"/>
      <c r="B24024" s="3"/>
    </row>
    <row x14ac:dyDescent="0.25" r="24025" customHeight="1" ht="20.25">
      <c r="A24025" s="6"/>
      <c r="B24025" s="3"/>
    </row>
    <row x14ac:dyDescent="0.25" r="24026" customHeight="1" ht="20.25">
      <c r="A24026" s="6"/>
      <c r="B24026" s="3"/>
    </row>
    <row x14ac:dyDescent="0.25" r="24027" customHeight="1" ht="20.25">
      <c r="A24027" s="6"/>
      <c r="B24027" s="3"/>
    </row>
    <row x14ac:dyDescent="0.25" r="24028" customHeight="1" ht="20.25">
      <c r="A24028" s="6"/>
      <c r="B24028" s="3"/>
    </row>
    <row x14ac:dyDescent="0.25" r="24029" customHeight="1" ht="20.25">
      <c r="A24029" s="6"/>
      <c r="B24029" s="3"/>
    </row>
    <row x14ac:dyDescent="0.25" r="24030" customHeight="1" ht="20.25">
      <c r="A24030" s="6"/>
      <c r="B24030" s="3"/>
    </row>
    <row x14ac:dyDescent="0.25" r="24031" customHeight="1" ht="20.25">
      <c r="A24031" s="6"/>
      <c r="B24031" s="3"/>
    </row>
    <row x14ac:dyDescent="0.25" r="24032" customHeight="1" ht="20.25">
      <c r="A24032" s="6"/>
      <c r="B24032" s="3"/>
    </row>
    <row x14ac:dyDescent="0.25" r="24033" customHeight="1" ht="20.25">
      <c r="A24033" s="6"/>
      <c r="B24033" s="3"/>
    </row>
    <row x14ac:dyDescent="0.25" r="24034" customHeight="1" ht="20.25">
      <c r="A24034" s="6"/>
      <c r="B24034" s="3"/>
    </row>
    <row x14ac:dyDescent="0.25" r="24035" customHeight="1" ht="20.25">
      <c r="A24035" s="6"/>
      <c r="B24035" s="3"/>
    </row>
    <row x14ac:dyDescent="0.25" r="24036" customHeight="1" ht="20.25">
      <c r="A24036" s="6"/>
      <c r="B24036" s="3"/>
    </row>
    <row x14ac:dyDescent="0.25" r="24037" customHeight="1" ht="20.25">
      <c r="A24037" s="6"/>
      <c r="B24037" s="3"/>
    </row>
    <row x14ac:dyDescent="0.25" r="24038" customHeight="1" ht="20.25">
      <c r="A24038" s="6"/>
      <c r="B24038" s="3"/>
    </row>
    <row x14ac:dyDescent="0.25" r="24039" customHeight="1" ht="20.25">
      <c r="A24039" s="6"/>
      <c r="B24039" s="3"/>
    </row>
    <row x14ac:dyDescent="0.25" r="24040" customHeight="1" ht="20.25">
      <c r="A24040" s="6"/>
      <c r="B24040" s="3"/>
    </row>
    <row x14ac:dyDescent="0.25" r="24041" customHeight="1" ht="20.25">
      <c r="A24041" s="6"/>
      <c r="B24041" s="3"/>
    </row>
    <row x14ac:dyDescent="0.25" r="24042" customHeight="1" ht="20.25">
      <c r="A24042" s="6"/>
      <c r="B24042" s="3"/>
    </row>
    <row x14ac:dyDescent="0.25" r="24043" customHeight="1" ht="20.25">
      <c r="A24043" s="6"/>
      <c r="B24043" s="3"/>
    </row>
    <row x14ac:dyDescent="0.25" r="24044" customHeight="1" ht="20.25">
      <c r="A24044" s="6"/>
      <c r="B24044" s="3"/>
    </row>
    <row x14ac:dyDescent="0.25" r="24045" customHeight="1" ht="20.25">
      <c r="A24045" s="6"/>
      <c r="B24045" s="3"/>
    </row>
    <row x14ac:dyDescent="0.25" r="24046" customHeight="1" ht="20.25">
      <c r="A24046" s="6"/>
      <c r="B24046" s="3"/>
    </row>
    <row x14ac:dyDescent="0.25" r="24047" customHeight="1" ht="20.25">
      <c r="A24047" s="6"/>
      <c r="B24047" s="3"/>
    </row>
    <row x14ac:dyDescent="0.25" r="24048" customHeight="1" ht="20.25">
      <c r="A24048" s="6"/>
      <c r="B24048" s="3"/>
    </row>
    <row x14ac:dyDescent="0.25" r="24049" customHeight="1" ht="20.25">
      <c r="A24049" s="6"/>
      <c r="B24049" s="3"/>
    </row>
    <row x14ac:dyDescent="0.25" r="24050" customHeight="1" ht="20.25">
      <c r="A24050" s="6"/>
      <c r="B24050" s="3"/>
    </row>
    <row x14ac:dyDescent="0.25" r="24051" customHeight="1" ht="20.25">
      <c r="A24051" s="6"/>
      <c r="B24051" s="3"/>
    </row>
    <row x14ac:dyDescent="0.25" r="24052" customHeight="1" ht="20.25">
      <c r="A24052" s="6"/>
      <c r="B24052" s="3"/>
    </row>
    <row x14ac:dyDescent="0.25" r="24053" customHeight="1" ht="20.25">
      <c r="A24053" s="6"/>
      <c r="B24053" s="3"/>
    </row>
    <row x14ac:dyDescent="0.25" r="24054" customHeight="1" ht="20.25">
      <c r="A24054" s="6"/>
      <c r="B24054" s="3"/>
    </row>
    <row x14ac:dyDescent="0.25" r="24055" customHeight="1" ht="20.25">
      <c r="A24055" s="6"/>
      <c r="B24055" s="3"/>
    </row>
    <row x14ac:dyDescent="0.25" r="24056" customHeight="1" ht="20.25">
      <c r="A24056" s="6"/>
      <c r="B24056" s="3"/>
    </row>
    <row x14ac:dyDescent="0.25" r="24057" customHeight="1" ht="20.25">
      <c r="A24057" s="6"/>
      <c r="B24057" s="3"/>
    </row>
    <row x14ac:dyDescent="0.25" r="24058" customHeight="1" ht="20.25">
      <c r="A24058" s="6"/>
      <c r="B24058" s="3"/>
    </row>
    <row x14ac:dyDescent="0.25" r="24059" customHeight="1" ht="20.25">
      <c r="A24059" s="6"/>
      <c r="B24059" s="3"/>
    </row>
    <row x14ac:dyDescent="0.25" r="24060" customHeight="1" ht="20.25">
      <c r="A24060" s="6"/>
      <c r="B24060" s="3"/>
    </row>
    <row x14ac:dyDescent="0.25" r="24061" customHeight="1" ht="20.25">
      <c r="A24061" s="6"/>
      <c r="B24061" s="3"/>
    </row>
    <row x14ac:dyDescent="0.25" r="24062" customHeight="1" ht="20.25">
      <c r="A24062" s="6"/>
      <c r="B24062" s="3"/>
    </row>
    <row x14ac:dyDescent="0.25" r="24063" customHeight="1" ht="20.25">
      <c r="A24063" s="6"/>
      <c r="B24063" s="3"/>
    </row>
    <row x14ac:dyDescent="0.25" r="24064" customHeight="1" ht="20.25">
      <c r="A24064" s="6"/>
      <c r="B24064" s="3"/>
    </row>
    <row x14ac:dyDescent="0.25" r="24065" customHeight="1" ht="20.25">
      <c r="A24065" s="6"/>
      <c r="B24065" s="3"/>
    </row>
    <row x14ac:dyDescent="0.25" r="24066" customHeight="1" ht="20.25">
      <c r="A24066" s="6"/>
      <c r="B24066" s="3"/>
    </row>
    <row x14ac:dyDescent="0.25" r="24067" customHeight="1" ht="20.25">
      <c r="A24067" s="6"/>
      <c r="B24067" s="3"/>
    </row>
    <row x14ac:dyDescent="0.25" r="24068" customHeight="1" ht="20.25">
      <c r="A24068" s="6"/>
      <c r="B24068" s="3"/>
    </row>
    <row x14ac:dyDescent="0.25" r="24069" customHeight="1" ht="20.25">
      <c r="A24069" s="6"/>
      <c r="B24069" s="3"/>
    </row>
    <row x14ac:dyDescent="0.25" r="24070" customHeight="1" ht="20.25">
      <c r="A24070" s="6"/>
      <c r="B24070" s="3"/>
    </row>
    <row x14ac:dyDescent="0.25" r="24071" customHeight="1" ht="20.25">
      <c r="A24071" s="6"/>
      <c r="B24071" s="3"/>
    </row>
    <row x14ac:dyDescent="0.25" r="24072" customHeight="1" ht="20.25">
      <c r="A24072" s="6"/>
      <c r="B24072" s="3"/>
    </row>
    <row x14ac:dyDescent="0.25" r="24073" customHeight="1" ht="20.25">
      <c r="A24073" s="6"/>
      <c r="B24073" s="3"/>
    </row>
    <row x14ac:dyDescent="0.25" r="24074" customHeight="1" ht="20.25">
      <c r="A24074" s="6"/>
      <c r="B24074" s="3"/>
    </row>
    <row x14ac:dyDescent="0.25" r="24075" customHeight="1" ht="20.25">
      <c r="A24075" s="6"/>
      <c r="B24075" s="3"/>
    </row>
    <row x14ac:dyDescent="0.25" r="24076" customHeight="1" ht="20.25">
      <c r="A24076" s="6"/>
      <c r="B24076" s="3"/>
    </row>
    <row x14ac:dyDescent="0.25" r="24077" customHeight="1" ht="20.25">
      <c r="A24077" s="6"/>
      <c r="B24077" s="3"/>
    </row>
    <row x14ac:dyDescent="0.25" r="24078" customHeight="1" ht="20.25">
      <c r="A24078" s="6"/>
      <c r="B24078" s="3"/>
    </row>
    <row x14ac:dyDescent="0.25" r="24079" customHeight="1" ht="20.25">
      <c r="A24079" s="6"/>
      <c r="B24079" s="3"/>
    </row>
    <row x14ac:dyDescent="0.25" r="24080" customHeight="1" ht="20.25">
      <c r="A24080" s="6"/>
      <c r="B24080" s="3"/>
    </row>
    <row x14ac:dyDescent="0.25" r="24081" customHeight="1" ht="20.25">
      <c r="A24081" s="6"/>
      <c r="B24081" s="3"/>
    </row>
    <row x14ac:dyDescent="0.25" r="24082" customHeight="1" ht="20.25">
      <c r="A24082" s="6"/>
      <c r="B24082" s="3"/>
    </row>
    <row x14ac:dyDescent="0.25" r="24083" customHeight="1" ht="20.25">
      <c r="A24083" s="6"/>
      <c r="B24083" s="3"/>
    </row>
    <row x14ac:dyDescent="0.25" r="24084" customHeight="1" ht="20.25">
      <c r="A24084" s="6"/>
      <c r="B24084" s="3"/>
    </row>
    <row x14ac:dyDescent="0.25" r="24085" customHeight="1" ht="20.25">
      <c r="A24085" s="6"/>
      <c r="B24085" s="3"/>
    </row>
    <row x14ac:dyDescent="0.25" r="24086" customHeight="1" ht="20.25">
      <c r="A24086" s="6"/>
      <c r="B24086" s="3"/>
    </row>
    <row x14ac:dyDescent="0.25" r="24087" customHeight="1" ht="20.25">
      <c r="A24087" s="6"/>
      <c r="B24087" s="3"/>
    </row>
    <row x14ac:dyDescent="0.25" r="24088" customHeight="1" ht="20.25">
      <c r="A24088" s="6"/>
      <c r="B24088" s="3"/>
    </row>
    <row x14ac:dyDescent="0.25" r="24089" customHeight="1" ht="20.25">
      <c r="A24089" s="6"/>
      <c r="B24089" s="3"/>
    </row>
    <row x14ac:dyDescent="0.25" r="24090" customHeight="1" ht="20.25">
      <c r="A24090" s="6"/>
      <c r="B24090" s="3"/>
    </row>
    <row x14ac:dyDescent="0.25" r="24091" customHeight="1" ht="20.25">
      <c r="A24091" s="6"/>
      <c r="B24091" s="3"/>
    </row>
    <row x14ac:dyDescent="0.25" r="24092" customHeight="1" ht="20.25">
      <c r="A24092" s="6"/>
      <c r="B24092" s="3"/>
    </row>
    <row x14ac:dyDescent="0.25" r="24093" customHeight="1" ht="20.25">
      <c r="A24093" s="6"/>
      <c r="B24093" s="3"/>
    </row>
    <row x14ac:dyDescent="0.25" r="24094" customHeight="1" ht="20.25">
      <c r="A24094" s="6"/>
      <c r="B24094" s="3"/>
    </row>
    <row x14ac:dyDescent="0.25" r="24095" customHeight="1" ht="20.25">
      <c r="A24095" s="6"/>
      <c r="B24095" s="3"/>
    </row>
    <row x14ac:dyDescent="0.25" r="24096" customHeight="1" ht="20.25">
      <c r="A24096" s="6"/>
      <c r="B24096" s="3"/>
    </row>
    <row x14ac:dyDescent="0.25" r="24097" customHeight="1" ht="20.25">
      <c r="A24097" s="6"/>
      <c r="B24097" s="3"/>
    </row>
    <row x14ac:dyDescent="0.25" r="24098" customHeight="1" ht="20.25">
      <c r="A24098" s="6"/>
      <c r="B24098" s="3"/>
    </row>
    <row x14ac:dyDescent="0.25" r="24099" customHeight="1" ht="20.25">
      <c r="A24099" s="6"/>
      <c r="B24099" s="3"/>
    </row>
    <row x14ac:dyDescent="0.25" r="24100" customHeight="1" ht="20.25">
      <c r="A24100" s="6"/>
      <c r="B24100" s="3"/>
    </row>
    <row x14ac:dyDescent="0.25" r="24101" customHeight="1" ht="20.25">
      <c r="A24101" s="6"/>
      <c r="B24101" s="3"/>
    </row>
    <row x14ac:dyDescent="0.25" r="24102" customHeight="1" ht="20.25">
      <c r="A24102" s="6"/>
      <c r="B24102" s="3"/>
    </row>
    <row x14ac:dyDescent="0.25" r="24103" customHeight="1" ht="20.25">
      <c r="A24103" s="6"/>
      <c r="B24103" s="3"/>
    </row>
    <row x14ac:dyDescent="0.25" r="24104" customHeight="1" ht="20.25">
      <c r="A24104" s="6"/>
      <c r="B24104" s="3"/>
    </row>
    <row x14ac:dyDescent="0.25" r="24105" customHeight="1" ht="20.25">
      <c r="A24105" s="6"/>
      <c r="B24105" s="3"/>
    </row>
    <row x14ac:dyDescent="0.25" r="24106" customHeight="1" ht="20.25">
      <c r="A24106" s="6"/>
      <c r="B24106" s="3"/>
    </row>
    <row x14ac:dyDescent="0.25" r="24107" customHeight="1" ht="20.25">
      <c r="A24107" s="6"/>
      <c r="B24107" s="3"/>
    </row>
    <row x14ac:dyDescent="0.25" r="24108" customHeight="1" ht="20.25">
      <c r="A24108" s="6"/>
      <c r="B24108" s="3"/>
    </row>
    <row x14ac:dyDescent="0.25" r="24109" customHeight="1" ht="20.25">
      <c r="A24109" s="6"/>
      <c r="B24109" s="3"/>
    </row>
    <row x14ac:dyDescent="0.25" r="24110" customHeight="1" ht="20.25">
      <c r="A24110" s="6"/>
      <c r="B24110" s="3"/>
    </row>
    <row x14ac:dyDescent="0.25" r="24111" customHeight="1" ht="20.25">
      <c r="A24111" s="6"/>
      <c r="B24111" s="3"/>
    </row>
    <row x14ac:dyDescent="0.25" r="24112" customHeight="1" ht="20.25">
      <c r="A24112" s="6"/>
      <c r="B24112" s="3"/>
    </row>
    <row x14ac:dyDescent="0.25" r="24113" customHeight="1" ht="20.25">
      <c r="A24113" s="6"/>
      <c r="B24113" s="3"/>
    </row>
    <row x14ac:dyDescent="0.25" r="24114" customHeight="1" ht="20.25">
      <c r="A24114" s="6"/>
      <c r="B24114" s="3"/>
    </row>
    <row x14ac:dyDescent="0.25" r="24115" customHeight="1" ht="20.25">
      <c r="A24115" s="6"/>
      <c r="B24115" s="3"/>
    </row>
    <row x14ac:dyDescent="0.25" r="24116" customHeight="1" ht="20.25">
      <c r="A24116" s="6"/>
      <c r="B24116" s="3"/>
    </row>
    <row x14ac:dyDescent="0.25" r="24117" customHeight="1" ht="20.25">
      <c r="A24117" s="6"/>
      <c r="B24117" s="3"/>
    </row>
    <row x14ac:dyDescent="0.25" r="24118" customHeight="1" ht="20.25">
      <c r="A24118" s="6"/>
      <c r="B24118" s="3"/>
    </row>
    <row x14ac:dyDescent="0.25" r="24119" customHeight="1" ht="20.25">
      <c r="A24119" s="6"/>
      <c r="B24119" s="3"/>
    </row>
    <row x14ac:dyDescent="0.25" r="24120" customHeight="1" ht="20.25">
      <c r="A24120" s="6"/>
      <c r="B24120" s="3"/>
    </row>
    <row x14ac:dyDescent="0.25" r="24121" customHeight="1" ht="20.25">
      <c r="A24121" s="6"/>
      <c r="B24121" s="3"/>
    </row>
    <row x14ac:dyDescent="0.25" r="24122" customHeight="1" ht="20.25">
      <c r="A24122" s="6"/>
      <c r="B24122" s="3"/>
    </row>
    <row x14ac:dyDescent="0.25" r="24123" customHeight="1" ht="20.25">
      <c r="A24123" s="6"/>
      <c r="B24123" s="3"/>
    </row>
    <row x14ac:dyDescent="0.25" r="24124" customHeight="1" ht="20.25">
      <c r="A24124" s="6"/>
      <c r="B24124" s="3"/>
    </row>
    <row x14ac:dyDescent="0.25" r="24125" customHeight="1" ht="20.25">
      <c r="A24125" s="6"/>
      <c r="B24125" s="3"/>
    </row>
    <row x14ac:dyDescent="0.25" r="24126" customHeight="1" ht="20.25">
      <c r="A24126" s="6"/>
      <c r="B24126" s="3"/>
    </row>
    <row x14ac:dyDescent="0.25" r="24127" customHeight="1" ht="20.25">
      <c r="A24127" s="6"/>
      <c r="B24127" s="3"/>
    </row>
    <row x14ac:dyDescent="0.25" r="24128" customHeight="1" ht="20.25">
      <c r="A24128" s="6"/>
      <c r="B24128" s="3"/>
    </row>
    <row x14ac:dyDescent="0.25" r="24129" customHeight="1" ht="20.25">
      <c r="A24129" s="6"/>
      <c r="B24129" s="3"/>
    </row>
    <row x14ac:dyDescent="0.25" r="24130" customHeight="1" ht="20.25">
      <c r="A24130" s="6"/>
      <c r="B24130" s="3"/>
    </row>
    <row x14ac:dyDescent="0.25" r="24131" customHeight="1" ht="20.25">
      <c r="A24131" s="6"/>
      <c r="B24131" s="3"/>
    </row>
    <row x14ac:dyDescent="0.25" r="24132" customHeight="1" ht="20.25">
      <c r="A24132" s="6"/>
      <c r="B24132" s="3"/>
    </row>
    <row x14ac:dyDescent="0.25" r="24133" customHeight="1" ht="20.25">
      <c r="A24133" s="6"/>
      <c r="B24133" s="3"/>
    </row>
    <row x14ac:dyDescent="0.25" r="24134" customHeight="1" ht="20.25">
      <c r="A24134" s="6"/>
      <c r="B24134" s="3"/>
    </row>
    <row x14ac:dyDescent="0.25" r="24135" customHeight="1" ht="20.25">
      <c r="A24135" s="6"/>
      <c r="B24135" s="3"/>
    </row>
    <row x14ac:dyDescent="0.25" r="24136" customHeight="1" ht="20.25">
      <c r="A24136" s="6"/>
      <c r="B24136" s="3"/>
    </row>
    <row x14ac:dyDescent="0.25" r="24137" customHeight="1" ht="20.25">
      <c r="A24137" s="6"/>
      <c r="B24137" s="3"/>
    </row>
    <row x14ac:dyDescent="0.25" r="24138" customHeight="1" ht="20.25">
      <c r="A24138" s="6"/>
      <c r="B24138" s="3"/>
    </row>
    <row x14ac:dyDescent="0.25" r="24139" customHeight="1" ht="20.25">
      <c r="A24139" s="6"/>
      <c r="B24139" s="3"/>
    </row>
    <row x14ac:dyDescent="0.25" r="24140" customHeight="1" ht="20.25">
      <c r="A24140" s="6"/>
      <c r="B24140" s="3"/>
    </row>
    <row x14ac:dyDescent="0.25" r="24141" customHeight="1" ht="20.25">
      <c r="A24141" s="6"/>
      <c r="B24141" s="3"/>
    </row>
    <row x14ac:dyDescent="0.25" r="24142" customHeight="1" ht="20.25">
      <c r="A24142" s="6"/>
      <c r="B24142" s="3"/>
    </row>
    <row x14ac:dyDescent="0.25" r="24143" customHeight="1" ht="20.25">
      <c r="A24143" s="6"/>
      <c r="B24143" s="3"/>
    </row>
    <row x14ac:dyDescent="0.25" r="24144" customHeight="1" ht="20.25">
      <c r="A24144" s="6"/>
      <c r="B24144" s="3"/>
    </row>
    <row x14ac:dyDescent="0.25" r="24145" customHeight="1" ht="20.25">
      <c r="A24145" s="6"/>
      <c r="B24145" s="3"/>
    </row>
    <row x14ac:dyDescent="0.25" r="24146" customHeight="1" ht="20.25">
      <c r="A24146" s="6"/>
      <c r="B24146" s="3"/>
    </row>
    <row x14ac:dyDescent="0.25" r="24147" customHeight="1" ht="20.25">
      <c r="A24147" s="6"/>
      <c r="B24147" s="3"/>
    </row>
    <row x14ac:dyDescent="0.25" r="24148" customHeight="1" ht="20.25">
      <c r="A24148" s="6"/>
      <c r="B24148" s="3"/>
    </row>
    <row x14ac:dyDescent="0.25" r="24149" customHeight="1" ht="20.25">
      <c r="A24149" s="6"/>
      <c r="B24149" s="3"/>
    </row>
    <row x14ac:dyDescent="0.25" r="24150" customHeight="1" ht="20.25">
      <c r="A24150" s="6"/>
      <c r="B24150" s="3"/>
    </row>
    <row x14ac:dyDescent="0.25" r="24151" customHeight="1" ht="20.25">
      <c r="A24151" s="6"/>
      <c r="B24151" s="3"/>
    </row>
    <row x14ac:dyDescent="0.25" r="24152" customHeight="1" ht="20.25">
      <c r="A24152" s="6"/>
      <c r="B24152" s="3"/>
    </row>
    <row x14ac:dyDescent="0.25" r="24153" customHeight="1" ht="20.25">
      <c r="A24153" s="6"/>
      <c r="B24153" s="3"/>
    </row>
    <row x14ac:dyDescent="0.25" r="24154" customHeight="1" ht="20.25">
      <c r="A24154" s="6"/>
      <c r="B24154" s="3"/>
    </row>
    <row x14ac:dyDescent="0.25" r="24155" customHeight="1" ht="20.25">
      <c r="A24155" s="6"/>
      <c r="B24155" s="3"/>
    </row>
    <row x14ac:dyDescent="0.25" r="24156" customHeight="1" ht="20.25">
      <c r="A24156" s="6"/>
      <c r="B24156" s="3"/>
    </row>
    <row x14ac:dyDescent="0.25" r="24157" customHeight="1" ht="20.25">
      <c r="A24157" s="6"/>
      <c r="B24157" s="3"/>
    </row>
    <row x14ac:dyDescent="0.25" r="24158" customHeight="1" ht="20.25">
      <c r="A24158" s="6"/>
      <c r="B24158" s="3"/>
    </row>
    <row x14ac:dyDescent="0.25" r="24159" customHeight="1" ht="20.25">
      <c r="A24159" s="6"/>
      <c r="B24159" s="3"/>
    </row>
    <row x14ac:dyDescent="0.25" r="24160" customHeight="1" ht="20.25">
      <c r="A24160" s="6"/>
      <c r="B24160" s="3"/>
    </row>
    <row x14ac:dyDescent="0.25" r="24161" customHeight="1" ht="20.25">
      <c r="A24161" s="6"/>
      <c r="B24161" s="3"/>
    </row>
    <row x14ac:dyDescent="0.25" r="24162" customHeight="1" ht="20.25">
      <c r="A24162" s="6"/>
      <c r="B24162" s="3"/>
    </row>
    <row x14ac:dyDescent="0.25" r="24163" customHeight="1" ht="20.25">
      <c r="A24163" s="6"/>
      <c r="B24163" s="3"/>
    </row>
    <row x14ac:dyDescent="0.25" r="24164" customHeight="1" ht="20.25">
      <c r="A24164" s="6"/>
      <c r="B24164" s="3"/>
    </row>
    <row x14ac:dyDescent="0.25" r="24165" customHeight="1" ht="20.25">
      <c r="A24165" s="6"/>
      <c r="B24165" s="3"/>
    </row>
    <row x14ac:dyDescent="0.25" r="24166" customHeight="1" ht="20.25">
      <c r="A24166" s="6"/>
      <c r="B24166" s="3"/>
    </row>
    <row x14ac:dyDescent="0.25" r="24167" customHeight="1" ht="20.25">
      <c r="A24167" s="6"/>
      <c r="B24167" s="3"/>
    </row>
    <row x14ac:dyDescent="0.25" r="24168" customHeight="1" ht="20.25">
      <c r="A24168" s="6"/>
      <c r="B24168" s="3"/>
    </row>
    <row x14ac:dyDescent="0.25" r="24169" customHeight="1" ht="20.25">
      <c r="A24169" s="6"/>
      <c r="B24169" s="3"/>
    </row>
    <row x14ac:dyDescent="0.25" r="24170" customHeight="1" ht="20.25">
      <c r="A24170" s="6"/>
      <c r="B24170" s="3"/>
    </row>
    <row x14ac:dyDescent="0.25" r="24171" customHeight="1" ht="20.25">
      <c r="A24171" s="6"/>
      <c r="B24171" s="3"/>
    </row>
    <row x14ac:dyDescent="0.25" r="24172" customHeight="1" ht="20.25">
      <c r="A24172" s="6"/>
      <c r="B24172" s="3"/>
    </row>
    <row x14ac:dyDescent="0.25" r="24173" customHeight="1" ht="20.25">
      <c r="A24173" s="6"/>
      <c r="B24173" s="3"/>
    </row>
    <row x14ac:dyDescent="0.25" r="24174" customHeight="1" ht="20.25">
      <c r="A24174" s="6"/>
      <c r="B24174" s="3"/>
    </row>
    <row x14ac:dyDescent="0.25" r="24175" customHeight="1" ht="20.25">
      <c r="A24175" s="6"/>
      <c r="B24175" s="3"/>
    </row>
    <row x14ac:dyDescent="0.25" r="24176" customHeight="1" ht="20.25">
      <c r="A24176" s="6"/>
      <c r="B24176" s="3"/>
    </row>
    <row x14ac:dyDescent="0.25" r="24177" customHeight="1" ht="20.25">
      <c r="A24177" s="6"/>
      <c r="B24177" s="3"/>
    </row>
    <row x14ac:dyDescent="0.25" r="24178" customHeight="1" ht="20.25">
      <c r="A24178" s="6"/>
      <c r="B24178" s="3"/>
    </row>
    <row x14ac:dyDescent="0.25" r="24179" customHeight="1" ht="20.25">
      <c r="A24179" s="6"/>
      <c r="B24179" s="3"/>
    </row>
    <row x14ac:dyDescent="0.25" r="24180" customHeight="1" ht="20.25">
      <c r="A24180" s="6"/>
      <c r="B24180" s="3"/>
    </row>
    <row x14ac:dyDescent="0.25" r="24181" customHeight="1" ht="20.25">
      <c r="A24181" s="6"/>
      <c r="B24181" s="3"/>
    </row>
    <row x14ac:dyDescent="0.25" r="24182" customHeight="1" ht="20.25">
      <c r="A24182" s="6"/>
      <c r="B24182" s="3"/>
    </row>
    <row x14ac:dyDescent="0.25" r="24183" customHeight="1" ht="20.25">
      <c r="A24183" s="6"/>
      <c r="B24183" s="3"/>
    </row>
    <row x14ac:dyDescent="0.25" r="24184" customHeight="1" ht="20.25">
      <c r="A24184" s="6"/>
      <c r="B24184" s="3"/>
    </row>
    <row x14ac:dyDescent="0.25" r="24185" customHeight="1" ht="20.25">
      <c r="A24185" s="6"/>
      <c r="B24185" s="3"/>
    </row>
    <row x14ac:dyDescent="0.25" r="24186" customHeight="1" ht="20.25">
      <c r="A24186" s="6"/>
      <c r="B24186" s="3"/>
    </row>
    <row x14ac:dyDescent="0.25" r="24187" customHeight="1" ht="20.25">
      <c r="A24187" s="6"/>
      <c r="B24187" s="3"/>
    </row>
    <row x14ac:dyDescent="0.25" r="24188" customHeight="1" ht="20.25">
      <c r="A24188" s="6"/>
      <c r="B24188" s="3"/>
    </row>
    <row x14ac:dyDescent="0.25" r="24189" customHeight="1" ht="20.25">
      <c r="A24189" s="6"/>
      <c r="B24189" s="3"/>
    </row>
    <row x14ac:dyDescent="0.25" r="24190" customHeight="1" ht="20.25">
      <c r="A24190" s="6"/>
      <c r="B24190" s="3"/>
    </row>
    <row x14ac:dyDescent="0.25" r="24191" customHeight="1" ht="20.25">
      <c r="A24191" s="6"/>
      <c r="B24191" s="3"/>
    </row>
    <row x14ac:dyDescent="0.25" r="24192" customHeight="1" ht="20.25">
      <c r="A24192" s="6"/>
      <c r="B24192" s="3"/>
    </row>
    <row x14ac:dyDescent="0.25" r="24193" customHeight="1" ht="20.25">
      <c r="A24193" s="6"/>
      <c r="B24193" s="3"/>
    </row>
    <row x14ac:dyDescent="0.25" r="24194" customHeight="1" ht="20.25">
      <c r="A24194" s="6"/>
      <c r="B24194" s="3"/>
    </row>
    <row x14ac:dyDescent="0.25" r="24195" customHeight="1" ht="20.25">
      <c r="A24195" s="6"/>
      <c r="B24195" s="3"/>
    </row>
    <row x14ac:dyDescent="0.25" r="24196" customHeight="1" ht="20.25">
      <c r="A24196" s="6"/>
      <c r="B24196" s="3"/>
    </row>
    <row x14ac:dyDescent="0.25" r="24197" customHeight="1" ht="20.25">
      <c r="A24197" s="6"/>
      <c r="B24197" s="3"/>
    </row>
    <row x14ac:dyDescent="0.25" r="24198" customHeight="1" ht="20.25">
      <c r="A24198" s="6"/>
      <c r="B24198" s="3"/>
    </row>
    <row x14ac:dyDescent="0.25" r="24199" customHeight="1" ht="20.25">
      <c r="A24199" s="6"/>
      <c r="B24199" s="3"/>
    </row>
    <row x14ac:dyDescent="0.25" r="24200" customHeight="1" ht="20.25">
      <c r="A24200" s="6"/>
      <c r="B24200" s="3"/>
    </row>
    <row x14ac:dyDescent="0.25" r="24201" customHeight="1" ht="20.25">
      <c r="A24201" s="6"/>
      <c r="B24201" s="3"/>
    </row>
    <row x14ac:dyDescent="0.25" r="24202" customHeight="1" ht="20.25">
      <c r="A24202" s="6"/>
      <c r="B24202" s="3"/>
    </row>
    <row x14ac:dyDescent="0.25" r="24203" customHeight="1" ht="20.25">
      <c r="A24203" s="6"/>
      <c r="B24203" s="3"/>
    </row>
    <row x14ac:dyDescent="0.25" r="24204" customHeight="1" ht="20.25">
      <c r="A24204" s="6"/>
      <c r="B24204" s="3"/>
    </row>
    <row x14ac:dyDescent="0.25" r="24205" customHeight="1" ht="20.25">
      <c r="A24205" s="6"/>
      <c r="B24205" s="3"/>
    </row>
    <row x14ac:dyDescent="0.25" r="24206" customHeight="1" ht="20.25">
      <c r="A24206" s="6"/>
      <c r="B24206" s="3"/>
    </row>
    <row x14ac:dyDescent="0.25" r="24207" customHeight="1" ht="20.25">
      <c r="A24207" s="6"/>
      <c r="B24207" s="3"/>
    </row>
    <row x14ac:dyDescent="0.25" r="24208" customHeight="1" ht="20.25">
      <c r="A24208" s="6"/>
      <c r="B24208" s="3"/>
    </row>
    <row x14ac:dyDescent="0.25" r="24209" customHeight="1" ht="20.25">
      <c r="A24209" s="6"/>
      <c r="B24209" s="3"/>
    </row>
    <row x14ac:dyDescent="0.25" r="24210" customHeight="1" ht="20.25">
      <c r="A24210" s="6"/>
      <c r="B24210" s="3"/>
    </row>
    <row x14ac:dyDescent="0.25" r="24211" customHeight="1" ht="20.25">
      <c r="A24211" s="6"/>
      <c r="B24211" s="3"/>
    </row>
    <row x14ac:dyDescent="0.25" r="24212" customHeight="1" ht="20.25">
      <c r="A24212" s="6"/>
      <c r="B24212" s="3"/>
    </row>
    <row x14ac:dyDescent="0.25" r="24213" customHeight="1" ht="20.25">
      <c r="A24213" s="6"/>
      <c r="B24213" s="3"/>
    </row>
    <row x14ac:dyDescent="0.25" r="24214" customHeight="1" ht="20.25">
      <c r="A24214" s="6"/>
      <c r="B24214" s="3"/>
    </row>
    <row x14ac:dyDescent="0.25" r="24215" customHeight="1" ht="20.25">
      <c r="A24215" s="6"/>
      <c r="B24215" s="3"/>
    </row>
    <row x14ac:dyDescent="0.25" r="24216" customHeight="1" ht="20.25">
      <c r="A24216" s="6"/>
      <c r="B24216" s="3"/>
    </row>
    <row x14ac:dyDescent="0.25" r="24217" customHeight="1" ht="20.25">
      <c r="A24217" s="6"/>
      <c r="B24217" s="3"/>
    </row>
    <row x14ac:dyDescent="0.25" r="24218" customHeight="1" ht="20.25">
      <c r="A24218" s="6"/>
      <c r="B24218" s="3"/>
    </row>
    <row x14ac:dyDescent="0.25" r="24219" customHeight="1" ht="20.25">
      <c r="A24219" s="6"/>
      <c r="B24219" s="3"/>
    </row>
    <row x14ac:dyDescent="0.25" r="24220" customHeight="1" ht="20.25">
      <c r="A24220" s="6"/>
      <c r="B24220" s="3"/>
    </row>
    <row x14ac:dyDescent="0.25" r="24221" customHeight="1" ht="20.25">
      <c r="A24221" s="6"/>
      <c r="B24221" s="3"/>
    </row>
    <row x14ac:dyDescent="0.25" r="24222" customHeight="1" ht="20.25">
      <c r="A24222" s="6"/>
      <c r="B24222" s="3"/>
    </row>
    <row x14ac:dyDescent="0.25" r="24223" customHeight="1" ht="20.25">
      <c r="A24223" s="6"/>
      <c r="B24223" s="3"/>
    </row>
    <row x14ac:dyDescent="0.25" r="24224" customHeight="1" ht="20.25">
      <c r="A24224" s="6"/>
      <c r="B24224" s="3"/>
    </row>
    <row x14ac:dyDescent="0.25" r="24225" customHeight="1" ht="20.25">
      <c r="A24225" s="6"/>
      <c r="B24225" s="3"/>
    </row>
    <row x14ac:dyDescent="0.25" r="24226" customHeight="1" ht="20.25">
      <c r="A24226" s="6"/>
      <c r="B24226" s="3"/>
    </row>
    <row x14ac:dyDescent="0.25" r="24227" customHeight="1" ht="20.25">
      <c r="A24227" s="6"/>
      <c r="B24227" s="3"/>
    </row>
    <row x14ac:dyDescent="0.25" r="24228" customHeight="1" ht="20.25">
      <c r="A24228" s="6"/>
      <c r="B24228" s="3"/>
    </row>
    <row x14ac:dyDescent="0.25" r="24229" customHeight="1" ht="20.25">
      <c r="A24229" s="6"/>
      <c r="B24229" s="3"/>
    </row>
    <row x14ac:dyDescent="0.25" r="24230" customHeight="1" ht="20.25">
      <c r="A24230" s="6"/>
      <c r="B24230" s="3"/>
    </row>
    <row x14ac:dyDescent="0.25" r="24231" customHeight="1" ht="20.25">
      <c r="A24231" s="6"/>
      <c r="B24231" s="3"/>
    </row>
    <row x14ac:dyDescent="0.25" r="24232" customHeight="1" ht="20.25">
      <c r="A24232" s="6"/>
      <c r="B24232" s="3"/>
    </row>
    <row x14ac:dyDescent="0.25" r="24233" customHeight="1" ht="20.25">
      <c r="A24233" s="6"/>
      <c r="B24233" s="3"/>
    </row>
    <row x14ac:dyDescent="0.25" r="24234" customHeight="1" ht="20.25">
      <c r="A24234" s="6"/>
      <c r="B24234" s="3"/>
    </row>
    <row x14ac:dyDescent="0.25" r="24235" customHeight="1" ht="20.25">
      <c r="A24235" s="6"/>
      <c r="B24235" s="3"/>
    </row>
    <row x14ac:dyDescent="0.25" r="24236" customHeight="1" ht="20.25">
      <c r="A24236" s="6"/>
      <c r="B24236" s="3"/>
    </row>
    <row x14ac:dyDescent="0.25" r="24237" customHeight="1" ht="20.25">
      <c r="A24237" s="6"/>
      <c r="B24237" s="3"/>
    </row>
    <row x14ac:dyDescent="0.25" r="24238" customHeight="1" ht="20.25">
      <c r="A24238" s="6"/>
      <c r="B24238" s="3"/>
    </row>
    <row x14ac:dyDescent="0.25" r="24239" customHeight="1" ht="20.25">
      <c r="A24239" s="6"/>
      <c r="B24239" s="3"/>
    </row>
    <row x14ac:dyDescent="0.25" r="24240" customHeight="1" ht="20.25">
      <c r="A24240" s="6"/>
      <c r="B24240" s="3"/>
    </row>
    <row x14ac:dyDescent="0.25" r="24241" customHeight="1" ht="20.25">
      <c r="A24241" s="6"/>
      <c r="B24241" s="3"/>
    </row>
    <row x14ac:dyDescent="0.25" r="24242" customHeight="1" ht="20.25">
      <c r="A24242" s="6"/>
      <c r="B24242" s="3"/>
    </row>
    <row x14ac:dyDescent="0.25" r="24243" customHeight="1" ht="20.25">
      <c r="A24243" s="6"/>
      <c r="B24243" s="3"/>
    </row>
    <row x14ac:dyDescent="0.25" r="24244" customHeight="1" ht="20.25">
      <c r="A24244" s="6"/>
      <c r="B24244" s="3"/>
    </row>
    <row x14ac:dyDescent="0.25" r="24245" customHeight="1" ht="20.25">
      <c r="A24245" s="6"/>
      <c r="B24245" s="3"/>
    </row>
    <row x14ac:dyDescent="0.25" r="24246" customHeight="1" ht="20.25">
      <c r="A24246" s="6"/>
      <c r="B24246" s="3"/>
    </row>
    <row x14ac:dyDescent="0.25" r="24247" customHeight="1" ht="20.25">
      <c r="A24247" s="6"/>
      <c r="B24247" s="3"/>
    </row>
    <row x14ac:dyDescent="0.25" r="24248" customHeight="1" ht="20.25">
      <c r="A24248" s="6"/>
      <c r="B24248" s="3"/>
    </row>
    <row x14ac:dyDescent="0.25" r="24249" customHeight="1" ht="20.25">
      <c r="A24249" s="6"/>
      <c r="B24249" s="3"/>
    </row>
    <row x14ac:dyDescent="0.25" r="24250" customHeight="1" ht="20.25">
      <c r="A24250" s="6"/>
      <c r="B24250" s="3"/>
    </row>
    <row x14ac:dyDescent="0.25" r="24251" customHeight="1" ht="20.25">
      <c r="A24251" s="6"/>
      <c r="B24251" s="3"/>
    </row>
    <row x14ac:dyDescent="0.25" r="24252" customHeight="1" ht="20.25">
      <c r="A24252" s="6"/>
      <c r="B24252" s="3"/>
    </row>
    <row x14ac:dyDescent="0.25" r="24253" customHeight="1" ht="20.25">
      <c r="A24253" s="6"/>
      <c r="B24253" s="3"/>
    </row>
    <row x14ac:dyDescent="0.25" r="24254" customHeight="1" ht="20.25">
      <c r="A24254" s="6"/>
      <c r="B24254" s="3"/>
    </row>
    <row x14ac:dyDescent="0.25" r="24255" customHeight="1" ht="20.25">
      <c r="A24255" s="6"/>
      <c r="B24255" s="3"/>
    </row>
    <row x14ac:dyDescent="0.25" r="24256" customHeight="1" ht="20.25">
      <c r="A24256" s="6"/>
      <c r="B24256" s="3"/>
    </row>
    <row x14ac:dyDescent="0.25" r="24257" customHeight="1" ht="20.25">
      <c r="A24257" s="6"/>
      <c r="B24257" s="3"/>
    </row>
    <row x14ac:dyDescent="0.25" r="24258" customHeight="1" ht="20.25">
      <c r="A24258" s="6"/>
      <c r="B24258" s="3"/>
    </row>
    <row x14ac:dyDescent="0.25" r="24259" customHeight="1" ht="20.25">
      <c r="A24259" s="6"/>
      <c r="B24259" s="3"/>
    </row>
    <row x14ac:dyDescent="0.25" r="24260" customHeight="1" ht="20.25">
      <c r="A24260" s="6"/>
      <c r="B24260" s="3"/>
    </row>
    <row x14ac:dyDescent="0.25" r="24261" customHeight="1" ht="20.25">
      <c r="A24261" s="6"/>
      <c r="B24261" s="3"/>
    </row>
    <row x14ac:dyDescent="0.25" r="24262" customHeight="1" ht="20.25">
      <c r="A24262" s="6"/>
      <c r="B24262" s="3"/>
    </row>
    <row x14ac:dyDescent="0.25" r="24263" customHeight="1" ht="20.25">
      <c r="A24263" s="6"/>
      <c r="B24263" s="3"/>
    </row>
    <row x14ac:dyDescent="0.25" r="24264" customHeight="1" ht="20.25">
      <c r="A24264" s="6"/>
      <c r="B24264" s="3"/>
    </row>
    <row x14ac:dyDescent="0.25" r="24265" customHeight="1" ht="20.25">
      <c r="A24265" s="6"/>
      <c r="B24265" s="3"/>
    </row>
    <row x14ac:dyDescent="0.25" r="24266" customHeight="1" ht="20.25">
      <c r="A24266" s="6"/>
      <c r="B24266" s="3"/>
    </row>
    <row x14ac:dyDescent="0.25" r="24267" customHeight="1" ht="20.25">
      <c r="A24267" s="6"/>
      <c r="B24267" s="3"/>
    </row>
    <row x14ac:dyDescent="0.25" r="24268" customHeight="1" ht="20.25">
      <c r="A24268" s="6"/>
      <c r="B24268" s="3"/>
    </row>
    <row x14ac:dyDescent="0.25" r="24269" customHeight="1" ht="20.25">
      <c r="A24269" s="6"/>
      <c r="B24269" s="3"/>
    </row>
    <row x14ac:dyDescent="0.25" r="24270" customHeight="1" ht="20.25">
      <c r="A24270" s="6"/>
      <c r="B24270" s="3"/>
    </row>
    <row x14ac:dyDescent="0.25" r="24271" customHeight="1" ht="20.25">
      <c r="A24271" s="6"/>
      <c r="B24271" s="3"/>
    </row>
    <row x14ac:dyDescent="0.25" r="24272" customHeight="1" ht="20.25">
      <c r="A24272" s="6"/>
      <c r="B24272" s="3"/>
    </row>
    <row x14ac:dyDescent="0.25" r="24273" customHeight="1" ht="20.25">
      <c r="A24273" s="6"/>
      <c r="B24273" s="3"/>
    </row>
    <row x14ac:dyDescent="0.25" r="24274" customHeight="1" ht="20.25">
      <c r="A24274" s="6"/>
      <c r="B24274" s="3"/>
    </row>
    <row x14ac:dyDescent="0.25" r="24275" customHeight="1" ht="20.25">
      <c r="A24275" s="6"/>
      <c r="B24275" s="3"/>
    </row>
    <row x14ac:dyDescent="0.25" r="24276" customHeight="1" ht="20.25">
      <c r="A24276" s="6"/>
      <c r="B24276" s="3"/>
    </row>
    <row x14ac:dyDescent="0.25" r="24277" customHeight="1" ht="20.25">
      <c r="A24277" s="6"/>
      <c r="B24277" s="3"/>
    </row>
    <row x14ac:dyDescent="0.25" r="24278" customHeight="1" ht="20.25">
      <c r="A24278" s="6"/>
      <c r="B24278" s="3"/>
    </row>
    <row x14ac:dyDescent="0.25" r="24279" customHeight="1" ht="20.25">
      <c r="A24279" s="6"/>
      <c r="B24279" s="3"/>
    </row>
    <row x14ac:dyDescent="0.25" r="24280" customHeight="1" ht="20.25">
      <c r="A24280" s="6"/>
      <c r="B24280" s="3"/>
    </row>
    <row x14ac:dyDescent="0.25" r="24281" customHeight="1" ht="20.25">
      <c r="A24281" s="6"/>
      <c r="B24281" s="3"/>
    </row>
    <row x14ac:dyDescent="0.25" r="24282" customHeight="1" ht="20.25">
      <c r="A24282" s="6"/>
      <c r="B24282" s="3"/>
    </row>
    <row x14ac:dyDescent="0.25" r="24283" customHeight="1" ht="20.25">
      <c r="A24283" s="6"/>
      <c r="B24283" s="3"/>
    </row>
    <row x14ac:dyDescent="0.25" r="24284" customHeight="1" ht="20.25">
      <c r="A24284" s="6"/>
      <c r="B24284" s="3"/>
    </row>
    <row x14ac:dyDescent="0.25" r="24285" customHeight="1" ht="20.25">
      <c r="A24285" s="6"/>
      <c r="B24285" s="3"/>
    </row>
    <row x14ac:dyDescent="0.25" r="24286" customHeight="1" ht="20.25">
      <c r="A24286" s="6"/>
      <c r="B24286" s="3"/>
    </row>
    <row x14ac:dyDescent="0.25" r="24287" customHeight="1" ht="20.25">
      <c r="A24287" s="6"/>
      <c r="B24287" s="3"/>
    </row>
    <row x14ac:dyDescent="0.25" r="24288" customHeight="1" ht="20.25">
      <c r="A24288" s="6"/>
      <c r="B24288" s="3"/>
    </row>
    <row x14ac:dyDescent="0.25" r="24289" customHeight="1" ht="20.25">
      <c r="A24289" s="6"/>
      <c r="B24289" s="3"/>
    </row>
    <row x14ac:dyDescent="0.25" r="24290" customHeight="1" ht="20.25">
      <c r="A24290" s="6"/>
      <c r="B24290" s="3"/>
    </row>
    <row x14ac:dyDescent="0.25" r="24291" customHeight="1" ht="20.25">
      <c r="A24291" s="6"/>
      <c r="B24291" s="3"/>
    </row>
    <row x14ac:dyDescent="0.25" r="24292" customHeight="1" ht="20.25">
      <c r="A24292" s="6"/>
      <c r="B24292" s="3"/>
    </row>
    <row x14ac:dyDescent="0.25" r="24293" customHeight="1" ht="20.25">
      <c r="A24293" s="6"/>
      <c r="B24293" s="3"/>
    </row>
    <row x14ac:dyDescent="0.25" r="24294" customHeight="1" ht="20.25">
      <c r="A24294" s="6"/>
      <c r="B24294" s="3"/>
    </row>
    <row x14ac:dyDescent="0.25" r="24295" customHeight="1" ht="20.25">
      <c r="A24295" s="6"/>
      <c r="B24295" s="3"/>
    </row>
    <row x14ac:dyDescent="0.25" r="24296" customHeight="1" ht="20.25">
      <c r="A24296" s="6"/>
      <c r="B24296" s="3"/>
    </row>
    <row x14ac:dyDescent="0.25" r="24297" customHeight="1" ht="20.25">
      <c r="A24297" s="6"/>
      <c r="B24297" s="3"/>
    </row>
    <row x14ac:dyDescent="0.25" r="24298" customHeight="1" ht="20.25">
      <c r="A24298" s="6"/>
      <c r="B24298" s="3"/>
    </row>
    <row x14ac:dyDescent="0.25" r="24299" customHeight="1" ht="20.25">
      <c r="A24299" s="6"/>
      <c r="B24299" s="3"/>
    </row>
    <row x14ac:dyDescent="0.25" r="24300" customHeight="1" ht="20.25">
      <c r="A24300" s="6"/>
      <c r="B24300" s="3"/>
    </row>
    <row x14ac:dyDescent="0.25" r="24301" customHeight="1" ht="20.25">
      <c r="A24301" s="6"/>
      <c r="B24301" s="3"/>
    </row>
    <row x14ac:dyDescent="0.25" r="24302" customHeight="1" ht="20.25">
      <c r="A24302" s="6"/>
      <c r="B24302" s="3"/>
    </row>
    <row x14ac:dyDescent="0.25" r="24303" customHeight="1" ht="20.25">
      <c r="A24303" s="6"/>
      <c r="B24303" s="3"/>
    </row>
    <row x14ac:dyDescent="0.25" r="24304" customHeight="1" ht="20.25">
      <c r="A24304" s="6"/>
      <c r="B24304" s="3"/>
    </row>
    <row x14ac:dyDescent="0.25" r="24305" customHeight="1" ht="20.25">
      <c r="A24305" s="6"/>
      <c r="B24305" s="3"/>
    </row>
    <row x14ac:dyDescent="0.25" r="24306" customHeight="1" ht="20.25">
      <c r="A24306" s="6"/>
      <c r="B24306" s="3"/>
    </row>
    <row x14ac:dyDescent="0.25" r="24307" customHeight="1" ht="20.25">
      <c r="A24307" s="6"/>
      <c r="B24307" s="3"/>
    </row>
    <row x14ac:dyDescent="0.25" r="24308" customHeight="1" ht="20.25">
      <c r="A24308" s="6"/>
      <c r="B24308" s="3"/>
    </row>
    <row x14ac:dyDescent="0.25" r="24309" customHeight="1" ht="20.25">
      <c r="A24309" s="6"/>
      <c r="B24309" s="3"/>
    </row>
    <row x14ac:dyDescent="0.25" r="24310" customHeight="1" ht="20.25">
      <c r="A24310" s="6"/>
      <c r="B24310" s="3"/>
    </row>
    <row x14ac:dyDescent="0.25" r="24311" customHeight="1" ht="20.25">
      <c r="A24311" s="6"/>
      <c r="B24311" s="3"/>
    </row>
    <row x14ac:dyDescent="0.25" r="24312" customHeight="1" ht="20.25">
      <c r="A24312" s="6"/>
      <c r="B24312" s="3"/>
    </row>
    <row x14ac:dyDescent="0.25" r="24313" customHeight="1" ht="20.25">
      <c r="A24313" s="6"/>
      <c r="B24313" s="3"/>
    </row>
    <row x14ac:dyDescent="0.25" r="24314" customHeight="1" ht="20.25">
      <c r="A24314" s="6"/>
      <c r="B24314" s="3"/>
    </row>
    <row x14ac:dyDescent="0.25" r="24315" customHeight="1" ht="20.25">
      <c r="A24315" s="6"/>
      <c r="B24315" s="3"/>
    </row>
    <row x14ac:dyDescent="0.25" r="24316" customHeight="1" ht="20.25">
      <c r="A24316" s="6"/>
      <c r="B24316" s="3"/>
    </row>
    <row x14ac:dyDescent="0.25" r="24317" customHeight="1" ht="20.25">
      <c r="A24317" s="6"/>
      <c r="B24317" s="3"/>
    </row>
    <row x14ac:dyDescent="0.25" r="24318" customHeight="1" ht="20.25">
      <c r="A24318" s="6"/>
      <c r="B24318" s="3"/>
    </row>
    <row x14ac:dyDescent="0.25" r="24319" customHeight="1" ht="20.25">
      <c r="A24319" s="6"/>
      <c r="B24319" s="3"/>
    </row>
    <row x14ac:dyDescent="0.25" r="24320" customHeight="1" ht="20.25">
      <c r="A24320" s="6"/>
      <c r="B24320" s="3"/>
    </row>
    <row x14ac:dyDescent="0.25" r="24321" customHeight="1" ht="20.25">
      <c r="A24321" s="6"/>
      <c r="B24321" s="3"/>
    </row>
    <row x14ac:dyDescent="0.25" r="24322" customHeight="1" ht="20.25">
      <c r="A24322" s="6"/>
      <c r="B24322" s="3"/>
    </row>
    <row x14ac:dyDescent="0.25" r="24323" customHeight="1" ht="20.25">
      <c r="A24323" s="6"/>
      <c r="B24323" s="3"/>
    </row>
    <row x14ac:dyDescent="0.25" r="24324" customHeight="1" ht="20.25">
      <c r="A24324" s="6"/>
      <c r="B24324" s="3"/>
    </row>
    <row x14ac:dyDescent="0.25" r="24325" customHeight="1" ht="20.25">
      <c r="A24325" s="6"/>
      <c r="B24325" s="3"/>
    </row>
    <row x14ac:dyDescent="0.25" r="24326" customHeight="1" ht="20.25">
      <c r="A24326" s="6"/>
      <c r="B24326" s="3"/>
    </row>
    <row x14ac:dyDescent="0.25" r="24327" customHeight="1" ht="20.25">
      <c r="A24327" s="6"/>
      <c r="B24327" s="3"/>
    </row>
    <row x14ac:dyDescent="0.25" r="24328" customHeight="1" ht="20.25">
      <c r="A24328" s="6"/>
      <c r="B24328" s="3"/>
    </row>
    <row x14ac:dyDescent="0.25" r="24329" customHeight="1" ht="20.25">
      <c r="A24329" s="6"/>
      <c r="B24329" s="3"/>
    </row>
    <row x14ac:dyDescent="0.25" r="24330" customHeight="1" ht="20.25">
      <c r="A24330" s="6"/>
      <c r="B24330" s="3"/>
    </row>
    <row x14ac:dyDescent="0.25" r="24331" customHeight="1" ht="20.25">
      <c r="A24331" s="6"/>
      <c r="B24331" s="3"/>
    </row>
    <row x14ac:dyDescent="0.25" r="24332" customHeight="1" ht="20.25">
      <c r="A24332" s="6"/>
      <c r="B24332" s="3"/>
    </row>
    <row x14ac:dyDescent="0.25" r="24333" customHeight="1" ht="20.25">
      <c r="A24333" s="6"/>
      <c r="B24333" s="3"/>
    </row>
    <row x14ac:dyDescent="0.25" r="24334" customHeight="1" ht="20.25">
      <c r="A24334" s="6"/>
      <c r="B24334" s="3"/>
    </row>
    <row x14ac:dyDescent="0.25" r="24335" customHeight="1" ht="20.25">
      <c r="A24335" s="6"/>
      <c r="B24335" s="3"/>
    </row>
    <row x14ac:dyDescent="0.25" r="24336" customHeight="1" ht="20.25">
      <c r="A24336" s="6"/>
      <c r="B24336" s="3"/>
    </row>
    <row x14ac:dyDescent="0.25" r="24337" customHeight="1" ht="20.25">
      <c r="A24337" s="6"/>
      <c r="B24337" s="3"/>
    </row>
    <row x14ac:dyDescent="0.25" r="24338" customHeight="1" ht="20.25">
      <c r="A24338" s="6"/>
      <c r="B24338" s="3"/>
    </row>
    <row x14ac:dyDescent="0.25" r="24339" customHeight="1" ht="20.25">
      <c r="A24339" s="6"/>
      <c r="B24339" s="3"/>
    </row>
    <row x14ac:dyDescent="0.25" r="24340" customHeight="1" ht="20.25">
      <c r="A24340" s="6"/>
      <c r="B24340" s="3"/>
    </row>
    <row x14ac:dyDescent="0.25" r="24341" customHeight="1" ht="20.25">
      <c r="A24341" s="6"/>
      <c r="B24341" s="3"/>
    </row>
    <row x14ac:dyDescent="0.25" r="24342" customHeight="1" ht="20.25">
      <c r="A24342" s="6"/>
      <c r="B24342" s="3"/>
    </row>
    <row x14ac:dyDescent="0.25" r="24343" customHeight="1" ht="20.25">
      <c r="A24343" s="6"/>
      <c r="B24343" s="3"/>
    </row>
    <row x14ac:dyDescent="0.25" r="24344" customHeight="1" ht="20.25">
      <c r="A24344" s="6"/>
      <c r="B24344" s="3"/>
    </row>
    <row x14ac:dyDescent="0.25" r="24345" customHeight="1" ht="20.25">
      <c r="A24345" s="6"/>
      <c r="B24345" s="3"/>
    </row>
    <row x14ac:dyDescent="0.25" r="24346" customHeight="1" ht="20.25">
      <c r="A24346" s="6"/>
      <c r="B24346" s="3"/>
    </row>
    <row x14ac:dyDescent="0.25" r="24347" customHeight="1" ht="20.25">
      <c r="A24347" s="6"/>
      <c r="B24347" s="3"/>
    </row>
    <row x14ac:dyDescent="0.25" r="24348" customHeight="1" ht="20.25">
      <c r="A24348" s="6"/>
      <c r="B24348" s="3"/>
    </row>
    <row x14ac:dyDescent="0.25" r="24349" customHeight="1" ht="20.25">
      <c r="A24349" s="6"/>
      <c r="B24349" s="3"/>
    </row>
    <row x14ac:dyDescent="0.25" r="24350" customHeight="1" ht="20.25">
      <c r="A24350" s="6"/>
      <c r="B24350" s="3"/>
    </row>
    <row x14ac:dyDescent="0.25" r="24351" customHeight="1" ht="20.25">
      <c r="A24351" s="6"/>
      <c r="B24351" s="3"/>
    </row>
    <row x14ac:dyDescent="0.25" r="24352" customHeight="1" ht="20.25">
      <c r="A24352" s="6"/>
      <c r="B24352" s="3"/>
    </row>
    <row x14ac:dyDescent="0.25" r="24353" customHeight="1" ht="20.25">
      <c r="A24353" s="6"/>
      <c r="B24353" s="3"/>
    </row>
    <row x14ac:dyDescent="0.25" r="24354" customHeight="1" ht="20.25">
      <c r="A24354" s="6"/>
      <c r="B24354" s="3"/>
    </row>
    <row x14ac:dyDescent="0.25" r="24355" customHeight="1" ht="20.25">
      <c r="A24355" s="6"/>
      <c r="B24355" s="3"/>
    </row>
    <row x14ac:dyDescent="0.25" r="24356" customHeight="1" ht="20.25">
      <c r="A24356" s="6"/>
      <c r="B24356" s="3"/>
    </row>
    <row x14ac:dyDescent="0.25" r="24357" customHeight="1" ht="20.25">
      <c r="A24357" s="6"/>
      <c r="B24357" s="3"/>
    </row>
    <row x14ac:dyDescent="0.25" r="24358" customHeight="1" ht="20.25">
      <c r="A24358" s="6"/>
      <c r="B24358" s="3"/>
    </row>
    <row x14ac:dyDescent="0.25" r="24359" customHeight="1" ht="20.25">
      <c r="A24359" s="6"/>
      <c r="B24359" s="3"/>
    </row>
    <row x14ac:dyDescent="0.25" r="24360" customHeight="1" ht="20.25">
      <c r="A24360" s="6"/>
      <c r="B24360" s="3"/>
    </row>
    <row x14ac:dyDescent="0.25" r="24361" customHeight="1" ht="20.25">
      <c r="A24361" s="6"/>
      <c r="B24361" s="3"/>
    </row>
    <row x14ac:dyDescent="0.25" r="24362" customHeight="1" ht="20.25">
      <c r="A24362" s="6"/>
      <c r="B24362" s="3"/>
    </row>
    <row x14ac:dyDescent="0.25" r="24363" customHeight="1" ht="20.25">
      <c r="A24363" s="6"/>
      <c r="B24363" s="3"/>
    </row>
    <row x14ac:dyDescent="0.25" r="24364" customHeight="1" ht="20.25">
      <c r="A24364" s="6"/>
      <c r="B24364" s="3"/>
    </row>
    <row x14ac:dyDescent="0.25" r="24365" customHeight="1" ht="20.25">
      <c r="A24365" s="6"/>
      <c r="B24365" s="3"/>
    </row>
    <row x14ac:dyDescent="0.25" r="24366" customHeight="1" ht="20.25">
      <c r="A24366" s="6"/>
      <c r="B24366" s="3"/>
    </row>
    <row x14ac:dyDescent="0.25" r="24367" customHeight="1" ht="20.25">
      <c r="A24367" s="6"/>
      <c r="B24367" s="3"/>
    </row>
    <row x14ac:dyDescent="0.25" r="24368" customHeight="1" ht="20.25">
      <c r="A24368" s="6"/>
      <c r="B24368" s="3"/>
    </row>
    <row x14ac:dyDescent="0.25" r="24369" customHeight="1" ht="20.25">
      <c r="A24369" s="6"/>
      <c r="B24369" s="3"/>
    </row>
    <row x14ac:dyDescent="0.25" r="24370" customHeight="1" ht="20.25">
      <c r="A24370" s="6"/>
      <c r="B24370" s="3"/>
    </row>
    <row x14ac:dyDescent="0.25" r="24371" customHeight="1" ht="20.25">
      <c r="A24371" s="6"/>
      <c r="B24371" s="3"/>
    </row>
    <row x14ac:dyDescent="0.25" r="24372" customHeight="1" ht="20.25">
      <c r="A24372" s="6"/>
      <c r="B24372" s="3"/>
    </row>
    <row x14ac:dyDescent="0.25" r="24373" customHeight="1" ht="20.25">
      <c r="A24373" s="6"/>
      <c r="B24373" s="3"/>
    </row>
    <row x14ac:dyDescent="0.25" r="24374" customHeight="1" ht="20.25">
      <c r="A24374" s="6"/>
      <c r="B24374" s="3"/>
    </row>
    <row x14ac:dyDescent="0.25" r="24375" customHeight="1" ht="20.25">
      <c r="A24375" s="6"/>
      <c r="B24375" s="3"/>
    </row>
    <row x14ac:dyDescent="0.25" r="24376" customHeight="1" ht="20.25">
      <c r="A24376" s="6"/>
      <c r="B24376" s="3"/>
    </row>
    <row x14ac:dyDescent="0.25" r="24377" customHeight="1" ht="20.25">
      <c r="A24377" s="6"/>
      <c r="B24377" s="3"/>
    </row>
    <row x14ac:dyDescent="0.25" r="24378" customHeight="1" ht="20.25">
      <c r="A24378" s="6"/>
      <c r="B24378" s="3"/>
    </row>
    <row x14ac:dyDescent="0.25" r="24379" customHeight="1" ht="20.25">
      <c r="A24379" s="6"/>
      <c r="B24379" s="3"/>
    </row>
    <row x14ac:dyDescent="0.25" r="24380" customHeight="1" ht="20.25">
      <c r="A24380" s="6"/>
      <c r="B24380" s="3"/>
    </row>
    <row x14ac:dyDescent="0.25" r="24381" customHeight="1" ht="20.25">
      <c r="A24381" s="6"/>
      <c r="B24381" s="3"/>
    </row>
    <row x14ac:dyDescent="0.25" r="24382" customHeight="1" ht="20.25">
      <c r="A24382" s="6"/>
      <c r="B24382" s="3"/>
    </row>
    <row x14ac:dyDescent="0.25" r="24383" customHeight="1" ht="20.25">
      <c r="A24383" s="6"/>
      <c r="B24383" s="3"/>
    </row>
    <row x14ac:dyDescent="0.25" r="24384" customHeight="1" ht="20.25">
      <c r="A24384" s="6"/>
      <c r="B24384" s="3"/>
    </row>
    <row x14ac:dyDescent="0.25" r="24385" customHeight="1" ht="20.25">
      <c r="A24385" s="6"/>
      <c r="B24385" s="3"/>
    </row>
    <row x14ac:dyDescent="0.25" r="24386" customHeight="1" ht="20.25">
      <c r="A24386" s="6"/>
      <c r="B24386" s="3"/>
    </row>
    <row x14ac:dyDescent="0.25" r="24387" customHeight="1" ht="20.25">
      <c r="A24387" s="6"/>
      <c r="B24387" s="3"/>
    </row>
    <row x14ac:dyDescent="0.25" r="24388" customHeight="1" ht="20.25">
      <c r="A24388" s="6"/>
      <c r="B24388" s="3"/>
    </row>
    <row x14ac:dyDescent="0.25" r="24389" customHeight="1" ht="20.25">
      <c r="A24389" s="6"/>
      <c r="B24389" s="3"/>
    </row>
    <row x14ac:dyDescent="0.25" r="24390" customHeight="1" ht="20.25">
      <c r="A24390" s="6"/>
      <c r="B24390" s="3"/>
    </row>
    <row x14ac:dyDescent="0.25" r="24391" customHeight="1" ht="20.25">
      <c r="A24391" s="6"/>
      <c r="B24391" s="3"/>
    </row>
    <row x14ac:dyDescent="0.25" r="24392" customHeight="1" ht="20.25">
      <c r="A24392" s="6"/>
      <c r="B24392" s="3"/>
    </row>
    <row x14ac:dyDescent="0.25" r="24393" customHeight="1" ht="20.25">
      <c r="A24393" s="6"/>
      <c r="B24393" s="3"/>
    </row>
    <row x14ac:dyDescent="0.25" r="24394" customHeight="1" ht="20.25">
      <c r="A24394" s="6"/>
      <c r="B24394" s="3"/>
    </row>
    <row x14ac:dyDescent="0.25" r="24395" customHeight="1" ht="20.25">
      <c r="A24395" s="6"/>
      <c r="B24395" s="3"/>
    </row>
    <row x14ac:dyDescent="0.25" r="24396" customHeight="1" ht="20.25">
      <c r="A24396" s="6"/>
      <c r="B24396" s="3"/>
    </row>
    <row x14ac:dyDescent="0.25" r="24397" customHeight="1" ht="20.25">
      <c r="A24397" s="6"/>
      <c r="B24397" s="3"/>
    </row>
    <row x14ac:dyDescent="0.25" r="24398" customHeight="1" ht="20.25">
      <c r="A24398" s="6"/>
      <c r="B24398" s="3"/>
    </row>
    <row x14ac:dyDescent="0.25" r="24399" customHeight="1" ht="20.25">
      <c r="A24399" s="6"/>
      <c r="B24399" s="3"/>
    </row>
    <row x14ac:dyDescent="0.25" r="24400" customHeight="1" ht="20.25">
      <c r="A24400" s="6"/>
      <c r="B24400" s="3"/>
    </row>
    <row x14ac:dyDescent="0.25" r="24401" customHeight="1" ht="20.25">
      <c r="A24401" s="6"/>
      <c r="B24401" s="3"/>
    </row>
    <row x14ac:dyDescent="0.25" r="24402" customHeight="1" ht="20.25">
      <c r="A24402" s="6"/>
      <c r="B24402" s="3"/>
    </row>
    <row x14ac:dyDescent="0.25" r="24403" customHeight="1" ht="20.25">
      <c r="A24403" s="6"/>
      <c r="B24403" s="3"/>
    </row>
    <row x14ac:dyDescent="0.25" r="24404" customHeight="1" ht="20.25">
      <c r="A24404" s="6"/>
      <c r="B24404" s="3"/>
    </row>
    <row x14ac:dyDescent="0.25" r="24405" customHeight="1" ht="20.25">
      <c r="A24405" s="6"/>
      <c r="B24405" s="3"/>
    </row>
    <row x14ac:dyDescent="0.25" r="24406" customHeight="1" ht="20.25">
      <c r="A24406" s="6"/>
      <c r="B24406" s="3"/>
    </row>
    <row x14ac:dyDescent="0.25" r="24407" customHeight="1" ht="20.25">
      <c r="A24407" s="6"/>
      <c r="B24407" s="3"/>
    </row>
    <row x14ac:dyDescent="0.25" r="24408" customHeight="1" ht="20.25">
      <c r="A24408" s="6"/>
      <c r="B24408" s="3"/>
    </row>
    <row x14ac:dyDescent="0.25" r="24409" customHeight="1" ht="20.25">
      <c r="A24409" s="6"/>
      <c r="B24409" s="3"/>
    </row>
    <row x14ac:dyDescent="0.25" r="24410" customHeight="1" ht="20.25">
      <c r="A24410" s="6"/>
      <c r="B24410" s="3"/>
    </row>
    <row x14ac:dyDescent="0.25" r="24411" customHeight="1" ht="20.25">
      <c r="A24411" s="6"/>
      <c r="B24411" s="3"/>
    </row>
    <row x14ac:dyDescent="0.25" r="24412" customHeight="1" ht="20.25">
      <c r="A24412" s="6"/>
      <c r="B24412" s="3"/>
    </row>
    <row x14ac:dyDescent="0.25" r="24413" customHeight="1" ht="20.25">
      <c r="A24413" s="6"/>
      <c r="B24413" s="3"/>
    </row>
    <row x14ac:dyDescent="0.25" r="24414" customHeight="1" ht="20.25">
      <c r="A24414" s="6"/>
      <c r="B24414" s="3"/>
    </row>
    <row x14ac:dyDescent="0.25" r="24415" customHeight="1" ht="20.25">
      <c r="A24415" s="6"/>
      <c r="B24415" s="3"/>
    </row>
    <row x14ac:dyDescent="0.25" r="24416" customHeight="1" ht="20.25">
      <c r="A24416" s="6"/>
      <c r="B24416" s="3"/>
    </row>
    <row x14ac:dyDescent="0.25" r="24417" customHeight="1" ht="20.25">
      <c r="A24417" s="6"/>
      <c r="B24417" s="3"/>
    </row>
    <row x14ac:dyDescent="0.25" r="24418" customHeight="1" ht="20.25">
      <c r="A24418" s="6"/>
      <c r="B24418" s="3"/>
    </row>
    <row x14ac:dyDescent="0.25" r="24419" customHeight="1" ht="20.25">
      <c r="A24419" s="6"/>
      <c r="B24419" s="3"/>
    </row>
    <row x14ac:dyDescent="0.25" r="24420" customHeight="1" ht="20.25">
      <c r="A24420" s="6"/>
      <c r="B24420" s="3"/>
    </row>
    <row x14ac:dyDescent="0.25" r="24421" customHeight="1" ht="20.25">
      <c r="A24421" s="6"/>
      <c r="B24421" s="3"/>
    </row>
    <row x14ac:dyDescent="0.25" r="24422" customHeight="1" ht="20.25">
      <c r="A24422" s="6"/>
      <c r="B24422" s="3"/>
    </row>
    <row x14ac:dyDescent="0.25" r="24423" customHeight="1" ht="20.25">
      <c r="A24423" s="6"/>
      <c r="B24423" s="3"/>
    </row>
    <row x14ac:dyDescent="0.25" r="24424" customHeight="1" ht="20.25">
      <c r="A24424" s="6"/>
      <c r="B24424" s="3"/>
    </row>
    <row x14ac:dyDescent="0.25" r="24425" customHeight="1" ht="20.25">
      <c r="A24425" s="6"/>
      <c r="B24425" s="3"/>
    </row>
    <row x14ac:dyDescent="0.25" r="24426" customHeight="1" ht="20.25">
      <c r="A24426" s="6"/>
      <c r="B24426" s="3"/>
    </row>
    <row x14ac:dyDescent="0.25" r="24427" customHeight="1" ht="20.25">
      <c r="A24427" s="6"/>
      <c r="B24427" s="3"/>
    </row>
    <row x14ac:dyDescent="0.25" r="24428" customHeight="1" ht="20.25">
      <c r="A24428" s="6"/>
      <c r="B24428" s="3"/>
    </row>
    <row x14ac:dyDescent="0.25" r="24429" customHeight="1" ht="20.25">
      <c r="A24429" s="6"/>
      <c r="B24429" s="3"/>
    </row>
    <row x14ac:dyDescent="0.25" r="24430" customHeight="1" ht="20.25">
      <c r="A24430" s="6"/>
      <c r="B24430" s="3"/>
    </row>
    <row x14ac:dyDescent="0.25" r="24431" customHeight="1" ht="20.25">
      <c r="A24431" s="6"/>
      <c r="B24431" s="3"/>
    </row>
    <row x14ac:dyDescent="0.25" r="24432" customHeight="1" ht="20.25">
      <c r="A24432" s="6"/>
      <c r="B24432" s="3"/>
    </row>
    <row x14ac:dyDescent="0.25" r="24433" customHeight="1" ht="20.25">
      <c r="A24433" s="6"/>
      <c r="B24433" s="3"/>
    </row>
    <row x14ac:dyDescent="0.25" r="24434" customHeight="1" ht="20.25">
      <c r="A24434" s="6"/>
      <c r="B24434" s="3"/>
    </row>
    <row x14ac:dyDescent="0.25" r="24435" customHeight="1" ht="20.25">
      <c r="A24435" s="6"/>
      <c r="B24435" s="3"/>
    </row>
    <row x14ac:dyDescent="0.25" r="24436" customHeight="1" ht="20.25">
      <c r="A24436" s="6"/>
      <c r="B24436" s="3"/>
    </row>
    <row x14ac:dyDescent="0.25" r="24437" customHeight="1" ht="20.25">
      <c r="A24437" s="6"/>
      <c r="B24437" s="3"/>
    </row>
    <row x14ac:dyDescent="0.25" r="24438" customHeight="1" ht="20.25">
      <c r="A24438" s="6"/>
      <c r="B24438" s="3"/>
    </row>
    <row x14ac:dyDescent="0.25" r="24439" customHeight="1" ht="20.25">
      <c r="A24439" s="6"/>
      <c r="B24439" s="3"/>
    </row>
    <row x14ac:dyDescent="0.25" r="24440" customHeight="1" ht="20.25">
      <c r="A24440" s="6"/>
      <c r="B24440" s="3"/>
    </row>
    <row x14ac:dyDescent="0.25" r="24441" customHeight="1" ht="20.25">
      <c r="A24441" s="6"/>
      <c r="B24441" s="3"/>
    </row>
    <row x14ac:dyDescent="0.25" r="24442" customHeight="1" ht="20.25">
      <c r="A24442" s="6"/>
      <c r="B24442" s="3"/>
    </row>
    <row x14ac:dyDescent="0.25" r="24443" customHeight="1" ht="20.25">
      <c r="A24443" s="6"/>
      <c r="B24443" s="3"/>
    </row>
    <row x14ac:dyDescent="0.25" r="24444" customHeight="1" ht="20.25">
      <c r="A24444" s="6"/>
      <c r="B24444" s="3"/>
    </row>
    <row x14ac:dyDescent="0.25" r="24445" customHeight="1" ht="20.25">
      <c r="A24445" s="6"/>
      <c r="B24445" s="3"/>
    </row>
    <row x14ac:dyDescent="0.25" r="24446" customHeight="1" ht="20.25">
      <c r="A24446" s="6"/>
      <c r="B24446" s="3"/>
    </row>
    <row x14ac:dyDescent="0.25" r="24447" customHeight="1" ht="20.25">
      <c r="A24447" s="6"/>
      <c r="B24447" s="3"/>
    </row>
    <row x14ac:dyDescent="0.25" r="24448" customHeight="1" ht="20.25">
      <c r="A24448" s="6"/>
      <c r="B24448" s="3"/>
    </row>
    <row x14ac:dyDescent="0.25" r="24449" customHeight="1" ht="20.25">
      <c r="A24449" s="6"/>
      <c r="B24449" s="3"/>
    </row>
    <row x14ac:dyDescent="0.25" r="24450" customHeight="1" ht="20.25">
      <c r="A24450" s="6"/>
      <c r="B24450" s="3"/>
    </row>
    <row x14ac:dyDescent="0.25" r="24451" customHeight="1" ht="20.25">
      <c r="A24451" s="6"/>
      <c r="B24451" s="3"/>
    </row>
    <row x14ac:dyDescent="0.25" r="24452" customHeight="1" ht="20.25">
      <c r="A24452" s="6"/>
      <c r="B24452" s="3"/>
    </row>
    <row x14ac:dyDescent="0.25" r="24453" customHeight="1" ht="20.25">
      <c r="A24453" s="6"/>
      <c r="B24453" s="3"/>
    </row>
    <row x14ac:dyDescent="0.25" r="24454" customHeight="1" ht="20.25">
      <c r="A24454" s="6"/>
      <c r="B24454" s="3"/>
    </row>
    <row x14ac:dyDescent="0.25" r="24455" customHeight="1" ht="20.25">
      <c r="A24455" s="6"/>
      <c r="B24455" s="3"/>
    </row>
    <row x14ac:dyDescent="0.25" r="24456" customHeight="1" ht="20.25">
      <c r="A24456" s="6"/>
      <c r="B24456" s="3"/>
    </row>
    <row x14ac:dyDescent="0.25" r="24457" customHeight="1" ht="20.25">
      <c r="A24457" s="6"/>
      <c r="B24457" s="3"/>
    </row>
    <row x14ac:dyDescent="0.25" r="24458" customHeight="1" ht="20.25">
      <c r="A24458" s="6"/>
      <c r="B24458" s="3"/>
    </row>
    <row x14ac:dyDescent="0.25" r="24459" customHeight="1" ht="20.25">
      <c r="A24459" s="6"/>
      <c r="B24459" s="3"/>
    </row>
    <row x14ac:dyDescent="0.25" r="24460" customHeight="1" ht="20.25">
      <c r="A24460" s="6"/>
      <c r="B24460" s="3"/>
    </row>
    <row x14ac:dyDescent="0.25" r="24461" customHeight="1" ht="20.25">
      <c r="A24461" s="6"/>
      <c r="B24461" s="3"/>
    </row>
    <row x14ac:dyDescent="0.25" r="24462" customHeight="1" ht="20.25">
      <c r="A24462" s="6"/>
      <c r="B24462" s="3"/>
    </row>
    <row x14ac:dyDescent="0.25" r="24463" customHeight="1" ht="20.25">
      <c r="A24463" s="6"/>
      <c r="B24463" s="3"/>
    </row>
    <row x14ac:dyDescent="0.25" r="24464" customHeight="1" ht="20.25">
      <c r="A24464" s="6"/>
      <c r="B24464" s="3"/>
    </row>
    <row x14ac:dyDescent="0.25" r="24465" customHeight="1" ht="20.25">
      <c r="A24465" s="6"/>
      <c r="B24465" s="3"/>
    </row>
    <row x14ac:dyDescent="0.25" r="24466" customHeight="1" ht="20.25">
      <c r="A24466" s="6"/>
      <c r="B24466" s="3"/>
    </row>
    <row x14ac:dyDescent="0.25" r="24467" customHeight="1" ht="20.25">
      <c r="A24467" s="6"/>
      <c r="B24467" s="3"/>
    </row>
    <row x14ac:dyDescent="0.25" r="24468" customHeight="1" ht="20.25">
      <c r="A24468" s="6"/>
      <c r="B24468" s="3"/>
    </row>
    <row x14ac:dyDescent="0.25" r="24469" customHeight="1" ht="20.25">
      <c r="A24469" s="6"/>
      <c r="B24469" s="3"/>
    </row>
    <row x14ac:dyDescent="0.25" r="24470" customHeight="1" ht="20.25">
      <c r="A24470" s="6"/>
      <c r="B24470" s="3"/>
    </row>
    <row x14ac:dyDescent="0.25" r="24471" customHeight="1" ht="20.25">
      <c r="A24471" s="6"/>
      <c r="B24471" s="3"/>
    </row>
    <row x14ac:dyDescent="0.25" r="24472" customHeight="1" ht="20.25">
      <c r="A24472" s="6"/>
      <c r="B24472" s="3"/>
    </row>
    <row x14ac:dyDescent="0.25" r="24473" customHeight="1" ht="20.25">
      <c r="A24473" s="6"/>
      <c r="B24473" s="3"/>
    </row>
    <row x14ac:dyDescent="0.25" r="24474" customHeight="1" ht="20.25">
      <c r="A24474" s="6"/>
      <c r="B24474" s="3"/>
    </row>
    <row x14ac:dyDescent="0.25" r="24475" customHeight="1" ht="20.25">
      <c r="A24475" s="6"/>
      <c r="B24475" s="3"/>
    </row>
    <row x14ac:dyDescent="0.25" r="24476" customHeight="1" ht="20.25">
      <c r="A24476" s="6"/>
      <c r="B24476" s="3"/>
    </row>
    <row x14ac:dyDescent="0.25" r="24477" customHeight="1" ht="20.25">
      <c r="A24477" s="6"/>
      <c r="B24477" s="3"/>
    </row>
    <row x14ac:dyDescent="0.25" r="24478" customHeight="1" ht="20.25">
      <c r="A24478" s="6"/>
      <c r="B24478" s="3"/>
    </row>
    <row x14ac:dyDescent="0.25" r="24479" customHeight="1" ht="20.25">
      <c r="A24479" s="6"/>
      <c r="B24479" s="3"/>
    </row>
    <row x14ac:dyDescent="0.25" r="24480" customHeight="1" ht="20.25">
      <c r="A24480" s="6"/>
      <c r="B24480" s="3"/>
    </row>
    <row x14ac:dyDescent="0.25" r="24481" customHeight="1" ht="20.25">
      <c r="A24481" s="6"/>
      <c r="B24481" s="3"/>
    </row>
    <row x14ac:dyDescent="0.25" r="24482" customHeight="1" ht="20.25">
      <c r="A24482" s="6"/>
      <c r="B24482" s="3"/>
    </row>
    <row x14ac:dyDescent="0.25" r="24483" customHeight="1" ht="20.25">
      <c r="A24483" s="6"/>
      <c r="B24483" s="3"/>
    </row>
    <row x14ac:dyDescent="0.25" r="24484" customHeight="1" ht="20.25">
      <c r="A24484" s="6"/>
      <c r="B24484" s="3"/>
    </row>
    <row x14ac:dyDescent="0.25" r="24485" customHeight="1" ht="20.25">
      <c r="A24485" s="6"/>
      <c r="B24485" s="3"/>
    </row>
    <row x14ac:dyDescent="0.25" r="24486" customHeight="1" ht="20.25">
      <c r="A24486" s="6"/>
      <c r="B24486" s="3"/>
    </row>
    <row x14ac:dyDescent="0.25" r="24487" customHeight="1" ht="20.25">
      <c r="A24487" s="6"/>
      <c r="B24487" s="3"/>
    </row>
    <row x14ac:dyDescent="0.25" r="24488" customHeight="1" ht="20.25">
      <c r="A24488" s="6"/>
      <c r="B24488" s="3"/>
    </row>
    <row x14ac:dyDescent="0.25" r="24489" customHeight="1" ht="20.25">
      <c r="A24489" s="6"/>
      <c r="B24489" s="3"/>
    </row>
    <row x14ac:dyDescent="0.25" r="24490" customHeight="1" ht="20.25">
      <c r="A24490" s="6"/>
      <c r="B24490" s="3"/>
    </row>
    <row x14ac:dyDescent="0.25" r="24491" customHeight="1" ht="20.25">
      <c r="A24491" s="6"/>
      <c r="B24491" s="3"/>
    </row>
    <row x14ac:dyDescent="0.25" r="24492" customHeight="1" ht="20.25">
      <c r="A24492" s="6"/>
      <c r="B24492" s="3"/>
    </row>
    <row x14ac:dyDescent="0.25" r="24493" customHeight="1" ht="20.25">
      <c r="A24493" s="6"/>
      <c r="B24493" s="3"/>
    </row>
    <row x14ac:dyDescent="0.25" r="24494" customHeight="1" ht="20.25">
      <c r="A24494" s="6"/>
      <c r="B24494" s="3"/>
    </row>
    <row x14ac:dyDescent="0.25" r="24495" customHeight="1" ht="20.25">
      <c r="A24495" s="6"/>
      <c r="B24495" s="3"/>
    </row>
    <row x14ac:dyDescent="0.25" r="24496" customHeight="1" ht="20.25">
      <c r="A24496" s="6"/>
      <c r="B24496" s="3"/>
    </row>
    <row x14ac:dyDescent="0.25" r="24497" customHeight="1" ht="20.25">
      <c r="A24497" s="6"/>
      <c r="B24497" s="3"/>
    </row>
    <row x14ac:dyDescent="0.25" r="24498" customHeight="1" ht="20.25">
      <c r="A24498" s="6"/>
      <c r="B24498" s="3"/>
    </row>
    <row x14ac:dyDescent="0.25" r="24499" customHeight="1" ht="20.25">
      <c r="A24499" s="6"/>
      <c r="B24499" s="3"/>
    </row>
    <row x14ac:dyDescent="0.25" r="24500" customHeight="1" ht="20.25">
      <c r="A24500" s="6"/>
      <c r="B24500" s="3"/>
    </row>
    <row x14ac:dyDescent="0.25" r="24501" customHeight="1" ht="20.25">
      <c r="A24501" s="6"/>
      <c r="B24501" s="3"/>
    </row>
    <row x14ac:dyDescent="0.25" r="24502" customHeight="1" ht="20.25">
      <c r="A24502" s="6"/>
      <c r="B24502" s="3"/>
    </row>
    <row x14ac:dyDescent="0.25" r="24503" customHeight="1" ht="20.25">
      <c r="A24503" s="6"/>
      <c r="B24503" s="3"/>
    </row>
    <row x14ac:dyDescent="0.25" r="24504" customHeight="1" ht="20.25">
      <c r="A24504" s="6"/>
      <c r="B24504" s="3"/>
    </row>
    <row x14ac:dyDescent="0.25" r="24505" customHeight="1" ht="20.25">
      <c r="A24505" s="6"/>
      <c r="B24505" s="3"/>
    </row>
    <row x14ac:dyDescent="0.25" r="24506" customHeight="1" ht="20.25">
      <c r="A24506" s="6"/>
      <c r="B24506" s="3"/>
    </row>
    <row x14ac:dyDescent="0.25" r="24507" customHeight="1" ht="20.25">
      <c r="A24507" s="6"/>
      <c r="B24507" s="3"/>
    </row>
    <row x14ac:dyDescent="0.25" r="24508" customHeight="1" ht="20.25">
      <c r="A24508" s="6"/>
      <c r="B24508" s="3"/>
    </row>
    <row x14ac:dyDescent="0.25" r="24509" customHeight="1" ht="20.25">
      <c r="A24509" s="6"/>
      <c r="B24509" s="3"/>
    </row>
    <row x14ac:dyDescent="0.25" r="24510" customHeight="1" ht="20.25">
      <c r="A24510" s="6"/>
      <c r="B24510" s="3"/>
    </row>
    <row x14ac:dyDescent="0.25" r="24511" customHeight="1" ht="20.25">
      <c r="A24511" s="6"/>
      <c r="B24511" s="3"/>
    </row>
    <row x14ac:dyDescent="0.25" r="24512" customHeight="1" ht="20.25">
      <c r="A24512" s="6"/>
      <c r="B24512" s="3"/>
    </row>
    <row x14ac:dyDescent="0.25" r="24513" customHeight="1" ht="20.25">
      <c r="A24513" s="6"/>
      <c r="B24513" s="3"/>
    </row>
    <row x14ac:dyDescent="0.25" r="24514" customHeight="1" ht="20.25">
      <c r="A24514" s="6"/>
      <c r="B24514" s="3"/>
    </row>
    <row x14ac:dyDescent="0.25" r="24515" customHeight="1" ht="20.25">
      <c r="A24515" s="6"/>
      <c r="B24515" s="3"/>
    </row>
    <row x14ac:dyDescent="0.25" r="24516" customHeight="1" ht="20.25">
      <c r="A24516" s="6"/>
      <c r="B24516" s="3"/>
    </row>
    <row x14ac:dyDescent="0.25" r="24517" customHeight="1" ht="20.25">
      <c r="A24517" s="6"/>
      <c r="B24517" s="3"/>
    </row>
    <row x14ac:dyDescent="0.25" r="24518" customHeight="1" ht="20.25">
      <c r="A24518" s="6"/>
      <c r="B24518" s="3"/>
    </row>
    <row x14ac:dyDescent="0.25" r="24519" customHeight="1" ht="20.25">
      <c r="A24519" s="6"/>
      <c r="B24519" s="3"/>
    </row>
    <row x14ac:dyDescent="0.25" r="24520" customHeight="1" ht="20.25">
      <c r="A24520" s="6"/>
      <c r="B24520" s="3"/>
    </row>
    <row x14ac:dyDescent="0.25" r="24521" customHeight="1" ht="20.25">
      <c r="A24521" s="6"/>
      <c r="B24521" s="3"/>
    </row>
    <row x14ac:dyDescent="0.25" r="24522" customHeight="1" ht="20.25">
      <c r="A24522" s="6"/>
      <c r="B24522" s="3"/>
    </row>
    <row x14ac:dyDescent="0.25" r="24523" customHeight="1" ht="20.25">
      <c r="A24523" s="6"/>
      <c r="B24523" s="3"/>
    </row>
    <row x14ac:dyDescent="0.25" r="24524" customHeight="1" ht="20.25">
      <c r="A24524" s="6"/>
      <c r="B24524" s="3"/>
    </row>
    <row x14ac:dyDescent="0.25" r="24525" customHeight="1" ht="20.25">
      <c r="A24525" s="6"/>
      <c r="B24525" s="3"/>
    </row>
    <row x14ac:dyDescent="0.25" r="24526" customHeight="1" ht="20.25">
      <c r="A24526" s="6"/>
      <c r="B24526" s="3"/>
    </row>
    <row x14ac:dyDescent="0.25" r="24527" customHeight="1" ht="20.25">
      <c r="A24527" s="6"/>
      <c r="B24527" s="3"/>
    </row>
    <row x14ac:dyDescent="0.25" r="24528" customHeight="1" ht="20.25">
      <c r="A24528" s="6"/>
      <c r="B24528" s="3"/>
    </row>
    <row x14ac:dyDescent="0.25" r="24529" customHeight="1" ht="20.25">
      <c r="A24529" s="6"/>
      <c r="B24529" s="3"/>
    </row>
    <row x14ac:dyDescent="0.25" r="24530" customHeight="1" ht="20.25">
      <c r="A24530" s="6"/>
      <c r="B24530" s="3"/>
    </row>
    <row x14ac:dyDescent="0.25" r="24531" customHeight="1" ht="20.25">
      <c r="A24531" s="6"/>
      <c r="B24531" s="3"/>
    </row>
    <row x14ac:dyDescent="0.25" r="24532" customHeight="1" ht="20.25">
      <c r="A24532" s="6"/>
      <c r="B24532" s="3"/>
    </row>
    <row x14ac:dyDescent="0.25" r="24533" customHeight="1" ht="20.25">
      <c r="A24533" s="6"/>
      <c r="B24533" s="3"/>
    </row>
    <row x14ac:dyDescent="0.25" r="24534" customHeight="1" ht="20.25">
      <c r="A24534" s="6"/>
      <c r="B24534" s="3"/>
    </row>
    <row x14ac:dyDescent="0.25" r="24535" customHeight="1" ht="20.25">
      <c r="A24535" s="6"/>
      <c r="B24535" s="3"/>
    </row>
    <row x14ac:dyDescent="0.25" r="24536" customHeight="1" ht="20.25">
      <c r="A24536" s="6"/>
      <c r="B24536" s="3"/>
    </row>
    <row x14ac:dyDescent="0.25" r="24537" customHeight="1" ht="20.25">
      <c r="A24537" s="6"/>
      <c r="B24537" s="3"/>
    </row>
    <row x14ac:dyDescent="0.25" r="24538" customHeight="1" ht="20.25">
      <c r="A24538" s="6"/>
      <c r="B24538" s="3"/>
    </row>
    <row x14ac:dyDescent="0.25" r="24539" customHeight="1" ht="20.25">
      <c r="A24539" s="6"/>
      <c r="B24539" s="3"/>
    </row>
    <row x14ac:dyDescent="0.25" r="24540" customHeight="1" ht="20.25">
      <c r="A24540" s="6"/>
      <c r="B24540" s="3"/>
    </row>
    <row x14ac:dyDescent="0.25" r="24541" customHeight="1" ht="20.25">
      <c r="A24541" s="6"/>
      <c r="B24541" s="3"/>
    </row>
    <row x14ac:dyDescent="0.25" r="24542" customHeight="1" ht="20.25">
      <c r="A24542" s="6"/>
      <c r="B24542" s="3"/>
    </row>
    <row x14ac:dyDescent="0.25" r="24543" customHeight="1" ht="20.25">
      <c r="A24543" s="6"/>
      <c r="B24543" s="3"/>
    </row>
    <row x14ac:dyDescent="0.25" r="24544" customHeight="1" ht="20.25">
      <c r="A24544" s="6"/>
      <c r="B24544" s="3"/>
    </row>
    <row x14ac:dyDescent="0.25" r="24545" customHeight="1" ht="20.25">
      <c r="A24545" s="6"/>
      <c r="B24545" s="3"/>
    </row>
    <row x14ac:dyDescent="0.25" r="24546" customHeight="1" ht="20.25">
      <c r="A24546" s="6"/>
      <c r="B24546" s="3"/>
    </row>
    <row x14ac:dyDescent="0.25" r="24547" customHeight="1" ht="20.25">
      <c r="A24547" s="6"/>
      <c r="B24547" s="3"/>
    </row>
    <row x14ac:dyDescent="0.25" r="24548" customHeight="1" ht="20.25">
      <c r="A24548" s="6"/>
      <c r="B24548" s="3"/>
    </row>
    <row x14ac:dyDescent="0.25" r="24549" customHeight="1" ht="20.25">
      <c r="A24549" s="6"/>
      <c r="B24549" s="3"/>
    </row>
    <row x14ac:dyDescent="0.25" r="24550" customHeight="1" ht="20.25">
      <c r="A24550" s="6"/>
      <c r="B24550" s="3"/>
    </row>
    <row x14ac:dyDescent="0.25" r="24551" customHeight="1" ht="20.25">
      <c r="A24551" s="6"/>
      <c r="B24551" s="3"/>
    </row>
    <row x14ac:dyDescent="0.25" r="24552" customHeight="1" ht="20.25">
      <c r="A24552" s="6"/>
      <c r="B24552" s="3"/>
    </row>
    <row x14ac:dyDescent="0.25" r="24553" customHeight="1" ht="20.25">
      <c r="A24553" s="6"/>
      <c r="B24553" s="3"/>
    </row>
    <row x14ac:dyDescent="0.25" r="24554" customHeight="1" ht="20.25">
      <c r="A24554" s="6"/>
      <c r="B24554" s="3"/>
    </row>
    <row x14ac:dyDescent="0.25" r="24555" customHeight="1" ht="20.25">
      <c r="A24555" s="6"/>
      <c r="B24555" s="3"/>
    </row>
    <row x14ac:dyDescent="0.25" r="24556" customHeight="1" ht="20.25">
      <c r="A24556" s="6"/>
      <c r="B24556" s="3"/>
    </row>
    <row x14ac:dyDescent="0.25" r="24557" customHeight="1" ht="20.25">
      <c r="A24557" s="6"/>
      <c r="B24557" s="3"/>
    </row>
    <row x14ac:dyDescent="0.25" r="24558" customHeight="1" ht="20.25">
      <c r="A24558" s="6"/>
      <c r="B24558" s="3"/>
    </row>
    <row x14ac:dyDescent="0.25" r="24559" customHeight="1" ht="20.25">
      <c r="A24559" s="6"/>
      <c r="B24559" s="3"/>
    </row>
    <row x14ac:dyDescent="0.25" r="24560" customHeight="1" ht="20.25">
      <c r="A24560" s="6"/>
      <c r="B24560" s="3"/>
    </row>
    <row x14ac:dyDescent="0.25" r="24561" customHeight="1" ht="20.25">
      <c r="A24561" s="6"/>
      <c r="B24561" s="3"/>
    </row>
    <row x14ac:dyDescent="0.25" r="24562" customHeight="1" ht="20.25">
      <c r="A24562" s="6"/>
      <c r="B24562" s="3"/>
    </row>
    <row x14ac:dyDescent="0.25" r="24563" customHeight="1" ht="20.25">
      <c r="A24563" s="6"/>
      <c r="B24563" s="3"/>
    </row>
    <row x14ac:dyDescent="0.25" r="24564" customHeight="1" ht="20.25">
      <c r="A24564" s="6"/>
      <c r="B24564" s="3"/>
    </row>
    <row x14ac:dyDescent="0.25" r="24565" customHeight="1" ht="20.25">
      <c r="A24565" s="6"/>
      <c r="B24565" s="3"/>
    </row>
    <row x14ac:dyDescent="0.25" r="24566" customHeight="1" ht="20.25">
      <c r="A24566" s="6"/>
      <c r="B24566" s="3"/>
    </row>
    <row x14ac:dyDescent="0.25" r="24567" customHeight="1" ht="20.25">
      <c r="A24567" s="6"/>
      <c r="B24567" s="3"/>
    </row>
    <row x14ac:dyDescent="0.25" r="24568" customHeight="1" ht="20.25">
      <c r="A24568" s="6"/>
      <c r="B24568" s="3"/>
    </row>
    <row x14ac:dyDescent="0.25" r="24569" customHeight="1" ht="20.25">
      <c r="A24569" s="6"/>
      <c r="B24569" s="3"/>
    </row>
    <row x14ac:dyDescent="0.25" r="24570" customHeight="1" ht="20.25">
      <c r="A24570" s="6"/>
      <c r="B24570" s="3"/>
    </row>
    <row x14ac:dyDescent="0.25" r="24571" customHeight="1" ht="20.25">
      <c r="A24571" s="6"/>
      <c r="B24571" s="3"/>
    </row>
    <row x14ac:dyDescent="0.25" r="24572" customHeight="1" ht="20.25">
      <c r="A24572" s="6"/>
      <c r="B24572" s="3"/>
    </row>
    <row x14ac:dyDescent="0.25" r="24573" customHeight="1" ht="20.25">
      <c r="A24573" s="6"/>
      <c r="B24573" s="3"/>
    </row>
    <row x14ac:dyDescent="0.25" r="24574" customHeight="1" ht="20.25">
      <c r="A24574" s="6"/>
      <c r="B24574" s="3"/>
    </row>
    <row x14ac:dyDescent="0.25" r="24575" customHeight="1" ht="20.25">
      <c r="A24575" s="6"/>
      <c r="B24575" s="3"/>
    </row>
    <row x14ac:dyDescent="0.25" r="24576" customHeight="1" ht="20.25">
      <c r="A24576" s="6"/>
      <c r="B24576" s="3"/>
    </row>
    <row x14ac:dyDescent="0.25" r="24577" customHeight="1" ht="20.25">
      <c r="A24577" s="6"/>
      <c r="B24577" s="3"/>
    </row>
    <row x14ac:dyDescent="0.25" r="24578" customHeight="1" ht="20.25">
      <c r="A24578" s="6"/>
      <c r="B24578" s="3"/>
    </row>
    <row x14ac:dyDescent="0.25" r="24579" customHeight="1" ht="20.25">
      <c r="A24579" s="6"/>
      <c r="B24579" s="3"/>
    </row>
    <row x14ac:dyDescent="0.25" r="24580" customHeight="1" ht="20.25">
      <c r="A24580" s="6"/>
      <c r="B24580" s="3"/>
    </row>
    <row x14ac:dyDescent="0.25" r="24581" customHeight="1" ht="20.25">
      <c r="A24581" s="6"/>
      <c r="B24581" s="3"/>
    </row>
    <row x14ac:dyDescent="0.25" r="24582" customHeight="1" ht="20.25">
      <c r="A24582" s="6"/>
      <c r="B24582" s="3"/>
    </row>
    <row x14ac:dyDescent="0.25" r="24583" customHeight="1" ht="20.25">
      <c r="A24583" s="6"/>
      <c r="B24583" s="3"/>
    </row>
    <row x14ac:dyDescent="0.25" r="24584" customHeight="1" ht="20.25">
      <c r="A24584" s="6"/>
      <c r="B24584" s="3"/>
    </row>
    <row x14ac:dyDescent="0.25" r="24585" customHeight="1" ht="20.25">
      <c r="A24585" s="6"/>
      <c r="B24585" s="3"/>
    </row>
    <row x14ac:dyDescent="0.25" r="24586" customHeight="1" ht="20.25">
      <c r="A24586" s="6"/>
      <c r="B24586" s="3"/>
    </row>
    <row x14ac:dyDescent="0.25" r="24587" customHeight="1" ht="20.25">
      <c r="A24587" s="6"/>
      <c r="B24587" s="3"/>
    </row>
    <row x14ac:dyDescent="0.25" r="24588" customHeight="1" ht="20.25">
      <c r="A24588" s="6"/>
      <c r="B24588" s="3"/>
    </row>
    <row x14ac:dyDescent="0.25" r="24589" customHeight="1" ht="20.25">
      <c r="A24589" s="6"/>
      <c r="B24589" s="3"/>
    </row>
    <row x14ac:dyDescent="0.25" r="24590" customHeight="1" ht="20.25">
      <c r="A24590" s="6"/>
      <c r="B24590" s="3"/>
    </row>
    <row x14ac:dyDescent="0.25" r="24591" customHeight="1" ht="20.25">
      <c r="A24591" s="6"/>
      <c r="B24591" s="3"/>
    </row>
    <row x14ac:dyDescent="0.25" r="24592" customHeight="1" ht="20.25">
      <c r="A24592" s="6"/>
      <c r="B24592" s="3"/>
    </row>
    <row x14ac:dyDescent="0.25" r="24593" customHeight="1" ht="20.25">
      <c r="A24593" s="6"/>
      <c r="B24593" s="3"/>
    </row>
    <row x14ac:dyDescent="0.25" r="24594" customHeight="1" ht="20.25">
      <c r="A24594" s="6"/>
      <c r="B24594" s="3"/>
    </row>
    <row x14ac:dyDescent="0.25" r="24595" customHeight="1" ht="20.25">
      <c r="A24595" s="6"/>
      <c r="B24595" s="3"/>
    </row>
    <row x14ac:dyDescent="0.25" r="24596" customHeight="1" ht="20.25">
      <c r="A24596" s="6"/>
      <c r="B24596" s="3"/>
    </row>
    <row x14ac:dyDescent="0.25" r="24597" customHeight="1" ht="20.25">
      <c r="A24597" s="6"/>
      <c r="B24597" s="3"/>
    </row>
    <row x14ac:dyDescent="0.25" r="24598" customHeight="1" ht="20.25">
      <c r="A24598" s="6"/>
      <c r="B24598" s="3"/>
    </row>
    <row x14ac:dyDescent="0.25" r="24599" customHeight="1" ht="20.25">
      <c r="A24599" s="6"/>
      <c r="B24599" s="3"/>
    </row>
    <row x14ac:dyDescent="0.25" r="24600" customHeight="1" ht="20.25">
      <c r="A24600" s="6"/>
      <c r="B24600" s="3"/>
    </row>
    <row x14ac:dyDescent="0.25" r="24601" customHeight="1" ht="20.25">
      <c r="A24601" s="6"/>
      <c r="B24601" s="3"/>
    </row>
    <row x14ac:dyDescent="0.25" r="24602" customHeight="1" ht="20.25">
      <c r="A24602" s="6"/>
      <c r="B24602" s="3"/>
    </row>
    <row x14ac:dyDescent="0.25" r="24603" customHeight="1" ht="20.25">
      <c r="A24603" s="6"/>
      <c r="B24603" s="3"/>
    </row>
    <row x14ac:dyDescent="0.25" r="24604" customHeight="1" ht="20.25">
      <c r="A24604" s="6"/>
      <c r="B24604" s="3"/>
    </row>
    <row x14ac:dyDescent="0.25" r="24605" customHeight="1" ht="20.25">
      <c r="A24605" s="6"/>
      <c r="B24605" s="3"/>
    </row>
    <row x14ac:dyDescent="0.25" r="24606" customHeight="1" ht="20.25">
      <c r="A24606" s="6"/>
      <c r="B24606" s="3"/>
    </row>
    <row x14ac:dyDescent="0.25" r="24607" customHeight="1" ht="20.25">
      <c r="A24607" s="6"/>
      <c r="B24607" s="3"/>
    </row>
    <row x14ac:dyDescent="0.25" r="24608" customHeight="1" ht="20.25">
      <c r="A24608" s="6"/>
      <c r="B24608" s="3"/>
    </row>
    <row x14ac:dyDescent="0.25" r="24609" customHeight="1" ht="20.25">
      <c r="A24609" s="6"/>
      <c r="B24609" s="3"/>
    </row>
    <row x14ac:dyDescent="0.25" r="24610" customHeight="1" ht="20.25">
      <c r="A24610" s="6"/>
      <c r="B24610" s="3"/>
    </row>
    <row x14ac:dyDescent="0.25" r="24611" customHeight="1" ht="20.25">
      <c r="A24611" s="6"/>
      <c r="B24611" s="3"/>
    </row>
    <row x14ac:dyDescent="0.25" r="24612" customHeight="1" ht="20.25">
      <c r="A24612" s="6"/>
      <c r="B24612" s="3"/>
    </row>
    <row x14ac:dyDescent="0.25" r="24613" customHeight="1" ht="20.25">
      <c r="A24613" s="6"/>
      <c r="B24613" s="3"/>
    </row>
    <row x14ac:dyDescent="0.25" r="24614" customHeight="1" ht="20.25">
      <c r="A24614" s="6"/>
      <c r="B24614" s="3"/>
    </row>
    <row x14ac:dyDescent="0.25" r="24615" customHeight="1" ht="20.25">
      <c r="A24615" s="6"/>
      <c r="B24615" s="3"/>
    </row>
    <row x14ac:dyDescent="0.25" r="24616" customHeight="1" ht="20.25">
      <c r="A24616" s="6"/>
      <c r="B24616" s="3"/>
    </row>
    <row x14ac:dyDescent="0.25" r="24617" customHeight="1" ht="20.25">
      <c r="A24617" s="6"/>
      <c r="B24617" s="3"/>
    </row>
    <row x14ac:dyDescent="0.25" r="24618" customHeight="1" ht="20.25">
      <c r="A24618" s="6"/>
      <c r="B24618" s="3"/>
    </row>
    <row x14ac:dyDescent="0.25" r="24619" customHeight="1" ht="20.25">
      <c r="A24619" s="6"/>
      <c r="B24619" s="3"/>
    </row>
    <row x14ac:dyDescent="0.25" r="24620" customHeight="1" ht="20.25">
      <c r="A24620" s="6"/>
      <c r="B24620" s="3"/>
    </row>
    <row x14ac:dyDescent="0.25" r="24621" customHeight="1" ht="20.25">
      <c r="A24621" s="6"/>
      <c r="B24621" s="3"/>
    </row>
    <row x14ac:dyDescent="0.25" r="24622" customHeight="1" ht="20.25">
      <c r="A24622" s="6"/>
      <c r="B24622" s="3"/>
    </row>
    <row x14ac:dyDescent="0.25" r="24623" customHeight="1" ht="20.25">
      <c r="A24623" s="6"/>
      <c r="B24623" s="3"/>
    </row>
    <row x14ac:dyDescent="0.25" r="24624" customHeight="1" ht="20.25">
      <c r="A24624" s="6"/>
      <c r="B24624" s="3"/>
    </row>
    <row x14ac:dyDescent="0.25" r="24625" customHeight="1" ht="20.25">
      <c r="A24625" s="6"/>
      <c r="B24625" s="3"/>
    </row>
    <row x14ac:dyDescent="0.25" r="24626" customHeight="1" ht="20.25">
      <c r="A24626" s="6"/>
      <c r="B24626" s="3"/>
    </row>
    <row x14ac:dyDescent="0.25" r="24627" customHeight="1" ht="20.25">
      <c r="A24627" s="6"/>
      <c r="B24627" s="3"/>
    </row>
    <row x14ac:dyDescent="0.25" r="24628" customHeight="1" ht="20.25">
      <c r="A24628" s="6"/>
      <c r="B24628" s="3"/>
    </row>
    <row x14ac:dyDescent="0.25" r="24629" customHeight="1" ht="20.25">
      <c r="A24629" s="6"/>
      <c r="B24629" s="3"/>
    </row>
    <row x14ac:dyDescent="0.25" r="24630" customHeight="1" ht="20.25">
      <c r="A24630" s="6"/>
      <c r="B24630" s="3"/>
    </row>
    <row x14ac:dyDescent="0.25" r="24631" customHeight="1" ht="20.25">
      <c r="A24631" s="6"/>
      <c r="B24631" s="3"/>
    </row>
    <row x14ac:dyDescent="0.25" r="24632" customHeight="1" ht="20.25">
      <c r="A24632" s="6"/>
      <c r="B24632" s="3"/>
    </row>
    <row x14ac:dyDescent="0.25" r="24633" customHeight="1" ht="20.25">
      <c r="A24633" s="6"/>
      <c r="B24633" s="3"/>
    </row>
    <row x14ac:dyDescent="0.25" r="24634" customHeight="1" ht="20.25">
      <c r="A24634" s="6"/>
      <c r="B24634" s="3"/>
    </row>
    <row x14ac:dyDescent="0.25" r="24635" customHeight="1" ht="20.25">
      <c r="A24635" s="6"/>
      <c r="B24635" s="3"/>
    </row>
    <row x14ac:dyDescent="0.25" r="24636" customHeight="1" ht="20.25">
      <c r="A24636" s="6"/>
      <c r="B24636" s="3"/>
    </row>
    <row x14ac:dyDescent="0.25" r="24637" customHeight="1" ht="20.25">
      <c r="A24637" s="6"/>
      <c r="B24637" s="3"/>
    </row>
    <row x14ac:dyDescent="0.25" r="24638" customHeight="1" ht="20.25">
      <c r="A24638" s="6"/>
      <c r="B24638" s="3"/>
    </row>
    <row x14ac:dyDescent="0.25" r="24639" customHeight="1" ht="20.25">
      <c r="A24639" s="6"/>
      <c r="B24639" s="3"/>
    </row>
    <row x14ac:dyDescent="0.25" r="24640" customHeight="1" ht="20.25">
      <c r="A24640" s="6"/>
      <c r="B24640" s="3"/>
    </row>
    <row x14ac:dyDescent="0.25" r="24641" customHeight="1" ht="20.25">
      <c r="A24641" s="6"/>
      <c r="B24641" s="3"/>
    </row>
    <row x14ac:dyDescent="0.25" r="24642" customHeight="1" ht="20.25">
      <c r="A24642" s="6"/>
      <c r="B24642" s="3"/>
    </row>
    <row x14ac:dyDescent="0.25" r="24643" customHeight="1" ht="20.25">
      <c r="A24643" s="6"/>
      <c r="B24643" s="3"/>
    </row>
    <row x14ac:dyDescent="0.25" r="24644" customHeight="1" ht="20.25">
      <c r="A24644" s="6"/>
      <c r="B24644" s="3"/>
    </row>
    <row x14ac:dyDescent="0.25" r="24645" customHeight="1" ht="20.25">
      <c r="A24645" s="6"/>
      <c r="B24645" s="3"/>
    </row>
    <row x14ac:dyDescent="0.25" r="24646" customHeight="1" ht="20.25">
      <c r="A24646" s="6"/>
      <c r="B24646" s="3"/>
    </row>
    <row x14ac:dyDescent="0.25" r="24647" customHeight="1" ht="20.25">
      <c r="A24647" s="6"/>
      <c r="B24647" s="3"/>
    </row>
    <row x14ac:dyDescent="0.25" r="24648" customHeight="1" ht="20.25">
      <c r="A24648" s="6"/>
      <c r="B24648" s="3"/>
    </row>
    <row x14ac:dyDescent="0.25" r="24649" customHeight="1" ht="20.25">
      <c r="A24649" s="6"/>
      <c r="B24649" s="3"/>
    </row>
    <row x14ac:dyDescent="0.25" r="24650" customHeight="1" ht="20.25">
      <c r="A24650" s="6"/>
      <c r="B24650" s="3"/>
    </row>
    <row x14ac:dyDescent="0.25" r="24651" customHeight="1" ht="20.25">
      <c r="A24651" s="6"/>
      <c r="B24651" s="3"/>
    </row>
    <row x14ac:dyDescent="0.25" r="24652" customHeight="1" ht="20.25">
      <c r="A24652" s="6"/>
      <c r="B24652" s="3"/>
    </row>
    <row x14ac:dyDescent="0.25" r="24653" customHeight="1" ht="20.25">
      <c r="A24653" s="6"/>
      <c r="B24653" s="3"/>
    </row>
    <row x14ac:dyDescent="0.25" r="24654" customHeight="1" ht="20.25">
      <c r="A24654" s="6"/>
      <c r="B24654" s="3"/>
    </row>
    <row x14ac:dyDescent="0.25" r="24655" customHeight="1" ht="20.25">
      <c r="A24655" s="6"/>
      <c r="B24655" s="3"/>
    </row>
    <row x14ac:dyDescent="0.25" r="24656" customHeight="1" ht="20.25">
      <c r="A24656" s="6"/>
      <c r="B24656" s="3"/>
    </row>
    <row x14ac:dyDescent="0.25" r="24657" customHeight="1" ht="20.25">
      <c r="A24657" s="6"/>
      <c r="B24657" s="3"/>
    </row>
    <row x14ac:dyDescent="0.25" r="24658" customHeight="1" ht="20.25">
      <c r="A24658" s="6"/>
      <c r="B24658" s="3"/>
    </row>
    <row x14ac:dyDescent="0.25" r="24659" customHeight="1" ht="20.25">
      <c r="A24659" s="6"/>
      <c r="B24659" s="3"/>
    </row>
    <row x14ac:dyDescent="0.25" r="24660" customHeight="1" ht="20.25">
      <c r="A24660" s="6"/>
      <c r="B24660" s="3"/>
    </row>
    <row x14ac:dyDescent="0.25" r="24661" customHeight="1" ht="20.25">
      <c r="A24661" s="6"/>
      <c r="B24661" s="3"/>
    </row>
    <row x14ac:dyDescent="0.25" r="24662" customHeight="1" ht="20.25">
      <c r="A24662" s="6"/>
      <c r="B24662" s="3"/>
    </row>
    <row x14ac:dyDescent="0.25" r="24663" customHeight="1" ht="20.25">
      <c r="A24663" s="6"/>
      <c r="B24663" s="3"/>
    </row>
    <row x14ac:dyDescent="0.25" r="24664" customHeight="1" ht="20.25">
      <c r="A24664" s="6"/>
      <c r="B24664" s="3"/>
    </row>
    <row x14ac:dyDescent="0.25" r="24665" customHeight="1" ht="20.25">
      <c r="A24665" s="6"/>
      <c r="B24665" s="3"/>
    </row>
    <row x14ac:dyDescent="0.25" r="24666" customHeight="1" ht="20.25">
      <c r="A24666" s="6"/>
      <c r="B24666" s="3"/>
    </row>
    <row x14ac:dyDescent="0.25" r="24667" customHeight="1" ht="20.25">
      <c r="A24667" s="6"/>
      <c r="B24667" s="3"/>
    </row>
    <row x14ac:dyDescent="0.25" r="24668" customHeight="1" ht="20.25">
      <c r="A24668" s="6"/>
      <c r="B24668" s="3"/>
    </row>
    <row x14ac:dyDescent="0.25" r="24669" customHeight="1" ht="20.25">
      <c r="A24669" s="6"/>
      <c r="B24669" s="3"/>
    </row>
    <row x14ac:dyDescent="0.25" r="24670" customHeight="1" ht="20.25">
      <c r="A24670" s="6"/>
      <c r="B24670" s="3"/>
    </row>
    <row x14ac:dyDescent="0.25" r="24671" customHeight="1" ht="20.25">
      <c r="A24671" s="6"/>
      <c r="B24671" s="3"/>
    </row>
    <row x14ac:dyDescent="0.25" r="24672" customHeight="1" ht="20.25">
      <c r="A24672" s="6"/>
      <c r="B24672" s="3"/>
    </row>
    <row x14ac:dyDescent="0.25" r="24673" customHeight="1" ht="20.25">
      <c r="A24673" s="6"/>
      <c r="B24673" s="3"/>
    </row>
    <row x14ac:dyDescent="0.25" r="24674" customHeight="1" ht="20.25">
      <c r="A24674" s="6"/>
      <c r="B24674" s="3"/>
    </row>
    <row x14ac:dyDescent="0.25" r="24675" customHeight="1" ht="20.25">
      <c r="A24675" s="6"/>
      <c r="B24675" s="3"/>
    </row>
    <row x14ac:dyDescent="0.25" r="24676" customHeight="1" ht="20.25">
      <c r="A24676" s="6"/>
      <c r="B24676" s="3"/>
    </row>
    <row x14ac:dyDescent="0.25" r="24677" customHeight="1" ht="20.25">
      <c r="A24677" s="6"/>
      <c r="B24677" s="3"/>
    </row>
    <row x14ac:dyDescent="0.25" r="24678" customHeight="1" ht="20.25">
      <c r="A24678" s="6"/>
      <c r="B24678" s="3"/>
    </row>
    <row x14ac:dyDescent="0.25" r="24679" customHeight="1" ht="20.25">
      <c r="A24679" s="6"/>
      <c r="B24679" s="3"/>
    </row>
    <row x14ac:dyDescent="0.25" r="24680" customHeight="1" ht="20.25">
      <c r="A24680" s="6"/>
      <c r="B24680" s="3"/>
    </row>
    <row x14ac:dyDescent="0.25" r="24681" customHeight="1" ht="20.25">
      <c r="A24681" s="6"/>
      <c r="B24681" s="3"/>
    </row>
    <row x14ac:dyDescent="0.25" r="24682" customHeight="1" ht="20.25">
      <c r="A24682" s="6"/>
      <c r="B24682" s="3"/>
    </row>
    <row x14ac:dyDescent="0.25" r="24683" customHeight="1" ht="20.25">
      <c r="A24683" s="6"/>
      <c r="B24683" s="3"/>
    </row>
    <row x14ac:dyDescent="0.25" r="24684" customHeight="1" ht="20.25">
      <c r="A24684" s="6"/>
      <c r="B24684" s="3"/>
    </row>
    <row x14ac:dyDescent="0.25" r="24685" customHeight="1" ht="20.25">
      <c r="A24685" s="6"/>
      <c r="B24685" s="3"/>
    </row>
    <row x14ac:dyDescent="0.25" r="24686" customHeight="1" ht="20.25">
      <c r="A24686" s="6"/>
      <c r="B24686" s="3"/>
    </row>
    <row x14ac:dyDescent="0.25" r="24687" customHeight="1" ht="20.25">
      <c r="A24687" s="6"/>
      <c r="B24687" s="3"/>
    </row>
    <row x14ac:dyDescent="0.25" r="24688" customHeight="1" ht="20.25">
      <c r="A24688" s="6"/>
      <c r="B24688" s="3"/>
    </row>
    <row x14ac:dyDescent="0.25" r="24689" customHeight="1" ht="20.25">
      <c r="A24689" s="6"/>
      <c r="B24689" s="3"/>
    </row>
    <row x14ac:dyDescent="0.25" r="24690" customHeight="1" ht="20.25">
      <c r="A24690" s="6"/>
      <c r="B24690" s="3"/>
    </row>
    <row x14ac:dyDescent="0.25" r="24691" customHeight="1" ht="20.25">
      <c r="A24691" s="6"/>
      <c r="B24691" s="3"/>
    </row>
    <row x14ac:dyDescent="0.25" r="24692" customHeight="1" ht="20.25">
      <c r="A24692" s="6"/>
      <c r="B24692" s="3"/>
    </row>
    <row x14ac:dyDescent="0.25" r="24693" customHeight="1" ht="20.25">
      <c r="A24693" s="6"/>
      <c r="B24693" s="3"/>
    </row>
    <row x14ac:dyDescent="0.25" r="24694" customHeight="1" ht="20.25">
      <c r="A24694" s="6"/>
      <c r="B24694" s="3"/>
    </row>
    <row x14ac:dyDescent="0.25" r="24695" customHeight="1" ht="20.25">
      <c r="A24695" s="6"/>
      <c r="B24695" s="3"/>
    </row>
    <row x14ac:dyDescent="0.25" r="24696" customHeight="1" ht="20.25">
      <c r="A24696" s="6"/>
      <c r="B24696" s="3"/>
    </row>
    <row x14ac:dyDescent="0.25" r="24697" customHeight="1" ht="20.25">
      <c r="A24697" s="6"/>
      <c r="B24697" s="3"/>
    </row>
    <row x14ac:dyDescent="0.25" r="24698" customHeight="1" ht="20.25">
      <c r="A24698" s="6"/>
      <c r="B24698" s="3"/>
    </row>
    <row x14ac:dyDescent="0.25" r="24699" customHeight="1" ht="20.25">
      <c r="A24699" s="6"/>
      <c r="B24699" s="3"/>
    </row>
    <row x14ac:dyDescent="0.25" r="24700" customHeight="1" ht="20.25">
      <c r="A24700" s="6"/>
      <c r="B24700" s="3"/>
    </row>
    <row x14ac:dyDescent="0.25" r="24701" customHeight="1" ht="20.25">
      <c r="A24701" s="6"/>
      <c r="B24701" s="3"/>
    </row>
    <row x14ac:dyDescent="0.25" r="24702" customHeight="1" ht="20.25">
      <c r="A24702" s="6"/>
      <c r="B24702" s="3"/>
    </row>
    <row x14ac:dyDescent="0.25" r="24703" customHeight="1" ht="20.25">
      <c r="A24703" s="6"/>
      <c r="B24703" s="3"/>
    </row>
    <row x14ac:dyDescent="0.25" r="24704" customHeight="1" ht="20.25">
      <c r="A24704" s="6"/>
      <c r="B24704" s="3"/>
    </row>
    <row x14ac:dyDescent="0.25" r="24705" customHeight="1" ht="20.25">
      <c r="A24705" s="6"/>
      <c r="B24705" s="3"/>
    </row>
    <row x14ac:dyDescent="0.25" r="24706" customHeight="1" ht="20.25">
      <c r="A24706" s="6"/>
      <c r="B24706" s="3"/>
    </row>
    <row x14ac:dyDescent="0.25" r="24707" customHeight="1" ht="20.25">
      <c r="A24707" s="6"/>
      <c r="B24707" s="3"/>
    </row>
    <row x14ac:dyDescent="0.25" r="24708" customHeight="1" ht="20.25">
      <c r="A24708" s="6"/>
      <c r="B24708" s="3"/>
    </row>
    <row x14ac:dyDescent="0.25" r="24709" customHeight="1" ht="20.25">
      <c r="A24709" s="6"/>
      <c r="B24709" s="3"/>
    </row>
    <row x14ac:dyDescent="0.25" r="24710" customHeight="1" ht="20.25">
      <c r="A24710" s="6"/>
      <c r="B24710" s="3"/>
    </row>
    <row x14ac:dyDescent="0.25" r="24711" customHeight="1" ht="20.25">
      <c r="A24711" s="6"/>
      <c r="B24711" s="3"/>
    </row>
    <row x14ac:dyDescent="0.25" r="24712" customHeight="1" ht="20.25">
      <c r="A24712" s="6"/>
      <c r="B24712" s="3"/>
    </row>
    <row x14ac:dyDescent="0.25" r="24713" customHeight="1" ht="20.25">
      <c r="A24713" s="6"/>
      <c r="B24713" s="3"/>
    </row>
    <row x14ac:dyDescent="0.25" r="24714" customHeight="1" ht="20.25">
      <c r="A24714" s="6"/>
      <c r="B24714" s="3"/>
    </row>
    <row x14ac:dyDescent="0.25" r="24715" customHeight="1" ht="20.25">
      <c r="A24715" s="6"/>
      <c r="B24715" s="3"/>
    </row>
    <row x14ac:dyDescent="0.25" r="24716" customHeight="1" ht="20.25">
      <c r="A24716" s="6"/>
      <c r="B24716" s="3"/>
    </row>
    <row x14ac:dyDescent="0.25" r="24717" customHeight="1" ht="20.25">
      <c r="A24717" s="6"/>
      <c r="B24717" s="3"/>
    </row>
    <row x14ac:dyDescent="0.25" r="24718" customHeight="1" ht="20.25">
      <c r="A24718" s="6"/>
      <c r="B24718" s="3"/>
    </row>
    <row x14ac:dyDescent="0.25" r="24719" customHeight="1" ht="20.25">
      <c r="A24719" s="6"/>
      <c r="B24719" s="3"/>
    </row>
    <row x14ac:dyDescent="0.25" r="24720" customHeight="1" ht="20.25">
      <c r="A24720" s="6"/>
      <c r="B24720" s="3"/>
    </row>
    <row x14ac:dyDescent="0.25" r="24721" customHeight="1" ht="20.25">
      <c r="A24721" s="6"/>
      <c r="B24721" s="3"/>
    </row>
    <row x14ac:dyDescent="0.25" r="24722" customHeight="1" ht="20.25">
      <c r="A24722" s="6"/>
      <c r="B24722" s="3"/>
    </row>
    <row x14ac:dyDescent="0.25" r="24723" customHeight="1" ht="20.25">
      <c r="A24723" s="6"/>
      <c r="B24723" s="3"/>
    </row>
    <row x14ac:dyDescent="0.25" r="24724" customHeight="1" ht="20.25">
      <c r="A24724" s="6"/>
      <c r="B24724" s="3"/>
    </row>
    <row x14ac:dyDescent="0.25" r="24725" customHeight="1" ht="20.25">
      <c r="A24725" s="6"/>
      <c r="B24725" s="3"/>
    </row>
    <row x14ac:dyDescent="0.25" r="24726" customHeight="1" ht="20.25">
      <c r="A24726" s="6"/>
      <c r="B24726" s="3"/>
    </row>
    <row x14ac:dyDescent="0.25" r="24727" customHeight="1" ht="20.25">
      <c r="A24727" s="6"/>
      <c r="B24727" s="3"/>
    </row>
    <row x14ac:dyDescent="0.25" r="24728" customHeight="1" ht="20.25">
      <c r="A24728" s="6"/>
      <c r="B24728" s="3"/>
    </row>
    <row x14ac:dyDescent="0.25" r="24729" customHeight="1" ht="20.25">
      <c r="A24729" s="6"/>
      <c r="B24729" s="3"/>
    </row>
    <row x14ac:dyDescent="0.25" r="24730" customHeight="1" ht="20.25">
      <c r="A24730" s="6"/>
      <c r="B24730" s="3"/>
    </row>
    <row x14ac:dyDescent="0.25" r="24731" customHeight="1" ht="20.25">
      <c r="A24731" s="6"/>
      <c r="B24731" s="3"/>
    </row>
    <row x14ac:dyDescent="0.25" r="24732" customHeight="1" ht="20.25">
      <c r="A24732" s="6"/>
      <c r="B24732" s="3"/>
    </row>
    <row x14ac:dyDescent="0.25" r="24733" customHeight="1" ht="20.25">
      <c r="A24733" s="6"/>
      <c r="B24733" s="3"/>
    </row>
    <row x14ac:dyDescent="0.25" r="24734" customHeight="1" ht="20.25">
      <c r="A24734" s="6"/>
      <c r="B24734" s="3"/>
    </row>
    <row x14ac:dyDescent="0.25" r="24735" customHeight="1" ht="20.25">
      <c r="A24735" s="6"/>
      <c r="B24735" s="3"/>
    </row>
    <row x14ac:dyDescent="0.25" r="24736" customHeight="1" ht="20.25">
      <c r="A24736" s="6"/>
      <c r="B24736" s="3"/>
    </row>
    <row x14ac:dyDescent="0.25" r="24737" customHeight="1" ht="20.25">
      <c r="A24737" s="6"/>
      <c r="B24737" s="3"/>
    </row>
    <row x14ac:dyDescent="0.25" r="24738" customHeight="1" ht="20.25">
      <c r="A24738" s="6"/>
      <c r="B24738" s="3"/>
    </row>
    <row x14ac:dyDescent="0.25" r="24739" customHeight="1" ht="20.25">
      <c r="A24739" s="6"/>
      <c r="B24739" s="3"/>
    </row>
    <row x14ac:dyDescent="0.25" r="24740" customHeight="1" ht="20.25">
      <c r="A24740" s="6"/>
      <c r="B24740" s="3"/>
    </row>
    <row x14ac:dyDescent="0.25" r="24741" customHeight="1" ht="20.25">
      <c r="A24741" s="6"/>
      <c r="B24741" s="3"/>
    </row>
    <row x14ac:dyDescent="0.25" r="24742" customHeight="1" ht="20.25">
      <c r="A24742" s="6"/>
      <c r="B24742" s="3"/>
    </row>
    <row x14ac:dyDescent="0.25" r="24743" customHeight="1" ht="20.25">
      <c r="A24743" s="6"/>
      <c r="B24743" s="3"/>
    </row>
    <row x14ac:dyDescent="0.25" r="24744" customHeight="1" ht="20.25">
      <c r="A24744" s="6"/>
      <c r="B24744" s="3"/>
    </row>
    <row x14ac:dyDescent="0.25" r="24745" customHeight="1" ht="20.25">
      <c r="A24745" s="6"/>
      <c r="B24745" s="3"/>
    </row>
    <row x14ac:dyDescent="0.25" r="24746" customHeight="1" ht="20.25">
      <c r="A24746" s="6"/>
      <c r="B24746" s="3"/>
    </row>
    <row x14ac:dyDescent="0.25" r="24747" customHeight="1" ht="20.25">
      <c r="A24747" s="6"/>
      <c r="B24747" s="3"/>
    </row>
    <row x14ac:dyDescent="0.25" r="24748" customHeight="1" ht="20.25">
      <c r="A24748" s="6"/>
      <c r="B24748" s="3"/>
    </row>
    <row x14ac:dyDescent="0.25" r="24749" customHeight="1" ht="20.25">
      <c r="A24749" s="6"/>
      <c r="B24749" s="3"/>
    </row>
    <row x14ac:dyDescent="0.25" r="24750" customHeight="1" ht="20.25">
      <c r="A24750" s="6"/>
      <c r="B24750" s="3"/>
    </row>
    <row x14ac:dyDescent="0.25" r="24751" customHeight="1" ht="20.25">
      <c r="A24751" s="6"/>
      <c r="B24751" s="3"/>
    </row>
    <row x14ac:dyDescent="0.25" r="24752" customHeight="1" ht="20.25">
      <c r="A24752" s="6"/>
      <c r="B24752" s="3"/>
    </row>
    <row x14ac:dyDescent="0.25" r="24753" customHeight="1" ht="20.25">
      <c r="A24753" s="6"/>
      <c r="B24753" s="3"/>
    </row>
    <row x14ac:dyDescent="0.25" r="24754" customHeight="1" ht="20.25">
      <c r="A24754" s="6"/>
      <c r="B24754" s="3"/>
    </row>
    <row x14ac:dyDescent="0.25" r="24755" customHeight="1" ht="20.25">
      <c r="A24755" s="6"/>
      <c r="B24755" s="3"/>
    </row>
    <row x14ac:dyDescent="0.25" r="24756" customHeight="1" ht="20.25">
      <c r="A24756" s="6"/>
      <c r="B24756" s="3"/>
    </row>
    <row x14ac:dyDescent="0.25" r="24757" customHeight="1" ht="20.25">
      <c r="A24757" s="6"/>
      <c r="B24757" s="3"/>
    </row>
    <row x14ac:dyDescent="0.25" r="24758" customHeight="1" ht="20.25">
      <c r="A24758" s="6"/>
      <c r="B24758" s="3"/>
    </row>
    <row x14ac:dyDescent="0.25" r="24759" customHeight="1" ht="20.25">
      <c r="A24759" s="6"/>
      <c r="B24759" s="3"/>
    </row>
    <row x14ac:dyDescent="0.25" r="24760" customHeight="1" ht="20.25">
      <c r="A24760" s="6"/>
      <c r="B24760" s="3"/>
    </row>
    <row x14ac:dyDescent="0.25" r="24761" customHeight="1" ht="20.25">
      <c r="A24761" s="6"/>
      <c r="B24761" s="3"/>
    </row>
    <row x14ac:dyDescent="0.25" r="24762" customHeight="1" ht="20.25">
      <c r="A24762" s="6"/>
      <c r="B24762" s="3"/>
    </row>
    <row x14ac:dyDescent="0.25" r="24763" customHeight="1" ht="20.25">
      <c r="A24763" s="6"/>
      <c r="B24763" s="3"/>
    </row>
    <row x14ac:dyDescent="0.25" r="24764" customHeight="1" ht="20.25">
      <c r="A24764" s="6"/>
      <c r="B24764" s="3"/>
    </row>
    <row x14ac:dyDescent="0.25" r="24765" customHeight="1" ht="20.25">
      <c r="A24765" s="6"/>
      <c r="B24765" s="3"/>
    </row>
    <row x14ac:dyDescent="0.25" r="24766" customHeight="1" ht="20.25">
      <c r="A24766" s="6"/>
      <c r="B24766" s="3"/>
    </row>
    <row x14ac:dyDescent="0.25" r="24767" customHeight="1" ht="20.25">
      <c r="A24767" s="6"/>
      <c r="B24767" s="3"/>
    </row>
    <row x14ac:dyDescent="0.25" r="24768" customHeight="1" ht="20.25">
      <c r="A24768" s="6"/>
      <c r="B24768" s="3"/>
    </row>
    <row x14ac:dyDescent="0.25" r="24769" customHeight="1" ht="20.25">
      <c r="A24769" s="6"/>
      <c r="B24769" s="3"/>
    </row>
    <row x14ac:dyDescent="0.25" r="24770" customHeight="1" ht="20.25">
      <c r="A24770" s="6"/>
      <c r="B24770" s="3"/>
    </row>
    <row x14ac:dyDescent="0.25" r="24771" customHeight="1" ht="20.25">
      <c r="A24771" s="6"/>
      <c r="B24771" s="3"/>
    </row>
    <row x14ac:dyDescent="0.25" r="24772" customHeight="1" ht="20.25">
      <c r="A24772" s="6"/>
      <c r="B24772" s="3"/>
    </row>
    <row x14ac:dyDescent="0.25" r="24773" customHeight="1" ht="20.25">
      <c r="A24773" s="6"/>
      <c r="B24773" s="3"/>
    </row>
    <row x14ac:dyDescent="0.25" r="24774" customHeight="1" ht="20.25">
      <c r="A24774" s="6"/>
      <c r="B24774" s="3"/>
    </row>
    <row x14ac:dyDescent="0.25" r="24775" customHeight="1" ht="20.25">
      <c r="A24775" s="6"/>
      <c r="B24775" s="3"/>
    </row>
    <row x14ac:dyDescent="0.25" r="24776" customHeight="1" ht="20.25">
      <c r="A24776" s="6"/>
      <c r="B24776" s="3"/>
    </row>
    <row x14ac:dyDescent="0.25" r="24777" customHeight="1" ht="20.25">
      <c r="A24777" s="6"/>
      <c r="B24777" s="3"/>
    </row>
    <row x14ac:dyDescent="0.25" r="24778" customHeight="1" ht="20.25">
      <c r="A24778" s="6"/>
      <c r="B24778" s="3"/>
    </row>
    <row x14ac:dyDescent="0.25" r="24779" customHeight="1" ht="20.25">
      <c r="A24779" s="6"/>
      <c r="B24779" s="3"/>
    </row>
    <row x14ac:dyDescent="0.25" r="24780" customHeight="1" ht="20.25">
      <c r="A24780" s="6"/>
      <c r="B24780" s="3"/>
    </row>
    <row x14ac:dyDescent="0.25" r="24781" customHeight="1" ht="20.25">
      <c r="A24781" s="6"/>
      <c r="B24781" s="3"/>
    </row>
    <row x14ac:dyDescent="0.25" r="24782" customHeight="1" ht="20.25">
      <c r="A24782" s="6"/>
      <c r="B24782" s="3"/>
    </row>
    <row x14ac:dyDescent="0.25" r="24783" customHeight="1" ht="20.25">
      <c r="A24783" s="6"/>
      <c r="B24783" s="3"/>
    </row>
    <row x14ac:dyDescent="0.25" r="24784" customHeight="1" ht="20.25">
      <c r="A24784" s="6"/>
      <c r="B24784" s="3"/>
    </row>
    <row x14ac:dyDescent="0.25" r="24785" customHeight="1" ht="20.25">
      <c r="A24785" s="6"/>
      <c r="B24785" s="3"/>
    </row>
    <row x14ac:dyDescent="0.25" r="24786" customHeight="1" ht="20.25">
      <c r="A24786" s="6"/>
      <c r="B24786" s="3"/>
    </row>
    <row x14ac:dyDescent="0.25" r="24787" customHeight="1" ht="20.25">
      <c r="A24787" s="6"/>
      <c r="B24787" s="3"/>
    </row>
    <row x14ac:dyDescent="0.25" r="24788" customHeight="1" ht="20.25">
      <c r="A24788" s="6"/>
      <c r="B24788" s="3"/>
    </row>
    <row x14ac:dyDescent="0.25" r="24789" customHeight="1" ht="20.25">
      <c r="A24789" s="6"/>
      <c r="B24789" s="3"/>
    </row>
    <row x14ac:dyDescent="0.25" r="24790" customHeight="1" ht="20.25">
      <c r="A24790" s="6"/>
      <c r="B24790" s="3"/>
    </row>
    <row x14ac:dyDescent="0.25" r="24791" customHeight="1" ht="20.25">
      <c r="A24791" s="6"/>
      <c r="B24791" s="3"/>
    </row>
    <row x14ac:dyDescent="0.25" r="24792" customHeight="1" ht="20.25">
      <c r="A24792" s="6"/>
      <c r="B24792" s="3"/>
    </row>
    <row x14ac:dyDescent="0.25" r="24793" customHeight="1" ht="20.25">
      <c r="A24793" s="6"/>
      <c r="B24793" s="3"/>
    </row>
    <row x14ac:dyDescent="0.25" r="24794" customHeight="1" ht="20.25">
      <c r="A24794" s="6"/>
      <c r="B24794" s="3"/>
    </row>
    <row x14ac:dyDescent="0.25" r="24795" customHeight="1" ht="20.25">
      <c r="A24795" s="6"/>
      <c r="B24795" s="3"/>
    </row>
    <row x14ac:dyDescent="0.25" r="24796" customHeight="1" ht="20.25">
      <c r="A24796" s="6"/>
      <c r="B24796" s="3"/>
    </row>
    <row x14ac:dyDescent="0.25" r="24797" customHeight="1" ht="20.25">
      <c r="A24797" s="6"/>
      <c r="B24797" s="3"/>
    </row>
    <row x14ac:dyDescent="0.25" r="24798" customHeight="1" ht="20.25">
      <c r="A24798" s="6"/>
      <c r="B24798" s="3"/>
    </row>
    <row x14ac:dyDescent="0.25" r="24799" customHeight="1" ht="20.25">
      <c r="A24799" s="6"/>
      <c r="B24799" s="3"/>
    </row>
    <row x14ac:dyDescent="0.25" r="24800" customHeight="1" ht="20.25">
      <c r="A24800" s="6"/>
      <c r="B24800" s="3"/>
    </row>
    <row x14ac:dyDescent="0.25" r="24801" customHeight="1" ht="20.25">
      <c r="A24801" s="6"/>
      <c r="B24801" s="3"/>
    </row>
    <row x14ac:dyDescent="0.25" r="24802" customHeight="1" ht="20.25">
      <c r="A24802" s="6"/>
      <c r="B24802" s="3"/>
    </row>
    <row x14ac:dyDescent="0.25" r="24803" customHeight="1" ht="20.25">
      <c r="A24803" s="6"/>
      <c r="B24803" s="3"/>
    </row>
    <row x14ac:dyDescent="0.25" r="24804" customHeight="1" ht="20.25">
      <c r="A24804" s="6"/>
      <c r="B24804" s="3"/>
    </row>
    <row x14ac:dyDescent="0.25" r="24805" customHeight="1" ht="20.25">
      <c r="A24805" s="6"/>
      <c r="B24805" s="3"/>
    </row>
    <row x14ac:dyDescent="0.25" r="24806" customHeight="1" ht="20.25">
      <c r="A24806" s="6"/>
      <c r="B24806" s="3"/>
    </row>
    <row x14ac:dyDescent="0.25" r="24807" customHeight="1" ht="20.25">
      <c r="A24807" s="6"/>
      <c r="B24807" s="3"/>
    </row>
    <row x14ac:dyDescent="0.25" r="24808" customHeight="1" ht="20.25">
      <c r="A24808" s="6"/>
      <c r="B24808" s="3"/>
    </row>
    <row x14ac:dyDescent="0.25" r="24809" customHeight="1" ht="20.25">
      <c r="A24809" s="6"/>
      <c r="B24809" s="3"/>
    </row>
    <row x14ac:dyDescent="0.25" r="24810" customHeight="1" ht="20.25">
      <c r="A24810" s="6"/>
      <c r="B24810" s="3"/>
    </row>
    <row x14ac:dyDescent="0.25" r="24811" customHeight="1" ht="20.25">
      <c r="A24811" s="6"/>
      <c r="B24811" s="3"/>
    </row>
    <row x14ac:dyDescent="0.25" r="24812" customHeight="1" ht="20.25">
      <c r="A24812" s="6"/>
      <c r="B24812" s="3"/>
    </row>
    <row x14ac:dyDescent="0.25" r="24813" customHeight="1" ht="20.25">
      <c r="A24813" s="6"/>
      <c r="B24813" s="3"/>
    </row>
    <row x14ac:dyDescent="0.25" r="24814" customHeight="1" ht="20.25">
      <c r="A24814" s="6"/>
      <c r="B24814" s="3"/>
    </row>
    <row x14ac:dyDescent="0.25" r="24815" customHeight="1" ht="20.25">
      <c r="A24815" s="6"/>
      <c r="B24815" s="3"/>
    </row>
    <row x14ac:dyDescent="0.25" r="24816" customHeight="1" ht="20.25">
      <c r="A24816" s="6"/>
      <c r="B24816" s="3"/>
    </row>
    <row x14ac:dyDescent="0.25" r="24817" customHeight="1" ht="20.25">
      <c r="A24817" s="6"/>
      <c r="B24817" s="3"/>
    </row>
    <row x14ac:dyDescent="0.25" r="24818" customHeight="1" ht="20.25">
      <c r="A24818" s="6"/>
      <c r="B24818" s="3"/>
    </row>
    <row x14ac:dyDescent="0.25" r="24819" customHeight="1" ht="20.25">
      <c r="A24819" s="6"/>
      <c r="B24819" s="3"/>
    </row>
    <row x14ac:dyDescent="0.25" r="24820" customHeight="1" ht="20.25">
      <c r="A24820" s="6"/>
      <c r="B24820" s="3"/>
    </row>
    <row x14ac:dyDescent="0.25" r="24821" customHeight="1" ht="20.25">
      <c r="A24821" s="6"/>
      <c r="B24821" s="3"/>
    </row>
    <row x14ac:dyDescent="0.25" r="24822" customHeight="1" ht="20.25">
      <c r="A24822" s="6"/>
      <c r="B24822" s="3"/>
    </row>
    <row x14ac:dyDescent="0.25" r="24823" customHeight="1" ht="20.25">
      <c r="A24823" s="6"/>
      <c r="B24823" s="3"/>
    </row>
    <row x14ac:dyDescent="0.25" r="24824" customHeight="1" ht="20.25">
      <c r="A24824" s="6"/>
      <c r="B24824" s="3"/>
    </row>
    <row x14ac:dyDescent="0.25" r="24825" customHeight="1" ht="20.25">
      <c r="A24825" s="6"/>
      <c r="B24825" s="3"/>
    </row>
    <row x14ac:dyDescent="0.25" r="24826" customHeight="1" ht="20.25">
      <c r="A24826" s="6"/>
      <c r="B24826" s="3"/>
    </row>
    <row x14ac:dyDescent="0.25" r="24827" customHeight="1" ht="20.25">
      <c r="A24827" s="6"/>
      <c r="B24827" s="3"/>
    </row>
    <row x14ac:dyDescent="0.25" r="24828" customHeight="1" ht="20.25">
      <c r="A24828" s="6"/>
      <c r="B24828" s="3"/>
    </row>
    <row x14ac:dyDescent="0.25" r="24829" customHeight="1" ht="20.25">
      <c r="A24829" s="6"/>
      <c r="B24829" s="3"/>
    </row>
    <row x14ac:dyDescent="0.25" r="24830" customHeight="1" ht="20.25">
      <c r="A24830" s="6"/>
      <c r="B24830" s="3"/>
    </row>
    <row x14ac:dyDescent="0.25" r="24831" customHeight="1" ht="20.25">
      <c r="A24831" s="6"/>
      <c r="B24831" s="3"/>
    </row>
    <row x14ac:dyDescent="0.25" r="24832" customHeight="1" ht="20.25">
      <c r="A24832" s="6"/>
      <c r="B24832" s="3"/>
    </row>
    <row x14ac:dyDescent="0.25" r="24833" customHeight="1" ht="20.25">
      <c r="A24833" s="6"/>
      <c r="B24833" s="3"/>
    </row>
    <row x14ac:dyDescent="0.25" r="24834" customHeight="1" ht="20.25">
      <c r="A24834" s="6"/>
      <c r="B24834" s="3"/>
    </row>
    <row x14ac:dyDescent="0.25" r="24835" customHeight="1" ht="20.25">
      <c r="A24835" s="6"/>
      <c r="B24835" s="3"/>
    </row>
    <row x14ac:dyDescent="0.25" r="24836" customHeight="1" ht="20.25">
      <c r="A24836" s="6"/>
      <c r="B24836" s="3"/>
    </row>
    <row x14ac:dyDescent="0.25" r="24837" customHeight="1" ht="20.25">
      <c r="A24837" s="6"/>
      <c r="B24837" s="3"/>
    </row>
    <row x14ac:dyDescent="0.25" r="24838" customHeight="1" ht="20.25">
      <c r="A24838" s="6"/>
      <c r="B24838" s="3"/>
    </row>
    <row x14ac:dyDescent="0.25" r="24839" customHeight="1" ht="20.25">
      <c r="A24839" s="6"/>
      <c r="B24839" s="3"/>
    </row>
    <row x14ac:dyDescent="0.25" r="24840" customHeight="1" ht="20.25">
      <c r="A24840" s="6"/>
      <c r="B24840" s="3"/>
    </row>
    <row x14ac:dyDescent="0.25" r="24841" customHeight="1" ht="20.25">
      <c r="A24841" s="6"/>
      <c r="B24841" s="3"/>
    </row>
    <row x14ac:dyDescent="0.25" r="24842" customHeight="1" ht="20.25">
      <c r="A24842" s="6"/>
      <c r="B24842" s="3"/>
    </row>
    <row x14ac:dyDescent="0.25" r="24843" customHeight="1" ht="20.25">
      <c r="A24843" s="6"/>
      <c r="B24843" s="3"/>
    </row>
    <row x14ac:dyDescent="0.25" r="24844" customHeight="1" ht="20.25">
      <c r="A24844" s="6"/>
      <c r="B24844" s="3"/>
    </row>
    <row x14ac:dyDescent="0.25" r="24845" customHeight="1" ht="20.25">
      <c r="A24845" s="6"/>
      <c r="B24845" s="3"/>
    </row>
    <row x14ac:dyDescent="0.25" r="24846" customHeight="1" ht="20.25">
      <c r="A24846" s="6"/>
      <c r="B24846" s="3"/>
    </row>
    <row x14ac:dyDescent="0.25" r="24847" customHeight="1" ht="20.25">
      <c r="A24847" s="6"/>
      <c r="B24847" s="3"/>
    </row>
    <row x14ac:dyDescent="0.25" r="24848" customHeight="1" ht="20.25">
      <c r="A24848" s="6"/>
      <c r="B24848" s="3"/>
    </row>
    <row x14ac:dyDescent="0.25" r="24849" customHeight="1" ht="20.25">
      <c r="A24849" s="6"/>
      <c r="B24849" s="3"/>
    </row>
    <row x14ac:dyDescent="0.25" r="24850" customHeight="1" ht="20.25">
      <c r="A24850" s="6"/>
      <c r="B24850" s="3"/>
    </row>
    <row x14ac:dyDescent="0.25" r="24851" customHeight="1" ht="20.25">
      <c r="A24851" s="6"/>
      <c r="B24851" s="3"/>
    </row>
    <row x14ac:dyDescent="0.25" r="24852" customHeight="1" ht="20.25">
      <c r="A24852" s="6"/>
      <c r="B24852" s="3"/>
    </row>
    <row x14ac:dyDescent="0.25" r="24853" customHeight="1" ht="20.25">
      <c r="A24853" s="6"/>
      <c r="B24853" s="3"/>
    </row>
    <row x14ac:dyDescent="0.25" r="24854" customHeight="1" ht="20.25">
      <c r="A24854" s="6"/>
      <c r="B24854" s="3"/>
    </row>
    <row x14ac:dyDescent="0.25" r="24855" customHeight="1" ht="20.25">
      <c r="A24855" s="6"/>
      <c r="B24855" s="3"/>
    </row>
    <row x14ac:dyDescent="0.25" r="24856" customHeight="1" ht="20.25">
      <c r="A24856" s="6"/>
      <c r="B24856" s="3"/>
    </row>
    <row x14ac:dyDescent="0.25" r="24857" customHeight="1" ht="20.25">
      <c r="A24857" s="6"/>
      <c r="B24857" s="3"/>
    </row>
    <row x14ac:dyDescent="0.25" r="24858" customHeight="1" ht="20.25">
      <c r="A24858" s="6"/>
      <c r="B24858" s="3"/>
    </row>
    <row x14ac:dyDescent="0.25" r="24859" customHeight="1" ht="20.25">
      <c r="A24859" s="6"/>
      <c r="B24859" s="3"/>
    </row>
    <row x14ac:dyDescent="0.25" r="24860" customHeight="1" ht="20.25">
      <c r="A24860" s="6"/>
      <c r="B24860" s="3"/>
    </row>
    <row x14ac:dyDescent="0.25" r="24861" customHeight="1" ht="20.25">
      <c r="A24861" s="6"/>
      <c r="B24861" s="3"/>
    </row>
    <row x14ac:dyDescent="0.25" r="24862" customHeight="1" ht="20.25">
      <c r="A24862" s="6"/>
      <c r="B24862" s="3"/>
    </row>
    <row x14ac:dyDescent="0.25" r="24863" customHeight="1" ht="20.25">
      <c r="A24863" s="6"/>
      <c r="B24863" s="3"/>
    </row>
    <row x14ac:dyDescent="0.25" r="24864" customHeight="1" ht="20.25">
      <c r="A24864" s="6"/>
      <c r="B24864" s="3"/>
    </row>
    <row x14ac:dyDescent="0.25" r="24865" customHeight="1" ht="20.25">
      <c r="A24865" s="6"/>
      <c r="B24865" s="3"/>
    </row>
    <row x14ac:dyDescent="0.25" r="24866" customHeight="1" ht="20.25">
      <c r="A24866" s="6"/>
      <c r="B24866" s="3"/>
    </row>
    <row x14ac:dyDescent="0.25" r="24867" customHeight="1" ht="20.25">
      <c r="A24867" s="6"/>
      <c r="B24867" s="3"/>
    </row>
    <row x14ac:dyDescent="0.25" r="24868" customHeight="1" ht="20.25">
      <c r="A24868" s="6"/>
      <c r="B24868" s="3"/>
    </row>
    <row x14ac:dyDescent="0.25" r="24869" customHeight="1" ht="20.25">
      <c r="A24869" s="6"/>
      <c r="B24869" s="3"/>
    </row>
    <row x14ac:dyDescent="0.25" r="24870" customHeight="1" ht="20.25">
      <c r="A24870" s="6"/>
      <c r="B24870" s="3"/>
    </row>
    <row x14ac:dyDescent="0.25" r="24871" customHeight="1" ht="20.25">
      <c r="A24871" s="6"/>
      <c r="B24871" s="3"/>
    </row>
    <row x14ac:dyDescent="0.25" r="24872" customHeight="1" ht="20.25">
      <c r="A24872" s="6"/>
      <c r="B24872" s="3"/>
    </row>
    <row x14ac:dyDescent="0.25" r="24873" customHeight="1" ht="20.25">
      <c r="A24873" s="6"/>
      <c r="B24873" s="3"/>
    </row>
    <row x14ac:dyDescent="0.25" r="24874" customHeight="1" ht="20.25">
      <c r="A24874" s="6"/>
      <c r="B24874" s="3"/>
    </row>
    <row x14ac:dyDescent="0.25" r="24875" customHeight="1" ht="20.25">
      <c r="A24875" s="6"/>
      <c r="B24875" s="3"/>
    </row>
    <row x14ac:dyDescent="0.25" r="24876" customHeight="1" ht="20.25">
      <c r="A24876" s="6"/>
      <c r="B24876" s="3"/>
    </row>
    <row x14ac:dyDescent="0.25" r="24877" customHeight="1" ht="20.25">
      <c r="A24877" s="6"/>
      <c r="B24877" s="3"/>
    </row>
    <row x14ac:dyDescent="0.25" r="24878" customHeight="1" ht="20.25">
      <c r="A24878" s="6"/>
      <c r="B24878" s="3"/>
    </row>
    <row x14ac:dyDescent="0.25" r="24879" customHeight="1" ht="20.25">
      <c r="A24879" s="6"/>
      <c r="B24879" s="3"/>
    </row>
    <row x14ac:dyDescent="0.25" r="24880" customHeight="1" ht="20.25">
      <c r="A24880" s="6"/>
      <c r="B24880" s="3"/>
    </row>
    <row x14ac:dyDescent="0.25" r="24881" customHeight="1" ht="20.25">
      <c r="A24881" s="6"/>
      <c r="B24881" s="3"/>
    </row>
    <row x14ac:dyDescent="0.25" r="24882" customHeight="1" ht="20.25">
      <c r="A24882" s="6"/>
      <c r="B24882" s="3"/>
    </row>
    <row x14ac:dyDescent="0.25" r="24883" customHeight="1" ht="20.25">
      <c r="A24883" s="6"/>
      <c r="B24883" s="3"/>
    </row>
    <row x14ac:dyDescent="0.25" r="24884" customHeight="1" ht="20.25">
      <c r="A24884" s="6"/>
      <c r="B24884" s="3"/>
    </row>
    <row x14ac:dyDescent="0.25" r="24885" customHeight="1" ht="20.25">
      <c r="A24885" s="6"/>
      <c r="B24885" s="3"/>
    </row>
    <row x14ac:dyDescent="0.25" r="24886" customHeight="1" ht="20.25">
      <c r="A24886" s="6"/>
      <c r="B24886" s="3"/>
    </row>
    <row x14ac:dyDescent="0.25" r="24887" customHeight="1" ht="20.25">
      <c r="A24887" s="6"/>
      <c r="B24887" s="3"/>
    </row>
    <row x14ac:dyDescent="0.25" r="24888" customHeight="1" ht="20.25">
      <c r="A24888" s="6"/>
      <c r="B24888" s="3"/>
    </row>
    <row x14ac:dyDescent="0.25" r="24889" customHeight="1" ht="20.25">
      <c r="A24889" s="6"/>
      <c r="B24889" s="3"/>
    </row>
    <row x14ac:dyDescent="0.25" r="24890" customHeight="1" ht="20.25">
      <c r="A24890" s="6"/>
      <c r="B24890" s="3"/>
    </row>
    <row x14ac:dyDescent="0.25" r="24891" customHeight="1" ht="20.25">
      <c r="A24891" s="6"/>
      <c r="B24891" s="3"/>
    </row>
    <row x14ac:dyDescent="0.25" r="24892" customHeight="1" ht="20.25">
      <c r="A24892" s="6"/>
      <c r="B24892" s="3"/>
    </row>
    <row x14ac:dyDescent="0.25" r="24893" customHeight="1" ht="20.25">
      <c r="A24893" s="6"/>
      <c r="B24893" s="3"/>
    </row>
    <row x14ac:dyDescent="0.25" r="24894" customHeight="1" ht="20.25">
      <c r="A24894" s="6"/>
      <c r="B24894" s="3"/>
    </row>
    <row x14ac:dyDescent="0.25" r="24895" customHeight="1" ht="20.25">
      <c r="A24895" s="6"/>
      <c r="B24895" s="3"/>
    </row>
    <row x14ac:dyDescent="0.25" r="24896" customHeight="1" ht="20.25">
      <c r="A24896" s="6"/>
      <c r="B24896" s="3"/>
    </row>
    <row x14ac:dyDescent="0.25" r="24897" customHeight="1" ht="20.25">
      <c r="A24897" s="6"/>
      <c r="B24897" s="3"/>
    </row>
    <row x14ac:dyDescent="0.25" r="24898" customHeight="1" ht="20.25">
      <c r="A24898" s="6"/>
      <c r="B24898" s="3"/>
    </row>
    <row x14ac:dyDescent="0.25" r="24899" customHeight="1" ht="20.25">
      <c r="A24899" s="6"/>
      <c r="B24899" s="3"/>
    </row>
    <row x14ac:dyDescent="0.25" r="24900" customHeight="1" ht="20.25">
      <c r="A24900" s="6"/>
      <c r="B24900" s="3"/>
    </row>
    <row x14ac:dyDescent="0.25" r="24901" customHeight="1" ht="20.25">
      <c r="A24901" s="6"/>
      <c r="B24901" s="3"/>
    </row>
    <row x14ac:dyDescent="0.25" r="24902" customHeight="1" ht="20.25">
      <c r="A24902" s="6"/>
      <c r="B24902" s="3"/>
    </row>
    <row x14ac:dyDescent="0.25" r="24903" customHeight="1" ht="20.25">
      <c r="A24903" s="6"/>
      <c r="B24903" s="3"/>
    </row>
    <row x14ac:dyDescent="0.25" r="24904" customHeight="1" ht="20.25">
      <c r="A24904" s="6"/>
      <c r="B24904" s="3"/>
    </row>
    <row x14ac:dyDescent="0.25" r="24905" customHeight="1" ht="20.25">
      <c r="A24905" s="6"/>
      <c r="B24905" s="3"/>
    </row>
    <row x14ac:dyDescent="0.25" r="24906" customHeight="1" ht="20.25">
      <c r="A24906" s="6"/>
      <c r="B24906" s="3"/>
    </row>
    <row x14ac:dyDescent="0.25" r="24907" customHeight="1" ht="20.25">
      <c r="A24907" s="6"/>
      <c r="B24907" s="3"/>
    </row>
    <row x14ac:dyDescent="0.25" r="24908" customHeight="1" ht="20.25">
      <c r="A24908" s="6"/>
      <c r="B24908" s="3"/>
    </row>
    <row x14ac:dyDescent="0.25" r="24909" customHeight="1" ht="20.25">
      <c r="A24909" s="6"/>
      <c r="B24909" s="3"/>
    </row>
    <row x14ac:dyDescent="0.25" r="24910" customHeight="1" ht="20.25">
      <c r="A24910" s="6"/>
      <c r="B24910" s="3"/>
    </row>
    <row x14ac:dyDescent="0.25" r="24911" customHeight="1" ht="20.25">
      <c r="A24911" s="6"/>
      <c r="B24911" s="3"/>
    </row>
    <row x14ac:dyDescent="0.25" r="24912" customHeight="1" ht="20.25">
      <c r="A24912" s="6"/>
      <c r="B24912" s="3"/>
    </row>
    <row x14ac:dyDescent="0.25" r="24913" customHeight="1" ht="20.25">
      <c r="A24913" s="6"/>
      <c r="B24913" s="3"/>
    </row>
    <row x14ac:dyDescent="0.25" r="24914" customHeight="1" ht="20.25">
      <c r="A24914" s="6"/>
      <c r="B24914" s="3"/>
    </row>
    <row x14ac:dyDescent="0.25" r="24915" customHeight="1" ht="20.25">
      <c r="A24915" s="6"/>
      <c r="B24915" s="3"/>
    </row>
    <row x14ac:dyDescent="0.25" r="24916" customHeight="1" ht="20.25">
      <c r="A24916" s="6"/>
      <c r="B24916" s="3"/>
    </row>
    <row x14ac:dyDescent="0.25" r="24917" customHeight="1" ht="20.25">
      <c r="A24917" s="6"/>
      <c r="B24917" s="3"/>
    </row>
    <row x14ac:dyDescent="0.25" r="24918" customHeight="1" ht="20.25">
      <c r="A24918" s="6"/>
      <c r="B24918" s="3"/>
    </row>
    <row x14ac:dyDescent="0.25" r="24919" customHeight="1" ht="20.25">
      <c r="A24919" s="6"/>
      <c r="B24919" s="3"/>
    </row>
    <row x14ac:dyDescent="0.25" r="24920" customHeight="1" ht="20.25">
      <c r="A24920" s="6"/>
      <c r="B24920" s="3"/>
    </row>
    <row x14ac:dyDescent="0.25" r="24921" customHeight="1" ht="20.25">
      <c r="A24921" s="6"/>
      <c r="B24921" s="3"/>
    </row>
    <row x14ac:dyDescent="0.25" r="24922" customHeight="1" ht="20.25">
      <c r="A24922" s="6"/>
      <c r="B24922" s="3"/>
    </row>
    <row x14ac:dyDescent="0.25" r="24923" customHeight="1" ht="20.25">
      <c r="A24923" s="6"/>
      <c r="B24923" s="3"/>
    </row>
    <row x14ac:dyDescent="0.25" r="24924" customHeight="1" ht="20.25">
      <c r="A24924" s="6"/>
      <c r="B24924" s="3"/>
    </row>
    <row x14ac:dyDescent="0.25" r="24925" customHeight="1" ht="20.25">
      <c r="A24925" s="6"/>
      <c r="B24925" s="3"/>
    </row>
    <row x14ac:dyDescent="0.25" r="24926" customHeight="1" ht="20.25">
      <c r="A24926" s="6"/>
      <c r="B24926" s="3"/>
    </row>
    <row x14ac:dyDescent="0.25" r="24927" customHeight="1" ht="20.25">
      <c r="A24927" s="6"/>
      <c r="B24927" s="3"/>
    </row>
    <row x14ac:dyDescent="0.25" r="24928" customHeight="1" ht="20.25">
      <c r="A24928" s="6"/>
      <c r="B24928" s="3"/>
    </row>
    <row x14ac:dyDescent="0.25" r="24929" customHeight="1" ht="20.25">
      <c r="A24929" s="6"/>
      <c r="B24929" s="3"/>
    </row>
    <row x14ac:dyDescent="0.25" r="24930" customHeight="1" ht="20.25">
      <c r="A24930" s="6"/>
      <c r="B24930" s="3"/>
    </row>
    <row x14ac:dyDescent="0.25" r="24931" customHeight="1" ht="20.25">
      <c r="A24931" s="6"/>
      <c r="B24931" s="3"/>
    </row>
    <row x14ac:dyDescent="0.25" r="24932" customHeight="1" ht="20.25">
      <c r="A24932" s="6"/>
      <c r="B24932" s="3"/>
    </row>
    <row x14ac:dyDescent="0.25" r="24933" customHeight="1" ht="20.25">
      <c r="A24933" s="6"/>
      <c r="B24933" s="3"/>
    </row>
    <row x14ac:dyDescent="0.25" r="24934" customHeight="1" ht="20.25">
      <c r="A24934" s="6"/>
      <c r="B24934" s="3"/>
    </row>
    <row x14ac:dyDescent="0.25" r="24935" customHeight="1" ht="20.25">
      <c r="A24935" s="6"/>
      <c r="B24935" s="3"/>
    </row>
    <row x14ac:dyDescent="0.25" r="24936" customHeight="1" ht="20.25">
      <c r="A24936" s="6"/>
      <c r="B24936" s="3"/>
    </row>
    <row x14ac:dyDescent="0.25" r="24937" customHeight="1" ht="20.25">
      <c r="A24937" s="6"/>
      <c r="B24937" s="3"/>
    </row>
    <row x14ac:dyDescent="0.25" r="24938" customHeight="1" ht="20.25">
      <c r="A24938" s="6"/>
      <c r="B24938" s="3"/>
    </row>
    <row x14ac:dyDescent="0.25" r="24939" customHeight="1" ht="20.25">
      <c r="A24939" s="6"/>
      <c r="B24939" s="3"/>
    </row>
    <row x14ac:dyDescent="0.25" r="24940" customHeight="1" ht="20.25">
      <c r="A24940" s="6"/>
      <c r="B24940" s="3"/>
    </row>
    <row x14ac:dyDescent="0.25" r="24941" customHeight="1" ht="20.25">
      <c r="A24941" s="6"/>
      <c r="B24941" s="3"/>
    </row>
    <row x14ac:dyDescent="0.25" r="24942" customHeight="1" ht="20.25">
      <c r="A24942" s="6"/>
      <c r="B24942" s="3"/>
    </row>
    <row x14ac:dyDescent="0.25" r="24943" customHeight="1" ht="20.25">
      <c r="A24943" s="6"/>
      <c r="B24943" s="3"/>
    </row>
    <row x14ac:dyDescent="0.25" r="24944" customHeight="1" ht="20.25">
      <c r="A24944" s="6"/>
      <c r="B24944" s="3"/>
    </row>
    <row x14ac:dyDescent="0.25" r="24945" customHeight="1" ht="20.25">
      <c r="A24945" s="6"/>
      <c r="B24945" s="3"/>
    </row>
    <row x14ac:dyDescent="0.25" r="24946" customHeight="1" ht="20.25">
      <c r="A24946" s="6"/>
      <c r="B24946" s="3"/>
    </row>
    <row x14ac:dyDescent="0.25" r="24947" customHeight="1" ht="20.25">
      <c r="A24947" s="6"/>
      <c r="B24947" s="3"/>
    </row>
    <row x14ac:dyDescent="0.25" r="24948" customHeight="1" ht="20.25">
      <c r="A24948" s="6"/>
      <c r="B24948" s="3"/>
    </row>
    <row x14ac:dyDescent="0.25" r="24949" customHeight="1" ht="20.25">
      <c r="A24949" s="6"/>
      <c r="B24949" s="3"/>
    </row>
    <row x14ac:dyDescent="0.25" r="24950" customHeight="1" ht="20.25">
      <c r="A24950" s="6"/>
      <c r="B24950" s="3"/>
    </row>
    <row x14ac:dyDescent="0.25" r="24951" customHeight="1" ht="20.25">
      <c r="A24951" s="6"/>
      <c r="B24951" s="3"/>
    </row>
    <row x14ac:dyDescent="0.25" r="24952" customHeight="1" ht="20.25">
      <c r="A24952" s="6"/>
      <c r="B24952" s="3"/>
    </row>
    <row x14ac:dyDescent="0.25" r="24953" customHeight="1" ht="20.25">
      <c r="A24953" s="6"/>
      <c r="B24953" s="3"/>
    </row>
    <row x14ac:dyDescent="0.25" r="24954" customHeight="1" ht="20.25">
      <c r="A24954" s="6"/>
      <c r="B24954" s="3"/>
    </row>
    <row x14ac:dyDescent="0.25" r="24955" customHeight="1" ht="20.25">
      <c r="A24955" s="6"/>
      <c r="B24955" s="3"/>
    </row>
    <row x14ac:dyDescent="0.25" r="24956" customHeight="1" ht="20.25">
      <c r="A24956" s="6"/>
      <c r="B24956" s="3"/>
    </row>
    <row x14ac:dyDescent="0.25" r="24957" customHeight="1" ht="20.25">
      <c r="A24957" s="6"/>
      <c r="B24957" s="3"/>
    </row>
    <row x14ac:dyDescent="0.25" r="24958" customHeight="1" ht="20.25">
      <c r="A24958" s="6"/>
      <c r="B24958" s="3"/>
    </row>
    <row x14ac:dyDescent="0.25" r="24959" customHeight="1" ht="20.25">
      <c r="A24959" s="6"/>
      <c r="B24959" s="3"/>
    </row>
    <row x14ac:dyDescent="0.25" r="24960" customHeight="1" ht="20.25">
      <c r="A24960" s="6"/>
      <c r="B24960" s="3"/>
    </row>
    <row x14ac:dyDescent="0.25" r="24961" customHeight="1" ht="20.25">
      <c r="A24961" s="6"/>
      <c r="B24961" s="3"/>
    </row>
    <row x14ac:dyDescent="0.25" r="24962" customHeight="1" ht="20.25">
      <c r="A24962" s="6"/>
      <c r="B24962" s="3"/>
    </row>
    <row x14ac:dyDescent="0.25" r="24963" customHeight="1" ht="20.25">
      <c r="A24963" s="6"/>
      <c r="B24963" s="3"/>
    </row>
    <row x14ac:dyDescent="0.25" r="24964" customHeight="1" ht="20.25">
      <c r="A24964" s="6"/>
      <c r="B24964" s="3"/>
    </row>
    <row x14ac:dyDescent="0.25" r="24965" customHeight="1" ht="20.25">
      <c r="A24965" s="6"/>
      <c r="B24965" s="3"/>
    </row>
    <row x14ac:dyDescent="0.25" r="24966" customHeight="1" ht="20.25">
      <c r="A24966" s="6"/>
      <c r="B24966" s="3"/>
    </row>
    <row x14ac:dyDescent="0.25" r="24967" customHeight="1" ht="20.25">
      <c r="A24967" s="6"/>
      <c r="B24967" s="3"/>
    </row>
    <row x14ac:dyDescent="0.25" r="24968" customHeight="1" ht="20.25">
      <c r="A24968" s="6"/>
      <c r="B24968" s="3"/>
    </row>
    <row x14ac:dyDescent="0.25" r="24969" customHeight="1" ht="20.25">
      <c r="A24969" s="6"/>
      <c r="B24969" s="3"/>
    </row>
    <row x14ac:dyDescent="0.25" r="24970" customHeight="1" ht="20.25">
      <c r="A24970" s="6"/>
      <c r="B24970" s="3"/>
    </row>
    <row x14ac:dyDescent="0.25" r="24971" customHeight="1" ht="20.25">
      <c r="A24971" s="6"/>
      <c r="B24971" s="3"/>
    </row>
    <row x14ac:dyDescent="0.25" r="24972" customHeight="1" ht="20.25">
      <c r="A24972" s="6"/>
      <c r="B24972" s="3"/>
    </row>
    <row x14ac:dyDescent="0.25" r="24973" customHeight="1" ht="20.25">
      <c r="A24973" s="6"/>
      <c r="B24973" s="3"/>
    </row>
    <row x14ac:dyDescent="0.25" r="24974" customHeight="1" ht="20.25">
      <c r="A24974" s="6"/>
      <c r="B24974" s="3"/>
    </row>
    <row x14ac:dyDescent="0.25" r="24975" customHeight="1" ht="20.25">
      <c r="A24975" s="6"/>
      <c r="B24975" s="3"/>
    </row>
    <row x14ac:dyDescent="0.25" r="24976" customHeight="1" ht="20.25">
      <c r="A24976" s="6"/>
      <c r="B24976" s="3"/>
    </row>
    <row x14ac:dyDescent="0.25" r="24977" customHeight="1" ht="20.25">
      <c r="A24977" s="6"/>
      <c r="B24977" s="3"/>
    </row>
    <row x14ac:dyDescent="0.25" r="24978" customHeight="1" ht="20.25">
      <c r="A24978" s="6"/>
      <c r="B24978" s="3"/>
    </row>
    <row x14ac:dyDescent="0.25" r="24979" customHeight="1" ht="20.25">
      <c r="A24979" s="6"/>
      <c r="B24979" s="3"/>
    </row>
    <row x14ac:dyDescent="0.25" r="24980" customHeight="1" ht="20.25">
      <c r="A24980" s="6"/>
      <c r="B24980" s="3"/>
    </row>
    <row x14ac:dyDescent="0.25" r="24981" customHeight="1" ht="20.25">
      <c r="A24981" s="6"/>
      <c r="B24981" s="3"/>
    </row>
    <row x14ac:dyDescent="0.25" r="24982" customHeight="1" ht="20.25">
      <c r="A24982" s="6"/>
      <c r="B24982" s="3"/>
    </row>
    <row x14ac:dyDescent="0.25" r="24983" customHeight="1" ht="20.25">
      <c r="A24983" s="6"/>
      <c r="B24983" s="3"/>
    </row>
    <row x14ac:dyDescent="0.25" r="24984" customHeight="1" ht="20.25">
      <c r="A24984" s="6"/>
      <c r="B24984" s="3"/>
    </row>
    <row x14ac:dyDescent="0.25" r="24985" customHeight="1" ht="20.25">
      <c r="A24985" s="6"/>
      <c r="B24985" s="3"/>
    </row>
    <row x14ac:dyDescent="0.25" r="24986" customHeight="1" ht="20.25">
      <c r="A24986" s="6"/>
      <c r="B24986" s="3"/>
    </row>
    <row x14ac:dyDescent="0.25" r="24987" customHeight="1" ht="20.25">
      <c r="A24987" s="6"/>
      <c r="B24987" s="3"/>
    </row>
    <row x14ac:dyDescent="0.25" r="24988" customHeight="1" ht="20.25">
      <c r="A24988" s="6"/>
      <c r="B24988" s="3"/>
    </row>
    <row x14ac:dyDescent="0.25" r="24989" customHeight="1" ht="20.25">
      <c r="A24989" s="6"/>
      <c r="B24989" s="3"/>
    </row>
    <row x14ac:dyDescent="0.25" r="24990" customHeight="1" ht="20.25">
      <c r="A24990" s="6"/>
      <c r="B24990" s="3"/>
    </row>
    <row x14ac:dyDescent="0.25" r="24991" customHeight="1" ht="20.25">
      <c r="A24991" s="6"/>
      <c r="B24991" s="3"/>
    </row>
    <row x14ac:dyDescent="0.25" r="24992" customHeight="1" ht="20.25">
      <c r="A24992" s="6"/>
      <c r="B24992" s="3"/>
    </row>
    <row x14ac:dyDescent="0.25" r="24993" customHeight="1" ht="20.25">
      <c r="A24993" s="6"/>
      <c r="B24993" s="3"/>
    </row>
    <row x14ac:dyDescent="0.25" r="24994" customHeight="1" ht="20.25">
      <c r="A24994" s="6"/>
      <c r="B24994" s="3"/>
    </row>
    <row x14ac:dyDescent="0.25" r="24995" customHeight="1" ht="20.25">
      <c r="A24995" s="6"/>
      <c r="B24995" s="3"/>
    </row>
    <row x14ac:dyDescent="0.25" r="24996" customHeight="1" ht="20.25">
      <c r="A24996" s="6"/>
      <c r="B24996" s="3"/>
    </row>
    <row x14ac:dyDescent="0.25" r="24997" customHeight="1" ht="20.25">
      <c r="A24997" s="6"/>
      <c r="B24997" s="3"/>
    </row>
    <row x14ac:dyDescent="0.25" r="24998" customHeight="1" ht="20.25">
      <c r="A24998" s="6"/>
      <c r="B24998" s="3"/>
    </row>
    <row x14ac:dyDescent="0.25" r="24999" customHeight="1" ht="20.25">
      <c r="A24999" s="6"/>
      <c r="B24999" s="3"/>
    </row>
    <row x14ac:dyDescent="0.25" r="25000" customHeight="1" ht="20.25">
      <c r="A25000" s="6"/>
      <c r="B25000" s="3"/>
    </row>
    <row x14ac:dyDescent="0.25" r="25001" customHeight="1" ht="20.25">
      <c r="A25001" s="6"/>
      <c r="B25001" s="3"/>
    </row>
    <row x14ac:dyDescent="0.25" r="25002" customHeight="1" ht="20.25">
      <c r="A25002" s="6"/>
      <c r="B25002" s="3"/>
    </row>
    <row x14ac:dyDescent="0.25" r="25003" customHeight="1" ht="20.25">
      <c r="A25003" s="6"/>
      <c r="B25003" s="3"/>
    </row>
    <row x14ac:dyDescent="0.25" r="25004" customHeight="1" ht="20.25">
      <c r="A25004" s="6"/>
      <c r="B25004" s="3"/>
    </row>
    <row x14ac:dyDescent="0.25" r="25005" customHeight="1" ht="20.25">
      <c r="A25005" s="6"/>
      <c r="B25005" s="3"/>
    </row>
    <row x14ac:dyDescent="0.25" r="25006" customHeight="1" ht="20.25">
      <c r="A25006" s="6"/>
      <c r="B25006" s="3"/>
    </row>
    <row x14ac:dyDescent="0.25" r="25007" customHeight="1" ht="20.25">
      <c r="A25007" s="6"/>
      <c r="B25007" s="3"/>
    </row>
    <row x14ac:dyDescent="0.25" r="25008" customHeight="1" ht="20.25">
      <c r="A25008" s="6"/>
      <c r="B25008" s="3"/>
    </row>
    <row x14ac:dyDescent="0.25" r="25009" customHeight="1" ht="20.25">
      <c r="A25009" s="6"/>
      <c r="B25009" s="3"/>
    </row>
    <row x14ac:dyDescent="0.25" r="25010" customHeight="1" ht="20.25">
      <c r="A25010" s="6"/>
      <c r="B25010" s="3"/>
    </row>
    <row x14ac:dyDescent="0.25" r="25011" customHeight="1" ht="20.25">
      <c r="A25011" s="6"/>
      <c r="B25011" s="3"/>
    </row>
    <row x14ac:dyDescent="0.25" r="25012" customHeight="1" ht="20.25">
      <c r="A25012" s="6"/>
      <c r="B25012" s="3"/>
    </row>
    <row x14ac:dyDescent="0.25" r="25013" customHeight="1" ht="20.25">
      <c r="A25013" s="6"/>
      <c r="B25013" s="3"/>
    </row>
    <row x14ac:dyDescent="0.25" r="25014" customHeight="1" ht="20.25">
      <c r="A25014" s="6"/>
      <c r="B25014" s="3"/>
    </row>
    <row x14ac:dyDescent="0.25" r="25015" customHeight="1" ht="20.25">
      <c r="A25015" s="6"/>
      <c r="B25015" s="3"/>
    </row>
    <row x14ac:dyDescent="0.25" r="25016" customHeight="1" ht="20.25">
      <c r="A25016" s="6"/>
      <c r="B25016" s="3"/>
    </row>
    <row x14ac:dyDescent="0.25" r="25017" customHeight="1" ht="20.25">
      <c r="A25017" s="6"/>
      <c r="B25017" s="3"/>
    </row>
    <row x14ac:dyDescent="0.25" r="25018" customHeight="1" ht="20.25">
      <c r="A25018" s="6"/>
      <c r="B25018" s="3"/>
    </row>
    <row x14ac:dyDescent="0.25" r="25019" customHeight="1" ht="20.25">
      <c r="A25019" s="6"/>
      <c r="B25019" s="3"/>
    </row>
    <row x14ac:dyDescent="0.25" r="25020" customHeight="1" ht="20.25">
      <c r="A25020" s="6"/>
      <c r="B25020" s="3"/>
    </row>
    <row x14ac:dyDescent="0.25" r="25021" customHeight="1" ht="20.25">
      <c r="A25021" s="6"/>
      <c r="B25021" s="3"/>
    </row>
    <row x14ac:dyDescent="0.25" r="25022" customHeight="1" ht="20.25">
      <c r="A25022" s="6"/>
      <c r="B25022" s="3"/>
    </row>
    <row x14ac:dyDescent="0.25" r="25023" customHeight="1" ht="20.25">
      <c r="A25023" s="6"/>
      <c r="B25023" s="3"/>
    </row>
    <row x14ac:dyDescent="0.25" r="25024" customHeight="1" ht="20.25">
      <c r="A25024" s="6"/>
      <c r="B25024" s="3"/>
    </row>
    <row x14ac:dyDescent="0.25" r="25025" customHeight="1" ht="20.25">
      <c r="A25025" s="6"/>
      <c r="B25025" s="3"/>
    </row>
    <row x14ac:dyDescent="0.25" r="25026" customHeight="1" ht="20.25">
      <c r="A25026" s="6"/>
      <c r="B25026" s="3"/>
    </row>
    <row x14ac:dyDescent="0.25" r="25027" customHeight="1" ht="20.25">
      <c r="A25027" s="6"/>
      <c r="B25027" s="3"/>
    </row>
    <row x14ac:dyDescent="0.25" r="25028" customHeight="1" ht="20.25">
      <c r="A25028" s="6"/>
      <c r="B25028" s="3"/>
    </row>
    <row x14ac:dyDescent="0.25" r="25029" customHeight="1" ht="20.25">
      <c r="A25029" s="6"/>
      <c r="B25029" s="3"/>
    </row>
    <row x14ac:dyDescent="0.25" r="25030" customHeight="1" ht="20.25">
      <c r="A25030" s="6"/>
      <c r="B25030" s="3"/>
    </row>
    <row x14ac:dyDescent="0.25" r="25031" customHeight="1" ht="20.25">
      <c r="A25031" s="6"/>
      <c r="B25031" s="3"/>
    </row>
    <row x14ac:dyDescent="0.25" r="25032" customHeight="1" ht="20.25">
      <c r="A25032" s="6"/>
      <c r="B25032" s="3"/>
    </row>
    <row x14ac:dyDescent="0.25" r="25033" customHeight="1" ht="20.25">
      <c r="A25033" s="6"/>
      <c r="B25033" s="3"/>
    </row>
    <row x14ac:dyDescent="0.25" r="25034" customHeight="1" ht="20.25">
      <c r="A25034" s="6"/>
      <c r="B25034" s="3"/>
    </row>
    <row x14ac:dyDescent="0.25" r="25035" customHeight="1" ht="20.25">
      <c r="A25035" s="6"/>
      <c r="B25035" s="3"/>
    </row>
    <row x14ac:dyDescent="0.25" r="25036" customHeight="1" ht="20.25">
      <c r="A25036" s="6"/>
      <c r="B25036" s="3"/>
    </row>
    <row x14ac:dyDescent="0.25" r="25037" customHeight="1" ht="20.25">
      <c r="A25037" s="6"/>
      <c r="B25037" s="3"/>
    </row>
    <row x14ac:dyDescent="0.25" r="25038" customHeight="1" ht="20.25">
      <c r="A25038" s="6"/>
      <c r="B25038" s="3"/>
    </row>
    <row x14ac:dyDescent="0.25" r="25039" customHeight="1" ht="20.25">
      <c r="A25039" s="6"/>
      <c r="B25039" s="3"/>
    </row>
    <row x14ac:dyDescent="0.25" r="25040" customHeight="1" ht="20.25">
      <c r="A25040" s="6"/>
      <c r="B25040" s="3"/>
    </row>
    <row x14ac:dyDescent="0.25" r="25041" customHeight="1" ht="20.25">
      <c r="A25041" s="6"/>
      <c r="B25041" s="3"/>
    </row>
    <row x14ac:dyDescent="0.25" r="25042" customHeight="1" ht="20.25">
      <c r="A25042" s="6"/>
      <c r="B25042" s="3"/>
    </row>
    <row x14ac:dyDescent="0.25" r="25043" customHeight="1" ht="20.25">
      <c r="A25043" s="6"/>
      <c r="B25043" s="3"/>
    </row>
    <row x14ac:dyDescent="0.25" r="25044" customHeight="1" ht="20.25">
      <c r="A25044" s="6"/>
      <c r="B25044" s="3"/>
    </row>
    <row x14ac:dyDescent="0.25" r="25045" customHeight="1" ht="20.25">
      <c r="A25045" s="6"/>
      <c r="B25045" s="3"/>
    </row>
    <row x14ac:dyDescent="0.25" r="25046" customHeight="1" ht="20.25">
      <c r="A25046" s="6"/>
      <c r="B25046" s="3"/>
    </row>
    <row x14ac:dyDescent="0.25" r="25047" customHeight="1" ht="20.25">
      <c r="A25047" s="6"/>
      <c r="B25047" s="3"/>
    </row>
    <row x14ac:dyDescent="0.25" r="25048" customHeight="1" ht="20.25">
      <c r="A25048" s="6"/>
      <c r="B25048" s="3"/>
    </row>
    <row x14ac:dyDescent="0.25" r="25049" customHeight="1" ht="20.25">
      <c r="A25049" s="6"/>
      <c r="B25049" s="3"/>
    </row>
    <row x14ac:dyDescent="0.25" r="25050" customHeight="1" ht="20.25">
      <c r="A25050" s="6"/>
      <c r="B25050" s="3"/>
    </row>
    <row x14ac:dyDescent="0.25" r="25051" customHeight="1" ht="20.25">
      <c r="A25051" s="6"/>
      <c r="B25051" s="3"/>
    </row>
    <row x14ac:dyDescent="0.25" r="25052" customHeight="1" ht="20.25">
      <c r="A25052" s="6"/>
      <c r="B25052" s="3"/>
    </row>
    <row x14ac:dyDescent="0.25" r="25053" customHeight="1" ht="20.25">
      <c r="A25053" s="6"/>
      <c r="B25053" s="3"/>
    </row>
    <row x14ac:dyDescent="0.25" r="25054" customHeight="1" ht="20.25">
      <c r="A25054" s="6"/>
      <c r="B25054" s="3"/>
    </row>
    <row x14ac:dyDescent="0.25" r="25055" customHeight="1" ht="20.25">
      <c r="A25055" s="6"/>
      <c r="B25055" s="3"/>
    </row>
    <row x14ac:dyDescent="0.25" r="25056" customHeight="1" ht="20.25">
      <c r="A25056" s="6"/>
      <c r="B25056" s="3"/>
    </row>
    <row x14ac:dyDescent="0.25" r="25057" customHeight="1" ht="20.25">
      <c r="A25057" s="6"/>
      <c r="B25057" s="3"/>
    </row>
    <row x14ac:dyDescent="0.25" r="25058" customHeight="1" ht="20.25">
      <c r="A25058" s="6"/>
      <c r="B25058" s="3"/>
    </row>
    <row x14ac:dyDescent="0.25" r="25059" customHeight="1" ht="20.25">
      <c r="A25059" s="6"/>
      <c r="B25059" s="3"/>
    </row>
    <row x14ac:dyDescent="0.25" r="25060" customHeight="1" ht="20.25">
      <c r="A25060" s="6"/>
      <c r="B25060" s="3"/>
    </row>
    <row x14ac:dyDescent="0.25" r="25061" customHeight="1" ht="20.25">
      <c r="A25061" s="6"/>
      <c r="B25061" s="3"/>
    </row>
    <row x14ac:dyDescent="0.25" r="25062" customHeight="1" ht="20.25">
      <c r="A25062" s="6"/>
      <c r="B25062" s="3"/>
    </row>
    <row x14ac:dyDescent="0.25" r="25063" customHeight="1" ht="20.25">
      <c r="A25063" s="6"/>
      <c r="B25063" s="3"/>
    </row>
    <row x14ac:dyDescent="0.25" r="25064" customHeight="1" ht="20.25">
      <c r="A25064" s="6"/>
      <c r="B25064" s="3"/>
    </row>
    <row x14ac:dyDescent="0.25" r="25065" customHeight="1" ht="20.25">
      <c r="A25065" s="6"/>
      <c r="B25065" s="3"/>
    </row>
    <row x14ac:dyDescent="0.25" r="25066" customHeight="1" ht="20.25">
      <c r="A25066" s="6"/>
      <c r="B25066" s="3"/>
    </row>
    <row x14ac:dyDescent="0.25" r="25067" customHeight="1" ht="20.25">
      <c r="A25067" s="6"/>
      <c r="B25067" s="3"/>
    </row>
    <row x14ac:dyDescent="0.25" r="25068" customHeight="1" ht="20.25">
      <c r="A25068" s="6"/>
      <c r="B25068" s="3"/>
    </row>
    <row x14ac:dyDescent="0.25" r="25069" customHeight="1" ht="20.25">
      <c r="A25069" s="6"/>
      <c r="B25069" s="3"/>
    </row>
    <row x14ac:dyDescent="0.25" r="25070" customHeight="1" ht="20.25">
      <c r="A25070" s="6"/>
      <c r="B25070" s="3"/>
    </row>
    <row x14ac:dyDescent="0.25" r="25071" customHeight="1" ht="20.25">
      <c r="A25071" s="6"/>
      <c r="B25071" s="3"/>
    </row>
    <row x14ac:dyDescent="0.25" r="25072" customHeight="1" ht="20.25">
      <c r="A25072" s="6"/>
      <c r="B25072" s="3"/>
    </row>
    <row x14ac:dyDescent="0.25" r="25073" customHeight="1" ht="20.25">
      <c r="A25073" s="6"/>
      <c r="B25073" s="3"/>
    </row>
    <row x14ac:dyDescent="0.25" r="25074" customHeight="1" ht="20.25">
      <c r="A25074" s="6"/>
      <c r="B25074" s="3"/>
    </row>
    <row x14ac:dyDescent="0.25" r="25075" customHeight="1" ht="20.25">
      <c r="A25075" s="6"/>
      <c r="B25075" s="3"/>
    </row>
    <row x14ac:dyDescent="0.25" r="25076" customHeight="1" ht="20.25">
      <c r="A25076" s="6"/>
      <c r="B25076" s="3"/>
    </row>
    <row x14ac:dyDescent="0.25" r="25077" customHeight="1" ht="20.25">
      <c r="A25077" s="6"/>
      <c r="B25077" s="3"/>
    </row>
    <row x14ac:dyDescent="0.25" r="25078" customHeight="1" ht="20.25">
      <c r="A25078" s="6"/>
      <c r="B25078" s="3"/>
    </row>
    <row x14ac:dyDescent="0.25" r="25079" customHeight="1" ht="20.25">
      <c r="A25079" s="6"/>
      <c r="B25079" s="3"/>
    </row>
    <row x14ac:dyDescent="0.25" r="25080" customHeight="1" ht="20.25">
      <c r="A25080" s="6"/>
      <c r="B25080" s="3"/>
    </row>
    <row x14ac:dyDescent="0.25" r="25081" customHeight="1" ht="20.25">
      <c r="A25081" s="6"/>
      <c r="B25081" s="3"/>
    </row>
    <row x14ac:dyDescent="0.25" r="25082" customHeight="1" ht="20.25">
      <c r="A25082" s="6"/>
      <c r="B25082" s="3"/>
    </row>
    <row x14ac:dyDescent="0.25" r="25083" customHeight="1" ht="20.25">
      <c r="A25083" s="6"/>
      <c r="B25083" s="3"/>
    </row>
    <row x14ac:dyDescent="0.25" r="25084" customHeight="1" ht="20.25">
      <c r="A25084" s="6"/>
      <c r="B25084" s="3"/>
    </row>
    <row x14ac:dyDescent="0.25" r="25085" customHeight="1" ht="20.25">
      <c r="A25085" s="6"/>
      <c r="B25085" s="3"/>
    </row>
    <row x14ac:dyDescent="0.25" r="25086" customHeight="1" ht="20.25">
      <c r="A25086" s="6"/>
      <c r="B25086" s="3"/>
    </row>
    <row x14ac:dyDescent="0.25" r="25087" customHeight="1" ht="20.25">
      <c r="A25087" s="6"/>
      <c r="B25087" s="3"/>
    </row>
    <row x14ac:dyDescent="0.25" r="25088" customHeight="1" ht="20.25">
      <c r="A25088" s="6"/>
      <c r="B25088" s="3"/>
    </row>
    <row x14ac:dyDescent="0.25" r="25089" customHeight="1" ht="20.25">
      <c r="A25089" s="6"/>
      <c r="B25089" s="3"/>
    </row>
    <row x14ac:dyDescent="0.25" r="25090" customHeight="1" ht="20.25">
      <c r="A25090" s="6"/>
      <c r="B25090" s="3"/>
    </row>
    <row x14ac:dyDescent="0.25" r="25091" customHeight="1" ht="20.25">
      <c r="A25091" s="6"/>
      <c r="B25091" s="3"/>
    </row>
    <row x14ac:dyDescent="0.25" r="25092" customHeight="1" ht="20.25">
      <c r="A25092" s="6"/>
      <c r="B25092" s="3"/>
    </row>
    <row x14ac:dyDescent="0.25" r="25093" customHeight="1" ht="20.25">
      <c r="A25093" s="6"/>
      <c r="B25093" s="3"/>
    </row>
    <row x14ac:dyDescent="0.25" r="25094" customHeight="1" ht="20.25">
      <c r="A25094" s="6"/>
      <c r="B25094" s="3"/>
    </row>
    <row x14ac:dyDescent="0.25" r="25095" customHeight="1" ht="20.25">
      <c r="A25095" s="6"/>
      <c r="B25095" s="3"/>
    </row>
    <row x14ac:dyDescent="0.25" r="25096" customHeight="1" ht="20.25">
      <c r="A25096" s="6"/>
      <c r="B25096" s="3"/>
    </row>
    <row x14ac:dyDescent="0.25" r="25097" customHeight="1" ht="20.25">
      <c r="A25097" s="6"/>
      <c r="B25097" s="3"/>
    </row>
    <row x14ac:dyDescent="0.25" r="25098" customHeight="1" ht="20.25">
      <c r="A25098" s="6"/>
      <c r="B25098" s="3"/>
    </row>
    <row x14ac:dyDescent="0.25" r="25099" customHeight="1" ht="20.25">
      <c r="A25099" s="6"/>
      <c r="B25099" s="3"/>
    </row>
    <row x14ac:dyDescent="0.25" r="25100" customHeight="1" ht="20.25">
      <c r="A25100" s="6"/>
      <c r="B25100" s="3"/>
    </row>
    <row x14ac:dyDescent="0.25" r="25101" customHeight="1" ht="20.25">
      <c r="A25101" s="6"/>
      <c r="B25101" s="3"/>
    </row>
    <row x14ac:dyDescent="0.25" r="25102" customHeight="1" ht="20.25">
      <c r="A25102" s="6"/>
      <c r="B25102" s="3"/>
    </row>
    <row x14ac:dyDescent="0.25" r="25103" customHeight="1" ht="20.25">
      <c r="A25103" s="6"/>
      <c r="B25103" s="3"/>
    </row>
    <row x14ac:dyDescent="0.25" r="25104" customHeight="1" ht="20.25">
      <c r="A25104" s="6"/>
      <c r="B25104" s="3"/>
    </row>
    <row x14ac:dyDescent="0.25" r="25105" customHeight="1" ht="20.25">
      <c r="A25105" s="6"/>
      <c r="B25105" s="3"/>
    </row>
    <row x14ac:dyDescent="0.25" r="25106" customHeight="1" ht="20.25">
      <c r="A25106" s="6"/>
      <c r="B25106" s="3"/>
    </row>
    <row x14ac:dyDescent="0.25" r="25107" customHeight="1" ht="20.25">
      <c r="A25107" s="6"/>
      <c r="B25107" s="3"/>
    </row>
    <row x14ac:dyDescent="0.25" r="25108" customHeight="1" ht="20.25">
      <c r="A25108" s="6"/>
      <c r="B25108" s="3"/>
    </row>
    <row x14ac:dyDescent="0.25" r="25109" customHeight="1" ht="20.25">
      <c r="A25109" s="6"/>
      <c r="B25109" s="3"/>
    </row>
    <row x14ac:dyDescent="0.25" r="25110" customHeight="1" ht="20.25">
      <c r="A25110" s="6"/>
      <c r="B25110" s="3"/>
    </row>
    <row x14ac:dyDescent="0.25" r="25111" customHeight="1" ht="20.25">
      <c r="A25111" s="6"/>
      <c r="B25111" s="3"/>
    </row>
    <row x14ac:dyDescent="0.25" r="25112" customHeight="1" ht="20.25">
      <c r="A25112" s="6"/>
      <c r="B25112" s="3"/>
    </row>
    <row x14ac:dyDescent="0.25" r="25113" customHeight="1" ht="20.25">
      <c r="A25113" s="6"/>
      <c r="B25113" s="3"/>
    </row>
    <row x14ac:dyDescent="0.25" r="25114" customHeight="1" ht="20.25">
      <c r="A25114" s="6"/>
      <c r="B25114" s="3"/>
    </row>
    <row x14ac:dyDescent="0.25" r="25115" customHeight="1" ht="20.25">
      <c r="A25115" s="6"/>
      <c r="B25115" s="3"/>
    </row>
    <row x14ac:dyDescent="0.25" r="25116" customHeight="1" ht="20.25">
      <c r="A25116" s="6"/>
      <c r="B25116" s="3"/>
    </row>
    <row x14ac:dyDescent="0.25" r="25117" customHeight="1" ht="20.25">
      <c r="A25117" s="6"/>
      <c r="B25117" s="3"/>
    </row>
    <row x14ac:dyDescent="0.25" r="25118" customHeight="1" ht="20.25">
      <c r="A25118" s="6"/>
      <c r="B25118" s="3"/>
    </row>
    <row x14ac:dyDescent="0.25" r="25119" customHeight="1" ht="20.25">
      <c r="A25119" s="6"/>
      <c r="B25119" s="3"/>
    </row>
    <row x14ac:dyDescent="0.25" r="25120" customHeight="1" ht="20.25">
      <c r="A25120" s="6"/>
      <c r="B25120" s="3"/>
    </row>
    <row x14ac:dyDescent="0.25" r="25121" customHeight="1" ht="20.25">
      <c r="A25121" s="6"/>
      <c r="B25121" s="3"/>
    </row>
    <row x14ac:dyDescent="0.25" r="25122" customHeight="1" ht="20.25">
      <c r="A25122" s="6"/>
      <c r="B25122" s="3"/>
    </row>
    <row x14ac:dyDescent="0.25" r="25123" customHeight="1" ht="20.25">
      <c r="A25123" s="6"/>
      <c r="B25123" s="3"/>
    </row>
    <row x14ac:dyDescent="0.25" r="25124" customHeight="1" ht="20.25">
      <c r="A25124" s="6"/>
      <c r="B25124" s="3"/>
    </row>
    <row x14ac:dyDescent="0.25" r="25125" customHeight="1" ht="20.25">
      <c r="A25125" s="6"/>
      <c r="B25125" s="3"/>
    </row>
    <row x14ac:dyDescent="0.25" r="25126" customHeight="1" ht="20.25">
      <c r="A25126" s="6"/>
      <c r="B25126" s="3"/>
    </row>
    <row x14ac:dyDescent="0.25" r="25127" customHeight="1" ht="20.25">
      <c r="A25127" s="6"/>
      <c r="B25127" s="3"/>
    </row>
    <row x14ac:dyDescent="0.25" r="25128" customHeight="1" ht="20.25">
      <c r="A25128" s="6"/>
      <c r="B25128" s="3"/>
    </row>
    <row x14ac:dyDescent="0.25" r="25129" customHeight="1" ht="20.25">
      <c r="A25129" s="6"/>
      <c r="B25129" s="3"/>
    </row>
    <row x14ac:dyDescent="0.25" r="25130" customHeight="1" ht="20.25">
      <c r="A25130" s="6"/>
      <c r="B25130" s="3"/>
    </row>
    <row x14ac:dyDescent="0.25" r="25131" customHeight="1" ht="20.25">
      <c r="A25131" s="6"/>
      <c r="B25131" s="3"/>
    </row>
    <row x14ac:dyDescent="0.25" r="25132" customHeight="1" ht="20.25">
      <c r="A25132" s="6"/>
      <c r="B25132" s="3"/>
    </row>
    <row x14ac:dyDescent="0.25" r="25133" customHeight="1" ht="20.25">
      <c r="A25133" s="6"/>
      <c r="B25133" s="3"/>
    </row>
    <row x14ac:dyDescent="0.25" r="25134" customHeight="1" ht="20.25">
      <c r="A25134" s="6"/>
      <c r="B25134" s="3"/>
    </row>
    <row x14ac:dyDescent="0.25" r="25135" customHeight="1" ht="20.25">
      <c r="A25135" s="6"/>
      <c r="B25135" s="3"/>
    </row>
    <row x14ac:dyDescent="0.25" r="25136" customHeight="1" ht="20.25">
      <c r="A25136" s="6"/>
      <c r="B25136" s="3"/>
    </row>
    <row x14ac:dyDescent="0.25" r="25137" customHeight="1" ht="20.25">
      <c r="A25137" s="6"/>
      <c r="B25137" s="3"/>
    </row>
    <row x14ac:dyDescent="0.25" r="25138" customHeight="1" ht="20.25">
      <c r="A25138" s="6"/>
      <c r="B25138" s="3"/>
    </row>
    <row x14ac:dyDescent="0.25" r="25139" customHeight="1" ht="20.25">
      <c r="A25139" s="6"/>
      <c r="B25139" s="3"/>
    </row>
    <row x14ac:dyDescent="0.25" r="25140" customHeight="1" ht="20.25">
      <c r="A25140" s="6"/>
      <c r="B25140" s="3"/>
    </row>
    <row x14ac:dyDescent="0.25" r="25141" customHeight="1" ht="20.25">
      <c r="A25141" s="6"/>
      <c r="B25141" s="3"/>
    </row>
    <row x14ac:dyDescent="0.25" r="25142" customHeight="1" ht="20.25">
      <c r="A25142" s="6"/>
      <c r="B25142" s="3"/>
    </row>
    <row x14ac:dyDescent="0.25" r="25143" customHeight="1" ht="20.25">
      <c r="A25143" s="6"/>
      <c r="B25143" s="3"/>
    </row>
    <row x14ac:dyDescent="0.25" r="25144" customHeight="1" ht="20.25">
      <c r="A25144" s="6"/>
      <c r="B25144" s="3"/>
    </row>
    <row x14ac:dyDescent="0.25" r="25145" customHeight="1" ht="20.25">
      <c r="A25145" s="6"/>
      <c r="B25145" s="3"/>
    </row>
    <row x14ac:dyDescent="0.25" r="25146" customHeight="1" ht="20.25">
      <c r="A25146" s="6"/>
      <c r="B25146" s="3"/>
    </row>
    <row x14ac:dyDescent="0.25" r="25147" customHeight="1" ht="20.25">
      <c r="A25147" s="6"/>
      <c r="B25147" s="3"/>
    </row>
    <row x14ac:dyDescent="0.25" r="25148" customHeight="1" ht="20.25">
      <c r="A25148" s="6"/>
      <c r="B25148" s="3"/>
    </row>
    <row x14ac:dyDescent="0.25" r="25149" customHeight="1" ht="20.25">
      <c r="A25149" s="6"/>
      <c r="B25149" s="3"/>
    </row>
    <row x14ac:dyDescent="0.25" r="25150" customHeight="1" ht="20.25">
      <c r="A25150" s="6"/>
      <c r="B25150" s="3"/>
    </row>
    <row x14ac:dyDescent="0.25" r="25151" customHeight="1" ht="20.25">
      <c r="A25151" s="6"/>
      <c r="B25151" s="3"/>
    </row>
    <row x14ac:dyDescent="0.25" r="25152" customHeight="1" ht="20.25">
      <c r="A25152" s="6"/>
      <c r="B25152" s="3"/>
    </row>
    <row x14ac:dyDescent="0.25" r="25153" customHeight="1" ht="20.25">
      <c r="A25153" s="6"/>
      <c r="B25153" s="3"/>
    </row>
    <row x14ac:dyDescent="0.25" r="25154" customHeight="1" ht="20.25">
      <c r="A25154" s="6"/>
      <c r="B25154" s="3"/>
    </row>
    <row x14ac:dyDescent="0.25" r="25155" customHeight="1" ht="20.25">
      <c r="A25155" s="6"/>
      <c r="B25155" s="3"/>
    </row>
    <row x14ac:dyDescent="0.25" r="25156" customHeight="1" ht="20.25">
      <c r="A25156" s="6"/>
      <c r="B25156" s="3"/>
    </row>
    <row x14ac:dyDescent="0.25" r="25157" customHeight="1" ht="20.25">
      <c r="A25157" s="6"/>
      <c r="B25157" s="3"/>
    </row>
    <row x14ac:dyDescent="0.25" r="25158" customHeight="1" ht="20.25">
      <c r="A25158" s="6"/>
      <c r="B25158" s="3"/>
    </row>
    <row x14ac:dyDescent="0.25" r="25159" customHeight="1" ht="20.25">
      <c r="A25159" s="6"/>
      <c r="B25159" s="3"/>
    </row>
    <row x14ac:dyDescent="0.25" r="25160" customHeight="1" ht="20.25">
      <c r="A25160" s="6"/>
      <c r="B25160" s="3"/>
    </row>
    <row x14ac:dyDescent="0.25" r="25161" customHeight="1" ht="20.25">
      <c r="A25161" s="6"/>
      <c r="B25161" s="3"/>
    </row>
    <row x14ac:dyDescent="0.25" r="25162" customHeight="1" ht="20.25">
      <c r="A25162" s="6"/>
      <c r="B25162" s="3"/>
    </row>
    <row x14ac:dyDescent="0.25" r="25163" customHeight="1" ht="20.25">
      <c r="A25163" s="6"/>
      <c r="B25163" s="3"/>
    </row>
    <row x14ac:dyDescent="0.25" r="25164" customHeight="1" ht="20.25">
      <c r="A25164" s="6"/>
      <c r="B25164" s="3"/>
    </row>
    <row x14ac:dyDescent="0.25" r="25165" customHeight="1" ht="20.25">
      <c r="A25165" s="6"/>
      <c r="B25165" s="3"/>
    </row>
    <row x14ac:dyDescent="0.25" r="25166" customHeight="1" ht="20.25">
      <c r="A25166" s="6"/>
      <c r="B25166" s="3"/>
    </row>
    <row x14ac:dyDescent="0.25" r="25167" customHeight="1" ht="20.25">
      <c r="A25167" s="6"/>
      <c r="B25167" s="3"/>
    </row>
    <row x14ac:dyDescent="0.25" r="25168" customHeight="1" ht="20.25">
      <c r="A25168" s="6"/>
      <c r="B25168" s="3"/>
    </row>
    <row x14ac:dyDescent="0.25" r="25169" customHeight="1" ht="20.25">
      <c r="A25169" s="6"/>
      <c r="B25169" s="3"/>
    </row>
    <row x14ac:dyDescent="0.25" r="25170" customHeight="1" ht="20.25">
      <c r="A25170" s="6"/>
      <c r="B25170" s="3"/>
    </row>
    <row x14ac:dyDescent="0.25" r="25171" customHeight="1" ht="20.25">
      <c r="A25171" s="6"/>
      <c r="B25171" s="3"/>
    </row>
    <row x14ac:dyDescent="0.25" r="25172" customHeight="1" ht="20.25">
      <c r="A25172" s="6"/>
      <c r="B25172" s="3"/>
    </row>
    <row x14ac:dyDescent="0.25" r="25173" customHeight="1" ht="20.25">
      <c r="A25173" s="6"/>
      <c r="B25173" s="3"/>
    </row>
    <row x14ac:dyDescent="0.25" r="25174" customHeight="1" ht="20.25">
      <c r="A25174" s="6"/>
      <c r="B25174" s="3"/>
    </row>
    <row x14ac:dyDescent="0.25" r="25175" customHeight="1" ht="20.25">
      <c r="A25175" s="6"/>
      <c r="B25175" s="3"/>
    </row>
    <row x14ac:dyDescent="0.25" r="25176" customHeight="1" ht="20.25">
      <c r="A25176" s="6"/>
      <c r="B25176" s="3"/>
    </row>
    <row x14ac:dyDescent="0.25" r="25177" customHeight="1" ht="20.25">
      <c r="A25177" s="6"/>
      <c r="B25177" s="3"/>
    </row>
    <row x14ac:dyDescent="0.25" r="25178" customHeight="1" ht="20.25">
      <c r="A25178" s="6"/>
      <c r="B25178" s="3"/>
    </row>
    <row x14ac:dyDescent="0.25" r="25179" customHeight="1" ht="20.25">
      <c r="A25179" s="6"/>
      <c r="B25179" s="3"/>
    </row>
    <row x14ac:dyDescent="0.25" r="25180" customHeight="1" ht="20.25">
      <c r="A25180" s="6"/>
      <c r="B25180" s="3"/>
    </row>
    <row x14ac:dyDescent="0.25" r="25181" customHeight="1" ht="20.25">
      <c r="A25181" s="6"/>
      <c r="B25181" s="3"/>
    </row>
    <row x14ac:dyDescent="0.25" r="25182" customHeight="1" ht="20.25">
      <c r="A25182" s="6"/>
      <c r="B25182" s="3"/>
    </row>
    <row x14ac:dyDescent="0.25" r="25183" customHeight="1" ht="20.25">
      <c r="A25183" s="6"/>
      <c r="B25183" s="3"/>
    </row>
    <row x14ac:dyDescent="0.25" r="25184" customHeight="1" ht="20.25">
      <c r="A25184" s="6"/>
      <c r="B25184" s="3"/>
    </row>
    <row x14ac:dyDescent="0.25" r="25185" customHeight="1" ht="20.25">
      <c r="A25185" s="6"/>
      <c r="B25185" s="3"/>
    </row>
    <row x14ac:dyDescent="0.25" r="25186" customHeight="1" ht="20.25">
      <c r="A25186" s="6"/>
      <c r="B25186" s="3"/>
    </row>
    <row x14ac:dyDescent="0.25" r="25187" customHeight="1" ht="20.25">
      <c r="A25187" s="6"/>
      <c r="B25187" s="3"/>
    </row>
    <row x14ac:dyDescent="0.25" r="25188" customHeight="1" ht="20.25">
      <c r="A25188" s="6"/>
      <c r="B25188" s="3"/>
    </row>
    <row x14ac:dyDescent="0.25" r="25189" customHeight="1" ht="20.25">
      <c r="A25189" s="6"/>
      <c r="B25189" s="3"/>
    </row>
    <row x14ac:dyDescent="0.25" r="25190" customHeight="1" ht="20.25">
      <c r="A25190" s="6"/>
      <c r="B25190" s="3"/>
    </row>
    <row x14ac:dyDescent="0.25" r="25191" customHeight="1" ht="20.25">
      <c r="A25191" s="6"/>
      <c r="B25191" s="3"/>
    </row>
    <row x14ac:dyDescent="0.25" r="25192" customHeight="1" ht="20.25">
      <c r="A25192" s="6"/>
      <c r="B25192" s="3"/>
    </row>
    <row x14ac:dyDescent="0.25" r="25193" customHeight="1" ht="20.25">
      <c r="A25193" s="6"/>
      <c r="B25193" s="3"/>
    </row>
    <row x14ac:dyDescent="0.25" r="25194" customHeight="1" ht="20.25">
      <c r="A25194" s="6"/>
      <c r="B25194" s="3"/>
    </row>
    <row x14ac:dyDescent="0.25" r="25195" customHeight="1" ht="20.25">
      <c r="A25195" s="6"/>
      <c r="B25195" s="3"/>
    </row>
    <row x14ac:dyDescent="0.25" r="25196" customHeight="1" ht="20.25">
      <c r="A25196" s="6"/>
      <c r="B25196" s="3"/>
    </row>
    <row x14ac:dyDescent="0.25" r="25197" customHeight="1" ht="20.25">
      <c r="A25197" s="6"/>
      <c r="B25197" s="3"/>
    </row>
    <row x14ac:dyDescent="0.25" r="25198" customHeight="1" ht="20.25">
      <c r="A25198" s="6"/>
      <c r="B25198" s="3"/>
    </row>
    <row x14ac:dyDescent="0.25" r="25199" customHeight="1" ht="20.25">
      <c r="A25199" s="6"/>
      <c r="B25199" s="3"/>
    </row>
    <row x14ac:dyDescent="0.25" r="25200" customHeight="1" ht="20.25">
      <c r="A25200" s="6"/>
      <c r="B25200" s="3"/>
    </row>
    <row x14ac:dyDescent="0.25" r="25201" customHeight="1" ht="20.25">
      <c r="A25201" s="6"/>
      <c r="B25201" s="3"/>
    </row>
    <row x14ac:dyDescent="0.25" r="25202" customHeight="1" ht="20.25">
      <c r="A25202" s="6"/>
      <c r="B25202" s="3"/>
    </row>
    <row x14ac:dyDescent="0.25" r="25203" customHeight="1" ht="20.25">
      <c r="A25203" s="6"/>
      <c r="B25203" s="3"/>
    </row>
    <row x14ac:dyDescent="0.25" r="25204" customHeight="1" ht="20.25">
      <c r="A25204" s="6"/>
      <c r="B25204" s="3"/>
    </row>
    <row x14ac:dyDescent="0.25" r="25205" customHeight="1" ht="20.25">
      <c r="A25205" s="6"/>
      <c r="B25205" s="3"/>
    </row>
    <row x14ac:dyDescent="0.25" r="25206" customHeight="1" ht="20.25">
      <c r="A25206" s="6"/>
      <c r="B25206" s="3"/>
    </row>
    <row x14ac:dyDescent="0.25" r="25207" customHeight="1" ht="20.25">
      <c r="A25207" s="6"/>
      <c r="B25207" s="3"/>
    </row>
    <row x14ac:dyDescent="0.25" r="25208" customHeight="1" ht="20.25">
      <c r="A25208" s="6"/>
      <c r="B25208" s="3"/>
    </row>
    <row x14ac:dyDescent="0.25" r="25209" customHeight="1" ht="20.25">
      <c r="A25209" s="6"/>
      <c r="B25209" s="3"/>
    </row>
    <row x14ac:dyDescent="0.25" r="25210" customHeight="1" ht="20.25">
      <c r="A25210" s="6"/>
      <c r="B25210" s="3"/>
    </row>
    <row x14ac:dyDescent="0.25" r="25211" customHeight="1" ht="20.25">
      <c r="A25211" s="6"/>
      <c r="B25211" s="3"/>
    </row>
    <row x14ac:dyDescent="0.25" r="25212" customHeight="1" ht="20.25">
      <c r="A25212" s="6"/>
      <c r="B25212" s="3"/>
    </row>
    <row x14ac:dyDescent="0.25" r="25213" customHeight="1" ht="20.25">
      <c r="A25213" s="6"/>
      <c r="B25213" s="3"/>
    </row>
    <row x14ac:dyDescent="0.25" r="25214" customHeight="1" ht="20.25">
      <c r="A25214" s="6"/>
      <c r="B25214" s="3"/>
    </row>
    <row x14ac:dyDescent="0.25" r="25215" customHeight="1" ht="20.25">
      <c r="A25215" s="6"/>
      <c r="B25215" s="3"/>
    </row>
    <row x14ac:dyDescent="0.25" r="25216" customHeight="1" ht="20.25">
      <c r="A25216" s="6"/>
      <c r="B25216" s="3"/>
    </row>
    <row x14ac:dyDescent="0.25" r="25217" customHeight="1" ht="20.25">
      <c r="A25217" s="6"/>
      <c r="B25217" s="3"/>
    </row>
    <row x14ac:dyDescent="0.25" r="25218" customHeight="1" ht="20.25">
      <c r="A25218" s="6"/>
      <c r="B25218" s="3"/>
    </row>
    <row x14ac:dyDescent="0.25" r="25219" customHeight="1" ht="20.25">
      <c r="A25219" s="6"/>
      <c r="B25219" s="3"/>
    </row>
    <row x14ac:dyDescent="0.25" r="25220" customHeight="1" ht="20.25">
      <c r="A25220" s="6"/>
      <c r="B25220" s="3"/>
    </row>
    <row x14ac:dyDescent="0.25" r="25221" customHeight="1" ht="20.25">
      <c r="A25221" s="6"/>
      <c r="B25221" s="3"/>
    </row>
    <row x14ac:dyDescent="0.25" r="25222" customHeight="1" ht="20.25">
      <c r="A25222" s="6"/>
      <c r="B25222" s="3"/>
    </row>
    <row x14ac:dyDescent="0.25" r="25223" customHeight="1" ht="20.25">
      <c r="A25223" s="6"/>
      <c r="B25223" s="3"/>
    </row>
    <row x14ac:dyDescent="0.25" r="25224" customHeight="1" ht="20.25">
      <c r="A25224" s="6"/>
      <c r="B25224" s="3"/>
    </row>
    <row x14ac:dyDescent="0.25" r="25225" customHeight="1" ht="20.25">
      <c r="A25225" s="6"/>
      <c r="B25225" s="3"/>
    </row>
    <row x14ac:dyDescent="0.25" r="25226" customHeight="1" ht="20.25">
      <c r="A25226" s="6"/>
      <c r="B25226" s="3"/>
    </row>
    <row x14ac:dyDescent="0.25" r="25227" customHeight="1" ht="20.25">
      <c r="A25227" s="6"/>
      <c r="B25227" s="3"/>
    </row>
    <row x14ac:dyDescent="0.25" r="25228" customHeight="1" ht="20.25">
      <c r="A25228" s="6"/>
      <c r="B25228" s="3"/>
    </row>
    <row x14ac:dyDescent="0.25" r="25229" customHeight="1" ht="20.25">
      <c r="A25229" s="6"/>
      <c r="B25229" s="3"/>
    </row>
    <row x14ac:dyDescent="0.25" r="25230" customHeight="1" ht="20.25">
      <c r="A25230" s="6"/>
      <c r="B25230" s="3"/>
    </row>
    <row x14ac:dyDescent="0.25" r="25231" customHeight="1" ht="20.25">
      <c r="A25231" s="6"/>
      <c r="B25231" s="3"/>
    </row>
    <row x14ac:dyDescent="0.25" r="25232" customHeight="1" ht="20.25">
      <c r="A25232" s="6"/>
      <c r="B25232" s="3"/>
    </row>
    <row x14ac:dyDescent="0.25" r="25233" customHeight="1" ht="20.25">
      <c r="A25233" s="6"/>
      <c r="B25233" s="3"/>
    </row>
    <row x14ac:dyDescent="0.25" r="25234" customHeight="1" ht="20.25">
      <c r="A25234" s="6"/>
      <c r="B25234" s="3"/>
    </row>
    <row x14ac:dyDescent="0.25" r="25235" customHeight="1" ht="20.25">
      <c r="A25235" s="6"/>
      <c r="B25235" s="3"/>
    </row>
    <row x14ac:dyDescent="0.25" r="25236" customHeight="1" ht="20.25">
      <c r="A25236" s="6"/>
      <c r="B25236" s="3"/>
    </row>
    <row x14ac:dyDescent="0.25" r="25237" customHeight="1" ht="20.25">
      <c r="A25237" s="6"/>
      <c r="B25237" s="3"/>
    </row>
    <row x14ac:dyDescent="0.25" r="25238" customHeight="1" ht="20.25">
      <c r="A25238" s="6"/>
      <c r="B25238" s="3"/>
    </row>
    <row x14ac:dyDescent="0.25" r="25239" customHeight="1" ht="20.25">
      <c r="A25239" s="6"/>
      <c r="B25239" s="3"/>
    </row>
    <row x14ac:dyDescent="0.25" r="25240" customHeight="1" ht="20.25">
      <c r="A25240" s="6"/>
      <c r="B25240" s="3"/>
    </row>
    <row x14ac:dyDescent="0.25" r="25241" customHeight="1" ht="20.25">
      <c r="A25241" s="6"/>
      <c r="B25241" s="3"/>
    </row>
    <row x14ac:dyDescent="0.25" r="25242" customHeight="1" ht="20.25">
      <c r="A25242" s="6"/>
      <c r="B25242" s="3"/>
    </row>
    <row x14ac:dyDescent="0.25" r="25243" customHeight="1" ht="20.25">
      <c r="A25243" s="6"/>
      <c r="B25243" s="3"/>
    </row>
    <row x14ac:dyDescent="0.25" r="25244" customHeight="1" ht="20.25">
      <c r="A25244" s="6"/>
      <c r="B25244" s="3"/>
    </row>
    <row x14ac:dyDescent="0.25" r="25245" customHeight="1" ht="20.25">
      <c r="A25245" s="6"/>
      <c r="B25245" s="3"/>
    </row>
    <row x14ac:dyDescent="0.25" r="25246" customHeight="1" ht="20.25">
      <c r="A25246" s="6"/>
      <c r="B25246" s="3"/>
    </row>
    <row x14ac:dyDescent="0.25" r="25247" customHeight="1" ht="20.25">
      <c r="A25247" s="6"/>
      <c r="B25247" s="3"/>
    </row>
    <row x14ac:dyDescent="0.25" r="25248" customHeight="1" ht="20.25">
      <c r="A25248" s="6"/>
      <c r="B25248" s="3"/>
    </row>
    <row x14ac:dyDescent="0.25" r="25249" customHeight="1" ht="20.25">
      <c r="A25249" s="6"/>
      <c r="B25249" s="3"/>
    </row>
    <row x14ac:dyDescent="0.25" r="25250" customHeight="1" ht="20.25">
      <c r="A25250" s="6"/>
      <c r="B25250" s="3"/>
    </row>
    <row x14ac:dyDescent="0.25" r="25251" customHeight="1" ht="20.25">
      <c r="A25251" s="6"/>
      <c r="B25251" s="3"/>
    </row>
    <row x14ac:dyDescent="0.25" r="25252" customHeight="1" ht="20.25">
      <c r="A25252" s="6"/>
      <c r="B25252" s="3"/>
    </row>
    <row x14ac:dyDescent="0.25" r="25253" customHeight="1" ht="20.25">
      <c r="A25253" s="6"/>
      <c r="B25253" s="3"/>
    </row>
    <row x14ac:dyDescent="0.25" r="25254" customHeight="1" ht="20.25">
      <c r="A25254" s="6"/>
      <c r="B25254" s="3"/>
    </row>
    <row x14ac:dyDescent="0.25" r="25255" customHeight="1" ht="20.25">
      <c r="A25255" s="6"/>
      <c r="B25255" s="3"/>
    </row>
    <row x14ac:dyDescent="0.25" r="25256" customHeight="1" ht="20.25">
      <c r="A25256" s="6"/>
      <c r="B25256" s="3"/>
    </row>
    <row x14ac:dyDescent="0.25" r="25257" customHeight="1" ht="20.25">
      <c r="A25257" s="6"/>
      <c r="B25257" s="3"/>
    </row>
    <row x14ac:dyDescent="0.25" r="25258" customHeight="1" ht="20.25">
      <c r="A25258" s="6"/>
      <c r="B25258" s="3"/>
    </row>
    <row x14ac:dyDescent="0.25" r="25259" customHeight="1" ht="20.25">
      <c r="A25259" s="6"/>
      <c r="B25259" s="3"/>
    </row>
    <row x14ac:dyDescent="0.25" r="25260" customHeight="1" ht="20.25">
      <c r="A25260" s="6"/>
      <c r="B25260" s="3"/>
    </row>
    <row x14ac:dyDescent="0.25" r="25261" customHeight="1" ht="20.25">
      <c r="A25261" s="6"/>
      <c r="B25261" s="3"/>
    </row>
    <row x14ac:dyDescent="0.25" r="25262" customHeight="1" ht="20.25">
      <c r="A25262" s="6"/>
      <c r="B25262" s="3"/>
    </row>
    <row x14ac:dyDescent="0.25" r="25263" customHeight="1" ht="20.25">
      <c r="A25263" s="6"/>
      <c r="B25263" s="3"/>
    </row>
    <row x14ac:dyDescent="0.25" r="25264" customHeight="1" ht="20.25">
      <c r="A25264" s="6"/>
      <c r="B25264" s="3"/>
    </row>
    <row x14ac:dyDescent="0.25" r="25265" customHeight="1" ht="20.25">
      <c r="A25265" s="6"/>
      <c r="B25265" s="3"/>
    </row>
    <row x14ac:dyDescent="0.25" r="25266" customHeight="1" ht="20.25">
      <c r="A25266" s="6"/>
      <c r="B25266" s="3"/>
    </row>
    <row x14ac:dyDescent="0.25" r="25267" customHeight="1" ht="20.25">
      <c r="A25267" s="6"/>
      <c r="B25267" s="3"/>
    </row>
    <row x14ac:dyDescent="0.25" r="25268" customHeight="1" ht="20.25">
      <c r="A25268" s="6"/>
      <c r="B25268" s="3"/>
    </row>
    <row x14ac:dyDescent="0.25" r="25269" customHeight="1" ht="20.25">
      <c r="A25269" s="6"/>
      <c r="B25269" s="3"/>
    </row>
    <row x14ac:dyDescent="0.25" r="25270" customHeight="1" ht="20.25">
      <c r="A25270" s="6"/>
      <c r="B25270" s="3"/>
    </row>
    <row x14ac:dyDescent="0.25" r="25271" customHeight="1" ht="20.25">
      <c r="A25271" s="6"/>
      <c r="B25271" s="3"/>
    </row>
    <row x14ac:dyDescent="0.25" r="25272" customHeight="1" ht="20.25">
      <c r="A25272" s="6"/>
      <c r="B25272" s="3"/>
    </row>
    <row x14ac:dyDescent="0.25" r="25273" customHeight="1" ht="20.25">
      <c r="A25273" s="6"/>
      <c r="B25273" s="3"/>
    </row>
    <row x14ac:dyDescent="0.25" r="25274" customHeight="1" ht="20.25">
      <c r="A25274" s="6"/>
      <c r="B25274" s="3"/>
    </row>
    <row x14ac:dyDescent="0.25" r="25275" customHeight="1" ht="20.25">
      <c r="A25275" s="6"/>
      <c r="B25275" s="3"/>
    </row>
    <row x14ac:dyDescent="0.25" r="25276" customHeight="1" ht="20.25">
      <c r="A25276" s="6"/>
      <c r="B25276" s="3"/>
    </row>
    <row x14ac:dyDescent="0.25" r="25277" customHeight="1" ht="20.25">
      <c r="A25277" s="6"/>
      <c r="B25277" s="3"/>
    </row>
    <row x14ac:dyDescent="0.25" r="25278" customHeight="1" ht="20.25">
      <c r="A25278" s="6"/>
      <c r="B25278" s="3"/>
    </row>
    <row x14ac:dyDescent="0.25" r="25279" customHeight="1" ht="20.25">
      <c r="A25279" s="6"/>
      <c r="B25279" s="3"/>
    </row>
    <row x14ac:dyDescent="0.25" r="25280" customHeight="1" ht="20.25">
      <c r="A25280" s="6"/>
      <c r="B25280" s="3"/>
    </row>
    <row x14ac:dyDescent="0.25" r="25281" customHeight="1" ht="20.25">
      <c r="A25281" s="6"/>
      <c r="B25281" s="3"/>
    </row>
    <row x14ac:dyDescent="0.25" r="25282" customHeight="1" ht="20.25">
      <c r="A25282" s="6"/>
      <c r="B25282" s="3"/>
    </row>
    <row x14ac:dyDescent="0.25" r="25283" customHeight="1" ht="20.25">
      <c r="A25283" s="6"/>
      <c r="B25283" s="3"/>
    </row>
    <row x14ac:dyDescent="0.25" r="25284" customHeight="1" ht="20.25">
      <c r="A25284" s="6"/>
      <c r="B25284" s="3"/>
    </row>
    <row x14ac:dyDescent="0.25" r="25285" customHeight="1" ht="20.25">
      <c r="A25285" s="6"/>
      <c r="B25285" s="3"/>
    </row>
    <row x14ac:dyDescent="0.25" r="25286" customHeight="1" ht="20.25">
      <c r="A25286" s="6"/>
      <c r="B25286" s="3"/>
    </row>
    <row x14ac:dyDescent="0.25" r="25287" customHeight="1" ht="20.25">
      <c r="A25287" s="6"/>
      <c r="B25287" s="3"/>
    </row>
    <row x14ac:dyDescent="0.25" r="25288" customHeight="1" ht="20.25">
      <c r="A25288" s="6"/>
      <c r="B25288" s="3"/>
    </row>
    <row x14ac:dyDescent="0.25" r="25289" customHeight="1" ht="20.25">
      <c r="A25289" s="6"/>
      <c r="B25289" s="3"/>
    </row>
    <row x14ac:dyDescent="0.25" r="25290" customHeight="1" ht="20.25">
      <c r="A25290" s="6"/>
      <c r="B25290" s="3"/>
    </row>
    <row x14ac:dyDescent="0.25" r="25291" customHeight="1" ht="20.25">
      <c r="A25291" s="6"/>
      <c r="B25291" s="3"/>
    </row>
    <row x14ac:dyDescent="0.25" r="25292" customHeight="1" ht="20.25">
      <c r="A25292" s="6"/>
      <c r="B25292" s="3"/>
    </row>
    <row x14ac:dyDescent="0.25" r="25293" customHeight="1" ht="20.25">
      <c r="A25293" s="6"/>
      <c r="B25293" s="3"/>
    </row>
    <row x14ac:dyDescent="0.25" r="25294" customHeight="1" ht="20.25">
      <c r="A25294" s="6"/>
      <c r="B25294" s="3"/>
    </row>
    <row x14ac:dyDescent="0.25" r="25295" customHeight="1" ht="20.25">
      <c r="A25295" s="6"/>
      <c r="B25295" s="3"/>
    </row>
    <row x14ac:dyDescent="0.25" r="25296" customHeight="1" ht="20.25">
      <c r="A25296" s="6"/>
      <c r="B25296" s="3"/>
    </row>
    <row x14ac:dyDescent="0.25" r="25297" customHeight="1" ht="20.25">
      <c r="A25297" s="6"/>
      <c r="B25297" s="3"/>
    </row>
    <row x14ac:dyDescent="0.25" r="25298" customHeight="1" ht="20.25">
      <c r="A25298" s="6"/>
      <c r="B25298" s="3"/>
    </row>
    <row x14ac:dyDescent="0.25" r="25299" customHeight="1" ht="20.25">
      <c r="A25299" s="6"/>
      <c r="B25299" s="3"/>
    </row>
    <row x14ac:dyDescent="0.25" r="25300" customHeight="1" ht="20.25">
      <c r="A25300" s="6"/>
      <c r="B25300" s="3"/>
    </row>
    <row x14ac:dyDescent="0.25" r="25301" customHeight="1" ht="20.25">
      <c r="A25301" s="6"/>
      <c r="B25301" s="3"/>
    </row>
    <row x14ac:dyDescent="0.25" r="25302" customHeight="1" ht="20.25">
      <c r="A25302" s="6"/>
      <c r="B25302" s="3"/>
    </row>
    <row x14ac:dyDescent="0.25" r="25303" customHeight="1" ht="20.25">
      <c r="A25303" s="6"/>
      <c r="B25303" s="3"/>
    </row>
    <row x14ac:dyDescent="0.25" r="25304" customHeight="1" ht="20.25">
      <c r="A25304" s="6"/>
      <c r="B25304" s="3"/>
    </row>
    <row x14ac:dyDescent="0.25" r="25305" customHeight="1" ht="20.25">
      <c r="A25305" s="6"/>
      <c r="B25305" s="3"/>
    </row>
    <row x14ac:dyDescent="0.25" r="25306" customHeight="1" ht="20.25">
      <c r="A25306" s="6"/>
      <c r="B25306" s="3"/>
    </row>
    <row x14ac:dyDescent="0.25" r="25307" customHeight="1" ht="20.25">
      <c r="A25307" s="6"/>
      <c r="B25307" s="3"/>
    </row>
    <row x14ac:dyDescent="0.25" r="25308" customHeight="1" ht="20.25">
      <c r="A25308" s="6"/>
      <c r="B25308" s="3"/>
    </row>
    <row x14ac:dyDescent="0.25" r="25309" customHeight="1" ht="20.25">
      <c r="A25309" s="6"/>
      <c r="B25309" s="3"/>
    </row>
    <row x14ac:dyDescent="0.25" r="25310" customHeight="1" ht="20.25">
      <c r="A25310" s="6"/>
      <c r="B25310" s="3"/>
    </row>
    <row x14ac:dyDescent="0.25" r="25311" customHeight="1" ht="20.25">
      <c r="A25311" s="6"/>
      <c r="B25311" s="3"/>
    </row>
    <row x14ac:dyDescent="0.25" r="25312" customHeight="1" ht="20.25">
      <c r="A25312" s="6"/>
      <c r="B25312" s="3"/>
    </row>
    <row x14ac:dyDescent="0.25" r="25313" customHeight="1" ht="20.25">
      <c r="A25313" s="6"/>
      <c r="B25313" s="3"/>
    </row>
    <row x14ac:dyDescent="0.25" r="25314" customHeight="1" ht="20.25">
      <c r="A25314" s="6"/>
      <c r="B25314" s="3"/>
    </row>
    <row x14ac:dyDescent="0.25" r="25315" customHeight="1" ht="20.25">
      <c r="A25315" s="6"/>
      <c r="B25315" s="3"/>
    </row>
    <row x14ac:dyDescent="0.25" r="25316" customHeight="1" ht="20.25">
      <c r="A25316" s="6"/>
      <c r="B25316" s="3"/>
    </row>
    <row x14ac:dyDescent="0.25" r="25317" customHeight="1" ht="20.25">
      <c r="A25317" s="6"/>
      <c r="B25317" s="3"/>
    </row>
    <row x14ac:dyDescent="0.25" r="25318" customHeight="1" ht="20.25">
      <c r="A25318" s="6"/>
      <c r="B25318" s="3"/>
    </row>
    <row x14ac:dyDescent="0.25" r="25319" customHeight="1" ht="20.25">
      <c r="A25319" s="6"/>
      <c r="B25319" s="3"/>
    </row>
    <row x14ac:dyDescent="0.25" r="25320" customHeight="1" ht="20.25">
      <c r="A25320" s="6"/>
      <c r="B25320" s="3"/>
    </row>
    <row x14ac:dyDescent="0.25" r="25321" customHeight="1" ht="20.25">
      <c r="A25321" s="6"/>
      <c r="B25321" s="3"/>
    </row>
    <row x14ac:dyDescent="0.25" r="25322" customHeight="1" ht="20.25">
      <c r="A25322" s="6"/>
      <c r="B25322" s="3"/>
    </row>
    <row x14ac:dyDescent="0.25" r="25323" customHeight="1" ht="20.25">
      <c r="A25323" s="6"/>
      <c r="B25323" s="3"/>
    </row>
    <row x14ac:dyDescent="0.25" r="25324" customHeight="1" ht="20.25">
      <c r="A25324" s="6"/>
      <c r="B25324" s="3"/>
    </row>
    <row x14ac:dyDescent="0.25" r="25325" customHeight="1" ht="20.25">
      <c r="A25325" s="6"/>
      <c r="B25325" s="3"/>
    </row>
    <row x14ac:dyDescent="0.25" r="25326" customHeight="1" ht="20.25">
      <c r="A25326" s="6"/>
      <c r="B25326" s="3"/>
    </row>
    <row x14ac:dyDescent="0.25" r="25327" customHeight="1" ht="20.25">
      <c r="A25327" s="6"/>
      <c r="B25327" s="3"/>
    </row>
    <row x14ac:dyDescent="0.25" r="25328" customHeight="1" ht="20.25">
      <c r="A25328" s="6"/>
      <c r="B25328" s="3"/>
    </row>
    <row x14ac:dyDescent="0.25" r="25329" customHeight="1" ht="20.25">
      <c r="A25329" s="6"/>
      <c r="B25329" s="3"/>
    </row>
    <row x14ac:dyDescent="0.25" r="25330" customHeight="1" ht="20.25">
      <c r="A25330" s="6"/>
      <c r="B25330" s="3"/>
    </row>
    <row x14ac:dyDescent="0.25" r="25331" customHeight="1" ht="20.25">
      <c r="A25331" s="6"/>
      <c r="B25331" s="3"/>
    </row>
    <row x14ac:dyDescent="0.25" r="25332" customHeight="1" ht="20.25">
      <c r="A25332" s="6"/>
      <c r="B25332" s="3"/>
    </row>
    <row x14ac:dyDescent="0.25" r="25333" customHeight="1" ht="20.25">
      <c r="A25333" s="6"/>
      <c r="B25333" s="3"/>
    </row>
    <row x14ac:dyDescent="0.25" r="25334" customHeight="1" ht="20.25">
      <c r="A25334" s="6"/>
      <c r="B25334" s="3"/>
    </row>
    <row x14ac:dyDescent="0.25" r="25335" customHeight="1" ht="20.25">
      <c r="A25335" s="6"/>
      <c r="B25335" s="3"/>
    </row>
    <row x14ac:dyDescent="0.25" r="25336" customHeight="1" ht="20.25">
      <c r="A25336" s="6"/>
      <c r="B25336" s="3"/>
    </row>
    <row x14ac:dyDescent="0.25" r="25337" customHeight="1" ht="20.25">
      <c r="A25337" s="6"/>
      <c r="B25337" s="3"/>
    </row>
    <row x14ac:dyDescent="0.25" r="25338" customHeight="1" ht="20.25">
      <c r="A25338" s="6"/>
      <c r="B25338" s="3"/>
    </row>
    <row x14ac:dyDescent="0.25" r="25339" customHeight="1" ht="20.25">
      <c r="A25339" s="6"/>
      <c r="B25339" s="3"/>
    </row>
    <row x14ac:dyDescent="0.25" r="25340" customHeight="1" ht="20.25">
      <c r="A25340" s="6"/>
      <c r="B25340" s="3"/>
    </row>
    <row x14ac:dyDescent="0.25" r="25341" customHeight="1" ht="20.25">
      <c r="A25341" s="6"/>
      <c r="B25341" s="3"/>
    </row>
    <row x14ac:dyDescent="0.25" r="25342" customHeight="1" ht="20.25">
      <c r="A25342" s="6"/>
      <c r="B25342" s="3"/>
    </row>
    <row x14ac:dyDescent="0.25" r="25343" customHeight="1" ht="20.25">
      <c r="A25343" s="6"/>
      <c r="B25343" s="3"/>
    </row>
    <row x14ac:dyDescent="0.25" r="25344" customHeight="1" ht="20.25">
      <c r="A25344" s="6"/>
      <c r="B25344" s="3"/>
    </row>
    <row x14ac:dyDescent="0.25" r="25345" customHeight="1" ht="20.25">
      <c r="A25345" s="6"/>
      <c r="B25345" s="3"/>
    </row>
    <row x14ac:dyDescent="0.25" r="25346" customHeight="1" ht="20.25">
      <c r="A25346" s="6"/>
      <c r="B25346" s="3"/>
    </row>
    <row x14ac:dyDescent="0.25" r="25347" customHeight="1" ht="20.25">
      <c r="A25347" s="6"/>
      <c r="B25347" s="3"/>
    </row>
    <row x14ac:dyDescent="0.25" r="25348" customHeight="1" ht="20.25">
      <c r="A25348" s="6"/>
      <c r="B25348" s="3"/>
    </row>
    <row x14ac:dyDescent="0.25" r="25349" customHeight="1" ht="20.25">
      <c r="A25349" s="6"/>
      <c r="B25349" s="3"/>
    </row>
    <row x14ac:dyDescent="0.25" r="25350" customHeight="1" ht="20.25">
      <c r="A25350" s="6"/>
      <c r="B25350" s="3"/>
    </row>
    <row x14ac:dyDescent="0.25" r="25351" customHeight="1" ht="20.25">
      <c r="A25351" s="6"/>
      <c r="B25351" s="3"/>
    </row>
    <row x14ac:dyDescent="0.25" r="25352" customHeight="1" ht="20.25">
      <c r="A25352" s="6"/>
      <c r="B25352" s="3"/>
    </row>
    <row x14ac:dyDescent="0.25" r="25353" customHeight="1" ht="20.25">
      <c r="A25353" s="6"/>
      <c r="B25353" s="3"/>
    </row>
    <row x14ac:dyDescent="0.25" r="25354" customHeight="1" ht="20.25">
      <c r="A25354" s="6"/>
      <c r="B25354" s="3"/>
    </row>
    <row x14ac:dyDescent="0.25" r="25355" customHeight="1" ht="20.25">
      <c r="A25355" s="6"/>
      <c r="B25355" s="3"/>
    </row>
    <row x14ac:dyDescent="0.25" r="25356" customHeight="1" ht="20.25">
      <c r="A25356" s="6"/>
      <c r="B25356" s="3"/>
    </row>
    <row x14ac:dyDescent="0.25" r="25357" customHeight="1" ht="20.25">
      <c r="A25357" s="6"/>
      <c r="B25357" s="3"/>
    </row>
    <row x14ac:dyDescent="0.25" r="25358" customHeight="1" ht="20.25">
      <c r="A25358" s="6"/>
      <c r="B25358" s="3"/>
    </row>
    <row x14ac:dyDescent="0.25" r="25359" customHeight="1" ht="20.25">
      <c r="A25359" s="6"/>
      <c r="B25359" s="3"/>
    </row>
    <row x14ac:dyDescent="0.25" r="25360" customHeight="1" ht="20.25">
      <c r="A25360" s="6"/>
      <c r="B25360" s="3"/>
    </row>
    <row x14ac:dyDescent="0.25" r="25361" customHeight="1" ht="20.25">
      <c r="A25361" s="6"/>
      <c r="B25361" s="3"/>
    </row>
    <row x14ac:dyDescent="0.25" r="25362" customHeight="1" ht="20.25">
      <c r="A25362" s="6"/>
      <c r="B25362" s="3"/>
    </row>
    <row x14ac:dyDescent="0.25" r="25363" customHeight="1" ht="20.25">
      <c r="A25363" s="6"/>
      <c r="B25363" s="3"/>
    </row>
    <row x14ac:dyDescent="0.25" r="25364" customHeight="1" ht="20.25">
      <c r="A25364" s="6"/>
      <c r="B25364" s="3"/>
    </row>
    <row x14ac:dyDescent="0.25" r="25365" customHeight="1" ht="20.25">
      <c r="A25365" s="6"/>
      <c r="B25365" s="3"/>
    </row>
    <row x14ac:dyDescent="0.25" r="25366" customHeight="1" ht="20.25">
      <c r="A25366" s="6"/>
      <c r="B25366" s="3"/>
    </row>
    <row x14ac:dyDescent="0.25" r="25367" customHeight="1" ht="20.25">
      <c r="A25367" s="6"/>
      <c r="B25367" s="3"/>
    </row>
    <row x14ac:dyDescent="0.25" r="25368" customHeight="1" ht="20.25">
      <c r="A25368" s="6"/>
      <c r="B25368" s="3"/>
    </row>
    <row x14ac:dyDescent="0.25" r="25369" customHeight="1" ht="20.25">
      <c r="A25369" s="6"/>
      <c r="B25369" s="3"/>
    </row>
    <row x14ac:dyDescent="0.25" r="25370" customHeight="1" ht="20.25">
      <c r="A25370" s="6"/>
      <c r="B25370" s="3"/>
    </row>
    <row x14ac:dyDescent="0.25" r="25371" customHeight="1" ht="20.25">
      <c r="A25371" s="6"/>
      <c r="B25371" s="3"/>
    </row>
    <row x14ac:dyDescent="0.25" r="25372" customHeight="1" ht="20.25">
      <c r="A25372" s="6"/>
      <c r="B25372" s="3"/>
    </row>
    <row x14ac:dyDescent="0.25" r="25373" customHeight="1" ht="20.25">
      <c r="A25373" s="6"/>
      <c r="B25373" s="3"/>
    </row>
    <row x14ac:dyDescent="0.25" r="25374" customHeight="1" ht="20.25">
      <c r="A25374" s="6"/>
      <c r="B25374" s="3"/>
    </row>
    <row x14ac:dyDescent="0.25" r="25375" customHeight="1" ht="20.25">
      <c r="A25375" s="6"/>
      <c r="B25375" s="3"/>
    </row>
    <row x14ac:dyDescent="0.25" r="25376" customHeight="1" ht="20.25">
      <c r="A25376" s="6"/>
      <c r="B25376" s="3"/>
    </row>
    <row x14ac:dyDescent="0.25" r="25377" customHeight="1" ht="20.25">
      <c r="A25377" s="6"/>
      <c r="B25377" s="3"/>
    </row>
    <row x14ac:dyDescent="0.25" r="25378" customHeight="1" ht="20.25">
      <c r="A25378" s="6"/>
      <c r="B25378" s="3"/>
    </row>
    <row x14ac:dyDescent="0.25" r="25379" customHeight="1" ht="20.25">
      <c r="A25379" s="6"/>
      <c r="B25379" s="3"/>
    </row>
    <row x14ac:dyDescent="0.25" r="25380" customHeight="1" ht="20.25">
      <c r="A25380" s="6"/>
      <c r="B25380" s="3"/>
    </row>
    <row x14ac:dyDescent="0.25" r="25381" customHeight="1" ht="20.25">
      <c r="A25381" s="6"/>
      <c r="B25381" s="3"/>
    </row>
    <row x14ac:dyDescent="0.25" r="25382" customHeight="1" ht="20.25">
      <c r="A25382" s="6"/>
      <c r="B25382" s="3"/>
    </row>
    <row x14ac:dyDescent="0.25" r="25383" customHeight="1" ht="20.25">
      <c r="A25383" s="6"/>
      <c r="B25383" s="3"/>
    </row>
    <row x14ac:dyDescent="0.25" r="25384" customHeight="1" ht="20.25">
      <c r="A25384" s="6"/>
      <c r="B25384" s="3"/>
    </row>
    <row x14ac:dyDescent="0.25" r="25385" customHeight="1" ht="20.25">
      <c r="A25385" s="6"/>
      <c r="B25385" s="3"/>
    </row>
    <row x14ac:dyDescent="0.25" r="25386" customHeight="1" ht="20.25">
      <c r="A25386" s="6"/>
      <c r="B25386" s="3"/>
    </row>
    <row x14ac:dyDescent="0.25" r="25387" customHeight="1" ht="20.25">
      <c r="A25387" s="6"/>
      <c r="B25387" s="3"/>
    </row>
    <row x14ac:dyDescent="0.25" r="25388" customHeight="1" ht="20.25">
      <c r="A25388" s="6"/>
      <c r="B25388" s="3"/>
    </row>
    <row x14ac:dyDescent="0.25" r="25389" customHeight="1" ht="20.25">
      <c r="A25389" s="6"/>
      <c r="B25389" s="3"/>
    </row>
    <row x14ac:dyDescent="0.25" r="25390" customHeight="1" ht="20.25">
      <c r="A25390" s="6"/>
      <c r="B25390" s="3"/>
    </row>
    <row x14ac:dyDescent="0.25" r="25391" customHeight="1" ht="20.25">
      <c r="A25391" s="6"/>
      <c r="B25391" s="3"/>
    </row>
    <row x14ac:dyDescent="0.25" r="25392" customHeight="1" ht="20.25">
      <c r="A25392" s="6"/>
      <c r="B25392" s="3"/>
    </row>
    <row x14ac:dyDescent="0.25" r="25393" customHeight="1" ht="20.25">
      <c r="A25393" s="6"/>
      <c r="B25393" s="3"/>
    </row>
    <row x14ac:dyDescent="0.25" r="25394" customHeight="1" ht="20.25">
      <c r="A25394" s="6"/>
      <c r="B25394" s="3"/>
    </row>
    <row x14ac:dyDescent="0.25" r="25395" customHeight="1" ht="20.25">
      <c r="A25395" s="6"/>
      <c r="B25395" s="3"/>
    </row>
    <row x14ac:dyDescent="0.25" r="25396" customHeight="1" ht="20.25">
      <c r="A25396" s="6"/>
      <c r="B25396" s="3"/>
    </row>
    <row x14ac:dyDescent="0.25" r="25397" customHeight="1" ht="20.25">
      <c r="A25397" s="6"/>
      <c r="B25397" s="3"/>
    </row>
    <row x14ac:dyDescent="0.25" r="25398" customHeight="1" ht="20.25">
      <c r="A25398" s="6"/>
      <c r="B25398" s="3"/>
    </row>
    <row x14ac:dyDescent="0.25" r="25399" customHeight="1" ht="20.25">
      <c r="A25399" s="6"/>
      <c r="B25399" s="3"/>
    </row>
    <row x14ac:dyDescent="0.25" r="25400" customHeight="1" ht="20.25">
      <c r="A25400" s="6"/>
      <c r="B25400" s="3"/>
    </row>
    <row x14ac:dyDescent="0.25" r="25401" customHeight="1" ht="20.25">
      <c r="A25401" s="6"/>
      <c r="B25401" s="3"/>
    </row>
    <row x14ac:dyDescent="0.25" r="25402" customHeight="1" ht="20.25">
      <c r="A25402" s="6"/>
      <c r="B25402" s="3"/>
    </row>
    <row x14ac:dyDescent="0.25" r="25403" customHeight="1" ht="20.25">
      <c r="A25403" s="6"/>
      <c r="B25403" s="3"/>
    </row>
    <row x14ac:dyDescent="0.25" r="25404" customHeight="1" ht="20.25">
      <c r="A25404" s="6"/>
      <c r="B25404" s="3"/>
    </row>
    <row x14ac:dyDescent="0.25" r="25405" customHeight="1" ht="20.25">
      <c r="A25405" s="6"/>
      <c r="B25405" s="3"/>
    </row>
    <row x14ac:dyDescent="0.25" r="25406" customHeight="1" ht="20.25">
      <c r="A25406" s="6"/>
      <c r="B25406" s="3"/>
    </row>
    <row x14ac:dyDescent="0.25" r="25407" customHeight="1" ht="20.25">
      <c r="A25407" s="6"/>
      <c r="B25407" s="3"/>
    </row>
    <row x14ac:dyDescent="0.25" r="25408" customHeight="1" ht="20.25">
      <c r="A25408" s="6"/>
      <c r="B25408" s="3"/>
    </row>
    <row x14ac:dyDescent="0.25" r="25409" customHeight="1" ht="20.25">
      <c r="A25409" s="6"/>
      <c r="B25409" s="3"/>
    </row>
    <row x14ac:dyDescent="0.25" r="25410" customHeight="1" ht="20.25">
      <c r="A25410" s="6"/>
      <c r="B25410" s="3"/>
    </row>
    <row x14ac:dyDescent="0.25" r="25411" customHeight="1" ht="20.25">
      <c r="A25411" s="6"/>
      <c r="B25411" s="3"/>
    </row>
    <row x14ac:dyDescent="0.25" r="25412" customHeight="1" ht="20.25">
      <c r="A25412" s="6"/>
      <c r="B25412" s="3"/>
    </row>
    <row x14ac:dyDescent="0.25" r="25413" customHeight="1" ht="20.25">
      <c r="A25413" s="6"/>
      <c r="B25413" s="3"/>
    </row>
    <row x14ac:dyDescent="0.25" r="25414" customHeight="1" ht="20.25">
      <c r="A25414" s="6"/>
      <c r="B25414" s="3"/>
    </row>
    <row x14ac:dyDescent="0.25" r="25415" customHeight="1" ht="20.25">
      <c r="A25415" s="6"/>
      <c r="B25415" s="3"/>
    </row>
    <row x14ac:dyDescent="0.25" r="25416" customHeight="1" ht="20.25">
      <c r="A25416" s="6"/>
      <c r="B25416" s="3"/>
    </row>
    <row x14ac:dyDescent="0.25" r="25417" customHeight="1" ht="20.25">
      <c r="A25417" s="6"/>
      <c r="B25417" s="3"/>
    </row>
    <row x14ac:dyDescent="0.25" r="25418" customHeight="1" ht="20.25">
      <c r="A25418" s="6"/>
      <c r="B25418" s="3"/>
    </row>
    <row x14ac:dyDescent="0.25" r="25419" customHeight="1" ht="20.25">
      <c r="A25419" s="6"/>
      <c r="B25419" s="3"/>
    </row>
    <row x14ac:dyDescent="0.25" r="25420" customHeight="1" ht="20.25">
      <c r="A25420" s="6"/>
      <c r="B25420" s="3"/>
    </row>
    <row x14ac:dyDescent="0.25" r="25421" customHeight="1" ht="20.25">
      <c r="A25421" s="6"/>
      <c r="B25421" s="3"/>
    </row>
    <row x14ac:dyDescent="0.25" r="25422" customHeight="1" ht="20.25">
      <c r="A25422" s="6"/>
      <c r="B25422" s="3"/>
    </row>
    <row x14ac:dyDescent="0.25" r="25423" customHeight="1" ht="20.25">
      <c r="A25423" s="6"/>
      <c r="B25423" s="3"/>
    </row>
    <row x14ac:dyDescent="0.25" r="25424" customHeight="1" ht="20.25">
      <c r="A25424" s="6"/>
      <c r="B25424" s="3"/>
    </row>
    <row x14ac:dyDescent="0.25" r="25425" customHeight="1" ht="20.25">
      <c r="A25425" s="6"/>
      <c r="B25425" s="3"/>
    </row>
    <row x14ac:dyDescent="0.25" r="25426" customHeight="1" ht="20.25">
      <c r="A25426" s="6"/>
      <c r="B25426" s="3"/>
    </row>
    <row x14ac:dyDescent="0.25" r="25427" customHeight="1" ht="20.25">
      <c r="A25427" s="6"/>
      <c r="B25427" s="3"/>
    </row>
    <row x14ac:dyDescent="0.25" r="25428" customHeight="1" ht="20.25">
      <c r="A25428" s="6"/>
      <c r="B25428" s="3"/>
    </row>
    <row x14ac:dyDescent="0.25" r="25429" customHeight="1" ht="20.25">
      <c r="A25429" s="6"/>
      <c r="B25429" s="3"/>
    </row>
    <row x14ac:dyDescent="0.25" r="25430" customHeight="1" ht="20.25">
      <c r="A25430" s="6"/>
      <c r="B25430" s="3"/>
    </row>
    <row x14ac:dyDescent="0.25" r="25431" customHeight="1" ht="20.25">
      <c r="A25431" s="6"/>
      <c r="B25431" s="3"/>
    </row>
    <row x14ac:dyDescent="0.25" r="25432" customHeight="1" ht="20.25">
      <c r="A25432" s="6"/>
      <c r="B25432" s="3"/>
    </row>
    <row x14ac:dyDescent="0.25" r="25433" customHeight="1" ht="20.25">
      <c r="A25433" s="6"/>
      <c r="B25433" s="3"/>
    </row>
    <row x14ac:dyDescent="0.25" r="25434" customHeight="1" ht="20.25">
      <c r="A25434" s="6"/>
      <c r="B25434" s="3"/>
    </row>
    <row x14ac:dyDescent="0.25" r="25435" customHeight="1" ht="20.25">
      <c r="A25435" s="6"/>
      <c r="B25435" s="3"/>
    </row>
    <row x14ac:dyDescent="0.25" r="25436" customHeight="1" ht="20.25">
      <c r="A25436" s="6"/>
      <c r="B25436" s="3"/>
    </row>
    <row x14ac:dyDescent="0.25" r="25437" customHeight="1" ht="20.25">
      <c r="A25437" s="6"/>
      <c r="B25437" s="3"/>
    </row>
    <row x14ac:dyDescent="0.25" r="25438" customHeight="1" ht="20.25">
      <c r="A25438" s="6"/>
      <c r="B25438" s="3"/>
    </row>
    <row x14ac:dyDescent="0.25" r="25439" customHeight="1" ht="20.25">
      <c r="A25439" s="6"/>
      <c r="B25439" s="3"/>
    </row>
    <row x14ac:dyDescent="0.25" r="25440" customHeight="1" ht="20.25">
      <c r="A25440" s="6"/>
      <c r="B25440" s="3"/>
    </row>
    <row x14ac:dyDescent="0.25" r="25441" customHeight="1" ht="20.25">
      <c r="A25441" s="6"/>
      <c r="B25441" s="3"/>
    </row>
    <row x14ac:dyDescent="0.25" r="25442" customHeight="1" ht="20.25">
      <c r="A25442" s="6"/>
      <c r="B25442" s="3"/>
    </row>
    <row x14ac:dyDescent="0.25" r="25443" customHeight="1" ht="20.25">
      <c r="A25443" s="6"/>
      <c r="B25443" s="3"/>
    </row>
    <row x14ac:dyDescent="0.25" r="25444" customHeight="1" ht="20.25">
      <c r="A25444" s="6"/>
      <c r="B25444" s="3"/>
    </row>
    <row x14ac:dyDescent="0.25" r="25445" customHeight="1" ht="20.25">
      <c r="A25445" s="6"/>
      <c r="B25445" s="3"/>
    </row>
    <row x14ac:dyDescent="0.25" r="25446" customHeight="1" ht="20.25">
      <c r="A25446" s="6"/>
      <c r="B25446" s="3"/>
    </row>
    <row x14ac:dyDescent="0.25" r="25447" customHeight="1" ht="20.25">
      <c r="A25447" s="6"/>
      <c r="B25447" s="3"/>
    </row>
    <row x14ac:dyDescent="0.25" r="25448" customHeight="1" ht="20.25">
      <c r="A25448" s="6"/>
      <c r="B25448" s="3"/>
    </row>
    <row x14ac:dyDescent="0.25" r="25449" customHeight="1" ht="20.25">
      <c r="A25449" s="6"/>
      <c r="B25449" s="3"/>
    </row>
    <row x14ac:dyDescent="0.25" r="25450" customHeight="1" ht="20.25">
      <c r="A25450" s="6"/>
      <c r="B25450" s="3"/>
    </row>
    <row x14ac:dyDescent="0.25" r="25451" customHeight="1" ht="20.25">
      <c r="A25451" s="6"/>
      <c r="B25451" s="3"/>
    </row>
    <row x14ac:dyDescent="0.25" r="25452" customHeight="1" ht="20.25">
      <c r="A25452" s="6"/>
      <c r="B25452" s="3"/>
    </row>
    <row x14ac:dyDescent="0.25" r="25453" customHeight="1" ht="20.25">
      <c r="A25453" s="6"/>
      <c r="B25453" s="3"/>
    </row>
    <row x14ac:dyDescent="0.25" r="25454" customHeight="1" ht="20.25">
      <c r="A25454" s="6"/>
      <c r="B25454" s="3"/>
    </row>
    <row x14ac:dyDescent="0.25" r="25455" customHeight="1" ht="20.25">
      <c r="A25455" s="6"/>
      <c r="B25455" s="3"/>
    </row>
    <row x14ac:dyDescent="0.25" r="25456" customHeight="1" ht="20.25">
      <c r="A25456" s="6"/>
      <c r="B25456" s="3"/>
    </row>
    <row x14ac:dyDescent="0.25" r="25457" customHeight="1" ht="20.25">
      <c r="A25457" s="6"/>
      <c r="B25457" s="3"/>
    </row>
    <row x14ac:dyDescent="0.25" r="25458" customHeight="1" ht="20.25">
      <c r="A25458" s="6"/>
      <c r="B25458" s="3"/>
    </row>
    <row x14ac:dyDescent="0.25" r="25459" customHeight="1" ht="20.25">
      <c r="A25459" s="6"/>
      <c r="B25459" s="3"/>
    </row>
    <row x14ac:dyDescent="0.25" r="25460" customHeight="1" ht="20.25">
      <c r="A25460" s="6"/>
      <c r="B25460" s="3"/>
    </row>
    <row x14ac:dyDescent="0.25" r="25461" customHeight="1" ht="20.25">
      <c r="A25461" s="6"/>
      <c r="B25461" s="3"/>
    </row>
    <row x14ac:dyDescent="0.25" r="25462" customHeight="1" ht="20.25">
      <c r="A25462" s="6"/>
      <c r="B25462" s="3"/>
    </row>
    <row x14ac:dyDescent="0.25" r="25463" customHeight="1" ht="20.25">
      <c r="A25463" s="6"/>
      <c r="B25463" s="3"/>
    </row>
    <row x14ac:dyDescent="0.25" r="25464" customHeight="1" ht="20.25">
      <c r="A25464" s="6"/>
      <c r="B25464" s="3"/>
    </row>
    <row x14ac:dyDescent="0.25" r="25465" customHeight="1" ht="20.25">
      <c r="A25465" s="6"/>
      <c r="B25465" s="3"/>
    </row>
    <row x14ac:dyDescent="0.25" r="25466" customHeight="1" ht="20.25">
      <c r="A25466" s="6"/>
      <c r="B25466" s="3"/>
    </row>
    <row x14ac:dyDescent="0.25" r="25467" customHeight="1" ht="20.25">
      <c r="A25467" s="6"/>
      <c r="B25467" s="3"/>
    </row>
    <row x14ac:dyDescent="0.25" r="25468" customHeight="1" ht="20.25">
      <c r="A25468" s="6"/>
      <c r="B25468" s="3"/>
    </row>
    <row x14ac:dyDescent="0.25" r="25469" customHeight="1" ht="20.25">
      <c r="A25469" s="6"/>
      <c r="B25469" s="3"/>
    </row>
    <row x14ac:dyDescent="0.25" r="25470" customHeight="1" ht="20.25">
      <c r="A25470" s="6"/>
      <c r="B25470" s="3"/>
    </row>
    <row x14ac:dyDescent="0.25" r="25471" customHeight="1" ht="20.25">
      <c r="A25471" s="6"/>
      <c r="B25471" s="3"/>
    </row>
    <row x14ac:dyDescent="0.25" r="25472" customHeight="1" ht="20.25">
      <c r="A25472" s="6"/>
      <c r="B25472" s="3"/>
    </row>
    <row x14ac:dyDescent="0.25" r="25473" customHeight="1" ht="20.25">
      <c r="A25473" s="6"/>
      <c r="B25473" s="3"/>
    </row>
    <row x14ac:dyDescent="0.25" r="25474" customHeight="1" ht="20.25">
      <c r="A25474" s="6"/>
      <c r="B25474" s="3"/>
    </row>
    <row x14ac:dyDescent="0.25" r="25475" customHeight="1" ht="20.25">
      <c r="A25475" s="6"/>
      <c r="B25475" s="3"/>
    </row>
    <row x14ac:dyDescent="0.25" r="25476" customHeight="1" ht="20.25">
      <c r="A25476" s="6"/>
      <c r="B25476" s="3"/>
    </row>
    <row x14ac:dyDescent="0.25" r="25477" customHeight="1" ht="20.25">
      <c r="A25477" s="6"/>
      <c r="B25477" s="3"/>
    </row>
    <row x14ac:dyDescent="0.25" r="25478" customHeight="1" ht="20.25">
      <c r="A25478" s="6"/>
      <c r="B25478" s="3"/>
    </row>
    <row x14ac:dyDescent="0.25" r="25479" customHeight="1" ht="20.25">
      <c r="A25479" s="6"/>
      <c r="B25479" s="3"/>
    </row>
    <row x14ac:dyDescent="0.25" r="25480" customHeight="1" ht="20.25">
      <c r="A25480" s="6"/>
      <c r="B25480" s="3"/>
    </row>
    <row x14ac:dyDescent="0.25" r="25481" customHeight="1" ht="20.25">
      <c r="A25481" s="6"/>
      <c r="B25481" s="3"/>
    </row>
    <row x14ac:dyDescent="0.25" r="25482" customHeight="1" ht="20.25">
      <c r="A25482" s="6"/>
      <c r="B25482" s="3"/>
    </row>
    <row x14ac:dyDescent="0.25" r="25483" customHeight="1" ht="20.25">
      <c r="A25483" s="6"/>
      <c r="B25483" s="3"/>
    </row>
    <row x14ac:dyDescent="0.25" r="25484" customHeight="1" ht="20.25">
      <c r="A25484" s="6"/>
      <c r="B25484" s="3"/>
    </row>
    <row x14ac:dyDescent="0.25" r="25485" customHeight="1" ht="20.25">
      <c r="A25485" s="6"/>
      <c r="B25485" s="3"/>
    </row>
    <row x14ac:dyDescent="0.25" r="25486" customHeight="1" ht="20.25">
      <c r="A25486" s="6"/>
      <c r="B25486" s="3"/>
    </row>
    <row x14ac:dyDescent="0.25" r="25487" customHeight="1" ht="20.25">
      <c r="A25487" s="6"/>
      <c r="B25487" s="3"/>
    </row>
    <row x14ac:dyDescent="0.25" r="25488" customHeight="1" ht="20.25">
      <c r="A25488" s="6"/>
      <c r="B25488" s="3"/>
    </row>
    <row x14ac:dyDescent="0.25" r="25489" customHeight="1" ht="20.25">
      <c r="A25489" s="6"/>
      <c r="B25489" s="3"/>
    </row>
    <row x14ac:dyDescent="0.25" r="25490" customHeight="1" ht="20.25">
      <c r="A25490" s="6"/>
      <c r="B25490" s="3"/>
    </row>
    <row x14ac:dyDescent="0.25" r="25491" customHeight="1" ht="20.25">
      <c r="A25491" s="6"/>
      <c r="B25491" s="3"/>
    </row>
    <row x14ac:dyDescent="0.25" r="25492" customHeight="1" ht="20.25">
      <c r="A25492" s="6"/>
      <c r="B25492" s="3"/>
    </row>
    <row x14ac:dyDescent="0.25" r="25493" customHeight="1" ht="20.25">
      <c r="A25493" s="6"/>
      <c r="B25493" s="3"/>
    </row>
    <row x14ac:dyDescent="0.25" r="25494" customHeight="1" ht="20.25">
      <c r="A25494" s="6"/>
      <c r="B25494" s="3"/>
    </row>
    <row x14ac:dyDescent="0.25" r="25495" customHeight="1" ht="20.25">
      <c r="A25495" s="6"/>
      <c r="B25495" s="3"/>
    </row>
    <row x14ac:dyDescent="0.25" r="25496" customHeight="1" ht="20.25">
      <c r="A25496" s="6"/>
      <c r="B25496" s="3"/>
    </row>
    <row x14ac:dyDescent="0.25" r="25497" customHeight="1" ht="20.25">
      <c r="A25497" s="6"/>
      <c r="B25497" s="3"/>
    </row>
    <row x14ac:dyDescent="0.25" r="25498" customHeight="1" ht="20.25">
      <c r="A25498" s="6"/>
      <c r="B25498" s="3"/>
    </row>
    <row x14ac:dyDescent="0.25" r="25499" customHeight="1" ht="20.25">
      <c r="A25499" s="6"/>
      <c r="B25499" s="3"/>
    </row>
    <row x14ac:dyDescent="0.25" r="25500" customHeight="1" ht="20.25">
      <c r="A25500" s="6"/>
      <c r="B25500" s="3"/>
    </row>
    <row x14ac:dyDescent="0.25" r="25501" customHeight="1" ht="20.25">
      <c r="A25501" s="6"/>
      <c r="B25501" s="3"/>
    </row>
    <row x14ac:dyDescent="0.25" r="25502" customHeight="1" ht="20.25">
      <c r="A25502" s="6"/>
      <c r="B25502" s="3"/>
    </row>
    <row x14ac:dyDescent="0.25" r="25503" customHeight="1" ht="20.25">
      <c r="A25503" s="6"/>
      <c r="B25503" s="3"/>
    </row>
    <row x14ac:dyDescent="0.25" r="25504" customHeight="1" ht="20.25">
      <c r="A25504" s="6"/>
      <c r="B25504" s="3"/>
    </row>
    <row x14ac:dyDescent="0.25" r="25505" customHeight="1" ht="20.25">
      <c r="A25505" s="6"/>
      <c r="B25505" s="3"/>
    </row>
    <row x14ac:dyDescent="0.25" r="25506" customHeight="1" ht="20.25">
      <c r="A25506" s="6"/>
      <c r="B25506" s="3"/>
    </row>
    <row x14ac:dyDescent="0.25" r="25507" customHeight="1" ht="20.25">
      <c r="A25507" s="6"/>
      <c r="B25507" s="3"/>
    </row>
    <row x14ac:dyDescent="0.25" r="25508" customHeight="1" ht="20.25">
      <c r="A25508" s="6"/>
      <c r="B25508" s="3"/>
    </row>
    <row x14ac:dyDescent="0.25" r="25509" customHeight="1" ht="20.25">
      <c r="A25509" s="6"/>
      <c r="B25509" s="3"/>
    </row>
    <row x14ac:dyDescent="0.25" r="25510" customHeight="1" ht="20.25">
      <c r="A25510" s="6"/>
      <c r="B25510" s="3"/>
    </row>
    <row x14ac:dyDescent="0.25" r="25511" customHeight="1" ht="20.25">
      <c r="A25511" s="6"/>
      <c r="B25511" s="3"/>
    </row>
    <row x14ac:dyDescent="0.25" r="25512" customHeight="1" ht="20.25">
      <c r="A25512" s="6"/>
      <c r="B25512" s="3"/>
    </row>
    <row x14ac:dyDescent="0.25" r="25513" customHeight="1" ht="20.25">
      <c r="A25513" s="6"/>
      <c r="B25513" s="3"/>
    </row>
    <row x14ac:dyDescent="0.25" r="25514" customHeight="1" ht="20.25">
      <c r="A25514" s="6"/>
      <c r="B25514" s="3"/>
    </row>
    <row x14ac:dyDescent="0.25" r="25515" customHeight="1" ht="20.25">
      <c r="A25515" s="6"/>
      <c r="B25515" s="3"/>
    </row>
    <row x14ac:dyDescent="0.25" r="25516" customHeight="1" ht="20.25">
      <c r="A25516" s="6"/>
      <c r="B25516" s="3"/>
    </row>
    <row x14ac:dyDescent="0.25" r="25517" customHeight="1" ht="20.25">
      <c r="A25517" s="6"/>
      <c r="B25517" s="3"/>
    </row>
    <row x14ac:dyDescent="0.25" r="25518" customHeight="1" ht="20.25">
      <c r="A25518" s="6"/>
      <c r="B25518" s="3"/>
    </row>
    <row x14ac:dyDescent="0.25" r="25519" customHeight="1" ht="20.25">
      <c r="A25519" s="6"/>
      <c r="B25519" s="3"/>
    </row>
    <row x14ac:dyDescent="0.25" r="25520" customHeight="1" ht="20.25">
      <c r="A25520" s="6"/>
      <c r="B25520" s="3"/>
    </row>
    <row x14ac:dyDescent="0.25" r="25521" customHeight="1" ht="20.25">
      <c r="A25521" s="6"/>
      <c r="B25521" s="3"/>
    </row>
    <row x14ac:dyDescent="0.25" r="25522" customHeight="1" ht="20.25">
      <c r="A25522" s="6"/>
      <c r="B25522" s="3"/>
    </row>
    <row x14ac:dyDescent="0.25" r="25523" customHeight="1" ht="20.25">
      <c r="A25523" s="6"/>
      <c r="B25523" s="3"/>
    </row>
    <row x14ac:dyDescent="0.25" r="25524" customHeight="1" ht="20.25">
      <c r="A25524" s="6"/>
      <c r="B25524" s="3"/>
    </row>
    <row x14ac:dyDescent="0.25" r="25525" customHeight="1" ht="20.25">
      <c r="A25525" s="6"/>
      <c r="B25525" s="3"/>
    </row>
    <row x14ac:dyDescent="0.25" r="25526" customHeight="1" ht="20.25">
      <c r="A25526" s="6"/>
      <c r="B25526" s="3"/>
    </row>
    <row x14ac:dyDescent="0.25" r="25527" customHeight="1" ht="20.25">
      <c r="A25527" s="6"/>
      <c r="B25527" s="3"/>
    </row>
    <row x14ac:dyDescent="0.25" r="25528" customHeight="1" ht="20.25">
      <c r="A25528" s="6"/>
      <c r="B25528" s="3"/>
    </row>
    <row x14ac:dyDescent="0.25" r="25529" customHeight="1" ht="20.25">
      <c r="A25529" s="6"/>
      <c r="B25529" s="3"/>
    </row>
    <row x14ac:dyDescent="0.25" r="25530" customHeight="1" ht="20.25">
      <c r="A25530" s="6"/>
      <c r="B25530" s="3"/>
    </row>
    <row x14ac:dyDescent="0.25" r="25531" customHeight="1" ht="20.25">
      <c r="A25531" s="6"/>
      <c r="B25531" s="3"/>
    </row>
    <row x14ac:dyDescent="0.25" r="25532" customHeight="1" ht="20.25">
      <c r="A25532" s="6"/>
      <c r="B25532" s="3"/>
    </row>
    <row x14ac:dyDescent="0.25" r="25533" customHeight="1" ht="20.25">
      <c r="A25533" s="6"/>
      <c r="B25533" s="3"/>
    </row>
    <row x14ac:dyDescent="0.25" r="25534" customHeight="1" ht="20.25">
      <c r="A25534" s="6"/>
      <c r="B25534" s="3"/>
    </row>
    <row x14ac:dyDescent="0.25" r="25535" customHeight="1" ht="20.25">
      <c r="A25535" s="6"/>
      <c r="B25535" s="3"/>
    </row>
    <row x14ac:dyDescent="0.25" r="25536" customHeight="1" ht="20.25">
      <c r="A25536" s="6"/>
      <c r="B25536" s="3"/>
    </row>
    <row x14ac:dyDescent="0.25" r="25537" customHeight="1" ht="20.25">
      <c r="A25537" s="6"/>
      <c r="B25537" s="3"/>
    </row>
    <row x14ac:dyDescent="0.25" r="25538" customHeight="1" ht="20.25">
      <c r="A25538" s="6"/>
      <c r="B25538" s="3"/>
    </row>
    <row x14ac:dyDescent="0.25" r="25539" customHeight="1" ht="20.25">
      <c r="A25539" s="6"/>
      <c r="B25539" s="3"/>
    </row>
    <row x14ac:dyDescent="0.25" r="25540" customHeight="1" ht="20.25">
      <c r="A25540" s="6"/>
      <c r="B25540" s="3"/>
    </row>
    <row x14ac:dyDescent="0.25" r="25541" customHeight="1" ht="20.25">
      <c r="A25541" s="6"/>
      <c r="B25541" s="3"/>
    </row>
    <row x14ac:dyDescent="0.25" r="25542" customHeight="1" ht="20.25">
      <c r="A25542" s="6"/>
      <c r="B25542" s="3"/>
    </row>
    <row x14ac:dyDescent="0.25" r="25543" customHeight="1" ht="20.25">
      <c r="A25543" s="6"/>
      <c r="B25543" s="3"/>
    </row>
    <row x14ac:dyDescent="0.25" r="25544" customHeight="1" ht="20.25">
      <c r="A25544" s="6"/>
      <c r="B25544" s="3"/>
    </row>
    <row x14ac:dyDescent="0.25" r="25545" customHeight="1" ht="20.25">
      <c r="A25545" s="6"/>
      <c r="B25545" s="3"/>
    </row>
    <row x14ac:dyDescent="0.25" r="25546" customHeight="1" ht="20.25">
      <c r="A25546" s="6"/>
      <c r="B25546" s="3"/>
    </row>
    <row x14ac:dyDescent="0.25" r="25547" customHeight="1" ht="20.25">
      <c r="A25547" s="6"/>
      <c r="B25547" s="3"/>
    </row>
    <row x14ac:dyDescent="0.25" r="25548" customHeight="1" ht="20.25">
      <c r="A25548" s="6"/>
      <c r="B25548" s="3"/>
    </row>
    <row x14ac:dyDescent="0.25" r="25549" customHeight="1" ht="20.25">
      <c r="A25549" s="6"/>
      <c r="B25549" s="3"/>
    </row>
    <row x14ac:dyDescent="0.25" r="25550" customHeight="1" ht="20.25">
      <c r="A25550" s="6"/>
      <c r="B25550" s="3"/>
    </row>
    <row x14ac:dyDescent="0.25" r="25551" customHeight="1" ht="20.25">
      <c r="A25551" s="6"/>
      <c r="B25551" s="3"/>
    </row>
    <row x14ac:dyDescent="0.25" r="25552" customHeight="1" ht="20.25">
      <c r="A25552" s="6"/>
      <c r="B25552" s="3"/>
    </row>
    <row x14ac:dyDescent="0.25" r="25553" customHeight="1" ht="20.25">
      <c r="A25553" s="6"/>
      <c r="B25553" s="3"/>
    </row>
    <row x14ac:dyDescent="0.25" r="25554" customHeight="1" ht="20.25">
      <c r="A25554" s="6"/>
      <c r="B25554" s="3"/>
    </row>
    <row x14ac:dyDescent="0.25" r="25555" customHeight="1" ht="20.25">
      <c r="A25555" s="6"/>
      <c r="B25555" s="3"/>
    </row>
    <row x14ac:dyDescent="0.25" r="25556" customHeight="1" ht="20.25">
      <c r="A25556" s="6"/>
      <c r="B25556" s="3"/>
    </row>
    <row x14ac:dyDescent="0.25" r="25557" customHeight="1" ht="20.25">
      <c r="A25557" s="6"/>
      <c r="B25557" s="3"/>
    </row>
    <row x14ac:dyDescent="0.25" r="25558" customHeight="1" ht="20.25">
      <c r="A25558" s="6"/>
      <c r="B25558" s="3"/>
    </row>
    <row x14ac:dyDescent="0.25" r="25559" customHeight="1" ht="20.25">
      <c r="A25559" s="6"/>
      <c r="B25559" s="3"/>
    </row>
    <row x14ac:dyDescent="0.25" r="25560" customHeight="1" ht="20.25">
      <c r="A25560" s="6"/>
      <c r="B25560" s="3"/>
    </row>
    <row x14ac:dyDescent="0.25" r="25561" customHeight="1" ht="20.25">
      <c r="A25561" s="6"/>
      <c r="B25561" s="3"/>
    </row>
    <row x14ac:dyDescent="0.25" r="25562" customHeight="1" ht="20.25">
      <c r="A25562" s="6"/>
      <c r="B25562" s="3"/>
    </row>
    <row x14ac:dyDescent="0.25" r="25563" customHeight="1" ht="20.25">
      <c r="A25563" s="6"/>
      <c r="B25563" s="3"/>
    </row>
    <row x14ac:dyDescent="0.25" r="25564" customHeight="1" ht="20.25">
      <c r="A25564" s="6"/>
      <c r="B25564" s="3"/>
    </row>
    <row x14ac:dyDescent="0.25" r="25565" customHeight="1" ht="20.25">
      <c r="A25565" s="6"/>
      <c r="B25565" s="3"/>
    </row>
    <row x14ac:dyDescent="0.25" r="25566" customHeight="1" ht="20.25">
      <c r="A25566" s="6"/>
      <c r="B25566" s="3"/>
    </row>
    <row x14ac:dyDescent="0.25" r="25567" customHeight="1" ht="20.25">
      <c r="A25567" s="6"/>
      <c r="B25567" s="3"/>
    </row>
    <row x14ac:dyDescent="0.25" r="25568" customHeight="1" ht="20.25">
      <c r="A25568" s="6"/>
      <c r="B25568" s="3"/>
    </row>
    <row x14ac:dyDescent="0.25" r="25569" customHeight="1" ht="20.25">
      <c r="A25569" s="6"/>
      <c r="B25569" s="3"/>
    </row>
    <row x14ac:dyDescent="0.25" r="25570" customHeight="1" ht="20.25">
      <c r="A25570" s="6"/>
      <c r="B25570" s="3"/>
    </row>
    <row x14ac:dyDescent="0.25" r="25571" customHeight="1" ht="20.25">
      <c r="A25571" s="6"/>
      <c r="B25571" s="3"/>
    </row>
    <row x14ac:dyDescent="0.25" r="25572" customHeight="1" ht="20.25">
      <c r="A25572" s="6"/>
      <c r="B25572" s="3"/>
    </row>
    <row x14ac:dyDescent="0.25" r="25573" customHeight="1" ht="20.25">
      <c r="A25573" s="6"/>
      <c r="B25573" s="3"/>
    </row>
    <row x14ac:dyDescent="0.25" r="25574" customHeight="1" ht="20.25">
      <c r="A25574" s="6"/>
      <c r="B25574" s="3"/>
    </row>
    <row x14ac:dyDescent="0.25" r="25575" customHeight="1" ht="20.25">
      <c r="A25575" s="6"/>
      <c r="B25575" s="3"/>
    </row>
    <row x14ac:dyDescent="0.25" r="25576" customHeight="1" ht="20.25">
      <c r="A25576" s="6"/>
      <c r="B25576" s="3"/>
    </row>
    <row x14ac:dyDescent="0.25" r="25577" customHeight="1" ht="20.25">
      <c r="A25577" s="6"/>
      <c r="B25577" s="3"/>
    </row>
    <row x14ac:dyDescent="0.25" r="25578" customHeight="1" ht="20.25">
      <c r="A25578" s="6"/>
      <c r="B25578" s="3"/>
    </row>
    <row x14ac:dyDescent="0.25" r="25579" customHeight="1" ht="20.25">
      <c r="A25579" s="6"/>
      <c r="B25579" s="3"/>
    </row>
    <row x14ac:dyDescent="0.25" r="25580" customHeight="1" ht="20.25">
      <c r="A25580" s="6"/>
      <c r="B25580" s="3"/>
    </row>
    <row x14ac:dyDescent="0.25" r="25581" customHeight="1" ht="20.25">
      <c r="A25581" s="6"/>
      <c r="B25581" s="3"/>
    </row>
    <row x14ac:dyDescent="0.25" r="25582" customHeight="1" ht="20.25">
      <c r="A25582" s="6"/>
      <c r="B25582" s="3"/>
    </row>
    <row x14ac:dyDescent="0.25" r="25583" customHeight="1" ht="20.25">
      <c r="A25583" s="6"/>
      <c r="B25583" s="3"/>
    </row>
    <row x14ac:dyDescent="0.25" r="25584" customHeight="1" ht="20.25">
      <c r="A25584" s="6"/>
      <c r="B25584" s="3"/>
    </row>
    <row x14ac:dyDescent="0.25" r="25585" customHeight="1" ht="20.25">
      <c r="A25585" s="6"/>
      <c r="B25585" s="3"/>
    </row>
    <row x14ac:dyDescent="0.25" r="25586" customHeight="1" ht="20.25">
      <c r="A25586" s="6"/>
      <c r="B25586" s="3"/>
    </row>
    <row x14ac:dyDescent="0.25" r="25587" customHeight="1" ht="20.25">
      <c r="A25587" s="6"/>
      <c r="B25587" s="3"/>
    </row>
    <row x14ac:dyDescent="0.25" r="25588" customHeight="1" ht="20.25">
      <c r="A25588" s="6"/>
      <c r="B25588" s="3"/>
    </row>
    <row x14ac:dyDescent="0.25" r="25589" customHeight="1" ht="20.25">
      <c r="A25589" s="6"/>
      <c r="B25589" s="3"/>
    </row>
    <row x14ac:dyDescent="0.25" r="25590" customHeight="1" ht="20.25">
      <c r="A25590" s="6"/>
      <c r="B25590" s="3"/>
    </row>
    <row x14ac:dyDescent="0.25" r="25591" customHeight="1" ht="20.25">
      <c r="A25591" s="6"/>
      <c r="B25591" s="3"/>
    </row>
    <row x14ac:dyDescent="0.25" r="25592" customHeight="1" ht="20.25">
      <c r="A25592" s="6"/>
      <c r="B25592" s="3"/>
    </row>
    <row x14ac:dyDescent="0.25" r="25593" customHeight="1" ht="20.25">
      <c r="A25593" s="6"/>
      <c r="B25593" s="3"/>
    </row>
    <row x14ac:dyDescent="0.25" r="25594" customHeight="1" ht="20.25">
      <c r="A25594" s="6"/>
      <c r="B25594" s="3"/>
    </row>
    <row x14ac:dyDescent="0.25" r="25595" customHeight="1" ht="20.25">
      <c r="A25595" s="6"/>
      <c r="B25595" s="3"/>
    </row>
    <row x14ac:dyDescent="0.25" r="25596" customHeight="1" ht="20.25">
      <c r="A25596" s="6"/>
      <c r="B25596" s="3"/>
    </row>
    <row x14ac:dyDescent="0.25" r="25597" customHeight="1" ht="20.25">
      <c r="A25597" s="6"/>
      <c r="B25597" s="3"/>
    </row>
    <row x14ac:dyDescent="0.25" r="25598" customHeight="1" ht="20.25">
      <c r="A25598" s="6"/>
      <c r="B25598" s="3"/>
    </row>
    <row x14ac:dyDescent="0.25" r="25599" customHeight="1" ht="20.25">
      <c r="A25599" s="6"/>
      <c r="B25599" s="3"/>
    </row>
    <row x14ac:dyDescent="0.25" r="25600" customHeight="1" ht="20.25">
      <c r="A25600" s="6"/>
      <c r="B25600" s="3"/>
    </row>
    <row x14ac:dyDescent="0.25" r="25601" customHeight="1" ht="20.25">
      <c r="A25601" s="6"/>
      <c r="B25601" s="3"/>
    </row>
    <row x14ac:dyDescent="0.25" r="25602" customHeight="1" ht="20.25">
      <c r="A25602" s="6"/>
      <c r="B25602" s="3"/>
    </row>
    <row x14ac:dyDescent="0.25" r="25603" customHeight="1" ht="20.25">
      <c r="A25603" s="6"/>
      <c r="B25603" s="3"/>
    </row>
    <row x14ac:dyDescent="0.25" r="25604" customHeight="1" ht="20.25">
      <c r="A25604" s="6"/>
      <c r="B25604" s="3"/>
    </row>
    <row x14ac:dyDescent="0.25" r="25605" customHeight="1" ht="20.25">
      <c r="A25605" s="6"/>
      <c r="B25605" s="3"/>
    </row>
    <row x14ac:dyDescent="0.25" r="25606" customHeight="1" ht="20.25">
      <c r="A25606" s="6"/>
      <c r="B25606" s="3"/>
    </row>
    <row x14ac:dyDescent="0.25" r="25607" customHeight="1" ht="20.25">
      <c r="A25607" s="6"/>
      <c r="B25607" s="3"/>
    </row>
    <row x14ac:dyDescent="0.25" r="25608" customHeight="1" ht="20.25">
      <c r="A25608" s="6"/>
      <c r="B25608" s="3"/>
    </row>
    <row x14ac:dyDescent="0.25" r="25609" customHeight="1" ht="20.25">
      <c r="A25609" s="6"/>
      <c r="B25609" s="3"/>
    </row>
    <row x14ac:dyDescent="0.25" r="25610" customHeight="1" ht="20.25">
      <c r="A25610" s="6"/>
      <c r="B25610" s="3"/>
    </row>
    <row x14ac:dyDescent="0.25" r="25611" customHeight="1" ht="20.25">
      <c r="A25611" s="6"/>
      <c r="B25611" s="3"/>
    </row>
    <row x14ac:dyDescent="0.25" r="25612" customHeight="1" ht="20.25">
      <c r="A25612" s="6"/>
      <c r="B25612" s="3"/>
    </row>
    <row x14ac:dyDescent="0.25" r="25613" customHeight="1" ht="20.25">
      <c r="A25613" s="6"/>
      <c r="B25613" s="3"/>
    </row>
    <row x14ac:dyDescent="0.25" r="25614" customHeight="1" ht="20.25">
      <c r="A25614" s="6"/>
      <c r="B25614" s="3"/>
    </row>
    <row x14ac:dyDescent="0.25" r="25615" customHeight="1" ht="20.25">
      <c r="A25615" s="6"/>
      <c r="B25615" s="3"/>
    </row>
    <row x14ac:dyDescent="0.25" r="25616" customHeight="1" ht="20.25">
      <c r="A25616" s="6"/>
      <c r="B25616" s="3"/>
    </row>
    <row x14ac:dyDescent="0.25" r="25617" customHeight="1" ht="20.25">
      <c r="A25617" s="6"/>
      <c r="B25617" s="3"/>
    </row>
    <row x14ac:dyDescent="0.25" r="25618" customHeight="1" ht="20.25">
      <c r="A25618" s="6"/>
      <c r="B25618" s="3"/>
    </row>
    <row x14ac:dyDescent="0.25" r="25619" customHeight="1" ht="20.25">
      <c r="A25619" s="6"/>
      <c r="B25619" s="3"/>
    </row>
    <row x14ac:dyDescent="0.25" r="25620" customHeight="1" ht="20.25">
      <c r="A25620" s="6"/>
      <c r="B25620" s="3"/>
    </row>
    <row x14ac:dyDescent="0.25" r="25621" customHeight="1" ht="20.25">
      <c r="A25621" s="6"/>
      <c r="B25621" s="3"/>
    </row>
    <row x14ac:dyDescent="0.25" r="25622" customHeight="1" ht="20.25">
      <c r="A25622" s="6"/>
      <c r="B25622" s="3"/>
    </row>
    <row x14ac:dyDescent="0.25" r="25623" customHeight="1" ht="20.25">
      <c r="A25623" s="6"/>
      <c r="B25623" s="3"/>
    </row>
    <row x14ac:dyDescent="0.25" r="25624" customHeight="1" ht="20.25">
      <c r="A25624" s="6"/>
      <c r="B25624" s="3"/>
    </row>
    <row x14ac:dyDescent="0.25" r="25625" customHeight="1" ht="20.25">
      <c r="A25625" s="6"/>
      <c r="B25625" s="3"/>
    </row>
    <row x14ac:dyDescent="0.25" r="25626" customHeight="1" ht="20.25">
      <c r="A25626" s="6"/>
      <c r="B25626" s="3"/>
    </row>
    <row x14ac:dyDescent="0.25" r="25627" customHeight="1" ht="20.25">
      <c r="A25627" s="6"/>
      <c r="B25627" s="3"/>
    </row>
    <row x14ac:dyDescent="0.25" r="25628" customHeight="1" ht="20.25">
      <c r="A25628" s="6"/>
      <c r="B25628" s="3"/>
    </row>
    <row x14ac:dyDescent="0.25" r="25629" customHeight="1" ht="20.25">
      <c r="A25629" s="6"/>
      <c r="B25629" s="3"/>
    </row>
    <row x14ac:dyDescent="0.25" r="25630" customHeight="1" ht="20.25">
      <c r="A25630" s="6"/>
      <c r="B25630" s="3"/>
    </row>
    <row x14ac:dyDescent="0.25" r="25631" customHeight="1" ht="20.25">
      <c r="A25631" s="6"/>
      <c r="B25631" s="3"/>
    </row>
    <row x14ac:dyDescent="0.25" r="25632" customHeight="1" ht="20.25">
      <c r="A25632" s="6"/>
      <c r="B25632" s="3"/>
    </row>
    <row x14ac:dyDescent="0.25" r="25633" customHeight="1" ht="20.25">
      <c r="A25633" s="6"/>
      <c r="B25633" s="3"/>
    </row>
    <row x14ac:dyDescent="0.25" r="25634" customHeight="1" ht="20.25">
      <c r="A25634" s="6"/>
      <c r="B25634" s="3"/>
    </row>
    <row x14ac:dyDescent="0.25" r="25635" customHeight="1" ht="20.25">
      <c r="A25635" s="6"/>
      <c r="B25635" s="3"/>
    </row>
    <row x14ac:dyDescent="0.25" r="25636" customHeight="1" ht="20.25">
      <c r="A25636" s="6"/>
      <c r="B25636" s="3"/>
    </row>
    <row x14ac:dyDescent="0.25" r="25637" customHeight="1" ht="20.25">
      <c r="A25637" s="6"/>
      <c r="B25637" s="3"/>
    </row>
    <row x14ac:dyDescent="0.25" r="25638" customHeight="1" ht="20.25">
      <c r="A25638" s="6"/>
      <c r="B25638" s="3"/>
    </row>
    <row x14ac:dyDescent="0.25" r="25639" customHeight="1" ht="20.25">
      <c r="A25639" s="6"/>
      <c r="B25639" s="3"/>
    </row>
    <row x14ac:dyDescent="0.25" r="25640" customHeight="1" ht="20.25">
      <c r="A25640" s="6"/>
      <c r="B25640" s="3"/>
    </row>
    <row x14ac:dyDescent="0.25" r="25641" customHeight="1" ht="20.25">
      <c r="A25641" s="6"/>
      <c r="B25641" s="3"/>
    </row>
    <row x14ac:dyDescent="0.25" r="25642" customHeight="1" ht="20.25">
      <c r="A25642" s="6"/>
      <c r="B25642" s="3"/>
    </row>
    <row x14ac:dyDescent="0.25" r="25643" customHeight="1" ht="20.25">
      <c r="A25643" s="6"/>
      <c r="B25643" s="3"/>
    </row>
    <row x14ac:dyDescent="0.25" r="25644" customHeight="1" ht="20.25">
      <c r="A25644" s="6"/>
      <c r="B25644" s="3"/>
    </row>
    <row x14ac:dyDescent="0.25" r="25645" customHeight="1" ht="20.25">
      <c r="A25645" s="6"/>
      <c r="B25645" s="3"/>
    </row>
    <row x14ac:dyDescent="0.25" r="25646" customHeight="1" ht="20.25">
      <c r="A25646" s="6"/>
      <c r="B25646" s="3"/>
    </row>
    <row x14ac:dyDescent="0.25" r="25647" customHeight="1" ht="20.25">
      <c r="A25647" s="6"/>
      <c r="B25647" s="3"/>
    </row>
    <row x14ac:dyDescent="0.25" r="25648" customHeight="1" ht="20.25">
      <c r="A25648" s="6"/>
      <c r="B25648" s="3"/>
    </row>
    <row x14ac:dyDescent="0.25" r="25649" customHeight="1" ht="20.25">
      <c r="A25649" s="6"/>
      <c r="B25649" s="3"/>
    </row>
    <row x14ac:dyDescent="0.25" r="25650" customHeight="1" ht="20.25">
      <c r="A25650" s="6"/>
      <c r="B25650" s="3"/>
    </row>
    <row x14ac:dyDescent="0.25" r="25651" customHeight="1" ht="20.25">
      <c r="A25651" s="6"/>
      <c r="B25651" s="3"/>
    </row>
    <row x14ac:dyDescent="0.25" r="25652" customHeight="1" ht="20.25">
      <c r="A25652" s="6"/>
      <c r="B25652" s="3"/>
    </row>
    <row x14ac:dyDescent="0.25" r="25653" customHeight="1" ht="20.25">
      <c r="A25653" s="6"/>
      <c r="B25653" s="3"/>
    </row>
    <row x14ac:dyDescent="0.25" r="25654" customHeight="1" ht="20.25">
      <c r="A25654" s="6"/>
      <c r="B25654" s="3"/>
    </row>
    <row x14ac:dyDescent="0.25" r="25655" customHeight="1" ht="20.25">
      <c r="A25655" s="6"/>
      <c r="B25655" s="3"/>
    </row>
    <row x14ac:dyDescent="0.25" r="25656" customHeight="1" ht="20.25">
      <c r="A25656" s="6"/>
      <c r="B25656" s="3"/>
    </row>
    <row x14ac:dyDescent="0.25" r="25657" customHeight="1" ht="20.25">
      <c r="A25657" s="6"/>
      <c r="B25657" s="3"/>
    </row>
    <row x14ac:dyDescent="0.25" r="25658" customHeight="1" ht="20.25">
      <c r="A25658" s="6"/>
      <c r="B25658" s="3"/>
    </row>
    <row x14ac:dyDescent="0.25" r="25659" customHeight="1" ht="20.25">
      <c r="A25659" s="6"/>
      <c r="B25659" s="3"/>
    </row>
    <row x14ac:dyDescent="0.25" r="25660" customHeight="1" ht="20.25">
      <c r="A25660" s="6"/>
      <c r="B25660" s="3"/>
    </row>
    <row x14ac:dyDescent="0.25" r="25661" customHeight="1" ht="20.25">
      <c r="A25661" s="6"/>
      <c r="B25661" s="3"/>
    </row>
    <row x14ac:dyDescent="0.25" r="25662" customHeight="1" ht="20.25">
      <c r="A25662" s="6"/>
      <c r="B25662" s="3"/>
    </row>
    <row x14ac:dyDescent="0.25" r="25663" customHeight="1" ht="20.25">
      <c r="A25663" s="6"/>
      <c r="B25663" s="3"/>
    </row>
    <row x14ac:dyDescent="0.25" r="25664" customHeight="1" ht="20.25">
      <c r="A25664" s="6"/>
      <c r="B25664" s="3"/>
    </row>
    <row x14ac:dyDescent="0.25" r="25665" customHeight="1" ht="20.25">
      <c r="A25665" s="6"/>
      <c r="B25665" s="3"/>
    </row>
    <row x14ac:dyDescent="0.25" r="25666" customHeight="1" ht="20.25">
      <c r="A25666" s="6"/>
      <c r="B25666" s="3"/>
    </row>
    <row x14ac:dyDescent="0.25" r="25667" customHeight="1" ht="20.25">
      <c r="A25667" s="6"/>
      <c r="B25667" s="3"/>
    </row>
    <row x14ac:dyDescent="0.25" r="25668" customHeight="1" ht="20.25">
      <c r="A25668" s="6"/>
      <c r="B25668" s="3"/>
    </row>
    <row x14ac:dyDescent="0.25" r="25669" customHeight="1" ht="20.25">
      <c r="A25669" s="6"/>
      <c r="B25669" s="3"/>
    </row>
    <row x14ac:dyDescent="0.25" r="25670" customHeight="1" ht="20.25">
      <c r="A25670" s="6"/>
      <c r="B25670" s="3"/>
    </row>
    <row x14ac:dyDescent="0.25" r="25671" customHeight="1" ht="20.25">
      <c r="A25671" s="6"/>
      <c r="B25671" s="3"/>
    </row>
    <row x14ac:dyDescent="0.25" r="25672" customHeight="1" ht="20.25">
      <c r="A25672" s="6"/>
      <c r="B25672" s="3"/>
    </row>
    <row x14ac:dyDescent="0.25" r="25673" customHeight="1" ht="20.25">
      <c r="A25673" s="6"/>
      <c r="B25673" s="3"/>
    </row>
    <row x14ac:dyDescent="0.25" r="25674" customHeight="1" ht="20.25">
      <c r="A25674" s="6"/>
      <c r="B25674" s="3"/>
    </row>
    <row x14ac:dyDescent="0.25" r="25675" customHeight="1" ht="20.25">
      <c r="A25675" s="6"/>
      <c r="B25675" s="3"/>
    </row>
    <row x14ac:dyDescent="0.25" r="25676" customHeight="1" ht="20.25">
      <c r="A25676" s="6"/>
      <c r="B25676" s="3"/>
    </row>
    <row x14ac:dyDescent="0.25" r="25677" customHeight="1" ht="20.25">
      <c r="A25677" s="6"/>
      <c r="B25677" s="3"/>
    </row>
    <row x14ac:dyDescent="0.25" r="25678" customHeight="1" ht="20.25">
      <c r="A25678" s="6"/>
      <c r="B25678" s="3"/>
    </row>
    <row x14ac:dyDescent="0.25" r="25679" customHeight="1" ht="20.25">
      <c r="A25679" s="6"/>
      <c r="B25679" s="3"/>
    </row>
    <row x14ac:dyDescent="0.25" r="25680" customHeight="1" ht="20.25">
      <c r="A25680" s="6"/>
      <c r="B25680" s="3"/>
    </row>
    <row x14ac:dyDescent="0.25" r="25681" customHeight="1" ht="20.25">
      <c r="A25681" s="6"/>
      <c r="B25681" s="3"/>
    </row>
    <row x14ac:dyDescent="0.25" r="25682" customHeight="1" ht="20.25">
      <c r="A25682" s="6"/>
      <c r="B25682" s="3"/>
    </row>
    <row x14ac:dyDescent="0.25" r="25683" customHeight="1" ht="20.25">
      <c r="A25683" s="6"/>
      <c r="B25683" s="3"/>
    </row>
    <row x14ac:dyDescent="0.25" r="25684" customHeight="1" ht="20.25">
      <c r="A25684" s="6"/>
      <c r="B25684" s="3"/>
    </row>
    <row x14ac:dyDescent="0.25" r="25685" customHeight="1" ht="20.25">
      <c r="A25685" s="6"/>
      <c r="B25685" s="3"/>
    </row>
    <row x14ac:dyDescent="0.25" r="25686" customHeight="1" ht="20.25">
      <c r="A25686" s="6"/>
      <c r="B25686" s="3"/>
    </row>
    <row x14ac:dyDescent="0.25" r="25687" customHeight="1" ht="20.25">
      <c r="A25687" s="6"/>
      <c r="B25687" s="3"/>
    </row>
    <row x14ac:dyDescent="0.25" r="25688" customHeight="1" ht="20.25">
      <c r="A25688" s="6"/>
      <c r="B25688" s="3"/>
    </row>
    <row x14ac:dyDescent="0.25" r="25689" customHeight="1" ht="20.25">
      <c r="A25689" s="6"/>
      <c r="B25689" s="3"/>
    </row>
    <row x14ac:dyDescent="0.25" r="25690" customHeight="1" ht="20.25">
      <c r="A25690" s="6"/>
      <c r="B25690" s="3"/>
    </row>
    <row x14ac:dyDescent="0.25" r="25691" customHeight="1" ht="20.25">
      <c r="A25691" s="6"/>
      <c r="B25691" s="3"/>
    </row>
    <row x14ac:dyDescent="0.25" r="25692" customHeight="1" ht="20.25">
      <c r="A25692" s="6"/>
      <c r="B25692" s="3"/>
    </row>
    <row x14ac:dyDescent="0.25" r="25693" customHeight="1" ht="20.25">
      <c r="A25693" s="6"/>
      <c r="B25693" s="3"/>
    </row>
    <row x14ac:dyDescent="0.25" r="25694" customHeight="1" ht="20.25">
      <c r="A25694" s="6"/>
      <c r="B25694" s="3"/>
    </row>
    <row x14ac:dyDescent="0.25" r="25695" customHeight="1" ht="20.25">
      <c r="A25695" s="6"/>
      <c r="B25695" s="3"/>
    </row>
    <row x14ac:dyDescent="0.25" r="25696" customHeight="1" ht="20.25">
      <c r="A25696" s="6"/>
      <c r="B25696" s="3"/>
    </row>
    <row x14ac:dyDescent="0.25" r="25697" customHeight="1" ht="20.25">
      <c r="A25697" s="6"/>
      <c r="B25697" s="3"/>
    </row>
    <row x14ac:dyDescent="0.25" r="25698" customHeight="1" ht="20.25">
      <c r="A25698" s="6"/>
      <c r="B25698" s="3"/>
    </row>
    <row x14ac:dyDescent="0.25" r="25699" customHeight="1" ht="20.25">
      <c r="A25699" s="6"/>
      <c r="B25699" s="3"/>
    </row>
    <row x14ac:dyDescent="0.25" r="25700" customHeight="1" ht="20.25">
      <c r="A25700" s="6"/>
      <c r="B25700" s="3"/>
    </row>
    <row x14ac:dyDescent="0.25" r="25701" customHeight="1" ht="20.25">
      <c r="A25701" s="6"/>
      <c r="B25701" s="3"/>
    </row>
    <row x14ac:dyDescent="0.25" r="25702" customHeight="1" ht="20.25">
      <c r="A25702" s="6"/>
      <c r="B25702" s="3"/>
    </row>
    <row x14ac:dyDescent="0.25" r="25703" customHeight="1" ht="20.25">
      <c r="A25703" s="6"/>
      <c r="B25703" s="3"/>
    </row>
    <row x14ac:dyDescent="0.25" r="25704" customHeight="1" ht="20.25">
      <c r="A25704" s="6"/>
      <c r="B25704" s="3"/>
    </row>
    <row x14ac:dyDescent="0.25" r="25705" customHeight="1" ht="20.25">
      <c r="A25705" s="6"/>
      <c r="B25705" s="3"/>
    </row>
    <row x14ac:dyDescent="0.25" r="25706" customHeight="1" ht="20.25">
      <c r="A25706" s="6"/>
      <c r="B25706" s="3"/>
    </row>
    <row x14ac:dyDescent="0.25" r="25707" customHeight="1" ht="20.25">
      <c r="A25707" s="6"/>
      <c r="B25707" s="3"/>
    </row>
    <row x14ac:dyDescent="0.25" r="25708" customHeight="1" ht="20.25">
      <c r="A25708" s="6"/>
      <c r="B25708" s="3"/>
    </row>
    <row x14ac:dyDescent="0.25" r="25709" customHeight="1" ht="20.25">
      <c r="A25709" s="6"/>
      <c r="B25709" s="3"/>
    </row>
    <row x14ac:dyDescent="0.25" r="25710" customHeight="1" ht="20.25">
      <c r="A25710" s="6"/>
      <c r="B25710" s="3"/>
    </row>
    <row x14ac:dyDescent="0.25" r="25711" customHeight="1" ht="20.25">
      <c r="A25711" s="6"/>
      <c r="B25711" s="3"/>
    </row>
    <row x14ac:dyDescent="0.25" r="25712" customHeight="1" ht="20.25">
      <c r="A25712" s="6"/>
      <c r="B25712" s="3"/>
    </row>
    <row x14ac:dyDescent="0.25" r="25713" customHeight="1" ht="20.25">
      <c r="A25713" s="6"/>
      <c r="B25713" s="3"/>
    </row>
    <row x14ac:dyDescent="0.25" r="25714" customHeight="1" ht="20.25">
      <c r="A25714" s="6"/>
      <c r="B25714" s="3"/>
    </row>
    <row x14ac:dyDescent="0.25" r="25715" customHeight="1" ht="20.25">
      <c r="A25715" s="6"/>
      <c r="B25715" s="3"/>
    </row>
    <row x14ac:dyDescent="0.25" r="25716" customHeight="1" ht="20.25">
      <c r="A25716" s="6"/>
      <c r="B25716" s="3"/>
    </row>
    <row x14ac:dyDescent="0.25" r="25717" customHeight="1" ht="20.25">
      <c r="A25717" s="6"/>
      <c r="B25717" s="3"/>
    </row>
    <row x14ac:dyDescent="0.25" r="25718" customHeight="1" ht="20.25">
      <c r="A25718" s="6"/>
      <c r="B25718" s="3"/>
    </row>
    <row x14ac:dyDescent="0.25" r="25719" customHeight="1" ht="20.25">
      <c r="A25719" s="6"/>
      <c r="B25719" s="3"/>
    </row>
    <row x14ac:dyDescent="0.25" r="25720" customHeight="1" ht="20.25">
      <c r="A25720" s="6"/>
      <c r="B25720" s="3"/>
    </row>
    <row x14ac:dyDescent="0.25" r="25721" customHeight="1" ht="20.25">
      <c r="A25721" s="6"/>
      <c r="B25721" s="3"/>
    </row>
    <row x14ac:dyDescent="0.25" r="25722" customHeight="1" ht="20.25">
      <c r="A25722" s="6"/>
      <c r="B25722" s="3"/>
    </row>
    <row x14ac:dyDescent="0.25" r="25723" customHeight="1" ht="20.25">
      <c r="A25723" s="6"/>
      <c r="B25723" s="3"/>
    </row>
    <row x14ac:dyDescent="0.25" r="25724" customHeight="1" ht="20.25">
      <c r="A25724" s="6"/>
      <c r="B25724" s="3"/>
    </row>
    <row x14ac:dyDescent="0.25" r="25725" customHeight="1" ht="20.25">
      <c r="A25725" s="6"/>
      <c r="B25725" s="3"/>
    </row>
    <row x14ac:dyDescent="0.25" r="25726" customHeight="1" ht="20.25">
      <c r="A25726" s="6"/>
      <c r="B25726" s="3"/>
    </row>
    <row x14ac:dyDescent="0.25" r="25727" customHeight="1" ht="20.25">
      <c r="A25727" s="6"/>
      <c r="B25727" s="3"/>
    </row>
    <row x14ac:dyDescent="0.25" r="25728" customHeight="1" ht="20.25">
      <c r="A25728" s="6"/>
      <c r="B25728" s="3"/>
    </row>
    <row x14ac:dyDescent="0.25" r="25729" customHeight="1" ht="20.25">
      <c r="A25729" s="6"/>
      <c r="B25729" s="3"/>
    </row>
    <row x14ac:dyDescent="0.25" r="25730" customHeight="1" ht="20.25">
      <c r="A25730" s="6"/>
      <c r="B25730" s="3"/>
    </row>
    <row x14ac:dyDescent="0.25" r="25731" customHeight="1" ht="20.25">
      <c r="A25731" s="6"/>
      <c r="B25731" s="3"/>
    </row>
    <row x14ac:dyDescent="0.25" r="25732" customHeight="1" ht="20.25">
      <c r="A25732" s="6"/>
      <c r="B25732" s="3"/>
    </row>
    <row x14ac:dyDescent="0.25" r="25733" customHeight="1" ht="20.25">
      <c r="A25733" s="6"/>
      <c r="B25733" s="3"/>
    </row>
    <row x14ac:dyDescent="0.25" r="25734" customHeight="1" ht="20.25">
      <c r="A25734" s="6"/>
      <c r="B25734" s="3"/>
    </row>
    <row x14ac:dyDescent="0.25" r="25735" customHeight="1" ht="20.25">
      <c r="A25735" s="6"/>
      <c r="B25735" s="3"/>
    </row>
    <row x14ac:dyDescent="0.25" r="25736" customHeight="1" ht="20.25">
      <c r="A25736" s="6"/>
      <c r="B25736" s="3"/>
    </row>
    <row x14ac:dyDescent="0.25" r="25737" customHeight="1" ht="20.25">
      <c r="A25737" s="6"/>
      <c r="B25737" s="3"/>
    </row>
    <row x14ac:dyDescent="0.25" r="25738" customHeight="1" ht="20.25">
      <c r="A25738" s="6"/>
      <c r="B25738" s="3"/>
    </row>
    <row x14ac:dyDescent="0.25" r="25739" customHeight="1" ht="20.25">
      <c r="A25739" s="6"/>
      <c r="B25739" s="3"/>
    </row>
    <row x14ac:dyDescent="0.25" r="25740" customHeight="1" ht="20.25">
      <c r="A25740" s="6"/>
      <c r="B25740" s="3"/>
    </row>
    <row x14ac:dyDescent="0.25" r="25741" customHeight="1" ht="20.25">
      <c r="A25741" s="6"/>
      <c r="B25741" s="3"/>
    </row>
    <row x14ac:dyDescent="0.25" r="25742" customHeight="1" ht="20.25">
      <c r="A25742" s="6"/>
      <c r="B25742" s="3"/>
    </row>
    <row x14ac:dyDescent="0.25" r="25743" customHeight="1" ht="20.25">
      <c r="A25743" s="6"/>
      <c r="B25743" s="3"/>
    </row>
    <row x14ac:dyDescent="0.25" r="25744" customHeight="1" ht="20.25">
      <c r="A25744" s="6"/>
      <c r="B25744" s="3"/>
    </row>
    <row x14ac:dyDescent="0.25" r="25745" customHeight="1" ht="20.25">
      <c r="A25745" s="6"/>
      <c r="B25745" s="3"/>
    </row>
    <row x14ac:dyDescent="0.25" r="25746" customHeight="1" ht="20.25">
      <c r="A25746" s="6"/>
      <c r="B25746" s="3"/>
    </row>
    <row x14ac:dyDescent="0.25" r="25747" customHeight="1" ht="20.25">
      <c r="A25747" s="6"/>
      <c r="B25747" s="3"/>
    </row>
    <row x14ac:dyDescent="0.25" r="25748" customHeight="1" ht="20.25">
      <c r="A25748" s="6"/>
      <c r="B25748" s="3"/>
    </row>
    <row x14ac:dyDescent="0.25" r="25749" customHeight="1" ht="20.25">
      <c r="A25749" s="6"/>
      <c r="B25749" s="3"/>
    </row>
    <row x14ac:dyDescent="0.25" r="25750" customHeight="1" ht="20.25">
      <c r="A25750" s="6"/>
      <c r="B25750" s="3"/>
    </row>
    <row x14ac:dyDescent="0.25" r="25751" customHeight="1" ht="20.25">
      <c r="A25751" s="6"/>
      <c r="B25751" s="3"/>
    </row>
    <row x14ac:dyDescent="0.25" r="25752" customHeight="1" ht="20.25">
      <c r="A25752" s="6"/>
      <c r="B25752" s="3"/>
    </row>
    <row x14ac:dyDescent="0.25" r="25753" customHeight="1" ht="20.25">
      <c r="A25753" s="6"/>
      <c r="B25753" s="3"/>
    </row>
    <row x14ac:dyDescent="0.25" r="25754" customHeight="1" ht="20.25">
      <c r="A25754" s="6"/>
      <c r="B25754" s="3"/>
    </row>
    <row x14ac:dyDescent="0.25" r="25755" customHeight="1" ht="20.25">
      <c r="A25755" s="6"/>
      <c r="B25755" s="3"/>
    </row>
    <row x14ac:dyDescent="0.25" r="25756" customHeight="1" ht="20.25">
      <c r="A25756" s="6"/>
      <c r="B25756" s="3"/>
    </row>
    <row x14ac:dyDescent="0.25" r="25757" customHeight="1" ht="20.25">
      <c r="A25757" s="6"/>
      <c r="B25757" s="3"/>
    </row>
    <row x14ac:dyDescent="0.25" r="25758" customHeight="1" ht="20.25">
      <c r="A25758" s="6"/>
      <c r="B25758" s="3"/>
    </row>
    <row x14ac:dyDescent="0.25" r="25759" customHeight="1" ht="20.25">
      <c r="A25759" s="6"/>
      <c r="B25759" s="3"/>
    </row>
    <row x14ac:dyDescent="0.25" r="25760" customHeight="1" ht="20.25">
      <c r="A25760" s="6"/>
      <c r="B25760" s="3"/>
    </row>
    <row x14ac:dyDescent="0.25" r="25761" customHeight="1" ht="20.25">
      <c r="A25761" s="6"/>
      <c r="B25761" s="3"/>
    </row>
    <row x14ac:dyDescent="0.25" r="25762" customHeight="1" ht="20.25">
      <c r="A25762" s="6"/>
      <c r="B25762" s="3"/>
    </row>
    <row x14ac:dyDescent="0.25" r="25763" customHeight="1" ht="20.25">
      <c r="A25763" s="6"/>
      <c r="B25763" s="3"/>
    </row>
    <row x14ac:dyDescent="0.25" r="25764" customHeight="1" ht="20.25">
      <c r="A25764" s="6"/>
      <c r="B25764" s="3"/>
    </row>
    <row x14ac:dyDescent="0.25" r="25765" customHeight="1" ht="20.25">
      <c r="A25765" s="6"/>
      <c r="B25765" s="3"/>
    </row>
    <row x14ac:dyDescent="0.25" r="25766" customHeight="1" ht="20.25">
      <c r="A25766" s="6"/>
      <c r="B25766" s="3"/>
    </row>
    <row x14ac:dyDescent="0.25" r="25767" customHeight="1" ht="20.25">
      <c r="A25767" s="6"/>
      <c r="B25767" s="3"/>
    </row>
    <row x14ac:dyDescent="0.25" r="25768" customHeight="1" ht="20.25">
      <c r="A25768" s="6"/>
      <c r="B25768" s="3"/>
    </row>
    <row x14ac:dyDescent="0.25" r="25769" customHeight="1" ht="20.25">
      <c r="A25769" s="6"/>
      <c r="B25769" s="3"/>
    </row>
    <row x14ac:dyDescent="0.25" r="25770" customHeight="1" ht="20.25">
      <c r="A25770" s="6"/>
      <c r="B25770" s="3"/>
    </row>
    <row x14ac:dyDescent="0.25" r="25771" customHeight="1" ht="20.25">
      <c r="A25771" s="6"/>
      <c r="B25771" s="3"/>
    </row>
    <row x14ac:dyDescent="0.25" r="25772" customHeight="1" ht="20.25">
      <c r="A25772" s="6"/>
      <c r="B25772" s="3"/>
    </row>
    <row x14ac:dyDescent="0.25" r="25773" customHeight="1" ht="20.25">
      <c r="A25773" s="6"/>
      <c r="B25773" s="3"/>
    </row>
    <row x14ac:dyDescent="0.25" r="25774" customHeight="1" ht="20.25">
      <c r="A25774" s="6"/>
      <c r="B25774" s="3"/>
    </row>
    <row x14ac:dyDescent="0.25" r="25775" customHeight="1" ht="20.25">
      <c r="A25775" s="6"/>
      <c r="B25775" s="3"/>
    </row>
    <row x14ac:dyDescent="0.25" r="25776" customHeight="1" ht="20.25">
      <c r="A25776" s="6"/>
      <c r="B25776" s="3"/>
    </row>
    <row x14ac:dyDescent="0.25" r="25777" customHeight="1" ht="20.25">
      <c r="A25777" s="6"/>
      <c r="B25777" s="3"/>
    </row>
    <row x14ac:dyDescent="0.25" r="25778" customHeight="1" ht="20.25">
      <c r="A25778" s="6"/>
      <c r="B25778" s="3"/>
    </row>
    <row x14ac:dyDescent="0.25" r="25779" customHeight="1" ht="20.25">
      <c r="A25779" s="6"/>
      <c r="B25779" s="3"/>
    </row>
    <row x14ac:dyDescent="0.25" r="25780" customHeight="1" ht="20.25">
      <c r="A25780" s="6"/>
      <c r="B25780" s="3"/>
    </row>
    <row x14ac:dyDescent="0.25" r="25781" customHeight="1" ht="20.25">
      <c r="A25781" s="6"/>
      <c r="B25781" s="3"/>
    </row>
    <row x14ac:dyDescent="0.25" r="25782" customHeight="1" ht="20.25">
      <c r="A25782" s="6"/>
      <c r="B25782" s="3"/>
    </row>
    <row x14ac:dyDescent="0.25" r="25783" customHeight="1" ht="20.25">
      <c r="A25783" s="6"/>
      <c r="B25783" s="3"/>
    </row>
    <row x14ac:dyDescent="0.25" r="25784" customHeight="1" ht="20.25">
      <c r="A25784" s="6"/>
      <c r="B25784" s="3"/>
    </row>
    <row x14ac:dyDescent="0.25" r="25785" customHeight="1" ht="20.25">
      <c r="A25785" s="6"/>
      <c r="B25785" s="3"/>
    </row>
    <row x14ac:dyDescent="0.25" r="25786" customHeight="1" ht="20.25">
      <c r="A25786" s="6"/>
      <c r="B25786" s="3"/>
    </row>
    <row x14ac:dyDescent="0.25" r="25787" customHeight="1" ht="20.25">
      <c r="A25787" s="6"/>
      <c r="B25787" s="3"/>
    </row>
    <row x14ac:dyDescent="0.25" r="25788" customHeight="1" ht="20.25">
      <c r="A25788" s="6"/>
      <c r="B25788" s="3"/>
    </row>
    <row x14ac:dyDescent="0.25" r="25789" customHeight="1" ht="20.25">
      <c r="A25789" s="6"/>
      <c r="B25789" s="3"/>
    </row>
    <row x14ac:dyDescent="0.25" r="25790" customHeight="1" ht="20.25">
      <c r="A25790" s="6"/>
      <c r="B25790" s="3"/>
    </row>
    <row x14ac:dyDescent="0.25" r="25791" customHeight="1" ht="20.25">
      <c r="A25791" s="6"/>
      <c r="B25791" s="3"/>
    </row>
    <row x14ac:dyDescent="0.25" r="25792" customHeight="1" ht="20.25">
      <c r="A25792" s="6"/>
      <c r="B25792" s="3"/>
    </row>
    <row x14ac:dyDescent="0.25" r="25793" customHeight="1" ht="20.25">
      <c r="A25793" s="6"/>
      <c r="B25793" s="3"/>
    </row>
    <row x14ac:dyDescent="0.25" r="25794" customHeight="1" ht="20.25">
      <c r="A25794" s="6"/>
      <c r="B25794" s="3"/>
    </row>
    <row x14ac:dyDescent="0.25" r="25795" customHeight="1" ht="20.25">
      <c r="A25795" s="6"/>
      <c r="B25795" s="3"/>
    </row>
    <row x14ac:dyDescent="0.25" r="25796" customHeight="1" ht="20.25">
      <c r="A25796" s="6"/>
      <c r="B25796" s="3"/>
    </row>
    <row x14ac:dyDescent="0.25" r="25797" customHeight="1" ht="20.25">
      <c r="A25797" s="6"/>
      <c r="B25797" s="3"/>
    </row>
    <row x14ac:dyDescent="0.25" r="25798" customHeight="1" ht="20.25">
      <c r="A25798" s="6"/>
      <c r="B25798" s="3"/>
    </row>
    <row x14ac:dyDescent="0.25" r="25799" customHeight="1" ht="20.25">
      <c r="A25799" s="6"/>
      <c r="B25799" s="3"/>
    </row>
    <row x14ac:dyDescent="0.25" r="25800" customHeight="1" ht="20.25">
      <c r="A25800" s="6"/>
      <c r="B25800" s="3"/>
    </row>
    <row x14ac:dyDescent="0.25" r="25801" customHeight="1" ht="20.25">
      <c r="A25801" s="6"/>
      <c r="B25801" s="3"/>
    </row>
    <row x14ac:dyDescent="0.25" r="25802" customHeight="1" ht="20.25">
      <c r="A25802" s="6"/>
      <c r="B25802" s="3"/>
    </row>
    <row x14ac:dyDescent="0.25" r="25803" customHeight="1" ht="20.25">
      <c r="A25803" s="6"/>
      <c r="B25803" s="3"/>
    </row>
    <row x14ac:dyDescent="0.25" r="25804" customHeight="1" ht="20.25">
      <c r="A25804" s="6"/>
      <c r="B25804" s="3"/>
    </row>
    <row x14ac:dyDescent="0.25" r="25805" customHeight="1" ht="20.25">
      <c r="A25805" s="6"/>
      <c r="B25805" s="3"/>
    </row>
    <row x14ac:dyDescent="0.25" r="25806" customHeight="1" ht="20.25">
      <c r="A25806" s="6"/>
      <c r="B25806" s="3"/>
    </row>
    <row x14ac:dyDescent="0.25" r="25807" customHeight="1" ht="20.25">
      <c r="A25807" s="6"/>
      <c r="B25807" s="3"/>
    </row>
    <row x14ac:dyDescent="0.25" r="25808" customHeight="1" ht="20.25">
      <c r="A25808" s="6"/>
      <c r="B25808" s="3"/>
    </row>
    <row x14ac:dyDescent="0.25" r="25809" customHeight="1" ht="20.25">
      <c r="A25809" s="6"/>
      <c r="B25809" s="3"/>
    </row>
    <row x14ac:dyDescent="0.25" r="25810" customHeight="1" ht="20.25">
      <c r="A25810" s="6"/>
      <c r="B25810" s="3"/>
    </row>
    <row x14ac:dyDescent="0.25" r="25811" customHeight="1" ht="20.25">
      <c r="A25811" s="6"/>
      <c r="B25811" s="3"/>
    </row>
    <row x14ac:dyDescent="0.25" r="25812" customHeight="1" ht="20.25">
      <c r="A25812" s="6"/>
      <c r="B25812" s="3"/>
    </row>
    <row x14ac:dyDescent="0.25" r="25813" customHeight="1" ht="20.25">
      <c r="A25813" s="6"/>
      <c r="B25813" s="3"/>
    </row>
    <row x14ac:dyDescent="0.25" r="25814" customHeight="1" ht="20.25">
      <c r="A25814" s="6"/>
      <c r="B25814" s="3"/>
    </row>
    <row x14ac:dyDescent="0.25" r="25815" customHeight="1" ht="20.25">
      <c r="A25815" s="6"/>
      <c r="B25815" s="3"/>
    </row>
    <row x14ac:dyDescent="0.25" r="25816" customHeight="1" ht="20.25">
      <c r="A25816" s="6"/>
      <c r="B25816" s="3"/>
    </row>
    <row x14ac:dyDescent="0.25" r="25817" customHeight="1" ht="20.25">
      <c r="A25817" s="6"/>
      <c r="B25817" s="3"/>
    </row>
    <row x14ac:dyDescent="0.25" r="25818" customHeight="1" ht="20.25">
      <c r="A25818" s="6"/>
      <c r="B25818" s="3"/>
    </row>
    <row x14ac:dyDescent="0.25" r="25819" customHeight="1" ht="20.25">
      <c r="A25819" s="6"/>
      <c r="B25819" s="3"/>
    </row>
    <row x14ac:dyDescent="0.25" r="25820" customHeight="1" ht="20.25">
      <c r="A25820" s="6"/>
      <c r="B25820" s="3"/>
    </row>
    <row x14ac:dyDescent="0.25" r="25821" customHeight="1" ht="20.25">
      <c r="A25821" s="6"/>
      <c r="B25821" s="3"/>
    </row>
    <row x14ac:dyDescent="0.25" r="25822" customHeight="1" ht="20.25">
      <c r="A25822" s="6"/>
      <c r="B25822" s="3"/>
    </row>
    <row x14ac:dyDescent="0.25" r="25823" customHeight="1" ht="20.25">
      <c r="A25823" s="6"/>
      <c r="B25823" s="3"/>
    </row>
    <row x14ac:dyDescent="0.25" r="25824" customHeight="1" ht="20.25">
      <c r="A25824" s="6"/>
      <c r="B25824" s="3"/>
    </row>
    <row x14ac:dyDescent="0.25" r="25825" customHeight="1" ht="20.25">
      <c r="A25825" s="6"/>
      <c r="B25825" s="3"/>
    </row>
    <row x14ac:dyDescent="0.25" r="25826" customHeight="1" ht="20.25">
      <c r="A25826" s="6"/>
      <c r="B25826" s="3"/>
    </row>
    <row x14ac:dyDescent="0.25" r="25827" customHeight="1" ht="20.25">
      <c r="A25827" s="6"/>
      <c r="B25827" s="3"/>
    </row>
    <row x14ac:dyDescent="0.25" r="25828" customHeight="1" ht="20.25">
      <c r="A25828" s="6"/>
      <c r="B25828" s="3"/>
    </row>
    <row x14ac:dyDescent="0.25" r="25829" customHeight="1" ht="20.25">
      <c r="A25829" s="6"/>
      <c r="B25829" s="3"/>
    </row>
    <row x14ac:dyDescent="0.25" r="25830" customHeight="1" ht="20.25">
      <c r="A25830" s="6"/>
      <c r="B25830" s="3"/>
    </row>
    <row x14ac:dyDescent="0.25" r="25831" customHeight="1" ht="20.25">
      <c r="A25831" s="6"/>
      <c r="B25831" s="3"/>
    </row>
    <row x14ac:dyDescent="0.25" r="25832" customHeight="1" ht="20.25">
      <c r="A25832" s="6"/>
      <c r="B25832" s="3"/>
    </row>
    <row x14ac:dyDescent="0.25" r="25833" customHeight="1" ht="20.25">
      <c r="A25833" s="6"/>
      <c r="B25833" s="3"/>
    </row>
    <row x14ac:dyDescent="0.25" r="25834" customHeight="1" ht="20.25">
      <c r="A25834" s="6"/>
      <c r="B25834" s="3"/>
    </row>
    <row x14ac:dyDescent="0.25" r="25835" customHeight="1" ht="20.25">
      <c r="A25835" s="6"/>
      <c r="B25835" s="3"/>
    </row>
    <row x14ac:dyDescent="0.25" r="25836" customHeight="1" ht="20.25">
      <c r="A25836" s="6"/>
      <c r="B25836" s="3"/>
    </row>
    <row x14ac:dyDescent="0.25" r="25837" customHeight="1" ht="20.25">
      <c r="A25837" s="6"/>
      <c r="B25837" s="3"/>
    </row>
    <row x14ac:dyDescent="0.25" r="25838" customHeight="1" ht="20.25">
      <c r="A25838" s="6"/>
      <c r="B25838" s="3"/>
    </row>
    <row x14ac:dyDescent="0.25" r="25839" customHeight="1" ht="20.25">
      <c r="A25839" s="6"/>
      <c r="B25839" s="3"/>
    </row>
    <row x14ac:dyDescent="0.25" r="25840" customHeight="1" ht="20.25">
      <c r="A25840" s="6"/>
      <c r="B25840" s="3"/>
    </row>
    <row x14ac:dyDescent="0.25" r="25841" customHeight="1" ht="20.25">
      <c r="A25841" s="6"/>
      <c r="B25841" s="3"/>
    </row>
    <row x14ac:dyDescent="0.25" r="25842" customHeight="1" ht="20.25">
      <c r="A25842" s="6"/>
      <c r="B25842" s="3"/>
    </row>
    <row x14ac:dyDescent="0.25" r="25843" customHeight="1" ht="20.25">
      <c r="A25843" s="6"/>
      <c r="B25843" s="3"/>
    </row>
    <row x14ac:dyDescent="0.25" r="25844" customHeight="1" ht="20.25">
      <c r="A25844" s="6"/>
      <c r="B25844" s="3"/>
    </row>
    <row x14ac:dyDescent="0.25" r="25845" customHeight="1" ht="20.25">
      <c r="A25845" s="6"/>
      <c r="B25845" s="3"/>
    </row>
    <row x14ac:dyDescent="0.25" r="25846" customHeight="1" ht="20.25">
      <c r="A25846" s="6"/>
      <c r="B25846" s="3"/>
    </row>
    <row x14ac:dyDescent="0.25" r="25847" customHeight="1" ht="20.25">
      <c r="A25847" s="6"/>
      <c r="B25847" s="3"/>
    </row>
    <row x14ac:dyDescent="0.25" r="25848" customHeight="1" ht="20.25">
      <c r="A25848" s="6"/>
      <c r="B25848" s="3"/>
    </row>
    <row x14ac:dyDescent="0.25" r="25849" customHeight="1" ht="20.25">
      <c r="A25849" s="6"/>
      <c r="B25849" s="3"/>
    </row>
    <row x14ac:dyDescent="0.25" r="25850" customHeight="1" ht="20.25">
      <c r="A25850" s="6"/>
      <c r="B25850" s="3"/>
    </row>
    <row x14ac:dyDescent="0.25" r="25851" customHeight="1" ht="20.25">
      <c r="A25851" s="6"/>
      <c r="B25851" s="3"/>
    </row>
    <row x14ac:dyDescent="0.25" r="25852" customHeight="1" ht="20.25">
      <c r="A25852" s="6"/>
      <c r="B25852" s="3"/>
    </row>
    <row x14ac:dyDescent="0.25" r="25853" customHeight="1" ht="20.25">
      <c r="A25853" s="6"/>
      <c r="B25853" s="3"/>
    </row>
    <row x14ac:dyDescent="0.25" r="25854" customHeight="1" ht="20.25">
      <c r="A25854" s="6"/>
      <c r="B25854" s="3"/>
    </row>
    <row x14ac:dyDescent="0.25" r="25855" customHeight="1" ht="20.25">
      <c r="A25855" s="6"/>
      <c r="B25855" s="3"/>
    </row>
    <row x14ac:dyDescent="0.25" r="25856" customHeight="1" ht="20.25">
      <c r="A25856" s="6"/>
      <c r="B25856" s="3"/>
    </row>
    <row x14ac:dyDescent="0.25" r="25857" customHeight="1" ht="20.25">
      <c r="A25857" s="6"/>
      <c r="B25857" s="3"/>
    </row>
    <row x14ac:dyDescent="0.25" r="25858" customHeight="1" ht="20.25">
      <c r="A25858" s="6"/>
      <c r="B25858" s="3"/>
    </row>
    <row x14ac:dyDescent="0.25" r="25859" customHeight="1" ht="20.25">
      <c r="A25859" s="6"/>
      <c r="B25859" s="3"/>
    </row>
    <row x14ac:dyDescent="0.25" r="25860" customHeight="1" ht="20.25">
      <c r="A25860" s="6"/>
      <c r="B25860" s="3"/>
    </row>
    <row x14ac:dyDescent="0.25" r="25861" customHeight="1" ht="20.25">
      <c r="A25861" s="6"/>
      <c r="B25861" s="3"/>
    </row>
    <row x14ac:dyDescent="0.25" r="25862" customHeight="1" ht="20.25">
      <c r="A25862" s="6"/>
      <c r="B25862" s="3"/>
    </row>
    <row x14ac:dyDescent="0.25" r="25863" customHeight="1" ht="20.25">
      <c r="A25863" s="6"/>
      <c r="B25863" s="3"/>
    </row>
    <row x14ac:dyDescent="0.25" r="25864" customHeight="1" ht="20.25">
      <c r="A25864" s="6"/>
      <c r="B25864" s="3"/>
    </row>
    <row x14ac:dyDescent="0.25" r="25865" customHeight="1" ht="20.25">
      <c r="A25865" s="6"/>
      <c r="B25865" s="3"/>
    </row>
    <row x14ac:dyDescent="0.25" r="25866" customHeight="1" ht="20.25">
      <c r="A25866" s="6"/>
      <c r="B25866" s="3"/>
    </row>
    <row x14ac:dyDescent="0.25" r="25867" customHeight="1" ht="20.25">
      <c r="A25867" s="6"/>
      <c r="B25867" s="3"/>
    </row>
    <row x14ac:dyDescent="0.25" r="25868" customHeight="1" ht="20.25">
      <c r="A25868" s="6"/>
      <c r="B25868" s="3"/>
    </row>
    <row x14ac:dyDescent="0.25" r="25869" customHeight="1" ht="20.25">
      <c r="A25869" s="6"/>
      <c r="B25869" s="3"/>
    </row>
    <row x14ac:dyDescent="0.25" r="25870" customHeight="1" ht="20.25">
      <c r="A25870" s="6"/>
      <c r="B25870" s="3"/>
    </row>
    <row x14ac:dyDescent="0.25" r="25871" customHeight="1" ht="20.25">
      <c r="A25871" s="6"/>
      <c r="B25871" s="3"/>
    </row>
    <row x14ac:dyDescent="0.25" r="25872" customHeight="1" ht="20.25">
      <c r="A25872" s="6"/>
      <c r="B25872" s="3"/>
    </row>
    <row x14ac:dyDescent="0.25" r="25873" customHeight="1" ht="20.25">
      <c r="A25873" s="6"/>
      <c r="B25873" s="3"/>
    </row>
    <row x14ac:dyDescent="0.25" r="25874" customHeight="1" ht="20.25">
      <c r="A25874" s="6"/>
      <c r="B25874" s="3"/>
    </row>
    <row x14ac:dyDescent="0.25" r="25875" customHeight="1" ht="20.25">
      <c r="A25875" s="6"/>
      <c r="B25875" s="3"/>
    </row>
    <row x14ac:dyDescent="0.25" r="25876" customHeight="1" ht="20.25">
      <c r="A25876" s="6"/>
      <c r="B25876" s="3"/>
    </row>
    <row x14ac:dyDescent="0.25" r="25877" customHeight="1" ht="20.25">
      <c r="A25877" s="6"/>
      <c r="B25877" s="3"/>
    </row>
    <row x14ac:dyDescent="0.25" r="25878" customHeight="1" ht="20.25">
      <c r="A25878" s="6"/>
      <c r="B25878" s="3"/>
    </row>
    <row x14ac:dyDescent="0.25" r="25879" customHeight="1" ht="20.25">
      <c r="A25879" s="6"/>
      <c r="B25879" s="3"/>
    </row>
    <row x14ac:dyDescent="0.25" r="25880" customHeight="1" ht="20.25">
      <c r="A25880" s="6"/>
      <c r="B25880" s="3"/>
    </row>
    <row x14ac:dyDescent="0.25" r="25881" customHeight="1" ht="20.25">
      <c r="A25881" s="6"/>
      <c r="B25881" s="3"/>
    </row>
    <row x14ac:dyDescent="0.25" r="25882" customHeight="1" ht="20.25">
      <c r="A25882" s="6"/>
      <c r="B25882" s="3"/>
    </row>
    <row x14ac:dyDescent="0.25" r="25883" customHeight="1" ht="20.25">
      <c r="A25883" s="6"/>
      <c r="B25883" s="3"/>
    </row>
    <row x14ac:dyDescent="0.25" r="25884" customHeight="1" ht="20.25">
      <c r="A25884" s="6"/>
      <c r="B25884" s="3"/>
    </row>
    <row x14ac:dyDescent="0.25" r="25885" customHeight="1" ht="20.25">
      <c r="A25885" s="6"/>
      <c r="B25885" s="3"/>
    </row>
    <row x14ac:dyDescent="0.25" r="25886" customHeight="1" ht="20.25">
      <c r="A25886" s="6"/>
      <c r="B25886" s="3"/>
    </row>
    <row x14ac:dyDescent="0.25" r="25887" customHeight="1" ht="20.25">
      <c r="A25887" s="6"/>
      <c r="B25887" s="3"/>
    </row>
    <row x14ac:dyDescent="0.25" r="25888" customHeight="1" ht="20.25">
      <c r="A25888" s="6"/>
      <c r="B25888" s="3"/>
    </row>
    <row x14ac:dyDescent="0.25" r="25889" customHeight="1" ht="20.25">
      <c r="A25889" s="6"/>
      <c r="B25889" s="3"/>
    </row>
    <row x14ac:dyDescent="0.25" r="25890" customHeight="1" ht="20.25">
      <c r="A25890" s="6"/>
      <c r="B25890" s="3"/>
    </row>
    <row x14ac:dyDescent="0.25" r="25891" customHeight="1" ht="20.25">
      <c r="A25891" s="6"/>
      <c r="B25891" s="3"/>
    </row>
    <row x14ac:dyDescent="0.25" r="25892" customHeight="1" ht="20.25">
      <c r="A25892" s="6"/>
      <c r="B25892" s="3"/>
    </row>
    <row x14ac:dyDescent="0.25" r="25893" customHeight="1" ht="20.25">
      <c r="A25893" s="6"/>
      <c r="B25893" s="3"/>
    </row>
    <row x14ac:dyDescent="0.25" r="25894" customHeight="1" ht="20.25">
      <c r="A25894" s="6"/>
      <c r="B25894" s="3"/>
    </row>
    <row x14ac:dyDescent="0.25" r="25895" customHeight="1" ht="20.25">
      <c r="A25895" s="6"/>
      <c r="B25895" s="3"/>
    </row>
    <row x14ac:dyDescent="0.25" r="25896" customHeight="1" ht="20.25">
      <c r="A25896" s="6"/>
      <c r="B25896" s="3"/>
    </row>
    <row x14ac:dyDescent="0.25" r="25897" customHeight="1" ht="20.25">
      <c r="A25897" s="6"/>
      <c r="B25897" s="3"/>
    </row>
    <row x14ac:dyDescent="0.25" r="25898" customHeight="1" ht="20.25">
      <c r="A25898" s="6"/>
      <c r="B25898" s="3"/>
    </row>
    <row x14ac:dyDescent="0.25" r="25899" customHeight="1" ht="20.25">
      <c r="A25899" s="6"/>
      <c r="B25899" s="3"/>
    </row>
    <row x14ac:dyDescent="0.25" r="25900" customHeight="1" ht="20.25">
      <c r="A25900" s="6"/>
      <c r="B25900" s="3"/>
    </row>
    <row x14ac:dyDescent="0.25" r="25901" customHeight="1" ht="20.25">
      <c r="A25901" s="6"/>
      <c r="B25901" s="3"/>
    </row>
    <row x14ac:dyDescent="0.25" r="25902" customHeight="1" ht="20.25">
      <c r="A25902" s="6"/>
      <c r="B25902" s="3"/>
    </row>
    <row x14ac:dyDescent="0.25" r="25903" customHeight="1" ht="20.25">
      <c r="A25903" s="6"/>
      <c r="B25903" s="3"/>
    </row>
    <row x14ac:dyDescent="0.25" r="25904" customHeight="1" ht="20.25">
      <c r="A25904" s="6"/>
      <c r="B25904" s="3"/>
    </row>
    <row x14ac:dyDescent="0.25" r="25905" customHeight="1" ht="20.25">
      <c r="A25905" s="6"/>
      <c r="B25905" s="3"/>
    </row>
    <row x14ac:dyDescent="0.25" r="25906" customHeight="1" ht="20.25">
      <c r="A25906" s="6"/>
      <c r="B25906" s="3"/>
    </row>
    <row x14ac:dyDescent="0.25" r="25907" customHeight="1" ht="20.25">
      <c r="A25907" s="6"/>
      <c r="B25907" s="3"/>
    </row>
    <row x14ac:dyDescent="0.25" r="25908" customHeight="1" ht="20.25">
      <c r="A25908" s="6"/>
      <c r="B25908" s="3"/>
    </row>
    <row x14ac:dyDescent="0.25" r="25909" customHeight="1" ht="20.25">
      <c r="A25909" s="6"/>
      <c r="B25909" s="3"/>
    </row>
    <row x14ac:dyDescent="0.25" r="25910" customHeight="1" ht="20.25">
      <c r="A25910" s="6"/>
      <c r="B25910" s="3"/>
    </row>
    <row x14ac:dyDescent="0.25" r="25911" customHeight="1" ht="20.25">
      <c r="A25911" s="6"/>
      <c r="B25911" s="3"/>
    </row>
    <row x14ac:dyDescent="0.25" r="25912" customHeight="1" ht="20.25">
      <c r="A25912" s="6"/>
      <c r="B25912" s="3"/>
    </row>
    <row x14ac:dyDescent="0.25" r="25913" customHeight="1" ht="20.25">
      <c r="A25913" s="6"/>
      <c r="B25913" s="3"/>
    </row>
    <row x14ac:dyDescent="0.25" r="25914" customHeight="1" ht="20.25">
      <c r="A25914" s="6"/>
      <c r="B25914" s="3"/>
    </row>
    <row x14ac:dyDescent="0.25" r="25915" customHeight="1" ht="20.25">
      <c r="A25915" s="6"/>
      <c r="B25915" s="3"/>
    </row>
    <row x14ac:dyDescent="0.25" r="25916" customHeight="1" ht="20.25">
      <c r="A25916" s="6"/>
      <c r="B25916" s="3"/>
    </row>
    <row x14ac:dyDescent="0.25" r="25917" customHeight="1" ht="20.25">
      <c r="A25917" s="6"/>
      <c r="B25917" s="3"/>
    </row>
    <row x14ac:dyDescent="0.25" r="25918" customHeight="1" ht="20.25">
      <c r="A25918" s="6"/>
      <c r="B25918" s="3"/>
    </row>
    <row x14ac:dyDescent="0.25" r="25919" customHeight="1" ht="20.25">
      <c r="A25919" s="6"/>
      <c r="B25919" s="3"/>
    </row>
    <row x14ac:dyDescent="0.25" r="25920" customHeight="1" ht="20.25">
      <c r="A25920" s="6"/>
      <c r="B25920" s="3"/>
    </row>
    <row x14ac:dyDescent="0.25" r="25921" customHeight="1" ht="20.25">
      <c r="A25921" s="6"/>
      <c r="B25921" s="3"/>
    </row>
    <row x14ac:dyDescent="0.25" r="25922" customHeight="1" ht="20.25">
      <c r="A25922" s="6"/>
      <c r="B25922" s="3"/>
    </row>
    <row x14ac:dyDescent="0.25" r="25923" customHeight="1" ht="20.25">
      <c r="A25923" s="6"/>
      <c r="B25923" s="3"/>
    </row>
    <row x14ac:dyDescent="0.25" r="25924" customHeight="1" ht="20.25">
      <c r="A25924" s="6"/>
      <c r="B25924" s="3"/>
    </row>
    <row x14ac:dyDescent="0.25" r="25925" customHeight="1" ht="20.25">
      <c r="A25925" s="6"/>
      <c r="B25925" s="3"/>
    </row>
    <row x14ac:dyDescent="0.25" r="25926" customHeight="1" ht="20.25">
      <c r="A25926" s="6"/>
      <c r="B25926" s="3"/>
    </row>
    <row x14ac:dyDescent="0.25" r="25927" customHeight="1" ht="20.25">
      <c r="A25927" s="6"/>
      <c r="B25927" s="3"/>
    </row>
    <row x14ac:dyDescent="0.25" r="25928" customHeight="1" ht="20.25">
      <c r="A25928" s="6"/>
      <c r="B25928" s="3"/>
    </row>
    <row x14ac:dyDescent="0.25" r="25929" customHeight="1" ht="20.25">
      <c r="A25929" s="6"/>
      <c r="B25929" s="3"/>
    </row>
    <row x14ac:dyDescent="0.25" r="25930" customHeight="1" ht="20.25">
      <c r="A25930" s="6"/>
      <c r="B25930" s="3"/>
    </row>
    <row x14ac:dyDescent="0.25" r="25931" customHeight="1" ht="20.25">
      <c r="A25931" s="6"/>
      <c r="B25931" s="3"/>
    </row>
    <row x14ac:dyDescent="0.25" r="25932" customHeight="1" ht="20.25">
      <c r="A25932" s="6"/>
      <c r="B25932" s="3"/>
    </row>
    <row x14ac:dyDescent="0.25" r="25933" customHeight="1" ht="20.25">
      <c r="A25933" s="6"/>
      <c r="B25933" s="3"/>
    </row>
    <row x14ac:dyDescent="0.25" r="25934" customHeight="1" ht="20.25">
      <c r="A25934" s="6"/>
      <c r="B25934" s="3"/>
    </row>
    <row x14ac:dyDescent="0.25" r="25935" customHeight="1" ht="20.25">
      <c r="A25935" s="6"/>
      <c r="B25935" s="3"/>
    </row>
    <row x14ac:dyDescent="0.25" r="25936" customHeight="1" ht="20.25">
      <c r="A25936" s="6"/>
      <c r="B25936" s="3"/>
    </row>
    <row x14ac:dyDescent="0.25" r="25937" customHeight="1" ht="20.25">
      <c r="A25937" s="6"/>
      <c r="B25937" s="3"/>
    </row>
    <row x14ac:dyDescent="0.25" r="25938" customHeight="1" ht="20.25">
      <c r="A25938" s="6"/>
      <c r="B25938" s="3"/>
    </row>
    <row x14ac:dyDescent="0.25" r="25939" customHeight="1" ht="20.25">
      <c r="A25939" s="6"/>
      <c r="B25939" s="3"/>
    </row>
    <row x14ac:dyDescent="0.25" r="25940" customHeight="1" ht="20.25">
      <c r="A25940" s="6"/>
      <c r="B25940" s="3"/>
    </row>
    <row x14ac:dyDescent="0.25" r="25941" customHeight="1" ht="20.25">
      <c r="A25941" s="6"/>
      <c r="B25941" s="3"/>
    </row>
    <row x14ac:dyDescent="0.25" r="25942" customHeight="1" ht="20.25">
      <c r="A25942" s="6"/>
      <c r="B25942" s="3"/>
    </row>
    <row x14ac:dyDescent="0.25" r="25943" customHeight="1" ht="20.25">
      <c r="A25943" s="6"/>
      <c r="B25943" s="3"/>
    </row>
    <row x14ac:dyDescent="0.25" r="25944" customHeight="1" ht="20.25">
      <c r="A25944" s="6"/>
      <c r="B25944" s="3"/>
    </row>
    <row x14ac:dyDescent="0.25" r="25945" customHeight="1" ht="20.25">
      <c r="A25945" s="6"/>
      <c r="B25945" s="3"/>
    </row>
    <row x14ac:dyDescent="0.25" r="25946" customHeight="1" ht="20.25">
      <c r="A25946" s="6"/>
      <c r="B25946" s="3"/>
    </row>
    <row x14ac:dyDescent="0.25" r="25947" customHeight="1" ht="20.25">
      <c r="A25947" s="6"/>
      <c r="B25947" s="3"/>
    </row>
    <row x14ac:dyDescent="0.25" r="25948" customHeight="1" ht="20.25">
      <c r="A25948" s="6"/>
      <c r="B25948" s="3"/>
    </row>
    <row x14ac:dyDescent="0.25" r="25949" customHeight="1" ht="20.25">
      <c r="A25949" s="6"/>
      <c r="B25949" s="3"/>
    </row>
    <row x14ac:dyDescent="0.25" r="25950" customHeight="1" ht="20.25">
      <c r="A25950" s="6"/>
      <c r="B25950" s="3"/>
    </row>
    <row x14ac:dyDescent="0.25" r="25951" customHeight="1" ht="20.25">
      <c r="A25951" s="6"/>
      <c r="B25951" s="3"/>
    </row>
    <row x14ac:dyDescent="0.25" r="25952" customHeight="1" ht="20.25">
      <c r="A25952" s="6"/>
      <c r="B25952" s="3"/>
    </row>
    <row x14ac:dyDescent="0.25" r="25953" customHeight="1" ht="20.25">
      <c r="A25953" s="6"/>
      <c r="B25953" s="3"/>
    </row>
    <row x14ac:dyDescent="0.25" r="25954" customHeight="1" ht="20.25">
      <c r="A25954" s="6"/>
      <c r="B25954" s="3"/>
    </row>
    <row x14ac:dyDescent="0.25" r="25955" customHeight="1" ht="20.25">
      <c r="A25955" s="6"/>
      <c r="B25955" s="3"/>
    </row>
    <row x14ac:dyDescent="0.25" r="25956" customHeight="1" ht="20.25">
      <c r="A25956" s="6"/>
      <c r="B25956" s="3"/>
    </row>
    <row x14ac:dyDescent="0.25" r="25957" customHeight="1" ht="20.25">
      <c r="A25957" s="6"/>
      <c r="B25957" s="3"/>
    </row>
    <row x14ac:dyDescent="0.25" r="25958" customHeight="1" ht="20.25">
      <c r="A25958" s="6"/>
      <c r="B25958" s="3"/>
    </row>
    <row x14ac:dyDescent="0.25" r="25959" customHeight="1" ht="20.25">
      <c r="A25959" s="6"/>
      <c r="B25959" s="3"/>
    </row>
    <row x14ac:dyDescent="0.25" r="25960" customHeight="1" ht="20.25">
      <c r="A25960" s="6"/>
      <c r="B25960" s="3"/>
    </row>
    <row x14ac:dyDescent="0.25" r="25961" customHeight="1" ht="20.25">
      <c r="A25961" s="6"/>
      <c r="B25961" s="3"/>
    </row>
    <row x14ac:dyDescent="0.25" r="25962" customHeight="1" ht="20.25">
      <c r="A25962" s="6"/>
      <c r="B25962" s="3"/>
    </row>
    <row x14ac:dyDescent="0.25" r="25963" customHeight="1" ht="20.25">
      <c r="A25963" s="6"/>
      <c r="B25963" s="3"/>
    </row>
    <row x14ac:dyDescent="0.25" r="25964" customHeight="1" ht="20.25">
      <c r="A25964" s="6"/>
      <c r="B25964" s="3"/>
    </row>
    <row x14ac:dyDescent="0.25" r="25965" customHeight="1" ht="20.25">
      <c r="A25965" s="6"/>
      <c r="B25965" s="3"/>
    </row>
    <row x14ac:dyDescent="0.25" r="25966" customHeight="1" ht="20.25">
      <c r="A25966" s="6"/>
      <c r="B25966" s="3"/>
    </row>
    <row x14ac:dyDescent="0.25" r="25967" customHeight="1" ht="20.25">
      <c r="A25967" s="6"/>
      <c r="B25967" s="3"/>
    </row>
    <row x14ac:dyDescent="0.25" r="25968" customHeight="1" ht="20.25">
      <c r="A25968" s="6"/>
      <c r="B25968" s="3"/>
    </row>
    <row x14ac:dyDescent="0.25" r="25969" customHeight="1" ht="20.25">
      <c r="A25969" s="6"/>
      <c r="B25969" s="3"/>
    </row>
    <row x14ac:dyDescent="0.25" r="25970" customHeight="1" ht="20.25">
      <c r="A25970" s="6"/>
      <c r="B25970" s="3"/>
    </row>
    <row x14ac:dyDescent="0.25" r="25971" customHeight="1" ht="20.25">
      <c r="A25971" s="6"/>
      <c r="B25971" s="3"/>
    </row>
    <row x14ac:dyDescent="0.25" r="25972" customHeight="1" ht="20.25">
      <c r="A25972" s="6"/>
      <c r="B25972" s="3"/>
    </row>
    <row x14ac:dyDescent="0.25" r="25973" customHeight="1" ht="20.25">
      <c r="A25973" s="6"/>
      <c r="B25973" s="3"/>
    </row>
    <row x14ac:dyDescent="0.25" r="25974" customHeight="1" ht="20.25">
      <c r="A25974" s="6"/>
      <c r="B25974" s="3"/>
    </row>
    <row x14ac:dyDescent="0.25" r="25975" customHeight="1" ht="20.25">
      <c r="A25975" s="6"/>
      <c r="B25975" s="3"/>
    </row>
    <row x14ac:dyDescent="0.25" r="25976" customHeight="1" ht="20.25">
      <c r="A25976" s="6"/>
      <c r="B25976" s="3"/>
    </row>
    <row x14ac:dyDescent="0.25" r="25977" customHeight="1" ht="20.25">
      <c r="A25977" s="6"/>
      <c r="B25977" s="3"/>
    </row>
    <row x14ac:dyDescent="0.25" r="25978" customHeight="1" ht="20.25">
      <c r="A25978" s="6"/>
      <c r="B25978" s="3"/>
    </row>
    <row x14ac:dyDescent="0.25" r="25979" customHeight="1" ht="20.25">
      <c r="A25979" s="6"/>
      <c r="B25979" s="3"/>
    </row>
    <row x14ac:dyDescent="0.25" r="25980" customHeight="1" ht="20.25">
      <c r="A25980" s="6"/>
      <c r="B25980" s="3"/>
    </row>
    <row x14ac:dyDescent="0.25" r="25981" customHeight="1" ht="20.25">
      <c r="A25981" s="6"/>
      <c r="B25981" s="3"/>
    </row>
    <row x14ac:dyDescent="0.25" r="25982" customHeight="1" ht="20.25">
      <c r="A25982" s="6"/>
      <c r="B25982" s="3"/>
    </row>
    <row x14ac:dyDescent="0.25" r="25983" customHeight="1" ht="20.25">
      <c r="A25983" s="6"/>
      <c r="B25983" s="3"/>
    </row>
    <row x14ac:dyDescent="0.25" r="25984" customHeight="1" ht="20.25">
      <c r="A25984" s="6"/>
      <c r="B25984" s="3"/>
    </row>
    <row x14ac:dyDescent="0.25" r="25985" customHeight="1" ht="20.25">
      <c r="A25985" s="6"/>
      <c r="B25985" s="3"/>
    </row>
    <row x14ac:dyDescent="0.25" r="25986" customHeight="1" ht="20.25">
      <c r="A25986" s="6"/>
      <c r="B25986" s="3"/>
    </row>
    <row x14ac:dyDescent="0.25" r="25987" customHeight="1" ht="20.25">
      <c r="A25987" s="6"/>
      <c r="B25987" s="3"/>
    </row>
    <row x14ac:dyDescent="0.25" r="25988" customHeight="1" ht="20.25">
      <c r="A25988" s="6"/>
      <c r="B25988" s="3"/>
    </row>
    <row x14ac:dyDescent="0.25" r="25989" customHeight="1" ht="20.25">
      <c r="A25989" s="6"/>
      <c r="B25989" s="3"/>
    </row>
    <row x14ac:dyDescent="0.25" r="25990" customHeight="1" ht="20.25">
      <c r="A25990" s="6"/>
      <c r="B25990" s="3"/>
    </row>
    <row x14ac:dyDescent="0.25" r="25991" customHeight="1" ht="20.25">
      <c r="A25991" s="6"/>
      <c r="B25991" s="3"/>
    </row>
    <row x14ac:dyDescent="0.25" r="25992" customHeight="1" ht="20.25">
      <c r="A25992" s="6"/>
      <c r="B25992" s="3"/>
    </row>
    <row x14ac:dyDescent="0.25" r="25993" customHeight="1" ht="20.25">
      <c r="A25993" s="6"/>
      <c r="B25993" s="3"/>
    </row>
    <row x14ac:dyDescent="0.25" r="25994" customHeight="1" ht="20.25">
      <c r="A25994" s="6"/>
      <c r="B25994" s="3"/>
    </row>
    <row x14ac:dyDescent="0.25" r="25995" customHeight="1" ht="20.25">
      <c r="A25995" s="6"/>
      <c r="B25995" s="3"/>
    </row>
    <row x14ac:dyDescent="0.25" r="25996" customHeight="1" ht="20.25">
      <c r="A25996" s="6"/>
      <c r="B25996" s="3"/>
    </row>
    <row x14ac:dyDescent="0.25" r="25997" customHeight="1" ht="20.25">
      <c r="A25997" s="6"/>
      <c r="B25997" s="3"/>
    </row>
    <row x14ac:dyDescent="0.25" r="25998" customHeight="1" ht="20.25">
      <c r="A25998" s="6"/>
      <c r="B25998" s="3"/>
    </row>
    <row x14ac:dyDescent="0.25" r="25999" customHeight="1" ht="20.25">
      <c r="A25999" s="6"/>
      <c r="B25999" s="3"/>
    </row>
    <row x14ac:dyDescent="0.25" r="26000" customHeight="1" ht="20.25">
      <c r="A26000" s="6"/>
      <c r="B26000" s="3"/>
    </row>
    <row x14ac:dyDescent="0.25" r="26001" customHeight="1" ht="20.25">
      <c r="A26001" s="6"/>
      <c r="B26001" s="3"/>
    </row>
    <row x14ac:dyDescent="0.25" r="26002" customHeight="1" ht="20.25">
      <c r="A26002" s="6"/>
      <c r="B26002" s="3"/>
    </row>
    <row x14ac:dyDescent="0.25" r="26003" customHeight="1" ht="20.25">
      <c r="A26003" s="6"/>
      <c r="B26003" s="3"/>
    </row>
    <row x14ac:dyDescent="0.25" r="26004" customHeight="1" ht="20.25">
      <c r="A26004" s="6"/>
      <c r="B26004" s="3"/>
    </row>
    <row x14ac:dyDescent="0.25" r="26005" customHeight="1" ht="20.25">
      <c r="A26005" s="6"/>
      <c r="B26005" s="3"/>
    </row>
    <row x14ac:dyDescent="0.25" r="26006" customHeight="1" ht="20.25">
      <c r="A26006" s="6"/>
      <c r="B26006" s="3"/>
    </row>
    <row x14ac:dyDescent="0.25" r="26007" customHeight="1" ht="20.25">
      <c r="A26007" s="6"/>
      <c r="B26007" s="3"/>
    </row>
    <row x14ac:dyDescent="0.25" r="26008" customHeight="1" ht="20.25">
      <c r="A26008" s="6"/>
      <c r="B26008" s="3"/>
    </row>
    <row x14ac:dyDescent="0.25" r="26009" customHeight="1" ht="20.25">
      <c r="A26009" s="6"/>
      <c r="B26009" s="3"/>
    </row>
    <row x14ac:dyDescent="0.25" r="26010" customHeight="1" ht="20.25">
      <c r="A26010" s="6"/>
      <c r="B26010" s="3"/>
    </row>
    <row x14ac:dyDescent="0.25" r="26011" customHeight="1" ht="20.25">
      <c r="A26011" s="6"/>
      <c r="B26011" s="3"/>
    </row>
    <row x14ac:dyDescent="0.25" r="26012" customHeight="1" ht="20.25">
      <c r="A26012" s="6"/>
      <c r="B26012" s="3"/>
    </row>
    <row x14ac:dyDescent="0.25" r="26013" customHeight="1" ht="20.25">
      <c r="A26013" s="6"/>
      <c r="B26013" s="3"/>
    </row>
    <row x14ac:dyDescent="0.25" r="26014" customHeight="1" ht="20.25">
      <c r="A26014" s="6"/>
      <c r="B26014" s="3"/>
    </row>
    <row x14ac:dyDescent="0.25" r="26015" customHeight="1" ht="20.25">
      <c r="A26015" s="6"/>
      <c r="B26015" s="3"/>
    </row>
    <row x14ac:dyDescent="0.25" r="26016" customHeight="1" ht="20.25">
      <c r="A26016" s="6"/>
      <c r="B26016" s="3"/>
    </row>
    <row x14ac:dyDescent="0.25" r="26017" customHeight="1" ht="20.25">
      <c r="A26017" s="6"/>
      <c r="B26017" s="3"/>
    </row>
    <row x14ac:dyDescent="0.25" r="26018" customHeight="1" ht="20.25">
      <c r="A26018" s="6"/>
      <c r="B26018" s="3"/>
    </row>
    <row x14ac:dyDescent="0.25" r="26019" customHeight="1" ht="20.25">
      <c r="A26019" s="6"/>
      <c r="B26019" s="3"/>
    </row>
    <row x14ac:dyDescent="0.25" r="26020" customHeight="1" ht="20.25">
      <c r="A26020" s="6"/>
      <c r="B26020" s="3"/>
    </row>
    <row x14ac:dyDescent="0.25" r="26021" customHeight="1" ht="20.25">
      <c r="A26021" s="6"/>
      <c r="B26021" s="3"/>
    </row>
    <row x14ac:dyDescent="0.25" r="26022" customHeight="1" ht="20.25">
      <c r="A26022" s="6"/>
      <c r="B26022" s="3"/>
    </row>
    <row x14ac:dyDescent="0.25" r="26023" customHeight="1" ht="20.25">
      <c r="A26023" s="6"/>
      <c r="B26023" s="3"/>
    </row>
    <row x14ac:dyDescent="0.25" r="26024" customHeight="1" ht="20.25">
      <c r="A26024" s="6"/>
      <c r="B26024" s="3"/>
    </row>
    <row x14ac:dyDescent="0.25" r="26025" customHeight="1" ht="20.25">
      <c r="A26025" s="6"/>
      <c r="B26025" s="3"/>
    </row>
    <row x14ac:dyDescent="0.25" r="26026" customHeight="1" ht="20.25">
      <c r="A26026" s="6"/>
      <c r="B26026" s="3"/>
    </row>
    <row x14ac:dyDescent="0.25" r="26027" customHeight="1" ht="20.25">
      <c r="A26027" s="6"/>
      <c r="B26027" s="3"/>
    </row>
    <row x14ac:dyDescent="0.25" r="26028" customHeight="1" ht="20.25">
      <c r="A26028" s="6"/>
      <c r="B26028" s="3"/>
    </row>
    <row x14ac:dyDescent="0.25" r="26029" customHeight="1" ht="20.25">
      <c r="A26029" s="6"/>
      <c r="B26029" s="3"/>
    </row>
    <row x14ac:dyDescent="0.25" r="26030" customHeight="1" ht="20.25">
      <c r="A26030" s="6"/>
      <c r="B26030" s="3"/>
    </row>
    <row x14ac:dyDescent="0.25" r="26031" customHeight="1" ht="20.25">
      <c r="A26031" s="6"/>
      <c r="B26031" s="3"/>
    </row>
    <row x14ac:dyDescent="0.25" r="26032" customHeight="1" ht="20.25">
      <c r="A26032" s="6"/>
      <c r="B26032" s="3"/>
    </row>
    <row x14ac:dyDescent="0.25" r="26033" customHeight="1" ht="20.25">
      <c r="A26033" s="6"/>
      <c r="B26033" s="3"/>
    </row>
    <row x14ac:dyDescent="0.25" r="26034" customHeight="1" ht="20.25">
      <c r="A26034" s="6"/>
      <c r="B26034" s="3"/>
    </row>
    <row x14ac:dyDescent="0.25" r="26035" customHeight="1" ht="20.25">
      <c r="A26035" s="6"/>
      <c r="B26035" s="3"/>
    </row>
    <row x14ac:dyDescent="0.25" r="26036" customHeight="1" ht="20.25">
      <c r="A26036" s="6"/>
      <c r="B26036" s="3"/>
    </row>
    <row x14ac:dyDescent="0.25" r="26037" customHeight="1" ht="20.25">
      <c r="A26037" s="6"/>
      <c r="B26037" s="3"/>
    </row>
    <row x14ac:dyDescent="0.25" r="26038" customHeight="1" ht="20.25">
      <c r="A26038" s="6"/>
      <c r="B26038" s="3"/>
    </row>
    <row x14ac:dyDescent="0.25" r="26039" customHeight="1" ht="20.25">
      <c r="A26039" s="6"/>
      <c r="B26039" s="3"/>
    </row>
    <row x14ac:dyDescent="0.25" r="26040" customHeight="1" ht="20.25">
      <c r="A26040" s="6"/>
      <c r="B26040" s="3"/>
    </row>
    <row x14ac:dyDescent="0.25" r="26041" customHeight="1" ht="20.25">
      <c r="A26041" s="6"/>
      <c r="B26041" s="3"/>
    </row>
    <row x14ac:dyDescent="0.25" r="26042" customHeight="1" ht="20.25">
      <c r="A26042" s="6"/>
      <c r="B26042" s="3"/>
    </row>
    <row x14ac:dyDescent="0.25" r="26043" customHeight="1" ht="20.25">
      <c r="A26043" s="6"/>
      <c r="B26043" s="3"/>
    </row>
    <row x14ac:dyDescent="0.25" r="26044" customHeight="1" ht="20.25">
      <c r="A26044" s="6"/>
      <c r="B26044" s="3"/>
    </row>
    <row x14ac:dyDescent="0.25" r="26045" customHeight="1" ht="20.25">
      <c r="A26045" s="6"/>
      <c r="B26045" s="3"/>
    </row>
    <row x14ac:dyDescent="0.25" r="26046" customHeight="1" ht="20.25">
      <c r="A26046" s="6"/>
      <c r="B26046" s="3"/>
    </row>
    <row x14ac:dyDescent="0.25" r="26047" customHeight="1" ht="20.25">
      <c r="A26047" s="6"/>
      <c r="B26047" s="3"/>
    </row>
    <row x14ac:dyDescent="0.25" r="26048" customHeight="1" ht="20.25">
      <c r="A26048" s="6"/>
      <c r="B26048" s="3"/>
    </row>
    <row x14ac:dyDescent="0.25" r="26049" customHeight="1" ht="20.25">
      <c r="A26049" s="6"/>
      <c r="B26049" s="3"/>
    </row>
    <row x14ac:dyDescent="0.25" r="26050" customHeight="1" ht="20.25">
      <c r="A26050" s="6"/>
      <c r="B26050" s="3"/>
    </row>
    <row x14ac:dyDescent="0.25" r="26051" customHeight="1" ht="20.25">
      <c r="A26051" s="6"/>
      <c r="B26051" s="3"/>
    </row>
    <row x14ac:dyDescent="0.25" r="26052" customHeight="1" ht="20.25">
      <c r="A26052" s="6"/>
      <c r="B26052" s="3"/>
    </row>
    <row x14ac:dyDescent="0.25" r="26053" customHeight="1" ht="20.25">
      <c r="A26053" s="6"/>
      <c r="B26053" s="3"/>
    </row>
    <row x14ac:dyDescent="0.25" r="26054" customHeight="1" ht="20.25">
      <c r="A26054" s="6"/>
      <c r="B26054" s="3"/>
    </row>
    <row x14ac:dyDescent="0.25" r="26055" customHeight="1" ht="20.25">
      <c r="A26055" s="6"/>
      <c r="B26055" s="3"/>
    </row>
    <row x14ac:dyDescent="0.25" r="26056" customHeight="1" ht="20.25">
      <c r="A26056" s="6"/>
      <c r="B26056" s="3"/>
    </row>
    <row x14ac:dyDescent="0.25" r="26057" customHeight="1" ht="20.25">
      <c r="A26057" s="6"/>
      <c r="B26057" s="3"/>
    </row>
    <row x14ac:dyDescent="0.25" r="26058" customHeight="1" ht="20.25">
      <c r="A26058" s="6"/>
      <c r="B26058" s="3"/>
    </row>
    <row x14ac:dyDescent="0.25" r="26059" customHeight="1" ht="20.25">
      <c r="A26059" s="6"/>
      <c r="B26059" s="3"/>
    </row>
    <row x14ac:dyDescent="0.25" r="26060" customHeight="1" ht="20.25">
      <c r="A26060" s="6"/>
      <c r="B26060" s="3"/>
    </row>
    <row x14ac:dyDescent="0.25" r="26061" customHeight="1" ht="20.25">
      <c r="A26061" s="6"/>
      <c r="B26061" s="3"/>
    </row>
    <row x14ac:dyDescent="0.25" r="26062" customHeight="1" ht="20.25">
      <c r="A26062" s="6"/>
      <c r="B26062" s="3"/>
    </row>
    <row x14ac:dyDescent="0.25" r="26063" customHeight="1" ht="20.25">
      <c r="A26063" s="6"/>
      <c r="B26063" s="3"/>
    </row>
    <row x14ac:dyDescent="0.25" r="26064" customHeight="1" ht="20.25">
      <c r="A26064" s="6"/>
      <c r="B26064" s="3"/>
    </row>
    <row x14ac:dyDescent="0.25" r="26065" customHeight="1" ht="20.25">
      <c r="A26065" s="6"/>
      <c r="B26065" s="3"/>
    </row>
    <row x14ac:dyDescent="0.25" r="26066" customHeight="1" ht="20.25">
      <c r="A26066" s="6"/>
      <c r="B26066" s="3"/>
    </row>
    <row x14ac:dyDescent="0.25" r="26067" customHeight="1" ht="20.25">
      <c r="A26067" s="6"/>
      <c r="B26067" s="3"/>
    </row>
    <row x14ac:dyDescent="0.25" r="26068" customHeight="1" ht="20.25">
      <c r="A26068" s="6"/>
      <c r="B26068" s="3"/>
    </row>
    <row x14ac:dyDescent="0.25" r="26069" customHeight="1" ht="20.25">
      <c r="A26069" s="6"/>
      <c r="B26069" s="3"/>
    </row>
    <row x14ac:dyDescent="0.25" r="26070" customHeight="1" ht="20.25">
      <c r="A26070" s="6"/>
      <c r="B26070" s="3"/>
    </row>
    <row x14ac:dyDescent="0.25" r="26071" customHeight="1" ht="20.25">
      <c r="A26071" s="6"/>
      <c r="B26071" s="3"/>
    </row>
    <row x14ac:dyDescent="0.25" r="26072" customHeight="1" ht="20.25">
      <c r="A26072" s="6"/>
      <c r="B26072" s="3"/>
    </row>
    <row x14ac:dyDescent="0.25" r="26073" customHeight="1" ht="20.25">
      <c r="A26073" s="6"/>
      <c r="B26073" s="3"/>
    </row>
    <row x14ac:dyDescent="0.25" r="26074" customHeight="1" ht="20.25">
      <c r="A26074" s="6"/>
      <c r="B26074" s="3"/>
    </row>
    <row x14ac:dyDescent="0.25" r="26075" customHeight="1" ht="20.25">
      <c r="A26075" s="6"/>
      <c r="B26075" s="3"/>
    </row>
    <row x14ac:dyDescent="0.25" r="26076" customHeight="1" ht="20.25">
      <c r="A26076" s="6"/>
      <c r="B26076" s="3"/>
    </row>
    <row x14ac:dyDescent="0.25" r="26077" customHeight="1" ht="20.25">
      <c r="A26077" s="6"/>
      <c r="B26077" s="3"/>
    </row>
    <row x14ac:dyDescent="0.25" r="26078" customHeight="1" ht="20.25">
      <c r="A26078" s="6"/>
      <c r="B26078" s="3"/>
    </row>
    <row x14ac:dyDescent="0.25" r="26079" customHeight="1" ht="20.25">
      <c r="A26079" s="6"/>
      <c r="B26079" s="3"/>
    </row>
    <row x14ac:dyDescent="0.25" r="26080" customHeight="1" ht="20.25">
      <c r="A26080" s="6"/>
      <c r="B26080" s="3"/>
    </row>
    <row x14ac:dyDescent="0.25" r="26081" customHeight="1" ht="20.25">
      <c r="A26081" s="6"/>
      <c r="B26081" s="3"/>
    </row>
    <row x14ac:dyDescent="0.25" r="26082" customHeight="1" ht="20.25">
      <c r="A26082" s="6"/>
      <c r="B26082" s="3"/>
    </row>
    <row x14ac:dyDescent="0.25" r="26083" customHeight="1" ht="20.25">
      <c r="A26083" s="6"/>
      <c r="B26083" s="3"/>
    </row>
    <row x14ac:dyDescent="0.25" r="26084" customHeight="1" ht="20.25">
      <c r="A26084" s="6"/>
      <c r="B26084" s="3"/>
    </row>
    <row x14ac:dyDescent="0.25" r="26085" customHeight="1" ht="20.25">
      <c r="A26085" s="6"/>
      <c r="B26085" s="3"/>
    </row>
    <row x14ac:dyDescent="0.25" r="26086" customHeight="1" ht="20.25">
      <c r="A26086" s="6"/>
      <c r="B26086" s="3"/>
    </row>
    <row x14ac:dyDescent="0.25" r="26087" customHeight="1" ht="20.25">
      <c r="A26087" s="6"/>
      <c r="B26087" s="3"/>
    </row>
    <row x14ac:dyDescent="0.25" r="26088" customHeight="1" ht="20.25">
      <c r="A26088" s="6"/>
      <c r="B26088" s="3"/>
    </row>
    <row x14ac:dyDescent="0.25" r="26089" customHeight="1" ht="20.25">
      <c r="A26089" s="6"/>
      <c r="B26089" s="3"/>
    </row>
    <row x14ac:dyDescent="0.25" r="26090" customHeight="1" ht="20.25">
      <c r="A26090" s="6"/>
      <c r="B26090" s="3"/>
    </row>
    <row x14ac:dyDescent="0.25" r="26091" customHeight="1" ht="20.25">
      <c r="A26091" s="6"/>
      <c r="B26091" s="3"/>
    </row>
    <row x14ac:dyDescent="0.25" r="26092" customHeight="1" ht="20.25">
      <c r="A26092" s="6"/>
      <c r="B26092" s="3"/>
    </row>
    <row x14ac:dyDescent="0.25" r="26093" customHeight="1" ht="20.25">
      <c r="A26093" s="6"/>
      <c r="B26093" s="3"/>
    </row>
    <row x14ac:dyDescent="0.25" r="26094" customHeight="1" ht="20.25">
      <c r="A26094" s="6"/>
      <c r="B26094" s="3"/>
    </row>
    <row x14ac:dyDescent="0.25" r="26095" customHeight="1" ht="20.25">
      <c r="A26095" s="6"/>
      <c r="B26095" s="3"/>
    </row>
    <row x14ac:dyDescent="0.25" r="26096" customHeight="1" ht="20.25">
      <c r="A26096" s="6"/>
      <c r="B26096" s="3"/>
    </row>
    <row x14ac:dyDescent="0.25" r="26097" customHeight="1" ht="20.25">
      <c r="A26097" s="6"/>
      <c r="B26097" s="3"/>
    </row>
    <row x14ac:dyDescent="0.25" r="26098" customHeight="1" ht="20.25">
      <c r="A26098" s="6"/>
      <c r="B26098" s="3"/>
    </row>
    <row x14ac:dyDescent="0.25" r="26099" customHeight="1" ht="20.25">
      <c r="A26099" s="6"/>
      <c r="B26099" s="3"/>
    </row>
    <row x14ac:dyDescent="0.25" r="26100" customHeight="1" ht="20.25">
      <c r="A26100" s="6"/>
      <c r="B26100" s="3"/>
    </row>
    <row x14ac:dyDescent="0.25" r="26101" customHeight="1" ht="20.25">
      <c r="A26101" s="6"/>
      <c r="B26101" s="3"/>
    </row>
    <row x14ac:dyDescent="0.25" r="26102" customHeight="1" ht="20.25">
      <c r="A26102" s="6"/>
      <c r="B26102" s="3"/>
    </row>
    <row x14ac:dyDescent="0.25" r="26103" customHeight="1" ht="20.25">
      <c r="A26103" s="6"/>
      <c r="B26103" s="3"/>
    </row>
    <row x14ac:dyDescent="0.25" r="26104" customHeight="1" ht="20.25">
      <c r="A26104" s="6"/>
      <c r="B26104" s="3"/>
    </row>
    <row x14ac:dyDescent="0.25" r="26105" customHeight="1" ht="20.25">
      <c r="A26105" s="6"/>
      <c r="B26105" s="3"/>
    </row>
    <row x14ac:dyDescent="0.25" r="26106" customHeight="1" ht="20.25">
      <c r="A26106" s="6"/>
      <c r="B26106" s="3"/>
    </row>
    <row x14ac:dyDescent="0.25" r="26107" customHeight="1" ht="20.25">
      <c r="A26107" s="6"/>
      <c r="B26107" s="3"/>
    </row>
    <row x14ac:dyDescent="0.25" r="26108" customHeight="1" ht="20.25">
      <c r="A26108" s="6"/>
      <c r="B26108" s="3"/>
    </row>
    <row x14ac:dyDescent="0.25" r="26109" customHeight="1" ht="20.25">
      <c r="A26109" s="6"/>
      <c r="B26109" s="3"/>
    </row>
    <row x14ac:dyDescent="0.25" r="26110" customHeight="1" ht="20.25">
      <c r="A26110" s="6"/>
      <c r="B26110" s="3"/>
    </row>
    <row x14ac:dyDescent="0.25" r="26111" customHeight="1" ht="20.25">
      <c r="A26111" s="6"/>
      <c r="B26111" s="3"/>
    </row>
    <row x14ac:dyDescent="0.25" r="26112" customHeight="1" ht="20.25">
      <c r="A26112" s="6"/>
      <c r="B26112" s="3"/>
    </row>
    <row x14ac:dyDescent="0.25" r="26113" customHeight="1" ht="20.25">
      <c r="A26113" s="6"/>
      <c r="B26113" s="3"/>
    </row>
    <row x14ac:dyDescent="0.25" r="26114" customHeight="1" ht="20.25">
      <c r="A26114" s="6"/>
      <c r="B26114" s="3"/>
    </row>
    <row x14ac:dyDescent="0.25" r="26115" customHeight="1" ht="20.25">
      <c r="A26115" s="6"/>
      <c r="B26115" s="3"/>
    </row>
    <row x14ac:dyDescent="0.25" r="26116" customHeight="1" ht="20.25">
      <c r="A26116" s="6"/>
      <c r="B26116" s="3"/>
    </row>
    <row x14ac:dyDescent="0.25" r="26117" customHeight="1" ht="20.25">
      <c r="A26117" s="6"/>
      <c r="B26117" s="3"/>
    </row>
    <row x14ac:dyDescent="0.25" r="26118" customHeight="1" ht="20.25">
      <c r="A26118" s="6"/>
      <c r="B26118" s="3"/>
    </row>
    <row x14ac:dyDescent="0.25" r="26119" customHeight="1" ht="20.25">
      <c r="A26119" s="6"/>
      <c r="B26119" s="3"/>
    </row>
    <row x14ac:dyDescent="0.25" r="26120" customHeight="1" ht="20.25">
      <c r="A26120" s="6"/>
      <c r="B26120" s="3"/>
    </row>
    <row x14ac:dyDescent="0.25" r="26121" customHeight="1" ht="20.25">
      <c r="A26121" s="6"/>
      <c r="B26121" s="3"/>
    </row>
    <row x14ac:dyDescent="0.25" r="26122" customHeight="1" ht="20.25">
      <c r="A26122" s="6"/>
      <c r="B26122" s="3"/>
    </row>
    <row x14ac:dyDescent="0.25" r="26123" customHeight="1" ht="20.25">
      <c r="A26123" s="6"/>
      <c r="B26123" s="3"/>
    </row>
    <row x14ac:dyDescent="0.25" r="26124" customHeight="1" ht="20.25">
      <c r="A26124" s="6"/>
      <c r="B26124" s="3"/>
    </row>
    <row x14ac:dyDescent="0.25" r="26125" customHeight="1" ht="20.25">
      <c r="A26125" s="6"/>
      <c r="B26125" s="3"/>
    </row>
    <row x14ac:dyDescent="0.25" r="26126" customHeight="1" ht="20.25">
      <c r="A26126" s="6"/>
      <c r="B26126" s="3"/>
    </row>
    <row x14ac:dyDescent="0.25" r="26127" customHeight="1" ht="20.25">
      <c r="A26127" s="6"/>
      <c r="B26127" s="3"/>
    </row>
    <row x14ac:dyDescent="0.25" r="26128" customHeight="1" ht="20.25">
      <c r="A26128" s="6"/>
      <c r="B26128" s="3"/>
    </row>
    <row x14ac:dyDescent="0.25" r="26129" customHeight="1" ht="20.25">
      <c r="A26129" s="6"/>
      <c r="B26129" s="3"/>
    </row>
    <row x14ac:dyDescent="0.25" r="26130" customHeight="1" ht="20.25">
      <c r="A26130" s="6"/>
      <c r="B26130" s="3"/>
    </row>
    <row x14ac:dyDescent="0.25" r="26131" customHeight="1" ht="20.25">
      <c r="A26131" s="6"/>
      <c r="B26131" s="3"/>
    </row>
    <row x14ac:dyDescent="0.25" r="26132" customHeight="1" ht="20.25">
      <c r="A26132" s="6"/>
      <c r="B26132" s="3"/>
    </row>
    <row x14ac:dyDescent="0.25" r="26133" customHeight="1" ht="20.25">
      <c r="A26133" s="6"/>
      <c r="B26133" s="3"/>
    </row>
    <row x14ac:dyDescent="0.25" r="26134" customHeight="1" ht="20.25">
      <c r="A26134" s="6"/>
      <c r="B26134" s="3"/>
    </row>
    <row x14ac:dyDescent="0.25" r="26135" customHeight="1" ht="20.25">
      <c r="A26135" s="6"/>
      <c r="B26135" s="3"/>
    </row>
    <row x14ac:dyDescent="0.25" r="26136" customHeight="1" ht="20.25">
      <c r="A26136" s="6"/>
      <c r="B26136" s="3"/>
    </row>
    <row x14ac:dyDescent="0.25" r="26137" customHeight="1" ht="20.25">
      <c r="A26137" s="6"/>
      <c r="B26137" s="3"/>
    </row>
    <row x14ac:dyDescent="0.25" r="26138" customHeight="1" ht="20.25">
      <c r="A26138" s="6"/>
      <c r="B26138" s="3"/>
    </row>
    <row x14ac:dyDescent="0.25" r="26139" customHeight="1" ht="20.25">
      <c r="A26139" s="6"/>
      <c r="B26139" s="3"/>
    </row>
    <row x14ac:dyDescent="0.25" r="26140" customHeight="1" ht="20.25">
      <c r="A26140" s="6"/>
      <c r="B26140" s="3"/>
    </row>
    <row x14ac:dyDescent="0.25" r="26141" customHeight="1" ht="20.25">
      <c r="A26141" s="6"/>
      <c r="B26141" s="3"/>
    </row>
    <row x14ac:dyDescent="0.25" r="26142" customHeight="1" ht="20.25">
      <c r="A26142" s="6"/>
      <c r="B26142" s="3"/>
    </row>
    <row x14ac:dyDescent="0.25" r="26143" customHeight="1" ht="20.25">
      <c r="A26143" s="6"/>
      <c r="B26143" s="3"/>
    </row>
    <row x14ac:dyDescent="0.25" r="26144" customHeight="1" ht="20.25">
      <c r="A26144" s="6"/>
      <c r="B26144" s="3"/>
    </row>
    <row x14ac:dyDescent="0.25" r="26145" customHeight="1" ht="20.25">
      <c r="A26145" s="6"/>
      <c r="B26145" s="3"/>
    </row>
    <row x14ac:dyDescent="0.25" r="26146" customHeight="1" ht="20.25">
      <c r="A26146" s="6"/>
      <c r="B26146" s="3"/>
    </row>
    <row x14ac:dyDescent="0.25" r="26147" customHeight="1" ht="20.25">
      <c r="A26147" s="6"/>
      <c r="B26147" s="3"/>
    </row>
    <row x14ac:dyDescent="0.25" r="26148" customHeight="1" ht="20.25">
      <c r="A26148" s="6"/>
      <c r="B26148" s="3"/>
    </row>
    <row x14ac:dyDescent="0.25" r="26149" customHeight="1" ht="20.25">
      <c r="A26149" s="6"/>
      <c r="B26149" s="3"/>
    </row>
    <row x14ac:dyDescent="0.25" r="26150" customHeight="1" ht="20.25">
      <c r="A26150" s="6"/>
      <c r="B26150" s="3"/>
    </row>
    <row x14ac:dyDescent="0.25" r="26151" customHeight="1" ht="20.25">
      <c r="A26151" s="6"/>
      <c r="B26151" s="3"/>
    </row>
    <row x14ac:dyDescent="0.25" r="26152" customHeight="1" ht="20.25">
      <c r="A26152" s="6"/>
      <c r="B26152" s="3"/>
    </row>
    <row x14ac:dyDescent="0.25" r="26153" customHeight="1" ht="20.25">
      <c r="A26153" s="6"/>
      <c r="B26153" s="3"/>
    </row>
    <row x14ac:dyDescent="0.25" r="26154" customHeight="1" ht="20.25">
      <c r="A26154" s="6"/>
      <c r="B26154" s="3"/>
    </row>
    <row x14ac:dyDescent="0.25" r="26155" customHeight="1" ht="20.25">
      <c r="A26155" s="6"/>
      <c r="B26155" s="3"/>
    </row>
    <row x14ac:dyDescent="0.25" r="26156" customHeight="1" ht="20.25">
      <c r="A26156" s="6"/>
      <c r="B26156" s="3"/>
    </row>
    <row x14ac:dyDescent="0.25" r="26157" customHeight="1" ht="20.25">
      <c r="A26157" s="6"/>
      <c r="B26157" s="3"/>
    </row>
    <row x14ac:dyDescent="0.25" r="26158" customHeight="1" ht="20.25">
      <c r="A26158" s="6"/>
      <c r="B26158" s="3"/>
    </row>
    <row x14ac:dyDescent="0.25" r="26159" customHeight="1" ht="20.25">
      <c r="A26159" s="6"/>
      <c r="B26159" s="3"/>
    </row>
    <row x14ac:dyDescent="0.25" r="26160" customHeight="1" ht="20.25">
      <c r="A26160" s="6"/>
      <c r="B26160" s="3"/>
    </row>
    <row x14ac:dyDescent="0.25" r="26161" customHeight="1" ht="20.25">
      <c r="A26161" s="6"/>
      <c r="B26161" s="3"/>
    </row>
    <row x14ac:dyDescent="0.25" r="26162" customHeight="1" ht="20.25">
      <c r="A26162" s="6"/>
      <c r="B26162" s="3"/>
    </row>
    <row x14ac:dyDescent="0.25" r="26163" customHeight="1" ht="20.25">
      <c r="A26163" s="6"/>
      <c r="B26163" s="3"/>
    </row>
    <row x14ac:dyDescent="0.25" r="26164" customHeight="1" ht="20.25">
      <c r="A26164" s="6"/>
      <c r="B26164" s="3"/>
    </row>
    <row x14ac:dyDescent="0.25" r="26165" customHeight="1" ht="20.25">
      <c r="A26165" s="6"/>
      <c r="B26165" s="3"/>
    </row>
    <row x14ac:dyDescent="0.25" r="26166" customHeight="1" ht="20.25">
      <c r="A26166" s="6"/>
      <c r="B26166" s="3"/>
    </row>
    <row x14ac:dyDescent="0.25" r="26167" customHeight="1" ht="20.25">
      <c r="A26167" s="6"/>
      <c r="B26167" s="3"/>
    </row>
    <row x14ac:dyDescent="0.25" r="26168" customHeight="1" ht="20.25">
      <c r="A26168" s="6"/>
      <c r="B26168" s="3"/>
    </row>
    <row x14ac:dyDescent="0.25" r="26169" customHeight="1" ht="20.25">
      <c r="A26169" s="6"/>
      <c r="B26169" s="3"/>
    </row>
    <row x14ac:dyDescent="0.25" r="26170" customHeight="1" ht="20.25">
      <c r="A26170" s="6"/>
      <c r="B26170" s="3"/>
    </row>
    <row x14ac:dyDescent="0.25" r="26171" customHeight="1" ht="20.25">
      <c r="A26171" s="6"/>
      <c r="B26171" s="3"/>
    </row>
    <row x14ac:dyDescent="0.25" r="26172" customHeight="1" ht="20.25">
      <c r="A26172" s="6"/>
      <c r="B26172" s="3"/>
    </row>
    <row x14ac:dyDescent="0.25" r="26173" customHeight="1" ht="20.25">
      <c r="A26173" s="6"/>
      <c r="B26173" s="3"/>
    </row>
    <row x14ac:dyDescent="0.25" r="26174" customHeight="1" ht="20.25">
      <c r="A26174" s="6"/>
      <c r="B26174" s="3"/>
    </row>
    <row x14ac:dyDescent="0.25" r="26175" customHeight="1" ht="20.25">
      <c r="A26175" s="6"/>
      <c r="B26175" s="3"/>
    </row>
    <row x14ac:dyDescent="0.25" r="26176" customHeight="1" ht="20.25">
      <c r="A26176" s="6"/>
      <c r="B26176" s="3"/>
    </row>
    <row x14ac:dyDescent="0.25" r="26177" customHeight="1" ht="20.25">
      <c r="A26177" s="6"/>
      <c r="B26177" s="3"/>
    </row>
    <row x14ac:dyDescent="0.25" r="26178" customHeight="1" ht="20.25">
      <c r="A26178" s="6"/>
      <c r="B26178" s="3"/>
    </row>
    <row x14ac:dyDescent="0.25" r="26179" customHeight="1" ht="20.25">
      <c r="A26179" s="6"/>
      <c r="B26179" s="3"/>
    </row>
    <row x14ac:dyDescent="0.25" r="26180" customHeight="1" ht="20.25">
      <c r="A26180" s="6"/>
      <c r="B26180" s="3"/>
    </row>
    <row x14ac:dyDescent="0.25" r="26181" customHeight="1" ht="20.25">
      <c r="A26181" s="6"/>
      <c r="B26181" s="3"/>
    </row>
    <row x14ac:dyDescent="0.25" r="26182" customHeight="1" ht="20.25">
      <c r="A26182" s="6"/>
      <c r="B26182" s="3"/>
    </row>
    <row x14ac:dyDescent="0.25" r="26183" customHeight="1" ht="20.25">
      <c r="A26183" s="6"/>
      <c r="B26183" s="3"/>
    </row>
    <row x14ac:dyDescent="0.25" r="26184" customHeight="1" ht="20.25">
      <c r="A26184" s="6"/>
      <c r="B26184" s="3"/>
    </row>
    <row x14ac:dyDescent="0.25" r="26185" customHeight="1" ht="20.25">
      <c r="A26185" s="6"/>
      <c r="B26185" s="3"/>
    </row>
    <row x14ac:dyDescent="0.25" r="26186" customHeight="1" ht="20.25">
      <c r="A26186" s="6"/>
      <c r="B26186" s="3"/>
    </row>
    <row x14ac:dyDescent="0.25" r="26187" customHeight="1" ht="20.25">
      <c r="A26187" s="6"/>
      <c r="B26187" s="3"/>
    </row>
    <row x14ac:dyDescent="0.25" r="26188" customHeight="1" ht="20.25">
      <c r="A26188" s="6"/>
      <c r="B26188" s="3"/>
    </row>
    <row x14ac:dyDescent="0.25" r="26189" customHeight="1" ht="20.25">
      <c r="A26189" s="6"/>
      <c r="B26189" s="3"/>
    </row>
    <row x14ac:dyDescent="0.25" r="26190" customHeight="1" ht="20.25">
      <c r="A26190" s="6"/>
      <c r="B26190" s="3"/>
    </row>
    <row x14ac:dyDescent="0.25" r="26191" customHeight="1" ht="20.25">
      <c r="A26191" s="6"/>
      <c r="B26191" s="3"/>
    </row>
    <row x14ac:dyDescent="0.25" r="26192" customHeight="1" ht="20.25">
      <c r="A26192" s="6"/>
      <c r="B26192" s="3"/>
    </row>
    <row x14ac:dyDescent="0.25" r="26193" customHeight="1" ht="20.25">
      <c r="A26193" s="6"/>
      <c r="B26193" s="3"/>
    </row>
    <row x14ac:dyDescent="0.25" r="26194" customHeight="1" ht="20.25">
      <c r="A26194" s="6"/>
      <c r="B26194" s="3"/>
    </row>
    <row x14ac:dyDescent="0.25" r="26195" customHeight="1" ht="20.25">
      <c r="A26195" s="6"/>
      <c r="B26195" s="3"/>
    </row>
    <row x14ac:dyDescent="0.25" r="26196" customHeight="1" ht="20.25">
      <c r="A26196" s="6"/>
      <c r="B26196" s="3"/>
    </row>
    <row x14ac:dyDescent="0.25" r="26197" customHeight="1" ht="20.25">
      <c r="A26197" s="6"/>
      <c r="B26197" s="3"/>
    </row>
    <row x14ac:dyDescent="0.25" r="26198" customHeight="1" ht="20.25">
      <c r="A26198" s="6"/>
      <c r="B26198" s="3"/>
    </row>
    <row x14ac:dyDescent="0.25" r="26199" customHeight="1" ht="20.25">
      <c r="A26199" s="6"/>
      <c r="B26199" s="3"/>
    </row>
    <row x14ac:dyDescent="0.25" r="26200" customHeight="1" ht="20.25">
      <c r="A26200" s="6"/>
      <c r="B26200" s="3"/>
    </row>
    <row x14ac:dyDescent="0.25" r="26201" customHeight="1" ht="20.25">
      <c r="A26201" s="6"/>
      <c r="B26201" s="3"/>
    </row>
    <row x14ac:dyDescent="0.25" r="26202" customHeight="1" ht="20.25">
      <c r="A26202" s="6"/>
      <c r="B26202" s="3"/>
    </row>
    <row x14ac:dyDescent="0.25" r="26203" customHeight="1" ht="20.25">
      <c r="A26203" s="6"/>
      <c r="B26203" s="3"/>
    </row>
    <row x14ac:dyDescent="0.25" r="26204" customHeight="1" ht="20.25">
      <c r="A26204" s="6"/>
      <c r="B26204" s="3"/>
    </row>
    <row x14ac:dyDescent="0.25" r="26205" customHeight="1" ht="20.25">
      <c r="A26205" s="6"/>
      <c r="B26205" s="3"/>
    </row>
    <row x14ac:dyDescent="0.25" r="26206" customHeight="1" ht="20.25">
      <c r="A26206" s="6"/>
      <c r="B26206" s="3"/>
    </row>
    <row x14ac:dyDescent="0.25" r="26207" customHeight="1" ht="20.25">
      <c r="A26207" s="6"/>
      <c r="B26207" s="3"/>
    </row>
    <row x14ac:dyDescent="0.25" r="26208" customHeight="1" ht="20.25">
      <c r="A26208" s="6"/>
      <c r="B26208" s="3"/>
    </row>
    <row x14ac:dyDescent="0.25" r="26209" customHeight="1" ht="20.25">
      <c r="A26209" s="6"/>
      <c r="B26209" s="3"/>
    </row>
    <row x14ac:dyDescent="0.25" r="26210" customHeight="1" ht="20.25">
      <c r="A26210" s="6"/>
      <c r="B26210" s="3"/>
    </row>
    <row x14ac:dyDescent="0.25" r="26211" customHeight="1" ht="20.25">
      <c r="A26211" s="6"/>
      <c r="B26211" s="3"/>
    </row>
    <row x14ac:dyDescent="0.25" r="26212" customHeight="1" ht="20.25">
      <c r="A26212" s="6"/>
      <c r="B26212" s="3"/>
    </row>
    <row x14ac:dyDescent="0.25" r="26213" customHeight="1" ht="20.25">
      <c r="A26213" s="6"/>
      <c r="B26213" s="3"/>
    </row>
    <row x14ac:dyDescent="0.25" r="26214" customHeight="1" ht="20.25">
      <c r="A26214" s="6"/>
      <c r="B26214" s="3"/>
    </row>
    <row x14ac:dyDescent="0.25" r="26215" customHeight="1" ht="20.25">
      <c r="A26215" s="6"/>
      <c r="B26215" s="3"/>
    </row>
    <row x14ac:dyDescent="0.25" r="26216" customHeight="1" ht="20.25">
      <c r="A26216" s="6"/>
      <c r="B26216" s="3"/>
    </row>
    <row x14ac:dyDescent="0.25" r="26217" customHeight="1" ht="20.25">
      <c r="A26217" s="6"/>
      <c r="B26217" s="3"/>
    </row>
    <row x14ac:dyDescent="0.25" r="26218" customHeight="1" ht="20.25">
      <c r="A26218" s="6"/>
      <c r="B26218" s="3"/>
    </row>
    <row x14ac:dyDescent="0.25" r="26219" customHeight="1" ht="20.25">
      <c r="A26219" s="6"/>
      <c r="B26219" s="3"/>
    </row>
    <row x14ac:dyDescent="0.25" r="26220" customHeight="1" ht="20.25">
      <c r="A26220" s="6"/>
      <c r="B26220" s="3"/>
    </row>
    <row x14ac:dyDescent="0.25" r="26221" customHeight="1" ht="20.25">
      <c r="A26221" s="6"/>
      <c r="B26221" s="3"/>
    </row>
    <row x14ac:dyDescent="0.25" r="26222" customHeight="1" ht="20.25">
      <c r="A26222" s="6"/>
      <c r="B26222" s="3"/>
    </row>
    <row x14ac:dyDescent="0.25" r="26223" customHeight="1" ht="20.25">
      <c r="A26223" s="6"/>
      <c r="B26223" s="3"/>
    </row>
    <row x14ac:dyDescent="0.25" r="26224" customHeight="1" ht="20.25">
      <c r="A26224" s="6"/>
      <c r="B26224" s="3"/>
    </row>
    <row x14ac:dyDescent="0.25" r="26225" customHeight="1" ht="20.25">
      <c r="A26225" s="6"/>
      <c r="B26225" s="3"/>
    </row>
    <row x14ac:dyDescent="0.25" r="26226" customHeight="1" ht="20.25">
      <c r="A26226" s="6"/>
      <c r="B26226" s="3"/>
    </row>
    <row x14ac:dyDescent="0.25" r="26227" customHeight="1" ht="20.25">
      <c r="A26227" s="6"/>
      <c r="B26227" s="3"/>
    </row>
    <row x14ac:dyDescent="0.25" r="26228" customHeight="1" ht="20.25">
      <c r="A26228" s="6"/>
      <c r="B26228" s="3"/>
    </row>
    <row x14ac:dyDescent="0.25" r="26229" customHeight="1" ht="20.25">
      <c r="A26229" s="6"/>
      <c r="B26229" s="3"/>
    </row>
    <row x14ac:dyDescent="0.25" r="26230" customHeight="1" ht="20.25">
      <c r="A26230" s="6"/>
      <c r="B26230" s="3"/>
    </row>
    <row x14ac:dyDescent="0.25" r="26231" customHeight="1" ht="20.25">
      <c r="A26231" s="6"/>
      <c r="B26231" s="3"/>
    </row>
    <row x14ac:dyDescent="0.25" r="26232" customHeight="1" ht="20.25">
      <c r="A26232" s="6"/>
      <c r="B26232" s="3"/>
    </row>
    <row x14ac:dyDescent="0.25" r="26233" customHeight="1" ht="20.25">
      <c r="A26233" s="6"/>
      <c r="B26233" s="3"/>
    </row>
    <row x14ac:dyDescent="0.25" r="26234" customHeight="1" ht="20.25">
      <c r="A26234" s="6"/>
      <c r="B26234" s="3"/>
    </row>
    <row x14ac:dyDescent="0.25" r="26235" customHeight="1" ht="20.25">
      <c r="A26235" s="6"/>
      <c r="B26235" s="3"/>
    </row>
    <row x14ac:dyDescent="0.25" r="26236" customHeight="1" ht="20.25">
      <c r="A26236" s="6"/>
      <c r="B26236" s="3"/>
    </row>
    <row x14ac:dyDescent="0.25" r="26237" customHeight="1" ht="20.25">
      <c r="A26237" s="6"/>
      <c r="B26237" s="3"/>
    </row>
    <row x14ac:dyDescent="0.25" r="26238" customHeight="1" ht="20.25">
      <c r="A26238" s="6"/>
      <c r="B26238" s="3"/>
    </row>
    <row x14ac:dyDescent="0.25" r="26239" customHeight="1" ht="20.25">
      <c r="A26239" s="6"/>
      <c r="B26239" s="3"/>
    </row>
    <row x14ac:dyDescent="0.25" r="26240" customHeight="1" ht="20.25">
      <c r="A26240" s="6"/>
      <c r="B26240" s="3"/>
    </row>
    <row x14ac:dyDescent="0.25" r="26241" customHeight="1" ht="20.25">
      <c r="A26241" s="6"/>
      <c r="B26241" s="3"/>
    </row>
    <row x14ac:dyDescent="0.25" r="26242" customHeight="1" ht="20.25">
      <c r="A26242" s="6"/>
      <c r="B26242" s="3"/>
    </row>
    <row x14ac:dyDescent="0.25" r="26243" customHeight="1" ht="20.25">
      <c r="A26243" s="6"/>
      <c r="B26243" s="3"/>
    </row>
    <row x14ac:dyDescent="0.25" r="26244" customHeight="1" ht="20.25">
      <c r="A26244" s="6"/>
      <c r="B26244" s="3"/>
    </row>
    <row x14ac:dyDescent="0.25" r="26245" customHeight="1" ht="20.25">
      <c r="A26245" s="6"/>
      <c r="B26245" s="3"/>
    </row>
    <row x14ac:dyDescent="0.25" r="26246" customHeight="1" ht="20.25">
      <c r="A26246" s="6"/>
      <c r="B26246" s="3"/>
    </row>
    <row x14ac:dyDescent="0.25" r="26247" customHeight="1" ht="20.25">
      <c r="A26247" s="6"/>
      <c r="B26247" s="3"/>
    </row>
    <row x14ac:dyDescent="0.25" r="26248" customHeight="1" ht="20.25">
      <c r="A26248" s="6"/>
      <c r="B26248" s="3"/>
    </row>
    <row x14ac:dyDescent="0.25" r="26249" customHeight="1" ht="20.25">
      <c r="A26249" s="6"/>
      <c r="B26249" s="3"/>
    </row>
    <row x14ac:dyDescent="0.25" r="26250" customHeight="1" ht="20.25">
      <c r="A26250" s="6"/>
      <c r="B26250" s="3"/>
    </row>
    <row x14ac:dyDescent="0.25" r="26251" customHeight="1" ht="20.25">
      <c r="A26251" s="6"/>
      <c r="B26251" s="3"/>
    </row>
    <row x14ac:dyDescent="0.25" r="26252" customHeight="1" ht="20.25">
      <c r="A26252" s="6"/>
      <c r="B26252" s="3"/>
    </row>
    <row x14ac:dyDescent="0.25" r="26253" customHeight="1" ht="20.25">
      <c r="A26253" s="6"/>
      <c r="B26253" s="3"/>
    </row>
    <row x14ac:dyDescent="0.25" r="26254" customHeight="1" ht="20.25">
      <c r="A26254" s="6"/>
      <c r="B26254" s="3"/>
    </row>
    <row x14ac:dyDescent="0.25" r="26255" customHeight="1" ht="20.25">
      <c r="A26255" s="6"/>
      <c r="B26255" s="3"/>
    </row>
    <row x14ac:dyDescent="0.25" r="26256" customHeight="1" ht="20.25">
      <c r="A26256" s="6"/>
      <c r="B26256" s="3"/>
    </row>
    <row x14ac:dyDescent="0.25" r="26257" customHeight="1" ht="20.25">
      <c r="A26257" s="6"/>
      <c r="B26257" s="3"/>
    </row>
    <row x14ac:dyDescent="0.25" r="26258" customHeight="1" ht="20.25">
      <c r="A26258" s="6"/>
      <c r="B26258" s="3"/>
    </row>
    <row x14ac:dyDescent="0.25" r="26259" customHeight="1" ht="20.25">
      <c r="A26259" s="6"/>
      <c r="B26259" s="3"/>
    </row>
    <row x14ac:dyDescent="0.25" r="26260" customHeight="1" ht="20.25">
      <c r="A26260" s="6"/>
      <c r="B26260" s="3"/>
    </row>
    <row x14ac:dyDescent="0.25" r="26261" customHeight="1" ht="20.25">
      <c r="A26261" s="6"/>
      <c r="B26261" s="3"/>
    </row>
    <row x14ac:dyDescent="0.25" r="26262" customHeight="1" ht="20.25">
      <c r="A26262" s="6"/>
      <c r="B26262" s="3"/>
    </row>
    <row x14ac:dyDescent="0.25" r="26263" customHeight="1" ht="20.25">
      <c r="A26263" s="6"/>
      <c r="B26263" s="3"/>
    </row>
    <row x14ac:dyDescent="0.25" r="26264" customHeight="1" ht="20.25">
      <c r="A26264" s="6"/>
      <c r="B26264" s="3"/>
    </row>
    <row x14ac:dyDescent="0.25" r="26265" customHeight="1" ht="20.25">
      <c r="A26265" s="6"/>
      <c r="B26265" s="3"/>
    </row>
    <row x14ac:dyDescent="0.25" r="26266" customHeight="1" ht="20.25">
      <c r="A26266" s="6"/>
      <c r="B26266" s="3"/>
    </row>
    <row x14ac:dyDescent="0.25" r="26267" customHeight="1" ht="20.25">
      <c r="A26267" s="6"/>
      <c r="B26267" s="3"/>
    </row>
    <row x14ac:dyDescent="0.25" r="26268" customHeight="1" ht="20.25">
      <c r="A26268" s="6"/>
      <c r="B26268" s="3"/>
    </row>
    <row x14ac:dyDescent="0.25" r="26269" customHeight="1" ht="20.25">
      <c r="A26269" s="6"/>
      <c r="B26269" s="3"/>
    </row>
    <row x14ac:dyDescent="0.25" r="26270" customHeight="1" ht="20.25">
      <c r="A26270" s="6"/>
      <c r="B26270" s="3"/>
    </row>
    <row x14ac:dyDescent="0.25" r="26271" customHeight="1" ht="20.25">
      <c r="A26271" s="6"/>
      <c r="B26271" s="3"/>
    </row>
    <row x14ac:dyDescent="0.25" r="26272" customHeight="1" ht="20.25">
      <c r="A26272" s="6"/>
      <c r="B26272" s="3"/>
    </row>
    <row x14ac:dyDescent="0.25" r="26273" customHeight="1" ht="20.25">
      <c r="A26273" s="6"/>
      <c r="B26273" s="3"/>
    </row>
    <row x14ac:dyDescent="0.25" r="26274" customHeight="1" ht="20.25">
      <c r="A26274" s="6"/>
      <c r="B26274" s="3"/>
    </row>
    <row x14ac:dyDescent="0.25" r="26275" customHeight="1" ht="20.25">
      <c r="A26275" s="6"/>
      <c r="B26275" s="3"/>
    </row>
    <row x14ac:dyDescent="0.25" r="26276" customHeight="1" ht="20.25">
      <c r="A26276" s="6"/>
      <c r="B26276" s="3"/>
    </row>
    <row x14ac:dyDescent="0.25" r="26277" customHeight="1" ht="20.25">
      <c r="A26277" s="6"/>
      <c r="B26277" s="3"/>
    </row>
    <row x14ac:dyDescent="0.25" r="26278" customHeight="1" ht="20.25">
      <c r="A26278" s="6"/>
      <c r="B26278" s="3"/>
    </row>
    <row x14ac:dyDescent="0.25" r="26279" customHeight="1" ht="20.25">
      <c r="A26279" s="6"/>
      <c r="B26279" s="3"/>
    </row>
    <row x14ac:dyDescent="0.25" r="26280" customHeight="1" ht="20.25">
      <c r="A26280" s="6"/>
      <c r="B26280" s="3"/>
    </row>
    <row x14ac:dyDescent="0.25" r="26281" customHeight="1" ht="20.25">
      <c r="A26281" s="6"/>
      <c r="B26281" s="3"/>
    </row>
    <row x14ac:dyDescent="0.25" r="26282" customHeight="1" ht="20.25">
      <c r="A26282" s="6"/>
      <c r="B26282" s="3"/>
    </row>
    <row x14ac:dyDescent="0.25" r="26283" customHeight="1" ht="20.25">
      <c r="A26283" s="6"/>
      <c r="B26283" s="3"/>
    </row>
    <row x14ac:dyDescent="0.25" r="26284" customHeight="1" ht="20.25">
      <c r="A26284" s="6"/>
      <c r="B26284" s="3"/>
    </row>
    <row x14ac:dyDescent="0.25" r="26285" customHeight="1" ht="20.25">
      <c r="A26285" s="6"/>
      <c r="B26285" s="3"/>
    </row>
    <row x14ac:dyDescent="0.25" r="26286" customHeight="1" ht="20.25">
      <c r="A26286" s="6"/>
      <c r="B26286" s="3"/>
    </row>
    <row x14ac:dyDescent="0.25" r="26287" customHeight="1" ht="20.25">
      <c r="A26287" s="6"/>
      <c r="B26287" s="3"/>
    </row>
    <row x14ac:dyDescent="0.25" r="26288" customHeight="1" ht="20.25">
      <c r="A26288" s="6"/>
      <c r="B26288" s="3"/>
    </row>
    <row x14ac:dyDescent="0.25" r="26289" customHeight="1" ht="20.25">
      <c r="A26289" s="6"/>
      <c r="B26289" s="3"/>
    </row>
    <row x14ac:dyDescent="0.25" r="26290" customHeight="1" ht="20.25">
      <c r="A26290" s="6"/>
      <c r="B26290" s="3"/>
    </row>
    <row x14ac:dyDescent="0.25" r="26291" customHeight="1" ht="20.25">
      <c r="A26291" s="6"/>
      <c r="B26291" s="3"/>
    </row>
    <row x14ac:dyDescent="0.25" r="26292" customHeight="1" ht="20.25">
      <c r="A26292" s="6"/>
      <c r="B26292" s="3"/>
    </row>
    <row x14ac:dyDescent="0.25" r="26293" customHeight="1" ht="20.25">
      <c r="A26293" s="6"/>
      <c r="B26293" s="3"/>
    </row>
    <row x14ac:dyDescent="0.25" r="26294" customHeight="1" ht="20.25">
      <c r="A26294" s="6"/>
      <c r="B26294" s="3"/>
    </row>
    <row x14ac:dyDescent="0.25" r="26295" customHeight="1" ht="20.25">
      <c r="A26295" s="6"/>
      <c r="B26295" s="3"/>
    </row>
    <row x14ac:dyDescent="0.25" r="26296" customHeight="1" ht="20.25">
      <c r="A26296" s="6"/>
      <c r="B26296" s="3"/>
    </row>
    <row x14ac:dyDescent="0.25" r="26297" customHeight="1" ht="20.25">
      <c r="A26297" s="6"/>
      <c r="B26297" s="3"/>
    </row>
    <row x14ac:dyDescent="0.25" r="26298" customHeight="1" ht="20.25">
      <c r="A26298" s="6"/>
      <c r="B26298" s="3"/>
    </row>
    <row x14ac:dyDescent="0.25" r="26299" customHeight="1" ht="20.25">
      <c r="A26299" s="6"/>
      <c r="B26299" s="3"/>
    </row>
    <row x14ac:dyDescent="0.25" r="26300" customHeight="1" ht="20.25">
      <c r="A26300" s="6"/>
      <c r="B26300" s="3"/>
    </row>
    <row x14ac:dyDescent="0.25" r="26301" customHeight="1" ht="20.25">
      <c r="A26301" s="6"/>
      <c r="B26301" s="3"/>
    </row>
    <row x14ac:dyDescent="0.25" r="26302" customHeight="1" ht="20.25">
      <c r="A26302" s="6"/>
      <c r="B26302" s="3"/>
    </row>
    <row x14ac:dyDescent="0.25" r="26303" customHeight="1" ht="20.25">
      <c r="A26303" s="6"/>
      <c r="B26303" s="3"/>
    </row>
    <row x14ac:dyDescent="0.25" r="26304" customHeight="1" ht="20.25">
      <c r="A26304" s="6"/>
      <c r="B26304" s="3"/>
    </row>
    <row x14ac:dyDescent="0.25" r="26305" customHeight="1" ht="20.25">
      <c r="A26305" s="6"/>
      <c r="B26305" s="3"/>
    </row>
    <row x14ac:dyDescent="0.25" r="26306" customHeight="1" ht="20.25">
      <c r="A26306" s="6"/>
      <c r="B26306" s="3"/>
    </row>
    <row x14ac:dyDescent="0.25" r="26307" customHeight="1" ht="20.25">
      <c r="A26307" s="6"/>
      <c r="B26307" s="3"/>
    </row>
    <row x14ac:dyDescent="0.25" r="26308" customHeight="1" ht="20.25">
      <c r="A26308" s="6"/>
      <c r="B26308" s="3"/>
    </row>
    <row x14ac:dyDescent="0.25" r="26309" customHeight="1" ht="20.25">
      <c r="A26309" s="6"/>
      <c r="B26309" s="3"/>
    </row>
    <row x14ac:dyDescent="0.25" r="26310" customHeight="1" ht="20.25">
      <c r="A26310" s="6"/>
      <c r="B26310" s="3"/>
    </row>
    <row x14ac:dyDescent="0.25" r="26311" customHeight="1" ht="20.25">
      <c r="A26311" s="6"/>
      <c r="B26311" s="3"/>
    </row>
    <row x14ac:dyDescent="0.25" r="26312" customHeight="1" ht="20.25">
      <c r="A26312" s="6"/>
      <c r="B26312" s="3"/>
    </row>
    <row x14ac:dyDescent="0.25" r="26313" customHeight="1" ht="20.25">
      <c r="A26313" s="6"/>
      <c r="B26313" s="3"/>
    </row>
    <row x14ac:dyDescent="0.25" r="26314" customHeight="1" ht="20.25">
      <c r="A26314" s="6"/>
      <c r="B26314" s="3"/>
    </row>
    <row x14ac:dyDescent="0.25" r="26315" customHeight="1" ht="20.25">
      <c r="A26315" s="6"/>
      <c r="B26315" s="3"/>
    </row>
    <row x14ac:dyDescent="0.25" r="26316" customHeight="1" ht="20.25">
      <c r="A26316" s="6"/>
      <c r="B26316" s="3"/>
    </row>
    <row x14ac:dyDescent="0.25" r="26317" customHeight="1" ht="20.25">
      <c r="A26317" s="6"/>
      <c r="B26317" s="3"/>
    </row>
    <row x14ac:dyDescent="0.25" r="26318" customHeight="1" ht="20.25">
      <c r="A26318" s="6"/>
      <c r="B26318" s="3"/>
    </row>
    <row x14ac:dyDescent="0.25" r="26319" customHeight="1" ht="20.25">
      <c r="A26319" s="6"/>
      <c r="B26319" s="3"/>
    </row>
    <row x14ac:dyDescent="0.25" r="26320" customHeight="1" ht="20.25">
      <c r="A26320" s="6"/>
      <c r="B26320" s="3"/>
    </row>
    <row x14ac:dyDescent="0.25" r="26321" customHeight="1" ht="20.25">
      <c r="A26321" s="6"/>
      <c r="B26321" s="3"/>
    </row>
    <row x14ac:dyDescent="0.25" r="26322" customHeight="1" ht="20.25">
      <c r="A26322" s="6"/>
      <c r="B26322" s="3"/>
    </row>
    <row x14ac:dyDescent="0.25" r="26323" customHeight="1" ht="20.25">
      <c r="A26323" s="6"/>
      <c r="B26323" s="3"/>
    </row>
    <row x14ac:dyDescent="0.25" r="26324" customHeight="1" ht="20.25">
      <c r="A26324" s="6"/>
      <c r="B26324" s="3"/>
    </row>
    <row x14ac:dyDescent="0.25" r="26325" customHeight="1" ht="20.25">
      <c r="A26325" s="6"/>
      <c r="B26325" s="3"/>
    </row>
    <row x14ac:dyDescent="0.25" r="26326" customHeight="1" ht="20.25">
      <c r="A26326" s="6"/>
      <c r="B26326" s="3"/>
    </row>
    <row x14ac:dyDescent="0.25" r="26327" customHeight="1" ht="20.25">
      <c r="A26327" s="6"/>
      <c r="B26327" s="3"/>
    </row>
    <row x14ac:dyDescent="0.25" r="26328" customHeight="1" ht="20.25">
      <c r="A26328" s="6"/>
      <c r="B26328" s="3"/>
    </row>
    <row x14ac:dyDescent="0.25" r="26329" customHeight="1" ht="20.25">
      <c r="A26329" s="6"/>
      <c r="B26329" s="3"/>
    </row>
    <row x14ac:dyDescent="0.25" r="26330" customHeight="1" ht="20.25">
      <c r="A26330" s="6"/>
      <c r="B26330" s="3"/>
    </row>
    <row x14ac:dyDescent="0.25" r="26331" customHeight="1" ht="20.25">
      <c r="A26331" s="6"/>
      <c r="B26331" s="3"/>
    </row>
    <row x14ac:dyDescent="0.25" r="26332" customHeight="1" ht="20.25">
      <c r="A26332" s="6"/>
      <c r="B26332" s="3"/>
    </row>
    <row x14ac:dyDescent="0.25" r="26333" customHeight="1" ht="20.25">
      <c r="A26333" s="6"/>
      <c r="B26333" s="3"/>
    </row>
    <row x14ac:dyDescent="0.25" r="26334" customHeight="1" ht="20.25">
      <c r="A26334" s="6"/>
      <c r="B26334" s="3"/>
    </row>
    <row x14ac:dyDescent="0.25" r="26335" customHeight="1" ht="20.25">
      <c r="A26335" s="6"/>
      <c r="B26335" s="3"/>
    </row>
    <row x14ac:dyDescent="0.25" r="26336" customHeight="1" ht="20.25">
      <c r="A26336" s="6"/>
      <c r="B26336" s="3"/>
    </row>
    <row x14ac:dyDescent="0.25" r="26337" customHeight="1" ht="20.25">
      <c r="A26337" s="6"/>
      <c r="B26337" s="3"/>
    </row>
    <row x14ac:dyDescent="0.25" r="26338" customHeight="1" ht="20.25">
      <c r="A26338" s="6"/>
      <c r="B26338" s="3"/>
    </row>
    <row x14ac:dyDescent="0.25" r="26339" customHeight="1" ht="20.25">
      <c r="A26339" s="6"/>
      <c r="B26339" s="3"/>
    </row>
    <row x14ac:dyDescent="0.25" r="26340" customHeight="1" ht="20.25">
      <c r="A26340" s="6"/>
      <c r="B26340" s="3"/>
    </row>
    <row x14ac:dyDescent="0.25" r="26341" customHeight="1" ht="20.25">
      <c r="A26341" s="6"/>
      <c r="B26341" s="3"/>
    </row>
    <row x14ac:dyDescent="0.25" r="26342" customHeight="1" ht="20.25">
      <c r="A26342" s="6"/>
      <c r="B26342" s="3"/>
    </row>
    <row x14ac:dyDescent="0.25" r="26343" customHeight="1" ht="20.25">
      <c r="A26343" s="6"/>
      <c r="B26343" s="3"/>
    </row>
    <row x14ac:dyDescent="0.25" r="26344" customHeight="1" ht="20.25">
      <c r="A26344" s="6"/>
      <c r="B26344" s="3"/>
    </row>
    <row x14ac:dyDescent="0.25" r="26345" customHeight="1" ht="20.25">
      <c r="A26345" s="6"/>
      <c r="B26345" s="3"/>
    </row>
    <row x14ac:dyDescent="0.25" r="26346" customHeight="1" ht="20.25">
      <c r="A26346" s="6"/>
      <c r="B26346" s="3"/>
    </row>
    <row x14ac:dyDescent="0.25" r="26347" customHeight="1" ht="20.25">
      <c r="A26347" s="6"/>
      <c r="B26347" s="3"/>
    </row>
    <row x14ac:dyDescent="0.25" r="26348" customHeight="1" ht="20.25">
      <c r="A26348" s="6"/>
      <c r="B26348" s="3"/>
    </row>
    <row x14ac:dyDescent="0.25" r="26349" customHeight="1" ht="20.25">
      <c r="A26349" s="6"/>
      <c r="B26349" s="3"/>
    </row>
    <row x14ac:dyDescent="0.25" r="26350" customHeight="1" ht="20.25">
      <c r="A26350" s="6"/>
      <c r="B26350" s="3"/>
    </row>
    <row x14ac:dyDescent="0.25" r="26351" customHeight="1" ht="20.25">
      <c r="A26351" s="6"/>
      <c r="B26351" s="3"/>
    </row>
    <row x14ac:dyDescent="0.25" r="26352" customHeight="1" ht="20.25">
      <c r="A26352" s="6"/>
      <c r="B26352" s="3"/>
    </row>
    <row x14ac:dyDescent="0.25" r="26353" customHeight="1" ht="20.25">
      <c r="A26353" s="6"/>
      <c r="B26353" s="3"/>
    </row>
    <row x14ac:dyDescent="0.25" r="26354" customHeight="1" ht="20.25">
      <c r="A26354" s="6"/>
      <c r="B26354" s="3"/>
    </row>
    <row x14ac:dyDescent="0.25" r="26355" customHeight="1" ht="20.25">
      <c r="A26355" s="6"/>
      <c r="B26355" s="3"/>
    </row>
    <row x14ac:dyDescent="0.25" r="26356" customHeight="1" ht="20.25">
      <c r="A26356" s="6"/>
      <c r="B26356" s="3"/>
    </row>
    <row x14ac:dyDescent="0.25" r="26357" customHeight="1" ht="20.25">
      <c r="A26357" s="6"/>
      <c r="B26357" s="3"/>
    </row>
    <row x14ac:dyDescent="0.25" r="26358" customHeight="1" ht="20.25">
      <c r="A26358" s="6"/>
      <c r="B26358" s="3"/>
    </row>
    <row x14ac:dyDescent="0.25" r="26359" customHeight="1" ht="20.25">
      <c r="A26359" s="6"/>
      <c r="B26359" s="3"/>
    </row>
    <row x14ac:dyDescent="0.25" r="26360" customHeight="1" ht="20.25">
      <c r="A26360" s="6"/>
      <c r="B26360" s="3"/>
    </row>
    <row x14ac:dyDescent="0.25" r="26361" customHeight="1" ht="20.25">
      <c r="A26361" s="6"/>
      <c r="B26361" s="3"/>
    </row>
    <row x14ac:dyDescent="0.25" r="26362" customHeight="1" ht="20.25">
      <c r="A26362" s="6"/>
      <c r="B26362" s="3"/>
    </row>
    <row x14ac:dyDescent="0.25" r="26363" customHeight="1" ht="20.25">
      <c r="A26363" s="6"/>
      <c r="B26363" s="3"/>
    </row>
    <row x14ac:dyDescent="0.25" r="26364" customHeight="1" ht="20.25">
      <c r="A26364" s="6"/>
      <c r="B26364" s="3"/>
    </row>
    <row x14ac:dyDescent="0.25" r="26365" customHeight="1" ht="20.25">
      <c r="A26365" s="6"/>
      <c r="B26365" s="3"/>
    </row>
    <row x14ac:dyDescent="0.25" r="26366" customHeight="1" ht="20.25">
      <c r="A26366" s="6"/>
      <c r="B26366" s="3"/>
    </row>
    <row x14ac:dyDescent="0.25" r="26367" customHeight="1" ht="20.25">
      <c r="A26367" s="6"/>
      <c r="B26367" s="3"/>
    </row>
    <row x14ac:dyDescent="0.25" r="26368" customHeight="1" ht="20.25">
      <c r="A26368" s="6"/>
      <c r="B26368" s="3"/>
    </row>
    <row x14ac:dyDescent="0.25" r="26369" customHeight="1" ht="20.25">
      <c r="A26369" s="6"/>
      <c r="B26369" s="3"/>
    </row>
    <row x14ac:dyDescent="0.25" r="26370" customHeight="1" ht="20.25">
      <c r="A26370" s="6"/>
      <c r="B26370" s="3"/>
    </row>
    <row x14ac:dyDescent="0.25" r="26371" customHeight="1" ht="20.25">
      <c r="A26371" s="6"/>
      <c r="B26371" s="3"/>
    </row>
    <row x14ac:dyDescent="0.25" r="26372" customHeight="1" ht="20.25">
      <c r="A26372" s="6"/>
      <c r="B26372" s="3"/>
    </row>
    <row x14ac:dyDescent="0.25" r="26373" customHeight="1" ht="20.25">
      <c r="A26373" s="6"/>
      <c r="B26373" s="3"/>
    </row>
    <row x14ac:dyDescent="0.25" r="26374" customHeight="1" ht="20.25">
      <c r="A26374" s="6"/>
      <c r="B26374" s="3"/>
    </row>
    <row x14ac:dyDescent="0.25" r="26375" customHeight="1" ht="20.25">
      <c r="A26375" s="6"/>
      <c r="B26375" s="3"/>
    </row>
    <row x14ac:dyDescent="0.25" r="26376" customHeight="1" ht="20.25">
      <c r="A26376" s="6"/>
      <c r="B26376" s="3"/>
    </row>
    <row x14ac:dyDescent="0.25" r="26377" customHeight="1" ht="20.25">
      <c r="A26377" s="6"/>
      <c r="B26377" s="3"/>
    </row>
    <row x14ac:dyDescent="0.25" r="26378" customHeight="1" ht="20.25">
      <c r="A26378" s="6"/>
      <c r="B26378" s="3"/>
    </row>
    <row x14ac:dyDescent="0.25" r="26379" customHeight="1" ht="20.25">
      <c r="A26379" s="6"/>
      <c r="B26379" s="3"/>
    </row>
    <row x14ac:dyDescent="0.25" r="26380" customHeight="1" ht="20.25">
      <c r="A26380" s="6"/>
      <c r="B26380" s="3"/>
    </row>
    <row x14ac:dyDescent="0.25" r="26381" customHeight="1" ht="20.25">
      <c r="A26381" s="6"/>
      <c r="B26381" s="3"/>
    </row>
    <row x14ac:dyDescent="0.25" r="26382" customHeight="1" ht="20.25">
      <c r="A26382" s="6"/>
      <c r="B26382" s="3"/>
    </row>
    <row x14ac:dyDescent="0.25" r="26383" customHeight="1" ht="20.25">
      <c r="A26383" s="6"/>
      <c r="B26383" s="3"/>
    </row>
    <row x14ac:dyDescent="0.25" r="26384" customHeight="1" ht="20.25">
      <c r="A26384" s="6"/>
      <c r="B26384" s="3"/>
    </row>
    <row x14ac:dyDescent="0.25" r="26385" customHeight="1" ht="20.25">
      <c r="A26385" s="6"/>
      <c r="B26385" s="3"/>
    </row>
    <row x14ac:dyDescent="0.25" r="26386" customHeight="1" ht="20.25">
      <c r="A26386" s="6"/>
      <c r="B26386" s="3"/>
    </row>
    <row x14ac:dyDescent="0.25" r="26387" customHeight="1" ht="20.25">
      <c r="A26387" s="6"/>
      <c r="B26387" s="3"/>
    </row>
    <row x14ac:dyDescent="0.25" r="26388" customHeight="1" ht="20.25">
      <c r="A26388" s="6"/>
      <c r="B26388" s="3"/>
    </row>
    <row x14ac:dyDescent="0.25" r="26389" customHeight="1" ht="20.25">
      <c r="A26389" s="6"/>
      <c r="B26389" s="3"/>
    </row>
    <row x14ac:dyDescent="0.25" r="26390" customHeight="1" ht="20.25">
      <c r="A26390" s="6"/>
      <c r="B26390" s="3"/>
    </row>
    <row x14ac:dyDescent="0.25" r="26391" customHeight="1" ht="20.25">
      <c r="A26391" s="6"/>
      <c r="B26391" s="3"/>
    </row>
    <row x14ac:dyDescent="0.25" r="26392" customHeight="1" ht="20.25">
      <c r="A26392" s="6"/>
      <c r="B26392" s="3"/>
    </row>
    <row x14ac:dyDescent="0.25" r="26393" customHeight="1" ht="20.25">
      <c r="A26393" s="6"/>
      <c r="B26393" s="3"/>
    </row>
    <row x14ac:dyDescent="0.25" r="26394" customHeight="1" ht="20.25">
      <c r="A26394" s="6"/>
      <c r="B26394" s="3"/>
    </row>
    <row x14ac:dyDescent="0.25" r="26395" customHeight="1" ht="20.25">
      <c r="A26395" s="6"/>
      <c r="B26395" s="3"/>
    </row>
    <row x14ac:dyDescent="0.25" r="26396" customHeight="1" ht="20.25">
      <c r="A26396" s="6"/>
      <c r="B26396" s="3"/>
    </row>
    <row x14ac:dyDescent="0.25" r="26397" customHeight="1" ht="20.25">
      <c r="A26397" s="6"/>
      <c r="B26397" s="3"/>
    </row>
    <row x14ac:dyDescent="0.25" r="26398" customHeight="1" ht="20.25">
      <c r="A26398" s="6"/>
      <c r="B26398" s="3"/>
    </row>
    <row x14ac:dyDescent="0.25" r="26399" customHeight="1" ht="20.25">
      <c r="A26399" s="6"/>
      <c r="B26399" s="3"/>
    </row>
    <row x14ac:dyDescent="0.25" r="26400" customHeight="1" ht="20.25">
      <c r="A26400" s="6"/>
      <c r="B26400" s="3"/>
    </row>
    <row x14ac:dyDescent="0.25" r="26401" customHeight="1" ht="20.25">
      <c r="A26401" s="6"/>
      <c r="B26401" s="3"/>
    </row>
    <row x14ac:dyDescent="0.25" r="26402" customHeight="1" ht="20.25">
      <c r="A26402" s="6"/>
      <c r="B26402" s="3"/>
    </row>
    <row x14ac:dyDescent="0.25" r="26403" customHeight="1" ht="20.25">
      <c r="A26403" s="6"/>
      <c r="B26403" s="3"/>
    </row>
    <row x14ac:dyDescent="0.25" r="26404" customHeight="1" ht="20.25">
      <c r="A26404" s="6"/>
      <c r="B26404" s="3"/>
    </row>
    <row x14ac:dyDescent="0.25" r="26405" customHeight="1" ht="20.25">
      <c r="A26405" s="6"/>
      <c r="B26405" s="3"/>
    </row>
    <row x14ac:dyDescent="0.25" r="26406" customHeight="1" ht="20.25">
      <c r="A26406" s="6"/>
      <c r="B26406" s="3"/>
    </row>
    <row x14ac:dyDescent="0.25" r="26407" customHeight="1" ht="20.25">
      <c r="A26407" s="6"/>
      <c r="B26407" s="3"/>
    </row>
    <row x14ac:dyDescent="0.25" r="26408" customHeight="1" ht="20.25">
      <c r="A26408" s="6"/>
      <c r="B26408" s="3"/>
    </row>
    <row x14ac:dyDescent="0.25" r="26409" customHeight="1" ht="20.25">
      <c r="A26409" s="6"/>
      <c r="B26409" s="3"/>
    </row>
    <row x14ac:dyDescent="0.25" r="26410" customHeight="1" ht="20.25">
      <c r="A26410" s="6"/>
      <c r="B26410" s="3"/>
    </row>
    <row x14ac:dyDescent="0.25" r="26411" customHeight="1" ht="20.25">
      <c r="A26411" s="6"/>
      <c r="B26411" s="3"/>
    </row>
    <row x14ac:dyDescent="0.25" r="26412" customHeight="1" ht="20.25">
      <c r="A26412" s="6"/>
      <c r="B26412" s="3"/>
    </row>
    <row x14ac:dyDescent="0.25" r="26413" customHeight="1" ht="20.25">
      <c r="A26413" s="6"/>
      <c r="B26413" s="3"/>
    </row>
    <row x14ac:dyDescent="0.25" r="26414" customHeight="1" ht="20.25">
      <c r="A26414" s="6"/>
      <c r="B26414" s="3"/>
    </row>
    <row x14ac:dyDescent="0.25" r="26415" customHeight="1" ht="20.25">
      <c r="A26415" s="6"/>
      <c r="B26415" s="3"/>
    </row>
    <row x14ac:dyDescent="0.25" r="26416" customHeight="1" ht="20.25">
      <c r="A26416" s="6"/>
      <c r="B26416" s="3"/>
    </row>
    <row x14ac:dyDescent="0.25" r="26417" customHeight="1" ht="20.25">
      <c r="A26417" s="6"/>
      <c r="B26417" s="3"/>
    </row>
    <row x14ac:dyDescent="0.25" r="26418" customHeight="1" ht="20.25">
      <c r="A26418" s="6"/>
      <c r="B26418" s="3"/>
    </row>
    <row x14ac:dyDescent="0.25" r="26419" customHeight="1" ht="20.25">
      <c r="A26419" s="6"/>
      <c r="B26419" s="3"/>
    </row>
    <row x14ac:dyDescent="0.25" r="26420" customHeight="1" ht="20.25">
      <c r="A26420" s="6"/>
      <c r="B26420" s="3"/>
    </row>
    <row x14ac:dyDescent="0.25" r="26421" customHeight="1" ht="20.25">
      <c r="A26421" s="6"/>
      <c r="B26421" s="3"/>
    </row>
    <row x14ac:dyDescent="0.25" r="26422" customHeight="1" ht="20.25">
      <c r="A26422" s="6"/>
      <c r="B26422" s="3"/>
    </row>
    <row x14ac:dyDescent="0.25" r="26423" customHeight="1" ht="20.25">
      <c r="A26423" s="6"/>
      <c r="B26423" s="3"/>
    </row>
    <row x14ac:dyDescent="0.25" r="26424" customHeight="1" ht="20.25">
      <c r="A26424" s="6"/>
      <c r="B26424" s="3"/>
    </row>
    <row x14ac:dyDescent="0.25" r="26425" customHeight="1" ht="20.25">
      <c r="A26425" s="6"/>
      <c r="B26425" s="3"/>
    </row>
    <row x14ac:dyDescent="0.25" r="26426" customHeight="1" ht="20.25">
      <c r="A26426" s="6"/>
      <c r="B26426" s="3"/>
    </row>
    <row x14ac:dyDescent="0.25" r="26427" customHeight="1" ht="20.25">
      <c r="A26427" s="6"/>
      <c r="B26427" s="3"/>
    </row>
    <row x14ac:dyDescent="0.25" r="26428" customHeight="1" ht="20.25">
      <c r="A26428" s="6"/>
      <c r="B26428" s="3"/>
    </row>
    <row x14ac:dyDescent="0.25" r="26429" customHeight="1" ht="20.25">
      <c r="A26429" s="6"/>
      <c r="B26429" s="3"/>
    </row>
    <row x14ac:dyDescent="0.25" r="26430" customHeight="1" ht="20.25">
      <c r="A26430" s="6"/>
      <c r="B26430" s="3"/>
    </row>
    <row x14ac:dyDescent="0.25" r="26431" customHeight="1" ht="20.25">
      <c r="A26431" s="6"/>
      <c r="B26431" s="3"/>
    </row>
    <row x14ac:dyDescent="0.25" r="26432" customHeight="1" ht="20.25">
      <c r="A26432" s="6"/>
      <c r="B26432" s="3"/>
    </row>
    <row x14ac:dyDescent="0.25" r="26433" customHeight="1" ht="20.25">
      <c r="A26433" s="6"/>
      <c r="B26433" s="3"/>
    </row>
    <row x14ac:dyDescent="0.25" r="26434" customHeight="1" ht="20.25">
      <c r="A26434" s="6"/>
      <c r="B26434" s="3"/>
    </row>
    <row x14ac:dyDescent="0.25" r="26435" customHeight="1" ht="20.25">
      <c r="A26435" s="6"/>
      <c r="B26435" s="3"/>
    </row>
    <row x14ac:dyDescent="0.25" r="26436" customHeight="1" ht="20.25">
      <c r="A26436" s="6"/>
      <c r="B26436" s="3"/>
    </row>
    <row x14ac:dyDescent="0.25" r="26437" customHeight="1" ht="20.25">
      <c r="A26437" s="6"/>
      <c r="B26437" s="3"/>
    </row>
    <row x14ac:dyDescent="0.25" r="26438" customHeight="1" ht="20.25">
      <c r="A26438" s="6"/>
      <c r="B26438" s="3"/>
    </row>
    <row x14ac:dyDescent="0.25" r="26439" customHeight="1" ht="20.25">
      <c r="A26439" s="6"/>
      <c r="B26439" s="3"/>
    </row>
    <row x14ac:dyDescent="0.25" r="26440" customHeight="1" ht="20.25">
      <c r="A26440" s="6"/>
      <c r="B26440" s="3"/>
    </row>
    <row x14ac:dyDescent="0.25" r="26441" customHeight="1" ht="20.25">
      <c r="A26441" s="6"/>
      <c r="B26441" s="3"/>
    </row>
    <row x14ac:dyDescent="0.25" r="26442" customHeight="1" ht="20.25">
      <c r="A26442" s="6"/>
      <c r="B26442" s="3"/>
    </row>
    <row x14ac:dyDescent="0.25" r="26443" customHeight="1" ht="20.25">
      <c r="A26443" s="6"/>
      <c r="B26443" s="3"/>
    </row>
    <row x14ac:dyDescent="0.25" r="26444" customHeight="1" ht="20.25">
      <c r="A26444" s="6"/>
      <c r="B26444" s="3"/>
    </row>
    <row x14ac:dyDescent="0.25" r="26445" customHeight="1" ht="20.25">
      <c r="A26445" s="6"/>
      <c r="B26445" s="3"/>
    </row>
    <row x14ac:dyDescent="0.25" r="26446" customHeight="1" ht="20.25">
      <c r="A26446" s="6"/>
      <c r="B26446" s="3"/>
    </row>
    <row x14ac:dyDescent="0.25" r="26447" customHeight="1" ht="20.25">
      <c r="A26447" s="6"/>
      <c r="B26447" s="3"/>
    </row>
    <row x14ac:dyDescent="0.25" r="26448" customHeight="1" ht="20.25">
      <c r="A26448" s="6"/>
      <c r="B26448" s="3"/>
    </row>
    <row x14ac:dyDescent="0.25" r="26449" customHeight="1" ht="20.25">
      <c r="A26449" s="6"/>
      <c r="B26449" s="3"/>
    </row>
    <row x14ac:dyDescent="0.25" r="26450" customHeight="1" ht="20.25">
      <c r="A26450" s="6"/>
      <c r="B26450" s="3"/>
    </row>
    <row x14ac:dyDescent="0.25" r="26451" customHeight="1" ht="20.25">
      <c r="A26451" s="6"/>
      <c r="B26451" s="3"/>
    </row>
    <row x14ac:dyDescent="0.25" r="26452" customHeight="1" ht="20.25">
      <c r="A26452" s="6"/>
      <c r="B26452" s="3"/>
    </row>
    <row x14ac:dyDescent="0.25" r="26453" customHeight="1" ht="20.25">
      <c r="A26453" s="6"/>
      <c r="B26453" s="3"/>
    </row>
    <row x14ac:dyDescent="0.25" r="26454" customHeight="1" ht="20.25">
      <c r="A26454" s="6"/>
      <c r="B26454" s="3"/>
    </row>
    <row x14ac:dyDescent="0.25" r="26455" customHeight="1" ht="20.25">
      <c r="A26455" s="6"/>
      <c r="B26455" s="3"/>
    </row>
    <row x14ac:dyDescent="0.25" r="26456" customHeight="1" ht="20.25">
      <c r="A26456" s="6"/>
      <c r="B26456" s="3"/>
    </row>
    <row x14ac:dyDescent="0.25" r="26457" customHeight="1" ht="20.25">
      <c r="A26457" s="6"/>
      <c r="B26457" s="3"/>
    </row>
    <row x14ac:dyDescent="0.25" r="26458" customHeight="1" ht="20.25">
      <c r="A26458" s="6"/>
      <c r="B26458" s="3"/>
    </row>
    <row x14ac:dyDescent="0.25" r="26459" customHeight="1" ht="20.25">
      <c r="A26459" s="6"/>
      <c r="B26459" s="3"/>
    </row>
    <row x14ac:dyDescent="0.25" r="26460" customHeight="1" ht="20.25">
      <c r="A26460" s="6"/>
      <c r="B26460" s="3"/>
    </row>
    <row x14ac:dyDescent="0.25" r="26461" customHeight="1" ht="20.25">
      <c r="A26461" s="6"/>
      <c r="B26461" s="3"/>
    </row>
    <row x14ac:dyDescent="0.25" r="26462" customHeight="1" ht="20.25">
      <c r="A26462" s="6"/>
      <c r="B26462" s="3"/>
    </row>
    <row x14ac:dyDescent="0.25" r="26463" customHeight="1" ht="20.25">
      <c r="A26463" s="6"/>
      <c r="B26463" s="3"/>
    </row>
    <row x14ac:dyDescent="0.25" r="26464" customHeight="1" ht="20.25">
      <c r="A26464" s="6"/>
      <c r="B26464" s="3"/>
    </row>
    <row x14ac:dyDescent="0.25" r="26465" customHeight="1" ht="20.25">
      <c r="A26465" s="6"/>
      <c r="B26465" s="3"/>
    </row>
    <row x14ac:dyDescent="0.25" r="26466" customHeight="1" ht="20.25">
      <c r="A26466" s="6"/>
      <c r="B26466" s="3"/>
    </row>
    <row x14ac:dyDescent="0.25" r="26467" customHeight="1" ht="20.25">
      <c r="A26467" s="6"/>
      <c r="B26467" s="3"/>
    </row>
    <row x14ac:dyDescent="0.25" r="26468" customHeight="1" ht="20.25">
      <c r="A26468" s="6"/>
      <c r="B26468" s="3"/>
    </row>
    <row x14ac:dyDescent="0.25" r="26469" customHeight="1" ht="20.25">
      <c r="A26469" s="6"/>
      <c r="B26469" s="3"/>
    </row>
    <row x14ac:dyDescent="0.25" r="26470" customHeight="1" ht="20.25">
      <c r="A26470" s="6"/>
      <c r="B26470" s="3"/>
    </row>
    <row x14ac:dyDescent="0.25" r="26471" customHeight="1" ht="20.25">
      <c r="A26471" s="6"/>
      <c r="B26471" s="3"/>
    </row>
    <row x14ac:dyDescent="0.25" r="26472" customHeight="1" ht="20.25">
      <c r="A26472" s="6"/>
      <c r="B26472" s="3"/>
    </row>
    <row x14ac:dyDescent="0.25" r="26473" customHeight="1" ht="20.25">
      <c r="A26473" s="6"/>
      <c r="B26473" s="3"/>
    </row>
    <row x14ac:dyDescent="0.25" r="26474" customHeight="1" ht="20.25">
      <c r="A26474" s="6"/>
      <c r="B26474" s="3"/>
    </row>
    <row x14ac:dyDescent="0.25" r="26475" customHeight="1" ht="20.25">
      <c r="A26475" s="6"/>
      <c r="B26475" s="3"/>
    </row>
    <row x14ac:dyDescent="0.25" r="26476" customHeight="1" ht="20.25">
      <c r="A26476" s="6"/>
      <c r="B26476" s="3"/>
    </row>
    <row x14ac:dyDescent="0.25" r="26477" customHeight="1" ht="20.25">
      <c r="A26477" s="6"/>
      <c r="B26477" s="3"/>
    </row>
    <row x14ac:dyDescent="0.25" r="26478" customHeight="1" ht="20.25">
      <c r="A26478" s="6"/>
      <c r="B26478" s="3"/>
    </row>
    <row x14ac:dyDescent="0.25" r="26479" customHeight="1" ht="20.25">
      <c r="A26479" s="6"/>
      <c r="B26479" s="3"/>
    </row>
    <row x14ac:dyDescent="0.25" r="26480" customHeight="1" ht="20.25">
      <c r="A26480" s="6"/>
      <c r="B26480" s="3"/>
    </row>
    <row x14ac:dyDescent="0.25" r="26481" customHeight="1" ht="20.25">
      <c r="A26481" s="6"/>
      <c r="B26481" s="3"/>
    </row>
    <row x14ac:dyDescent="0.25" r="26482" customHeight="1" ht="20.25">
      <c r="A26482" s="6"/>
      <c r="B26482" s="3"/>
    </row>
    <row x14ac:dyDescent="0.25" r="26483" customHeight="1" ht="20.25">
      <c r="A26483" s="6"/>
      <c r="B26483" s="3"/>
    </row>
    <row x14ac:dyDescent="0.25" r="26484" customHeight="1" ht="20.25">
      <c r="A26484" s="6"/>
      <c r="B26484" s="3"/>
    </row>
    <row x14ac:dyDescent="0.25" r="26485" customHeight="1" ht="20.25">
      <c r="A26485" s="6"/>
      <c r="B26485" s="3"/>
    </row>
    <row x14ac:dyDescent="0.25" r="26486" customHeight="1" ht="20.25">
      <c r="A26486" s="6"/>
      <c r="B26486" s="3"/>
    </row>
    <row x14ac:dyDescent="0.25" r="26487" customHeight="1" ht="20.25">
      <c r="A26487" s="6"/>
      <c r="B26487" s="3"/>
    </row>
    <row x14ac:dyDescent="0.25" r="26488" customHeight="1" ht="20.25">
      <c r="A26488" s="6"/>
      <c r="B26488" s="3"/>
    </row>
    <row x14ac:dyDescent="0.25" r="26489" customHeight="1" ht="20.25">
      <c r="A26489" s="6"/>
      <c r="B26489" s="3"/>
    </row>
    <row x14ac:dyDescent="0.25" r="26490" customHeight="1" ht="20.25">
      <c r="A26490" s="6"/>
      <c r="B26490" s="3"/>
    </row>
    <row x14ac:dyDescent="0.25" r="26491" customHeight="1" ht="20.25">
      <c r="A26491" s="6"/>
      <c r="B26491" s="3"/>
    </row>
    <row x14ac:dyDescent="0.25" r="26492" customHeight="1" ht="20.25">
      <c r="A26492" s="6"/>
      <c r="B26492" s="3"/>
    </row>
    <row x14ac:dyDescent="0.25" r="26493" customHeight="1" ht="20.25">
      <c r="A26493" s="6"/>
      <c r="B26493" s="3"/>
    </row>
    <row x14ac:dyDescent="0.25" r="26494" customHeight="1" ht="20.25">
      <c r="A26494" s="6"/>
      <c r="B26494" s="3"/>
    </row>
    <row x14ac:dyDescent="0.25" r="26495" customHeight="1" ht="20.25">
      <c r="A26495" s="6"/>
      <c r="B26495" s="3"/>
    </row>
    <row x14ac:dyDescent="0.25" r="26496" customHeight="1" ht="20.25">
      <c r="A26496" s="6"/>
      <c r="B26496" s="3"/>
    </row>
    <row x14ac:dyDescent="0.25" r="26497" customHeight="1" ht="20.25">
      <c r="A26497" s="6"/>
      <c r="B26497" s="3"/>
    </row>
    <row x14ac:dyDescent="0.25" r="26498" customHeight="1" ht="20.25">
      <c r="A26498" s="6"/>
      <c r="B26498" s="3"/>
    </row>
    <row x14ac:dyDescent="0.25" r="26499" customHeight="1" ht="20.25">
      <c r="A26499" s="6"/>
      <c r="B26499" s="3"/>
    </row>
    <row x14ac:dyDescent="0.25" r="26500" customHeight="1" ht="20.25">
      <c r="A26500" s="6"/>
      <c r="B26500" s="3"/>
    </row>
    <row x14ac:dyDescent="0.25" r="26501" customHeight="1" ht="20.25">
      <c r="A26501" s="6"/>
      <c r="B26501" s="3"/>
    </row>
    <row x14ac:dyDescent="0.25" r="26502" customHeight="1" ht="20.25">
      <c r="A26502" s="6"/>
      <c r="B26502" s="3"/>
    </row>
    <row x14ac:dyDescent="0.25" r="26503" customHeight="1" ht="20.25">
      <c r="A26503" s="6"/>
      <c r="B26503" s="3"/>
    </row>
    <row x14ac:dyDescent="0.25" r="26504" customHeight="1" ht="20.25">
      <c r="A26504" s="6"/>
      <c r="B26504" s="3"/>
    </row>
    <row x14ac:dyDescent="0.25" r="26505" customHeight="1" ht="20.25">
      <c r="A26505" s="6"/>
      <c r="B26505" s="3"/>
    </row>
    <row x14ac:dyDescent="0.25" r="26506" customHeight="1" ht="20.25">
      <c r="A26506" s="6"/>
      <c r="B26506" s="3"/>
    </row>
    <row x14ac:dyDescent="0.25" r="26507" customHeight="1" ht="20.25">
      <c r="A26507" s="6"/>
      <c r="B26507" s="3"/>
    </row>
    <row x14ac:dyDescent="0.25" r="26508" customHeight="1" ht="20.25">
      <c r="A26508" s="6"/>
      <c r="B26508" s="3"/>
    </row>
    <row x14ac:dyDescent="0.25" r="26509" customHeight="1" ht="20.25">
      <c r="A26509" s="6"/>
      <c r="B26509" s="3"/>
    </row>
    <row x14ac:dyDescent="0.25" r="26510" customHeight="1" ht="20.25">
      <c r="A26510" s="6"/>
      <c r="B26510" s="3"/>
    </row>
    <row x14ac:dyDescent="0.25" r="26511" customHeight="1" ht="20.25">
      <c r="A26511" s="6"/>
      <c r="B26511" s="3"/>
    </row>
    <row x14ac:dyDescent="0.25" r="26512" customHeight="1" ht="20.25">
      <c r="A26512" s="6"/>
      <c r="B26512" s="3"/>
    </row>
    <row x14ac:dyDescent="0.25" r="26513" customHeight="1" ht="20.25">
      <c r="A26513" s="6"/>
      <c r="B26513" s="3"/>
    </row>
    <row x14ac:dyDescent="0.25" r="26514" customHeight="1" ht="20.25">
      <c r="A26514" s="6"/>
      <c r="B26514" s="3"/>
    </row>
    <row x14ac:dyDescent="0.25" r="26515" customHeight="1" ht="20.25">
      <c r="A26515" s="6"/>
      <c r="B26515" s="3"/>
    </row>
    <row x14ac:dyDescent="0.25" r="26516" customHeight="1" ht="20.25">
      <c r="A26516" s="6"/>
      <c r="B26516" s="3"/>
    </row>
    <row x14ac:dyDescent="0.25" r="26517" customHeight="1" ht="20.25">
      <c r="A26517" s="6"/>
      <c r="B26517" s="3"/>
    </row>
    <row x14ac:dyDescent="0.25" r="26518" customHeight="1" ht="20.25">
      <c r="A26518" s="6"/>
      <c r="B26518" s="3"/>
    </row>
    <row x14ac:dyDescent="0.25" r="26519" customHeight="1" ht="20.25">
      <c r="A26519" s="6"/>
      <c r="B26519" s="3"/>
    </row>
    <row x14ac:dyDescent="0.25" r="26520" customHeight="1" ht="20.25">
      <c r="A26520" s="6"/>
      <c r="B26520" s="3"/>
    </row>
    <row x14ac:dyDescent="0.25" r="26521" customHeight="1" ht="20.25">
      <c r="A26521" s="6"/>
      <c r="B26521" s="3"/>
    </row>
    <row x14ac:dyDescent="0.25" r="26522" customHeight="1" ht="20.25">
      <c r="A26522" s="6"/>
      <c r="B26522" s="3"/>
    </row>
    <row x14ac:dyDescent="0.25" r="26523" customHeight="1" ht="20.25">
      <c r="A26523" s="6"/>
      <c r="B26523" s="3"/>
    </row>
    <row x14ac:dyDescent="0.25" r="26524" customHeight="1" ht="20.25">
      <c r="A26524" s="6"/>
      <c r="B26524" s="3"/>
    </row>
    <row x14ac:dyDescent="0.25" r="26525" customHeight="1" ht="20.25">
      <c r="A26525" s="6"/>
      <c r="B26525" s="3"/>
    </row>
    <row x14ac:dyDescent="0.25" r="26526" customHeight="1" ht="20.25">
      <c r="A26526" s="6"/>
      <c r="B26526" s="3"/>
    </row>
    <row x14ac:dyDescent="0.25" r="26527" customHeight="1" ht="20.25">
      <c r="A26527" s="6"/>
      <c r="B26527" s="3"/>
    </row>
    <row x14ac:dyDescent="0.25" r="26528" customHeight="1" ht="20.25">
      <c r="A26528" s="6"/>
      <c r="B26528" s="3"/>
    </row>
    <row x14ac:dyDescent="0.25" r="26529" customHeight="1" ht="20.25">
      <c r="A26529" s="6"/>
      <c r="B26529" s="3"/>
    </row>
    <row x14ac:dyDescent="0.25" r="26530" customHeight="1" ht="20.25">
      <c r="A26530" s="6"/>
      <c r="B26530" s="3"/>
    </row>
    <row x14ac:dyDescent="0.25" r="26531" customHeight="1" ht="20.25">
      <c r="A26531" s="6"/>
      <c r="B26531" s="3"/>
    </row>
    <row x14ac:dyDescent="0.25" r="26532" customHeight="1" ht="20.25">
      <c r="A26532" s="6"/>
      <c r="B26532" s="3"/>
    </row>
    <row x14ac:dyDescent="0.25" r="26533" customHeight="1" ht="20.25">
      <c r="A26533" s="6"/>
      <c r="B26533" s="3"/>
    </row>
    <row x14ac:dyDescent="0.25" r="26534" customHeight="1" ht="20.25">
      <c r="A26534" s="6"/>
      <c r="B26534" s="3"/>
    </row>
    <row x14ac:dyDescent="0.25" r="26535" customHeight="1" ht="20.25">
      <c r="A26535" s="6"/>
      <c r="B26535" s="3"/>
    </row>
    <row x14ac:dyDescent="0.25" r="26536" customHeight="1" ht="20.25">
      <c r="A26536" s="6"/>
      <c r="B26536" s="3"/>
    </row>
    <row x14ac:dyDescent="0.25" r="26537" customHeight="1" ht="20.25">
      <c r="A26537" s="6"/>
      <c r="B26537" s="3"/>
    </row>
    <row x14ac:dyDescent="0.25" r="26538" customHeight="1" ht="20.25">
      <c r="A26538" s="6"/>
      <c r="B26538" s="3"/>
    </row>
    <row x14ac:dyDescent="0.25" r="26539" customHeight="1" ht="20.25">
      <c r="A26539" s="6"/>
      <c r="B26539" s="3"/>
    </row>
    <row x14ac:dyDescent="0.25" r="26540" customHeight="1" ht="20.25">
      <c r="A26540" s="6"/>
      <c r="B26540" s="3"/>
    </row>
    <row x14ac:dyDescent="0.25" r="26541" customHeight="1" ht="20.25">
      <c r="A26541" s="6"/>
      <c r="B26541" s="3"/>
    </row>
    <row x14ac:dyDescent="0.25" r="26542" customHeight="1" ht="20.25">
      <c r="A26542" s="6"/>
      <c r="B26542" s="3"/>
    </row>
    <row x14ac:dyDescent="0.25" r="26543" customHeight="1" ht="20.25">
      <c r="A26543" s="6"/>
      <c r="B26543" s="3"/>
    </row>
    <row x14ac:dyDescent="0.25" r="26544" customHeight="1" ht="20.25">
      <c r="A26544" s="6"/>
      <c r="B26544" s="3"/>
    </row>
    <row x14ac:dyDescent="0.25" r="26545" customHeight="1" ht="20.25">
      <c r="A26545" s="6"/>
      <c r="B26545" s="3"/>
    </row>
    <row x14ac:dyDescent="0.25" r="26546" customHeight="1" ht="20.25">
      <c r="A26546" s="6"/>
      <c r="B26546" s="3"/>
    </row>
    <row x14ac:dyDescent="0.25" r="26547" customHeight="1" ht="20.25">
      <c r="A26547" s="6"/>
      <c r="B26547" s="3"/>
    </row>
    <row x14ac:dyDescent="0.25" r="26548" customHeight="1" ht="20.25">
      <c r="A26548" s="6"/>
      <c r="B26548" s="3"/>
    </row>
    <row x14ac:dyDescent="0.25" r="26549" customHeight="1" ht="20.25">
      <c r="A26549" s="6"/>
      <c r="B26549" s="3"/>
    </row>
    <row x14ac:dyDescent="0.25" r="26550" customHeight="1" ht="20.25">
      <c r="A26550" s="6"/>
      <c r="B26550" s="3"/>
    </row>
    <row x14ac:dyDescent="0.25" r="26551" customHeight="1" ht="20.25">
      <c r="A26551" s="6"/>
      <c r="B26551" s="3"/>
    </row>
    <row x14ac:dyDescent="0.25" r="26552" customHeight="1" ht="20.25">
      <c r="A26552" s="6"/>
      <c r="B26552" s="3"/>
    </row>
    <row x14ac:dyDescent="0.25" r="26553" customHeight="1" ht="20.25">
      <c r="A26553" s="6"/>
      <c r="B26553" s="3"/>
    </row>
    <row x14ac:dyDescent="0.25" r="26554" customHeight="1" ht="20.25">
      <c r="A26554" s="6"/>
      <c r="B26554" s="3"/>
    </row>
    <row x14ac:dyDescent="0.25" r="26555" customHeight="1" ht="20.25">
      <c r="A26555" s="6"/>
      <c r="B26555" s="3"/>
    </row>
    <row x14ac:dyDescent="0.25" r="26556" customHeight="1" ht="20.25">
      <c r="A26556" s="6"/>
      <c r="B26556" s="3"/>
    </row>
    <row x14ac:dyDescent="0.25" r="26557" customHeight="1" ht="20.25">
      <c r="A26557" s="6"/>
      <c r="B26557" s="3"/>
    </row>
    <row x14ac:dyDescent="0.25" r="26558" customHeight="1" ht="20.25">
      <c r="A26558" s="6"/>
      <c r="B26558" s="3"/>
    </row>
    <row x14ac:dyDescent="0.25" r="26559" customHeight="1" ht="20.25">
      <c r="A26559" s="6"/>
      <c r="B26559" s="3"/>
    </row>
    <row x14ac:dyDescent="0.25" r="26560" customHeight="1" ht="20.25">
      <c r="A26560" s="6"/>
      <c r="B26560" s="3"/>
    </row>
    <row x14ac:dyDescent="0.25" r="26561" customHeight="1" ht="20.25">
      <c r="A26561" s="6"/>
      <c r="B26561" s="3"/>
    </row>
    <row x14ac:dyDescent="0.25" r="26562" customHeight="1" ht="20.25">
      <c r="A26562" s="6"/>
      <c r="B26562" s="3"/>
    </row>
    <row x14ac:dyDescent="0.25" r="26563" customHeight="1" ht="20.25">
      <c r="A26563" s="6"/>
      <c r="B26563" s="3"/>
    </row>
    <row x14ac:dyDescent="0.25" r="26564" customHeight="1" ht="20.25">
      <c r="A26564" s="6"/>
      <c r="B26564" s="3"/>
    </row>
    <row x14ac:dyDescent="0.25" r="26565" customHeight="1" ht="20.25">
      <c r="A26565" s="6"/>
      <c r="B26565" s="3"/>
    </row>
    <row x14ac:dyDescent="0.25" r="26566" customHeight="1" ht="20.25">
      <c r="A26566" s="6"/>
      <c r="B26566" s="3"/>
    </row>
    <row x14ac:dyDescent="0.25" r="26567" customHeight="1" ht="20.25">
      <c r="A26567" s="6"/>
      <c r="B26567" s="3"/>
    </row>
    <row x14ac:dyDescent="0.25" r="26568" customHeight="1" ht="20.25">
      <c r="A26568" s="6"/>
      <c r="B26568" s="3"/>
    </row>
    <row x14ac:dyDescent="0.25" r="26569" customHeight="1" ht="20.25">
      <c r="A26569" s="6"/>
      <c r="B26569" s="3"/>
    </row>
    <row x14ac:dyDescent="0.25" r="26570" customHeight="1" ht="20.25">
      <c r="A26570" s="6"/>
      <c r="B26570" s="3"/>
    </row>
    <row x14ac:dyDescent="0.25" r="26571" customHeight="1" ht="20.25">
      <c r="A26571" s="6"/>
      <c r="B26571" s="3"/>
    </row>
    <row x14ac:dyDescent="0.25" r="26572" customHeight="1" ht="20.25">
      <c r="A26572" s="6"/>
      <c r="B26572" s="3"/>
    </row>
    <row x14ac:dyDescent="0.25" r="26573" customHeight="1" ht="20.25">
      <c r="A26573" s="6"/>
      <c r="B26573" s="3"/>
    </row>
    <row x14ac:dyDescent="0.25" r="26574" customHeight="1" ht="20.25">
      <c r="A26574" s="6"/>
      <c r="B26574" s="3"/>
    </row>
    <row x14ac:dyDescent="0.25" r="26575" customHeight="1" ht="20.25">
      <c r="A26575" s="6"/>
      <c r="B26575" s="3"/>
    </row>
    <row x14ac:dyDescent="0.25" r="26576" customHeight="1" ht="20.25">
      <c r="A26576" s="6"/>
      <c r="B26576" s="3"/>
    </row>
    <row x14ac:dyDescent="0.25" r="26577" customHeight="1" ht="20.25">
      <c r="A26577" s="6"/>
      <c r="B26577" s="3"/>
    </row>
    <row x14ac:dyDescent="0.25" r="26578" customHeight="1" ht="20.25">
      <c r="A26578" s="6"/>
      <c r="B26578" s="3"/>
    </row>
    <row x14ac:dyDescent="0.25" r="26579" customHeight="1" ht="20.25">
      <c r="A26579" s="6"/>
      <c r="B26579" s="3"/>
    </row>
    <row x14ac:dyDescent="0.25" r="26580" customHeight="1" ht="20.25">
      <c r="A26580" s="6"/>
      <c r="B26580" s="3"/>
    </row>
    <row x14ac:dyDescent="0.25" r="26581" customHeight="1" ht="20.25">
      <c r="A26581" s="6"/>
      <c r="B26581" s="3"/>
    </row>
    <row x14ac:dyDescent="0.25" r="26582" customHeight="1" ht="20.25">
      <c r="A26582" s="6"/>
      <c r="B26582" s="3"/>
    </row>
    <row x14ac:dyDescent="0.25" r="26583" customHeight="1" ht="20.25">
      <c r="A26583" s="6"/>
      <c r="B26583" s="3"/>
    </row>
    <row x14ac:dyDescent="0.25" r="26584" customHeight="1" ht="20.25">
      <c r="A26584" s="6"/>
      <c r="B26584" s="3"/>
    </row>
    <row x14ac:dyDescent="0.25" r="26585" customHeight="1" ht="20.25">
      <c r="A26585" s="6"/>
      <c r="B26585" s="3"/>
    </row>
    <row x14ac:dyDescent="0.25" r="26586" customHeight="1" ht="20.25">
      <c r="A26586" s="6"/>
      <c r="B26586" s="3"/>
    </row>
    <row x14ac:dyDescent="0.25" r="26587" customHeight="1" ht="20.25">
      <c r="A26587" s="6"/>
      <c r="B26587" s="3"/>
    </row>
    <row x14ac:dyDescent="0.25" r="26588" customHeight="1" ht="20.25">
      <c r="A26588" s="6"/>
      <c r="B26588" s="3"/>
    </row>
    <row x14ac:dyDescent="0.25" r="26589" customHeight="1" ht="20.25">
      <c r="A26589" s="6"/>
      <c r="B26589" s="3"/>
    </row>
    <row x14ac:dyDescent="0.25" r="26590" customHeight="1" ht="20.25">
      <c r="A26590" s="6"/>
      <c r="B26590" s="3"/>
    </row>
    <row x14ac:dyDescent="0.25" r="26591" customHeight="1" ht="20.25">
      <c r="A26591" s="6"/>
      <c r="B26591" s="3"/>
    </row>
    <row x14ac:dyDescent="0.25" r="26592" customHeight="1" ht="20.25">
      <c r="A26592" s="6"/>
      <c r="B26592" s="3"/>
    </row>
    <row x14ac:dyDescent="0.25" r="26593" customHeight="1" ht="20.25">
      <c r="A26593" s="6"/>
      <c r="B26593" s="3"/>
    </row>
    <row x14ac:dyDescent="0.25" r="26594" customHeight="1" ht="20.25">
      <c r="A26594" s="6"/>
      <c r="B26594" s="3"/>
    </row>
    <row x14ac:dyDescent="0.25" r="26595" customHeight="1" ht="20.25">
      <c r="A26595" s="6"/>
      <c r="B26595" s="3"/>
    </row>
    <row x14ac:dyDescent="0.25" r="26596" customHeight="1" ht="20.25">
      <c r="A26596" s="6"/>
      <c r="B26596" s="3"/>
    </row>
    <row x14ac:dyDescent="0.25" r="26597" customHeight="1" ht="20.25">
      <c r="A26597" s="6"/>
      <c r="B26597" s="3"/>
    </row>
    <row x14ac:dyDescent="0.25" r="26598" customHeight="1" ht="20.25">
      <c r="A26598" s="6"/>
      <c r="B26598" s="3"/>
    </row>
    <row x14ac:dyDescent="0.25" r="26599" customHeight="1" ht="20.25">
      <c r="A26599" s="6"/>
      <c r="B26599" s="3"/>
    </row>
    <row x14ac:dyDescent="0.25" r="26600" customHeight="1" ht="20.25">
      <c r="A26600" s="6"/>
      <c r="B26600" s="3"/>
    </row>
    <row x14ac:dyDescent="0.25" r="26601" customHeight="1" ht="20.25">
      <c r="A26601" s="6"/>
      <c r="B26601" s="3"/>
    </row>
    <row x14ac:dyDescent="0.25" r="26602" customHeight="1" ht="20.25">
      <c r="A26602" s="6"/>
      <c r="B26602" s="3"/>
    </row>
    <row x14ac:dyDescent="0.25" r="26603" customHeight="1" ht="20.25">
      <c r="A26603" s="6"/>
      <c r="B26603" s="3"/>
    </row>
    <row x14ac:dyDescent="0.25" r="26604" customHeight="1" ht="20.25">
      <c r="A26604" s="6"/>
      <c r="B26604" s="3"/>
    </row>
    <row x14ac:dyDescent="0.25" r="26605" customHeight="1" ht="20.25">
      <c r="A26605" s="6"/>
      <c r="B26605" s="3"/>
    </row>
    <row x14ac:dyDescent="0.25" r="26606" customHeight="1" ht="20.25">
      <c r="A26606" s="6"/>
      <c r="B26606" s="3"/>
    </row>
    <row x14ac:dyDescent="0.25" r="26607" customHeight="1" ht="20.25">
      <c r="A26607" s="6"/>
      <c r="B26607" s="3"/>
    </row>
    <row x14ac:dyDescent="0.25" r="26608" customHeight="1" ht="20.25">
      <c r="A26608" s="6"/>
      <c r="B26608" s="3"/>
    </row>
    <row x14ac:dyDescent="0.25" r="26609" customHeight="1" ht="20.25">
      <c r="A26609" s="6"/>
      <c r="B26609" s="3"/>
    </row>
    <row x14ac:dyDescent="0.25" r="26610" customHeight="1" ht="20.25">
      <c r="A26610" s="6"/>
      <c r="B26610" s="3"/>
    </row>
    <row x14ac:dyDescent="0.25" r="26611" customHeight="1" ht="20.25">
      <c r="A26611" s="6"/>
      <c r="B26611" s="3"/>
    </row>
    <row x14ac:dyDescent="0.25" r="26612" customHeight="1" ht="20.25">
      <c r="A26612" s="6"/>
      <c r="B26612" s="3"/>
    </row>
    <row x14ac:dyDescent="0.25" r="26613" customHeight="1" ht="20.25">
      <c r="A26613" s="6"/>
      <c r="B26613" s="3"/>
    </row>
    <row x14ac:dyDescent="0.25" r="26614" customHeight="1" ht="20.25">
      <c r="A26614" s="6"/>
      <c r="B26614" s="3"/>
    </row>
    <row x14ac:dyDescent="0.25" r="26615" customHeight="1" ht="20.25">
      <c r="A26615" s="6"/>
      <c r="B26615" s="3"/>
    </row>
    <row x14ac:dyDescent="0.25" r="26616" customHeight="1" ht="20.25">
      <c r="A26616" s="6"/>
      <c r="B26616" s="3"/>
    </row>
    <row x14ac:dyDescent="0.25" r="26617" customHeight="1" ht="20.25">
      <c r="A26617" s="6"/>
      <c r="B26617" s="3"/>
    </row>
    <row x14ac:dyDescent="0.25" r="26618" customHeight="1" ht="20.25">
      <c r="A26618" s="6"/>
      <c r="B26618" s="3"/>
    </row>
    <row x14ac:dyDescent="0.25" r="26619" customHeight="1" ht="20.25">
      <c r="A26619" s="6"/>
      <c r="B26619" s="3"/>
    </row>
    <row x14ac:dyDescent="0.25" r="26620" customHeight="1" ht="20.25">
      <c r="A26620" s="6"/>
      <c r="B26620" s="3"/>
    </row>
    <row x14ac:dyDescent="0.25" r="26621" customHeight="1" ht="20.25">
      <c r="A26621" s="6"/>
      <c r="B26621" s="3"/>
    </row>
    <row x14ac:dyDescent="0.25" r="26622" customHeight="1" ht="20.25">
      <c r="A26622" s="6"/>
      <c r="B26622" s="3"/>
    </row>
    <row x14ac:dyDescent="0.25" r="26623" customHeight="1" ht="20.25">
      <c r="A26623" s="6"/>
      <c r="B26623" s="3"/>
    </row>
    <row x14ac:dyDescent="0.25" r="26624" customHeight="1" ht="20.25">
      <c r="A26624" s="6"/>
      <c r="B26624" s="3"/>
    </row>
    <row x14ac:dyDescent="0.25" r="26625" customHeight="1" ht="20.25">
      <c r="A26625" s="6"/>
      <c r="B26625" s="3"/>
    </row>
    <row x14ac:dyDescent="0.25" r="26626" customHeight="1" ht="20.25">
      <c r="A26626" s="6"/>
      <c r="B26626" s="3"/>
    </row>
    <row x14ac:dyDescent="0.25" r="26627" customHeight="1" ht="20.25">
      <c r="A26627" s="6"/>
      <c r="B26627" s="3"/>
    </row>
    <row x14ac:dyDescent="0.25" r="26628" customHeight="1" ht="20.25">
      <c r="A26628" s="6"/>
      <c r="B26628" s="3"/>
    </row>
    <row x14ac:dyDescent="0.25" r="26629" customHeight="1" ht="20.25">
      <c r="A26629" s="6"/>
      <c r="B26629" s="3"/>
    </row>
    <row x14ac:dyDescent="0.25" r="26630" customHeight="1" ht="20.25">
      <c r="A26630" s="6"/>
      <c r="B26630" s="3"/>
    </row>
    <row x14ac:dyDescent="0.25" r="26631" customHeight="1" ht="20.25">
      <c r="A26631" s="6"/>
      <c r="B26631" s="3"/>
    </row>
    <row x14ac:dyDescent="0.25" r="26632" customHeight="1" ht="20.25">
      <c r="A26632" s="6"/>
      <c r="B26632" s="3"/>
    </row>
    <row x14ac:dyDescent="0.25" r="26633" customHeight="1" ht="20.25">
      <c r="A26633" s="6"/>
      <c r="B26633" s="3"/>
    </row>
    <row x14ac:dyDescent="0.25" r="26634" customHeight="1" ht="20.25">
      <c r="A26634" s="6"/>
      <c r="B26634" s="3"/>
    </row>
    <row x14ac:dyDescent="0.25" r="26635" customHeight="1" ht="20.25">
      <c r="A26635" s="6"/>
      <c r="B26635" s="3"/>
    </row>
    <row x14ac:dyDescent="0.25" r="26636" customHeight="1" ht="20.25">
      <c r="A26636" s="6"/>
      <c r="B26636" s="3"/>
    </row>
    <row x14ac:dyDescent="0.25" r="26637" customHeight="1" ht="20.25">
      <c r="A26637" s="6"/>
      <c r="B26637" s="3"/>
    </row>
    <row x14ac:dyDescent="0.25" r="26638" customHeight="1" ht="20.25">
      <c r="A26638" s="6"/>
      <c r="B26638" s="3"/>
    </row>
    <row x14ac:dyDescent="0.25" r="26639" customHeight="1" ht="20.25">
      <c r="A26639" s="6"/>
      <c r="B26639" s="3"/>
    </row>
    <row x14ac:dyDescent="0.25" r="26640" customHeight="1" ht="20.25">
      <c r="A26640" s="6"/>
      <c r="B26640" s="3"/>
    </row>
    <row x14ac:dyDescent="0.25" r="26641" customHeight="1" ht="20.25">
      <c r="A26641" s="6"/>
      <c r="B26641" s="3"/>
    </row>
    <row x14ac:dyDescent="0.25" r="26642" customHeight="1" ht="20.25">
      <c r="A26642" s="6"/>
      <c r="B26642" s="3"/>
    </row>
    <row x14ac:dyDescent="0.25" r="26643" customHeight="1" ht="20.25">
      <c r="A26643" s="6"/>
      <c r="B26643" s="3"/>
    </row>
    <row x14ac:dyDescent="0.25" r="26644" customHeight="1" ht="20.25">
      <c r="A26644" s="6"/>
      <c r="B26644" s="3"/>
    </row>
    <row x14ac:dyDescent="0.25" r="26645" customHeight="1" ht="20.25">
      <c r="A26645" s="6"/>
      <c r="B26645" s="3"/>
    </row>
    <row x14ac:dyDescent="0.25" r="26646" customHeight="1" ht="20.25">
      <c r="A26646" s="6"/>
      <c r="B26646" s="3"/>
    </row>
    <row x14ac:dyDescent="0.25" r="26647" customHeight="1" ht="20.25">
      <c r="A26647" s="6"/>
      <c r="B26647" s="3"/>
    </row>
    <row x14ac:dyDescent="0.25" r="26648" customHeight="1" ht="20.25">
      <c r="A26648" s="6"/>
      <c r="B26648" s="3"/>
    </row>
    <row x14ac:dyDescent="0.25" r="26649" customHeight="1" ht="20.25">
      <c r="A26649" s="6"/>
      <c r="B26649" s="3"/>
    </row>
    <row x14ac:dyDescent="0.25" r="26650" customHeight="1" ht="20.25">
      <c r="A26650" s="6"/>
      <c r="B26650" s="3"/>
    </row>
    <row x14ac:dyDescent="0.25" r="26651" customHeight="1" ht="20.25">
      <c r="A26651" s="6"/>
      <c r="B26651" s="3"/>
    </row>
    <row x14ac:dyDescent="0.25" r="26652" customHeight="1" ht="20.25">
      <c r="A26652" s="6"/>
      <c r="B26652" s="3"/>
    </row>
    <row x14ac:dyDescent="0.25" r="26653" customHeight="1" ht="20.25">
      <c r="A26653" s="6"/>
      <c r="B26653" s="3"/>
    </row>
    <row x14ac:dyDescent="0.25" r="26654" customHeight="1" ht="20.25">
      <c r="A26654" s="6"/>
      <c r="B26654" s="3"/>
    </row>
    <row x14ac:dyDescent="0.25" r="26655" customHeight="1" ht="20.25">
      <c r="A26655" s="6"/>
      <c r="B26655" s="3"/>
    </row>
    <row x14ac:dyDescent="0.25" r="26656" customHeight="1" ht="20.25">
      <c r="A26656" s="6"/>
      <c r="B26656" s="3"/>
    </row>
    <row x14ac:dyDescent="0.25" r="26657" customHeight="1" ht="20.25">
      <c r="A26657" s="6"/>
      <c r="B26657" s="3"/>
    </row>
    <row x14ac:dyDescent="0.25" r="26658" customHeight="1" ht="20.25">
      <c r="A26658" s="6"/>
      <c r="B26658" s="3"/>
    </row>
    <row x14ac:dyDescent="0.25" r="26659" customHeight="1" ht="20.25">
      <c r="A26659" s="6"/>
      <c r="B26659" s="3"/>
    </row>
    <row x14ac:dyDescent="0.25" r="26660" customHeight="1" ht="20.25">
      <c r="A26660" s="6"/>
      <c r="B26660" s="3"/>
    </row>
    <row x14ac:dyDescent="0.25" r="26661" customHeight="1" ht="20.25">
      <c r="A26661" s="6"/>
      <c r="B26661" s="3"/>
    </row>
    <row x14ac:dyDescent="0.25" r="26662" customHeight="1" ht="20.25">
      <c r="A26662" s="6"/>
      <c r="B26662" s="3"/>
    </row>
    <row x14ac:dyDescent="0.25" r="26663" customHeight="1" ht="20.25">
      <c r="A26663" s="6"/>
      <c r="B26663" s="3"/>
    </row>
    <row x14ac:dyDescent="0.25" r="26664" customHeight="1" ht="20.25">
      <c r="A26664" s="6"/>
      <c r="B26664" s="3"/>
    </row>
    <row x14ac:dyDescent="0.25" r="26665" customHeight="1" ht="20.25">
      <c r="A26665" s="6"/>
      <c r="B26665" s="3"/>
    </row>
    <row x14ac:dyDescent="0.25" r="26666" customHeight="1" ht="20.25">
      <c r="A26666" s="6"/>
      <c r="B26666" s="3"/>
    </row>
    <row x14ac:dyDescent="0.25" r="26667" customHeight="1" ht="20.25">
      <c r="A26667" s="6"/>
      <c r="B26667" s="3"/>
    </row>
    <row x14ac:dyDescent="0.25" r="26668" customHeight="1" ht="20.25">
      <c r="A26668" s="6"/>
      <c r="B26668" s="3"/>
    </row>
    <row x14ac:dyDescent="0.25" r="26669" customHeight="1" ht="20.25">
      <c r="A26669" s="6"/>
      <c r="B26669" s="3"/>
    </row>
    <row x14ac:dyDescent="0.25" r="26670" customHeight="1" ht="20.25">
      <c r="A26670" s="6"/>
      <c r="B26670" s="3"/>
    </row>
    <row x14ac:dyDescent="0.25" r="26671" customHeight="1" ht="20.25">
      <c r="A26671" s="6"/>
      <c r="B26671" s="3"/>
    </row>
    <row x14ac:dyDescent="0.25" r="26672" customHeight="1" ht="20.25">
      <c r="A26672" s="6"/>
      <c r="B26672" s="3"/>
    </row>
    <row x14ac:dyDescent="0.25" r="26673" customHeight="1" ht="20.25">
      <c r="A26673" s="6"/>
      <c r="B26673" s="3"/>
    </row>
    <row x14ac:dyDescent="0.25" r="26674" customHeight="1" ht="20.25">
      <c r="A26674" s="6"/>
      <c r="B26674" s="3"/>
    </row>
    <row x14ac:dyDescent="0.25" r="26675" customHeight="1" ht="20.25">
      <c r="A26675" s="6"/>
      <c r="B26675" s="3"/>
    </row>
    <row x14ac:dyDescent="0.25" r="26676" customHeight="1" ht="20.25">
      <c r="A26676" s="6"/>
      <c r="B26676" s="3"/>
    </row>
    <row x14ac:dyDescent="0.25" r="26677" customHeight="1" ht="20.25">
      <c r="A26677" s="6"/>
      <c r="B26677" s="3"/>
    </row>
    <row x14ac:dyDescent="0.25" r="26678" customHeight="1" ht="20.25">
      <c r="A26678" s="6"/>
      <c r="B26678" s="3"/>
    </row>
    <row x14ac:dyDescent="0.25" r="26679" customHeight="1" ht="20.25">
      <c r="A26679" s="6"/>
      <c r="B26679" s="3"/>
    </row>
    <row x14ac:dyDescent="0.25" r="26680" customHeight="1" ht="20.25">
      <c r="A26680" s="6"/>
      <c r="B26680" s="3"/>
    </row>
    <row x14ac:dyDescent="0.25" r="26681" customHeight="1" ht="20.25">
      <c r="A26681" s="6"/>
      <c r="B26681" s="3"/>
    </row>
    <row x14ac:dyDescent="0.25" r="26682" customHeight="1" ht="20.25">
      <c r="A26682" s="6"/>
      <c r="B26682" s="3"/>
    </row>
    <row x14ac:dyDescent="0.25" r="26683" customHeight="1" ht="20.25">
      <c r="A26683" s="6"/>
      <c r="B26683" s="3"/>
    </row>
    <row x14ac:dyDescent="0.25" r="26684" customHeight="1" ht="20.25">
      <c r="A26684" s="6"/>
      <c r="B26684" s="3"/>
    </row>
    <row x14ac:dyDescent="0.25" r="26685" customHeight="1" ht="20.25">
      <c r="A26685" s="6"/>
      <c r="B26685" s="3"/>
    </row>
    <row x14ac:dyDescent="0.25" r="26686" customHeight="1" ht="20.25">
      <c r="A26686" s="6"/>
      <c r="B26686" s="3"/>
    </row>
    <row x14ac:dyDescent="0.25" r="26687" customHeight="1" ht="20.25">
      <c r="A26687" s="6"/>
      <c r="B26687" s="3"/>
    </row>
    <row x14ac:dyDescent="0.25" r="26688" customHeight="1" ht="20.25">
      <c r="A26688" s="6"/>
      <c r="B26688" s="3"/>
    </row>
    <row x14ac:dyDescent="0.25" r="26689" customHeight="1" ht="20.25">
      <c r="A26689" s="6"/>
      <c r="B26689" s="3"/>
    </row>
    <row x14ac:dyDescent="0.25" r="26690" customHeight="1" ht="20.25">
      <c r="A26690" s="6"/>
      <c r="B26690" s="3"/>
    </row>
    <row x14ac:dyDescent="0.25" r="26691" customHeight="1" ht="20.25">
      <c r="A26691" s="6"/>
      <c r="B26691" s="3"/>
    </row>
    <row x14ac:dyDescent="0.25" r="26692" customHeight="1" ht="20.25">
      <c r="A26692" s="6"/>
      <c r="B26692" s="3"/>
    </row>
    <row x14ac:dyDescent="0.25" r="26693" customHeight="1" ht="20.25">
      <c r="A26693" s="6"/>
      <c r="B26693" s="3"/>
    </row>
    <row x14ac:dyDescent="0.25" r="26694" customHeight="1" ht="20.25">
      <c r="A26694" s="6"/>
      <c r="B26694" s="3"/>
    </row>
    <row x14ac:dyDescent="0.25" r="26695" customHeight="1" ht="20.25">
      <c r="A26695" s="6"/>
      <c r="B26695" s="3"/>
    </row>
    <row x14ac:dyDescent="0.25" r="26696" customHeight="1" ht="20.25">
      <c r="A26696" s="6"/>
      <c r="B26696" s="3"/>
    </row>
    <row x14ac:dyDescent="0.25" r="26697" customHeight="1" ht="20.25">
      <c r="A26697" s="6"/>
      <c r="B26697" s="3"/>
    </row>
    <row x14ac:dyDescent="0.25" r="26698" customHeight="1" ht="20.25">
      <c r="A26698" s="6"/>
      <c r="B26698" s="3"/>
    </row>
    <row x14ac:dyDescent="0.25" r="26699" customHeight="1" ht="20.25">
      <c r="A26699" s="6"/>
      <c r="B26699" s="3"/>
    </row>
    <row x14ac:dyDescent="0.25" r="26700" customHeight="1" ht="20.25">
      <c r="A26700" s="6"/>
      <c r="B26700" s="3"/>
    </row>
    <row x14ac:dyDescent="0.25" r="26701" customHeight="1" ht="20.25">
      <c r="A26701" s="6"/>
      <c r="B26701" s="3"/>
    </row>
    <row x14ac:dyDescent="0.25" r="26702" customHeight="1" ht="20.25">
      <c r="A26702" s="6"/>
      <c r="B26702" s="3"/>
    </row>
    <row x14ac:dyDescent="0.25" r="26703" customHeight="1" ht="20.25">
      <c r="A26703" s="6"/>
      <c r="B26703" s="3"/>
    </row>
    <row x14ac:dyDescent="0.25" r="26704" customHeight="1" ht="20.25">
      <c r="A26704" s="6"/>
      <c r="B26704" s="3"/>
    </row>
    <row x14ac:dyDescent="0.25" r="26705" customHeight="1" ht="20.25">
      <c r="A26705" s="6"/>
      <c r="B26705" s="3"/>
    </row>
    <row x14ac:dyDescent="0.25" r="26706" customHeight="1" ht="20.25">
      <c r="A26706" s="6"/>
      <c r="B26706" s="3"/>
    </row>
    <row x14ac:dyDescent="0.25" r="26707" customHeight="1" ht="20.25">
      <c r="A26707" s="6"/>
      <c r="B26707" s="3"/>
    </row>
    <row x14ac:dyDescent="0.25" r="26708" customHeight="1" ht="20.25">
      <c r="A26708" s="6"/>
      <c r="B26708" s="3"/>
    </row>
    <row x14ac:dyDescent="0.25" r="26709" customHeight="1" ht="20.25">
      <c r="A26709" s="6"/>
      <c r="B26709" s="3"/>
    </row>
    <row x14ac:dyDescent="0.25" r="26710" customHeight="1" ht="20.25">
      <c r="A26710" s="6"/>
      <c r="B26710" s="3"/>
    </row>
    <row x14ac:dyDescent="0.25" r="26711" customHeight="1" ht="20.25">
      <c r="A26711" s="6"/>
      <c r="B26711" s="3"/>
    </row>
    <row x14ac:dyDescent="0.25" r="26712" customHeight="1" ht="20.25">
      <c r="A26712" s="6"/>
      <c r="B26712" s="3"/>
    </row>
    <row x14ac:dyDescent="0.25" r="26713" customHeight="1" ht="20.25">
      <c r="A26713" s="6"/>
      <c r="B26713" s="3"/>
    </row>
    <row x14ac:dyDescent="0.25" r="26714" customHeight="1" ht="20.25">
      <c r="A26714" s="6"/>
      <c r="B26714" s="3"/>
    </row>
    <row x14ac:dyDescent="0.25" r="26715" customHeight="1" ht="20.25">
      <c r="A26715" s="6"/>
      <c r="B26715" s="3"/>
    </row>
    <row x14ac:dyDescent="0.25" r="26716" customHeight="1" ht="20.25">
      <c r="A26716" s="6"/>
      <c r="B26716" s="3"/>
    </row>
    <row x14ac:dyDescent="0.25" r="26717" customHeight="1" ht="20.25">
      <c r="A26717" s="6"/>
      <c r="B26717" s="3"/>
    </row>
    <row x14ac:dyDescent="0.25" r="26718" customHeight="1" ht="20.25">
      <c r="A26718" s="6"/>
      <c r="B26718" s="3"/>
    </row>
    <row x14ac:dyDescent="0.25" r="26719" customHeight="1" ht="20.25">
      <c r="A26719" s="6"/>
      <c r="B26719" s="3"/>
    </row>
    <row x14ac:dyDescent="0.25" r="26720" customHeight="1" ht="20.25">
      <c r="A26720" s="6"/>
      <c r="B26720" s="3"/>
    </row>
    <row x14ac:dyDescent="0.25" r="26721" customHeight="1" ht="20.25">
      <c r="A26721" s="6"/>
      <c r="B26721" s="3"/>
    </row>
    <row x14ac:dyDescent="0.25" r="26722" customHeight="1" ht="20.25">
      <c r="A26722" s="6"/>
      <c r="B26722" s="3"/>
    </row>
    <row x14ac:dyDescent="0.25" r="26723" customHeight="1" ht="20.25">
      <c r="A26723" s="6"/>
      <c r="B26723" s="3"/>
    </row>
    <row x14ac:dyDescent="0.25" r="26724" customHeight="1" ht="20.25">
      <c r="A26724" s="6"/>
      <c r="B26724" s="3"/>
    </row>
    <row x14ac:dyDescent="0.25" r="26725" customHeight="1" ht="20.25">
      <c r="A26725" s="6"/>
      <c r="B26725" s="3"/>
    </row>
    <row x14ac:dyDescent="0.25" r="26726" customHeight="1" ht="20.25">
      <c r="A26726" s="6"/>
      <c r="B26726" s="3"/>
    </row>
    <row x14ac:dyDescent="0.25" r="26727" customHeight="1" ht="20.25">
      <c r="A26727" s="6"/>
      <c r="B26727" s="3"/>
    </row>
    <row x14ac:dyDescent="0.25" r="26728" customHeight="1" ht="20.25">
      <c r="A26728" s="6"/>
      <c r="B26728" s="3"/>
    </row>
    <row x14ac:dyDescent="0.25" r="26729" customHeight="1" ht="20.25">
      <c r="A26729" s="6"/>
      <c r="B26729" s="3"/>
    </row>
    <row x14ac:dyDescent="0.25" r="26730" customHeight="1" ht="20.25">
      <c r="A26730" s="6"/>
      <c r="B26730" s="3"/>
    </row>
    <row x14ac:dyDescent="0.25" r="26731" customHeight="1" ht="20.25">
      <c r="A26731" s="6"/>
      <c r="B26731" s="3"/>
    </row>
    <row x14ac:dyDescent="0.25" r="26732" customHeight="1" ht="20.25">
      <c r="A26732" s="6"/>
      <c r="B26732" s="3"/>
    </row>
    <row x14ac:dyDescent="0.25" r="26733" customHeight="1" ht="20.25">
      <c r="A26733" s="6"/>
      <c r="B26733" s="3"/>
    </row>
    <row x14ac:dyDescent="0.25" r="26734" customHeight="1" ht="20.25">
      <c r="A26734" s="6"/>
      <c r="B26734" s="3"/>
    </row>
    <row x14ac:dyDescent="0.25" r="26735" customHeight="1" ht="20.25">
      <c r="A26735" s="6"/>
      <c r="B26735" s="3"/>
    </row>
    <row x14ac:dyDescent="0.25" r="26736" customHeight="1" ht="20.25">
      <c r="A26736" s="6"/>
      <c r="B26736" s="3"/>
    </row>
    <row x14ac:dyDescent="0.25" r="26737" customHeight="1" ht="20.25">
      <c r="A26737" s="6"/>
      <c r="B26737" s="3"/>
    </row>
    <row x14ac:dyDescent="0.25" r="26738" customHeight="1" ht="20.25">
      <c r="A26738" s="6"/>
      <c r="B26738" s="3"/>
    </row>
    <row x14ac:dyDescent="0.25" r="26739" customHeight="1" ht="20.25">
      <c r="A26739" s="6"/>
      <c r="B26739" s="3"/>
    </row>
    <row x14ac:dyDescent="0.25" r="26740" customHeight="1" ht="20.25">
      <c r="A26740" s="6"/>
      <c r="B26740" s="3"/>
    </row>
    <row x14ac:dyDescent="0.25" r="26741" customHeight="1" ht="20.25">
      <c r="A26741" s="6"/>
      <c r="B26741" s="3"/>
    </row>
    <row x14ac:dyDescent="0.25" r="26742" customHeight="1" ht="20.25">
      <c r="A26742" s="6"/>
      <c r="B26742" s="3"/>
    </row>
    <row x14ac:dyDescent="0.25" r="26743" customHeight="1" ht="20.25">
      <c r="A26743" s="6"/>
      <c r="B26743" s="3"/>
    </row>
    <row x14ac:dyDescent="0.25" r="26744" customHeight="1" ht="20.25">
      <c r="A26744" s="6"/>
      <c r="B26744" s="3"/>
    </row>
    <row x14ac:dyDescent="0.25" r="26745" customHeight="1" ht="20.25">
      <c r="A26745" s="6"/>
      <c r="B26745" s="3"/>
    </row>
    <row x14ac:dyDescent="0.25" r="26746" customHeight="1" ht="20.25">
      <c r="A26746" s="6"/>
      <c r="B26746" s="3"/>
    </row>
    <row x14ac:dyDescent="0.25" r="26747" customHeight="1" ht="20.25">
      <c r="A26747" s="6"/>
      <c r="B26747" s="3"/>
    </row>
    <row x14ac:dyDescent="0.25" r="26748" customHeight="1" ht="20.25">
      <c r="A26748" s="6"/>
      <c r="B26748" s="3"/>
    </row>
    <row x14ac:dyDescent="0.25" r="26749" customHeight="1" ht="20.25">
      <c r="A26749" s="6"/>
      <c r="B26749" s="3"/>
    </row>
    <row x14ac:dyDescent="0.25" r="26750" customHeight="1" ht="20.25">
      <c r="A26750" s="6"/>
      <c r="B26750" s="3"/>
    </row>
    <row x14ac:dyDescent="0.25" r="26751" customHeight="1" ht="20.25">
      <c r="A26751" s="6"/>
      <c r="B26751" s="3"/>
    </row>
    <row x14ac:dyDescent="0.25" r="26752" customHeight="1" ht="20.25">
      <c r="A26752" s="6"/>
      <c r="B26752" s="3"/>
    </row>
    <row x14ac:dyDescent="0.25" r="26753" customHeight="1" ht="20.25">
      <c r="A26753" s="6"/>
      <c r="B26753" s="3"/>
    </row>
    <row x14ac:dyDescent="0.25" r="26754" customHeight="1" ht="20.25">
      <c r="A26754" s="6"/>
      <c r="B26754" s="3"/>
    </row>
    <row x14ac:dyDescent="0.25" r="26755" customHeight="1" ht="20.25">
      <c r="A26755" s="6"/>
      <c r="B26755" s="3"/>
    </row>
    <row x14ac:dyDescent="0.25" r="26756" customHeight="1" ht="20.25">
      <c r="A26756" s="6"/>
      <c r="B26756" s="3"/>
    </row>
    <row x14ac:dyDescent="0.25" r="26757" customHeight="1" ht="20.25">
      <c r="A26757" s="6"/>
      <c r="B26757" s="3"/>
    </row>
    <row x14ac:dyDescent="0.25" r="26758" customHeight="1" ht="20.25">
      <c r="A26758" s="6"/>
      <c r="B26758" s="3"/>
    </row>
    <row x14ac:dyDescent="0.25" r="26759" customHeight="1" ht="20.25">
      <c r="A26759" s="6"/>
      <c r="B26759" s="3"/>
    </row>
    <row x14ac:dyDescent="0.25" r="26760" customHeight="1" ht="20.25">
      <c r="A26760" s="6"/>
      <c r="B26760" s="3"/>
    </row>
    <row x14ac:dyDescent="0.25" r="26761" customHeight="1" ht="20.25">
      <c r="A26761" s="6"/>
      <c r="B26761" s="3"/>
    </row>
    <row x14ac:dyDescent="0.25" r="26762" customHeight="1" ht="20.25">
      <c r="A26762" s="6"/>
      <c r="B26762" s="3"/>
    </row>
    <row x14ac:dyDescent="0.25" r="26763" customHeight="1" ht="20.25">
      <c r="A26763" s="6"/>
      <c r="B26763" s="3"/>
    </row>
    <row x14ac:dyDescent="0.25" r="26764" customHeight="1" ht="20.25">
      <c r="A26764" s="6"/>
      <c r="B26764" s="3"/>
    </row>
    <row x14ac:dyDescent="0.25" r="26765" customHeight="1" ht="20.25">
      <c r="A26765" s="6"/>
      <c r="B26765" s="3"/>
    </row>
    <row x14ac:dyDescent="0.25" r="26766" customHeight="1" ht="20.25">
      <c r="A26766" s="6"/>
      <c r="B26766" s="3"/>
    </row>
    <row x14ac:dyDescent="0.25" r="26767" customHeight="1" ht="20.25">
      <c r="A26767" s="6"/>
      <c r="B26767" s="3"/>
    </row>
    <row x14ac:dyDescent="0.25" r="26768" customHeight="1" ht="20.25">
      <c r="A26768" s="6"/>
      <c r="B26768" s="3"/>
    </row>
    <row x14ac:dyDescent="0.25" r="26769" customHeight="1" ht="20.25">
      <c r="A26769" s="6"/>
      <c r="B26769" s="3"/>
    </row>
    <row x14ac:dyDescent="0.25" r="26770" customHeight="1" ht="20.25">
      <c r="A26770" s="6"/>
      <c r="B26770" s="3"/>
    </row>
    <row x14ac:dyDescent="0.25" r="26771" customHeight="1" ht="20.25">
      <c r="A26771" s="6"/>
      <c r="B26771" s="3"/>
    </row>
    <row x14ac:dyDescent="0.25" r="26772" customHeight="1" ht="20.25">
      <c r="A26772" s="6"/>
      <c r="B26772" s="3"/>
    </row>
    <row x14ac:dyDescent="0.25" r="26773" customHeight="1" ht="20.25">
      <c r="A26773" s="6"/>
      <c r="B26773" s="3"/>
    </row>
    <row x14ac:dyDescent="0.25" r="26774" customHeight="1" ht="20.25">
      <c r="A26774" s="6"/>
      <c r="B26774" s="3"/>
    </row>
    <row x14ac:dyDescent="0.25" r="26775" customHeight="1" ht="20.25">
      <c r="A26775" s="6"/>
      <c r="B26775" s="3"/>
    </row>
    <row x14ac:dyDescent="0.25" r="26776" customHeight="1" ht="20.25">
      <c r="A26776" s="6"/>
      <c r="B26776" s="3"/>
    </row>
    <row x14ac:dyDescent="0.25" r="26777" customHeight="1" ht="20.25">
      <c r="A26777" s="6"/>
      <c r="B26777" s="3"/>
    </row>
    <row x14ac:dyDescent="0.25" r="26778" customHeight="1" ht="20.25">
      <c r="A26778" s="6"/>
      <c r="B26778" s="3"/>
    </row>
    <row x14ac:dyDescent="0.25" r="26779" customHeight="1" ht="20.25">
      <c r="A26779" s="6"/>
      <c r="B26779" s="3"/>
    </row>
    <row x14ac:dyDescent="0.25" r="26780" customHeight="1" ht="20.25">
      <c r="A26780" s="6"/>
      <c r="B26780" s="3"/>
    </row>
    <row x14ac:dyDescent="0.25" r="26781" customHeight="1" ht="20.25">
      <c r="A26781" s="6"/>
      <c r="B26781" s="3"/>
    </row>
    <row x14ac:dyDescent="0.25" r="26782" customHeight="1" ht="20.25">
      <c r="A26782" s="6"/>
      <c r="B26782" s="3"/>
    </row>
    <row x14ac:dyDescent="0.25" r="26783" customHeight="1" ht="20.25">
      <c r="A26783" s="6"/>
      <c r="B26783" s="3"/>
    </row>
    <row x14ac:dyDescent="0.25" r="26784" customHeight="1" ht="20.25">
      <c r="A26784" s="6"/>
      <c r="B26784" s="3"/>
    </row>
    <row x14ac:dyDescent="0.25" r="26785" customHeight="1" ht="20.25">
      <c r="A26785" s="6"/>
      <c r="B26785" s="3"/>
    </row>
    <row x14ac:dyDescent="0.25" r="26786" customHeight="1" ht="20.25">
      <c r="A26786" s="6"/>
      <c r="B26786" s="3"/>
    </row>
    <row x14ac:dyDescent="0.25" r="26787" customHeight="1" ht="20.25">
      <c r="A26787" s="6"/>
      <c r="B26787" s="3"/>
    </row>
    <row x14ac:dyDescent="0.25" r="26788" customHeight="1" ht="20.25">
      <c r="A26788" s="6"/>
      <c r="B26788" s="3"/>
    </row>
    <row x14ac:dyDescent="0.25" r="26789" customHeight="1" ht="20.25">
      <c r="A26789" s="6"/>
      <c r="B26789" s="3"/>
    </row>
    <row x14ac:dyDescent="0.25" r="26790" customHeight="1" ht="20.25">
      <c r="A26790" s="6"/>
      <c r="B26790" s="3"/>
    </row>
    <row x14ac:dyDescent="0.25" r="26791" customHeight="1" ht="20.25">
      <c r="A26791" s="6"/>
      <c r="B26791" s="3"/>
    </row>
    <row x14ac:dyDescent="0.25" r="26792" customHeight="1" ht="20.25">
      <c r="A26792" s="6"/>
      <c r="B26792" s="3"/>
    </row>
    <row x14ac:dyDescent="0.25" r="26793" customHeight="1" ht="20.25">
      <c r="A26793" s="6"/>
      <c r="B26793" s="3"/>
    </row>
    <row x14ac:dyDescent="0.25" r="26794" customHeight="1" ht="20.25">
      <c r="A26794" s="6"/>
      <c r="B26794" s="3"/>
    </row>
    <row x14ac:dyDescent="0.25" r="26795" customHeight="1" ht="20.25">
      <c r="A26795" s="6"/>
      <c r="B26795" s="3"/>
    </row>
    <row x14ac:dyDescent="0.25" r="26796" customHeight="1" ht="20.25">
      <c r="A26796" s="6"/>
      <c r="B26796" s="3"/>
    </row>
    <row x14ac:dyDescent="0.25" r="26797" customHeight="1" ht="20.25">
      <c r="A26797" s="6"/>
      <c r="B26797" s="3"/>
    </row>
    <row x14ac:dyDescent="0.25" r="26798" customHeight="1" ht="20.25">
      <c r="A26798" s="6"/>
      <c r="B26798" s="3"/>
    </row>
    <row x14ac:dyDescent="0.25" r="26799" customHeight="1" ht="20.25">
      <c r="A26799" s="6"/>
      <c r="B26799" s="3"/>
    </row>
    <row x14ac:dyDescent="0.25" r="26800" customHeight="1" ht="20.25">
      <c r="A26800" s="6"/>
      <c r="B26800" s="3"/>
    </row>
    <row x14ac:dyDescent="0.25" r="26801" customHeight="1" ht="20.25">
      <c r="A26801" s="6"/>
      <c r="B26801" s="3"/>
    </row>
    <row x14ac:dyDescent="0.25" r="26802" customHeight="1" ht="20.25">
      <c r="A26802" s="6"/>
      <c r="B26802" s="3"/>
    </row>
    <row x14ac:dyDescent="0.25" r="26803" customHeight="1" ht="20.25">
      <c r="A26803" s="6"/>
      <c r="B26803" s="3"/>
    </row>
    <row x14ac:dyDescent="0.25" r="26804" customHeight="1" ht="20.25">
      <c r="A26804" s="6"/>
      <c r="B26804" s="3"/>
    </row>
    <row x14ac:dyDescent="0.25" r="26805" customHeight="1" ht="20.25">
      <c r="A26805" s="6"/>
      <c r="B26805" s="3"/>
    </row>
    <row x14ac:dyDescent="0.25" r="26806" customHeight="1" ht="20.25">
      <c r="A26806" s="6"/>
      <c r="B26806" s="3"/>
    </row>
    <row x14ac:dyDescent="0.25" r="26807" customHeight="1" ht="20.25">
      <c r="A26807" s="6"/>
      <c r="B26807" s="3"/>
    </row>
    <row x14ac:dyDescent="0.25" r="26808" customHeight="1" ht="20.25">
      <c r="A26808" s="6"/>
      <c r="B26808" s="3"/>
    </row>
    <row x14ac:dyDescent="0.25" r="26809" customHeight="1" ht="20.25">
      <c r="A26809" s="6"/>
      <c r="B26809" s="3"/>
    </row>
    <row x14ac:dyDescent="0.25" r="26810" customHeight="1" ht="20.25">
      <c r="A26810" s="6"/>
      <c r="B26810" s="3"/>
    </row>
    <row x14ac:dyDescent="0.25" r="26811" customHeight="1" ht="20.25">
      <c r="A26811" s="6"/>
      <c r="B26811" s="3"/>
    </row>
    <row x14ac:dyDescent="0.25" r="26812" customHeight="1" ht="20.25">
      <c r="A26812" s="6"/>
      <c r="B26812" s="3"/>
    </row>
    <row x14ac:dyDescent="0.25" r="26813" customHeight="1" ht="20.25">
      <c r="A26813" s="6"/>
      <c r="B26813" s="3"/>
    </row>
    <row x14ac:dyDescent="0.25" r="26814" customHeight="1" ht="20.25">
      <c r="A26814" s="6"/>
      <c r="B26814" s="3"/>
    </row>
    <row x14ac:dyDescent="0.25" r="26815" customHeight="1" ht="20.25">
      <c r="A26815" s="6"/>
      <c r="B26815" s="3"/>
    </row>
    <row x14ac:dyDescent="0.25" r="26816" customHeight="1" ht="20.25">
      <c r="A26816" s="6"/>
      <c r="B26816" s="3"/>
    </row>
    <row x14ac:dyDescent="0.25" r="26817" customHeight="1" ht="20.25">
      <c r="A26817" s="6"/>
      <c r="B26817" s="3"/>
    </row>
    <row x14ac:dyDescent="0.25" r="26818" customHeight="1" ht="20.25">
      <c r="A26818" s="6"/>
      <c r="B26818" s="3"/>
    </row>
    <row x14ac:dyDescent="0.25" r="26819" customHeight="1" ht="20.25">
      <c r="A26819" s="6"/>
      <c r="B26819" s="3"/>
    </row>
    <row x14ac:dyDescent="0.25" r="26820" customHeight="1" ht="20.25">
      <c r="A26820" s="6"/>
      <c r="B26820" s="3"/>
    </row>
    <row x14ac:dyDescent="0.25" r="26821" customHeight="1" ht="20.25">
      <c r="A26821" s="6"/>
      <c r="B26821" s="3"/>
    </row>
    <row x14ac:dyDescent="0.25" r="26822" customHeight="1" ht="20.25">
      <c r="A26822" s="6"/>
      <c r="B26822" s="3"/>
    </row>
    <row x14ac:dyDescent="0.25" r="26823" customHeight="1" ht="20.25">
      <c r="A26823" s="6"/>
      <c r="B26823" s="3"/>
    </row>
    <row x14ac:dyDescent="0.25" r="26824" customHeight="1" ht="20.25">
      <c r="A26824" s="6"/>
      <c r="B26824" s="3"/>
    </row>
    <row x14ac:dyDescent="0.25" r="26825" customHeight="1" ht="20.25">
      <c r="A26825" s="6"/>
      <c r="B26825" s="3"/>
    </row>
    <row x14ac:dyDescent="0.25" r="26826" customHeight="1" ht="20.25">
      <c r="A26826" s="6"/>
      <c r="B26826" s="3"/>
    </row>
    <row x14ac:dyDescent="0.25" r="26827" customHeight="1" ht="20.25">
      <c r="A26827" s="6"/>
      <c r="B26827" s="3"/>
    </row>
    <row x14ac:dyDescent="0.25" r="26828" customHeight="1" ht="20.25">
      <c r="A26828" s="6"/>
      <c r="B26828" s="3"/>
    </row>
    <row x14ac:dyDescent="0.25" r="26829" customHeight="1" ht="20.25">
      <c r="A26829" s="6"/>
      <c r="B26829" s="3"/>
    </row>
    <row x14ac:dyDescent="0.25" r="26830" customHeight="1" ht="20.25">
      <c r="A26830" s="6"/>
      <c r="B26830" s="3"/>
    </row>
    <row x14ac:dyDescent="0.25" r="26831" customHeight="1" ht="20.25">
      <c r="A26831" s="6"/>
      <c r="B26831" s="3"/>
    </row>
    <row x14ac:dyDescent="0.25" r="26832" customHeight="1" ht="20.25">
      <c r="A26832" s="6"/>
      <c r="B26832" s="3"/>
    </row>
    <row x14ac:dyDescent="0.25" r="26833" customHeight="1" ht="20.25">
      <c r="A26833" s="6"/>
      <c r="B26833" s="3"/>
    </row>
    <row x14ac:dyDescent="0.25" r="26834" customHeight="1" ht="20.25">
      <c r="A26834" s="6"/>
      <c r="B26834" s="3"/>
    </row>
    <row x14ac:dyDescent="0.25" r="26835" customHeight="1" ht="20.25">
      <c r="A26835" s="6"/>
      <c r="B26835" s="3"/>
    </row>
    <row x14ac:dyDescent="0.25" r="26836" customHeight="1" ht="20.25">
      <c r="A26836" s="6"/>
      <c r="B26836" s="3"/>
    </row>
    <row x14ac:dyDescent="0.25" r="26837" customHeight="1" ht="20.25">
      <c r="A26837" s="6"/>
      <c r="B26837" s="3"/>
    </row>
    <row x14ac:dyDescent="0.25" r="26838" customHeight="1" ht="20.25">
      <c r="A26838" s="6"/>
      <c r="B26838" s="3"/>
    </row>
    <row x14ac:dyDescent="0.25" r="26839" customHeight="1" ht="20.25">
      <c r="A26839" s="6"/>
      <c r="B26839" s="3"/>
    </row>
    <row x14ac:dyDescent="0.25" r="26840" customHeight="1" ht="20.25">
      <c r="A26840" s="6"/>
      <c r="B26840" s="3"/>
    </row>
    <row x14ac:dyDescent="0.25" r="26841" customHeight="1" ht="20.25">
      <c r="A26841" s="6"/>
      <c r="B26841" s="3"/>
    </row>
    <row x14ac:dyDescent="0.25" r="26842" customHeight="1" ht="20.25">
      <c r="A26842" s="6"/>
      <c r="B26842" s="3"/>
    </row>
    <row x14ac:dyDescent="0.25" r="26843" customHeight="1" ht="20.25">
      <c r="A26843" s="6"/>
      <c r="B26843" s="3"/>
    </row>
    <row x14ac:dyDescent="0.25" r="26844" customHeight="1" ht="20.25">
      <c r="A26844" s="6"/>
      <c r="B26844" s="3"/>
    </row>
    <row x14ac:dyDescent="0.25" r="26845" customHeight="1" ht="20.25">
      <c r="A26845" s="6"/>
      <c r="B26845" s="3"/>
    </row>
    <row x14ac:dyDescent="0.25" r="26846" customHeight="1" ht="20.25">
      <c r="A26846" s="6"/>
      <c r="B26846" s="3"/>
    </row>
    <row x14ac:dyDescent="0.25" r="26847" customHeight="1" ht="20.25">
      <c r="A26847" s="6"/>
      <c r="B26847" s="3"/>
    </row>
    <row x14ac:dyDescent="0.25" r="26848" customHeight="1" ht="20.25">
      <c r="A26848" s="6"/>
      <c r="B26848" s="3"/>
    </row>
    <row x14ac:dyDescent="0.25" r="26849" customHeight="1" ht="20.25">
      <c r="A26849" s="6"/>
      <c r="B26849" s="3"/>
    </row>
    <row x14ac:dyDescent="0.25" r="26850" customHeight="1" ht="20.25">
      <c r="A26850" s="6"/>
      <c r="B26850" s="3"/>
    </row>
    <row x14ac:dyDescent="0.25" r="26851" customHeight="1" ht="20.25">
      <c r="A26851" s="6"/>
      <c r="B26851" s="3"/>
    </row>
    <row x14ac:dyDescent="0.25" r="26852" customHeight="1" ht="20.25">
      <c r="A26852" s="6"/>
      <c r="B26852" s="3"/>
    </row>
    <row x14ac:dyDescent="0.25" r="26853" customHeight="1" ht="20.25">
      <c r="A26853" s="6"/>
      <c r="B26853" s="3"/>
    </row>
    <row x14ac:dyDescent="0.25" r="26854" customHeight="1" ht="20.25">
      <c r="A26854" s="6"/>
      <c r="B26854" s="3"/>
    </row>
    <row x14ac:dyDescent="0.25" r="26855" customHeight="1" ht="20.25">
      <c r="A26855" s="6"/>
      <c r="B26855" s="3"/>
    </row>
    <row x14ac:dyDescent="0.25" r="26856" customHeight="1" ht="20.25">
      <c r="A26856" s="6"/>
      <c r="B26856" s="3"/>
    </row>
    <row x14ac:dyDescent="0.25" r="26857" customHeight="1" ht="20.25">
      <c r="A26857" s="6"/>
      <c r="B26857" s="3"/>
    </row>
    <row x14ac:dyDescent="0.25" r="26858" customHeight="1" ht="20.25">
      <c r="A26858" s="6"/>
      <c r="B26858" s="3"/>
    </row>
    <row x14ac:dyDescent="0.25" r="26859" customHeight="1" ht="20.25">
      <c r="A26859" s="6"/>
      <c r="B26859" s="3"/>
    </row>
    <row x14ac:dyDescent="0.25" r="26860" customHeight="1" ht="20.25">
      <c r="A26860" s="6"/>
      <c r="B26860" s="3"/>
    </row>
    <row x14ac:dyDescent="0.25" r="26861" customHeight="1" ht="20.25">
      <c r="A26861" s="6"/>
      <c r="B26861" s="3"/>
    </row>
    <row x14ac:dyDescent="0.25" r="26862" customHeight="1" ht="20.25">
      <c r="A26862" s="6"/>
      <c r="B26862" s="3"/>
    </row>
    <row x14ac:dyDescent="0.25" r="26863" customHeight="1" ht="20.25">
      <c r="A26863" s="6"/>
      <c r="B26863" s="3"/>
    </row>
    <row x14ac:dyDescent="0.25" r="26864" customHeight="1" ht="20.25">
      <c r="A26864" s="6"/>
      <c r="B26864" s="3"/>
    </row>
    <row x14ac:dyDescent="0.25" r="26865" customHeight="1" ht="20.25">
      <c r="A26865" s="6"/>
      <c r="B26865" s="3"/>
    </row>
    <row x14ac:dyDescent="0.25" r="26866" customHeight="1" ht="20.25">
      <c r="A26866" s="6"/>
      <c r="B26866" s="3"/>
    </row>
    <row x14ac:dyDescent="0.25" r="26867" customHeight="1" ht="20.25">
      <c r="A26867" s="6"/>
      <c r="B26867" s="3"/>
    </row>
    <row x14ac:dyDescent="0.25" r="26868" customHeight="1" ht="20.25">
      <c r="A26868" s="6"/>
      <c r="B26868" s="3"/>
    </row>
    <row x14ac:dyDescent="0.25" r="26869" customHeight="1" ht="20.25">
      <c r="A26869" s="6"/>
      <c r="B26869" s="3"/>
    </row>
    <row x14ac:dyDescent="0.25" r="26870" customHeight="1" ht="20.25">
      <c r="A26870" s="6"/>
      <c r="B26870" s="3"/>
    </row>
    <row x14ac:dyDescent="0.25" r="26871" customHeight="1" ht="20.25">
      <c r="A26871" s="6"/>
      <c r="B26871" s="3"/>
    </row>
    <row x14ac:dyDescent="0.25" r="26872" customHeight="1" ht="20.25">
      <c r="A26872" s="6"/>
      <c r="B26872" s="3"/>
    </row>
    <row x14ac:dyDescent="0.25" r="26873" customHeight="1" ht="20.25">
      <c r="A26873" s="6"/>
      <c r="B26873" s="3"/>
    </row>
    <row x14ac:dyDescent="0.25" r="26874" customHeight="1" ht="20.25">
      <c r="A26874" s="6"/>
      <c r="B26874" s="3"/>
    </row>
    <row x14ac:dyDescent="0.25" r="26875" customHeight="1" ht="20.25">
      <c r="A26875" s="6"/>
      <c r="B26875" s="3"/>
    </row>
    <row x14ac:dyDescent="0.25" r="26876" customHeight="1" ht="20.25">
      <c r="A26876" s="6"/>
      <c r="B26876" s="3"/>
    </row>
    <row x14ac:dyDescent="0.25" r="26877" customHeight="1" ht="20.25">
      <c r="A26877" s="6"/>
      <c r="B26877" s="3"/>
    </row>
    <row x14ac:dyDescent="0.25" r="26878" customHeight="1" ht="20.25">
      <c r="A26878" s="6"/>
      <c r="B26878" s="3"/>
    </row>
    <row x14ac:dyDescent="0.25" r="26879" customHeight="1" ht="20.25">
      <c r="A26879" s="6"/>
      <c r="B26879" s="3"/>
    </row>
    <row x14ac:dyDescent="0.25" r="26880" customHeight="1" ht="20.25">
      <c r="A26880" s="6"/>
      <c r="B26880" s="3"/>
    </row>
    <row x14ac:dyDescent="0.25" r="26881" customHeight="1" ht="20.25">
      <c r="A26881" s="6"/>
      <c r="B26881" s="3"/>
    </row>
    <row x14ac:dyDescent="0.25" r="26882" customHeight="1" ht="20.25">
      <c r="A26882" s="6"/>
      <c r="B26882" s="3"/>
    </row>
    <row x14ac:dyDescent="0.25" r="26883" customHeight="1" ht="20.25">
      <c r="A26883" s="6"/>
      <c r="B26883" s="3"/>
    </row>
    <row x14ac:dyDescent="0.25" r="26884" customHeight="1" ht="20.25">
      <c r="A26884" s="6"/>
      <c r="B26884" s="3"/>
    </row>
    <row x14ac:dyDescent="0.25" r="26885" customHeight="1" ht="20.25">
      <c r="A26885" s="6"/>
      <c r="B26885" s="3"/>
    </row>
    <row x14ac:dyDescent="0.25" r="26886" customHeight="1" ht="20.25">
      <c r="A26886" s="6"/>
      <c r="B26886" s="3"/>
    </row>
    <row x14ac:dyDescent="0.25" r="26887" customHeight="1" ht="20.25">
      <c r="A26887" s="6"/>
      <c r="B26887" s="3"/>
    </row>
    <row x14ac:dyDescent="0.25" r="26888" customHeight="1" ht="20.25">
      <c r="A26888" s="6"/>
      <c r="B26888" s="3"/>
    </row>
    <row x14ac:dyDescent="0.25" r="26889" customHeight="1" ht="20.25">
      <c r="A26889" s="6"/>
      <c r="B26889" s="3"/>
    </row>
    <row x14ac:dyDescent="0.25" r="26890" customHeight="1" ht="20.25">
      <c r="A26890" s="6"/>
      <c r="B26890" s="3"/>
    </row>
    <row x14ac:dyDescent="0.25" r="26891" customHeight="1" ht="20.25">
      <c r="A26891" s="6"/>
      <c r="B26891" s="3"/>
    </row>
    <row x14ac:dyDescent="0.25" r="26892" customHeight="1" ht="20.25">
      <c r="A26892" s="6"/>
      <c r="B26892" s="3"/>
    </row>
    <row x14ac:dyDescent="0.25" r="26893" customHeight="1" ht="20.25">
      <c r="A26893" s="6"/>
      <c r="B26893" s="3"/>
    </row>
    <row x14ac:dyDescent="0.25" r="26894" customHeight="1" ht="20.25">
      <c r="A26894" s="6"/>
      <c r="B26894" s="3"/>
    </row>
    <row x14ac:dyDescent="0.25" r="26895" customHeight="1" ht="20.25">
      <c r="A26895" s="6"/>
      <c r="B26895" s="3"/>
    </row>
    <row x14ac:dyDescent="0.25" r="26896" customHeight="1" ht="20.25">
      <c r="A26896" s="6"/>
      <c r="B26896" s="3"/>
    </row>
    <row x14ac:dyDescent="0.25" r="26897" customHeight="1" ht="20.25">
      <c r="A26897" s="6"/>
      <c r="B26897" s="3"/>
    </row>
    <row x14ac:dyDescent="0.25" r="26898" customHeight="1" ht="20.25">
      <c r="A26898" s="6"/>
      <c r="B26898" s="3"/>
    </row>
    <row x14ac:dyDescent="0.25" r="26899" customHeight="1" ht="20.25">
      <c r="A26899" s="6"/>
      <c r="B26899" s="3"/>
    </row>
    <row x14ac:dyDescent="0.25" r="26900" customHeight="1" ht="20.25">
      <c r="A26900" s="6"/>
      <c r="B26900" s="3"/>
    </row>
    <row x14ac:dyDescent="0.25" r="26901" customHeight="1" ht="20.25">
      <c r="A26901" s="6"/>
      <c r="B26901" s="3"/>
    </row>
    <row x14ac:dyDescent="0.25" r="26902" customHeight="1" ht="20.25">
      <c r="A26902" s="6"/>
      <c r="B26902" s="3"/>
    </row>
    <row x14ac:dyDescent="0.25" r="26903" customHeight="1" ht="20.25">
      <c r="A26903" s="6"/>
      <c r="B26903" s="3"/>
    </row>
    <row x14ac:dyDescent="0.25" r="26904" customHeight="1" ht="20.25">
      <c r="A26904" s="6"/>
      <c r="B26904" s="3"/>
    </row>
    <row x14ac:dyDescent="0.25" r="26905" customHeight="1" ht="20.25">
      <c r="A26905" s="6"/>
      <c r="B26905" s="3"/>
    </row>
    <row x14ac:dyDescent="0.25" r="26906" customHeight="1" ht="20.25">
      <c r="A26906" s="6"/>
      <c r="B26906" s="3"/>
    </row>
    <row x14ac:dyDescent="0.25" r="26907" customHeight="1" ht="20.25">
      <c r="A26907" s="6"/>
      <c r="B26907" s="3"/>
    </row>
    <row x14ac:dyDescent="0.25" r="26908" customHeight="1" ht="20.25">
      <c r="A26908" s="6"/>
      <c r="B26908" s="3"/>
    </row>
    <row x14ac:dyDescent="0.25" r="26909" customHeight="1" ht="20.25">
      <c r="A26909" s="6"/>
      <c r="B26909" s="3"/>
    </row>
    <row x14ac:dyDescent="0.25" r="26910" customHeight="1" ht="20.25">
      <c r="A26910" s="6"/>
      <c r="B26910" s="3"/>
    </row>
    <row x14ac:dyDescent="0.25" r="26911" customHeight="1" ht="20.25">
      <c r="A26911" s="6"/>
      <c r="B26911" s="3"/>
    </row>
    <row x14ac:dyDescent="0.25" r="26912" customHeight="1" ht="20.25">
      <c r="A26912" s="6"/>
      <c r="B26912" s="3"/>
    </row>
    <row x14ac:dyDescent="0.25" r="26913" customHeight="1" ht="20.25">
      <c r="A26913" s="6"/>
      <c r="B26913" s="3"/>
    </row>
    <row x14ac:dyDescent="0.25" r="26914" customHeight="1" ht="20.25">
      <c r="A26914" s="6"/>
      <c r="B26914" s="3"/>
    </row>
    <row x14ac:dyDescent="0.25" r="26915" customHeight="1" ht="20.25">
      <c r="A26915" s="6"/>
      <c r="B26915" s="3"/>
    </row>
    <row x14ac:dyDescent="0.25" r="26916" customHeight="1" ht="20.25">
      <c r="A26916" s="6"/>
      <c r="B26916" s="3"/>
    </row>
    <row x14ac:dyDescent="0.25" r="26917" customHeight="1" ht="20.25">
      <c r="A26917" s="6"/>
      <c r="B26917" s="3"/>
    </row>
    <row x14ac:dyDescent="0.25" r="26918" customHeight="1" ht="20.25">
      <c r="A26918" s="6"/>
      <c r="B26918" s="3"/>
    </row>
    <row x14ac:dyDescent="0.25" r="26919" customHeight="1" ht="20.25">
      <c r="A26919" s="6"/>
      <c r="B26919" s="3"/>
    </row>
    <row x14ac:dyDescent="0.25" r="26920" customHeight="1" ht="20.25">
      <c r="A26920" s="6"/>
      <c r="B26920" s="3"/>
    </row>
    <row x14ac:dyDescent="0.25" r="26921" customHeight="1" ht="20.25">
      <c r="A26921" s="6"/>
      <c r="B26921" s="3"/>
    </row>
    <row x14ac:dyDescent="0.25" r="26922" customHeight="1" ht="20.25">
      <c r="A26922" s="6"/>
      <c r="B26922" s="3"/>
    </row>
    <row x14ac:dyDescent="0.25" r="26923" customHeight="1" ht="20.25">
      <c r="A26923" s="6"/>
      <c r="B26923" s="3"/>
    </row>
    <row x14ac:dyDescent="0.25" r="26924" customHeight="1" ht="20.25">
      <c r="A26924" s="6"/>
      <c r="B26924" s="3"/>
    </row>
    <row x14ac:dyDescent="0.25" r="26925" customHeight="1" ht="20.25">
      <c r="A26925" s="6"/>
      <c r="B26925" s="3"/>
    </row>
    <row x14ac:dyDescent="0.25" r="26926" customHeight="1" ht="20.25">
      <c r="A26926" s="6"/>
      <c r="B26926" s="3"/>
    </row>
    <row x14ac:dyDescent="0.25" r="26927" customHeight="1" ht="20.25">
      <c r="A26927" s="6"/>
      <c r="B26927" s="3"/>
    </row>
    <row x14ac:dyDescent="0.25" r="26928" customHeight="1" ht="20.25">
      <c r="A26928" s="6"/>
      <c r="B26928" s="3"/>
    </row>
    <row x14ac:dyDescent="0.25" r="26929" customHeight="1" ht="20.25">
      <c r="A26929" s="6"/>
      <c r="B26929" s="3"/>
    </row>
    <row x14ac:dyDescent="0.25" r="26930" customHeight="1" ht="20.25">
      <c r="A26930" s="6"/>
      <c r="B26930" s="3"/>
    </row>
    <row x14ac:dyDescent="0.25" r="26931" customHeight="1" ht="20.25">
      <c r="A26931" s="6"/>
      <c r="B26931" s="3"/>
    </row>
    <row x14ac:dyDescent="0.25" r="26932" customHeight="1" ht="20.25">
      <c r="A26932" s="6"/>
      <c r="B26932" s="3"/>
    </row>
    <row x14ac:dyDescent="0.25" r="26933" customHeight="1" ht="20.25">
      <c r="A26933" s="6"/>
      <c r="B26933" s="3"/>
    </row>
    <row x14ac:dyDescent="0.25" r="26934" customHeight="1" ht="20.25">
      <c r="A26934" s="6"/>
      <c r="B26934" s="3"/>
    </row>
    <row x14ac:dyDescent="0.25" r="26935" customHeight="1" ht="20.25">
      <c r="A26935" s="6"/>
      <c r="B26935" s="3"/>
    </row>
    <row x14ac:dyDescent="0.25" r="26936" customHeight="1" ht="20.25">
      <c r="A26936" s="6"/>
      <c r="B26936" s="3"/>
    </row>
    <row x14ac:dyDescent="0.25" r="26937" customHeight="1" ht="20.25">
      <c r="A26937" s="6"/>
      <c r="B26937" s="3"/>
    </row>
    <row x14ac:dyDescent="0.25" r="26938" customHeight="1" ht="20.25">
      <c r="A26938" s="6"/>
      <c r="B26938" s="3"/>
    </row>
    <row x14ac:dyDescent="0.25" r="26939" customHeight="1" ht="20.25">
      <c r="A26939" s="6"/>
      <c r="B26939" s="3"/>
    </row>
    <row x14ac:dyDescent="0.25" r="26940" customHeight="1" ht="20.25">
      <c r="A26940" s="6"/>
      <c r="B26940" s="3"/>
    </row>
    <row x14ac:dyDescent="0.25" r="26941" customHeight="1" ht="20.25">
      <c r="A26941" s="6"/>
      <c r="B26941" s="3"/>
    </row>
    <row x14ac:dyDescent="0.25" r="26942" customHeight="1" ht="20.25">
      <c r="A26942" s="6"/>
      <c r="B26942" s="3"/>
    </row>
    <row x14ac:dyDescent="0.25" r="26943" customHeight="1" ht="20.25">
      <c r="A26943" s="6"/>
      <c r="B26943" s="3"/>
    </row>
    <row x14ac:dyDescent="0.25" r="26944" customHeight="1" ht="20.25">
      <c r="A26944" s="6"/>
      <c r="B26944" s="3"/>
    </row>
    <row x14ac:dyDescent="0.25" r="26945" customHeight="1" ht="20.25">
      <c r="A26945" s="6"/>
      <c r="B26945" s="3"/>
    </row>
    <row x14ac:dyDescent="0.25" r="26946" customHeight="1" ht="20.25">
      <c r="A26946" s="6"/>
      <c r="B26946" s="3"/>
    </row>
    <row x14ac:dyDescent="0.25" r="26947" customHeight="1" ht="20.25">
      <c r="A26947" s="6"/>
      <c r="B26947" s="3"/>
    </row>
    <row x14ac:dyDescent="0.25" r="26948" customHeight="1" ht="20.25">
      <c r="A26948" s="6"/>
      <c r="B26948" s="3"/>
    </row>
    <row x14ac:dyDescent="0.25" r="26949" customHeight="1" ht="20.25">
      <c r="A26949" s="6"/>
      <c r="B26949" s="3"/>
    </row>
    <row x14ac:dyDescent="0.25" r="26950" customHeight="1" ht="20.25">
      <c r="A26950" s="6"/>
      <c r="B26950" s="3"/>
    </row>
    <row x14ac:dyDescent="0.25" r="26951" customHeight="1" ht="20.25">
      <c r="A26951" s="6"/>
      <c r="B26951" s="3"/>
    </row>
    <row x14ac:dyDescent="0.25" r="26952" customHeight="1" ht="20.25">
      <c r="A26952" s="6"/>
      <c r="B26952" s="3"/>
    </row>
    <row x14ac:dyDescent="0.25" r="26953" customHeight="1" ht="20.25">
      <c r="A26953" s="6"/>
      <c r="B26953" s="3"/>
    </row>
    <row x14ac:dyDescent="0.25" r="26954" customHeight="1" ht="20.25">
      <c r="A26954" s="6"/>
      <c r="B26954" s="3"/>
    </row>
    <row x14ac:dyDescent="0.25" r="26955" customHeight="1" ht="20.25">
      <c r="A26955" s="6"/>
      <c r="B26955" s="3"/>
    </row>
    <row x14ac:dyDescent="0.25" r="26956" customHeight="1" ht="20.25">
      <c r="A26956" s="6"/>
      <c r="B26956" s="3"/>
    </row>
    <row x14ac:dyDescent="0.25" r="26957" customHeight="1" ht="20.25">
      <c r="A26957" s="6"/>
      <c r="B26957" s="3"/>
    </row>
    <row x14ac:dyDescent="0.25" r="26958" customHeight="1" ht="20.25">
      <c r="A26958" s="6"/>
      <c r="B26958" s="3"/>
    </row>
    <row x14ac:dyDescent="0.25" r="26959" customHeight="1" ht="20.25">
      <c r="A26959" s="6"/>
      <c r="B26959" s="3"/>
    </row>
    <row x14ac:dyDescent="0.25" r="26960" customHeight="1" ht="20.25">
      <c r="A26960" s="6"/>
      <c r="B26960" s="3"/>
    </row>
    <row x14ac:dyDescent="0.25" r="26961" customHeight="1" ht="20.25">
      <c r="A26961" s="6"/>
      <c r="B26961" s="3"/>
    </row>
    <row x14ac:dyDescent="0.25" r="26962" customHeight="1" ht="20.25">
      <c r="A26962" s="6"/>
      <c r="B26962" s="3"/>
    </row>
    <row x14ac:dyDescent="0.25" r="26963" customHeight="1" ht="20.25">
      <c r="A26963" s="6"/>
      <c r="B26963" s="3"/>
    </row>
    <row x14ac:dyDescent="0.25" r="26964" customHeight="1" ht="20.25">
      <c r="A26964" s="6"/>
      <c r="B26964" s="3"/>
    </row>
    <row x14ac:dyDescent="0.25" r="26965" customHeight="1" ht="20.25">
      <c r="A26965" s="6"/>
      <c r="B26965" s="3"/>
    </row>
    <row x14ac:dyDescent="0.25" r="26966" customHeight="1" ht="20.25">
      <c r="A26966" s="6"/>
      <c r="B26966" s="3"/>
    </row>
    <row x14ac:dyDescent="0.25" r="26967" customHeight="1" ht="20.25">
      <c r="A26967" s="6"/>
      <c r="B26967" s="3"/>
    </row>
    <row x14ac:dyDescent="0.25" r="26968" customHeight="1" ht="20.25">
      <c r="A26968" s="6"/>
      <c r="B26968" s="3"/>
    </row>
    <row x14ac:dyDescent="0.25" r="26969" customHeight="1" ht="20.25">
      <c r="A26969" s="6"/>
      <c r="B26969" s="3"/>
    </row>
    <row x14ac:dyDescent="0.25" r="26970" customHeight="1" ht="20.25">
      <c r="A26970" s="6"/>
      <c r="B26970" s="3"/>
    </row>
    <row x14ac:dyDescent="0.25" r="26971" customHeight="1" ht="20.25">
      <c r="A26971" s="6"/>
      <c r="B26971" s="3"/>
    </row>
    <row x14ac:dyDescent="0.25" r="26972" customHeight="1" ht="20.25">
      <c r="A26972" s="6"/>
      <c r="B26972" s="3"/>
    </row>
    <row x14ac:dyDescent="0.25" r="26973" customHeight="1" ht="20.25">
      <c r="A26973" s="6"/>
      <c r="B26973" s="3"/>
    </row>
    <row x14ac:dyDescent="0.25" r="26974" customHeight="1" ht="20.25">
      <c r="A26974" s="6"/>
      <c r="B26974" s="3"/>
    </row>
    <row x14ac:dyDescent="0.25" r="26975" customHeight="1" ht="20.25">
      <c r="A26975" s="6"/>
      <c r="B26975" s="3"/>
    </row>
    <row x14ac:dyDescent="0.25" r="26976" customHeight="1" ht="20.25">
      <c r="A26976" s="6"/>
      <c r="B26976" s="3"/>
    </row>
    <row x14ac:dyDescent="0.25" r="26977" customHeight="1" ht="20.25">
      <c r="A26977" s="6"/>
      <c r="B26977" s="3"/>
    </row>
    <row x14ac:dyDescent="0.25" r="26978" customHeight="1" ht="20.25">
      <c r="A26978" s="6"/>
      <c r="B26978" s="3"/>
    </row>
    <row x14ac:dyDescent="0.25" r="26979" customHeight="1" ht="20.25">
      <c r="A26979" s="6"/>
      <c r="B26979" s="3"/>
    </row>
    <row x14ac:dyDescent="0.25" r="26980" customHeight="1" ht="20.25">
      <c r="A26980" s="6"/>
      <c r="B26980" s="3"/>
    </row>
    <row x14ac:dyDescent="0.25" r="26981" customHeight="1" ht="20.25">
      <c r="A26981" s="6"/>
      <c r="B26981" s="3"/>
    </row>
    <row x14ac:dyDescent="0.25" r="26982" customHeight="1" ht="20.25">
      <c r="A26982" s="6"/>
      <c r="B26982" s="3"/>
    </row>
    <row x14ac:dyDescent="0.25" r="26983" customHeight="1" ht="20.25">
      <c r="A26983" s="6"/>
      <c r="B26983" s="3"/>
    </row>
    <row x14ac:dyDescent="0.25" r="26984" customHeight="1" ht="20.25">
      <c r="A26984" s="6"/>
      <c r="B26984" s="3"/>
    </row>
    <row x14ac:dyDescent="0.25" r="26985" customHeight="1" ht="20.25">
      <c r="A26985" s="6"/>
      <c r="B26985" s="3"/>
    </row>
    <row x14ac:dyDescent="0.25" r="26986" customHeight="1" ht="20.25">
      <c r="A26986" s="6"/>
      <c r="B26986" s="3"/>
    </row>
    <row x14ac:dyDescent="0.25" r="26987" customHeight="1" ht="20.25">
      <c r="A26987" s="6"/>
      <c r="B26987" s="3"/>
    </row>
    <row x14ac:dyDescent="0.25" r="26988" customHeight="1" ht="20.25">
      <c r="A26988" s="6"/>
      <c r="B26988" s="3"/>
    </row>
    <row x14ac:dyDescent="0.25" r="26989" customHeight="1" ht="20.25">
      <c r="A26989" s="6"/>
      <c r="B26989" s="3"/>
    </row>
    <row x14ac:dyDescent="0.25" r="26990" customHeight="1" ht="20.25">
      <c r="A26990" s="6"/>
      <c r="B26990" s="3"/>
    </row>
    <row x14ac:dyDescent="0.25" r="26991" customHeight="1" ht="20.25">
      <c r="A26991" s="6"/>
      <c r="B26991" s="3"/>
    </row>
    <row x14ac:dyDescent="0.25" r="26992" customHeight="1" ht="20.25">
      <c r="A26992" s="6"/>
      <c r="B26992" s="3"/>
    </row>
    <row x14ac:dyDescent="0.25" r="26993" customHeight="1" ht="20.25">
      <c r="A26993" s="6"/>
      <c r="B26993" s="3"/>
    </row>
    <row x14ac:dyDescent="0.25" r="26994" customHeight="1" ht="20.25">
      <c r="A26994" s="6"/>
      <c r="B26994" s="3"/>
    </row>
    <row x14ac:dyDescent="0.25" r="26995" customHeight="1" ht="20.25">
      <c r="A26995" s="6"/>
      <c r="B26995" s="3"/>
    </row>
    <row x14ac:dyDescent="0.25" r="26996" customHeight="1" ht="20.25">
      <c r="A26996" s="6"/>
      <c r="B26996" s="3"/>
    </row>
    <row x14ac:dyDescent="0.25" r="26997" customHeight="1" ht="20.25">
      <c r="A26997" s="6"/>
      <c r="B26997" s="3"/>
    </row>
    <row x14ac:dyDescent="0.25" r="26998" customHeight="1" ht="20.25">
      <c r="A26998" s="6"/>
      <c r="B26998" s="3"/>
    </row>
    <row x14ac:dyDescent="0.25" r="26999" customHeight="1" ht="20.25">
      <c r="A26999" s="6"/>
      <c r="B26999" s="3"/>
    </row>
    <row x14ac:dyDescent="0.25" r="27000" customHeight="1" ht="20.25">
      <c r="A27000" s="6"/>
      <c r="B27000" s="3"/>
    </row>
    <row x14ac:dyDescent="0.25" r="27001" customHeight="1" ht="20.25">
      <c r="A27001" s="6"/>
      <c r="B27001" s="3"/>
    </row>
    <row x14ac:dyDescent="0.25" r="27002" customHeight="1" ht="20.25">
      <c r="A27002" s="6"/>
      <c r="B27002" s="3"/>
    </row>
    <row x14ac:dyDescent="0.25" r="27003" customHeight="1" ht="20.25">
      <c r="A27003" s="6"/>
      <c r="B27003" s="3"/>
    </row>
    <row x14ac:dyDescent="0.25" r="27004" customHeight="1" ht="20.25">
      <c r="A27004" s="6"/>
      <c r="B27004" s="3"/>
    </row>
    <row x14ac:dyDescent="0.25" r="27005" customHeight="1" ht="20.25">
      <c r="A27005" s="6"/>
      <c r="B27005" s="3"/>
    </row>
    <row x14ac:dyDescent="0.25" r="27006" customHeight="1" ht="20.25">
      <c r="A27006" s="6"/>
      <c r="B27006" s="3"/>
    </row>
    <row x14ac:dyDescent="0.25" r="27007" customHeight="1" ht="20.25">
      <c r="A27007" s="6"/>
      <c r="B27007" s="3"/>
    </row>
    <row x14ac:dyDescent="0.25" r="27008" customHeight="1" ht="20.25">
      <c r="A27008" s="6"/>
      <c r="B27008" s="3"/>
    </row>
    <row x14ac:dyDescent="0.25" r="27009" customHeight="1" ht="20.25">
      <c r="A27009" s="6"/>
      <c r="B27009" s="3"/>
    </row>
    <row x14ac:dyDescent="0.25" r="27010" customHeight="1" ht="20.25">
      <c r="A27010" s="6"/>
      <c r="B27010" s="3"/>
    </row>
    <row x14ac:dyDescent="0.25" r="27011" customHeight="1" ht="20.25">
      <c r="A27011" s="6"/>
      <c r="B27011" s="3"/>
    </row>
    <row x14ac:dyDescent="0.25" r="27012" customHeight="1" ht="20.25">
      <c r="A27012" s="6"/>
      <c r="B27012" s="3"/>
    </row>
    <row x14ac:dyDescent="0.25" r="27013" customHeight="1" ht="20.25">
      <c r="A27013" s="6"/>
      <c r="B27013" s="3"/>
    </row>
    <row x14ac:dyDescent="0.25" r="27014" customHeight="1" ht="20.25">
      <c r="A27014" s="6"/>
      <c r="B27014" s="3"/>
    </row>
    <row x14ac:dyDescent="0.25" r="27015" customHeight="1" ht="20.25">
      <c r="A27015" s="6"/>
      <c r="B27015" s="3"/>
    </row>
    <row x14ac:dyDescent="0.25" r="27016" customHeight="1" ht="20.25">
      <c r="A27016" s="6"/>
      <c r="B27016" s="3"/>
    </row>
    <row x14ac:dyDescent="0.25" r="27017" customHeight="1" ht="20.25">
      <c r="A27017" s="6"/>
      <c r="B27017" s="3"/>
    </row>
    <row x14ac:dyDescent="0.25" r="27018" customHeight="1" ht="20.25">
      <c r="A27018" s="6"/>
      <c r="B27018" s="3"/>
    </row>
    <row x14ac:dyDescent="0.25" r="27019" customHeight="1" ht="20.25">
      <c r="A27019" s="6"/>
      <c r="B27019" s="3"/>
    </row>
    <row x14ac:dyDescent="0.25" r="27020" customHeight="1" ht="20.25">
      <c r="A27020" s="6"/>
      <c r="B27020" s="3"/>
    </row>
    <row x14ac:dyDescent="0.25" r="27021" customHeight="1" ht="20.25">
      <c r="A27021" s="6"/>
      <c r="B27021" s="3"/>
    </row>
    <row x14ac:dyDescent="0.25" r="27022" customHeight="1" ht="20.25">
      <c r="A27022" s="6"/>
      <c r="B27022" s="3"/>
    </row>
    <row x14ac:dyDescent="0.25" r="27023" customHeight="1" ht="20.25">
      <c r="A27023" s="6"/>
      <c r="B27023" s="3"/>
    </row>
    <row x14ac:dyDescent="0.25" r="27024" customHeight="1" ht="20.25">
      <c r="A27024" s="6"/>
      <c r="B27024" s="3"/>
    </row>
    <row x14ac:dyDescent="0.25" r="27025" customHeight="1" ht="20.25">
      <c r="A27025" s="6"/>
      <c r="B27025" s="3"/>
    </row>
    <row x14ac:dyDescent="0.25" r="27026" customHeight="1" ht="20.25">
      <c r="A27026" s="6"/>
      <c r="B27026" s="3"/>
    </row>
    <row x14ac:dyDescent="0.25" r="27027" customHeight="1" ht="20.25">
      <c r="A27027" s="6"/>
      <c r="B27027" s="3"/>
    </row>
    <row x14ac:dyDescent="0.25" r="27028" customHeight="1" ht="20.25">
      <c r="A27028" s="6"/>
      <c r="B27028" s="3"/>
    </row>
    <row x14ac:dyDescent="0.25" r="27029" customHeight="1" ht="20.25">
      <c r="A27029" s="6"/>
      <c r="B27029" s="3"/>
    </row>
    <row x14ac:dyDescent="0.25" r="27030" customHeight="1" ht="20.25">
      <c r="A27030" s="6"/>
      <c r="B27030" s="3"/>
    </row>
    <row x14ac:dyDescent="0.25" r="27031" customHeight="1" ht="20.25">
      <c r="A27031" s="6"/>
      <c r="B27031" s="3"/>
    </row>
    <row x14ac:dyDescent="0.25" r="27032" customHeight="1" ht="20.25">
      <c r="A27032" s="6"/>
      <c r="B27032" s="3"/>
    </row>
    <row x14ac:dyDescent="0.25" r="27033" customHeight="1" ht="20.25">
      <c r="A27033" s="6"/>
      <c r="B27033" s="3"/>
    </row>
    <row x14ac:dyDescent="0.25" r="27034" customHeight="1" ht="20.25">
      <c r="A27034" s="6"/>
      <c r="B27034" s="3"/>
    </row>
    <row x14ac:dyDescent="0.25" r="27035" customHeight="1" ht="20.25">
      <c r="A27035" s="6"/>
      <c r="B27035" s="3"/>
    </row>
    <row x14ac:dyDescent="0.25" r="27036" customHeight="1" ht="20.25">
      <c r="A27036" s="6"/>
      <c r="B27036" s="3"/>
    </row>
    <row x14ac:dyDescent="0.25" r="27037" customHeight="1" ht="20.25">
      <c r="A27037" s="6"/>
      <c r="B27037" s="3"/>
    </row>
    <row x14ac:dyDescent="0.25" r="27038" customHeight="1" ht="20.25">
      <c r="A27038" s="6"/>
      <c r="B27038" s="3"/>
    </row>
    <row x14ac:dyDescent="0.25" r="27039" customHeight="1" ht="20.25">
      <c r="A27039" s="6"/>
      <c r="B27039" s="3"/>
    </row>
    <row x14ac:dyDescent="0.25" r="27040" customHeight="1" ht="20.25">
      <c r="A27040" s="6"/>
      <c r="B27040" s="3"/>
    </row>
    <row x14ac:dyDescent="0.25" r="27041" customHeight="1" ht="20.25">
      <c r="A27041" s="6"/>
      <c r="B27041" s="3"/>
    </row>
    <row x14ac:dyDescent="0.25" r="27042" customHeight="1" ht="20.25">
      <c r="A27042" s="6"/>
      <c r="B27042" s="3"/>
    </row>
    <row x14ac:dyDescent="0.25" r="27043" customHeight="1" ht="20.25">
      <c r="A27043" s="6"/>
      <c r="B27043" s="3"/>
    </row>
    <row x14ac:dyDescent="0.25" r="27044" customHeight="1" ht="20.25">
      <c r="A27044" s="6"/>
      <c r="B27044" s="3"/>
    </row>
    <row x14ac:dyDescent="0.25" r="27045" customHeight="1" ht="20.25">
      <c r="A27045" s="6"/>
      <c r="B27045" s="3"/>
    </row>
    <row x14ac:dyDescent="0.25" r="27046" customHeight="1" ht="20.25">
      <c r="A27046" s="6"/>
      <c r="B27046" s="3"/>
    </row>
    <row x14ac:dyDescent="0.25" r="27047" customHeight="1" ht="20.25">
      <c r="A27047" s="6"/>
      <c r="B27047" s="3"/>
    </row>
    <row x14ac:dyDescent="0.25" r="27048" customHeight="1" ht="20.25">
      <c r="A27048" s="6"/>
      <c r="B27048" s="3"/>
    </row>
    <row x14ac:dyDescent="0.25" r="27049" customHeight="1" ht="20.25">
      <c r="A27049" s="6"/>
      <c r="B27049" s="3"/>
    </row>
    <row x14ac:dyDescent="0.25" r="27050" customHeight="1" ht="20.25">
      <c r="A27050" s="6"/>
      <c r="B27050" s="3"/>
    </row>
    <row x14ac:dyDescent="0.25" r="27051" customHeight="1" ht="20.25">
      <c r="A27051" s="6"/>
      <c r="B27051" s="3"/>
    </row>
    <row x14ac:dyDescent="0.25" r="27052" customHeight="1" ht="20.25">
      <c r="A27052" s="6"/>
      <c r="B27052" s="3"/>
    </row>
    <row x14ac:dyDescent="0.25" r="27053" customHeight="1" ht="20.25">
      <c r="A27053" s="6"/>
      <c r="B27053" s="3"/>
    </row>
    <row x14ac:dyDescent="0.25" r="27054" customHeight="1" ht="20.25">
      <c r="A27054" s="6"/>
      <c r="B27054" s="3"/>
    </row>
    <row x14ac:dyDescent="0.25" r="27055" customHeight="1" ht="20.25">
      <c r="A27055" s="6"/>
      <c r="B27055" s="3"/>
    </row>
    <row x14ac:dyDescent="0.25" r="27056" customHeight="1" ht="20.25">
      <c r="A27056" s="6"/>
      <c r="B27056" s="3"/>
    </row>
    <row x14ac:dyDescent="0.25" r="27057" customHeight="1" ht="20.25">
      <c r="A27057" s="6"/>
      <c r="B27057" s="3"/>
    </row>
    <row x14ac:dyDescent="0.25" r="27058" customHeight="1" ht="20.25">
      <c r="A27058" s="6"/>
      <c r="B27058" s="3"/>
    </row>
    <row x14ac:dyDescent="0.25" r="27059" customHeight="1" ht="20.25">
      <c r="A27059" s="6"/>
      <c r="B27059" s="3"/>
    </row>
    <row x14ac:dyDescent="0.25" r="27060" customHeight="1" ht="20.25">
      <c r="A27060" s="6"/>
      <c r="B27060" s="3"/>
    </row>
    <row x14ac:dyDescent="0.25" r="27061" customHeight="1" ht="20.25">
      <c r="A27061" s="6"/>
      <c r="B27061" s="3"/>
    </row>
    <row x14ac:dyDescent="0.25" r="27062" customHeight="1" ht="20.25">
      <c r="A27062" s="6"/>
      <c r="B27062" s="3"/>
    </row>
    <row x14ac:dyDescent="0.25" r="27063" customHeight="1" ht="20.25">
      <c r="A27063" s="6"/>
      <c r="B27063" s="3"/>
    </row>
    <row x14ac:dyDescent="0.25" r="27064" customHeight="1" ht="20.25">
      <c r="A27064" s="6"/>
      <c r="B27064" s="3"/>
    </row>
    <row x14ac:dyDescent="0.25" r="27065" customHeight="1" ht="20.25">
      <c r="A27065" s="6"/>
      <c r="B27065" s="3"/>
    </row>
    <row x14ac:dyDescent="0.25" r="27066" customHeight="1" ht="20.25">
      <c r="A27066" s="6"/>
      <c r="B27066" s="3"/>
    </row>
    <row x14ac:dyDescent="0.25" r="27067" customHeight="1" ht="20.25">
      <c r="A27067" s="6"/>
      <c r="B27067" s="3"/>
    </row>
    <row x14ac:dyDescent="0.25" r="27068" customHeight="1" ht="20.25">
      <c r="A27068" s="6"/>
      <c r="B27068" s="3"/>
    </row>
    <row x14ac:dyDescent="0.25" r="27069" customHeight="1" ht="20.25">
      <c r="A27069" s="6"/>
      <c r="B27069" s="3"/>
    </row>
    <row x14ac:dyDescent="0.25" r="27070" customHeight="1" ht="20.25">
      <c r="A27070" s="6"/>
      <c r="B27070" s="3"/>
    </row>
    <row x14ac:dyDescent="0.25" r="27071" customHeight="1" ht="20.25">
      <c r="A27071" s="6"/>
      <c r="B27071" s="3"/>
    </row>
    <row x14ac:dyDescent="0.25" r="27072" customHeight="1" ht="20.25">
      <c r="A27072" s="6"/>
      <c r="B27072" s="3"/>
    </row>
    <row x14ac:dyDescent="0.25" r="27073" customHeight="1" ht="20.25">
      <c r="A27073" s="6"/>
      <c r="B27073" s="3"/>
    </row>
    <row x14ac:dyDescent="0.25" r="27074" customHeight="1" ht="20.25">
      <c r="A27074" s="6"/>
      <c r="B27074" s="3"/>
    </row>
    <row x14ac:dyDescent="0.25" r="27075" customHeight="1" ht="20.25">
      <c r="A27075" s="6"/>
      <c r="B27075" s="3"/>
    </row>
    <row x14ac:dyDescent="0.25" r="27076" customHeight="1" ht="20.25">
      <c r="A27076" s="6"/>
      <c r="B27076" s="3"/>
    </row>
    <row x14ac:dyDescent="0.25" r="27077" customHeight="1" ht="20.25">
      <c r="A27077" s="6"/>
      <c r="B27077" s="3"/>
    </row>
    <row x14ac:dyDescent="0.25" r="27078" customHeight="1" ht="20.25">
      <c r="A27078" s="6"/>
      <c r="B27078" s="3"/>
    </row>
    <row x14ac:dyDescent="0.25" r="27079" customHeight="1" ht="20.25">
      <c r="A27079" s="6"/>
      <c r="B27079" s="3"/>
    </row>
    <row x14ac:dyDescent="0.25" r="27080" customHeight="1" ht="20.25">
      <c r="A27080" s="6"/>
      <c r="B27080" s="3"/>
    </row>
    <row x14ac:dyDescent="0.25" r="27081" customHeight="1" ht="20.25">
      <c r="A27081" s="6"/>
      <c r="B27081" s="3"/>
    </row>
    <row x14ac:dyDescent="0.25" r="27082" customHeight="1" ht="20.25">
      <c r="A27082" s="6"/>
      <c r="B27082" s="3"/>
    </row>
    <row x14ac:dyDescent="0.25" r="27083" customHeight="1" ht="20.25">
      <c r="A27083" s="6"/>
      <c r="B27083" s="3"/>
    </row>
    <row x14ac:dyDescent="0.25" r="27084" customHeight="1" ht="20.25">
      <c r="A27084" s="6"/>
      <c r="B27084" s="3"/>
    </row>
    <row x14ac:dyDescent="0.25" r="27085" customHeight="1" ht="20.25">
      <c r="A27085" s="6"/>
      <c r="B27085" s="3"/>
    </row>
    <row x14ac:dyDescent="0.25" r="27086" customHeight="1" ht="20.25">
      <c r="A27086" s="6"/>
      <c r="B27086" s="3"/>
    </row>
    <row x14ac:dyDescent="0.25" r="27087" customHeight="1" ht="20.25">
      <c r="A27087" s="6"/>
      <c r="B27087" s="3"/>
    </row>
    <row x14ac:dyDescent="0.25" r="27088" customHeight="1" ht="20.25">
      <c r="A27088" s="6"/>
      <c r="B27088" s="3"/>
    </row>
    <row x14ac:dyDescent="0.25" r="27089" customHeight="1" ht="20.25">
      <c r="A27089" s="6"/>
      <c r="B27089" s="3"/>
    </row>
    <row x14ac:dyDescent="0.25" r="27090" customHeight="1" ht="20.25">
      <c r="A27090" s="6"/>
      <c r="B27090" s="3"/>
    </row>
    <row x14ac:dyDescent="0.25" r="27091" customHeight="1" ht="20.25">
      <c r="A27091" s="6"/>
      <c r="B27091" s="3"/>
    </row>
    <row x14ac:dyDescent="0.25" r="27092" customHeight="1" ht="20.25">
      <c r="A27092" s="6"/>
      <c r="B27092" s="3"/>
    </row>
    <row x14ac:dyDescent="0.25" r="27093" customHeight="1" ht="20.25">
      <c r="A27093" s="6"/>
      <c r="B27093" s="3"/>
    </row>
    <row x14ac:dyDescent="0.25" r="27094" customHeight="1" ht="20.25">
      <c r="A27094" s="6"/>
      <c r="B27094" s="3"/>
    </row>
    <row x14ac:dyDescent="0.25" r="27095" customHeight="1" ht="20.25">
      <c r="A27095" s="6"/>
      <c r="B27095" s="3"/>
    </row>
    <row x14ac:dyDescent="0.25" r="27096" customHeight="1" ht="20.25">
      <c r="A27096" s="6"/>
      <c r="B27096" s="3"/>
    </row>
    <row x14ac:dyDescent="0.25" r="27097" customHeight="1" ht="20.25">
      <c r="A27097" s="6"/>
      <c r="B27097" s="3"/>
    </row>
    <row x14ac:dyDescent="0.25" r="27098" customHeight="1" ht="20.25">
      <c r="A27098" s="6"/>
      <c r="B27098" s="3"/>
    </row>
    <row x14ac:dyDescent="0.25" r="27099" customHeight="1" ht="20.25">
      <c r="A27099" s="6"/>
      <c r="B27099" s="3"/>
    </row>
    <row x14ac:dyDescent="0.25" r="27100" customHeight="1" ht="20.25">
      <c r="A27100" s="6"/>
      <c r="B27100" s="3"/>
    </row>
    <row x14ac:dyDescent="0.25" r="27101" customHeight="1" ht="20.25">
      <c r="A27101" s="6"/>
      <c r="B27101" s="3"/>
    </row>
    <row x14ac:dyDescent="0.25" r="27102" customHeight="1" ht="20.25">
      <c r="A27102" s="6"/>
      <c r="B27102" s="3"/>
    </row>
    <row x14ac:dyDescent="0.25" r="27103" customHeight="1" ht="20.25">
      <c r="A27103" s="6"/>
      <c r="B27103" s="3"/>
    </row>
    <row x14ac:dyDescent="0.25" r="27104" customHeight="1" ht="20.25">
      <c r="A27104" s="6"/>
      <c r="B27104" s="3"/>
    </row>
    <row x14ac:dyDescent="0.25" r="27105" customHeight="1" ht="20.25">
      <c r="A27105" s="6"/>
      <c r="B27105" s="3"/>
    </row>
    <row x14ac:dyDescent="0.25" r="27106" customHeight="1" ht="20.25">
      <c r="A27106" s="6"/>
      <c r="B27106" s="3"/>
    </row>
    <row x14ac:dyDescent="0.25" r="27107" customHeight="1" ht="20.25">
      <c r="A27107" s="6"/>
      <c r="B27107" s="3"/>
    </row>
    <row x14ac:dyDescent="0.25" r="27108" customHeight="1" ht="20.25">
      <c r="A27108" s="6"/>
      <c r="B27108" s="3"/>
    </row>
    <row x14ac:dyDescent="0.25" r="27109" customHeight="1" ht="20.25">
      <c r="A27109" s="6"/>
      <c r="B27109" s="3"/>
    </row>
    <row x14ac:dyDescent="0.25" r="27110" customHeight="1" ht="20.25">
      <c r="A27110" s="6"/>
      <c r="B27110" s="3"/>
    </row>
    <row x14ac:dyDescent="0.25" r="27111" customHeight="1" ht="20.25">
      <c r="A27111" s="6"/>
      <c r="B27111" s="3"/>
    </row>
    <row x14ac:dyDescent="0.25" r="27112" customHeight="1" ht="20.25">
      <c r="A27112" s="6"/>
      <c r="B27112" s="3"/>
    </row>
    <row x14ac:dyDescent="0.25" r="27113" customHeight="1" ht="20.25">
      <c r="A27113" s="6"/>
      <c r="B27113" s="3"/>
    </row>
    <row x14ac:dyDescent="0.25" r="27114" customHeight="1" ht="20.25">
      <c r="A27114" s="6"/>
      <c r="B27114" s="3"/>
    </row>
    <row x14ac:dyDescent="0.25" r="27115" customHeight="1" ht="20.25">
      <c r="A27115" s="6"/>
      <c r="B27115" s="3"/>
    </row>
    <row x14ac:dyDescent="0.25" r="27116" customHeight="1" ht="20.25">
      <c r="A27116" s="6"/>
      <c r="B27116" s="3"/>
    </row>
    <row x14ac:dyDescent="0.25" r="27117" customHeight="1" ht="20.25">
      <c r="A27117" s="6"/>
      <c r="B27117" s="3"/>
    </row>
    <row x14ac:dyDescent="0.25" r="27118" customHeight="1" ht="20.25">
      <c r="A27118" s="6"/>
      <c r="B27118" s="3"/>
    </row>
    <row x14ac:dyDescent="0.25" r="27119" customHeight="1" ht="20.25">
      <c r="A27119" s="6"/>
      <c r="B27119" s="3"/>
    </row>
    <row x14ac:dyDescent="0.25" r="27120" customHeight="1" ht="20.25">
      <c r="A27120" s="6"/>
      <c r="B27120" s="3"/>
    </row>
    <row x14ac:dyDescent="0.25" r="27121" customHeight="1" ht="20.25">
      <c r="A27121" s="6"/>
      <c r="B27121" s="3"/>
    </row>
    <row x14ac:dyDescent="0.25" r="27122" customHeight="1" ht="20.25">
      <c r="A27122" s="6"/>
      <c r="B27122" s="3"/>
    </row>
    <row x14ac:dyDescent="0.25" r="27123" customHeight="1" ht="20.25">
      <c r="A27123" s="6"/>
      <c r="B27123" s="3"/>
    </row>
    <row x14ac:dyDescent="0.25" r="27124" customHeight="1" ht="20.25">
      <c r="A27124" s="6"/>
      <c r="B27124" s="3"/>
    </row>
    <row x14ac:dyDescent="0.25" r="27125" customHeight="1" ht="20.25">
      <c r="A27125" s="6"/>
      <c r="B27125" s="3"/>
    </row>
    <row x14ac:dyDescent="0.25" r="27126" customHeight="1" ht="20.25">
      <c r="A27126" s="6"/>
      <c r="B27126" s="3"/>
    </row>
    <row x14ac:dyDescent="0.25" r="27127" customHeight="1" ht="20.25">
      <c r="A27127" s="6"/>
      <c r="B27127" s="3"/>
    </row>
    <row x14ac:dyDescent="0.25" r="27128" customHeight="1" ht="20.25">
      <c r="A27128" s="6"/>
      <c r="B27128" s="3"/>
    </row>
    <row x14ac:dyDescent="0.25" r="27129" customHeight="1" ht="20.25">
      <c r="A27129" s="6"/>
      <c r="B27129" s="3"/>
    </row>
    <row x14ac:dyDescent="0.25" r="27130" customHeight="1" ht="20.25">
      <c r="A27130" s="6"/>
      <c r="B27130" s="3"/>
    </row>
    <row x14ac:dyDescent="0.25" r="27131" customHeight="1" ht="20.25">
      <c r="A27131" s="6"/>
      <c r="B27131" s="3"/>
    </row>
    <row x14ac:dyDescent="0.25" r="27132" customHeight="1" ht="20.25">
      <c r="A27132" s="6"/>
      <c r="B27132" s="3"/>
    </row>
    <row x14ac:dyDescent="0.25" r="27133" customHeight="1" ht="20.25">
      <c r="A27133" s="6"/>
      <c r="B27133" s="3"/>
    </row>
    <row x14ac:dyDescent="0.25" r="27134" customHeight="1" ht="20.25">
      <c r="A27134" s="6"/>
      <c r="B27134" s="3"/>
    </row>
    <row x14ac:dyDescent="0.25" r="27135" customHeight="1" ht="20.25">
      <c r="A27135" s="6"/>
      <c r="B27135" s="3"/>
    </row>
    <row x14ac:dyDescent="0.25" r="27136" customHeight="1" ht="20.25">
      <c r="A27136" s="6"/>
      <c r="B27136" s="3"/>
    </row>
    <row x14ac:dyDescent="0.25" r="27137" customHeight="1" ht="20.25">
      <c r="A27137" s="6"/>
      <c r="B27137" s="3"/>
    </row>
    <row x14ac:dyDescent="0.25" r="27138" customHeight="1" ht="20.25">
      <c r="A27138" s="6"/>
      <c r="B27138" s="3"/>
    </row>
    <row x14ac:dyDescent="0.25" r="27139" customHeight="1" ht="20.25">
      <c r="A27139" s="6"/>
      <c r="B27139" s="3"/>
    </row>
    <row x14ac:dyDescent="0.25" r="27140" customHeight="1" ht="20.25">
      <c r="A27140" s="6"/>
      <c r="B27140" s="3"/>
    </row>
    <row x14ac:dyDescent="0.25" r="27141" customHeight="1" ht="20.25">
      <c r="A27141" s="6"/>
      <c r="B27141" s="3"/>
    </row>
    <row x14ac:dyDescent="0.25" r="27142" customHeight="1" ht="20.25">
      <c r="A27142" s="6"/>
      <c r="B27142" s="3"/>
    </row>
    <row x14ac:dyDescent="0.25" r="27143" customHeight="1" ht="20.25">
      <c r="A27143" s="6"/>
      <c r="B27143" s="3"/>
    </row>
    <row x14ac:dyDescent="0.25" r="27144" customHeight="1" ht="20.25">
      <c r="A27144" s="6"/>
      <c r="B27144" s="3"/>
    </row>
    <row x14ac:dyDescent="0.25" r="27145" customHeight="1" ht="20.25">
      <c r="A27145" s="6"/>
      <c r="B27145" s="3"/>
    </row>
    <row x14ac:dyDescent="0.25" r="27146" customHeight="1" ht="20.25">
      <c r="A27146" s="6"/>
      <c r="B27146" s="3"/>
    </row>
    <row x14ac:dyDescent="0.25" r="27147" customHeight="1" ht="20.25">
      <c r="A27147" s="6"/>
      <c r="B27147" s="3"/>
    </row>
    <row x14ac:dyDescent="0.25" r="27148" customHeight="1" ht="20.25">
      <c r="A27148" s="6"/>
      <c r="B27148" s="3"/>
    </row>
    <row x14ac:dyDescent="0.25" r="27149" customHeight="1" ht="20.25">
      <c r="A27149" s="6"/>
      <c r="B27149" s="3"/>
    </row>
    <row x14ac:dyDescent="0.25" r="27150" customHeight="1" ht="20.25">
      <c r="A27150" s="6"/>
      <c r="B27150" s="3"/>
    </row>
    <row x14ac:dyDescent="0.25" r="27151" customHeight="1" ht="20.25">
      <c r="A27151" s="6"/>
      <c r="B27151" s="3"/>
    </row>
    <row x14ac:dyDescent="0.25" r="27152" customHeight="1" ht="20.25">
      <c r="A27152" s="6"/>
      <c r="B27152" s="3"/>
    </row>
    <row x14ac:dyDescent="0.25" r="27153" customHeight="1" ht="20.25">
      <c r="A27153" s="6"/>
      <c r="B27153" s="3"/>
    </row>
    <row x14ac:dyDescent="0.25" r="27154" customHeight="1" ht="20.25">
      <c r="A27154" s="6"/>
      <c r="B27154" s="3"/>
    </row>
    <row x14ac:dyDescent="0.25" r="27155" customHeight="1" ht="20.25">
      <c r="A27155" s="6"/>
      <c r="B27155" s="3"/>
    </row>
    <row x14ac:dyDescent="0.25" r="27156" customHeight="1" ht="20.25">
      <c r="A27156" s="6"/>
      <c r="B27156" s="3"/>
    </row>
    <row x14ac:dyDescent="0.25" r="27157" customHeight="1" ht="20.25">
      <c r="A27157" s="6"/>
      <c r="B27157" s="3"/>
    </row>
    <row x14ac:dyDescent="0.25" r="27158" customHeight="1" ht="20.25">
      <c r="A27158" s="6"/>
      <c r="B27158" s="3"/>
    </row>
    <row x14ac:dyDescent="0.25" r="27159" customHeight="1" ht="20.25">
      <c r="A27159" s="6"/>
      <c r="B27159" s="3"/>
    </row>
    <row x14ac:dyDescent="0.25" r="27160" customHeight="1" ht="20.25">
      <c r="A27160" s="6"/>
      <c r="B27160" s="3"/>
    </row>
    <row x14ac:dyDescent="0.25" r="27161" customHeight="1" ht="20.25">
      <c r="A27161" s="6"/>
      <c r="B27161" s="3"/>
    </row>
    <row x14ac:dyDescent="0.25" r="27162" customHeight="1" ht="20.25">
      <c r="A27162" s="6"/>
      <c r="B27162" s="3"/>
    </row>
    <row x14ac:dyDescent="0.25" r="27163" customHeight="1" ht="20.25">
      <c r="A27163" s="6"/>
      <c r="B27163" s="3"/>
    </row>
    <row x14ac:dyDescent="0.25" r="27164" customHeight="1" ht="20.25">
      <c r="A27164" s="6"/>
      <c r="B27164" s="3"/>
    </row>
    <row x14ac:dyDescent="0.25" r="27165" customHeight="1" ht="20.25">
      <c r="A27165" s="6"/>
      <c r="B27165" s="3"/>
    </row>
    <row x14ac:dyDescent="0.25" r="27166" customHeight="1" ht="20.25">
      <c r="A27166" s="6"/>
      <c r="B27166" s="3"/>
    </row>
    <row x14ac:dyDescent="0.25" r="27167" customHeight="1" ht="20.25">
      <c r="A27167" s="6"/>
      <c r="B27167" s="3"/>
    </row>
    <row x14ac:dyDescent="0.25" r="27168" customHeight="1" ht="20.25">
      <c r="A27168" s="6"/>
      <c r="B27168" s="3"/>
    </row>
    <row x14ac:dyDescent="0.25" r="27169" customHeight="1" ht="20.25">
      <c r="A27169" s="6"/>
      <c r="B27169" s="3"/>
    </row>
    <row x14ac:dyDescent="0.25" r="27170" customHeight="1" ht="20.25">
      <c r="A27170" s="6"/>
      <c r="B27170" s="3"/>
    </row>
    <row x14ac:dyDescent="0.25" r="27171" customHeight="1" ht="20.25">
      <c r="A27171" s="6"/>
      <c r="B27171" s="3"/>
    </row>
    <row x14ac:dyDescent="0.25" r="27172" customHeight="1" ht="20.25">
      <c r="A27172" s="6"/>
      <c r="B27172" s="3"/>
    </row>
    <row x14ac:dyDescent="0.25" r="27173" customHeight="1" ht="20.25">
      <c r="A27173" s="6"/>
      <c r="B27173" s="3"/>
    </row>
    <row x14ac:dyDescent="0.25" r="27174" customHeight="1" ht="20.25">
      <c r="A27174" s="6"/>
      <c r="B27174" s="3"/>
    </row>
    <row x14ac:dyDescent="0.25" r="27175" customHeight="1" ht="20.25">
      <c r="A27175" s="6"/>
      <c r="B27175" s="3"/>
    </row>
    <row x14ac:dyDescent="0.25" r="27176" customHeight="1" ht="20.25">
      <c r="A27176" s="6"/>
      <c r="B27176" s="3"/>
    </row>
    <row x14ac:dyDescent="0.25" r="27177" customHeight="1" ht="20.25">
      <c r="A27177" s="6"/>
      <c r="B27177" s="3"/>
    </row>
    <row x14ac:dyDescent="0.25" r="27178" customHeight="1" ht="20.25">
      <c r="A27178" s="6"/>
      <c r="B27178" s="3"/>
    </row>
    <row x14ac:dyDescent="0.25" r="27179" customHeight="1" ht="20.25">
      <c r="A27179" s="6"/>
      <c r="B27179" s="3"/>
    </row>
    <row x14ac:dyDescent="0.25" r="27180" customHeight="1" ht="20.25">
      <c r="A27180" s="6"/>
      <c r="B27180" s="3"/>
    </row>
    <row x14ac:dyDescent="0.25" r="27181" customHeight="1" ht="20.25">
      <c r="A27181" s="6"/>
      <c r="B27181" s="3"/>
    </row>
    <row x14ac:dyDescent="0.25" r="27182" customHeight="1" ht="20.25">
      <c r="A27182" s="6"/>
      <c r="B27182" s="3"/>
    </row>
    <row x14ac:dyDescent="0.25" r="27183" customHeight="1" ht="20.25">
      <c r="A27183" s="6"/>
      <c r="B27183" s="3"/>
    </row>
    <row x14ac:dyDescent="0.25" r="27184" customHeight="1" ht="20.25">
      <c r="A27184" s="6"/>
      <c r="B27184" s="3"/>
    </row>
    <row x14ac:dyDescent="0.25" r="27185" customHeight="1" ht="20.25">
      <c r="A27185" s="6"/>
      <c r="B27185" s="3"/>
    </row>
    <row x14ac:dyDescent="0.25" r="27186" customHeight="1" ht="20.25">
      <c r="A27186" s="6"/>
      <c r="B27186" s="3"/>
    </row>
    <row x14ac:dyDescent="0.25" r="27187" customHeight="1" ht="20.25">
      <c r="A27187" s="6"/>
      <c r="B27187" s="3"/>
    </row>
    <row x14ac:dyDescent="0.25" r="27188" customHeight="1" ht="20.25">
      <c r="A27188" s="6"/>
      <c r="B27188" s="3"/>
    </row>
    <row x14ac:dyDescent="0.25" r="27189" customHeight="1" ht="20.25">
      <c r="A27189" s="6"/>
      <c r="B27189" s="3"/>
    </row>
    <row x14ac:dyDescent="0.25" r="27190" customHeight="1" ht="20.25">
      <c r="A27190" s="6"/>
      <c r="B27190" s="3"/>
    </row>
    <row x14ac:dyDescent="0.25" r="27191" customHeight="1" ht="20.25">
      <c r="A27191" s="6"/>
      <c r="B27191" s="3"/>
    </row>
    <row x14ac:dyDescent="0.25" r="27192" customHeight="1" ht="20.25">
      <c r="A27192" s="6"/>
      <c r="B27192" s="3"/>
    </row>
    <row x14ac:dyDescent="0.25" r="27193" customHeight="1" ht="20.25">
      <c r="A27193" s="6"/>
      <c r="B27193" s="3"/>
    </row>
    <row x14ac:dyDescent="0.25" r="27194" customHeight="1" ht="20.25">
      <c r="A27194" s="6"/>
      <c r="B27194" s="3"/>
    </row>
    <row x14ac:dyDescent="0.25" r="27195" customHeight="1" ht="20.25">
      <c r="A27195" s="6"/>
      <c r="B27195" s="3"/>
    </row>
    <row x14ac:dyDescent="0.25" r="27196" customHeight="1" ht="20.25">
      <c r="A27196" s="6"/>
      <c r="B27196" s="3"/>
    </row>
    <row x14ac:dyDescent="0.25" r="27197" customHeight="1" ht="20.25">
      <c r="A27197" s="6"/>
      <c r="B27197" s="3"/>
    </row>
    <row x14ac:dyDescent="0.25" r="27198" customHeight="1" ht="20.25">
      <c r="A27198" s="6"/>
      <c r="B27198" s="3"/>
    </row>
    <row x14ac:dyDescent="0.25" r="27199" customHeight="1" ht="20.25">
      <c r="A27199" s="6"/>
      <c r="B27199" s="3"/>
    </row>
    <row x14ac:dyDescent="0.25" r="27200" customHeight="1" ht="20.25">
      <c r="A27200" s="6"/>
      <c r="B27200" s="3"/>
    </row>
    <row x14ac:dyDescent="0.25" r="27201" customHeight="1" ht="20.25">
      <c r="A27201" s="6"/>
      <c r="B27201" s="3"/>
    </row>
    <row x14ac:dyDescent="0.25" r="27202" customHeight="1" ht="20.25">
      <c r="A27202" s="6"/>
      <c r="B27202" s="3"/>
    </row>
    <row x14ac:dyDescent="0.25" r="27203" customHeight="1" ht="20.25">
      <c r="A27203" s="6"/>
      <c r="B27203" s="3"/>
    </row>
    <row x14ac:dyDescent="0.25" r="27204" customHeight="1" ht="20.25">
      <c r="A27204" s="6"/>
      <c r="B27204" s="3"/>
    </row>
    <row x14ac:dyDescent="0.25" r="27205" customHeight="1" ht="20.25">
      <c r="A27205" s="6"/>
      <c r="B27205" s="3"/>
    </row>
    <row x14ac:dyDescent="0.25" r="27206" customHeight="1" ht="20.25">
      <c r="A27206" s="6"/>
      <c r="B27206" s="3"/>
    </row>
    <row x14ac:dyDescent="0.25" r="27207" customHeight="1" ht="20.25">
      <c r="A27207" s="6"/>
      <c r="B27207" s="3"/>
    </row>
    <row x14ac:dyDescent="0.25" r="27208" customHeight="1" ht="20.25">
      <c r="A27208" s="6"/>
      <c r="B27208" s="3"/>
    </row>
    <row x14ac:dyDescent="0.25" r="27209" customHeight="1" ht="20.25">
      <c r="A27209" s="6"/>
      <c r="B27209" s="3"/>
    </row>
    <row x14ac:dyDescent="0.25" r="27210" customHeight="1" ht="20.25">
      <c r="A27210" s="6"/>
      <c r="B27210" s="3"/>
    </row>
    <row x14ac:dyDescent="0.25" r="27211" customHeight="1" ht="20.25">
      <c r="A27211" s="6"/>
      <c r="B27211" s="3"/>
    </row>
    <row x14ac:dyDescent="0.25" r="27212" customHeight="1" ht="20.25">
      <c r="A27212" s="6"/>
      <c r="B27212" s="3"/>
    </row>
    <row x14ac:dyDescent="0.25" r="27213" customHeight="1" ht="20.25">
      <c r="A27213" s="6"/>
      <c r="B27213" s="3"/>
    </row>
    <row x14ac:dyDescent="0.25" r="27214" customHeight="1" ht="20.25">
      <c r="A27214" s="6"/>
      <c r="B27214" s="3"/>
    </row>
    <row x14ac:dyDescent="0.25" r="27215" customHeight="1" ht="20.25">
      <c r="A27215" s="6"/>
      <c r="B27215" s="3"/>
    </row>
    <row x14ac:dyDescent="0.25" r="27216" customHeight="1" ht="20.25">
      <c r="A27216" s="6"/>
      <c r="B27216" s="3"/>
    </row>
    <row x14ac:dyDescent="0.25" r="27217" customHeight="1" ht="20.25">
      <c r="A27217" s="6"/>
      <c r="B27217" s="3"/>
    </row>
    <row x14ac:dyDescent="0.25" r="27218" customHeight="1" ht="20.25">
      <c r="A27218" s="6"/>
      <c r="B27218" s="3"/>
    </row>
    <row x14ac:dyDescent="0.25" r="27219" customHeight="1" ht="20.25">
      <c r="A27219" s="6"/>
      <c r="B27219" s="3"/>
    </row>
    <row x14ac:dyDescent="0.25" r="27220" customHeight="1" ht="20.25">
      <c r="A27220" s="6"/>
      <c r="B27220" s="3"/>
    </row>
    <row x14ac:dyDescent="0.25" r="27221" customHeight="1" ht="20.25">
      <c r="A27221" s="6"/>
      <c r="B27221" s="3"/>
    </row>
    <row x14ac:dyDescent="0.25" r="27222" customHeight="1" ht="20.25">
      <c r="A27222" s="6"/>
      <c r="B27222" s="3"/>
    </row>
    <row x14ac:dyDescent="0.25" r="27223" customHeight="1" ht="20.25">
      <c r="A27223" s="6"/>
      <c r="B27223" s="3"/>
    </row>
    <row x14ac:dyDescent="0.25" r="27224" customHeight="1" ht="20.25">
      <c r="A27224" s="6"/>
      <c r="B27224" s="3"/>
    </row>
    <row x14ac:dyDescent="0.25" r="27225" customHeight="1" ht="20.25">
      <c r="A27225" s="6"/>
      <c r="B27225" s="3"/>
    </row>
    <row x14ac:dyDescent="0.25" r="27226" customHeight="1" ht="20.25">
      <c r="A27226" s="6"/>
      <c r="B27226" s="3"/>
    </row>
    <row x14ac:dyDescent="0.25" r="27227" customHeight="1" ht="20.25">
      <c r="A27227" s="6"/>
      <c r="B27227" s="3"/>
    </row>
    <row x14ac:dyDescent="0.25" r="27228" customHeight="1" ht="20.25">
      <c r="A27228" s="6"/>
      <c r="B27228" s="3"/>
    </row>
    <row x14ac:dyDescent="0.25" r="27229" customHeight="1" ht="20.25">
      <c r="A27229" s="6"/>
      <c r="B27229" s="3"/>
    </row>
    <row x14ac:dyDescent="0.25" r="27230" customHeight="1" ht="20.25">
      <c r="A27230" s="6"/>
      <c r="B27230" s="3"/>
    </row>
    <row x14ac:dyDescent="0.25" r="27231" customHeight="1" ht="20.25">
      <c r="A27231" s="6"/>
      <c r="B27231" s="3"/>
    </row>
    <row x14ac:dyDescent="0.25" r="27232" customHeight="1" ht="20.25">
      <c r="A27232" s="6"/>
      <c r="B27232" s="3"/>
    </row>
    <row x14ac:dyDescent="0.25" r="27233" customHeight="1" ht="20.25">
      <c r="A27233" s="6"/>
      <c r="B27233" s="3"/>
    </row>
    <row x14ac:dyDescent="0.25" r="27234" customHeight="1" ht="20.25">
      <c r="A27234" s="6"/>
      <c r="B27234" s="3"/>
    </row>
    <row x14ac:dyDescent="0.25" r="27235" customHeight="1" ht="20.25">
      <c r="A27235" s="6"/>
      <c r="B27235" s="3"/>
    </row>
    <row x14ac:dyDescent="0.25" r="27236" customHeight="1" ht="20.25">
      <c r="A27236" s="6"/>
      <c r="B27236" s="3"/>
    </row>
    <row x14ac:dyDescent="0.25" r="27237" customHeight="1" ht="20.25">
      <c r="A27237" s="6"/>
      <c r="B27237" s="3"/>
    </row>
    <row x14ac:dyDescent="0.25" r="27238" customHeight="1" ht="20.25">
      <c r="A27238" s="6"/>
      <c r="B27238" s="3"/>
    </row>
    <row x14ac:dyDescent="0.25" r="27239" customHeight="1" ht="20.25">
      <c r="A27239" s="6"/>
      <c r="B27239" s="3"/>
    </row>
    <row x14ac:dyDescent="0.25" r="27240" customHeight="1" ht="20.25">
      <c r="A27240" s="6"/>
      <c r="B27240" s="3"/>
    </row>
    <row x14ac:dyDescent="0.25" r="27241" customHeight="1" ht="20.25">
      <c r="A27241" s="6"/>
      <c r="B27241" s="3"/>
    </row>
    <row x14ac:dyDescent="0.25" r="27242" customHeight="1" ht="20.25">
      <c r="A27242" s="6"/>
      <c r="B27242" s="3"/>
    </row>
    <row x14ac:dyDescent="0.25" r="27243" customHeight="1" ht="20.25">
      <c r="A27243" s="6"/>
      <c r="B27243" s="3"/>
    </row>
    <row x14ac:dyDescent="0.25" r="27244" customHeight="1" ht="20.25">
      <c r="A27244" s="6"/>
      <c r="B27244" s="3"/>
    </row>
    <row x14ac:dyDescent="0.25" r="27245" customHeight="1" ht="20.25">
      <c r="A27245" s="6"/>
      <c r="B27245" s="3"/>
    </row>
    <row x14ac:dyDescent="0.25" r="27246" customHeight="1" ht="20.25">
      <c r="A27246" s="6"/>
      <c r="B27246" s="3"/>
    </row>
    <row x14ac:dyDescent="0.25" r="27247" customHeight="1" ht="20.25">
      <c r="A27247" s="6"/>
      <c r="B27247" s="3"/>
    </row>
    <row x14ac:dyDescent="0.25" r="27248" customHeight="1" ht="20.25">
      <c r="A27248" s="6"/>
      <c r="B27248" s="3"/>
    </row>
    <row x14ac:dyDescent="0.25" r="27249" customHeight="1" ht="20.25">
      <c r="A27249" s="6"/>
      <c r="B27249" s="3"/>
    </row>
    <row x14ac:dyDescent="0.25" r="27250" customHeight="1" ht="20.25">
      <c r="A27250" s="6"/>
      <c r="B27250" s="3"/>
    </row>
    <row x14ac:dyDescent="0.25" r="27251" customHeight="1" ht="20.25">
      <c r="A27251" s="6"/>
      <c r="B27251" s="3"/>
    </row>
    <row x14ac:dyDescent="0.25" r="27252" customHeight="1" ht="20.25">
      <c r="A27252" s="6"/>
      <c r="B27252" s="3"/>
    </row>
    <row x14ac:dyDescent="0.25" r="27253" customHeight="1" ht="20.25">
      <c r="A27253" s="6"/>
      <c r="B27253" s="3"/>
    </row>
    <row x14ac:dyDescent="0.25" r="27254" customHeight="1" ht="20.25">
      <c r="A27254" s="6"/>
      <c r="B27254" s="3"/>
    </row>
    <row x14ac:dyDescent="0.25" r="27255" customHeight="1" ht="20.25">
      <c r="A27255" s="6"/>
      <c r="B27255" s="3"/>
    </row>
    <row x14ac:dyDescent="0.25" r="27256" customHeight="1" ht="20.25">
      <c r="A27256" s="6"/>
      <c r="B27256" s="3"/>
    </row>
    <row x14ac:dyDescent="0.25" r="27257" customHeight="1" ht="20.25">
      <c r="A27257" s="6"/>
      <c r="B27257" s="3"/>
    </row>
    <row x14ac:dyDescent="0.25" r="27258" customHeight="1" ht="20.25">
      <c r="A27258" s="6"/>
      <c r="B27258" s="3"/>
    </row>
    <row x14ac:dyDescent="0.25" r="27259" customHeight="1" ht="20.25">
      <c r="A27259" s="6"/>
      <c r="B27259" s="3"/>
    </row>
    <row x14ac:dyDescent="0.25" r="27260" customHeight="1" ht="20.25">
      <c r="A27260" s="6"/>
      <c r="B27260" s="3"/>
    </row>
    <row x14ac:dyDescent="0.25" r="27261" customHeight="1" ht="20.25">
      <c r="A27261" s="6"/>
      <c r="B27261" s="3"/>
    </row>
    <row x14ac:dyDescent="0.25" r="27262" customHeight="1" ht="20.25">
      <c r="A27262" s="6"/>
      <c r="B27262" s="3"/>
    </row>
    <row x14ac:dyDescent="0.25" r="27263" customHeight="1" ht="20.25">
      <c r="A27263" s="6"/>
      <c r="B27263" s="3"/>
    </row>
    <row x14ac:dyDescent="0.25" r="27264" customHeight="1" ht="20.25">
      <c r="A27264" s="6"/>
      <c r="B27264" s="3"/>
    </row>
    <row x14ac:dyDescent="0.25" r="27265" customHeight="1" ht="20.25">
      <c r="A27265" s="6"/>
      <c r="B27265" s="3"/>
    </row>
    <row x14ac:dyDescent="0.25" r="27266" customHeight="1" ht="20.25">
      <c r="A27266" s="6"/>
      <c r="B27266" s="3"/>
    </row>
    <row x14ac:dyDescent="0.25" r="27267" customHeight="1" ht="20.25">
      <c r="A27267" s="6"/>
      <c r="B27267" s="3"/>
    </row>
    <row x14ac:dyDescent="0.25" r="27268" customHeight="1" ht="20.25">
      <c r="A27268" s="6"/>
      <c r="B27268" s="3"/>
    </row>
    <row x14ac:dyDescent="0.25" r="27269" customHeight="1" ht="20.25">
      <c r="A27269" s="6"/>
      <c r="B27269" s="3"/>
    </row>
    <row x14ac:dyDescent="0.25" r="27270" customHeight="1" ht="20.25">
      <c r="A27270" s="6"/>
      <c r="B27270" s="3"/>
    </row>
    <row x14ac:dyDescent="0.25" r="27271" customHeight="1" ht="20.25">
      <c r="A27271" s="6"/>
      <c r="B27271" s="3"/>
    </row>
    <row x14ac:dyDescent="0.25" r="27272" customHeight="1" ht="20.25">
      <c r="A27272" s="6"/>
      <c r="B27272" s="3"/>
    </row>
    <row x14ac:dyDescent="0.25" r="27273" customHeight="1" ht="20.25">
      <c r="A27273" s="6"/>
      <c r="B27273" s="3"/>
    </row>
    <row x14ac:dyDescent="0.25" r="27274" customHeight="1" ht="20.25">
      <c r="A27274" s="6"/>
      <c r="B27274" s="3"/>
    </row>
    <row x14ac:dyDescent="0.25" r="27275" customHeight="1" ht="20.25">
      <c r="A27275" s="6"/>
      <c r="B27275" s="3"/>
    </row>
    <row x14ac:dyDescent="0.25" r="27276" customHeight="1" ht="20.25">
      <c r="A27276" s="6"/>
      <c r="B27276" s="3"/>
    </row>
    <row x14ac:dyDescent="0.25" r="27277" customHeight="1" ht="20.25">
      <c r="A27277" s="6"/>
      <c r="B27277" s="3"/>
    </row>
    <row x14ac:dyDescent="0.25" r="27278" customHeight="1" ht="20.25">
      <c r="A27278" s="6"/>
      <c r="B27278" s="3"/>
    </row>
    <row x14ac:dyDescent="0.25" r="27279" customHeight="1" ht="20.25">
      <c r="A27279" s="6"/>
      <c r="B27279" s="3"/>
    </row>
    <row x14ac:dyDescent="0.25" r="27280" customHeight="1" ht="20.25">
      <c r="A27280" s="6"/>
      <c r="B27280" s="3"/>
    </row>
    <row x14ac:dyDescent="0.25" r="27281" customHeight="1" ht="20.25">
      <c r="A27281" s="6"/>
      <c r="B27281" s="3"/>
    </row>
    <row x14ac:dyDescent="0.25" r="27282" customHeight="1" ht="20.25">
      <c r="A27282" s="6"/>
      <c r="B27282" s="3"/>
    </row>
    <row x14ac:dyDescent="0.25" r="27283" customHeight="1" ht="20.25">
      <c r="A27283" s="6"/>
      <c r="B27283" s="3"/>
    </row>
    <row x14ac:dyDescent="0.25" r="27284" customHeight="1" ht="20.25">
      <c r="A27284" s="6"/>
      <c r="B27284" s="3"/>
    </row>
    <row x14ac:dyDescent="0.25" r="27285" customHeight="1" ht="20.25">
      <c r="A27285" s="6"/>
      <c r="B27285" s="3"/>
    </row>
    <row x14ac:dyDescent="0.25" r="27286" customHeight="1" ht="20.25">
      <c r="A27286" s="6"/>
      <c r="B27286" s="3"/>
    </row>
    <row x14ac:dyDescent="0.25" r="27287" customHeight="1" ht="20.25">
      <c r="A27287" s="6"/>
      <c r="B27287" s="3"/>
    </row>
    <row x14ac:dyDescent="0.25" r="27288" customHeight="1" ht="20.25">
      <c r="A27288" s="6"/>
      <c r="B27288" s="3"/>
    </row>
    <row x14ac:dyDescent="0.25" r="27289" customHeight="1" ht="20.25">
      <c r="A27289" s="6"/>
      <c r="B27289" s="3"/>
    </row>
    <row x14ac:dyDescent="0.25" r="27290" customHeight="1" ht="20.25">
      <c r="A27290" s="6"/>
      <c r="B27290" s="3"/>
    </row>
    <row x14ac:dyDescent="0.25" r="27291" customHeight="1" ht="20.25">
      <c r="A27291" s="6"/>
      <c r="B27291" s="3"/>
    </row>
    <row x14ac:dyDescent="0.25" r="27292" customHeight="1" ht="20.25">
      <c r="A27292" s="6"/>
      <c r="B27292" s="3"/>
    </row>
    <row x14ac:dyDescent="0.25" r="27293" customHeight="1" ht="20.25">
      <c r="A27293" s="6"/>
      <c r="B27293" s="3"/>
    </row>
    <row x14ac:dyDescent="0.25" r="27294" customHeight="1" ht="20.25">
      <c r="A27294" s="6"/>
      <c r="B27294" s="3"/>
    </row>
    <row x14ac:dyDescent="0.25" r="27295" customHeight="1" ht="20.25">
      <c r="A27295" s="6"/>
      <c r="B27295" s="3"/>
    </row>
    <row x14ac:dyDescent="0.25" r="27296" customHeight="1" ht="20.25">
      <c r="A27296" s="6"/>
      <c r="B27296" s="3"/>
    </row>
    <row x14ac:dyDescent="0.25" r="27297" customHeight="1" ht="20.25">
      <c r="A27297" s="6"/>
      <c r="B27297" s="3"/>
    </row>
    <row x14ac:dyDescent="0.25" r="27298" customHeight="1" ht="20.25">
      <c r="A27298" s="6"/>
      <c r="B27298" s="3"/>
    </row>
    <row x14ac:dyDescent="0.25" r="27299" customHeight="1" ht="20.25">
      <c r="A27299" s="6"/>
      <c r="B27299" s="3"/>
    </row>
    <row x14ac:dyDescent="0.25" r="27300" customHeight="1" ht="20.25">
      <c r="A27300" s="6"/>
      <c r="B27300" s="3"/>
    </row>
    <row x14ac:dyDescent="0.25" r="27301" customHeight="1" ht="20.25">
      <c r="A27301" s="6"/>
      <c r="B27301" s="3"/>
    </row>
    <row x14ac:dyDescent="0.25" r="27302" customHeight="1" ht="20.25">
      <c r="A27302" s="6"/>
      <c r="B27302" s="3"/>
    </row>
    <row x14ac:dyDescent="0.25" r="27303" customHeight="1" ht="20.25">
      <c r="A27303" s="6"/>
      <c r="B27303" s="3"/>
    </row>
    <row x14ac:dyDescent="0.25" r="27304" customHeight="1" ht="20.25">
      <c r="A27304" s="6"/>
      <c r="B27304" s="3"/>
    </row>
    <row x14ac:dyDescent="0.25" r="27305" customHeight="1" ht="20.25">
      <c r="A27305" s="6"/>
      <c r="B27305" s="3"/>
    </row>
    <row x14ac:dyDescent="0.25" r="27306" customHeight="1" ht="20.25">
      <c r="A27306" s="6"/>
      <c r="B27306" s="3"/>
    </row>
    <row x14ac:dyDescent="0.25" r="27307" customHeight="1" ht="20.25">
      <c r="A27307" s="6"/>
      <c r="B27307" s="3"/>
    </row>
    <row x14ac:dyDescent="0.25" r="27308" customHeight="1" ht="20.25">
      <c r="A27308" s="6"/>
      <c r="B27308" s="3"/>
    </row>
    <row x14ac:dyDescent="0.25" r="27309" customHeight="1" ht="20.25">
      <c r="A27309" s="6"/>
      <c r="B27309" s="3"/>
    </row>
    <row x14ac:dyDescent="0.25" r="27310" customHeight="1" ht="20.25">
      <c r="A27310" s="6"/>
      <c r="B27310" s="3"/>
    </row>
    <row x14ac:dyDescent="0.25" r="27311" customHeight="1" ht="20.25">
      <c r="A27311" s="6"/>
      <c r="B27311" s="3"/>
    </row>
    <row x14ac:dyDescent="0.25" r="27312" customHeight="1" ht="20.25">
      <c r="A27312" s="6"/>
      <c r="B27312" s="3"/>
    </row>
    <row x14ac:dyDescent="0.25" r="27313" customHeight="1" ht="20.25">
      <c r="A27313" s="6"/>
      <c r="B27313" s="3"/>
    </row>
    <row x14ac:dyDescent="0.25" r="27314" customHeight="1" ht="20.25">
      <c r="A27314" s="6"/>
      <c r="B27314" s="3"/>
    </row>
    <row x14ac:dyDescent="0.25" r="27315" customHeight="1" ht="20.25">
      <c r="A27315" s="6"/>
      <c r="B27315" s="3"/>
    </row>
    <row x14ac:dyDescent="0.25" r="27316" customHeight="1" ht="20.25">
      <c r="A27316" s="6"/>
      <c r="B27316" s="3"/>
    </row>
    <row x14ac:dyDescent="0.25" r="27317" customHeight="1" ht="20.25">
      <c r="A27317" s="6"/>
      <c r="B27317" s="3"/>
    </row>
    <row x14ac:dyDescent="0.25" r="27318" customHeight="1" ht="20.25">
      <c r="A27318" s="6"/>
      <c r="B27318" s="3"/>
    </row>
    <row x14ac:dyDescent="0.25" r="27319" customHeight="1" ht="20.25">
      <c r="A27319" s="6"/>
      <c r="B27319" s="3"/>
    </row>
    <row x14ac:dyDescent="0.25" r="27320" customHeight="1" ht="20.25">
      <c r="A27320" s="6"/>
      <c r="B27320" s="3"/>
    </row>
    <row x14ac:dyDescent="0.25" r="27321" customHeight="1" ht="20.25">
      <c r="A27321" s="6"/>
      <c r="B27321" s="3"/>
    </row>
    <row x14ac:dyDescent="0.25" r="27322" customHeight="1" ht="20.25">
      <c r="A27322" s="6"/>
      <c r="B27322" s="3"/>
    </row>
    <row x14ac:dyDescent="0.25" r="27323" customHeight="1" ht="20.25">
      <c r="A27323" s="6"/>
      <c r="B27323" s="3"/>
    </row>
    <row x14ac:dyDescent="0.25" r="27324" customHeight="1" ht="20.25">
      <c r="A27324" s="6"/>
      <c r="B27324" s="3"/>
    </row>
    <row x14ac:dyDescent="0.25" r="27325" customHeight="1" ht="20.25">
      <c r="A27325" s="6"/>
      <c r="B27325" s="3"/>
    </row>
    <row x14ac:dyDescent="0.25" r="27326" customHeight="1" ht="20.25">
      <c r="A27326" s="6"/>
      <c r="B27326" s="3"/>
    </row>
    <row x14ac:dyDescent="0.25" r="27327" customHeight="1" ht="20.25">
      <c r="A27327" s="6"/>
      <c r="B27327" s="3"/>
    </row>
    <row x14ac:dyDescent="0.25" r="27328" customHeight="1" ht="20.25">
      <c r="A27328" s="6"/>
      <c r="B27328" s="3"/>
    </row>
    <row x14ac:dyDescent="0.25" r="27329" customHeight="1" ht="20.25">
      <c r="A27329" s="6"/>
      <c r="B27329" s="3"/>
    </row>
    <row x14ac:dyDescent="0.25" r="27330" customHeight="1" ht="20.25">
      <c r="A27330" s="6"/>
      <c r="B27330" s="3"/>
    </row>
    <row x14ac:dyDescent="0.25" r="27331" customHeight="1" ht="20.25">
      <c r="A27331" s="6"/>
      <c r="B27331" s="3"/>
    </row>
    <row x14ac:dyDescent="0.25" r="27332" customHeight="1" ht="20.25">
      <c r="A27332" s="6"/>
      <c r="B27332" s="3"/>
    </row>
    <row x14ac:dyDescent="0.25" r="27333" customHeight="1" ht="20.25">
      <c r="A27333" s="6"/>
      <c r="B27333" s="3"/>
    </row>
    <row x14ac:dyDescent="0.25" r="27334" customHeight="1" ht="20.25">
      <c r="A27334" s="6"/>
      <c r="B27334" s="3"/>
    </row>
    <row x14ac:dyDescent="0.25" r="27335" customHeight="1" ht="20.25">
      <c r="A27335" s="6"/>
      <c r="B27335" s="3"/>
    </row>
    <row x14ac:dyDescent="0.25" r="27336" customHeight="1" ht="20.25">
      <c r="A27336" s="6"/>
      <c r="B27336" s="3"/>
    </row>
    <row x14ac:dyDescent="0.25" r="27337" customHeight="1" ht="20.25">
      <c r="A27337" s="6"/>
      <c r="B27337" s="3"/>
    </row>
    <row x14ac:dyDescent="0.25" r="27338" customHeight="1" ht="20.25">
      <c r="A27338" s="6"/>
      <c r="B27338" s="3"/>
    </row>
    <row x14ac:dyDescent="0.25" r="27339" customHeight="1" ht="20.25">
      <c r="A27339" s="6"/>
      <c r="B27339" s="3"/>
    </row>
    <row x14ac:dyDescent="0.25" r="27340" customHeight="1" ht="20.25">
      <c r="A27340" s="6"/>
      <c r="B27340" s="3"/>
    </row>
    <row x14ac:dyDescent="0.25" r="27341" customHeight="1" ht="20.25">
      <c r="A27341" s="6"/>
      <c r="B27341" s="3"/>
    </row>
    <row x14ac:dyDescent="0.25" r="27342" customHeight="1" ht="20.25">
      <c r="A27342" s="6"/>
      <c r="B27342" s="3"/>
    </row>
    <row x14ac:dyDescent="0.25" r="27343" customHeight="1" ht="20.25">
      <c r="A27343" s="6"/>
      <c r="B27343" s="3"/>
    </row>
    <row x14ac:dyDescent="0.25" r="27344" customHeight="1" ht="20.25">
      <c r="A27344" s="6"/>
      <c r="B27344" s="3"/>
    </row>
    <row x14ac:dyDescent="0.25" r="27345" customHeight="1" ht="20.25">
      <c r="A27345" s="6"/>
      <c r="B27345" s="3"/>
    </row>
    <row x14ac:dyDescent="0.25" r="27346" customHeight="1" ht="20.25">
      <c r="A27346" s="6"/>
      <c r="B27346" s="3"/>
    </row>
    <row x14ac:dyDescent="0.25" r="27347" customHeight="1" ht="20.25">
      <c r="A27347" s="6"/>
      <c r="B27347" s="3"/>
    </row>
    <row x14ac:dyDescent="0.25" r="27348" customHeight="1" ht="20.25">
      <c r="A27348" s="6"/>
      <c r="B27348" s="3"/>
    </row>
    <row x14ac:dyDescent="0.25" r="27349" customHeight="1" ht="20.25">
      <c r="A27349" s="6"/>
      <c r="B27349" s="3"/>
    </row>
    <row x14ac:dyDescent="0.25" r="27350" customHeight="1" ht="20.25">
      <c r="A27350" s="6"/>
      <c r="B27350" s="3"/>
    </row>
    <row x14ac:dyDescent="0.25" r="27351" customHeight="1" ht="20.25">
      <c r="A27351" s="6"/>
      <c r="B27351" s="3"/>
    </row>
    <row x14ac:dyDescent="0.25" r="27352" customHeight="1" ht="20.25">
      <c r="A27352" s="6"/>
      <c r="B27352" s="3"/>
    </row>
    <row x14ac:dyDescent="0.25" r="27353" customHeight="1" ht="20.25">
      <c r="A27353" s="6"/>
      <c r="B27353" s="3"/>
    </row>
    <row x14ac:dyDescent="0.25" r="27354" customHeight="1" ht="20.25">
      <c r="A27354" s="6"/>
      <c r="B27354" s="3"/>
    </row>
    <row x14ac:dyDescent="0.25" r="27355" customHeight="1" ht="20.25">
      <c r="A27355" s="6"/>
      <c r="B27355" s="3"/>
    </row>
    <row x14ac:dyDescent="0.25" r="27356" customHeight="1" ht="20.25">
      <c r="A27356" s="6"/>
      <c r="B27356" s="3"/>
    </row>
    <row x14ac:dyDescent="0.25" r="27357" customHeight="1" ht="20.25">
      <c r="A27357" s="6"/>
      <c r="B27357" s="3"/>
    </row>
    <row x14ac:dyDescent="0.25" r="27358" customHeight="1" ht="20.25">
      <c r="A27358" s="6"/>
      <c r="B27358" s="3"/>
    </row>
    <row x14ac:dyDescent="0.25" r="27359" customHeight="1" ht="20.25">
      <c r="A27359" s="6"/>
      <c r="B27359" s="3"/>
    </row>
    <row x14ac:dyDescent="0.25" r="27360" customHeight="1" ht="20.25">
      <c r="A27360" s="6"/>
      <c r="B27360" s="3"/>
    </row>
    <row x14ac:dyDescent="0.25" r="27361" customHeight="1" ht="20.25">
      <c r="A27361" s="6"/>
      <c r="B27361" s="3"/>
    </row>
    <row x14ac:dyDescent="0.25" r="27362" customHeight="1" ht="20.25">
      <c r="A27362" s="6"/>
      <c r="B27362" s="3"/>
    </row>
    <row x14ac:dyDescent="0.25" r="27363" customHeight="1" ht="20.25">
      <c r="A27363" s="6"/>
      <c r="B27363" s="3"/>
    </row>
    <row x14ac:dyDescent="0.25" r="27364" customHeight="1" ht="20.25">
      <c r="A27364" s="6"/>
      <c r="B27364" s="3"/>
    </row>
    <row x14ac:dyDescent="0.25" r="27365" customHeight="1" ht="20.25">
      <c r="A27365" s="6"/>
      <c r="B27365" s="3"/>
    </row>
    <row x14ac:dyDescent="0.25" r="27366" customHeight="1" ht="20.25">
      <c r="A27366" s="6"/>
      <c r="B27366" s="3"/>
    </row>
    <row x14ac:dyDescent="0.25" r="27367" customHeight="1" ht="20.25">
      <c r="A27367" s="6"/>
      <c r="B27367" s="3"/>
    </row>
    <row x14ac:dyDescent="0.25" r="27368" customHeight="1" ht="20.25">
      <c r="A27368" s="6"/>
      <c r="B27368" s="3"/>
    </row>
    <row x14ac:dyDescent="0.25" r="27369" customHeight="1" ht="20.25">
      <c r="A27369" s="6"/>
      <c r="B27369" s="3"/>
    </row>
    <row x14ac:dyDescent="0.25" r="27370" customHeight="1" ht="20.25">
      <c r="A27370" s="6"/>
      <c r="B27370" s="3"/>
    </row>
    <row x14ac:dyDescent="0.25" r="27371" customHeight="1" ht="20.25">
      <c r="A27371" s="6"/>
      <c r="B27371" s="3"/>
    </row>
    <row x14ac:dyDescent="0.25" r="27372" customHeight="1" ht="20.25">
      <c r="A27372" s="6"/>
      <c r="B27372" s="3"/>
    </row>
    <row x14ac:dyDescent="0.25" r="27373" customHeight="1" ht="20.25">
      <c r="A27373" s="6"/>
      <c r="B27373" s="3"/>
    </row>
    <row x14ac:dyDescent="0.25" r="27374" customHeight="1" ht="20.25">
      <c r="A27374" s="6"/>
      <c r="B27374" s="3"/>
    </row>
    <row x14ac:dyDescent="0.25" r="27375" customHeight="1" ht="20.25">
      <c r="A27375" s="6"/>
      <c r="B27375" s="3"/>
    </row>
    <row x14ac:dyDescent="0.25" r="27376" customHeight="1" ht="20.25">
      <c r="A27376" s="6"/>
      <c r="B27376" s="3"/>
    </row>
    <row x14ac:dyDescent="0.25" r="27377" customHeight="1" ht="20.25">
      <c r="A27377" s="6"/>
      <c r="B27377" s="3"/>
    </row>
    <row x14ac:dyDescent="0.25" r="27378" customHeight="1" ht="20.25">
      <c r="A27378" s="6"/>
      <c r="B27378" s="3"/>
    </row>
    <row x14ac:dyDescent="0.25" r="27379" customHeight="1" ht="20.25">
      <c r="A27379" s="6"/>
      <c r="B27379" s="3"/>
    </row>
    <row x14ac:dyDescent="0.25" r="27380" customHeight="1" ht="20.25">
      <c r="A27380" s="6"/>
      <c r="B27380" s="3"/>
    </row>
    <row x14ac:dyDescent="0.25" r="27381" customHeight="1" ht="20.25">
      <c r="A27381" s="6"/>
      <c r="B27381" s="3"/>
    </row>
    <row x14ac:dyDescent="0.25" r="27382" customHeight="1" ht="20.25">
      <c r="A27382" s="6"/>
      <c r="B27382" s="3"/>
    </row>
    <row x14ac:dyDescent="0.25" r="27383" customHeight="1" ht="20.25">
      <c r="A27383" s="6"/>
      <c r="B27383" s="3"/>
    </row>
    <row x14ac:dyDescent="0.25" r="27384" customHeight="1" ht="20.25">
      <c r="A27384" s="6"/>
      <c r="B27384" s="3"/>
    </row>
    <row x14ac:dyDescent="0.25" r="27385" customHeight="1" ht="20.25">
      <c r="A27385" s="6"/>
      <c r="B27385" s="3"/>
    </row>
    <row x14ac:dyDescent="0.25" r="27386" customHeight="1" ht="20.25">
      <c r="A27386" s="6"/>
      <c r="B27386" s="3"/>
    </row>
    <row x14ac:dyDescent="0.25" r="27387" customHeight="1" ht="20.25">
      <c r="A27387" s="6"/>
      <c r="B27387" s="3"/>
    </row>
    <row x14ac:dyDescent="0.25" r="27388" customHeight="1" ht="20.25">
      <c r="A27388" s="6"/>
      <c r="B27388" s="3"/>
    </row>
    <row x14ac:dyDescent="0.25" r="27389" customHeight="1" ht="20.25">
      <c r="A27389" s="6"/>
      <c r="B27389" s="3"/>
    </row>
    <row x14ac:dyDescent="0.25" r="27390" customHeight="1" ht="20.25">
      <c r="A27390" s="6"/>
      <c r="B27390" s="3"/>
    </row>
    <row x14ac:dyDescent="0.25" r="27391" customHeight="1" ht="20.25">
      <c r="A27391" s="6"/>
      <c r="B27391" s="3"/>
    </row>
    <row x14ac:dyDescent="0.25" r="27392" customHeight="1" ht="20.25">
      <c r="A27392" s="6"/>
      <c r="B27392" s="3"/>
    </row>
    <row x14ac:dyDescent="0.25" r="27393" customHeight="1" ht="20.25">
      <c r="A27393" s="6"/>
      <c r="B27393" s="3"/>
    </row>
    <row x14ac:dyDescent="0.25" r="27394" customHeight="1" ht="20.25">
      <c r="A27394" s="6"/>
      <c r="B27394" s="3"/>
    </row>
    <row x14ac:dyDescent="0.25" r="27395" customHeight="1" ht="20.25">
      <c r="A27395" s="6"/>
      <c r="B27395" s="3"/>
    </row>
    <row x14ac:dyDescent="0.25" r="27396" customHeight="1" ht="20.25">
      <c r="A27396" s="6"/>
      <c r="B27396" s="3"/>
    </row>
    <row x14ac:dyDescent="0.25" r="27397" customHeight="1" ht="20.25">
      <c r="A27397" s="6"/>
      <c r="B27397" s="3"/>
    </row>
    <row x14ac:dyDescent="0.25" r="27398" customHeight="1" ht="20.25">
      <c r="A27398" s="6"/>
      <c r="B27398" s="3"/>
    </row>
    <row x14ac:dyDescent="0.25" r="27399" customHeight="1" ht="20.25">
      <c r="A27399" s="6"/>
      <c r="B27399" s="3"/>
    </row>
    <row x14ac:dyDescent="0.25" r="27400" customHeight="1" ht="20.25">
      <c r="A27400" s="6"/>
      <c r="B27400" s="3"/>
    </row>
    <row x14ac:dyDescent="0.25" r="27401" customHeight="1" ht="20.25">
      <c r="A27401" s="6"/>
      <c r="B27401" s="3"/>
    </row>
    <row x14ac:dyDescent="0.25" r="27402" customHeight="1" ht="20.25">
      <c r="A27402" s="6"/>
      <c r="B27402" s="3"/>
    </row>
    <row x14ac:dyDescent="0.25" r="27403" customHeight="1" ht="20.25">
      <c r="A27403" s="6"/>
      <c r="B27403" s="3"/>
    </row>
    <row x14ac:dyDescent="0.25" r="27404" customHeight="1" ht="20.25">
      <c r="A27404" s="6"/>
      <c r="B27404" s="3"/>
    </row>
    <row x14ac:dyDescent="0.25" r="27405" customHeight="1" ht="20.25">
      <c r="A27405" s="6"/>
      <c r="B27405" s="3"/>
    </row>
    <row x14ac:dyDescent="0.25" r="27406" customHeight="1" ht="20.25">
      <c r="A27406" s="6"/>
      <c r="B27406" s="3"/>
    </row>
    <row x14ac:dyDescent="0.25" r="27407" customHeight="1" ht="20.25">
      <c r="A27407" s="6"/>
      <c r="B27407" s="3"/>
    </row>
    <row x14ac:dyDescent="0.25" r="27408" customHeight="1" ht="20.25">
      <c r="A27408" s="6"/>
      <c r="B27408" s="3"/>
    </row>
    <row x14ac:dyDescent="0.25" r="27409" customHeight="1" ht="20.25">
      <c r="A27409" s="6"/>
      <c r="B27409" s="3"/>
    </row>
    <row x14ac:dyDescent="0.25" r="27410" customHeight="1" ht="20.25">
      <c r="A27410" s="6"/>
      <c r="B27410" s="3"/>
    </row>
    <row x14ac:dyDescent="0.25" r="27411" customHeight="1" ht="20.25">
      <c r="A27411" s="6"/>
      <c r="B27411" s="3"/>
    </row>
    <row x14ac:dyDescent="0.25" r="27412" customHeight="1" ht="20.25">
      <c r="A27412" s="6"/>
      <c r="B27412" s="3"/>
    </row>
    <row x14ac:dyDescent="0.25" r="27413" customHeight="1" ht="20.25">
      <c r="A27413" s="6"/>
      <c r="B27413" s="3"/>
    </row>
    <row x14ac:dyDescent="0.25" r="27414" customHeight="1" ht="20.25">
      <c r="A27414" s="6"/>
      <c r="B27414" s="3"/>
    </row>
    <row x14ac:dyDescent="0.25" r="27415" customHeight="1" ht="20.25">
      <c r="A27415" s="6"/>
      <c r="B27415" s="3"/>
    </row>
    <row x14ac:dyDescent="0.25" r="27416" customHeight="1" ht="20.25">
      <c r="A27416" s="6"/>
      <c r="B27416" s="3"/>
    </row>
    <row x14ac:dyDescent="0.25" r="27417" customHeight="1" ht="20.25">
      <c r="A27417" s="6"/>
      <c r="B27417" s="3"/>
    </row>
    <row x14ac:dyDescent="0.25" r="27418" customHeight="1" ht="20.25">
      <c r="A27418" s="6"/>
      <c r="B27418" s="3"/>
    </row>
    <row x14ac:dyDescent="0.25" r="27419" customHeight="1" ht="20.25">
      <c r="A27419" s="6"/>
      <c r="B27419" s="3"/>
    </row>
    <row x14ac:dyDescent="0.25" r="27420" customHeight="1" ht="20.25">
      <c r="A27420" s="6"/>
      <c r="B27420" s="3"/>
    </row>
    <row x14ac:dyDescent="0.25" r="27421" customHeight="1" ht="20.25">
      <c r="A27421" s="6"/>
      <c r="B27421" s="3"/>
    </row>
    <row x14ac:dyDescent="0.25" r="27422" customHeight="1" ht="20.25">
      <c r="A27422" s="6"/>
      <c r="B27422" s="3"/>
    </row>
    <row x14ac:dyDescent="0.25" r="27423" customHeight="1" ht="20.25">
      <c r="A27423" s="6"/>
      <c r="B27423" s="3"/>
    </row>
    <row x14ac:dyDescent="0.25" r="27424" customHeight="1" ht="20.25">
      <c r="A27424" s="6"/>
      <c r="B27424" s="3"/>
    </row>
    <row x14ac:dyDescent="0.25" r="27425" customHeight="1" ht="20.25">
      <c r="A27425" s="6"/>
      <c r="B27425" s="3"/>
    </row>
    <row x14ac:dyDescent="0.25" r="27426" customHeight="1" ht="20.25">
      <c r="A27426" s="6"/>
      <c r="B27426" s="3"/>
    </row>
    <row x14ac:dyDescent="0.25" r="27427" customHeight="1" ht="20.25">
      <c r="A27427" s="6"/>
      <c r="B27427" s="3"/>
    </row>
    <row x14ac:dyDescent="0.25" r="27428" customHeight="1" ht="20.25">
      <c r="A27428" s="6"/>
      <c r="B27428" s="3"/>
    </row>
    <row x14ac:dyDescent="0.25" r="27429" customHeight="1" ht="20.25">
      <c r="A27429" s="6"/>
      <c r="B27429" s="3"/>
    </row>
    <row x14ac:dyDescent="0.25" r="27430" customHeight="1" ht="20.25">
      <c r="A27430" s="6"/>
      <c r="B27430" s="3"/>
    </row>
    <row x14ac:dyDescent="0.25" r="27431" customHeight="1" ht="20.25">
      <c r="A27431" s="6"/>
      <c r="B27431" s="3"/>
    </row>
    <row x14ac:dyDescent="0.25" r="27432" customHeight="1" ht="20.25">
      <c r="A27432" s="6"/>
      <c r="B27432" s="3"/>
    </row>
    <row x14ac:dyDescent="0.25" r="27433" customHeight="1" ht="20.25">
      <c r="A27433" s="6"/>
      <c r="B27433" s="3"/>
    </row>
    <row x14ac:dyDescent="0.25" r="27434" customHeight="1" ht="20.25">
      <c r="A27434" s="6"/>
      <c r="B27434" s="3"/>
    </row>
    <row x14ac:dyDescent="0.25" r="27435" customHeight="1" ht="20.25">
      <c r="A27435" s="6"/>
      <c r="B27435" s="3"/>
    </row>
    <row x14ac:dyDescent="0.25" r="27436" customHeight="1" ht="20.25">
      <c r="A27436" s="6"/>
      <c r="B27436" s="3"/>
    </row>
    <row x14ac:dyDescent="0.25" r="27437" customHeight="1" ht="20.25">
      <c r="A27437" s="6"/>
      <c r="B27437" s="3"/>
    </row>
    <row x14ac:dyDescent="0.25" r="27438" customHeight="1" ht="20.25">
      <c r="A27438" s="6"/>
      <c r="B27438" s="3"/>
    </row>
    <row x14ac:dyDescent="0.25" r="27439" customHeight="1" ht="20.25">
      <c r="A27439" s="6"/>
      <c r="B27439" s="3"/>
    </row>
    <row x14ac:dyDescent="0.25" r="27440" customHeight="1" ht="20.25">
      <c r="A27440" s="6"/>
      <c r="B27440" s="3"/>
    </row>
    <row x14ac:dyDescent="0.25" r="27441" customHeight="1" ht="20.25">
      <c r="A27441" s="6"/>
      <c r="B27441" s="3"/>
    </row>
    <row x14ac:dyDescent="0.25" r="27442" customHeight="1" ht="20.25">
      <c r="A27442" s="6"/>
      <c r="B27442" s="3"/>
    </row>
    <row x14ac:dyDescent="0.25" r="27443" customHeight="1" ht="20.25">
      <c r="A27443" s="6"/>
      <c r="B27443" s="3"/>
    </row>
    <row x14ac:dyDescent="0.25" r="27444" customHeight="1" ht="20.25">
      <c r="A27444" s="6"/>
      <c r="B27444" s="3"/>
    </row>
    <row x14ac:dyDescent="0.25" r="27445" customHeight="1" ht="20.25">
      <c r="A27445" s="6"/>
      <c r="B27445" s="3"/>
    </row>
    <row x14ac:dyDescent="0.25" r="27446" customHeight="1" ht="20.25">
      <c r="A27446" s="6"/>
      <c r="B27446" s="3"/>
    </row>
    <row x14ac:dyDescent="0.25" r="27447" customHeight="1" ht="20.25">
      <c r="A27447" s="6"/>
      <c r="B27447" s="3"/>
    </row>
    <row x14ac:dyDescent="0.25" r="27448" customHeight="1" ht="20.25">
      <c r="A27448" s="6"/>
      <c r="B27448" s="3"/>
    </row>
    <row x14ac:dyDescent="0.25" r="27449" customHeight="1" ht="20.25">
      <c r="A27449" s="6"/>
      <c r="B27449" s="3"/>
    </row>
    <row x14ac:dyDescent="0.25" r="27450" customHeight="1" ht="20.25">
      <c r="A27450" s="6"/>
      <c r="B27450" s="3"/>
    </row>
    <row x14ac:dyDescent="0.25" r="27451" customHeight="1" ht="20.25">
      <c r="A27451" s="6"/>
      <c r="B27451" s="3"/>
    </row>
    <row x14ac:dyDescent="0.25" r="27452" customHeight="1" ht="20.25">
      <c r="A27452" s="6"/>
      <c r="B27452" s="3"/>
    </row>
    <row x14ac:dyDescent="0.25" r="27453" customHeight="1" ht="20.25">
      <c r="A27453" s="6"/>
      <c r="B27453" s="3"/>
    </row>
    <row x14ac:dyDescent="0.25" r="27454" customHeight="1" ht="20.25">
      <c r="A27454" s="6"/>
      <c r="B27454" s="3"/>
    </row>
    <row x14ac:dyDescent="0.25" r="27455" customHeight="1" ht="20.25">
      <c r="A27455" s="6"/>
      <c r="B27455" s="3"/>
    </row>
    <row x14ac:dyDescent="0.25" r="27456" customHeight="1" ht="20.25">
      <c r="A27456" s="6"/>
      <c r="B27456" s="3"/>
    </row>
    <row x14ac:dyDescent="0.25" r="27457" customHeight="1" ht="20.25">
      <c r="A27457" s="6"/>
      <c r="B27457" s="3"/>
    </row>
    <row x14ac:dyDescent="0.25" r="27458" customHeight="1" ht="20.25">
      <c r="A27458" s="6"/>
      <c r="B27458" s="3"/>
    </row>
    <row x14ac:dyDescent="0.25" r="27459" customHeight="1" ht="20.25">
      <c r="A27459" s="6"/>
      <c r="B27459" s="3"/>
    </row>
    <row x14ac:dyDescent="0.25" r="27460" customHeight="1" ht="20.25">
      <c r="A27460" s="6"/>
      <c r="B27460" s="3"/>
    </row>
    <row x14ac:dyDescent="0.25" r="27461" customHeight="1" ht="20.25">
      <c r="A27461" s="6"/>
      <c r="B27461" s="3"/>
    </row>
    <row x14ac:dyDescent="0.25" r="27462" customHeight="1" ht="20.25">
      <c r="A27462" s="6"/>
      <c r="B27462" s="3"/>
    </row>
    <row x14ac:dyDescent="0.25" r="27463" customHeight="1" ht="20.25">
      <c r="A27463" s="6"/>
      <c r="B27463" s="3"/>
    </row>
    <row x14ac:dyDescent="0.25" r="27464" customHeight="1" ht="20.25">
      <c r="A27464" s="6"/>
      <c r="B27464" s="3"/>
    </row>
    <row x14ac:dyDescent="0.25" r="27465" customHeight="1" ht="20.25">
      <c r="A27465" s="6"/>
      <c r="B27465" s="3"/>
    </row>
    <row x14ac:dyDescent="0.25" r="27466" customHeight="1" ht="20.25">
      <c r="A27466" s="6"/>
      <c r="B27466" s="3"/>
    </row>
    <row x14ac:dyDescent="0.25" r="27467" customHeight="1" ht="20.25">
      <c r="A27467" s="6"/>
      <c r="B27467" s="3"/>
    </row>
    <row x14ac:dyDescent="0.25" r="27468" customHeight="1" ht="20.25">
      <c r="A27468" s="6"/>
      <c r="B27468" s="3"/>
    </row>
    <row x14ac:dyDescent="0.25" r="27469" customHeight="1" ht="20.25">
      <c r="A27469" s="6"/>
      <c r="B27469" s="3"/>
    </row>
    <row x14ac:dyDescent="0.25" r="27470" customHeight="1" ht="20.25">
      <c r="A27470" s="6"/>
      <c r="B27470" s="3"/>
    </row>
    <row x14ac:dyDescent="0.25" r="27471" customHeight="1" ht="20.25">
      <c r="A27471" s="6"/>
      <c r="B27471" s="3"/>
    </row>
    <row x14ac:dyDescent="0.25" r="27472" customHeight="1" ht="20.25">
      <c r="A27472" s="6"/>
      <c r="B27472" s="3"/>
    </row>
    <row x14ac:dyDescent="0.25" r="27473" customHeight="1" ht="20.25">
      <c r="A27473" s="6"/>
      <c r="B27473" s="3"/>
    </row>
    <row x14ac:dyDescent="0.25" r="27474" customHeight="1" ht="20.25">
      <c r="A27474" s="6"/>
      <c r="B27474" s="3"/>
    </row>
    <row x14ac:dyDescent="0.25" r="27475" customHeight="1" ht="20.25">
      <c r="A27475" s="6"/>
      <c r="B27475" s="3"/>
    </row>
    <row x14ac:dyDescent="0.25" r="27476" customHeight="1" ht="20.25">
      <c r="A27476" s="6"/>
      <c r="B27476" s="3"/>
    </row>
    <row x14ac:dyDescent="0.25" r="27477" customHeight="1" ht="20.25">
      <c r="A27477" s="6"/>
      <c r="B27477" s="3"/>
    </row>
    <row x14ac:dyDescent="0.25" r="27478" customHeight="1" ht="20.25">
      <c r="A27478" s="6"/>
      <c r="B27478" s="3"/>
    </row>
    <row x14ac:dyDescent="0.25" r="27479" customHeight="1" ht="20.25">
      <c r="A27479" s="6"/>
      <c r="B27479" s="3"/>
    </row>
    <row x14ac:dyDescent="0.25" r="27480" customHeight="1" ht="20.25">
      <c r="A27480" s="6"/>
      <c r="B27480" s="3"/>
    </row>
    <row x14ac:dyDescent="0.25" r="27481" customHeight="1" ht="20.25">
      <c r="A27481" s="6"/>
      <c r="B27481" s="3"/>
    </row>
    <row x14ac:dyDescent="0.25" r="27482" customHeight="1" ht="20.25">
      <c r="A27482" s="6"/>
      <c r="B27482" s="3"/>
    </row>
    <row x14ac:dyDescent="0.25" r="27483" customHeight="1" ht="20.25">
      <c r="A27483" s="6"/>
      <c r="B27483" s="3"/>
    </row>
    <row x14ac:dyDescent="0.25" r="27484" customHeight="1" ht="20.25">
      <c r="A27484" s="6"/>
      <c r="B27484" s="3"/>
    </row>
    <row x14ac:dyDescent="0.25" r="27485" customHeight="1" ht="20.25">
      <c r="A27485" s="6"/>
      <c r="B27485" s="3"/>
    </row>
    <row x14ac:dyDescent="0.25" r="27486" customHeight="1" ht="20.25">
      <c r="A27486" s="6"/>
      <c r="B27486" s="3"/>
    </row>
    <row x14ac:dyDescent="0.25" r="27487" customHeight="1" ht="20.25">
      <c r="A27487" s="6"/>
      <c r="B27487" s="3"/>
    </row>
    <row x14ac:dyDescent="0.25" r="27488" customHeight="1" ht="20.25">
      <c r="A27488" s="6"/>
      <c r="B27488" s="3"/>
    </row>
    <row x14ac:dyDescent="0.25" r="27489" customHeight="1" ht="20.25">
      <c r="A27489" s="6"/>
      <c r="B27489" s="3"/>
    </row>
    <row x14ac:dyDescent="0.25" r="27490" customHeight="1" ht="20.25">
      <c r="A27490" s="6"/>
      <c r="B27490" s="3"/>
    </row>
    <row x14ac:dyDescent="0.25" r="27491" customHeight="1" ht="20.25">
      <c r="A27491" s="6"/>
      <c r="B27491" s="3"/>
    </row>
    <row x14ac:dyDescent="0.25" r="27492" customHeight="1" ht="20.25">
      <c r="A27492" s="6"/>
      <c r="B27492" s="3"/>
    </row>
    <row x14ac:dyDescent="0.25" r="27493" customHeight="1" ht="20.25">
      <c r="A27493" s="6"/>
      <c r="B27493" s="3"/>
    </row>
    <row x14ac:dyDescent="0.25" r="27494" customHeight="1" ht="20.25">
      <c r="A27494" s="6"/>
      <c r="B27494" s="3"/>
    </row>
    <row x14ac:dyDescent="0.25" r="27495" customHeight="1" ht="20.25">
      <c r="A27495" s="6"/>
      <c r="B27495" s="3"/>
    </row>
    <row x14ac:dyDescent="0.25" r="27496" customHeight="1" ht="20.25">
      <c r="A27496" s="6"/>
      <c r="B27496" s="3"/>
    </row>
    <row x14ac:dyDescent="0.25" r="27497" customHeight="1" ht="20.25">
      <c r="A27497" s="6"/>
      <c r="B27497" s="3"/>
    </row>
    <row x14ac:dyDescent="0.25" r="27498" customHeight="1" ht="20.25">
      <c r="A27498" s="6"/>
      <c r="B27498" s="3"/>
    </row>
    <row x14ac:dyDescent="0.25" r="27499" customHeight="1" ht="20.25">
      <c r="A27499" s="6"/>
      <c r="B27499" s="3"/>
    </row>
    <row x14ac:dyDescent="0.25" r="27500" customHeight="1" ht="20.25">
      <c r="A27500" s="6"/>
      <c r="B27500" s="3"/>
    </row>
    <row x14ac:dyDescent="0.25" r="27501" customHeight="1" ht="20.25">
      <c r="A27501" s="6"/>
      <c r="B27501" s="3"/>
    </row>
    <row x14ac:dyDescent="0.25" r="27502" customHeight="1" ht="20.25">
      <c r="A27502" s="6"/>
      <c r="B27502" s="3"/>
    </row>
    <row x14ac:dyDescent="0.25" r="27503" customHeight="1" ht="20.25">
      <c r="A27503" s="6"/>
      <c r="B27503" s="3"/>
    </row>
    <row x14ac:dyDescent="0.25" r="27504" customHeight="1" ht="20.25">
      <c r="A27504" s="6"/>
      <c r="B27504" s="3"/>
    </row>
    <row x14ac:dyDescent="0.25" r="27505" customHeight="1" ht="20.25">
      <c r="A27505" s="6"/>
      <c r="B27505" s="3"/>
    </row>
    <row x14ac:dyDescent="0.25" r="27506" customHeight="1" ht="20.25">
      <c r="A27506" s="6"/>
      <c r="B27506" s="3"/>
    </row>
    <row x14ac:dyDescent="0.25" r="27507" customHeight="1" ht="20.25">
      <c r="A27507" s="6"/>
      <c r="B27507" s="3"/>
    </row>
    <row x14ac:dyDescent="0.25" r="27508" customHeight="1" ht="20.25">
      <c r="A27508" s="6"/>
      <c r="B27508" s="3"/>
    </row>
    <row x14ac:dyDescent="0.25" r="27509" customHeight="1" ht="20.25">
      <c r="A27509" s="6"/>
      <c r="B27509" s="3"/>
    </row>
    <row x14ac:dyDescent="0.25" r="27510" customHeight="1" ht="20.25">
      <c r="A27510" s="6"/>
      <c r="B27510" s="3"/>
    </row>
    <row x14ac:dyDescent="0.25" r="27511" customHeight="1" ht="20.25">
      <c r="A27511" s="6"/>
      <c r="B27511" s="3"/>
    </row>
    <row x14ac:dyDescent="0.25" r="27512" customHeight="1" ht="20.25">
      <c r="A27512" s="6"/>
      <c r="B27512" s="3"/>
    </row>
    <row x14ac:dyDescent="0.25" r="27513" customHeight="1" ht="20.25">
      <c r="A27513" s="6"/>
      <c r="B27513" s="3"/>
    </row>
    <row x14ac:dyDescent="0.25" r="27514" customHeight="1" ht="20.25">
      <c r="A27514" s="6"/>
      <c r="B27514" s="3"/>
    </row>
    <row x14ac:dyDescent="0.25" r="27515" customHeight="1" ht="20.25">
      <c r="A27515" s="6"/>
      <c r="B27515" s="3"/>
    </row>
    <row x14ac:dyDescent="0.25" r="27516" customHeight="1" ht="20.25">
      <c r="A27516" s="6"/>
      <c r="B27516" s="3"/>
    </row>
    <row x14ac:dyDescent="0.25" r="27517" customHeight="1" ht="20.25">
      <c r="A27517" s="6"/>
      <c r="B27517" s="3"/>
    </row>
    <row x14ac:dyDescent="0.25" r="27518" customHeight="1" ht="20.25">
      <c r="A27518" s="6"/>
      <c r="B27518" s="3"/>
    </row>
    <row x14ac:dyDescent="0.25" r="27519" customHeight="1" ht="20.25">
      <c r="A27519" s="6"/>
      <c r="B27519" s="3"/>
    </row>
    <row x14ac:dyDescent="0.25" r="27520" customHeight="1" ht="20.25">
      <c r="A27520" s="6"/>
      <c r="B27520" s="3"/>
    </row>
    <row x14ac:dyDescent="0.25" r="27521" customHeight="1" ht="20.25">
      <c r="A27521" s="6"/>
      <c r="B27521" s="3"/>
    </row>
    <row x14ac:dyDescent="0.25" r="27522" customHeight="1" ht="20.25">
      <c r="A27522" s="6"/>
      <c r="B27522" s="3"/>
    </row>
    <row x14ac:dyDescent="0.25" r="27523" customHeight="1" ht="20.25">
      <c r="A27523" s="6"/>
      <c r="B27523" s="3"/>
    </row>
    <row x14ac:dyDescent="0.25" r="27524" customHeight="1" ht="20.25">
      <c r="A27524" s="6"/>
      <c r="B27524" s="3"/>
    </row>
    <row x14ac:dyDescent="0.25" r="27525" customHeight="1" ht="20.25">
      <c r="A27525" s="6"/>
      <c r="B27525" s="3"/>
    </row>
    <row x14ac:dyDescent="0.25" r="27526" customHeight="1" ht="20.25">
      <c r="A27526" s="6"/>
      <c r="B27526" s="3"/>
    </row>
    <row x14ac:dyDescent="0.25" r="27527" customHeight="1" ht="20.25">
      <c r="A27527" s="6"/>
      <c r="B27527" s="3"/>
    </row>
    <row x14ac:dyDescent="0.25" r="27528" customHeight="1" ht="20.25">
      <c r="A27528" s="6"/>
      <c r="B27528" s="3"/>
    </row>
    <row x14ac:dyDescent="0.25" r="27529" customHeight="1" ht="20.25">
      <c r="A27529" s="6"/>
      <c r="B27529" s="3"/>
    </row>
    <row x14ac:dyDescent="0.25" r="27530" customHeight="1" ht="20.25">
      <c r="A27530" s="6"/>
      <c r="B27530" s="3"/>
    </row>
    <row x14ac:dyDescent="0.25" r="27531" customHeight="1" ht="20.25">
      <c r="A27531" s="6"/>
      <c r="B27531" s="3"/>
    </row>
    <row x14ac:dyDescent="0.25" r="27532" customHeight="1" ht="20.25">
      <c r="A27532" s="6"/>
      <c r="B27532" s="3"/>
    </row>
    <row x14ac:dyDescent="0.25" r="27533" customHeight="1" ht="20.25">
      <c r="A27533" s="6"/>
      <c r="B27533" s="3"/>
    </row>
    <row x14ac:dyDescent="0.25" r="27534" customHeight="1" ht="20.25">
      <c r="A27534" s="6"/>
      <c r="B27534" s="3"/>
    </row>
    <row x14ac:dyDescent="0.25" r="27535" customHeight="1" ht="20.25">
      <c r="A27535" s="6"/>
      <c r="B27535" s="3"/>
    </row>
    <row x14ac:dyDescent="0.25" r="27536" customHeight="1" ht="20.25">
      <c r="A27536" s="6"/>
      <c r="B27536" s="3"/>
    </row>
    <row x14ac:dyDescent="0.25" r="27537" customHeight="1" ht="20.25">
      <c r="A27537" s="6"/>
      <c r="B27537" s="3"/>
    </row>
    <row x14ac:dyDescent="0.25" r="27538" customHeight="1" ht="20.25">
      <c r="A27538" s="6"/>
      <c r="B27538" s="3"/>
    </row>
    <row x14ac:dyDescent="0.25" r="27539" customHeight="1" ht="20.25">
      <c r="A27539" s="6"/>
      <c r="B27539" s="3"/>
    </row>
    <row x14ac:dyDescent="0.25" r="27540" customHeight="1" ht="20.25">
      <c r="A27540" s="6"/>
      <c r="B27540" s="3"/>
    </row>
    <row x14ac:dyDescent="0.25" r="27541" customHeight="1" ht="20.25">
      <c r="A27541" s="6"/>
      <c r="B27541" s="3"/>
    </row>
    <row x14ac:dyDescent="0.25" r="27542" customHeight="1" ht="20.25">
      <c r="A27542" s="6"/>
      <c r="B27542" s="3"/>
    </row>
    <row x14ac:dyDescent="0.25" r="27543" customHeight="1" ht="20.25">
      <c r="A27543" s="6"/>
      <c r="B27543" s="3"/>
    </row>
    <row x14ac:dyDescent="0.25" r="27544" customHeight="1" ht="20.25">
      <c r="A27544" s="6"/>
      <c r="B27544" s="3"/>
    </row>
    <row x14ac:dyDescent="0.25" r="27545" customHeight="1" ht="20.25">
      <c r="A27545" s="6"/>
      <c r="B27545" s="3"/>
    </row>
    <row x14ac:dyDescent="0.25" r="27546" customHeight="1" ht="20.25">
      <c r="A27546" s="6"/>
      <c r="B27546" s="3"/>
    </row>
    <row x14ac:dyDescent="0.25" r="27547" customHeight="1" ht="20.25">
      <c r="A27547" s="6"/>
      <c r="B27547" s="3"/>
    </row>
    <row x14ac:dyDescent="0.25" r="27548" customHeight="1" ht="20.25">
      <c r="A27548" s="6"/>
      <c r="B27548" s="3"/>
    </row>
    <row x14ac:dyDescent="0.25" r="27549" customHeight="1" ht="20.25">
      <c r="A27549" s="6"/>
      <c r="B27549" s="3"/>
    </row>
    <row x14ac:dyDescent="0.25" r="27550" customHeight="1" ht="20.25">
      <c r="A27550" s="6"/>
      <c r="B27550" s="3"/>
    </row>
    <row x14ac:dyDescent="0.25" r="27551" customHeight="1" ht="20.25">
      <c r="A27551" s="6"/>
      <c r="B27551" s="3"/>
    </row>
    <row x14ac:dyDescent="0.25" r="27552" customHeight="1" ht="20.25">
      <c r="A27552" s="6"/>
      <c r="B27552" s="3"/>
    </row>
    <row x14ac:dyDescent="0.25" r="27553" customHeight="1" ht="20.25">
      <c r="A27553" s="6"/>
      <c r="B27553" s="3"/>
    </row>
    <row x14ac:dyDescent="0.25" r="27554" customHeight="1" ht="20.25">
      <c r="A27554" s="6"/>
      <c r="B27554" s="3"/>
    </row>
    <row x14ac:dyDescent="0.25" r="27555" customHeight="1" ht="20.25">
      <c r="A27555" s="6"/>
      <c r="B27555" s="3"/>
    </row>
    <row x14ac:dyDescent="0.25" r="27556" customHeight="1" ht="20.25">
      <c r="A27556" s="6"/>
      <c r="B27556" s="3"/>
    </row>
    <row x14ac:dyDescent="0.25" r="27557" customHeight="1" ht="20.25">
      <c r="A27557" s="6"/>
      <c r="B27557" s="3"/>
    </row>
    <row x14ac:dyDescent="0.25" r="27558" customHeight="1" ht="20.25">
      <c r="A27558" s="6"/>
      <c r="B27558" s="3"/>
    </row>
    <row x14ac:dyDescent="0.25" r="27559" customHeight="1" ht="20.25">
      <c r="A27559" s="6"/>
      <c r="B27559" s="3"/>
    </row>
    <row x14ac:dyDescent="0.25" r="27560" customHeight="1" ht="20.25">
      <c r="A27560" s="6"/>
      <c r="B27560" s="3"/>
    </row>
    <row x14ac:dyDescent="0.25" r="27561" customHeight="1" ht="20.25">
      <c r="A27561" s="6"/>
      <c r="B27561" s="3"/>
    </row>
    <row x14ac:dyDescent="0.25" r="27562" customHeight="1" ht="20.25">
      <c r="A27562" s="6"/>
      <c r="B27562" s="3"/>
    </row>
    <row x14ac:dyDescent="0.25" r="27563" customHeight="1" ht="20.25">
      <c r="A27563" s="6"/>
      <c r="B27563" s="3"/>
    </row>
    <row x14ac:dyDescent="0.25" r="27564" customHeight="1" ht="20.25">
      <c r="A27564" s="6"/>
      <c r="B27564" s="3"/>
    </row>
    <row x14ac:dyDescent="0.25" r="27565" customHeight="1" ht="20.25">
      <c r="A27565" s="6"/>
      <c r="B27565" s="3"/>
    </row>
    <row x14ac:dyDescent="0.25" r="27566" customHeight="1" ht="20.25">
      <c r="A27566" s="6"/>
      <c r="B27566" s="3"/>
    </row>
    <row x14ac:dyDescent="0.25" r="27567" customHeight="1" ht="20.25">
      <c r="A27567" s="6"/>
      <c r="B27567" s="3"/>
    </row>
    <row x14ac:dyDescent="0.25" r="27568" customHeight="1" ht="20.25">
      <c r="A27568" s="6"/>
      <c r="B27568" s="3"/>
    </row>
    <row x14ac:dyDescent="0.25" r="27569" customHeight="1" ht="20.25">
      <c r="A27569" s="6"/>
      <c r="B27569" s="3"/>
    </row>
    <row x14ac:dyDescent="0.25" r="27570" customHeight="1" ht="20.25">
      <c r="A27570" s="6"/>
      <c r="B27570" s="3"/>
    </row>
    <row x14ac:dyDescent="0.25" r="27571" customHeight="1" ht="20.25">
      <c r="A27571" s="6"/>
      <c r="B27571" s="3"/>
    </row>
    <row x14ac:dyDescent="0.25" r="27572" customHeight="1" ht="20.25">
      <c r="A27572" s="6"/>
      <c r="B27572" s="3"/>
    </row>
    <row x14ac:dyDescent="0.25" r="27573" customHeight="1" ht="20.25">
      <c r="A27573" s="6"/>
      <c r="B27573" s="3"/>
    </row>
    <row x14ac:dyDescent="0.25" r="27574" customHeight="1" ht="20.25">
      <c r="A27574" s="6"/>
      <c r="B27574" s="3"/>
    </row>
    <row x14ac:dyDescent="0.25" r="27575" customHeight="1" ht="20.25">
      <c r="A27575" s="6"/>
      <c r="B27575" s="3"/>
    </row>
    <row x14ac:dyDescent="0.25" r="27576" customHeight="1" ht="20.25">
      <c r="A27576" s="6"/>
      <c r="B27576" s="3"/>
    </row>
    <row x14ac:dyDescent="0.25" r="27577" customHeight="1" ht="20.25">
      <c r="A27577" s="6"/>
      <c r="B27577" s="3"/>
    </row>
    <row x14ac:dyDescent="0.25" r="27578" customHeight="1" ht="20.25">
      <c r="A27578" s="6"/>
      <c r="B27578" s="3"/>
    </row>
    <row x14ac:dyDescent="0.25" r="27579" customHeight="1" ht="20.25">
      <c r="A27579" s="6"/>
      <c r="B27579" s="3"/>
    </row>
    <row x14ac:dyDescent="0.25" r="27580" customHeight="1" ht="20.25">
      <c r="A27580" s="6"/>
      <c r="B27580" s="3"/>
    </row>
    <row x14ac:dyDescent="0.25" r="27581" customHeight="1" ht="20.25">
      <c r="A27581" s="6"/>
      <c r="B27581" s="3"/>
    </row>
    <row x14ac:dyDescent="0.25" r="27582" customHeight="1" ht="20.25">
      <c r="A27582" s="6"/>
      <c r="B27582" s="3"/>
    </row>
    <row x14ac:dyDescent="0.25" r="27583" customHeight="1" ht="20.25">
      <c r="A27583" s="6"/>
      <c r="B27583" s="3"/>
    </row>
    <row x14ac:dyDescent="0.25" r="27584" customHeight="1" ht="20.25">
      <c r="A27584" s="6"/>
      <c r="B27584" s="3"/>
    </row>
    <row x14ac:dyDescent="0.25" r="27585" customHeight="1" ht="20.25">
      <c r="A27585" s="6"/>
      <c r="B27585" s="3"/>
    </row>
    <row x14ac:dyDescent="0.25" r="27586" customHeight="1" ht="20.25">
      <c r="A27586" s="6"/>
      <c r="B27586" s="3"/>
    </row>
    <row x14ac:dyDescent="0.25" r="27587" customHeight="1" ht="20.25">
      <c r="A27587" s="6"/>
      <c r="B27587" s="3"/>
    </row>
    <row x14ac:dyDescent="0.25" r="27588" customHeight="1" ht="20.25">
      <c r="A27588" s="6"/>
      <c r="B27588" s="3"/>
    </row>
    <row x14ac:dyDescent="0.25" r="27589" customHeight="1" ht="20.25">
      <c r="A27589" s="6"/>
      <c r="B27589" s="3"/>
    </row>
    <row x14ac:dyDescent="0.25" r="27590" customHeight="1" ht="20.25">
      <c r="A27590" s="6"/>
      <c r="B27590" s="3"/>
    </row>
    <row x14ac:dyDescent="0.25" r="27591" customHeight="1" ht="20.25">
      <c r="A27591" s="6"/>
      <c r="B27591" s="3"/>
    </row>
    <row x14ac:dyDescent="0.25" r="27592" customHeight="1" ht="20.25">
      <c r="A27592" s="6"/>
      <c r="B27592" s="3"/>
    </row>
    <row x14ac:dyDescent="0.25" r="27593" customHeight="1" ht="20.25">
      <c r="A27593" s="6"/>
      <c r="B27593" s="3"/>
    </row>
    <row x14ac:dyDescent="0.25" r="27594" customHeight="1" ht="20.25">
      <c r="A27594" s="6"/>
      <c r="B27594" s="3"/>
    </row>
    <row x14ac:dyDescent="0.25" r="27595" customHeight="1" ht="20.25">
      <c r="A27595" s="6"/>
      <c r="B27595" s="3"/>
    </row>
    <row x14ac:dyDescent="0.25" r="27596" customHeight="1" ht="20.25">
      <c r="A27596" s="6"/>
      <c r="B27596" s="3"/>
    </row>
    <row x14ac:dyDescent="0.25" r="27597" customHeight="1" ht="20.25">
      <c r="A27597" s="6"/>
      <c r="B27597" s="3"/>
    </row>
    <row x14ac:dyDescent="0.25" r="27598" customHeight="1" ht="20.25">
      <c r="A27598" s="6"/>
      <c r="B27598" s="3"/>
    </row>
    <row x14ac:dyDescent="0.25" r="27599" customHeight="1" ht="20.25">
      <c r="A27599" s="6"/>
      <c r="B27599" s="3"/>
    </row>
    <row x14ac:dyDescent="0.25" r="27600" customHeight="1" ht="20.25">
      <c r="A27600" s="6"/>
      <c r="B27600" s="3"/>
    </row>
    <row x14ac:dyDescent="0.25" r="27601" customHeight="1" ht="20.25">
      <c r="A27601" s="6"/>
      <c r="B27601" s="3"/>
    </row>
    <row x14ac:dyDescent="0.25" r="27602" customHeight="1" ht="20.25">
      <c r="A27602" s="6"/>
      <c r="B27602" s="3"/>
    </row>
    <row x14ac:dyDescent="0.25" r="27603" customHeight="1" ht="20.25">
      <c r="A27603" s="6"/>
      <c r="B27603" s="3"/>
    </row>
    <row x14ac:dyDescent="0.25" r="27604" customHeight="1" ht="20.25">
      <c r="A27604" s="6"/>
      <c r="B27604" s="3"/>
    </row>
    <row x14ac:dyDescent="0.25" r="27605" customHeight="1" ht="20.25">
      <c r="A27605" s="6"/>
      <c r="B27605" s="3"/>
    </row>
    <row x14ac:dyDescent="0.25" r="27606" customHeight="1" ht="20.25">
      <c r="A27606" s="6"/>
      <c r="B27606" s="3"/>
    </row>
    <row x14ac:dyDescent="0.25" r="27607" customHeight="1" ht="20.25">
      <c r="A27607" s="6"/>
      <c r="B27607" s="3"/>
    </row>
    <row x14ac:dyDescent="0.25" r="27608" customHeight="1" ht="20.25">
      <c r="A27608" s="6"/>
      <c r="B27608" s="3"/>
    </row>
    <row x14ac:dyDescent="0.25" r="27609" customHeight="1" ht="20.25">
      <c r="A27609" s="6"/>
      <c r="B27609" s="3"/>
    </row>
    <row x14ac:dyDescent="0.25" r="27610" customHeight="1" ht="20.25">
      <c r="A27610" s="6"/>
      <c r="B27610" s="3"/>
    </row>
    <row x14ac:dyDescent="0.25" r="27611" customHeight="1" ht="20.25">
      <c r="A27611" s="6"/>
      <c r="B27611" s="3"/>
    </row>
    <row x14ac:dyDescent="0.25" r="27612" customHeight="1" ht="20.25">
      <c r="A27612" s="6"/>
      <c r="B27612" s="3"/>
    </row>
    <row x14ac:dyDescent="0.25" r="27613" customHeight="1" ht="20.25">
      <c r="A27613" s="6"/>
      <c r="B27613" s="3"/>
    </row>
    <row x14ac:dyDescent="0.25" r="27614" customHeight="1" ht="20.25">
      <c r="A27614" s="6"/>
      <c r="B27614" s="3"/>
    </row>
    <row x14ac:dyDescent="0.25" r="27615" customHeight="1" ht="20.25">
      <c r="A27615" s="6"/>
      <c r="B27615" s="3"/>
    </row>
    <row x14ac:dyDescent="0.25" r="27616" customHeight="1" ht="20.25">
      <c r="A27616" s="6"/>
      <c r="B27616" s="3"/>
    </row>
    <row x14ac:dyDescent="0.25" r="27617" customHeight="1" ht="20.25">
      <c r="A27617" s="6"/>
      <c r="B27617" s="3"/>
    </row>
    <row x14ac:dyDescent="0.25" r="27618" customHeight="1" ht="20.25">
      <c r="A27618" s="6"/>
      <c r="B27618" s="3"/>
    </row>
    <row x14ac:dyDescent="0.25" r="27619" customHeight="1" ht="20.25">
      <c r="A27619" s="6"/>
      <c r="B27619" s="3"/>
    </row>
    <row x14ac:dyDescent="0.25" r="27620" customHeight="1" ht="20.25">
      <c r="A27620" s="6"/>
      <c r="B27620" s="3"/>
    </row>
    <row x14ac:dyDescent="0.25" r="27621" customHeight="1" ht="20.25">
      <c r="A27621" s="6"/>
      <c r="B27621" s="3"/>
    </row>
    <row x14ac:dyDescent="0.25" r="27622" customHeight="1" ht="20.25">
      <c r="A27622" s="6"/>
      <c r="B27622" s="3"/>
    </row>
    <row x14ac:dyDescent="0.25" r="27623" customHeight="1" ht="20.25">
      <c r="A27623" s="6"/>
      <c r="B27623" s="3"/>
    </row>
    <row x14ac:dyDescent="0.25" r="27624" customHeight="1" ht="20.25">
      <c r="A27624" s="6"/>
      <c r="B27624" s="3"/>
    </row>
    <row x14ac:dyDescent="0.25" r="27625" customHeight="1" ht="20.25">
      <c r="A27625" s="6"/>
      <c r="B27625" s="3"/>
    </row>
    <row x14ac:dyDescent="0.25" r="27626" customHeight="1" ht="20.25">
      <c r="A27626" s="6"/>
      <c r="B27626" s="3"/>
    </row>
    <row x14ac:dyDescent="0.25" r="27627" customHeight="1" ht="20.25">
      <c r="A27627" s="6"/>
      <c r="B27627" s="3"/>
    </row>
    <row x14ac:dyDescent="0.25" r="27628" customHeight="1" ht="20.25">
      <c r="A27628" s="6"/>
      <c r="B27628" s="3"/>
    </row>
    <row x14ac:dyDescent="0.25" r="27629" customHeight="1" ht="20.25">
      <c r="A27629" s="6"/>
      <c r="B27629" s="3"/>
    </row>
    <row x14ac:dyDescent="0.25" r="27630" customHeight="1" ht="20.25">
      <c r="A27630" s="6"/>
      <c r="B27630" s="3"/>
    </row>
    <row x14ac:dyDescent="0.25" r="27631" customHeight="1" ht="20.25">
      <c r="A27631" s="6"/>
      <c r="B27631" s="3"/>
    </row>
    <row x14ac:dyDescent="0.25" r="27632" customHeight="1" ht="20.25">
      <c r="A27632" s="6"/>
      <c r="B27632" s="3"/>
    </row>
    <row x14ac:dyDescent="0.25" r="27633" customHeight="1" ht="20.25">
      <c r="A27633" s="6"/>
      <c r="B27633" s="3"/>
    </row>
    <row x14ac:dyDescent="0.25" r="27634" customHeight="1" ht="20.25">
      <c r="A27634" s="6"/>
      <c r="B27634" s="3"/>
    </row>
    <row x14ac:dyDescent="0.25" r="27635" customHeight="1" ht="20.25">
      <c r="A27635" s="6"/>
      <c r="B27635" s="3"/>
    </row>
    <row x14ac:dyDescent="0.25" r="27636" customHeight="1" ht="20.25">
      <c r="A27636" s="6"/>
      <c r="B27636" s="3"/>
    </row>
    <row x14ac:dyDescent="0.25" r="27637" customHeight="1" ht="20.25">
      <c r="A27637" s="6"/>
      <c r="B27637" s="3"/>
    </row>
    <row x14ac:dyDescent="0.25" r="27638" customHeight="1" ht="20.25">
      <c r="A27638" s="6"/>
      <c r="B27638" s="3"/>
    </row>
    <row x14ac:dyDescent="0.25" r="27639" customHeight="1" ht="20.25">
      <c r="A27639" s="6"/>
      <c r="B27639" s="3"/>
    </row>
    <row x14ac:dyDescent="0.25" r="27640" customHeight="1" ht="20.25">
      <c r="A27640" s="6"/>
      <c r="B27640" s="3"/>
    </row>
    <row x14ac:dyDescent="0.25" r="27641" customHeight="1" ht="20.25">
      <c r="A27641" s="6"/>
      <c r="B27641" s="3"/>
    </row>
    <row x14ac:dyDescent="0.25" r="27642" customHeight="1" ht="20.25">
      <c r="A27642" s="6"/>
      <c r="B27642" s="3"/>
    </row>
    <row x14ac:dyDescent="0.25" r="27643" customHeight="1" ht="20.25">
      <c r="A27643" s="6"/>
      <c r="B27643" s="3"/>
    </row>
    <row x14ac:dyDescent="0.25" r="27644" customHeight="1" ht="20.25">
      <c r="A27644" s="6"/>
      <c r="B27644" s="3"/>
    </row>
    <row x14ac:dyDescent="0.25" r="27645" customHeight="1" ht="20.25">
      <c r="A27645" s="6"/>
      <c r="B27645" s="3"/>
    </row>
    <row x14ac:dyDescent="0.25" r="27646" customHeight="1" ht="20.25">
      <c r="A27646" s="6"/>
      <c r="B27646" s="3"/>
    </row>
    <row x14ac:dyDescent="0.25" r="27647" customHeight="1" ht="20.25">
      <c r="A27647" s="6"/>
      <c r="B27647" s="3"/>
    </row>
    <row x14ac:dyDescent="0.25" r="27648" customHeight="1" ht="20.25">
      <c r="A27648" s="6"/>
      <c r="B27648" s="3"/>
    </row>
    <row x14ac:dyDescent="0.25" r="27649" customHeight="1" ht="20.25">
      <c r="A27649" s="6"/>
      <c r="B27649" s="3"/>
    </row>
    <row x14ac:dyDescent="0.25" r="27650" customHeight="1" ht="20.25">
      <c r="A27650" s="6"/>
      <c r="B27650" s="3"/>
    </row>
    <row x14ac:dyDescent="0.25" r="27651" customHeight="1" ht="20.25">
      <c r="A27651" s="6"/>
      <c r="B27651" s="3"/>
    </row>
    <row x14ac:dyDescent="0.25" r="27652" customHeight="1" ht="20.25">
      <c r="A27652" s="6"/>
      <c r="B27652" s="3"/>
    </row>
    <row x14ac:dyDescent="0.25" r="27653" customHeight="1" ht="20.25">
      <c r="A27653" s="6"/>
      <c r="B27653" s="3"/>
    </row>
    <row x14ac:dyDescent="0.25" r="27654" customHeight="1" ht="20.25">
      <c r="A27654" s="6"/>
      <c r="B27654" s="3"/>
    </row>
    <row x14ac:dyDescent="0.25" r="27655" customHeight="1" ht="20.25">
      <c r="A27655" s="6"/>
      <c r="B27655" s="3"/>
    </row>
    <row x14ac:dyDescent="0.25" r="27656" customHeight="1" ht="20.25">
      <c r="A27656" s="6"/>
      <c r="B27656" s="3"/>
    </row>
    <row x14ac:dyDescent="0.25" r="27657" customHeight="1" ht="20.25">
      <c r="A27657" s="6"/>
      <c r="B27657" s="3"/>
    </row>
    <row x14ac:dyDescent="0.25" r="27658" customHeight="1" ht="20.25">
      <c r="A27658" s="6"/>
      <c r="B27658" s="3"/>
    </row>
    <row x14ac:dyDescent="0.25" r="27659" customHeight="1" ht="20.25">
      <c r="A27659" s="6"/>
      <c r="B27659" s="3"/>
    </row>
    <row x14ac:dyDescent="0.25" r="27660" customHeight="1" ht="20.25">
      <c r="A27660" s="6"/>
      <c r="B27660" s="3"/>
    </row>
    <row x14ac:dyDescent="0.25" r="27661" customHeight="1" ht="20.25">
      <c r="A27661" s="6"/>
      <c r="B27661" s="3"/>
    </row>
    <row x14ac:dyDescent="0.25" r="27662" customHeight="1" ht="20.25">
      <c r="A27662" s="6"/>
      <c r="B27662" s="3"/>
    </row>
    <row x14ac:dyDescent="0.25" r="27663" customHeight="1" ht="20.25">
      <c r="A27663" s="6"/>
      <c r="B27663" s="3"/>
    </row>
    <row x14ac:dyDescent="0.25" r="27664" customHeight="1" ht="20.25">
      <c r="A27664" s="6"/>
      <c r="B27664" s="3"/>
    </row>
    <row x14ac:dyDescent="0.25" r="27665" customHeight="1" ht="20.25">
      <c r="A27665" s="6"/>
      <c r="B27665" s="3"/>
    </row>
    <row x14ac:dyDescent="0.25" r="27666" customHeight="1" ht="20.25">
      <c r="A27666" s="6"/>
      <c r="B27666" s="3"/>
    </row>
    <row x14ac:dyDescent="0.25" r="27667" customHeight="1" ht="20.25">
      <c r="A27667" s="6"/>
      <c r="B27667" s="3"/>
    </row>
    <row x14ac:dyDescent="0.25" r="27668" customHeight="1" ht="20.25">
      <c r="A27668" s="6"/>
      <c r="B27668" s="3"/>
    </row>
    <row x14ac:dyDescent="0.25" r="27669" customHeight="1" ht="20.25">
      <c r="A27669" s="6"/>
      <c r="B27669" s="3"/>
    </row>
    <row x14ac:dyDescent="0.25" r="27670" customHeight="1" ht="20.25">
      <c r="A27670" s="6"/>
      <c r="B27670" s="3"/>
    </row>
    <row x14ac:dyDescent="0.25" r="27671" customHeight="1" ht="20.25">
      <c r="A27671" s="6"/>
      <c r="B27671" s="3"/>
    </row>
    <row x14ac:dyDescent="0.25" r="27672" customHeight="1" ht="20.25">
      <c r="A27672" s="6"/>
      <c r="B27672" s="3"/>
    </row>
    <row x14ac:dyDescent="0.25" r="27673" customHeight="1" ht="20.25">
      <c r="A27673" s="6"/>
      <c r="B27673" s="3"/>
    </row>
    <row x14ac:dyDescent="0.25" r="27674" customHeight="1" ht="20.25">
      <c r="A27674" s="6"/>
      <c r="B27674" s="3"/>
    </row>
    <row x14ac:dyDescent="0.25" r="27675" customHeight="1" ht="20.25">
      <c r="A27675" s="6"/>
      <c r="B27675" s="3"/>
    </row>
    <row x14ac:dyDescent="0.25" r="27676" customHeight="1" ht="20.25">
      <c r="A27676" s="6"/>
      <c r="B27676" s="3"/>
    </row>
    <row x14ac:dyDescent="0.25" r="27677" customHeight="1" ht="20.25">
      <c r="A27677" s="6"/>
      <c r="B27677" s="3"/>
    </row>
    <row x14ac:dyDescent="0.25" r="27678" customHeight="1" ht="20.25">
      <c r="A27678" s="6"/>
      <c r="B27678" s="3"/>
    </row>
    <row x14ac:dyDescent="0.25" r="27679" customHeight="1" ht="20.25">
      <c r="A27679" s="6"/>
      <c r="B27679" s="3"/>
    </row>
    <row x14ac:dyDescent="0.25" r="27680" customHeight="1" ht="20.25">
      <c r="A27680" s="6"/>
      <c r="B27680" s="3"/>
    </row>
    <row x14ac:dyDescent="0.25" r="27681" customHeight="1" ht="20.25">
      <c r="A27681" s="6"/>
      <c r="B27681" s="3"/>
    </row>
    <row x14ac:dyDescent="0.25" r="27682" customHeight="1" ht="20.25">
      <c r="A27682" s="6"/>
      <c r="B27682" s="3"/>
    </row>
    <row x14ac:dyDescent="0.25" r="27683" customHeight="1" ht="20.25">
      <c r="A27683" s="6"/>
      <c r="B27683" s="3"/>
    </row>
    <row x14ac:dyDescent="0.25" r="27684" customHeight="1" ht="20.25">
      <c r="A27684" s="6"/>
      <c r="B27684" s="3"/>
    </row>
    <row x14ac:dyDescent="0.25" r="27685" customHeight="1" ht="20.25">
      <c r="A27685" s="6"/>
      <c r="B27685" s="3"/>
    </row>
    <row x14ac:dyDescent="0.25" r="27686" customHeight="1" ht="20.25">
      <c r="A27686" s="6"/>
      <c r="B27686" s="3"/>
    </row>
    <row x14ac:dyDescent="0.25" r="27687" customHeight="1" ht="20.25">
      <c r="A27687" s="6"/>
      <c r="B27687" s="3"/>
    </row>
    <row x14ac:dyDescent="0.25" r="27688" customHeight="1" ht="20.25">
      <c r="A27688" s="6"/>
      <c r="B27688" s="3"/>
    </row>
    <row x14ac:dyDescent="0.25" r="27689" customHeight="1" ht="20.25">
      <c r="A27689" s="6"/>
      <c r="B27689" s="3"/>
    </row>
    <row x14ac:dyDescent="0.25" r="27690" customHeight="1" ht="20.25">
      <c r="A27690" s="6"/>
      <c r="B27690" s="3"/>
    </row>
    <row x14ac:dyDescent="0.25" r="27691" customHeight="1" ht="20.25">
      <c r="A27691" s="6"/>
      <c r="B27691" s="3"/>
    </row>
    <row x14ac:dyDescent="0.25" r="27692" customHeight="1" ht="20.25">
      <c r="A27692" s="6"/>
      <c r="B27692" s="3"/>
    </row>
    <row x14ac:dyDescent="0.25" r="27693" customHeight="1" ht="20.25">
      <c r="A27693" s="6"/>
      <c r="B27693" s="3"/>
    </row>
    <row x14ac:dyDescent="0.25" r="27694" customHeight="1" ht="20.25">
      <c r="A27694" s="6"/>
      <c r="B27694" s="3"/>
    </row>
    <row x14ac:dyDescent="0.25" r="27695" customHeight="1" ht="20.25">
      <c r="A27695" s="6"/>
      <c r="B27695" s="3"/>
    </row>
    <row x14ac:dyDescent="0.25" r="27696" customHeight="1" ht="20.25">
      <c r="A27696" s="6"/>
      <c r="B27696" s="3"/>
    </row>
    <row x14ac:dyDescent="0.25" r="27697" customHeight="1" ht="20.25">
      <c r="A27697" s="6"/>
      <c r="B27697" s="3"/>
    </row>
    <row x14ac:dyDescent="0.25" r="27698" customHeight="1" ht="20.25">
      <c r="A27698" s="6"/>
      <c r="B27698" s="3"/>
    </row>
    <row x14ac:dyDescent="0.25" r="27699" customHeight="1" ht="20.25">
      <c r="A27699" s="6"/>
      <c r="B27699" s="3"/>
    </row>
    <row x14ac:dyDescent="0.25" r="27700" customHeight="1" ht="20.25">
      <c r="A27700" s="6"/>
      <c r="B27700" s="3"/>
    </row>
    <row x14ac:dyDescent="0.25" r="27701" customHeight="1" ht="20.25">
      <c r="A27701" s="6"/>
      <c r="B27701" s="3"/>
    </row>
    <row x14ac:dyDescent="0.25" r="27702" customHeight="1" ht="20.25">
      <c r="A27702" s="6"/>
      <c r="B27702" s="3"/>
    </row>
    <row x14ac:dyDescent="0.25" r="27703" customHeight="1" ht="20.25">
      <c r="A27703" s="6"/>
      <c r="B27703" s="3"/>
    </row>
    <row x14ac:dyDescent="0.25" r="27704" customHeight="1" ht="20.25">
      <c r="A27704" s="6"/>
      <c r="B27704" s="3"/>
    </row>
    <row x14ac:dyDescent="0.25" r="27705" customHeight="1" ht="20.25">
      <c r="A27705" s="6"/>
      <c r="B27705" s="3"/>
    </row>
    <row x14ac:dyDescent="0.25" r="27706" customHeight="1" ht="20.25">
      <c r="A27706" s="6"/>
      <c r="B27706" s="3"/>
    </row>
    <row x14ac:dyDescent="0.25" r="27707" customHeight="1" ht="20.25">
      <c r="A27707" s="6"/>
      <c r="B27707" s="3"/>
    </row>
    <row x14ac:dyDescent="0.25" r="27708" customHeight="1" ht="20.25">
      <c r="A27708" s="6"/>
      <c r="B27708" s="3"/>
    </row>
    <row x14ac:dyDescent="0.25" r="27709" customHeight="1" ht="20.25">
      <c r="A27709" s="6"/>
      <c r="B27709" s="3"/>
    </row>
    <row x14ac:dyDescent="0.25" r="27710" customHeight="1" ht="20.25">
      <c r="A27710" s="6"/>
      <c r="B27710" s="3"/>
    </row>
    <row x14ac:dyDescent="0.25" r="27711" customHeight="1" ht="20.25">
      <c r="A27711" s="6"/>
      <c r="B27711" s="3"/>
    </row>
    <row x14ac:dyDescent="0.25" r="27712" customHeight="1" ht="20.25">
      <c r="A27712" s="6"/>
      <c r="B27712" s="3"/>
    </row>
    <row x14ac:dyDescent="0.25" r="27713" customHeight="1" ht="20.25">
      <c r="A27713" s="6"/>
      <c r="B27713" s="3"/>
    </row>
    <row x14ac:dyDescent="0.25" r="27714" customHeight="1" ht="20.25">
      <c r="A27714" s="6"/>
      <c r="B27714" s="3"/>
    </row>
    <row x14ac:dyDescent="0.25" r="27715" customHeight="1" ht="20.25">
      <c r="A27715" s="6"/>
      <c r="B27715" s="3"/>
    </row>
    <row x14ac:dyDescent="0.25" r="27716" customHeight="1" ht="20.25">
      <c r="A27716" s="6"/>
      <c r="B27716" s="3"/>
    </row>
    <row x14ac:dyDescent="0.25" r="27717" customHeight="1" ht="20.25">
      <c r="A27717" s="6"/>
      <c r="B27717" s="3"/>
    </row>
    <row x14ac:dyDescent="0.25" r="27718" customHeight="1" ht="20.25">
      <c r="A27718" s="6"/>
      <c r="B27718" s="3"/>
    </row>
    <row x14ac:dyDescent="0.25" r="27719" customHeight="1" ht="20.25">
      <c r="A27719" s="6"/>
      <c r="B27719" s="3"/>
    </row>
    <row x14ac:dyDescent="0.25" r="27720" customHeight="1" ht="20.25">
      <c r="A27720" s="6"/>
      <c r="B27720" s="3"/>
    </row>
    <row x14ac:dyDescent="0.25" r="27721" customHeight="1" ht="20.25">
      <c r="A27721" s="6"/>
      <c r="B27721" s="3"/>
    </row>
    <row x14ac:dyDescent="0.25" r="27722" customHeight="1" ht="20.25">
      <c r="A27722" s="6"/>
      <c r="B27722" s="3"/>
    </row>
    <row x14ac:dyDescent="0.25" r="27723" customHeight="1" ht="20.25">
      <c r="A27723" s="6"/>
      <c r="B27723" s="3"/>
    </row>
    <row x14ac:dyDescent="0.25" r="27724" customHeight="1" ht="20.25">
      <c r="A27724" s="6"/>
      <c r="B27724" s="3"/>
    </row>
    <row x14ac:dyDescent="0.25" r="27725" customHeight="1" ht="20.25">
      <c r="A27725" s="6"/>
      <c r="B27725" s="3"/>
    </row>
    <row x14ac:dyDescent="0.25" r="27726" customHeight="1" ht="20.25">
      <c r="A27726" s="6"/>
      <c r="B27726" s="3"/>
    </row>
    <row x14ac:dyDescent="0.25" r="27727" customHeight="1" ht="20.25">
      <c r="A27727" s="6"/>
      <c r="B27727" s="3"/>
    </row>
    <row x14ac:dyDescent="0.25" r="27728" customHeight="1" ht="20.25">
      <c r="A27728" s="6"/>
      <c r="B27728" s="3"/>
    </row>
    <row x14ac:dyDescent="0.25" r="27729" customHeight="1" ht="20.25">
      <c r="A27729" s="6"/>
      <c r="B27729" s="3"/>
    </row>
    <row x14ac:dyDescent="0.25" r="27730" customHeight="1" ht="20.25">
      <c r="A27730" s="6"/>
      <c r="B27730" s="3"/>
    </row>
    <row x14ac:dyDescent="0.25" r="27731" customHeight="1" ht="20.25">
      <c r="A27731" s="6"/>
      <c r="B27731" s="3"/>
    </row>
    <row x14ac:dyDescent="0.25" r="27732" customHeight="1" ht="20.25">
      <c r="A27732" s="6"/>
      <c r="B27732" s="3"/>
    </row>
    <row x14ac:dyDescent="0.25" r="27733" customHeight="1" ht="20.25">
      <c r="A27733" s="6"/>
      <c r="B27733" s="3"/>
    </row>
    <row x14ac:dyDescent="0.25" r="27734" customHeight="1" ht="20.25">
      <c r="A27734" s="6"/>
      <c r="B27734" s="3"/>
    </row>
    <row x14ac:dyDescent="0.25" r="27735" customHeight="1" ht="20.25">
      <c r="A27735" s="6"/>
      <c r="B27735" s="3"/>
    </row>
    <row x14ac:dyDescent="0.25" r="27736" customHeight="1" ht="20.25">
      <c r="A27736" s="6"/>
      <c r="B27736" s="3"/>
    </row>
    <row x14ac:dyDescent="0.25" r="27737" customHeight="1" ht="20.25">
      <c r="A27737" s="6"/>
      <c r="B27737" s="3"/>
    </row>
    <row x14ac:dyDescent="0.25" r="27738" customHeight="1" ht="20.25">
      <c r="A27738" s="6"/>
      <c r="B27738" s="3"/>
    </row>
    <row x14ac:dyDescent="0.25" r="27739" customHeight="1" ht="20.25">
      <c r="A27739" s="6"/>
      <c r="B27739" s="3"/>
    </row>
    <row x14ac:dyDescent="0.25" r="27740" customHeight="1" ht="20.25">
      <c r="A27740" s="6"/>
      <c r="B27740" s="3"/>
    </row>
    <row x14ac:dyDescent="0.25" r="27741" customHeight="1" ht="20.25">
      <c r="A27741" s="6"/>
      <c r="B27741" s="3"/>
    </row>
    <row x14ac:dyDescent="0.25" r="27742" customHeight="1" ht="20.25">
      <c r="A27742" s="6"/>
      <c r="B27742" s="3"/>
    </row>
    <row x14ac:dyDescent="0.25" r="27743" customHeight="1" ht="20.25">
      <c r="A27743" s="6"/>
      <c r="B27743" s="3"/>
    </row>
    <row x14ac:dyDescent="0.25" r="27744" customHeight="1" ht="20.25">
      <c r="A27744" s="6"/>
      <c r="B27744" s="3"/>
    </row>
    <row x14ac:dyDescent="0.25" r="27745" customHeight="1" ht="20.25">
      <c r="A27745" s="6"/>
      <c r="B27745" s="3"/>
    </row>
    <row x14ac:dyDescent="0.25" r="27746" customHeight="1" ht="20.25">
      <c r="A27746" s="6"/>
      <c r="B27746" s="3"/>
    </row>
    <row x14ac:dyDescent="0.25" r="27747" customHeight="1" ht="20.25">
      <c r="A27747" s="6"/>
      <c r="B27747" s="3"/>
    </row>
    <row x14ac:dyDescent="0.25" r="27748" customHeight="1" ht="20.25">
      <c r="A27748" s="6"/>
      <c r="B27748" s="3"/>
    </row>
    <row x14ac:dyDescent="0.25" r="27749" customHeight="1" ht="20.25">
      <c r="A27749" s="6"/>
      <c r="B27749" s="3"/>
    </row>
    <row x14ac:dyDescent="0.25" r="27750" customHeight="1" ht="20.25">
      <c r="A27750" s="6"/>
      <c r="B27750" s="3"/>
    </row>
    <row x14ac:dyDescent="0.25" r="27751" customHeight="1" ht="20.25">
      <c r="A27751" s="6"/>
      <c r="B27751" s="3"/>
    </row>
    <row x14ac:dyDescent="0.25" r="27752" customHeight="1" ht="20.25">
      <c r="A27752" s="6"/>
      <c r="B27752" s="3"/>
    </row>
    <row x14ac:dyDescent="0.25" r="27753" customHeight="1" ht="20.25">
      <c r="A27753" s="6"/>
      <c r="B27753" s="3"/>
    </row>
    <row x14ac:dyDescent="0.25" r="27754" customHeight="1" ht="20.25">
      <c r="A27754" s="6"/>
      <c r="B27754" s="3"/>
    </row>
    <row x14ac:dyDescent="0.25" r="27755" customHeight="1" ht="20.25">
      <c r="A27755" s="6"/>
      <c r="B27755" s="3"/>
    </row>
    <row x14ac:dyDescent="0.25" r="27756" customHeight="1" ht="20.25">
      <c r="A27756" s="6"/>
      <c r="B27756" s="3"/>
    </row>
    <row x14ac:dyDescent="0.25" r="27757" customHeight="1" ht="20.25">
      <c r="A27757" s="6"/>
      <c r="B27757" s="3"/>
    </row>
    <row x14ac:dyDescent="0.25" r="27758" customHeight="1" ht="20.25">
      <c r="A27758" s="6"/>
      <c r="B27758" s="3"/>
    </row>
    <row x14ac:dyDescent="0.25" r="27759" customHeight="1" ht="20.25">
      <c r="A27759" s="6"/>
      <c r="B27759" s="3"/>
    </row>
    <row x14ac:dyDescent="0.25" r="27760" customHeight="1" ht="20.25">
      <c r="A27760" s="6"/>
      <c r="B27760" s="3"/>
    </row>
    <row x14ac:dyDescent="0.25" r="27761" customHeight="1" ht="20.25">
      <c r="A27761" s="6"/>
      <c r="B27761" s="3"/>
    </row>
    <row x14ac:dyDescent="0.25" r="27762" customHeight="1" ht="20.25">
      <c r="A27762" s="6"/>
      <c r="B27762" s="3"/>
    </row>
    <row x14ac:dyDescent="0.25" r="27763" customHeight="1" ht="20.25">
      <c r="A27763" s="6"/>
      <c r="B27763" s="3"/>
    </row>
    <row x14ac:dyDescent="0.25" r="27764" customHeight="1" ht="20.25">
      <c r="A27764" s="6"/>
      <c r="B27764" s="3"/>
    </row>
    <row x14ac:dyDescent="0.25" r="27765" customHeight="1" ht="20.25">
      <c r="A27765" s="6"/>
      <c r="B27765" s="3"/>
    </row>
    <row x14ac:dyDescent="0.25" r="27766" customHeight="1" ht="20.25">
      <c r="A27766" s="6"/>
      <c r="B27766" s="3"/>
    </row>
    <row x14ac:dyDescent="0.25" r="27767" customHeight="1" ht="20.25">
      <c r="A27767" s="6"/>
      <c r="B27767" s="3"/>
    </row>
    <row x14ac:dyDescent="0.25" r="27768" customHeight="1" ht="20.25">
      <c r="A27768" s="6"/>
      <c r="B27768" s="3"/>
    </row>
    <row x14ac:dyDescent="0.25" r="27769" customHeight="1" ht="20.25">
      <c r="A27769" s="6"/>
      <c r="B27769" s="3"/>
    </row>
    <row x14ac:dyDescent="0.25" r="27770" customHeight="1" ht="20.25">
      <c r="A27770" s="6"/>
      <c r="B27770" s="3"/>
    </row>
    <row x14ac:dyDescent="0.25" r="27771" customHeight="1" ht="20.25">
      <c r="A27771" s="6"/>
      <c r="B27771" s="3"/>
    </row>
    <row x14ac:dyDescent="0.25" r="27772" customHeight="1" ht="20.25">
      <c r="A27772" s="6"/>
      <c r="B27772" s="3"/>
    </row>
    <row x14ac:dyDescent="0.25" r="27773" customHeight="1" ht="20.25">
      <c r="A27773" s="6"/>
      <c r="B27773" s="3"/>
    </row>
    <row x14ac:dyDescent="0.25" r="27774" customHeight="1" ht="20.25">
      <c r="A27774" s="6"/>
      <c r="B27774" s="3"/>
    </row>
    <row x14ac:dyDescent="0.25" r="27775" customHeight="1" ht="20.25">
      <c r="A27775" s="6"/>
      <c r="B27775" s="3"/>
    </row>
    <row x14ac:dyDescent="0.25" r="27776" customHeight="1" ht="20.25">
      <c r="A27776" s="6"/>
      <c r="B27776" s="3"/>
    </row>
    <row x14ac:dyDescent="0.25" r="27777" customHeight="1" ht="20.25">
      <c r="A27777" s="6"/>
      <c r="B27777" s="3"/>
    </row>
    <row x14ac:dyDescent="0.25" r="27778" customHeight="1" ht="20.25">
      <c r="A27778" s="6"/>
      <c r="B27778" s="3"/>
    </row>
    <row x14ac:dyDescent="0.25" r="27779" customHeight="1" ht="20.25">
      <c r="A27779" s="6"/>
      <c r="B27779" s="3"/>
    </row>
    <row x14ac:dyDescent="0.25" r="27780" customHeight="1" ht="20.25">
      <c r="A27780" s="6"/>
      <c r="B27780" s="3"/>
    </row>
    <row x14ac:dyDescent="0.25" r="27781" customHeight="1" ht="20.25">
      <c r="A27781" s="6"/>
      <c r="B27781" s="3"/>
    </row>
    <row x14ac:dyDescent="0.25" r="27782" customHeight="1" ht="20.25">
      <c r="A27782" s="6"/>
      <c r="B27782" s="3"/>
    </row>
    <row x14ac:dyDescent="0.25" r="27783" customHeight="1" ht="20.25">
      <c r="A27783" s="6"/>
      <c r="B27783" s="3"/>
    </row>
    <row x14ac:dyDescent="0.25" r="27784" customHeight="1" ht="20.25">
      <c r="A27784" s="6"/>
      <c r="B27784" s="3"/>
    </row>
    <row x14ac:dyDescent="0.25" r="27785" customHeight="1" ht="20.25">
      <c r="A27785" s="6"/>
      <c r="B27785" s="3"/>
    </row>
    <row x14ac:dyDescent="0.25" r="27786" customHeight="1" ht="20.25">
      <c r="A27786" s="6"/>
      <c r="B27786" s="3"/>
    </row>
    <row x14ac:dyDescent="0.25" r="27787" customHeight="1" ht="20.25">
      <c r="A27787" s="6"/>
      <c r="B27787" s="3"/>
    </row>
    <row x14ac:dyDescent="0.25" r="27788" customHeight="1" ht="20.25">
      <c r="A27788" s="6"/>
      <c r="B27788" s="3"/>
    </row>
    <row x14ac:dyDescent="0.25" r="27789" customHeight="1" ht="20.25">
      <c r="A27789" s="6"/>
      <c r="B27789" s="3"/>
    </row>
    <row x14ac:dyDescent="0.25" r="27790" customHeight="1" ht="20.25">
      <c r="A27790" s="6"/>
      <c r="B27790" s="3"/>
    </row>
    <row x14ac:dyDescent="0.25" r="27791" customHeight="1" ht="20.25">
      <c r="A27791" s="6"/>
      <c r="B27791" s="3"/>
    </row>
    <row x14ac:dyDescent="0.25" r="27792" customHeight="1" ht="20.25">
      <c r="A27792" s="6"/>
      <c r="B27792" s="3"/>
    </row>
    <row x14ac:dyDescent="0.25" r="27793" customHeight="1" ht="20.25">
      <c r="A27793" s="6"/>
      <c r="B27793" s="3"/>
    </row>
    <row x14ac:dyDescent="0.25" r="27794" customHeight="1" ht="20.25">
      <c r="A27794" s="6"/>
      <c r="B27794" s="3"/>
    </row>
    <row x14ac:dyDescent="0.25" r="27795" customHeight="1" ht="20.25">
      <c r="A27795" s="6"/>
      <c r="B27795" s="3"/>
    </row>
    <row x14ac:dyDescent="0.25" r="27796" customHeight="1" ht="20.25">
      <c r="A27796" s="6"/>
      <c r="B27796" s="3"/>
    </row>
    <row x14ac:dyDescent="0.25" r="27797" customHeight="1" ht="20.25">
      <c r="A27797" s="6"/>
      <c r="B27797" s="3"/>
    </row>
    <row x14ac:dyDescent="0.25" r="27798" customHeight="1" ht="20.25">
      <c r="A27798" s="6"/>
      <c r="B27798" s="3"/>
    </row>
    <row x14ac:dyDescent="0.25" r="27799" customHeight="1" ht="20.25">
      <c r="A27799" s="6"/>
      <c r="B27799" s="3"/>
    </row>
    <row x14ac:dyDescent="0.25" r="27800" customHeight="1" ht="20.25">
      <c r="A27800" s="6"/>
      <c r="B27800" s="3"/>
    </row>
    <row x14ac:dyDescent="0.25" r="27801" customHeight="1" ht="20.25">
      <c r="A27801" s="6"/>
      <c r="B27801" s="3"/>
    </row>
    <row x14ac:dyDescent="0.25" r="27802" customHeight="1" ht="20.25">
      <c r="A27802" s="6"/>
      <c r="B27802" s="3"/>
    </row>
    <row x14ac:dyDescent="0.25" r="27803" customHeight="1" ht="20.25">
      <c r="A27803" s="6"/>
      <c r="B27803" s="3"/>
    </row>
    <row x14ac:dyDescent="0.25" r="27804" customHeight="1" ht="20.25">
      <c r="A27804" s="6"/>
      <c r="B27804" s="3"/>
    </row>
    <row x14ac:dyDescent="0.25" r="27805" customHeight="1" ht="20.25">
      <c r="A27805" s="6"/>
      <c r="B27805" s="3"/>
    </row>
    <row x14ac:dyDescent="0.25" r="27806" customHeight="1" ht="20.25">
      <c r="A27806" s="6"/>
      <c r="B27806" s="3"/>
    </row>
    <row x14ac:dyDescent="0.25" r="27807" customHeight="1" ht="20.25">
      <c r="A27807" s="6"/>
      <c r="B27807" s="3"/>
    </row>
    <row x14ac:dyDescent="0.25" r="27808" customHeight="1" ht="20.25">
      <c r="A27808" s="6"/>
      <c r="B27808" s="3"/>
    </row>
    <row x14ac:dyDescent="0.25" r="27809" customHeight="1" ht="20.25">
      <c r="A27809" s="6"/>
      <c r="B27809" s="3"/>
    </row>
    <row x14ac:dyDescent="0.25" r="27810" customHeight="1" ht="20.25">
      <c r="A27810" s="6"/>
      <c r="B27810" s="3"/>
    </row>
    <row x14ac:dyDescent="0.25" r="27811" customHeight="1" ht="20.25">
      <c r="A27811" s="6"/>
      <c r="B27811" s="3"/>
    </row>
    <row x14ac:dyDescent="0.25" r="27812" customHeight="1" ht="20.25">
      <c r="A27812" s="6"/>
      <c r="B27812" s="3"/>
    </row>
    <row x14ac:dyDescent="0.25" r="27813" customHeight="1" ht="20.25">
      <c r="A27813" s="6"/>
      <c r="B27813" s="3"/>
    </row>
    <row x14ac:dyDescent="0.25" r="27814" customHeight="1" ht="20.25">
      <c r="A27814" s="6"/>
      <c r="B27814" s="3"/>
    </row>
    <row x14ac:dyDescent="0.25" r="27815" customHeight="1" ht="20.25">
      <c r="A27815" s="6"/>
      <c r="B27815" s="3"/>
    </row>
    <row x14ac:dyDescent="0.25" r="27816" customHeight="1" ht="20.25">
      <c r="A27816" s="6"/>
      <c r="B27816" s="3"/>
    </row>
    <row x14ac:dyDescent="0.25" r="27817" customHeight="1" ht="20.25">
      <c r="A27817" s="6"/>
      <c r="B27817" s="3"/>
    </row>
    <row x14ac:dyDescent="0.25" r="27818" customHeight="1" ht="20.25">
      <c r="A27818" s="6"/>
      <c r="B27818" s="3"/>
    </row>
    <row x14ac:dyDescent="0.25" r="27819" customHeight="1" ht="20.25">
      <c r="A27819" s="6"/>
      <c r="B27819" s="3"/>
    </row>
    <row x14ac:dyDescent="0.25" r="27820" customHeight="1" ht="20.25">
      <c r="A27820" s="6"/>
      <c r="B27820" s="3"/>
    </row>
    <row x14ac:dyDescent="0.25" r="27821" customHeight="1" ht="20.25">
      <c r="A27821" s="6"/>
      <c r="B27821" s="3"/>
    </row>
    <row x14ac:dyDescent="0.25" r="27822" customHeight="1" ht="20.25">
      <c r="A27822" s="6"/>
      <c r="B27822" s="3"/>
    </row>
    <row x14ac:dyDescent="0.25" r="27823" customHeight="1" ht="20.25">
      <c r="A27823" s="6"/>
      <c r="B27823" s="3"/>
    </row>
    <row x14ac:dyDescent="0.25" r="27824" customHeight="1" ht="20.25">
      <c r="A27824" s="6"/>
      <c r="B27824" s="3"/>
    </row>
    <row x14ac:dyDescent="0.25" r="27825" customHeight="1" ht="20.25">
      <c r="A27825" s="6"/>
      <c r="B27825" s="3"/>
    </row>
    <row x14ac:dyDescent="0.25" r="27826" customHeight="1" ht="20.25">
      <c r="A27826" s="6"/>
      <c r="B27826" s="3"/>
    </row>
    <row x14ac:dyDescent="0.25" r="27827" customHeight="1" ht="20.25">
      <c r="A27827" s="6"/>
      <c r="B27827" s="3"/>
    </row>
    <row x14ac:dyDescent="0.25" r="27828" customHeight="1" ht="20.25">
      <c r="A27828" s="6"/>
      <c r="B27828" s="3"/>
    </row>
    <row x14ac:dyDescent="0.25" r="27829" customHeight="1" ht="20.25">
      <c r="A27829" s="6"/>
      <c r="B27829" s="3"/>
    </row>
    <row x14ac:dyDescent="0.25" r="27830" customHeight="1" ht="20.25">
      <c r="A27830" s="6"/>
      <c r="B27830" s="3"/>
    </row>
    <row x14ac:dyDescent="0.25" r="27831" customHeight="1" ht="20.25">
      <c r="A27831" s="6"/>
      <c r="B27831" s="3"/>
    </row>
    <row x14ac:dyDescent="0.25" r="27832" customHeight="1" ht="20.25">
      <c r="A27832" s="6"/>
      <c r="B27832" s="3"/>
    </row>
    <row x14ac:dyDescent="0.25" r="27833" customHeight="1" ht="20.25">
      <c r="A27833" s="6"/>
      <c r="B27833" s="3"/>
    </row>
    <row x14ac:dyDescent="0.25" r="27834" customHeight="1" ht="20.25">
      <c r="A27834" s="6"/>
      <c r="B27834" s="3"/>
    </row>
    <row x14ac:dyDescent="0.25" r="27835" customHeight="1" ht="20.25">
      <c r="A27835" s="6"/>
      <c r="B27835" s="3"/>
    </row>
    <row x14ac:dyDescent="0.25" r="27836" customHeight="1" ht="20.25">
      <c r="A27836" s="6"/>
      <c r="B27836" s="3"/>
    </row>
    <row x14ac:dyDescent="0.25" r="27837" customHeight="1" ht="20.25">
      <c r="A27837" s="6"/>
      <c r="B27837" s="3"/>
    </row>
    <row x14ac:dyDescent="0.25" r="27838" customHeight="1" ht="20.25">
      <c r="A27838" s="6"/>
      <c r="B27838" s="3"/>
    </row>
    <row x14ac:dyDescent="0.25" r="27839" customHeight="1" ht="20.25">
      <c r="A27839" s="6"/>
      <c r="B27839" s="3"/>
    </row>
    <row x14ac:dyDescent="0.25" r="27840" customHeight="1" ht="20.25">
      <c r="A27840" s="6"/>
      <c r="B27840" s="3"/>
    </row>
    <row x14ac:dyDescent="0.25" r="27841" customHeight="1" ht="20.25">
      <c r="A27841" s="6"/>
      <c r="B27841" s="3"/>
    </row>
    <row x14ac:dyDescent="0.25" r="27842" customHeight="1" ht="20.25">
      <c r="A27842" s="6"/>
      <c r="B27842" s="3"/>
    </row>
    <row x14ac:dyDescent="0.25" r="27843" customHeight="1" ht="20.25">
      <c r="A27843" s="6"/>
      <c r="B27843" s="3"/>
    </row>
    <row x14ac:dyDescent="0.25" r="27844" customHeight="1" ht="20.25">
      <c r="A27844" s="6"/>
      <c r="B27844" s="3"/>
    </row>
    <row x14ac:dyDescent="0.25" r="27845" customHeight="1" ht="20.25">
      <c r="A27845" s="6"/>
      <c r="B27845" s="3"/>
    </row>
    <row x14ac:dyDescent="0.25" r="27846" customHeight="1" ht="20.25">
      <c r="A27846" s="6"/>
      <c r="B27846" s="3"/>
    </row>
    <row x14ac:dyDescent="0.25" r="27847" customHeight="1" ht="20.25">
      <c r="A27847" s="6"/>
      <c r="B27847" s="3"/>
    </row>
    <row x14ac:dyDescent="0.25" r="27848" customHeight="1" ht="20.25">
      <c r="A27848" s="6"/>
      <c r="B27848" s="3"/>
    </row>
    <row x14ac:dyDescent="0.25" r="27849" customHeight="1" ht="20.25">
      <c r="A27849" s="6"/>
      <c r="B27849" s="3"/>
    </row>
    <row x14ac:dyDescent="0.25" r="27850" customHeight="1" ht="20.25">
      <c r="A27850" s="6"/>
      <c r="B27850" s="3"/>
    </row>
    <row x14ac:dyDescent="0.25" r="27851" customHeight="1" ht="20.25">
      <c r="A27851" s="6"/>
      <c r="B27851" s="3"/>
    </row>
    <row x14ac:dyDescent="0.25" r="27852" customHeight="1" ht="20.25">
      <c r="A27852" s="6"/>
      <c r="B27852" s="3"/>
    </row>
    <row x14ac:dyDescent="0.25" r="27853" customHeight="1" ht="20.25">
      <c r="A27853" s="6"/>
      <c r="B27853" s="3"/>
    </row>
    <row x14ac:dyDescent="0.25" r="27854" customHeight="1" ht="20.25">
      <c r="A27854" s="6"/>
      <c r="B27854" s="3"/>
    </row>
    <row x14ac:dyDescent="0.25" r="27855" customHeight="1" ht="20.25">
      <c r="A27855" s="6"/>
      <c r="B27855" s="3"/>
    </row>
    <row x14ac:dyDescent="0.25" r="27856" customHeight="1" ht="20.25">
      <c r="A27856" s="6"/>
      <c r="B27856" s="3"/>
    </row>
    <row x14ac:dyDescent="0.25" r="27857" customHeight="1" ht="20.25">
      <c r="A27857" s="6"/>
      <c r="B27857" s="3"/>
    </row>
    <row x14ac:dyDescent="0.25" r="27858" customHeight="1" ht="20.25">
      <c r="A27858" s="6"/>
      <c r="B27858" s="3"/>
    </row>
    <row x14ac:dyDescent="0.25" r="27859" customHeight="1" ht="20.25">
      <c r="A27859" s="6"/>
      <c r="B27859" s="3"/>
    </row>
    <row x14ac:dyDescent="0.25" r="27860" customHeight="1" ht="20.25">
      <c r="A27860" s="6"/>
      <c r="B27860" s="3"/>
    </row>
    <row x14ac:dyDescent="0.25" r="27861" customHeight="1" ht="20.25">
      <c r="A27861" s="6"/>
      <c r="B27861" s="3"/>
    </row>
    <row x14ac:dyDescent="0.25" r="27862" customHeight="1" ht="20.25">
      <c r="A27862" s="6"/>
      <c r="B27862" s="3"/>
    </row>
    <row x14ac:dyDescent="0.25" r="27863" customHeight="1" ht="20.25">
      <c r="A27863" s="6"/>
      <c r="B27863" s="3"/>
    </row>
    <row x14ac:dyDescent="0.25" r="27864" customHeight="1" ht="20.25">
      <c r="A27864" s="6"/>
      <c r="B27864" s="3"/>
    </row>
    <row x14ac:dyDescent="0.25" r="27865" customHeight="1" ht="20.25">
      <c r="A27865" s="6"/>
      <c r="B27865" s="3"/>
    </row>
    <row x14ac:dyDescent="0.25" r="27866" customHeight="1" ht="20.25">
      <c r="A27866" s="6"/>
      <c r="B27866" s="3"/>
    </row>
    <row x14ac:dyDescent="0.25" r="27867" customHeight="1" ht="20.25">
      <c r="A27867" s="6"/>
      <c r="B27867" s="3"/>
    </row>
    <row x14ac:dyDescent="0.25" r="27868" customHeight="1" ht="20.25">
      <c r="A27868" s="6"/>
      <c r="B27868" s="3"/>
    </row>
    <row x14ac:dyDescent="0.25" r="27869" customHeight="1" ht="20.25">
      <c r="A27869" s="6"/>
      <c r="B27869" s="3"/>
    </row>
    <row x14ac:dyDescent="0.25" r="27870" customHeight="1" ht="20.25">
      <c r="A27870" s="6"/>
      <c r="B27870" s="3"/>
    </row>
    <row x14ac:dyDescent="0.25" r="27871" customHeight="1" ht="20.25">
      <c r="A27871" s="6"/>
      <c r="B27871" s="3"/>
    </row>
    <row x14ac:dyDescent="0.25" r="27872" customHeight="1" ht="20.25">
      <c r="A27872" s="6"/>
      <c r="B27872" s="3"/>
    </row>
    <row x14ac:dyDescent="0.25" r="27873" customHeight="1" ht="20.25">
      <c r="A27873" s="6"/>
      <c r="B27873" s="3"/>
    </row>
    <row x14ac:dyDescent="0.25" r="27874" customHeight="1" ht="20.25">
      <c r="A27874" s="6"/>
      <c r="B27874" s="3"/>
    </row>
    <row x14ac:dyDescent="0.25" r="27875" customHeight="1" ht="20.25">
      <c r="A27875" s="6"/>
      <c r="B27875" s="3"/>
    </row>
    <row x14ac:dyDescent="0.25" r="27876" customHeight="1" ht="20.25">
      <c r="A27876" s="6"/>
      <c r="B27876" s="3"/>
    </row>
    <row x14ac:dyDescent="0.25" r="27877" customHeight="1" ht="20.25">
      <c r="A27877" s="6"/>
      <c r="B27877" s="3"/>
    </row>
    <row x14ac:dyDescent="0.25" r="27878" customHeight="1" ht="20.25">
      <c r="A27878" s="6"/>
      <c r="B27878" s="3"/>
    </row>
    <row x14ac:dyDescent="0.25" r="27879" customHeight="1" ht="20.25">
      <c r="A27879" s="6"/>
      <c r="B27879" s="3"/>
    </row>
    <row x14ac:dyDescent="0.25" r="27880" customHeight="1" ht="20.25">
      <c r="A27880" s="6"/>
      <c r="B27880" s="3"/>
    </row>
    <row x14ac:dyDescent="0.25" r="27881" customHeight="1" ht="20.25">
      <c r="A27881" s="6"/>
      <c r="B27881" s="3"/>
    </row>
    <row x14ac:dyDescent="0.25" r="27882" customHeight="1" ht="20.25">
      <c r="A27882" s="6"/>
      <c r="B27882" s="3"/>
    </row>
    <row x14ac:dyDescent="0.25" r="27883" customHeight="1" ht="20.25">
      <c r="A27883" s="6"/>
      <c r="B27883" s="3"/>
    </row>
    <row x14ac:dyDescent="0.25" r="27884" customHeight="1" ht="20.25">
      <c r="A27884" s="6"/>
      <c r="B27884" s="3"/>
    </row>
    <row x14ac:dyDescent="0.25" r="27885" customHeight="1" ht="20.25">
      <c r="A27885" s="6"/>
      <c r="B27885" s="3"/>
    </row>
    <row x14ac:dyDescent="0.25" r="27886" customHeight="1" ht="20.25">
      <c r="A27886" s="6"/>
      <c r="B27886" s="3"/>
    </row>
    <row x14ac:dyDescent="0.25" r="27887" customHeight="1" ht="20.25">
      <c r="A27887" s="6"/>
      <c r="B27887" s="3"/>
    </row>
    <row x14ac:dyDescent="0.25" r="27888" customHeight="1" ht="20.25">
      <c r="A27888" s="6"/>
      <c r="B27888" s="3"/>
    </row>
    <row x14ac:dyDescent="0.25" r="27889" customHeight="1" ht="20.25">
      <c r="A27889" s="6"/>
      <c r="B27889" s="3"/>
    </row>
    <row x14ac:dyDescent="0.25" r="27890" customHeight="1" ht="20.25">
      <c r="A27890" s="6"/>
      <c r="B27890" s="3"/>
    </row>
    <row x14ac:dyDescent="0.25" r="27891" customHeight="1" ht="20.25">
      <c r="A27891" s="6"/>
      <c r="B27891" s="3"/>
    </row>
    <row x14ac:dyDescent="0.25" r="27892" customHeight="1" ht="20.25">
      <c r="A27892" s="6"/>
      <c r="B27892" s="3"/>
    </row>
    <row x14ac:dyDescent="0.25" r="27893" customHeight="1" ht="20.25">
      <c r="A27893" s="6"/>
      <c r="B27893" s="3"/>
    </row>
    <row x14ac:dyDescent="0.25" r="27894" customHeight="1" ht="20.25">
      <c r="A27894" s="6"/>
      <c r="B27894" s="3"/>
    </row>
    <row x14ac:dyDescent="0.25" r="27895" customHeight="1" ht="20.25">
      <c r="A27895" s="6"/>
      <c r="B27895" s="3"/>
    </row>
    <row x14ac:dyDescent="0.25" r="27896" customHeight="1" ht="20.25">
      <c r="A27896" s="6"/>
      <c r="B27896" s="3"/>
    </row>
    <row x14ac:dyDescent="0.25" r="27897" customHeight="1" ht="20.25">
      <c r="A27897" s="6"/>
      <c r="B27897" s="3"/>
    </row>
    <row x14ac:dyDescent="0.25" r="27898" customHeight="1" ht="20.25">
      <c r="A27898" s="6"/>
      <c r="B27898" s="3"/>
    </row>
    <row x14ac:dyDescent="0.25" r="27899" customHeight="1" ht="20.25">
      <c r="A27899" s="6"/>
      <c r="B27899" s="3"/>
    </row>
    <row x14ac:dyDescent="0.25" r="27900" customHeight="1" ht="20.25">
      <c r="A27900" s="6"/>
      <c r="B27900" s="3"/>
    </row>
    <row x14ac:dyDescent="0.25" r="27901" customHeight="1" ht="20.25">
      <c r="A27901" s="6"/>
      <c r="B27901" s="3"/>
    </row>
    <row x14ac:dyDescent="0.25" r="27902" customHeight="1" ht="20.25">
      <c r="A27902" s="6"/>
      <c r="B27902" s="3"/>
    </row>
    <row x14ac:dyDescent="0.25" r="27903" customHeight="1" ht="20.25">
      <c r="A27903" s="6"/>
      <c r="B27903" s="3"/>
    </row>
    <row x14ac:dyDescent="0.25" r="27904" customHeight="1" ht="20.25">
      <c r="A27904" s="6"/>
      <c r="B27904" s="3"/>
    </row>
    <row x14ac:dyDescent="0.25" r="27905" customHeight="1" ht="20.25">
      <c r="A27905" s="6"/>
      <c r="B27905" s="3"/>
    </row>
    <row x14ac:dyDescent="0.25" r="27906" customHeight="1" ht="20.25">
      <c r="A27906" s="6"/>
      <c r="B27906" s="3"/>
    </row>
    <row x14ac:dyDescent="0.25" r="27907" customHeight="1" ht="20.25">
      <c r="A27907" s="6"/>
      <c r="B27907" s="3"/>
    </row>
    <row x14ac:dyDescent="0.25" r="27908" customHeight="1" ht="20.25">
      <c r="A27908" s="6"/>
      <c r="B27908" s="3"/>
    </row>
    <row x14ac:dyDescent="0.25" r="27909" customHeight="1" ht="20.25">
      <c r="A27909" s="6"/>
      <c r="B27909" s="3"/>
    </row>
    <row x14ac:dyDescent="0.25" r="27910" customHeight="1" ht="20.25">
      <c r="A27910" s="6"/>
      <c r="B27910" s="3"/>
    </row>
    <row x14ac:dyDescent="0.25" r="27911" customHeight="1" ht="20.25">
      <c r="A27911" s="6"/>
      <c r="B27911" s="3"/>
    </row>
    <row x14ac:dyDescent="0.25" r="27912" customHeight="1" ht="20.25">
      <c r="A27912" s="6"/>
      <c r="B27912" s="3"/>
    </row>
    <row x14ac:dyDescent="0.25" r="27913" customHeight="1" ht="20.25">
      <c r="A27913" s="6"/>
      <c r="B27913" s="3"/>
    </row>
    <row x14ac:dyDescent="0.25" r="27914" customHeight="1" ht="20.25">
      <c r="A27914" s="6"/>
      <c r="B27914" s="3"/>
    </row>
    <row x14ac:dyDescent="0.25" r="27915" customHeight="1" ht="20.25">
      <c r="A27915" s="6"/>
      <c r="B27915" s="3"/>
    </row>
    <row x14ac:dyDescent="0.25" r="27916" customHeight="1" ht="20.25">
      <c r="A27916" s="6"/>
      <c r="B27916" s="3"/>
    </row>
    <row x14ac:dyDescent="0.25" r="27917" customHeight="1" ht="20.25">
      <c r="A27917" s="6"/>
      <c r="B27917" s="3"/>
    </row>
    <row x14ac:dyDescent="0.25" r="27918" customHeight="1" ht="20.25">
      <c r="A27918" s="6"/>
      <c r="B27918" s="3"/>
    </row>
    <row x14ac:dyDescent="0.25" r="27919" customHeight="1" ht="20.25">
      <c r="A27919" s="6"/>
      <c r="B27919" s="3"/>
    </row>
    <row x14ac:dyDescent="0.25" r="27920" customHeight="1" ht="20.25">
      <c r="A27920" s="6"/>
      <c r="B27920" s="3"/>
    </row>
    <row x14ac:dyDescent="0.25" r="27921" customHeight="1" ht="20.25">
      <c r="A27921" s="6"/>
      <c r="B27921" s="3"/>
    </row>
    <row x14ac:dyDescent="0.25" r="27922" customHeight="1" ht="20.25">
      <c r="A27922" s="6"/>
      <c r="B27922" s="3"/>
    </row>
    <row x14ac:dyDescent="0.25" r="27923" customHeight="1" ht="20.25">
      <c r="A27923" s="6"/>
      <c r="B27923" s="3"/>
    </row>
    <row x14ac:dyDescent="0.25" r="27924" customHeight="1" ht="20.25">
      <c r="A27924" s="6"/>
      <c r="B27924" s="3"/>
    </row>
    <row x14ac:dyDescent="0.25" r="27925" customHeight="1" ht="20.25">
      <c r="A27925" s="6"/>
      <c r="B27925" s="3"/>
    </row>
    <row x14ac:dyDescent="0.25" r="27926" customHeight="1" ht="20.25">
      <c r="A27926" s="6"/>
      <c r="B27926" s="3"/>
    </row>
    <row x14ac:dyDescent="0.25" r="27927" customHeight="1" ht="20.25">
      <c r="A27927" s="6"/>
      <c r="B27927" s="3"/>
    </row>
    <row x14ac:dyDescent="0.25" r="27928" customHeight="1" ht="20.25">
      <c r="A27928" s="6"/>
      <c r="B27928" s="3"/>
    </row>
    <row x14ac:dyDescent="0.25" r="27929" customHeight="1" ht="20.25">
      <c r="A27929" s="6"/>
      <c r="B27929" s="3"/>
    </row>
    <row x14ac:dyDescent="0.25" r="27930" customHeight="1" ht="20.25">
      <c r="A27930" s="6"/>
      <c r="B27930" s="3"/>
    </row>
    <row x14ac:dyDescent="0.25" r="27931" customHeight="1" ht="20.25">
      <c r="A27931" s="6"/>
      <c r="B27931" s="3"/>
    </row>
    <row x14ac:dyDescent="0.25" r="27932" customHeight="1" ht="20.25">
      <c r="A27932" s="6"/>
      <c r="B27932" s="3"/>
    </row>
    <row x14ac:dyDescent="0.25" r="27933" customHeight="1" ht="20.25">
      <c r="A27933" s="6"/>
      <c r="B27933" s="3"/>
    </row>
    <row x14ac:dyDescent="0.25" r="27934" customHeight="1" ht="20.25">
      <c r="A27934" s="6"/>
      <c r="B27934" s="3"/>
    </row>
    <row x14ac:dyDescent="0.25" r="27935" customHeight="1" ht="20.25">
      <c r="A27935" s="6"/>
      <c r="B27935" s="3"/>
    </row>
    <row x14ac:dyDescent="0.25" r="27936" customHeight="1" ht="20.25">
      <c r="A27936" s="6"/>
      <c r="B27936" s="3"/>
    </row>
    <row x14ac:dyDescent="0.25" r="27937" customHeight="1" ht="20.25">
      <c r="A27937" s="6"/>
      <c r="B27937" s="3"/>
    </row>
    <row x14ac:dyDescent="0.25" r="27938" customHeight="1" ht="20.25">
      <c r="A27938" s="6"/>
      <c r="B27938" s="3"/>
    </row>
    <row x14ac:dyDescent="0.25" r="27939" customHeight="1" ht="20.25">
      <c r="A27939" s="6"/>
      <c r="B27939" s="3"/>
    </row>
    <row x14ac:dyDescent="0.25" r="27940" customHeight="1" ht="20.25">
      <c r="A27940" s="6"/>
      <c r="B27940" s="3"/>
    </row>
    <row x14ac:dyDescent="0.25" r="27941" customHeight="1" ht="20.25">
      <c r="A27941" s="6"/>
      <c r="B27941" s="3"/>
    </row>
    <row x14ac:dyDescent="0.25" r="27942" customHeight="1" ht="20.25">
      <c r="A27942" s="6"/>
      <c r="B27942" s="3"/>
    </row>
    <row x14ac:dyDescent="0.25" r="27943" customHeight="1" ht="20.25">
      <c r="A27943" s="6"/>
      <c r="B27943" s="3"/>
    </row>
    <row x14ac:dyDescent="0.25" r="27944" customHeight="1" ht="20.25">
      <c r="A27944" s="6"/>
      <c r="B27944" s="3"/>
    </row>
    <row x14ac:dyDescent="0.25" r="27945" customHeight="1" ht="20.25">
      <c r="A27945" s="6"/>
      <c r="B27945" s="3"/>
    </row>
    <row x14ac:dyDescent="0.25" r="27946" customHeight="1" ht="20.25">
      <c r="A27946" s="6"/>
      <c r="B27946" s="3"/>
    </row>
    <row x14ac:dyDescent="0.25" r="27947" customHeight="1" ht="20.25">
      <c r="A27947" s="6"/>
      <c r="B27947" s="3"/>
    </row>
    <row x14ac:dyDescent="0.25" r="27948" customHeight="1" ht="20.25">
      <c r="A27948" s="6"/>
      <c r="B27948" s="3"/>
    </row>
    <row x14ac:dyDescent="0.25" r="27949" customHeight="1" ht="20.25">
      <c r="A27949" s="6"/>
      <c r="B27949" s="3"/>
    </row>
    <row x14ac:dyDescent="0.25" r="27950" customHeight="1" ht="20.25">
      <c r="A27950" s="6"/>
      <c r="B27950" s="3"/>
    </row>
    <row x14ac:dyDescent="0.25" r="27951" customHeight="1" ht="20.25">
      <c r="A27951" s="6"/>
      <c r="B27951" s="3"/>
    </row>
    <row x14ac:dyDescent="0.25" r="27952" customHeight="1" ht="20.25">
      <c r="A27952" s="6"/>
      <c r="B27952" s="3"/>
    </row>
    <row x14ac:dyDescent="0.25" r="27953" customHeight="1" ht="20.25">
      <c r="A27953" s="6"/>
      <c r="B27953" s="3"/>
    </row>
    <row x14ac:dyDescent="0.25" r="27954" customHeight="1" ht="20.25">
      <c r="A27954" s="6"/>
      <c r="B27954" s="3"/>
    </row>
    <row x14ac:dyDescent="0.25" r="27955" customHeight="1" ht="20.25">
      <c r="A27955" s="6"/>
      <c r="B27955" s="3"/>
    </row>
    <row x14ac:dyDescent="0.25" r="27956" customHeight="1" ht="20.25">
      <c r="A27956" s="6"/>
      <c r="B27956" s="3"/>
    </row>
    <row x14ac:dyDescent="0.25" r="27957" customHeight="1" ht="20.25">
      <c r="A27957" s="6"/>
      <c r="B27957" s="3"/>
    </row>
    <row x14ac:dyDescent="0.25" r="27958" customHeight="1" ht="20.25">
      <c r="A27958" s="6"/>
      <c r="B27958" s="3"/>
    </row>
    <row x14ac:dyDescent="0.25" r="27959" customHeight="1" ht="20.25">
      <c r="A27959" s="6"/>
      <c r="B27959" s="3"/>
    </row>
    <row x14ac:dyDescent="0.25" r="27960" customHeight="1" ht="20.25">
      <c r="A27960" s="6"/>
      <c r="B27960" s="3"/>
    </row>
    <row x14ac:dyDescent="0.25" r="27961" customHeight="1" ht="20.25">
      <c r="A27961" s="6"/>
      <c r="B27961" s="3"/>
    </row>
    <row x14ac:dyDescent="0.25" r="27962" customHeight="1" ht="20.25">
      <c r="A27962" s="6"/>
      <c r="B27962" s="3"/>
    </row>
    <row x14ac:dyDescent="0.25" r="27963" customHeight="1" ht="20.25">
      <c r="A27963" s="6"/>
      <c r="B27963" s="3"/>
    </row>
    <row x14ac:dyDescent="0.25" r="27964" customHeight="1" ht="20.25">
      <c r="A27964" s="6"/>
      <c r="B27964" s="3"/>
    </row>
    <row x14ac:dyDescent="0.25" r="27965" customHeight="1" ht="20.25">
      <c r="A27965" s="6"/>
      <c r="B27965" s="3"/>
    </row>
    <row x14ac:dyDescent="0.25" r="27966" customHeight="1" ht="20.25">
      <c r="A27966" s="6"/>
      <c r="B27966" s="3"/>
    </row>
    <row x14ac:dyDescent="0.25" r="27967" customHeight="1" ht="20.25">
      <c r="A27967" s="6"/>
      <c r="B27967" s="3"/>
    </row>
    <row x14ac:dyDescent="0.25" r="27968" customHeight="1" ht="20.25">
      <c r="A27968" s="6"/>
      <c r="B27968" s="3"/>
    </row>
    <row x14ac:dyDescent="0.25" r="27969" customHeight="1" ht="20.25">
      <c r="A27969" s="6"/>
      <c r="B27969" s="3"/>
    </row>
    <row x14ac:dyDescent="0.25" r="27970" customHeight="1" ht="20.25">
      <c r="A27970" s="6"/>
      <c r="B27970" s="3"/>
    </row>
    <row x14ac:dyDescent="0.25" r="27971" customHeight="1" ht="20.25">
      <c r="A27971" s="6"/>
      <c r="B27971" s="3"/>
    </row>
    <row x14ac:dyDescent="0.25" r="27972" customHeight="1" ht="20.25">
      <c r="A27972" s="6"/>
      <c r="B27972" s="3"/>
    </row>
    <row x14ac:dyDescent="0.25" r="27973" customHeight="1" ht="20.25">
      <c r="A27973" s="6"/>
      <c r="B27973" s="3"/>
    </row>
    <row x14ac:dyDescent="0.25" r="27974" customHeight="1" ht="20.25">
      <c r="A27974" s="6"/>
      <c r="B27974" s="3"/>
    </row>
    <row x14ac:dyDescent="0.25" r="27975" customHeight="1" ht="20.25">
      <c r="A27975" s="6"/>
      <c r="B27975" s="3"/>
    </row>
    <row x14ac:dyDescent="0.25" r="27976" customHeight="1" ht="20.25">
      <c r="A27976" s="6"/>
      <c r="B27976" s="3"/>
    </row>
    <row x14ac:dyDescent="0.25" r="27977" customHeight="1" ht="20.25">
      <c r="A27977" s="6"/>
      <c r="B27977" s="3"/>
    </row>
    <row x14ac:dyDescent="0.25" r="27978" customHeight="1" ht="20.25">
      <c r="A27978" s="6"/>
      <c r="B27978" s="3"/>
    </row>
    <row x14ac:dyDescent="0.25" r="27979" customHeight="1" ht="20.25">
      <c r="A27979" s="6"/>
      <c r="B27979" s="3"/>
    </row>
    <row x14ac:dyDescent="0.25" r="27980" customHeight="1" ht="20.25">
      <c r="A27980" s="6"/>
      <c r="B27980" s="3"/>
    </row>
    <row x14ac:dyDescent="0.25" r="27981" customHeight="1" ht="20.25">
      <c r="A27981" s="6"/>
      <c r="B27981" s="3"/>
    </row>
    <row x14ac:dyDescent="0.25" r="27982" customHeight="1" ht="20.25">
      <c r="A27982" s="6"/>
      <c r="B27982" s="3"/>
    </row>
    <row x14ac:dyDescent="0.25" r="27983" customHeight="1" ht="20.25">
      <c r="A27983" s="6"/>
      <c r="B27983" s="3"/>
    </row>
    <row x14ac:dyDescent="0.25" r="27984" customHeight="1" ht="20.25">
      <c r="A27984" s="6"/>
      <c r="B27984" s="3"/>
    </row>
    <row x14ac:dyDescent="0.25" r="27985" customHeight="1" ht="20.25">
      <c r="A27985" s="6"/>
      <c r="B27985" s="3"/>
    </row>
    <row x14ac:dyDescent="0.25" r="27986" customHeight="1" ht="20.25">
      <c r="A27986" s="6"/>
      <c r="B27986" s="3"/>
    </row>
    <row x14ac:dyDescent="0.25" r="27987" customHeight="1" ht="20.25">
      <c r="A27987" s="6"/>
      <c r="B27987" s="3"/>
    </row>
    <row x14ac:dyDescent="0.25" r="27988" customHeight="1" ht="20.25">
      <c r="A27988" s="6"/>
      <c r="B27988" s="3"/>
    </row>
    <row x14ac:dyDescent="0.25" r="27989" customHeight="1" ht="20.25">
      <c r="A27989" s="6"/>
      <c r="B27989" s="3"/>
    </row>
    <row x14ac:dyDescent="0.25" r="27990" customHeight="1" ht="20.25">
      <c r="A27990" s="6"/>
      <c r="B27990" s="3"/>
    </row>
    <row x14ac:dyDescent="0.25" r="27991" customHeight="1" ht="20.25">
      <c r="A27991" s="6"/>
      <c r="B27991" s="3"/>
    </row>
    <row x14ac:dyDescent="0.25" r="27992" customHeight="1" ht="20.25">
      <c r="A27992" s="6"/>
      <c r="B27992" s="3"/>
    </row>
    <row x14ac:dyDescent="0.25" r="27993" customHeight="1" ht="20.25">
      <c r="A27993" s="6"/>
      <c r="B27993" s="3"/>
    </row>
    <row x14ac:dyDescent="0.25" r="27994" customHeight="1" ht="20.25">
      <c r="A27994" s="6"/>
      <c r="B27994" s="3"/>
    </row>
    <row x14ac:dyDescent="0.25" r="27995" customHeight="1" ht="20.25">
      <c r="A27995" s="6"/>
      <c r="B27995" s="3"/>
    </row>
    <row x14ac:dyDescent="0.25" r="27996" customHeight="1" ht="20.25">
      <c r="A27996" s="6"/>
      <c r="B27996" s="3"/>
    </row>
    <row x14ac:dyDescent="0.25" r="27997" customHeight="1" ht="20.25">
      <c r="A27997" s="6"/>
      <c r="B27997" s="3"/>
    </row>
    <row x14ac:dyDescent="0.25" r="27998" customHeight="1" ht="20.25">
      <c r="A27998" s="6"/>
      <c r="B27998" s="3"/>
    </row>
    <row x14ac:dyDescent="0.25" r="27999" customHeight="1" ht="20.25">
      <c r="A27999" s="6"/>
      <c r="B27999" s="3"/>
    </row>
    <row x14ac:dyDescent="0.25" r="28000" customHeight="1" ht="20.25">
      <c r="A28000" s="6"/>
      <c r="B28000" s="3"/>
    </row>
    <row x14ac:dyDescent="0.25" r="28001" customHeight="1" ht="20.25">
      <c r="A28001" s="6"/>
      <c r="B28001" s="3"/>
    </row>
    <row x14ac:dyDescent="0.25" r="28002" customHeight="1" ht="20.25">
      <c r="A28002" s="6"/>
      <c r="B28002" s="3"/>
    </row>
    <row x14ac:dyDescent="0.25" r="28003" customHeight="1" ht="20.25">
      <c r="A28003" s="6"/>
      <c r="B28003" s="3"/>
    </row>
    <row x14ac:dyDescent="0.25" r="28004" customHeight="1" ht="20.25">
      <c r="A28004" s="6"/>
      <c r="B28004" s="3"/>
    </row>
    <row x14ac:dyDescent="0.25" r="28005" customHeight="1" ht="20.25">
      <c r="A28005" s="6"/>
      <c r="B28005" s="3"/>
    </row>
    <row x14ac:dyDescent="0.25" r="28006" customHeight="1" ht="20.25">
      <c r="A28006" s="6"/>
      <c r="B28006" s="3"/>
    </row>
    <row x14ac:dyDescent="0.25" r="28007" customHeight="1" ht="20.25">
      <c r="A28007" s="6"/>
      <c r="B28007" s="3"/>
    </row>
    <row x14ac:dyDescent="0.25" r="28008" customHeight="1" ht="20.25">
      <c r="A28008" s="6"/>
      <c r="B28008" s="3"/>
    </row>
    <row x14ac:dyDescent="0.25" r="28009" customHeight="1" ht="20.25">
      <c r="A28009" s="6"/>
      <c r="B28009" s="3"/>
    </row>
    <row x14ac:dyDescent="0.25" r="28010" customHeight="1" ht="20.25">
      <c r="A28010" s="6"/>
      <c r="B28010" s="3"/>
    </row>
    <row x14ac:dyDescent="0.25" r="28011" customHeight="1" ht="20.25">
      <c r="A28011" s="6"/>
      <c r="B28011" s="3"/>
    </row>
    <row x14ac:dyDescent="0.25" r="28012" customHeight="1" ht="20.25">
      <c r="A28012" s="6"/>
      <c r="B28012" s="3"/>
    </row>
    <row x14ac:dyDescent="0.25" r="28013" customHeight="1" ht="20.25">
      <c r="A28013" s="6"/>
      <c r="B28013" s="3"/>
    </row>
    <row x14ac:dyDescent="0.25" r="28014" customHeight="1" ht="20.25">
      <c r="A28014" s="6"/>
      <c r="B28014" s="3"/>
    </row>
    <row x14ac:dyDescent="0.25" r="28015" customHeight="1" ht="20.25">
      <c r="A28015" s="6"/>
      <c r="B28015" s="3"/>
    </row>
    <row x14ac:dyDescent="0.25" r="28016" customHeight="1" ht="20.25">
      <c r="A28016" s="6"/>
      <c r="B28016" s="3"/>
    </row>
    <row x14ac:dyDescent="0.25" r="28017" customHeight="1" ht="20.25">
      <c r="A28017" s="6"/>
      <c r="B28017" s="3"/>
    </row>
    <row x14ac:dyDescent="0.25" r="28018" customHeight="1" ht="20.25">
      <c r="A28018" s="6"/>
      <c r="B28018" s="3"/>
    </row>
    <row x14ac:dyDescent="0.25" r="28019" customHeight="1" ht="20.25">
      <c r="A28019" s="6"/>
      <c r="B28019" s="3"/>
    </row>
    <row x14ac:dyDescent="0.25" r="28020" customHeight="1" ht="20.25">
      <c r="A28020" s="6"/>
      <c r="B28020" s="3"/>
    </row>
    <row x14ac:dyDescent="0.25" r="28021" customHeight="1" ht="20.25">
      <c r="A28021" s="6"/>
      <c r="B28021" s="3"/>
    </row>
    <row x14ac:dyDescent="0.25" r="28022" customHeight="1" ht="20.25">
      <c r="A28022" s="6"/>
      <c r="B28022" s="3"/>
    </row>
    <row x14ac:dyDescent="0.25" r="28023" customHeight="1" ht="20.25">
      <c r="A28023" s="6"/>
      <c r="B28023" s="3"/>
    </row>
    <row x14ac:dyDescent="0.25" r="28024" customHeight="1" ht="20.25">
      <c r="A28024" s="6"/>
      <c r="B28024" s="3"/>
    </row>
    <row x14ac:dyDescent="0.25" r="28025" customHeight="1" ht="20.25">
      <c r="A28025" s="6"/>
      <c r="B28025" s="3"/>
    </row>
    <row x14ac:dyDescent="0.25" r="28026" customHeight="1" ht="20.25">
      <c r="A28026" s="6"/>
      <c r="B28026" s="3"/>
    </row>
    <row x14ac:dyDescent="0.25" r="28027" customHeight="1" ht="20.25">
      <c r="A28027" s="6"/>
      <c r="B28027" s="3"/>
    </row>
    <row x14ac:dyDescent="0.25" r="28028" customHeight="1" ht="20.25">
      <c r="A28028" s="6"/>
      <c r="B28028" s="3"/>
    </row>
    <row x14ac:dyDescent="0.25" r="28029" customHeight="1" ht="20.25">
      <c r="A28029" s="6"/>
      <c r="B28029" s="3"/>
    </row>
    <row x14ac:dyDescent="0.25" r="28030" customHeight="1" ht="20.25">
      <c r="A28030" s="6"/>
      <c r="B28030" s="3"/>
    </row>
    <row x14ac:dyDescent="0.25" r="28031" customHeight="1" ht="20.25">
      <c r="A28031" s="6"/>
      <c r="B28031" s="3"/>
    </row>
    <row x14ac:dyDescent="0.25" r="28032" customHeight="1" ht="20.25">
      <c r="A28032" s="6"/>
      <c r="B28032" s="3"/>
    </row>
    <row x14ac:dyDescent="0.25" r="28033" customHeight="1" ht="20.25">
      <c r="A28033" s="6"/>
      <c r="B28033" s="3"/>
    </row>
    <row x14ac:dyDescent="0.25" r="28034" customHeight="1" ht="20.25">
      <c r="A28034" s="6"/>
      <c r="B28034" s="3"/>
    </row>
    <row x14ac:dyDescent="0.25" r="28035" customHeight="1" ht="20.25">
      <c r="A28035" s="6"/>
      <c r="B28035" s="3"/>
    </row>
    <row x14ac:dyDescent="0.25" r="28036" customHeight="1" ht="20.25">
      <c r="A28036" s="6"/>
      <c r="B28036" s="3"/>
    </row>
    <row x14ac:dyDescent="0.25" r="28037" customHeight="1" ht="20.25">
      <c r="A28037" s="6"/>
      <c r="B28037" s="3"/>
    </row>
    <row x14ac:dyDescent="0.25" r="28038" customHeight="1" ht="20.25">
      <c r="A28038" s="6"/>
      <c r="B28038" s="3"/>
    </row>
    <row x14ac:dyDescent="0.25" r="28039" customHeight="1" ht="20.25">
      <c r="A28039" s="6"/>
      <c r="B28039" s="3"/>
    </row>
    <row x14ac:dyDescent="0.25" r="28040" customHeight="1" ht="20.25">
      <c r="A28040" s="6"/>
      <c r="B28040" s="3"/>
    </row>
    <row x14ac:dyDescent="0.25" r="28041" customHeight="1" ht="20.25">
      <c r="A28041" s="6"/>
      <c r="B28041" s="3"/>
    </row>
    <row x14ac:dyDescent="0.25" r="28042" customHeight="1" ht="20.25">
      <c r="A28042" s="6"/>
      <c r="B28042" s="3"/>
    </row>
    <row x14ac:dyDescent="0.25" r="28043" customHeight="1" ht="20.25">
      <c r="A28043" s="6"/>
      <c r="B28043" s="3"/>
    </row>
    <row x14ac:dyDescent="0.25" r="28044" customHeight="1" ht="20.25">
      <c r="A28044" s="6"/>
      <c r="B28044" s="3"/>
    </row>
    <row x14ac:dyDescent="0.25" r="28045" customHeight="1" ht="20.25">
      <c r="A28045" s="6"/>
      <c r="B28045" s="3"/>
    </row>
    <row x14ac:dyDescent="0.25" r="28046" customHeight="1" ht="20.25">
      <c r="A28046" s="6"/>
      <c r="B28046" s="3"/>
    </row>
    <row x14ac:dyDescent="0.25" r="28047" customHeight="1" ht="20.25">
      <c r="A28047" s="6"/>
      <c r="B28047" s="3"/>
    </row>
    <row x14ac:dyDescent="0.25" r="28048" customHeight="1" ht="20.25">
      <c r="A28048" s="6"/>
      <c r="B28048" s="3"/>
    </row>
    <row x14ac:dyDescent="0.25" r="28049" customHeight="1" ht="20.25">
      <c r="A28049" s="6"/>
      <c r="B28049" s="3"/>
    </row>
    <row x14ac:dyDescent="0.25" r="28050" customHeight="1" ht="20.25">
      <c r="A28050" s="6"/>
      <c r="B28050" s="3"/>
    </row>
    <row x14ac:dyDescent="0.25" r="28051" customHeight="1" ht="20.25">
      <c r="A28051" s="6"/>
      <c r="B28051" s="3"/>
    </row>
    <row x14ac:dyDescent="0.25" r="28052" customHeight="1" ht="20.25">
      <c r="A28052" s="6"/>
      <c r="B28052" s="3"/>
    </row>
    <row x14ac:dyDescent="0.25" r="28053" customHeight="1" ht="20.25">
      <c r="A28053" s="6"/>
      <c r="B28053" s="3"/>
    </row>
    <row x14ac:dyDescent="0.25" r="28054" customHeight="1" ht="20.25">
      <c r="A28054" s="6"/>
      <c r="B28054" s="3"/>
    </row>
    <row x14ac:dyDescent="0.25" r="28055" customHeight="1" ht="20.25">
      <c r="A28055" s="6"/>
      <c r="B28055" s="3"/>
    </row>
    <row x14ac:dyDescent="0.25" r="28056" customHeight="1" ht="20.25">
      <c r="A28056" s="6"/>
      <c r="B28056" s="3"/>
    </row>
    <row x14ac:dyDescent="0.25" r="28057" customHeight="1" ht="20.25">
      <c r="A28057" s="6"/>
      <c r="B28057" s="3"/>
    </row>
    <row x14ac:dyDescent="0.25" r="28058" customHeight="1" ht="20.25">
      <c r="A28058" s="6"/>
      <c r="B28058" s="3"/>
    </row>
    <row x14ac:dyDescent="0.25" r="28059" customHeight="1" ht="20.25">
      <c r="A28059" s="6"/>
      <c r="B28059" s="3"/>
    </row>
    <row x14ac:dyDescent="0.25" r="28060" customHeight="1" ht="20.25">
      <c r="A28060" s="6"/>
      <c r="B28060" s="3"/>
    </row>
    <row x14ac:dyDescent="0.25" r="28061" customHeight="1" ht="20.25">
      <c r="A28061" s="6"/>
      <c r="B28061" s="3"/>
    </row>
    <row x14ac:dyDescent="0.25" r="28062" customHeight="1" ht="20.25">
      <c r="A28062" s="6"/>
      <c r="B28062" s="3"/>
    </row>
    <row x14ac:dyDescent="0.25" r="28063" customHeight="1" ht="20.25">
      <c r="A28063" s="6"/>
      <c r="B28063" s="3"/>
    </row>
    <row x14ac:dyDescent="0.25" r="28064" customHeight="1" ht="20.25">
      <c r="A28064" s="6"/>
      <c r="B28064" s="3"/>
    </row>
    <row x14ac:dyDescent="0.25" r="28065" customHeight="1" ht="20.25">
      <c r="A28065" s="6"/>
      <c r="B28065" s="3"/>
    </row>
    <row x14ac:dyDescent="0.25" r="28066" customHeight="1" ht="20.25">
      <c r="A28066" s="6"/>
      <c r="B28066" s="3"/>
    </row>
    <row x14ac:dyDescent="0.25" r="28067" customHeight="1" ht="20.25">
      <c r="A28067" s="6"/>
      <c r="B28067" s="3"/>
    </row>
    <row x14ac:dyDescent="0.25" r="28068" customHeight="1" ht="20.25">
      <c r="A28068" s="6"/>
      <c r="B28068" s="3"/>
    </row>
    <row x14ac:dyDescent="0.25" r="28069" customHeight="1" ht="20.25">
      <c r="A28069" s="6"/>
      <c r="B28069" s="3"/>
    </row>
    <row x14ac:dyDescent="0.25" r="28070" customHeight="1" ht="20.25">
      <c r="A28070" s="6"/>
      <c r="B28070" s="3"/>
    </row>
    <row x14ac:dyDescent="0.25" r="28071" customHeight="1" ht="20.25">
      <c r="A28071" s="6"/>
      <c r="B28071" s="3"/>
    </row>
    <row x14ac:dyDescent="0.25" r="28072" customHeight="1" ht="20.25">
      <c r="A28072" s="6"/>
      <c r="B28072" s="3"/>
    </row>
    <row x14ac:dyDescent="0.25" r="28073" customHeight="1" ht="20.25">
      <c r="A28073" s="6"/>
      <c r="B28073" s="3"/>
    </row>
    <row x14ac:dyDescent="0.25" r="28074" customHeight="1" ht="20.25">
      <c r="A28074" s="6"/>
      <c r="B28074" s="3"/>
    </row>
    <row x14ac:dyDescent="0.25" r="28075" customHeight="1" ht="20.25">
      <c r="A28075" s="6"/>
      <c r="B28075" s="3"/>
    </row>
    <row x14ac:dyDescent="0.25" r="28076" customHeight="1" ht="20.25">
      <c r="A28076" s="6"/>
      <c r="B28076" s="3"/>
    </row>
    <row x14ac:dyDescent="0.25" r="28077" customHeight="1" ht="20.25">
      <c r="A28077" s="6"/>
      <c r="B28077" s="3"/>
    </row>
    <row x14ac:dyDescent="0.25" r="28078" customHeight="1" ht="20.25">
      <c r="A28078" s="6"/>
      <c r="B28078" s="3"/>
    </row>
    <row x14ac:dyDescent="0.25" r="28079" customHeight="1" ht="20.25">
      <c r="A28079" s="6"/>
      <c r="B28079" s="3"/>
    </row>
    <row x14ac:dyDescent="0.25" r="28080" customHeight="1" ht="20.25">
      <c r="A28080" s="6"/>
      <c r="B28080" s="3"/>
    </row>
    <row x14ac:dyDescent="0.25" r="28081" customHeight="1" ht="20.25">
      <c r="A28081" s="6"/>
      <c r="B28081" s="3"/>
    </row>
    <row x14ac:dyDescent="0.25" r="28082" customHeight="1" ht="20.25">
      <c r="A28082" s="6"/>
      <c r="B28082" s="3"/>
    </row>
    <row x14ac:dyDescent="0.25" r="28083" customHeight="1" ht="20.25">
      <c r="A28083" s="6"/>
      <c r="B28083" s="3"/>
    </row>
    <row x14ac:dyDescent="0.25" r="28084" customHeight="1" ht="20.25">
      <c r="A28084" s="6"/>
      <c r="B28084" s="3"/>
    </row>
    <row x14ac:dyDescent="0.25" r="28085" customHeight="1" ht="20.25">
      <c r="A28085" s="6"/>
      <c r="B28085" s="3"/>
    </row>
    <row x14ac:dyDescent="0.25" r="28086" customHeight="1" ht="20.25">
      <c r="A28086" s="6"/>
      <c r="B28086" s="3"/>
    </row>
    <row x14ac:dyDescent="0.25" r="28087" customHeight="1" ht="20.25">
      <c r="A28087" s="6"/>
      <c r="B28087" s="3"/>
    </row>
    <row x14ac:dyDescent="0.25" r="28088" customHeight="1" ht="20.25">
      <c r="A28088" s="6"/>
      <c r="B28088" s="3"/>
    </row>
    <row x14ac:dyDescent="0.25" r="28089" customHeight="1" ht="20.25">
      <c r="A28089" s="6"/>
      <c r="B28089" s="3"/>
    </row>
    <row x14ac:dyDescent="0.25" r="28090" customHeight="1" ht="20.25">
      <c r="A28090" s="6"/>
      <c r="B28090" s="3"/>
    </row>
    <row x14ac:dyDescent="0.25" r="28091" customHeight="1" ht="20.25">
      <c r="A28091" s="6"/>
      <c r="B28091" s="3"/>
    </row>
    <row x14ac:dyDescent="0.25" r="28092" customHeight="1" ht="20.25">
      <c r="A28092" s="6"/>
      <c r="B28092" s="3"/>
    </row>
    <row x14ac:dyDescent="0.25" r="28093" customHeight="1" ht="20.25">
      <c r="A28093" s="6"/>
      <c r="B28093" s="3"/>
    </row>
    <row x14ac:dyDescent="0.25" r="28094" customHeight="1" ht="20.25">
      <c r="A28094" s="6"/>
      <c r="B28094" s="3"/>
    </row>
    <row x14ac:dyDescent="0.25" r="28095" customHeight="1" ht="20.25">
      <c r="A28095" s="6"/>
      <c r="B28095" s="3"/>
    </row>
    <row x14ac:dyDescent="0.25" r="28096" customHeight="1" ht="20.25">
      <c r="A28096" s="6"/>
      <c r="B28096" s="3"/>
    </row>
    <row x14ac:dyDescent="0.25" r="28097" customHeight="1" ht="20.25">
      <c r="A28097" s="6"/>
      <c r="B28097" s="3"/>
    </row>
    <row x14ac:dyDescent="0.25" r="28098" customHeight="1" ht="20.25">
      <c r="A28098" s="6"/>
      <c r="B28098" s="3"/>
    </row>
    <row x14ac:dyDescent="0.25" r="28099" customHeight="1" ht="20.25">
      <c r="A28099" s="6"/>
      <c r="B28099" s="3"/>
    </row>
    <row x14ac:dyDescent="0.25" r="28100" customHeight="1" ht="20.25">
      <c r="A28100" s="6"/>
      <c r="B28100" s="3"/>
    </row>
    <row x14ac:dyDescent="0.25" r="28101" customHeight="1" ht="20.25">
      <c r="A28101" s="6"/>
      <c r="B28101" s="3"/>
    </row>
    <row x14ac:dyDescent="0.25" r="28102" customHeight="1" ht="20.25">
      <c r="A28102" s="6"/>
      <c r="B28102" s="3"/>
    </row>
    <row x14ac:dyDescent="0.25" r="28103" customHeight="1" ht="20.25">
      <c r="A28103" s="6"/>
      <c r="B28103" s="3"/>
    </row>
    <row x14ac:dyDescent="0.25" r="28104" customHeight="1" ht="20.25">
      <c r="A28104" s="6"/>
      <c r="B28104" s="3"/>
    </row>
    <row x14ac:dyDescent="0.25" r="28105" customHeight="1" ht="20.25">
      <c r="A28105" s="6"/>
      <c r="B28105" s="3"/>
    </row>
    <row x14ac:dyDescent="0.25" r="28106" customHeight="1" ht="20.25">
      <c r="A28106" s="6"/>
      <c r="B28106" s="3"/>
    </row>
    <row x14ac:dyDescent="0.25" r="28107" customHeight="1" ht="20.25">
      <c r="A28107" s="6"/>
      <c r="B28107" s="3"/>
    </row>
    <row x14ac:dyDescent="0.25" r="28108" customHeight="1" ht="20.25">
      <c r="A28108" s="6"/>
      <c r="B28108" s="3"/>
    </row>
    <row x14ac:dyDescent="0.25" r="28109" customHeight="1" ht="20.25">
      <c r="A28109" s="6"/>
      <c r="B28109" s="3"/>
    </row>
    <row x14ac:dyDescent="0.25" r="28110" customHeight="1" ht="20.25">
      <c r="A28110" s="6"/>
      <c r="B28110" s="3"/>
    </row>
    <row x14ac:dyDescent="0.25" r="28111" customHeight="1" ht="20.25">
      <c r="A28111" s="6"/>
      <c r="B28111" s="3"/>
    </row>
    <row x14ac:dyDescent="0.25" r="28112" customHeight="1" ht="20.25">
      <c r="A28112" s="6"/>
      <c r="B28112" s="3"/>
    </row>
    <row x14ac:dyDescent="0.25" r="28113" customHeight="1" ht="20.25">
      <c r="A28113" s="6"/>
      <c r="B28113" s="3"/>
    </row>
    <row x14ac:dyDescent="0.25" r="28114" customHeight="1" ht="20.25">
      <c r="A28114" s="6"/>
      <c r="B28114" s="3"/>
    </row>
    <row x14ac:dyDescent="0.25" r="28115" customHeight="1" ht="20.25">
      <c r="A28115" s="6"/>
      <c r="B28115" s="3"/>
    </row>
    <row x14ac:dyDescent="0.25" r="28116" customHeight="1" ht="20.25">
      <c r="A28116" s="6"/>
      <c r="B28116" s="3"/>
    </row>
    <row x14ac:dyDescent="0.25" r="28117" customHeight="1" ht="20.25">
      <c r="A28117" s="6"/>
      <c r="B28117" s="3"/>
    </row>
    <row x14ac:dyDescent="0.25" r="28118" customHeight="1" ht="20.25">
      <c r="A28118" s="6"/>
      <c r="B28118" s="3"/>
    </row>
    <row x14ac:dyDescent="0.25" r="28119" customHeight="1" ht="20.25">
      <c r="A28119" s="6"/>
      <c r="B28119" s="3"/>
    </row>
    <row x14ac:dyDescent="0.25" r="28120" customHeight="1" ht="20.25">
      <c r="A28120" s="6"/>
      <c r="B28120" s="3"/>
    </row>
    <row x14ac:dyDescent="0.25" r="28121" customHeight="1" ht="20.25">
      <c r="A28121" s="6"/>
      <c r="B28121" s="3"/>
    </row>
    <row x14ac:dyDescent="0.25" r="28122" customHeight="1" ht="20.25">
      <c r="A28122" s="6"/>
      <c r="B28122" s="3"/>
    </row>
    <row x14ac:dyDescent="0.25" r="28123" customHeight="1" ht="20.25">
      <c r="A28123" s="6"/>
      <c r="B28123" s="3"/>
    </row>
    <row x14ac:dyDescent="0.25" r="28124" customHeight="1" ht="20.25">
      <c r="A28124" s="6"/>
      <c r="B28124" s="3"/>
    </row>
    <row x14ac:dyDescent="0.25" r="28125" customHeight="1" ht="20.25">
      <c r="A28125" s="6"/>
      <c r="B28125" s="3"/>
    </row>
    <row x14ac:dyDescent="0.25" r="28126" customHeight="1" ht="20.25">
      <c r="A28126" s="6"/>
      <c r="B28126" s="3"/>
    </row>
    <row x14ac:dyDescent="0.25" r="28127" customHeight="1" ht="20.25">
      <c r="A28127" s="6"/>
      <c r="B28127" s="3"/>
    </row>
    <row x14ac:dyDescent="0.25" r="28128" customHeight="1" ht="20.25">
      <c r="A28128" s="6"/>
      <c r="B28128" s="3"/>
    </row>
    <row x14ac:dyDescent="0.25" r="28129" customHeight="1" ht="20.25">
      <c r="A28129" s="6"/>
      <c r="B28129" s="3"/>
    </row>
    <row x14ac:dyDescent="0.25" r="28130" customHeight="1" ht="20.25">
      <c r="A28130" s="6"/>
      <c r="B28130" s="3"/>
    </row>
    <row x14ac:dyDescent="0.25" r="28131" customHeight="1" ht="20.25">
      <c r="A28131" s="6"/>
      <c r="B28131" s="3"/>
    </row>
    <row x14ac:dyDescent="0.25" r="28132" customHeight="1" ht="20.25">
      <c r="A28132" s="6"/>
      <c r="B28132" s="3"/>
    </row>
    <row x14ac:dyDescent="0.25" r="28133" customHeight="1" ht="20.25">
      <c r="A28133" s="6"/>
      <c r="B28133" s="3"/>
    </row>
    <row x14ac:dyDescent="0.25" r="28134" customHeight="1" ht="20.25">
      <c r="A28134" s="6"/>
      <c r="B28134" s="3"/>
    </row>
    <row x14ac:dyDescent="0.25" r="28135" customHeight="1" ht="20.25">
      <c r="A28135" s="6"/>
      <c r="B28135" s="3"/>
    </row>
    <row x14ac:dyDescent="0.25" r="28136" customHeight="1" ht="20.25">
      <c r="A28136" s="6"/>
      <c r="B28136" s="3"/>
    </row>
    <row x14ac:dyDescent="0.25" r="28137" customHeight="1" ht="20.25">
      <c r="A28137" s="6"/>
      <c r="B28137" s="3"/>
    </row>
    <row x14ac:dyDescent="0.25" r="28138" customHeight="1" ht="20.25">
      <c r="A28138" s="6"/>
      <c r="B28138" s="3"/>
    </row>
    <row x14ac:dyDescent="0.25" r="28139" customHeight="1" ht="20.25">
      <c r="A28139" s="6"/>
      <c r="B28139" s="3"/>
    </row>
    <row x14ac:dyDescent="0.25" r="28140" customHeight="1" ht="20.25">
      <c r="A28140" s="6"/>
      <c r="B28140" s="3"/>
    </row>
    <row x14ac:dyDescent="0.25" r="28141" customHeight="1" ht="20.25">
      <c r="A28141" s="6"/>
      <c r="B28141" s="3"/>
    </row>
    <row x14ac:dyDescent="0.25" r="28142" customHeight="1" ht="20.25">
      <c r="A28142" s="6"/>
      <c r="B28142" s="3"/>
    </row>
    <row x14ac:dyDescent="0.25" r="28143" customHeight="1" ht="20.25">
      <c r="A28143" s="6"/>
      <c r="B28143" s="3"/>
    </row>
    <row x14ac:dyDescent="0.25" r="28144" customHeight="1" ht="20.25">
      <c r="A28144" s="6"/>
      <c r="B28144" s="3"/>
    </row>
    <row x14ac:dyDescent="0.25" r="28145" customHeight="1" ht="20.25">
      <c r="A28145" s="6"/>
      <c r="B28145" s="3"/>
    </row>
    <row x14ac:dyDescent="0.25" r="28146" customHeight="1" ht="20.25">
      <c r="A28146" s="6"/>
      <c r="B28146" s="3"/>
    </row>
    <row x14ac:dyDescent="0.25" r="28147" customHeight="1" ht="20.25">
      <c r="A28147" s="6"/>
      <c r="B28147" s="3"/>
    </row>
    <row x14ac:dyDescent="0.25" r="28148" customHeight="1" ht="20.25">
      <c r="A28148" s="6"/>
      <c r="B28148" s="3"/>
    </row>
    <row x14ac:dyDescent="0.25" r="28149" customHeight="1" ht="20.25">
      <c r="A28149" s="6"/>
      <c r="B28149" s="3"/>
    </row>
    <row x14ac:dyDescent="0.25" r="28150" customHeight="1" ht="20.25">
      <c r="A28150" s="6"/>
      <c r="B28150" s="3"/>
    </row>
    <row x14ac:dyDescent="0.25" r="28151" customHeight="1" ht="20.25">
      <c r="A28151" s="6"/>
      <c r="B28151" s="3"/>
    </row>
    <row x14ac:dyDescent="0.25" r="28152" customHeight="1" ht="20.25">
      <c r="A28152" s="6"/>
      <c r="B28152" s="3"/>
    </row>
    <row x14ac:dyDescent="0.25" r="28153" customHeight="1" ht="20.25">
      <c r="A28153" s="6"/>
      <c r="B28153" s="3"/>
    </row>
    <row x14ac:dyDescent="0.25" r="28154" customHeight="1" ht="20.25">
      <c r="A28154" s="6"/>
      <c r="B28154" s="3"/>
    </row>
    <row x14ac:dyDescent="0.25" r="28155" customHeight="1" ht="20.25">
      <c r="A28155" s="6"/>
      <c r="B28155" s="3"/>
    </row>
    <row x14ac:dyDescent="0.25" r="28156" customHeight="1" ht="20.25">
      <c r="A28156" s="6"/>
      <c r="B28156" s="3"/>
    </row>
    <row x14ac:dyDescent="0.25" r="28157" customHeight="1" ht="20.25">
      <c r="A28157" s="6"/>
      <c r="B28157" s="3"/>
    </row>
    <row x14ac:dyDescent="0.25" r="28158" customHeight="1" ht="20.25">
      <c r="A28158" s="6"/>
      <c r="B28158" s="3"/>
    </row>
    <row x14ac:dyDescent="0.25" r="28159" customHeight="1" ht="20.25">
      <c r="A28159" s="6"/>
      <c r="B28159" s="3"/>
    </row>
    <row x14ac:dyDescent="0.25" r="28160" customHeight="1" ht="20.25">
      <c r="A28160" s="6"/>
      <c r="B28160" s="3"/>
    </row>
    <row x14ac:dyDescent="0.25" r="28161" customHeight="1" ht="20.25">
      <c r="A28161" s="6"/>
      <c r="B28161" s="3"/>
    </row>
    <row x14ac:dyDescent="0.25" r="28162" customHeight="1" ht="20.25">
      <c r="A28162" s="6"/>
      <c r="B28162" s="3"/>
    </row>
    <row x14ac:dyDescent="0.25" r="28163" customHeight="1" ht="20.25">
      <c r="A28163" s="6"/>
      <c r="B28163" s="3"/>
    </row>
    <row x14ac:dyDescent="0.25" r="28164" customHeight="1" ht="20.25">
      <c r="A28164" s="6"/>
      <c r="B28164" s="3"/>
    </row>
    <row x14ac:dyDescent="0.25" r="28165" customHeight="1" ht="20.25">
      <c r="A28165" s="6"/>
      <c r="B28165" s="3"/>
    </row>
    <row x14ac:dyDescent="0.25" r="28166" customHeight="1" ht="20.25">
      <c r="A28166" s="6"/>
      <c r="B28166" s="3"/>
    </row>
    <row x14ac:dyDescent="0.25" r="28167" customHeight="1" ht="20.25">
      <c r="A28167" s="6"/>
      <c r="B28167" s="3"/>
    </row>
    <row x14ac:dyDescent="0.25" r="28168" customHeight="1" ht="20.25">
      <c r="A28168" s="6"/>
      <c r="B28168" s="3"/>
    </row>
    <row x14ac:dyDescent="0.25" r="28169" customHeight="1" ht="20.25">
      <c r="A28169" s="6"/>
      <c r="B28169" s="3"/>
    </row>
    <row x14ac:dyDescent="0.25" r="28170" customHeight="1" ht="20.25">
      <c r="A28170" s="6"/>
      <c r="B28170" s="3"/>
    </row>
    <row x14ac:dyDescent="0.25" r="28171" customHeight="1" ht="20.25">
      <c r="A28171" s="6"/>
      <c r="B28171" s="3"/>
    </row>
    <row x14ac:dyDescent="0.25" r="28172" customHeight="1" ht="20.25">
      <c r="A28172" s="6"/>
      <c r="B28172" s="3"/>
    </row>
    <row x14ac:dyDescent="0.25" r="28173" customHeight="1" ht="20.25">
      <c r="A28173" s="6"/>
      <c r="B28173" s="3"/>
    </row>
    <row x14ac:dyDescent="0.25" r="28174" customHeight="1" ht="20.25">
      <c r="A28174" s="6"/>
      <c r="B28174" s="3"/>
    </row>
    <row x14ac:dyDescent="0.25" r="28175" customHeight="1" ht="20.25">
      <c r="A28175" s="6"/>
      <c r="B28175" s="3"/>
    </row>
    <row x14ac:dyDescent="0.25" r="28176" customHeight="1" ht="20.25">
      <c r="A28176" s="6"/>
      <c r="B28176" s="3"/>
    </row>
    <row x14ac:dyDescent="0.25" r="28177" customHeight="1" ht="20.25">
      <c r="A28177" s="6"/>
      <c r="B28177" s="3"/>
    </row>
    <row x14ac:dyDescent="0.25" r="28178" customHeight="1" ht="20.25">
      <c r="A28178" s="6"/>
      <c r="B28178" s="3"/>
    </row>
    <row x14ac:dyDescent="0.25" r="28179" customHeight="1" ht="20.25">
      <c r="A28179" s="6"/>
      <c r="B28179" s="3"/>
    </row>
    <row x14ac:dyDescent="0.25" r="28180" customHeight="1" ht="20.25">
      <c r="A28180" s="6"/>
      <c r="B28180" s="3"/>
    </row>
    <row x14ac:dyDescent="0.25" r="28181" customHeight="1" ht="20.25">
      <c r="A28181" s="6"/>
      <c r="B28181" s="3"/>
    </row>
    <row x14ac:dyDescent="0.25" r="28182" customHeight="1" ht="20.25">
      <c r="A28182" s="6"/>
      <c r="B28182" s="3"/>
    </row>
    <row x14ac:dyDescent="0.25" r="28183" customHeight="1" ht="20.25">
      <c r="A28183" s="6"/>
      <c r="B28183" s="3"/>
    </row>
    <row x14ac:dyDescent="0.25" r="28184" customHeight="1" ht="20.25">
      <c r="A28184" s="6"/>
      <c r="B28184" s="3"/>
    </row>
    <row x14ac:dyDescent="0.25" r="28185" customHeight="1" ht="20.25">
      <c r="A28185" s="6"/>
      <c r="B28185" s="3"/>
    </row>
    <row x14ac:dyDescent="0.25" r="28186" customHeight="1" ht="20.25">
      <c r="A28186" s="6"/>
      <c r="B28186" s="3"/>
    </row>
    <row x14ac:dyDescent="0.25" r="28187" customHeight="1" ht="20.25">
      <c r="A28187" s="6"/>
      <c r="B28187" s="3"/>
    </row>
    <row x14ac:dyDescent="0.25" r="28188" customHeight="1" ht="20.25">
      <c r="A28188" s="6"/>
      <c r="B28188" s="3"/>
    </row>
    <row x14ac:dyDescent="0.25" r="28189" customHeight="1" ht="20.25">
      <c r="A28189" s="6"/>
      <c r="B28189" s="3"/>
    </row>
    <row x14ac:dyDescent="0.25" r="28190" customHeight="1" ht="20.25">
      <c r="A28190" s="6"/>
      <c r="B28190" s="3"/>
    </row>
    <row x14ac:dyDescent="0.25" r="28191" customHeight="1" ht="20.25">
      <c r="A28191" s="6"/>
      <c r="B28191" s="3"/>
    </row>
    <row x14ac:dyDescent="0.25" r="28192" customHeight="1" ht="20.25">
      <c r="A28192" s="6"/>
      <c r="B28192" s="3"/>
    </row>
    <row x14ac:dyDescent="0.25" r="28193" customHeight="1" ht="20.25">
      <c r="A28193" s="6"/>
      <c r="B28193" s="3"/>
    </row>
    <row x14ac:dyDescent="0.25" r="28194" customHeight="1" ht="20.25">
      <c r="A28194" s="6"/>
      <c r="B28194" s="3"/>
    </row>
    <row x14ac:dyDescent="0.25" r="28195" customHeight="1" ht="20.25">
      <c r="A28195" s="6"/>
      <c r="B28195" s="3"/>
    </row>
    <row x14ac:dyDescent="0.25" r="28196" customHeight="1" ht="20.25">
      <c r="A28196" s="6"/>
      <c r="B28196" s="3"/>
    </row>
    <row x14ac:dyDescent="0.25" r="28197" customHeight="1" ht="20.25">
      <c r="A28197" s="6"/>
      <c r="B28197" s="3"/>
    </row>
    <row x14ac:dyDescent="0.25" r="28198" customHeight="1" ht="20.25">
      <c r="A28198" s="6"/>
      <c r="B28198" s="3"/>
    </row>
    <row x14ac:dyDescent="0.25" r="28199" customHeight="1" ht="20.25">
      <c r="A28199" s="6"/>
      <c r="B28199" s="3"/>
    </row>
    <row x14ac:dyDescent="0.25" r="28200" customHeight="1" ht="20.25">
      <c r="A28200" s="6"/>
      <c r="B28200" s="3"/>
    </row>
    <row x14ac:dyDescent="0.25" r="28201" customHeight="1" ht="20.25">
      <c r="A28201" s="6"/>
      <c r="B28201" s="3"/>
    </row>
    <row x14ac:dyDescent="0.25" r="28202" customHeight="1" ht="20.25">
      <c r="A28202" s="6"/>
      <c r="B28202" s="3"/>
    </row>
    <row x14ac:dyDescent="0.25" r="28203" customHeight="1" ht="20.25">
      <c r="A28203" s="6"/>
      <c r="B28203" s="3"/>
    </row>
    <row x14ac:dyDescent="0.25" r="28204" customHeight="1" ht="20.25">
      <c r="A28204" s="6"/>
      <c r="B28204" s="3"/>
    </row>
    <row x14ac:dyDescent="0.25" r="28205" customHeight="1" ht="20.25">
      <c r="A28205" s="6"/>
      <c r="B28205" s="3"/>
    </row>
    <row x14ac:dyDescent="0.25" r="28206" customHeight="1" ht="20.25">
      <c r="A28206" s="6"/>
      <c r="B28206" s="3"/>
    </row>
    <row x14ac:dyDescent="0.25" r="28207" customHeight="1" ht="20.25">
      <c r="A28207" s="6"/>
      <c r="B28207" s="3"/>
    </row>
    <row x14ac:dyDescent="0.25" r="28208" customHeight="1" ht="20.25">
      <c r="A28208" s="6"/>
      <c r="B28208" s="3"/>
    </row>
    <row x14ac:dyDescent="0.25" r="28209" customHeight="1" ht="20.25">
      <c r="A28209" s="6"/>
      <c r="B28209" s="3"/>
    </row>
    <row x14ac:dyDescent="0.25" r="28210" customHeight="1" ht="20.25">
      <c r="A28210" s="6"/>
      <c r="B28210" s="3"/>
    </row>
    <row x14ac:dyDescent="0.25" r="28211" customHeight="1" ht="20.25">
      <c r="A28211" s="6"/>
      <c r="B28211" s="3"/>
    </row>
    <row x14ac:dyDescent="0.25" r="28212" customHeight="1" ht="20.25">
      <c r="A28212" s="6"/>
      <c r="B28212" s="3"/>
    </row>
    <row x14ac:dyDescent="0.25" r="28213" customHeight="1" ht="20.25">
      <c r="A28213" s="6"/>
      <c r="B28213" s="3"/>
    </row>
    <row x14ac:dyDescent="0.25" r="28214" customHeight="1" ht="20.25">
      <c r="A28214" s="6"/>
      <c r="B28214" s="3"/>
    </row>
    <row x14ac:dyDescent="0.25" r="28215" customHeight="1" ht="20.25">
      <c r="A28215" s="6"/>
      <c r="B28215" s="3"/>
    </row>
    <row x14ac:dyDescent="0.25" r="28216" customHeight="1" ht="20.25">
      <c r="A28216" s="6"/>
      <c r="B28216" s="3"/>
    </row>
    <row x14ac:dyDescent="0.25" r="28217" customHeight="1" ht="20.25">
      <c r="A28217" s="6"/>
      <c r="B28217" s="3"/>
    </row>
    <row x14ac:dyDescent="0.25" r="28218" customHeight="1" ht="20.25">
      <c r="A28218" s="6"/>
      <c r="B28218" s="3"/>
    </row>
    <row x14ac:dyDescent="0.25" r="28219" customHeight="1" ht="20.25">
      <c r="A28219" s="6"/>
      <c r="B28219" s="3"/>
    </row>
    <row x14ac:dyDescent="0.25" r="28220" customHeight="1" ht="20.25">
      <c r="A28220" s="6"/>
      <c r="B28220" s="3"/>
    </row>
    <row x14ac:dyDescent="0.25" r="28221" customHeight="1" ht="20.25">
      <c r="A28221" s="6"/>
      <c r="B28221" s="3"/>
    </row>
    <row x14ac:dyDescent="0.25" r="28222" customHeight="1" ht="20.25">
      <c r="A28222" s="6"/>
      <c r="B28222" s="3"/>
    </row>
    <row x14ac:dyDescent="0.25" r="28223" customHeight="1" ht="20.25">
      <c r="A28223" s="6"/>
      <c r="B28223" s="3"/>
    </row>
    <row x14ac:dyDescent="0.25" r="28224" customHeight="1" ht="20.25">
      <c r="A28224" s="6"/>
      <c r="B28224" s="3"/>
    </row>
    <row x14ac:dyDescent="0.25" r="28225" customHeight="1" ht="20.25">
      <c r="A28225" s="6"/>
      <c r="B28225" s="3"/>
    </row>
    <row x14ac:dyDescent="0.25" r="28226" customHeight="1" ht="20.25">
      <c r="A28226" s="6"/>
      <c r="B28226" s="3"/>
    </row>
    <row x14ac:dyDescent="0.25" r="28227" customHeight="1" ht="20.25">
      <c r="A28227" s="6"/>
      <c r="B28227" s="3"/>
    </row>
    <row x14ac:dyDescent="0.25" r="28228" customHeight="1" ht="20.25">
      <c r="A28228" s="6"/>
      <c r="B28228" s="3"/>
    </row>
    <row x14ac:dyDescent="0.25" r="28229" customHeight="1" ht="20.25">
      <c r="A28229" s="6"/>
      <c r="B28229" s="3"/>
    </row>
    <row x14ac:dyDescent="0.25" r="28230" customHeight="1" ht="20.25">
      <c r="A28230" s="6"/>
      <c r="B28230" s="3"/>
    </row>
    <row x14ac:dyDescent="0.25" r="28231" customHeight="1" ht="20.25">
      <c r="A28231" s="6"/>
      <c r="B28231" s="3"/>
    </row>
    <row x14ac:dyDescent="0.25" r="28232" customHeight="1" ht="20.25">
      <c r="A28232" s="6"/>
      <c r="B28232" s="3"/>
    </row>
    <row x14ac:dyDescent="0.25" r="28233" customHeight="1" ht="20.25">
      <c r="A28233" s="6"/>
      <c r="B28233" s="3"/>
    </row>
    <row x14ac:dyDescent="0.25" r="28234" customHeight="1" ht="20.25">
      <c r="A28234" s="6"/>
      <c r="B28234" s="3"/>
    </row>
    <row x14ac:dyDescent="0.25" r="28235" customHeight="1" ht="20.25">
      <c r="A28235" s="6"/>
      <c r="B28235" s="3"/>
    </row>
    <row x14ac:dyDescent="0.25" r="28236" customHeight="1" ht="20.25">
      <c r="A28236" s="6"/>
      <c r="B28236" s="3"/>
    </row>
    <row x14ac:dyDescent="0.25" r="28237" customHeight="1" ht="20.25">
      <c r="A28237" s="6"/>
      <c r="B28237" s="3"/>
    </row>
    <row x14ac:dyDescent="0.25" r="28238" customHeight="1" ht="20.25">
      <c r="A28238" s="6"/>
      <c r="B28238" s="3"/>
    </row>
    <row x14ac:dyDescent="0.25" r="28239" customHeight="1" ht="20.25">
      <c r="A28239" s="6"/>
      <c r="B28239" s="3"/>
    </row>
    <row x14ac:dyDescent="0.25" r="28240" customHeight="1" ht="20.25">
      <c r="A28240" s="6"/>
      <c r="B28240" s="3"/>
    </row>
    <row x14ac:dyDescent="0.25" r="28241" customHeight="1" ht="20.25">
      <c r="A28241" s="6"/>
      <c r="B28241" s="3"/>
    </row>
    <row x14ac:dyDescent="0.25" r="28242" customHeight="1" ht="20.25">
      <c r="A28242" s="6"/>
      <c r="B28242" s="3"/>
    </row>
    <row x14ac:dyDescent="0.25" r="28243" customHeight="1" ht="20.25">
      <c r="A28243" s="6"/>
      <c r="B28243" s="3"/>
    </row>
    <row x14ac:dyDescent="0.25" r="28244" customHeight="1" ht="20.25">
      <c r="A28244" s="6"/>
      <c r="B28244" s="3"/>
    </row>
    <row x14ac:dyDescent="0.25" r="28245" customHeight="1" ht="20.25">
      <c r="A28245" s="6"/>
      <c r="B28245" s="3"/>
    </row>
    <row x14ac:dyDescent="0.25" r="28246" customHeight="1" ht="20.25">
      <c r="A28246" s="6"/>
      <c r="B28246" s="3"/>
    </row>
    <row x14ac:dyDescent="0.25" r="28247" customHeight="1" ht="20.25">
      <c r="A28247" s="6"/>
      <c r="B28247" s="3"/>
    </row>
    <row x14ac:dyDescent="0.25" r="28248" customHeight="1" ht="20.25">
      <c r="A28248" s="6"/>
      <c r="B28248" s="3"/>
    </row>
    <row x14ac:dyDescent="0.25" r="28249" customHeight="1" ht="20.25">
      <c r="A28249" s="6"/>
      <c r="B28249" s="3"/>
    </row>
    <row x14ac:dyDescent="0.25" r="28250" customHeight="1" ht="20.25">
      <c r="A28250" s="6"/>
      <c r="B28250" s="3"/>
    </row>
    <row x14ac:dyDescent="0.25" r="28251" customHeight="1" ht="20.25">
      <c r="A28251" s="6"/>
      <c r="B28251" s="3"/>
    </row>
    <row x14ac:dyDescent="0.25" r="28252" customHeight="1" ht="20.25">
      <c r="A28252" s="6"/>
      <c r="B28252" s="3"/>
    </row>
    <row x14ac:dyDescent="0.25" r="28253" customHeight="1" ht="20.25">
      <c r="A28253" s="6"/>
      <c r="B28253" s="3"/>
    </row>
    <row x14ac:dyDescent="0.25" r="28254" customHeight="1" ht="20.25">
      <c r="A28254" s="6"/>
      <c r="B28254" s="3"/>
    </row>
    <row x14ac:dyDescent="0.25" r="28255" customHeight="1" ht="20.25">
      <c r="A28255" s="6"/>
      <c r="B28255" s="3"/>
    </row>
    <row x14ac:dyDescent="0.25" r="28256" customHeight="1" ht="20.25">
      <c r="A28256" s="6"/>
      <c r="B28256" s="3"/>
    </row>
    <row x14ac:dyDescent="0.25" r="28257" customHeight="1" ht="20.25">
      <c r="A28257" s="6"/>
      <c r="B28257" s="3"/>
    </row>
    <row x14ac:dyDescent="0.25" r="28258" customHeight="1" ht="20.25">
      <c r="A28258" s="6"/>
      <c r="B28258" s="3"/>
    </row>
    <row x14ac:dyDescent="0.25" r="28259" customHeight="1" ht="20.25">
      <c r="A28259" s="6"/>
      <c r="B28259" s="3"/>
    </row>
    <row x14ac:dyDescent="0.25" r="28260" customHeight="1" ht="20.25">
      <c r="A28260" s="6"/>
      <c r="B28260" s="3"/>
    </row>
    <row x14ac:dyDescent="0.25" r="28261" customHeight="1" ht="20.25">
      <c r="A28261" s="6"/>
      <c r="B28261" s="3"/>
    </row>
    <row x14ac:dyDescent="0.25" r="28262" customHeight="1" ht="20.25">
      <c r="A28262" s="6"/>
      <c r="B28262" s="3"/>
    </row>
    <row x14ac:dyDescent="0.25" r="28263" customHeight="1" ht="20.25">
      <c r="A28263" s="6"/>
      <c r="B28263" s="3"/>
    </row>
    <row x14ac:dyDescent="0.25" r="28264" customHeight="1" ht="20.25">
      <c r="A28264" s="6"/>
      <c r="B28264" s="3"/>
    </row>
    <row x14ac:dyDescent="0.25" r="28265" customHeight="1" ht="20.25">
      <c r="A28265" s="6"/>
      <c r="B28265" s="3"/>
    </row>
    <row x14ac:dyDescent="0.25" r="28266" customHeight="1" ht="20.25">
      <c r="A28266" s="6"/>
      <c r="B28266" s="3"/>
    </row>
    <row x14ac:dyDescent="0.25" r="28267" customHeight="1" ht="20.25">
      <c r="A28267" s="6"/>
      <c r="B28267" s="3"/>
    </row>
    <row x14ac:dyDescent="0.25" r="28268" customHeight="1" ht="20.25">
      <c r="A28268" s="6"/>
      <c r="B28268" s="3"/>
    </row>
    <row x14ac:dyDescent="0.25" r="28269" customHeight="1" ht="20.25">
      <c r="A28269" s="6"/>
      <c r="B28269" s="3"/>
    </row>
    <row x14ac:dyDescent="0.25" r="28270" customHeight="1" ht="20.25">
      <c r="A28270" s="6"/>
      <c r="B28270" s="3"/>
    </row>
    <row x14ac:dyDescent="0.25" r="28271" customHeight="1" ht="20.25">
      <c r="A28271" s="6"/>
      <c r="B28271" s="3"/>
    </row>
    <row x14ac:dyDescent="0.25" r="28272" customHeight="1" ht="20.25">
      <c r="A28272" s="6"/>
      <c r="B28272" s="3"/>
    </row>
    <row x14ac:dyDescent="0.25" r="28273" customHeight="1" ht="20.25">
      <c r="A28273" s="6"/>
      <c r="B28273" s="3"/>
    </row>
    <row x14ac:dyDescent="0.25" r="28274" customHeight="1" ht="20.25">
      <c r="A28274" s="6"/>
      <c r="B28274" s="3"/>
    </row>
    <row x14ac:dyDescent="0.25" r="28275" customHeight="1" ht="20.25">
      <c r="A28275" s="6"/>
      <c r="B28275" s="3"/>
    </row>
    <row x14ac:dyDescent="0.25" r="28276" customHeight="1" ht="20.25">
      <c r="A28276" s="6"/>
      <c r="B28276" s="3"/>
    </row>
    <row x14ac:dyDescent="0.25" r="28277" customHeight="1" ht="20.25">
      <c r="A28277" s="6"/>
      <c r="B28277" s="3"/>
    </row>
    <row x14ac:dyDescent="0.25" r="28278" customHeight="1" ht="20.25">
      <c r="A28278" s="6"/>
      <c r="B28278" s="3"/>
    </row>
    <row x14ac:dyDescent="0.25" r="28279" customHeight="1" ht="20.25">
      <c r="A28279" s="6"/>
      <c r="B28279" s="3"/>
    </row>
    <row x14ac:dyDescent="0.25" r="28280" customHeight="1" ht="20.25">
      <c r="A28280" s="6"/>
      <c r="B28280" s="3"/>
    </row>
    <row x14ac:dyDescent="0.25" r="28281" customHeight="1" ht="20.25">
      <c r="A28281" s="6"/>
      <c r="B28281" s="3"/>
    </row>
    <row x14ac:dyDescent="0.25" r="28282" customHeight="1" ht="20.25">
      <c r="A28282" s="6"/>
      <c r="B28282" s="3"/>
    </row>
    <row x14ac:dyDescent="0.25" r="28283" customHeight="1" ht="20.25">
      <c r="A28283" s="6"/>
      <c r="B28283" s="3"/>
    </row>
    <row x14ac:dyDescent="0.25" r="28284" customHeight="1" ht="20.25">
      <c r="A28284" s="6"/>
      <c r="B28284" s="3"/>
    </row>
    <row x14ac:dyDescent="0.25" r="28285" customHeight="1" ht="20.25">
      <c r="A28285" s="6"/>
      <c r="B28285" s="3"/>
    </row>
    <row x14ac:dyDescent="0.25" r="28286" customHeight="1" ht="20.25">
      <c r="A28286" s="6"/>
      <c r="B28286" s="3"/>
    </row>
    <row x14ac:dyDescent="0.25" r="28287" customHeight="1" ht="20.25">
      <c r="A28287" s="6"/>
      <c r="B28287" s="3"/>
    </row>
    <row x14ac:dyDescent="0.25" r="28288" customHeight="1" ht="20.25">
      <c r="A28288" s="6"/>
      <c r="B28288" s="3"/>
    </row>
    <row x14ac:dyDescent="0.25" r="28289" customHeight="1" ht="20.25">
      <c r="A28289" s="6"/>
      <c r="B28289" s="3"/>
    </row>
    <row x14ac:dyDescent="0.25" r="28290" customHeight="1" ht="20.25">
      <c r="A28290" s="6"/>
      <c r="B28290" s="3"/>
    </row>
    <row x14ac:dyDescent="0.25" r="28291" customHeight="1" ht="20.25">
      <c r="A28291" s="6"/>
      <c r="B28291" s="3"/>
    </row>
    <row x14ac:dyDescent="0.25" r="28292" customHeight="1" ht="20.25">
      <c r="A28292" s="6"/>
      <c r="B28292" s="3"/>
    </row>
    <row x14ac:dyDescent="0.25" r="28293" customHeight="1" ht="20.25">
      <c r="A28293" s="6"/>
      <c r="B28293" s="3"/>
    </row>
    <row x14ac:dyDescent="0.25" r="28294" customHeight="1" ht="20.25">
      <c r="A28294" s="6"/>
      <c r="B28294" s="3"/>
    </row>
    <row x14ac:dyDescent="0.25" r="28295" customHeight="1" ht="20.25">
      <c r="A28295" s="6"/>
      <c r="B28295" s="3"/>
    </row>
    <row x14ac:dyDescent="0.25" r="28296" customHeight="1" ht="20.25">
      <c r="A28296" s="6"/>
      <c r="B28296" s="3"/>
    </row>
    <row x14ac:dyDescent="0.25" r="28297" customHeight="1" ht="20.25">
      <c r="A28297" s="6"/>
      <c r="B28297" s="3"/>
    </row>
    <row x14ac:dyDescent="0.25" r="28298" customHeight="1" ht="20.25">
      <c r="A28298" s="6"/>
      <c r="B28298" s="3"/>
    </row>
    <row x14ac:dyDescent="0.25" r="28299" customHeight="1" ht="20.25">
      <c r="A28299" s="6"/>
      <c r="B28299" s="3"/>
    </row>
    <row x14ac:dyDescent="0.25" r="28300" customHeight="1" ht="20.25">
      <c r="A28300" s="6"/>
      <c r="B28300" s="3"/>
    </row>
    <row x14ac:dyDescent="0.25" r="28301" customHeight="1" ht="20.25">
      <c r="A28301" s="6"/>
      <c r="B28301" s="3"/>
    </row>
    <row x14ac:dyDescent="0.25" r="28302" customHeight="1" ht="20.25">
      <c r="A28302" s="6"/>
      <c r="B28302" s="3"/>
    </row>
    <row x14ac:dyDescent="0.25" r="28303" customHeight="1" ht="20.25">
      <c r="A28303" s="6"/>
      <c r="B28303" s="3"/>
    </row>
    <row x14ac:dyDescent="0.25" r="28304" customHeight="1" ht="20.25">
      <c r="A28304" s="6"/>
      <c r="B28304" s="3"/>
    </row>
    <row x14ac:dyDescent="0.25" r="28305" customHeight="1" ht="20.25">
      <c r="A28305" s="6"/>
      <c r="B28305" s="3"/>
    </row>
    <row x14ac:dyDescent="0.25" r="28306" customHeight="1" ht="20.25">
      <c r="A28306" s="6"/>
      <c r="B28306" s="3"/>
    </row>
    <row x14ac:dyDescent="0.25" r="28307" customHeight="1" ht="20.25">
      <c r="A28307" s="6"/>
      <c r="B28307" s="3"/>
    </row>
    <row x14ac:dyDescent="0.25" r="28308" customHeight="1" ht="20.25">
      <c r="A28308" s="6"/>
      <c r="B28308" s="3"/>
    </row>
    <row x14ac:dyDescent="0.25" r="28309" customHeight="1" ht="20.25">
      <c r="A28309" s="6"/>
      <c r="B28309" s="3"/>
    </row>
    <row x14ac:dyDescent="0.25" r="28310" customHeight="1" ht="20.25">
      <c r="A28310" s="6"/>
      <c r="B28310" s="3"/>
    </row>
    <row x14ac:dyDescent="0.25" r="28311" customHeight="1" ht="20.25">
      <c r="A28311" s="6"/>
      <c r="B28311" s="3"/>
    </row>
    <row x14ac:dyDescent="0.25" r="28312" customHeight="1" ht="20.25">
      <c r="A28312" s="6"/>
      <c r="B28312" s="3"/>
    </row>
    <row x14ac:dyDescent="0.25" r="28313" customHeight="1" ht="20.25">
      <c r="A28313" s="6"/>
      <c r="B28313" s="3"/>
    </row>
    <row x14ac:dyDescent="0.25" r="28314" customHeight="1" ht="20.25">
      <c r="A28314" s="6"/>
      <c r="B28314" s="3"/>
    </row>
    <row x14ac:dyDescent="0.25" r="28315" customHeight="1" ht="20.25">
      <c r="A28315" s="6"/>
      <c r="B28315" s="3"/>
    </row>
    <row x14ac:dyDescent="0.25" r="28316" customHeight="1" ht="20.25">
      <c r="A28316" s="6"/>
      <c r="B28316" s="3"/>
    </row>
    <row x14ac:dyDescent="0.25" r="28317" customHeight="1" ht="20.25">
      <c r="A28317" s="6"/>
      <c r="B28317" s="3"/>
    </row>
    <row x14ac:dyDescent="0.25" r="28318" customHeight="1" ht="20.25">
      <c r="A28318" s="6"/>
      <c r="B28318" s="3"/>
    </row>
    <row x14ac:dyDescent="0.25" r="28319" customHeight="1" ht="20.25">
      <c r="A28319" s="6"/>
      <c r="B28319" s="3"/>
    </row>
    <row x14ac:dyDescent="0.25" r="28320" customHeight="1" ht="20.25">
      <c r="A28320" s="6"/>
      <c r="B28320" s="3"/>
    </row>
    <row x14ac:dyDescent="0.25" r="28321" customHeight="1" ht="20.25">
      <c r="A28321" s="6"/>
      <c r="B28321" s="3"/>
    </row>
    <row x14ac:dyDescent="0.25" r="28322" customHeight="1" ht="20.25">
      <c r="A28322" s="6"/>
      <c r="B28322" s="3"/>
    </row>
    <row x14ac:dyDescent="0.25" r="28323" customHeight="1" ht="20.25">
      <c r="A28323" s="6"/>
      <c r="B28323" s="3"/>
    </row>
    <row x14ac:dyDescent="0.25" r="28324" customHeight="1" ht="20.25">
      <c r="A28324" s="6"/>
      <c r="B28324" s="3"/>
    </row>
    <row x14ac:dyDescent="0.25" r="28325" customHeight="1" ht="20.25">
      <c r="A28325" s="6"/>
      <c r="B28325" s="3"/>
    </row>
    <row x14ac:dyDescent="0.25" r="28326" customHeight="1" ht="20.25">
      <c r="A28326" s="6"/>
      <c r="B28326" s="3"/>
    </row>
    <row x14ac:dyDescent="0.25" r="28327" customHeight="1" ht="20.25">
      <c r="A28327" s="6"/>
      <c r="B28327" s="3"/>
    </row>
    <row x14ac:dyDescent="0.25" r="28328" customHeight="1" ht="20.25">
      <c r="A28328" s="6"/>
      <c r="B28328" s="3"/>
    </row>
    <row x14ac:dyDescent="0.25" r="28329" customHeight="1" ht="20.25">
      <c r="A28329" s="6"/>
      <c r="B28329" s="3"/>
    </row>
    <row x14ac:dyDescent="0.25" r="28330" customHeight="1" ht="20.25">
      <c r="A28330" s="6"/>
      <c r="B28330" s="3"/>
    </row>
    <row x14ac:dyDescent="0.25" r="28331" customHeight="1" ht="20.25">
      <c r="A28331" s="6"/>
      <c r="B28331" s="3"/>
    </row>
    <row x14ac:dyDescent="0.25" r="28332" customHeight="1" ht="20.25">
      <c r="A28332" s="6"/>
      <c r="B28332" s="3"/>
    </row>
    <row x14ac:dyDescent="0.25" r="28333" customHeight="1" ht="20.25">
      <c r="A28333" s="6"/>
      <c r="B28333" s="3"/>
    </row>
    <row x14ac:dyDescent="0.25" r="28334" customHeight="1" ht="20.25">
      <c r="A28334" s="6"/>
      <c r="B28334" s="3"/>
    </row>
    <row x14ac:dyDescent="0.25" r="28335" customHeight="1" ht="20.25">
      <c r="A28335" s="6"/>
      <c r="B28335" s="3"/>
    </row>
    <row x14ac:dyDescent="0.25" r="28336" customHeight="1" ht="20.25">
      <c r="A28336" s="6"/>
      <c r="B28336" s="3"/>
    </row>
    <row x14ac:dyDescent="0.25" r="28337" customHeight="1" ht="20.25">
      <c r="A28337" s="6"/>
      <c r="B28337" s="3"/>
    </row>
    <row x14ac:dyDescent="0.25" r="28338" customHeight="1" ht="20.25">
      <c r="A28338" s="6"/>
      <c r="B28338" s="3"/>
    </row>
    <row x14ac:dyDescent="0.25" r="28339" customHeight="1" ht="20.25">
      <c r="A28339" s="6"/>
      <c r="B28339" s="3"/>
    </row>
    <row x14ac:dyDescent="0.25" r="28340" customHeight="1" ht="20.25">
      <c r="A28340" s="6"/>
      <c r="B28340" s="3"/>
    </row>
    <row x14ac:dyDescent="0.25" r="28341" customHeight="1" ht="20.25">
      <c r="A28341" s="6"/>
      <c r="B28341" s="3"/>
    </row>
    <row x14ac:dyDescent="0.25" r="28342" customHeight="1" ht="20.25">
      <c r="A28342" s="6"/>
      <c r="B28342" s="3"/>
    </row>
    <row x14ac:dyDescent="0.25" r="28343" customHeight="1" ht="20.25">
      <c r="A28343" s="6"/>
      <c r="B28343" s="3"/>
    </row>
    <row x14ac:dyDescent="0.25" r="28344" customHeight="1" ht="20.25">
      <c r="A28344" s="6"/>
      <c r="B28344" s="3"/>
    </row>
    <row x14ac:dyDescent="0.25" r="28345" customHeight="1" ht="20.25">
      <c r="A28345" s="6"/>
      <c r="B28345" s="3"/>
    </row>
    <row x14ac:dyDescent="0.25" r="28346" customHeight="1" ht="20.25">
      <c r="A28346" s="6"/>
      <c r="B28346" s="3"/>
    </row>
    <row x14ac:dyDescent="0.25" r="28347" customHeight="1" ht="20.25">
      <c r="A28347" s="6"/>
      <c r="B28347" s="3"/>
    </row>
    <row x14ac:dyDescent="0.25" r="28348" customHeight="1" ht="20.25">
      <c r="A28348" s="6"/>
      <c r="B28348" s="3"/>
    </row>
    <row x14ac:dyDescent="0.25" r="28349" customHeight="1" ht="20.25">
      <c r="A28349" s="6"/>
      <c r="B28349" s="3"/>
    </row>
    <row x14ac:dyDescent="0.25" r="28350" customHeight="1" ht="20.25">
      <c r="A28350" s="6"/>
      <c r="B28350" s="3"/>
    </row>
    <row x14ac:dyDescent="0.25" r="28351" customHeight="1" ht="20.25">
      <c r="A28351" s="6"/>
      <c r="B28351" s="3"/>
    </row>
    <row x14ac:dyDescent="0.25" r="28352" customHeight="1" ht="20.25">
      <c r="A28352" s="6"/>
      <c r="B28352" s="3"/>
    </row>
    <row x14ac:dyDescent="0.25" r="28353" customHeight="1" ht="20.25">
      <c r="A28353" s="6"/>
      <c r="B28353" s="3"/>
    </row>
    <row x14ac:dyDescent="0.25" r="28354" customHeight="1" ht="20.25">
      <c r="A28354" s="6"/>
      <c r="B28354" s="3"/>
    </row>
    <row x14ac:dyDescent="0.25" r="28355" customHeight="1" ht="20.25">
      <c r="A28355" s="6"/>
      <c r="B28355" s="3"/>
    </row>
    <row x14ac:dyDescent="0.25" r="28356" customHeight="1" ht="20.25">
      <c r="A28356" s="6"/>
      <c r="B28356" s="3"/>
    </row>
    <row x14ac:dyDescent="0.25" r="28357" customHeight="1" ht="20.25">
      <c r="A28357" s="6"/>
      <c r="B28357" s="3"/>
    </row>
    <row x14ac:dyDescent="0.25" r="28358" customHeight="1" ht="20.25">
      <c r="A28358" s="6"/>
      <c r="B28358" s="3"/>
    </row>
    <row x14ac:dyDescent="0.25" r="28359" customHeight="1" ht="20.25">
      <c r="A28359" s="6"/>
      <c r="B28359" s="3"/>
    </row>
    <row x14ac:dyDescent="0.25" r="28360" customHeight="1" ht="20.25">
      <c r="A28360" s="6"/>
      <c r="B28360" s="3"/>
    </row>
    <row x14ac:dyDescent="0.25" r="28361" customHeight="1" ht="20.25">
      <c r="A28361" s="6"/>
      <c r="B28361" s="3"/>
    </row>
    <row x14ac:dyDescent="0.25" r="28362" customHeight="1" ht="20.25">
      <c r="A28362" s="6"/>
      <c r="B28362" s="3"/>
    </row>
    <row x14ac:dyDescent="0.25" r="28363" customHeight="1" ht="20.25">
      <c r="A28363" s="6"/>
      <c r="B28363" s="3"/>
    </row>
    <row x14ac:dyDescent="0.25" r="28364" customHeight="1" ht="20.25">
      <c r="A28364" s="6"/>
      <c r="B28364" s="3"/>
    </row>
    <row x14ac:dyDescent="0.25" r="28365" customHeight="1" ht="20.25">
      <c r="A28365" s="6"/>
      <c r="B28365" s="3"/>
    </row>
    <row x14ac:dyDescent="0.25" r="28366" customHeight="1" ht="20.25">
      <c r="A28366" s="6"/>
      <c r="B28366" s="3"/>
    </row>
    <row x14ac:dyDescent="0.25" r="28367" customHeight="1" ht="20.25">
      <c r="A28367" s="6"/>
      <c r="B28367" s="3"/>
    </row>
    <row x14ac:dyDescent="0.25" r="28368" customHeight="1" ht="20.25">
      <c r="A28368" s="6"/>
      <c r="B28368" s="3"/>
    </row>
    <row x14ac:dyDescent="0.25" r="28369" customHeight="1" ht="20.25">
      <c r="A28369" s="6"/>
      <c r="B28369" s="3"/>
    </row>
    <row x14ac:dyDescent="0.25" r="28370" customHeight="1" ht="20.25">
      <c r="A28370" s="6"/>
      <c r="B28370" s="3"/>
    </row>
    <row x14ac:dyDescent="0.25" r="28371" customHeight="1" ht="20.25">
      <c r="A28371" s="6"/>
      <c r="B28371" s="3"/>
    </row>
    <row x14ac:dyDescent="0.25" r="28372" customHeight="1" ht="20.25">
      <c r="A28372" s="6"/>
      <c r="B28372" s="3"/>
    </row>
    <row x14ac:dyDescent="0.25" r="28373" customHeight="1" ht="20.25">
      <c r="A28373" s="6"/>
      <c r="B28373" s="3"/>
    </row>
    <row x14ac:dyDescent="0.25" r="28374" customHeight="1" ht="20.25">
      <c r="A28374" s="6"/>
      <c r="B28374" s="3"/>
    </row>
    <row x14ac:dyDescent="0.25" r="28375" customHeight="1" ht="20.25">
      <c r="A28375" s="6"/>
      <c r="B28375" s="3"/>
    </row>
    <row x14ac:dyDescent="0.25" r="28376" customHeight="1" ht="20.25">
      <c r="A28376" s="6"/>
      <c r="B28376" s="3"/>
    </row>
    <row x14ac:dyDescent="0.25" r="28377" customHeight="1" ht="20.25">
      <c r="A28377" s="6"/>
      <c r="B28377" s="3"/>
    </row>
    <row x14ac:dyDescent="0.25" r="28378" customHeight="1" ht="20.25">
      <c r="A28378" s="6"/>
      <c r="B28378" s="3"/>
    </row>
    <row x14ac:dyDescent="0.25" r="28379" customHeight="1" ht="20.25">
      <c r="A28379" s="6"/>
      <c r="B28379" s="3"/>
    </row>
    <row x14ac:dyDescent="0.25" r="28380" customHeight="1" ht="20.25">
      <c r="A28380" s="6"/>
      <c r="B28380" s="3"/>
    </row>
    <row x14ac:dyDescent="0.25" r="28381" customHeight="1" ht="20.25">
      <c r="A28381" s="6"/>
      <c r="B28381" s="3"/>
    </row>
    <row x14ac:dyDescent="0.25" r="28382" customHeight="1" ht="20.25">
      <c r="A28382" s="6"/>
      <c r="B28382" s="3"/>
    </row>
    <row x14ac:dyDescent="0.25" r="28383" customHeight="1" ht="20.25">
      <c r="A28383" s="6"/>
      <c r="B28383" s="3"/>
    </row>
    <row x14ac:dyDescent="0.25" r="28384" customHeight="1" ht="20.25">
      <c r="A28384" s="6"/>
      <c r="B28384" s="3"/>
    </row>
    <row x14ac:dyDescent="0.25" r="28385" customHeight="1" ht="20.25">
      <c r="A28385" s="6"/>
      <c r="B28385" s="3"/>
    </row>
    <row x14ac:dyDescent="0.25" r="28386" customHeight="1" ht="20.25">
      <c r="A28386" s="6"/>
      <c r="B28386" s="3"/>
    </row>
    <row x14ac:dyDescent="0.25" r="28387" customHeight="1" ht="20.25">
      <c r="A28387" s="6"/>
      <c r="B28387" s="3"/>
    </row>
    <row x14ac:dyDescent="0.25" r="28388" customHeight="1" ht="20.25">
      <c r="A28388" s="6"/>
      <c r="B28388" s="3"/>
    </row>
    <row x14ac:dyDescent="0.25" r="28389" customHeight="1" ht="20.25">
      <c r="A28389" s="6"/>
      <c r="B28389" s="3"/>
    </row>
    <row x14ac:dyDescent="0.25" r="28390" customHeight="1" ht="20.25">
      <c r="A28390" s="6"/>
      <c r="B28390" s="3"/>
    </row>
    <row x14ac:dyDescent="0.25" r="28391" customHeight="1" ht="20.25">
      <c r="A28391" s="6"/>
      <c r="B28391" s="3"/>
    </row>
    <row x14ac:dyDescent="0.25" r="28392" customHeight="1" ht="20.25">
      <c r="A28392" s="6"/>
      <c r="B28392" s="3"/>
    </row>
    <row x14ac:dyDescent="0.25" r="28393" customHeight="1" ht="20.25">
      <c r="A28393" s="6"/>
      <c r="B28393" s="3"/>
    </row>
    <row x14ac:dyDescent="0.25" r="28394" customHeight="1" ht="20.25">
      <c r="A28394" s="6"/>
      <c r="B28394" s="3"/>
    </row>
    <row x14ac:dyDescent="0.25" r="28395" customHeight="1" ht="20.25">
      <c r="A28395" s="6"/>
      <c r="B28395" s="3"/>
    </row>
    <row x14ac:dyDescent="0.25" r="28396" customHeight="1" ht="20.25">
      <c r="A28396" s="6"/>
      <c r="B28396" s="3"/>
    </row>
    <row x14ac:dyDescent="0.25" r="28397" customHeight="1" ht="20.25">
      <c r="A28397" s="6"/>
      <c r="B28397" s="3"/>
    </row>
    <row x14ac:dyDescent="0.25" r="28398" customHeight="1" ht="20.25">
      <c r="A28398" s="6"/>
      <c r="B28398" s="3"/>
    </row>
    <row x14ac:dyDescent="0.25" r="28399" customHeight="1" ht="20.25">
      <c r="A28399" s="6"/>
      <c r="B28399" s="3"/>
    </row>
    <row x14ac:dyDescent="0.25" r="28400" customHeight="1" ht="20.25">
      <c r="A28400" s="6"/>
      <c r="B28400" s="3"/>
    </row>
    <row x14ac:dyDescent="0.25" r="28401" customHeight="1" ht="20.25">
      <c r="A28401" s="6"/>
      <c r="B28401" s="3"/>
    </row>
    <row x14ac:dyDescent="0.25" r="28402" customHeight="1" ht="20.25">
      <c r="A28402" s="6"/>
      <c r="B28402" s="3"/>
    </row>
    <row x14ac:dyDescent="0.25" r="28403" customHeight="1" ht="20.25">
      <c r="A28403" s="6"/>
      <c r="B28403" s="3"/>
    </row>
    <row x14ac:dyDescent="0.25" r="28404" customHeight="1" ht="20.25">
      <c r="A28404" s="6"/>
      <c r="B28404" s="3"/>
    </row>
    <row x14ac:dyDescent="0.25" r="28405" customHeight="1" ht="20.25">
      <c r="A28405" s="6"/>
      <c r="B28405" s="3"/>
    </row>
    <row x14ac:dyDescent="0.25" r="28406" customHeight="1" ht="20.25">
      <c r="A28406" s="6"/>
      <c r="B28406" s="3"/>
    </row>
    <row x14ac:dyDescent="0.25" r="28407" customHeight="1" ht="20.25">
      <c r="A28407" s="6"/>
      <c r="B28407" s="3"/>
    </row>
    <row x14ac:dyDescent="0.25" r="28408" customHeight="1" ht="20.25">
      <c r="A28408" s="6"/>
      <c r="B28408" s="3"/>
    </row>
    <row x14ac:dyDescent="0.25" r="28409" customHeight="1" ht="20.25">
      <c r="A28409" s="6"/>
      <c r="B28409" s="3"/>
    </row>
    <row x14ac:dyDescent="0.25" r="28410" customHeight="1" ht="20.25">
      <c r="A28410" s="6"/>
      <c r="B28410" s="3"/>
    </row>
    <row x14ac:dyDescent="0.25" r="28411" customHeight="1" ht="20.25">
      <c r="A28411" s="6"/>
      <c r="B28411" s="3"/>
    </row>
    <row x14ac:dyDescent="0.25" r="28412" customHeight="1" ht="20.25">
      <c r="A28412" s="6"/>
      <c r="B28412" s="3"/>
    </row>
    <row x14ac:dyDescent="0.25" r="28413" customHeight="1" ht="20.25">
      <c r="A28413" s="6"/>
      <c r="B28413" s="3"/>
    </row>
    <row x14ac:dyDescent="0.25" r="28414" customHeight="1" ht="20.25">
      <c r="A28414" s="6"/>
      <c r="B28414" s="3"/>
    </row>
    <row x14ac:dyDescent="0.25" r="28415" customHeight="1" ht="20.25">
      <c r="A28415" s="6"/>
      <c r="B28415" s="3"/>
    </row>
    <row x14ac:dyDescent="0.25" r="28416" customHeight="1" ht="20.25">
      <c r="A28416" s="6"/>
      <c r="B28416" s="3"/>
    </row>
    <row x14ac:dyDescent="0.25" r="28417" customHeight="1" ht="20.25">
      <c r="A28417" s="6"/>
      <c r="B28417" s="3"/>
    </row>
    <row x14ac:dyDescent="0.25" r="28418" customHeight="1" ht="20.25">
      <c r="A28418" s="6"/>
      <c r="B28418" s="3"/>
    </row>
    <row x14ac:dyDescent="0.25" r="28419" customHeight="1" ht="20.25">
      <c r="A28419" s="6"/>
      <c r="B28419" s="3"/>
    </row>
    <row x14ac:dyDescent="0.25" r="28420" customHeight="1" ht="20.25">
      <c r="A28420" s="6"/>
      <c r="B28420" s="3"/>
    </row>
    <row x14ac:dyDescent="0.25" r="28421" customHeight="1" ht="20.25">
      <c r="A28421" s="6"/>
      <c r="B28421" s="3"/>
    </row>
    <row x14ac:dyDescent="0.25" r="28422" customHeight="1" ht="20.25">
      <c r="A28422" s="6"/>
      <c r="B28422" s="3"/>
    </row>
    <row x14ac:dyDescent="0.25" r="28423" customHeight="1" ht="20.25">
      <c r="A28423" s="6"/>
      <c r="B28423" s="3"/>
    </row>
    <row x14ac:dyDescent="0.25" r="28424" customHeight="1" ht="20.25">
      <c r="A28424" s="6"/>
      <c r="B28424" s="3"/>
    </row>
    <row x14ac:dyDescent="0.25" r="28425" customHeight="1" ht="20.25">
      <c r="A28425" s="6"/>
      <c r="B28425" s="3"/>
    </row>
    <row x14ac:dyDescent="0.25" r="28426" customHeight="1" ht="20.25">
      <c r="A28426" s="6"/>
      <c r="B28426" s="3"/>
    </row>
    <row x14ac:dyDescent="0.25" r="28427" customHeight="1" ht="20.25">
      <c r="A28427" s="6"/>
      <c r="B28427" s="3"/>
    </row>
    <row x14ac:dyDescent="0.25" r="28428" customHeight="1" ht="20.25">
      <c r="A28428" s="6"/>
      <c r="B28428" s="3"/>
    </row>
    <row x14ac:dyDescent="0.25" r="28429" customHeight="1" ht="20.25">
      <c r="A28429" s="6"/>
      <c r="B28429" s="3"/>
    </row>
    <row x14ac:dyDescent="0.25" r="28430" customHeight="1" ht="20.25">
      <c r="A28430" s="6"/>
      <c r="B28430" s="3"/>
    </row>
    <row x14ac:dyDescent="0.25" r="28431" customHeight="1" ht="20.25">
      <c r="A28431" s="6"/>
      <c r="B28431" s="3"/>
    </row>
    <row x14ac:dyDescent="0.25" r="28432" customHeight="1" ht="20.25">
      <c r="A28432" s="6"/>
      <c r="B28432" s="3"/>
    </row>
    <row x14ac:dyDescent="0.25" r="28433" customHeight="1" ht="20.25">
      <c r="A28433" s="6"/>
      <c r="B28433" s="3"/>
    </row>
    <row x14ac:dyDescent="0.25" r="28434" customHeight="1" ht="20.25">
      <c r="A28434" s="6"/>
      <c r="B28434" s="3"/>
    </row>
    <row x14ac:dyDescent="0.25" r="28435" customHeight="1" ht="20.25">
      <c r="A28435" s="6"/>
      <c r="B28435" s="3"/>
    </row>
    <row x14ac:dyDescent="0.25" r="28436" customHeight="1" ht="20.25">
      <c r="A28436" s="6"/>
      <c r="B28436" s="3"/>
    </row>
    <row x14ac:dyDescent="0.25" r="28437" customHeight="1" ht="20.25">
      <c r="A28437" s="6"/>
      <c r="B28437" s="3"/>
    </row>
    <row x14ac:dyDescent="0.25" r="28438" customHeight="1" ht="20.25">
      <c r="A28438" s="6"/>
      <c r="B28438" s="3"/>
    </row>
    <row x14ac:dyDescent="0.25" r="28439" customHeight="1" ht="20.25">
      <c r="A28439" s="6"/>
      <c r="B28439" s="3"/>
    </row>
    <row x14ac:dyDescent="0.25" r="28440" customHeight="1" ht="20.25">
      <c r="A28440" s="6"/>
      <c r="B28440" s="3"/>
    </row>
    <row x14ac:dyDescent="0.25" r="28441" customHeight="1" ht="20.25">
      <c r="A28441" s="6"/>
      <c r="B28441" s="3"/>
    </row>
    <row x14ac:dyDescent="0.25" r="28442" customHeight="1" ht="20.25">
      <c r="A28442" s="6"/>
      <c r="B28442" s="3"/>
    </row>
    <row x14ac:dyDescent="0.25" r="28443" customHeight="1" ht="20.25">
      <c r="A28443" s="6"/>
      <c r="B28443" s="3"/>
    </row>
    <row x14ac:dyDescent="0.25" r="28444" customHeight="1" ht="20.25">
      <c r="A28444" s="6"/>
      <c r="B28444" s="3"/>
    </row>
    <row x14ac:dyDescent="0.25" r="28445" customHeight="1" ht="20.25">
      <c r="A28445" s="6"/>
      <c r="B28445" s="3"/>
    </row>
    <row x14ac:dyDescent="0.25" r="28446" customHeight="1" ht="20.25">
      <c r="A28446" s="6"/>
      <c r="B28446" s="3"/>
    </row>
    <row x14ac:dyDescent="0.25" r="28447" customHeight="1" ht="20.25">
      <c r="A28447" s="6"/>
      <c r="B28447" s="3"/>
    </row>
    <row x14ac:dyDescent="0.25" r="28448" customHeight="1" ht="20.25">
      <c r="A28448" s="6"/>
      <c r="B28448" s="3"/>
    </row>
    <row x14ac:dyDescent="0.25" r="28449" customHeight="1" ht="20.25">
      <c r="A28449" s="6"/>
      <c r="B28449" s="3"/>
    </row>
    <row x14ac:dyDescent="0.25" r="28450" customHeight="1" ht="20.25">
      <c r="A28450" s="6"/>
      <c r="B28450" s="3"/>
    </row>
    <row x14ac:dyDescent="0.25" r="28451" customHeight="1" ht="20.25">
      <c r="A28451" s="6"/>
      <c r="B28451" s="3"/>
    </row>
    <row x14ac:dyDescent="0.25" r="28452" customHeight="1" ht="20.25">
      <c r="A28452" s="6"/>
      <c r="B28452" s="3"/>
    </row>
    <row x14ac:dyDescent="0.25" r="28453" customHeight="1" ht="20.25">
      <c r="A28453" s="6"/>
      <c r="B28453" s="3"/>
    </row>
    <row x14ac:dyDescent="0.25" r="28454" customHeight="1" ht="20.25">
      <c r="A28454" s="6"/>
      <c r="B28454" s="3"/>
    </row>
    <row x14ac:dyDescent="0.25" r="28455" customHeight="1" ht="20.25">
      <c r="A28455" s="6"/>
      <c r="B28455" s="3"/>
    </row>
    <row x14ac:dyDescent="0.25" r="28456" customHeight="1" ht="20.25">
      <c r="A28456" s="6"/>
      <c r="B28456" s="3"/>
    </row>
    <row x14ac:dyDescent="0.25" r="28457" customHeight="1" ht="20.25">
      <c r="A28457" s="6"/>
      <c r="B28457" s="3"/>
    </row>
    <row x14ac:dyDescent="0.25" r="28458" customHeight="1" ht="20.25">
      <c r="A28458" s="6"/>
      <c r="B28458" s="3"/>
    </row>
    <row x14ac:dyDescent="0.25" r="28459" customHeight="1" ht="20.25">
      <c r="A28459" s="6"/>
      <c r="B28459" s="3"/>
    </row>
    <row x14ac:dyDescent="0.25" r="28460" customHeight="1" ht="20.25">
      <c r="A28460" s="6"/>
      <c r="B28460" s="3"/>
    </row>
    <row x14ac:dyDescent="0.25" r="28461" customHeight="1" ht="20.25">
      <c r="A28461" s="6"/>
      <c r="B28461" s="3"/>
    </row>
    <row x14ac:dyDescent="0.25" r="28462" customHeight="1" ht="20.25">
      <c r="A28462" s="6"/>
      <c r="B28462" s="3"/>
    </row>
    <row x14ac:dyDescent="0.25" r="28463" customHeight="1" ht="20.25">
      <c r="A28463" s="6"/>
      <c r="B28463" s="3"/>
    </row>
    <row x14ac:dyDescent="0.25" r="28464" customHeight="1" ht="20.25">
      <c r="A28464" s="6"/>
      <c r="B28464" s="3"/>
    </row>
    <row x14ac:dyDescent="0.25" r="28465" customHeight="1" ht="20.25">
      <c r="A28465" s="6"/>
      <c r="B28465" s="3"/>
    </row>
    <row x14ac:dyDescent="0.25" r="28466" customHeight="1" ht="20.25">
      <c r="A28466" s="6"/>
      <c r="B28466" s="3"/>
    </row>
    <row x14ac:dyDescent="0.25" r="28467" customHeight="1" ht="20.25">
      <c r="A28467" s="6"/>
      <c r="B28467" s="3"/>
    </row>
    <row x14ac:dyDescent="0.25" r="28468" customHeight="1" ht="20.25">
      <c r="A28468" s="6"/>
      <c r="B28468" s="3"/>
    </row>
    <row x14ac:dyDescent="0.25" r="28469" customHeight="1" ht="20.25">
      <c r="A28469" s="6"/>
      <c r="B28469" s="3"/>
    </row>
    <row x14ac:dyDescent="0.25" r="28470" customHeight="1" ht="20.25">
      <c r="A28470" s="6"/>
      <c r="B28470" s="3"/>
    </row>
    <row x14ac:dyDescent="0.25" r="28471" customHeight="1" ht="20.25">
      <c r="A28471" s="6"/>
      <c r="B28471" s="3"/>
    </row>
    <row x14ac:dyDescent="0.25" r="28472" customHeight="1" ht="20.25">
      <c r="A28472" s="6"/>
      <c r="B28472" s="3"/>
    </row>
    <row x14ac:dyDescent="0.25" r="28473" customHeight="1" ht="20.25">
      <c r="A28473" s="6"/>
      <c r="B28473" s="3"/>
    </row>
    <row x14ac:dyDescent="0.25" r="28474" customHeight="1" ht="20.25">
      <c r="A28474" s="6"/>
      <c r="B28474" s="3"/>
    </row>
    <row x14ac:dyDescent="0.25" r="28475" customHeight="1" ht="20.25">
      <c r="A28475" s="6"/>
      <c r="B28475" s="3"/>
    </row>
    <row x14ac:dyDescent="0.25" r="28476" customHeight="1" ht="20.25">
      <c r="A28476" s="6"/>
      <c r="B28476" s="3"/>
    </row>
    <row x14ac:dyDescent="0.25" r="28477" customHeight="1" ht="20.25">
      <c r="A28477" s="6"/>
      <c r="B28477" s="3"/>
    </row>
    <row x14ac:dyDescent="0.25" r="28478" customHeight="1" ht="20.25">
      <c r="A28478" s="6"/>
      <c r="B28478" s="3"/>
    </row>
    <row x14ac:dyDescent="0.25" r="28479" customHeight="1" ht="20.25">
      <c r="A28479" s="6"/>
      <c r="B28479" s="3"/>
    </row>
    <row x14ac:dyDescent="0.25" r="28480" customHeight="1" ht="20.25">
      <c r="A28480" s="6"/>
      <c r="B28480" s="3"/>
    </row>
    <row x14ac:dyDescent="0.25" r="28481" customHeight="1" ht="20.25">
      <c r="A28481" s="6"/>
      <c r="B28481" s="3"/>
    </row>
    <row x14ac:dyDescent="0.25" r="28482" customHeight="1" ht="20.25">
      <c r="A28482" s="6"/>
      <c r="B28482" s="3"/>
    </row>
    <row x14ac:dyDescent="0.25" r="28483" customHeight="1" ht="20.25">
      <c r="A28483" s="6"/>
      <c r="B28483" s="3"/>
    </row>
    <row x14ac:dyDescent="0.25" r="28484" customHeight="1" ht="20.25">
      <c r="A28484" s="6"/>
      <c r="B28484" s="3"/>
    </row>
    <row x14ac:dyDescent="0.25" r="28485" customHeight="1" ht="20.25">
      <c r="A28485" s="6"/>
      <c r="B28485" s="3"/>
    </row>
    <row x14ac:dyDescent="0.25" r="28486" customHeight="1" ht="20.25">
      <c r="A28486" s="6"/>
      <c r="B28486" s="3"/>
    </row>
    <row x14ac:dyDescent="0.25" r="28487" customHeight="1" ht="20.25">
      <c r="A28487" s="6"/>
      <c r="B28487" s="3"/>
    </row>
    <row x14ac:dyDescent="0.25" r="28488" customHeight="1" ht="20.25">
      <c r="A28488" s="6"/>
      <c r="B28488" s="3"/>
    </row>
    <row x14ac:dyDescent="0.25" r="28489" customHeight="1" ht="20.25">
      <c r="A28489" s="6"/>
      <c r="B28489" s="3"/>
    </row>
    <row x14ac:dyDescent="0.25" r="28490" customHeight="1" ht="20.25">
      <c r="A28490" s="6"/>
      <c r="B28490" s="3"/>
    </row>
    <row x14ac:dyDescent="0.25" r="28491" customHeight="1" ht="20.25">
      <c r="A28491" s="6"/>
      <c r="B28491" s="3"/>
    </row>
    <row x14ac:dyDescent="0.25" r="28492" customHeight="1" ht="20.25">
      <c r="A28492" s="6"/>
      <c r="B28492" s="3"/>
    </row>
    <row x14ac:dyDescent="0.25" r="28493" customHeight="1" ht="20.25">
      <c r="A28493" s="6"/>
      <c r="B28493" s="3"/>
    </row>
    <row x14ac:dyDescent="0.25" r="28494" customHeight="1" ht="20.25">
      <c r="A28494" s="6"/>
      <c r="B28494" s="3"/>
    </row>
    <row x14ac:dyDescent="0.25" r="28495" customHeight="1" ht="20.25">
      <c r="A28495" s="6"/>
      <c r="B28495" s="3"/>
    </row>
    <row x14ac:dyDescent="0.25" r="28496" customHeight="1" ht="20.25">
      <c r="A28496" s="6"/>
      <c r="B28496" s="3"/>
    </row>
    <row x14ac:dyDescent="0.25" r="28497" customHeight="1" ht="20.25">
      <c r="A28497" s="6"/>
      <c r="B28497" s="3"/>
    </row>
    <row x14ac:dyDescent="0.25" r="28498" customHeight="1" ht="20.25">
      <c r="A28498" s="6"/>
      <c r="B28498" s="3"/>
    </row>
    <row x14ac:dyDescent="0.25" r="28499" customHeight="1" ht="20.25">
      <c r="A28499" s="6"/>
      <c r="B28499" s="3"/>
    </row>
    <row x14ac:dyDescent="0.25" r="28500" customHeight="1" ht="20.25">
      <c r="A28500" s="6"/>
      <c r="B28500" s="3"/>
    </row>
    <row x14ac:dyDescent="0.25" r="28501" customHeight="1" ht="20.25">
      <c r="A28501" s="6"/>
      <c r="B28501" s="3"/>
    </row>
    <row x14ac:dyDescent="0.25" r="28502" customHeight="1" ht="20.25">
      <c r="A28502" s="6"/>
      <c r="B28502" s="3"/>
    </row>
    <row x14ac:dyDescent="0.25" r="28503" customHeight="1" ht="20.25">
      <c r="A28503" s="6"/>
      <c r="B28503" s="3"/>
    </row>
    <row x14ac:dyDescent="0.25" r="28504" customHeight="1" ht="20.25">
      <c r="A28504" s="6"/>
      <c r="B28504" s="3"/>
    </row>
    <row x14ac:dyDescent="0.25" r="28505" customHeight="1" ht="20.25">
      <c r="A28505" s="6"/>
      <c r="B28505" s="3"/>
    </row>
    <row x14ac:dyDescent="0.25" r="28506" customHeight="1" ht="20.25">
      <c r="A28506" s="6"/>
      <c r="B28506" s="3"/>
    </row>
    <row x14ac:dyDescent="0.25" r="28507" customHeight="1" ht="20.25">
      <c r="A28507" s="6"/>
      <c r="B28507" s="3"/>
    </row>
    <row x14ac:dyDescent="0.25" r="28508" customHeight="1" ht="20.25">
      <c r="A28508" s="6"/>
      <c r="B28508" s="3"/>
    </row>
    <row x14ac:dyDescent="0.25" r="28509" customHeight="1" ht="20.25">
      <c r="A28509" s="6"/>
      <c r="B28509" s="3"/>
    </row>
    <row x14ac:dyDescent="0.25" r="28510" customHeight="1" ht="20.25">
      <c r="A28510" s="6"/>
      <c r="B28510" s="3"/>
    </row>
    <row x14ac:dyDescent="0.25" r="28511" customHeight="1" ht="20.25">
      <c r="A28511" s="6"/>
      <c r="B28511" s="3"/>
    </row>
    <row x14ac:dyDescent="0.25" r="28512" customHeight="1" ht="20.25">
      <c r="A28512" s="6"/>
      <c r="B28512" s="3"/>
    </row>
    <row x14ac:dyDescent="0.25" r="28513" customHeight="1" ht="20.25">
      <c r="A28513" s="6"/>
      <c r="B28513" s="3"/>
    </row>
    <row x14ac:dyDescent="0.25" r="28514" customHeight="1" ht="20.25">
      <c r="A28514" s="6"/>
      <c r="B28514" s="3"/>
    </row>
    <row x14ac:dyDescent="0.25" r="28515" customHeight="1" ht="20.25">
      <c r="A28515" s="6"/>
      <c r="B28515" s="3"/>
    </row>
    <row x14ac:dyDescent="0.25" r="28516" customHeight="1" ht="20.25">
      <c r="A28516" s="6"/>
      <c r="B28516" s="3"/>
    </row>
    <row x14ac:dyDescent="0.25" r="28517" customHeight="1" ht="20.25">
      <c r="A28517" s="6"/>
      <c r="B28517" s="3"/>
    </row>
    <row x14ac:dyDescent="0.25" r="28518" customHeight="1" ht="20.25">
      <c r="A28518" s="6"/>
      <c r="B28518" s="3"/>
    </row>
    <row x14ac:dyDescent="0.25" r="28519" customHeight="1" ht="20.25">
      <c r="A28519" s="6"/>
      <c r="B28519" s="3"/>
    </row>
    <row x14ac:dyDescent="0.25" r="28520" customHeight="1" ht="20.25">
      <c r="A28520" s="6"/>
      <c r="B28520" s="3"/>
    </row>
    <row x14ac:dyDescent="0.25" r="28521" customHeight="1" ht="20.25">
      <c r="A28521" s="6"/>
      <c r="B28521" s="3"/>
    </row>
    <row x14ac:dyDescent="0.25" r="28522" customHeight="1" ht="20.25">
      <c r="A28522" s="6"/>
      <c r="B28522" s="3"/>
    </row>
    <row x14ac:dyDescent="0.25" r="28523" customHeight="1" ht="20.25">
      <c r="A28523" s="6"/>
      <c r="B28523" s="3"/>
    </row>
    <row x14ac:dyDescent="0.25" r="28524" customHeight="1" ht="20.25">
      <c r="A28524" s="6"/>
      <c r="B28524" s="3"/>
    </row>
    <row x14ac:dyDescent="0.25" r="28525" customHeight="1" ht="20.25">
      <c r="A28525" s="6"/>
      <c r="B28525" s="3"/>
    </row>
    <row x14ac:dyDescent="0.25" r="28526" customHeight="1" ht="20.25">
      <c r="A28526" s="6"/>
      <c r="B28526" s="3"/>
    </row>
    <row x14ac:dyDescent="0.25" r="28527" customHeight="1" ht="20.25">
      <c r="A28527" s="6"/>
      <c r="B28527" s="3"/>
    </row>
    <row x14ac:dyDescent="0.25" r="28528" customHeight="1" ht="20.25">
      <c r="A28528" s="6"/>
      <c r="B28528" s="3"/>
    </row>
    <row x14ac:dyDescent="0.25" r="28529" customHeight="1" ht="20.25">
      <c r="A28529" s="6"/>
      <c r="B28529" s="3"/>
    </row>
    <row x14ac:dyDescent="0.25" r="28530" customHeight="1" ht="20.25">
      <c r="A28530" s="6"/>
      <c r="B28530" s="3"/>
    </row>
    <row x14ac:dyDescent="0.25" r="28531" customHeight="1" ht="20.25">
      <c r="A28531" s="6"/>
      <c r="B28531" s="3"/>
    </row>
    <row x14ac:dyDescent="0.25" r="28532" customHeight="1" ht="20.25">
      <c r="A28532" s="6"/>
      <c r="B28532" s="3"/>
    </row>
    <row x14ac:dyDescent="0.25" r="28533" customHeight="1" ht="20.25">
      <c r="A28533" s="6"/>
      <c r="B28533" s="3"/>
    </row>
    <row x14ac:dyDescent="0.25" r="28534" customHeight="1" ht="20.25">
      <c r="A28534" s="6"/>
      <c r="B28534" s="3"/>
    </row>
    <row x14ac:dyDescent="0.25" r="28535" customHeight="1" ht="20.25">
      <c r="A28535" s="6"/>
      <c r="B28535" s="3"/>
    </row>
    <row x14ac:dyDescent="0.25" r="28536" customHeight="1" ht="20.25">
      <c r="A28536" s="6"/>
      <c r="B28536" s="3"/>
    </row>
    <row x14ac:dyDescent="0.25" r="28537" customHeight="1" ht="20.25">
      <c r="A28537" s="6"/>
      <c r="B28537" s="3"/>
    </row>
    <row x14ac:dyDescent="0.25" r="28538" customHeight="1" ht="20.25">
      <c r="A28538" s="6"/>
      <c r="B28538" s="3"/>
    </row>
    <row x14ac:dyDescent="0.25" r="28539" customHeight="1" ht="20.25">
      <c r="A28539" s="6"/>
      <c r="B28539" s="3"/>
    </row>
    <row x14ac:dyDescent="0.25" r="28540" customHeight="1" ht="20.25">
      <c r="A28540" s="6"/>
      <c r="B28540" s="3"/>
    </row>
    <row x14ac:dyDescent="0.25" r="28541" customHeight="1" ht="20.25">
      <c r="A28541" s="6"/>
      <c r="B28541" s="3"/>
    </row>
    <row x14ac:dyDescent="0.25" r="28542" customHeight="1" ht="20.25">
      <c r="A28542" s="6"/>
      <c r="B28542" s="3"/>
    </row>
    <row x14ac:dyDescent="0.25" r="28543" customHeight="1" ht="20.25">
      <c r="A28543" s="6"/>
      <c r="B28543" s="3"/>
    </row>
    <row x14ac:dyDescent="0.25" r="28544" customHeight="1" ht="20.25">
      <c r="A28544" s="6"/>
      <c r="B28544" s="3"/>
    </row>
    <row x14ac:dyDescent="0.25" r="28545" customHeight="1" ht="20.25">
      <c r="A28545" s="6"/>
      <c r="B28545" s="3"/>
    </row>
    <row x14ac:dyDescent="0.25" r="28546" customHeight="1" ht="20.25">
      <c r="A28546" s="6"/>
      <c r="B28546" s="3"/>
    </row>
    <row x14ac:dyDescent="0.25" r="28547" customHeight="1" ht="20.25">
      <c r="A28547" s="6"/>
      <c r="B28547" s="3"/>
    </row>
    <row x14ac:dyDescent="0.25" r="28548" customHeight="1" ht="20.25">
      <c r="A28548" s="6"/>
      <c r="B28548" s="3"/>
    </row>
    <row x14ac:dyDescent="0.25" r="28549" customHeight="1" ht="20.25">
      <c r="A28549" s="6"/>
      <c r="B28549" s="3"/>
    </row>
    <row x14ac:dyDescent="0.25" r="28550" customHeight="1" ht="20.25">
      <c r="A28550" s="6"/>
      <c r="B28550" s="3"/>
    </row>
    <row x14ac:dyDescent="0.25" r="28551" customHeight="1" ht="20.25">
      <c r="A28551" s="6"/>
      <c r="B28551" s="3"/>
    </row>
    <row x14ac:dyDescent="0.25" r="28552" customHeight="1" ht="20.25">
      <c r="A28552" s="6"/>
      <c r="B28552" s="3"/>
    </row>
    <row x14ac:dyDescent="0.25" r="28553" customHeight="1" ht="20.25">
      <c r="A28553" s="6"/>
      <c r="B28553" s="3"/>
    </row>
    <row x14ac:dyDescent="0.25" r="28554" customHeight="1" ht="20.25">
      <c r="A28554" s="6"/>
      <c r="B28554" s="3"/>
    </row>
    <row x14ac:dyDescent="0.25" r="28555" customHeight="1" ht="20.25">
      <c r="A28555" s="6"/>
      <c r="B28555" s="3"/>
    </row>
    <row x14ac:dyDescent="0.25" r="28556" customHeight="1" ht="20.25">
      <c r="A28556" s="6"/>
      <c r="B28556" s="3"/>
    </row>
    <row x14ac:dyDescent="0.25" r="28557" customHeight="1" ht="20.25">
      <c r="A28557" s="6"/>
      <c r="B28557" s="3"/>
    </row>
    <row x14ac:dyDescent="0.25" r="28558" customHeight="1" ht="20.25">
      <c r="A28558" s="6"/>
      <c r="B28558" s="3"/>
    </row>
    <row x14ac:dyDescent="0.25" r="28559" customHeight="1" ht="20.25">
      <c r="A28559" s="6"/>
      <c r="B28559" s="3"/>
    </row>
    <row x14ac:dyDescent="0.25" r="28560" customHeight="1" ht="20.25">
      <c r="A28560" s="6"/>
      <c r="B28560" s="3"/>
    </row>
    <row x14ac:dyDescent="0.25" r="28561" customHeight="1" ht="20.25">
      <c r="A28561" s="6"/>
      <c r="B28561" s="3"/>
    </row>
    <row x14ac:dyDescent="0.25" r="28562" customHeight="1" ht="20.25">
      <c r="A28562" s="6"/>
      <c r="B28562" s="3"/>
    </row>
    <row x14ac:dyDescent="0.25" r="28563" customHeight="1" ht="20.25">
      <c r="A28563" s="6"/>
      <c r="B28563" s="3"/>
    </row>
    <row x14ac:dyDescent="0.25" r="28564" customHeight="1" ht="20.25">
      <c r="A28564" s="6"/>
      <c r="B28564" s="3"/>
    </row>
    <row x14ac:dyDescent="0.25" r="28565" customHeight="1" ht="20.25">
      <c r="A28565" s="6"/>
      <c r="B28565" s="3"/>
    </row>
    <row x14ac:dyDescent="0.25" r="28566" customHeight="1" ht="20.25">
      <c r="A28566" s="6"/>
      <c r="B28566" s="3"/>
    </row>
    <row x14ac:dyDescent="0.25" r="28567" customHeight="1" ht="20.25">
      <c r="A28567" s="6"/>
      <c r="B28567" s="3"/>
    </row>
    <row x14ac:dyDescent="0.25" r="28568" customHeight="1" ht="20.25">
      <c r="A28568" s="6"/>
      <c r="B28568" s="3"/>
    </row>
    <row x14ac:dyDescent="0.25" r="28569" customHeight="1" ht="20.25">
      <c r="A28569" s="6"/>
      <c r="B28569" s="3"/>
    </row>
    <row x14ac:dyDescent="0.25" r="28570" customHeight="1" ht="20.25">
      <c r="A28570" s="6"/>
      <c r="B28570" s="3"/>
    </row>
    <row x14ac:dyDescent="0.25" r="28571" customHeight="1" ht="20.25">
      <c r="A28571" s="6"/>
      <c r="B28571" s="3"/>
    </row>
    <row x14ac:dyDescent="0.25" r="28572" customHeight="1" ht="20.25">
      <c r="A28572" s="6"/>
      <c r="B28572" s="3"/>
    </row>
    <row x14ac:dyDescent="0.25" r="28573" customHeight="1" ht="20.25">
      <c r="A28573" s="6"/>
      <c r="B28573" s="3"/>
    </row>
    <row x14ac:dyDescent="0.25" r="28574" customHeight="1" ht="20.25">
      <c r="A28574" s="6"/>
      <c r="B28574" s="3"/>
    </row>
    <row x14ac:dyDescent="0.25" r="28575" customHeight="1" ht="20.25">
      <c r="A28575" s="6"/>
      <c r="B28575" s="3"/>
    </row>
    <row x14ac:dyDescent="0.25" r="28576" customHeight="1" ht="20.25">
      <c r="A28576" s="6"/>
      <c r="B28576" s="3"/>
    </row>
    <row x14ac:dyDescent="0.25" r="28577" customHeight="1" ht="20.25">
      <c r="A28577" s="6"/>
      <c r="B28577" s="3"/>
    </row>
    <row x14ac:dyDescent="0.25" r="28578" customHeight="1" ht="20.25">
      <c r="A28578" s="6"/>
      <c r="B28578" s="3"/>
    </row>
    <row x14ac:dyDescent="0.25" r="28579" customHeight="1" ht="20.25">
      <c r="A28579" s="6"/>
      <c r="B28579" s="3"/>
    </row>
    <row x14ac:dyDescent="0.25" r="28580" customHeight="1" ht="20.25">
      <c r="A28580" s="6"/>
      <c r="B28580" s="3"/>
    </row>
    <row x14ac:dyDescent="0.25" r="28581" customHeight="1" ht="20.25">
      <c r="A28581" s="6"/>
      <c r="B28581" s="3"/>
    </row>
    <row x14ac:dyDescent="0.25" r="28582" customHeight="1" ht="20.25">
      <c r="A28582" s="6"/>
      <c r="B28582" s="3"/>
    </row>
    <row x14ac:dyDescent="0.25" r="28583" customHeight="1" ht="20.25">
      <c r="A28583" s="6"/>
      <c r="B28583" s="3"/>
    </row>
    <row x14ac:dyDescent="0.25" r="28584" customHeight="1" ht="20.25">
      <c r="A28584" s="6"/>
      <c r="B28584" s="3"/>
    </row>
    <row x14ac:dyDescent="0.25" r="28585" customHeight="1" ht="20.25">
      <c r="A28585" s="6"/>
      <c r="B28585" s="3"/>
    </row>
    <row x14ac:dyDescent="0.25" r="28586" customHeight="1" ht="20.25">
      <c r="A28586" s="6"/>
      <c r="B28586" s="3"/>
    </row>
    <row x14ac:dyDescent="0.25" r="28587" customHeight="1" ht="20.25">
      <c r="A28587" s="6"/>
      <c r="B28587" s="3"/>
    </row>
    <row x14ac:dyDescent="0.25" r="28588" customHeight="1" ht="20.25">
      <c r="A28588" s="6"/>
      <c r="B28588" s="3"/>
    </row>
    <row x14ac:dyDescent="0.25" r="28589" customHeight="1" ht="20.25">
      <c r="A28589" s="6"/>
      <c r="B28589" s="3"/>
    </row>
    <row x14ac:dyDescent="0.25" r="28590" customHeight="1" ht="20.25">
      <c r="A28590" s="6"/>
      <c r="B28590" s="3"/>
    </row>
    <row x14ac:dyDescent="0.25" r="28591" customHeight="1" ht="20.25">
      <c r="A28591" s="6"/>
      <c r="B28591" s="3"/>
    </row>
    <row x14ac:dyDescent="0.25" r="28592" customHeight="1" ht="20.25">
      <c r="A28592" s="6"/>
      <c r="B28592" s="3"/>
    </row>
    <row x14ac:dyDescent="0.25" r="28593" customHeight="1" ht="20.25">
      <c r="A28593" s="6"/>
      <c r="B28593" s="3"/>
    </row>
    <row x14ac:dyDescent="0.25" r="28594" customHeight="1" ht="20.25">
      <c r="A28594" s="6"/>
      <c r="B28594" s="3"/>
    </row>
    <row x14ac:dyDescent="0.25" r="28595" customHeight="1" ht="20.25">
      <c r="A28595" s="6"/>
      <c r="B28595" s="3"/>
    </row>
    <row x14ac:dyDescent="0.25" r="28596" customHeight="1" ht="20.25">
      <c r="A28596" s="6"/>
      <c r="B28596" s="3"/>
    </row>
    <row x14ac:dyDescent="0.25" r="28597" customHeight="1" ht="20.25">
      <c r="A28597" s="6"/>
      <c r="B28597" s="3"/>
    </row>
    <row x14ac:dyDescent="0.25" r="28598" customHeight="1" ht="20.25">
      <c r="A28598" s="6"/>
      <c r="B28598" s="3"/>
    </row>
    <row x14ac:dyDescent="0.25" r="28599" customHeight="1" ht="20.25">
      <c r="A28599" s="6"/>
      <c r="B28599" s="3"/>
    </row>
    <row x14ac:dyDescent="0.25" r="28600" customHeight="1" ht="20.25">
      <c r="A28600" s="6"/>
      <c r="B28600" s="3"/>
    </row>
    <row x14ac:dyDescent="0.25" r="28601" customHeight="1" ht="20.25">
      <c r="A28601" s="6"/>
      <c r="B28601" s="3"/>
    </row>
    <row x14ac:dyDescent="0.25" r="28602" customHeight="1" ht="20.25">
      <c r="A28602" s="6"/>
      <c r="B28602" s="3"/>
    </row>
    <row x14ac:dyDescent="0.25" r="28603" customHeight="1" ht="20.25">
      <c r="A28603" s="6"/>
      <c r="B28603" s="3"/>
    </row>
    <row x14ac:dyDescent="0.25" r="28604" customHeight="1" ht="20.25">
      <c r="A28604" s="6"/>
      <c r="B28604" s="3"/>
    </row>
    <row x14ac:dyDescent="0.25" r="28605" customHeight="1" ht="20.25">
      <c r="A28605" s="6"/>
      <c r="B28605" s="3"/>
    </row>
    <row x14ac:dyDescent="0.25" r="28606" customHeight="1" ht="20.25">
      <c r="A28606" s="6"/>
      <c r="B28606" s="3"/>
    </row>
    <row x14ac:dyDescent="0.25" r="28607" customHeight="1" ht="20.25">
      <c r="A28607" s="6"/>
      <c r="B28607" s="3"/>
    </row>
    <row x14ac:dyDescent="0.25" r="28608" customHeight="1" ht="20.25">
      <c r="A28608" s="6"/>
      <c r="B28608" s="3"/>
    </row>
    <row x14ac:dyDescent="0.25" r="28609" customHeight="1" ht="20.25">
      <c r="A28609" s="6"/>
      <c r="B28609" s="3"/>
    </row>
    <row x14ac:dyDescent="0.25" r="28610" customHeight="1" ht="20.25">
      <c r="A28610" s="6"/>
      <c r="B28610" s="3"/>
    </row>
    <row x14ac:dyDescent="0.25" r="28611" customHeight="1" ht="20.25">
      <c r="A28611" s="6"/>
      <c r="B28611" s="3"/>
    </row>
    <row x14ac:dyDescent="0.25" r="28612" customHeight="1" ht="20.25">
      <c r="A28612" s="6"/>
      <c r="B28612" s="3"/>
    </row>
    <row x14ac:dyDescent="0.25" r="28613" customHeight="1" ht="20.25">
      <c r="A28613" s="6"/>
      <c r="B28613" s="3"/>
    </row>
    <row x14ac:dyDescent="0.25" r="28614" customHeight="1" ht="20.25">
      <c r="A28614" s="6"/>
      <c r="B28614" s="3"/>
    </row>
    <row x14ac:dyDescent="0.25" r="28615" customHeight="1" ht="20.25">
      <c r="A28615" s="6"/>
      <c r="B28615" s="3"/>
    </row>
    <row x14ac:dyDescent="0.25" r="28616" customHeight="1" ht="20.25">
      <c r="A28616" s="6"/>
      <c r="B28616" s="3"/>
    </row>
    <row x14ac:dyDescent="0.25" r="28617" customHeight="1" ht="20.25">
      <c r="A28617" s="6"/>
      <c r="B28617" s="3"/>
    </row>
    <row x14ac:dyDescent="0.25" r="28618" customHeight="1" ht="20.25">
      <c r="A28618" s="6"/>
      <c r="B28618" s="3"/>
    </row>
    <row x14ac:dyDescent="0.25" r="28619" customHeight="1" ht="20.25">
      <c r="A28619" s="6"/>
      <c r="B28619" s="3"/>
    </row>
    <row x14ac:dyDescent="0.25" r="28620" customHeight="1" ht="20.25">
      <c r="A28620" s="6"/>
      <c r="B28620" s="3"/>
    </row>
    <row x14ac:dyDescent="0.25" r="28621" customHeight="1" ht="20.25">
      <c r="A28621" s="6"/>
      <c r="B28621" s="3"/>
    </row>
    <row x14ac:dyDescent="0.25" r="28622" customHeight="1" ht="20.25">
      <c r="A28622" s="6"/>
      <c r="B28622" s="3"/>
    </row>
    <row x14ac:dyDescent="0.25" r="28623" customHeight="1" ht="20.25">
      <c r="A28623" s="6"/>
      <c r="B28623" s="3"/>
    </row>
    <row x14ac:dyDescent="0.25" r="28624" customHeight="1" ht="20.25">
      <c r="A28624" s="6"/>
      <c r="B28624" s="3"/>
    </row>
    <row x14ac:dyDescent="0.25" r="28625" customHeight="1" ht="20.25">
      <c r="A28625" s="6"/>
      <c r="B28625" s="3"/>
    </row>
    <row x14ac:dyDescent="0.25" r="28626" customHeight="1" ht="20.25">
      <c r="A28626" s="6"/>
      <c r="B28626" s="3"/>
    </row>
    <row x14ac:dyDescent="0.25" r="28627" customHeight="1" ht="20.25">
      <c r="A28627" s="6"/>
      <c r="B28627" s="3"/>
    </row>
    <row x14ac:dyDescent="0.25" r="28628" customHeight="1" ht="20.25">
      <c r="A28628" s="6"/>
      <c r="B28628" s="3"/>
    </row>
    <row x14ac:dyDescent="0.25" r="28629" customHeight="1" ht="20.25">
      <c r="A28629" s="6"/>
      <c r="B28629" s="3"/>
    </row>
    <row x14ac:dyDescent="0.25" r="28630" customHeight="1" ht="20.25">
      <c r="A28630" s="6"/>
      <c r="B28630" s="3"/>
    </row>
    <row x14ac:dyDescent="0.25" r="28631" customHeight="1" ht="20.25">
      <c r="A28631" s="6"/>
      <c r="B28631" s="3"/>
    </row>
    <row x14ac:dyDescent="0.25" r="28632" customHeight="1" ht="20.25">
      <c r="A28632" s="6"/>
      <c r="B28632" s="3"/>
    </row>
    <row x14ac:dyDescent="0.25" r="28633" customHeight="1" ht="20.25">
      <c r="A28633" s="6"/>
      <c r="B28633" s="3"/>
    </row>
    <row x14ac:dyDescent="0.25" r="28634" customHeight="1" ht="20.25">
      <c r="A28634" s="6"/>
      <c r="B28634" s="3"/>
    </row>
    <row x14ac:dyDescent="0.25" r="28635" customHeight="1" ht="20.25">
      <c r="A28635" s="6"/>
      <c r="B28635" s="3"/>
    </row>
    <row x14ac:dyDescent="0.25" r="28636" customHeight="1" ht="20.25">
      <c r="A28636" s="6"/>
      <c r="B28636" s="3"/>
    </row>
    <row x14ac:dyDescent="0.25" r="28637" customHeight="1" ht="20.25">
      <c r="A28637" s="6"/>
      <c r="B28637" s="3"/>
    </row>
    <row x14ac:dyDescent="0.25" r="28638" customHeight="1" ht="20.25">
      <c r="A28638" s="6"/>
      <c r="B28638" s="3"/>
    </row>
    <row x14ac:dyDescent="0.25" r="28639" customHeight="1" ht="20.25">
      <c r="A28639" s="6"/>
      <c r="B28639" s="3"/>
    </row>
    <row x14ac:dyDescent="0.25" r="28640" customHeight="1" ht="20.25">
      <c r="A28640" s="6"/>
      <c r="B28640" s="3"/>
    </row>
    <row x14ac:dyDescent="0.25" r="28641" customHeight="1" ht="20.25">
      <c r="A28641" s="6"/>
      <c r="B28641" s="3"/>
    </row>
    <row x14ac:dyDescent="0.25" r="28642" customHeight="1" ht="20.25">
      <c r="A28642" s="6"/>
      <c r="B28642" s="3"/>
    </row>
    <row x14ac:dyDescent="0.25" r="28643" customHeight="1" ht="20.25">
      <c r="A28643" s="6"/>
      <c r="B28643" s="3"/>
    </row>
    <row x14ac:dyDescent="0.25" r="28644" customHeight="1" ht="20.25">
      <c r="A28644" s="6"/>
      <c r="B28644" s="3"/>
    </row>
    <row x14ac:dyDescent="0.25" r="28645" customHeight="1" ht="20.25">
      <c r="A28645" s="6"/>
      <c r="B28645" s="3"/>
    </row>
    <row x14ac:dyDescent="0.25" r="28646" customHeight="1" ht="20.25">
      <c r="A28646" s="6"/>
      <c r="B28646" s="3"/>
    </row>
    <row x14ac:dyDescent="0.25" r="28647" customHeight="1" ht="20.25">
      <c r="A28647" s="6"/>
      <c r="B28647" s="3"/>
    </row>
    <row x14ac:dyDescent="0.25" r="28648" customHeight="1" ht="20.25">
      <c r="A28648" s="6"/>
      <c r="B28648" s="3"/>
    </row>
    <row x14ac:dyDescent="0.25" r="28649" customHeight="1" ht="20.25">
      <c r="A28649" s="6"/>
      <c r="B28649" s="3"/>
    </row>
    <row x14ac:dyDescent="0.25" r="28650" customHeight="1" ht="20.25">
      <c r="A28650" s="6"/>
      <c r="B28650" s="3"/>
    </row>
    <row x14ac:dyDescent="0.25" r="28651" customHeight="1" ht="20.25">
      <c r="A28651" s="6"/>
      <c r="B28651" s="3"/>
    </row>
    <row x14ac:dyDescent="0.25" r="28652" customHeight="1" ht="20.25">
      <c r="A28652" s="6"/>
      <c r="B28652" s="3"/>
    </row>
    <row x14ac:dyDescent="0.25" r="28653" customHeight="1" ht="20.25">
      <c r="A28653" s="6"/>
      <c r="B28653" s="3"/>
    </row>
    <row x14ac:dyDescent="0.25" r="28654" customHeight="1" ht="20.25">
      <c r="A28654" s="6"/>
      <c r="B28654" s="3"/>
    </row>
    <row x14ac:dyDescent="0.25" r="28655" customHeight="1" ht="20.25">
      <c r="A28655" s="6"/>
      <c r="B28655" s="3"/>
    </row>
    <row x14ac:dyDescent="0.25" r="28656" customHeight="1" ht="20.25">
      <c r="A28656" s="6"/>
      <c r="B28656" s="3"/>
    </row>
    <row x14ac:dyDescent="0.25" r="28657" customHeight="1" ht="20.25">
      <c r="A28657" s="6"/>
      <c r="B28657" s="3"/>
    </row>
    <row x14ac:dyDescent="0.25" r="28658" customHeight="1" ht="20.25">
      <c r="A28658" s="6"/>
      <c r="B28658" s="3"/>
    </row>
    <row x14ac:dyDescent="0.25" r="28659" customHeight="1" ht="20.25">
      <c r="A28659" s="6"/>
      <c r="B28659" s="3"/>
    </row>
    <row x14ac:dyDescent="0.25" r="28660" customHeight="1" ht="20.25">
      <c r="A28660" s="6"/>
      <c r="B28660" s="3"/>
    </row>
    <row x14ac:dyDescent="0.25" r="28661" customHeight="1" ht="20.25">
      <c r="A28661" s="6"/>
      <c r="B28661" s="3"/>
    </row>
    <row x14ac:dyDescent="0.25" r="28662" customHeight="1" ht="20.25">
      <c r="A28662" s="6"/>
      <c r="B28662" s="3"/>
    </row>
    <row x14ac:dyDescent="0.25" r="28663" customHeight="1" ht="20.25">
      <c r="A28663" s="6"/>
      <c r="B28663" s="3"/>
    </row>
    <row x14ac:dyDescent="0.25" r="28664" customHeight="1" ht="20.25">
      <c r="A28664" s="6"/>
      <c r="B28664" s="3"/>
    </row>
    <row x14ac:dyDescent="0.25" r="28665" customHeight="1" ht="20.25">
      <c r="A28665" s="6"/>
      <c r="B28665" s="3"/>
    </row>
    <row x14ac:dyDescent="0.25" r="28666" customHeight="1" ht="20.25">
      <c r="A28666" s="6"/>
      <c r="B28666" s="3"/>
    </row>
    <row x14ac:dyDescent="0.25" r="28667" customHeight="1" ht="20.25">
      <c r="A28667" s="6"/>
      <c r="B28667" s="3"/>
    </row>
    <row x14ac:dyDescent="0.25" r="28668" customHeight="1" ht="20.25">
      <c r="A28668" s="6"/>
      <c r="B28668" s="3"/>
    </row>
    <row x14ac:dyDescent="0.25" r="28669" customHeight="1" ht="20.25">
      <c r="A28669" s="6"/>
      <c r="B28669" s="3"/>
    </row>
    <row x14ac:dyDescent="0.25" r="28670" customHeight="1" ht="20.25">
      <c r="A28670" s="6"/>
      <c r="B28670" s="3"/>
    </row>
    <row x14ac:dyDescent="0.25" r="28671" customHeight="1" ht="20.25">
      <c r="A28671" s="6"/>
      <c r="B28671" s="3"/>
    </row>
    <row x14ac:dyDescent="0.25" r="28672" customHeight="1" ht="20.25">
      <c r="A28672" s="6"/>
      <c r="B28672" s="3"/>
    </row>
    <row x14ac:dyDescent="0.25" r="28673" customHeight="1" ht="20.25">
      <c r="A28673" s="6"/>
      <c r="B28673" s="3"/>
    </row>
    <row x14ac:dyDescent="0.25" r="28674" customHeight="1" ht="20.25">
      <c r="A28674" s="6"/>
      <c r="B28674" s="3"/>
    </row>
    <row x14ac:dyDescent="0.25" r="28675" customHeight="1" ht="20.25">
      <c r="A28675" s="6"/>
      <c r="B28675" s="3"/>
    </row>
    <row x14ac:dyDescent="0.25" r="28676" customHeight="1" ht="20.25">
      <c r="A28676" s="6"/>
      <c r="B28676" s="3"/>
    </row>
    <row x14ac:dyDescent="0.25" r="28677" customHeight="1" ht="20.25">
      <c r="A28677" s="6"/>
      <c r="B28677" s="3"/>
    </row>
    <row x14ac:dyDescent="0.25" r="28678" customHeight="1" ht="20.25">
      <c r="A28678" s="6"/>
      <c r="B28678" s="3"/>
    </row>
    <row x14ac:dyDescent="0.25" r="28679" customHeight="1" ht="20.25">
      <c r="A28679" s="6"/>
      <c r="B28679" s="3"/>
    </row>
    <row x14ac:dyDescent="0.25" r="28680" customHeight="1" ht="20.25">
      <c r="A28680" s="6"/>
      <c r="B28680" s="3"/>
    </row>
    <row x14ac:dyDescent="0.25" r="28681" customHeight="1" ht="20.25">
      <c r="A28681" s="6"/>
      <c r="B28681" s="3"/>
    </row>
    <row x14ac:dyDescent="0.25" r="28682" customHeight="1" ht="20.25">
      <c r="A28682" s="6"/>
      <c r="B28682" s="3"/>
    </row>
    <row x14ac:dyDescent="0.25" r="28683" customHeight="1" ht="20.25">
      <c r="A28683" s="6"/>
      <c r="B28683" s="3"/>
    </row>
    <row x14ac:dyDescent="0.25" r="28684" customHeight="1" ht="20.25">
      <c r="A28684" s="6"/>
      <c r="B28684" s="3"/>
    </row>
    <row x14ac:dyDescent="0.25" r="28685" customHeight="1" ht="20.25">
      <c r="A28685" s="6"/>
      <c r="B28685" s="3"/>
    </row>
    <row x14ac:dyDescent="0.25" r="28686" customHeight="1" ht="20.25">
      <c r="A28686" s="6"/>
      <c r="B28686" s="3"/>
    </row>
    <row x14ac:dyDescent="0.25" r="28687" customHeight="1" ht="20.25">
      <c r="A28687" s="6"/>
      <c r="B28687" s="3"/>
    </row>
    <row x14ac:dyDescent="0.25" r="28688" customHeight="1" ht="20.25">
      <c r="A28688" s="6"/>
      <c r="B28688" s="3"/>
    </row>
    <row x14ac:dyDescent="0.25" r="28689" customHeight="1" ht="20.25">
      <c r="A28689" s="6"/>
      <c r="B28689" s="3"/>
    </row>
    <row x14ac:dyDescent="0.25" r="28690" customHeight="1" ht="20.25">
      <c r="A28690" s="6"/>
      <c r="B28690" s="3"/>
    </row>
    <row x14ac:dyDescent="0.25" r="28691" customHeight="1" ht="20.25">
      <c r="A28691" s="6"/>
      <c r="B28691" s="3"/>
    </row>
    <row x14ac:dyDescent="0.25" r="28692" customHeight="1" ht="20.25">
      <c r="A28692" s="6"/>
      <c r="B28692" s="3"/>
    </row>
    <row x14ac:dyDescent="0.25" r="28693" customHeight="1" ht="20.25">
      <c r="A28693" s="6"/>
      <c r="B28693" s="3"/>
    </row>
    <row x14ac:dyDescent="0.25" r="28694" customHeight="1" ht="20.25">
      <c r="A28694" s="6"/>
      <c r="B28694" s="3"/>
    </row>
    <row x14ac:dyDescent="0.25" r="28695" customHeight="1" ht="20.25">
      <c r="A28695" s="6"/>
      <c r="B28695" s="3"/>
    </row>
    <row x14ac:dyDescent="0.25" r="28696" customHeight="1" ht="20.25">
      <c r="A28696" s="6"/>
      <c r="B28696" s="3"/>
    </row>
    <row x14ac:dyDescent="0.25" r="28697" customHeight="1" ht="20.25">
      <c r="A28697" s="6"/>
      <c r="B28697" s="3"/>
    </row>
    <row x14ac:dyDescent="0.25" r="28698" customHeight="1" ht="20.25">
      <c r="A28698" s="6"/>
      <c r="B28698" s="3"/>
    </row>
    <row x14ac:dyDescent="0.25" r="28699" customHeight="1" ht="20.25">
      <c r="A28699" s="6"/>
      <c r="B28699" s="3"/>
    </row>
    <row x14ac:dyDescent="0.25" r="28700" customHeight="1" ht="20.25">
      <c r="A28700" s="6"/>
      <c r="B28700" s="3"/>
    </row>
    <row x14ac:dyDescent="0.25" r="28701" customHeight="1" ht="20.25">
      <c r="A28701" s="6"/>
      <c r="B28701" s="3"/>
    </row>
    <row x14ac:dyDescent="0.25" r="28702" customHeight="1" ht="20.25">
      <c r="A28702" s="6"/>
      <c r="B28702" s="3"/>
    </row>
    <row x14ac:dyDescent="0.25" r="28703" customHeight="1" ht="20.25">
      <c r="A28703" s="6"/>
      <c r="B28703" s="3"/>
    </row>
    <row x14ac:dyDescent="0.25" r="28704" customHeight="1" ht="20.25">
      <c r="A28704" s="6"/>
      <c r="B28704" s="3"/>
    </row>
    <row x14ac:dyDescent="0.25" r="28705" customHeight="1" ht="20.25">
      <c r="A28705" s="6"/>
      <c r="B28705" s="3"/>
    </row>
    <row x14ac:dyDescent="0.25" r="28706" customHeight="1" ht="20.25">
      <c r="A28706" s="6"/>
      <c r="B28706" s="3"/>
    </row>
    <row x14ac:dyDescent="0.25" r="28707" customHeight="1" ht="20.25">
      <c r="A28707" s="6"/>
      <c r="B28707" s="3"/>
    </row>
    <row x14ac:dyDescent="0.25" r="28708" customHeight="1" ht="20.25">
      <c r="A28708" s="6"/>
      <c r="B28708" s="3"/>
    </row>
    <row x14ac:dyDescent="0.25" r="28709" customHeight="1" ht="20.25">
      <c r="A28709" s="6"/>
      <c r="B28709" s="3"/>
    </row>
    <row x14ac:dyDescent="0.25" r="28710" customHeight="1" ht="20.25">
      <c r="A28710" s="6"/>
      <c r="B28710" s="3"/>
    </row>
    <row x14ac:dyDescent="0.25" r="28711" customHeight="1" ht="20.25">
      <c r="A28711" s="6"/>
      <c r="B28711" s="3"/>
    </row>
    <row x14ac:dyDescent="0.25" r="28712" customHeight="1" ht="20.25">
      <c r="A28712" s="6"/>
      <c r="B28712" s="3"/>
    </row>
    <row x14ac:dyDescent="0.25" r="28713" customHeight="1" ht="20.25">
      <c r="A28713" s="6"/>
      <c r="B28713" s="3"/>
    </row>
    <row x14ac:dyDescent="0.25" r="28714" customHeight="1" ht="20.25">
      <c r="A28714" s="6"/>
      <c r="B28714" s="3"/>
    </row>
    <row x14ac:dyDescent="0.25" r="28715" customHeight="1" ht="20.25">
      <c r="A28715" s="6"/>
      <c r="B28715" s="3"/>
    </row>
    <row x14ac:dyDescent="0.25" r="28716" customHeight="1" ht="20.25">
      <c r="A28716" s="6"/>
      <c r="B28716" s="3"/>
    </row>
    <row x14ac:dyDescent="0.25" r="28717" customHeight="1" ht="20.25">
      <c r="A28717" s="6"/>
      <c r="B28717" s="3"/>
    </row>
    <row x14ac:dyDescent="0.25" r="28718" customHeight="1" ht="20.25">
      <c r="A28718" s="6"/>
      <c r="B28718" s="3"/>
    </row>
    <row x14ac:dyDescent="0.25" r="28719" customHeight="1" ht="20.25">
      <c r="A28719" s="6"/>
      <c r="B28719" s="3"/>
    </row>
    <row x14ac:dyDescent="0.25" r="28720" customHeight="1" ht="20.25">
      <c r="A28720" s="6"/>
      <c r="B28720" s="3"/>
    </row>
    <row x14ac:dyDescent="0.25" r="28721" customHeight="1" ht="20.25">
      <c r="A28721" s="6"/>
      <c r="B28721" s="3"/>
    </row>
    <row x14ac:dyDescent="0.25" r="28722" customHeight="1" ht="20.25">
      <c r="A28722" s="6"/>
      <c r="B28722" s="3"/>
    </row>
    <row x14ac:dyDescent="0.25" r="28723" customHeight="1" ht="20.25">
      <c r="A28723" s="6"/>
      <c r="B28723" s="3"/>
    </row>
    <row x14ac:dyDescent="0.25" r="28724" customHeight="1" ht="20.25">
      <c r="A28724" s="6"/>
      <c r="B28724" s="3"/>
    </row>
    <row x14ac:dyDescent="0.25" r="28725" customHeight="1" ht="20.25">
      <c r="A28725" s="6"/>
      <c r="B28725" s="3"/>
    </row>
    <row x14ac:dyDescent="0.25" r="28726" customHeight="1" ht="20.25">
      <c r="A28726" s="6"/>
      <c r="B28726" s="3"/>
    </row>
    <row x14ac:dyDescent="0.25" r="28727" customHeight="1" ht="20.25">
      <c r="A28727" s="6"/>
      <c r="B28727" s="3"/>
    </row>
    <row x14ac:dyDescent="0.25" r="28728" customHeight="1" ht="20.25">
      <c r="A28728" s="6"/>
      <c r="B28728" s="3"/>
    </row>
    <row x14ac:dyDescent="0.25" r="28729" customHeight="1" ht="20.25">
      <c r="A28729" s="6"/>
      <c r="B28729" s="3"/>
    </row>
    <row x14ac:dyDescent="0.25" r="28730" customHeight="1" ht="20.25">
      <c r="A28730" s="6"/>
      <c r="B28730" s="3"/>
    </row>
    <row x14ac:dyDescent="0.25" r="28731" customHeight="1" ht="20.25">
      <c r="A28731" s="6"/>
      <c r="B28731" s="3"/>
    </row>
    <row x14ac:dyDescent="0.25" r="28732" customHeight="1" ht="20.25">
      <c r="A28732" s="6"/>
      <c r="B28732" s="3"/>
    </row>
    <row x14ac:dyDescent="0.25" r="28733" customHeight="1" ht="20.25">
      <c r="A28733" s="6"/>
      <c r="B28733" s="3"/>
    </row>
    <row x14ac:dyDescent="0.25" r="28734" customHeight="1" ht="20.25">
      <c r="A28734" s="6"/>
      <c r="B28734" s="3"/>
    </row>
    <row x14ac:dyDescent="0.25" r="28735" customHeight="1" ht="20.25">
      <c r="A28735" s="6"/>
      <c r="B28735" s="3"/>
    </row>
    <row x14ac:dyDescent="0.25" r="28736" customHeight="1" ht="20.25">
      <c r="A28736" s="6"/>
      <c r="B28736" s="3"/>
    </row>
    <row x14ac:dyDescent="0.25" r="28737" customHeight="1" ht="20.25">
      <c r="A28737" s="6"/>
      <c r="B28737" s="3"/>
    </row>
    <row x14ac:dyDescent="0.25" r="28738" customHeight="1" ht="20.25">
      <c r="A28738" s="6"/>
      <c r="B28738" s="3"/>
    </row>
    <row x14ac:dyDescent="0.25" r="28739" customHeight="1" ht="20.25">
      <c r="A28739" s="6"/>
      <c r="B28739" s="3"/>
    </row>
    <row x14ac:dyDescent="0.25" r="28740" customHeight="1" ht="20.25">
      <c r="A28740" s="6"/>
      <c r="B28740" s="3"/>
    </row>
    <row x14ac:dyDescent="0.25" r="28741" customHeight="1" ht="20.25">
      <c r="A28741" s="6"/>
      <c r="B28741" s="3"/>
    </row>
    <row x14ac:dyDescent="0.25" r="28742" customHeight="1" ht="20.25">
      <c r="A28742" s="6"/>
      <c r="B28742" s="3"/>
    </row>
    <row x14ac:dyDescent="0.25" r="28743" customHeight="1" ht="20.25">
      <c r="A28743" s="6"/>
      <c r="B28743" s="3"/>
    </row>
    <row x14ac:dyDescent="0.25" r="28744" customHeight="1" ht="20.25">
      <c r="A28744" s="6"/>
      <c r="B28744" s="3"/>
    </row>
    <row x14ac:dyDescent="0.25" r="28745" customHeight="1" ht="20.25">
      <c r="A28745" s="6"/>
      <c r="B28745" s="3"/>
    </row>
    <row x14ac:dyDescent="0.25" r="28746" customHeight="1" ht="20.25">
      <c r="A28746" s="6"/>
      <c r="B28746" s="3"/>
    </row>
    <row x14ac:dyDescent="0.25" r="28747" customHeight="1" ht="20.25">
      <c r="A28747" s="6"/>
      <c r="B28747" s="3"/>
    </row>
    <row x14ac:dyDescent="0.25" r="28748" customHeight="1" ht="20.25">
      <c r="A28748" s="6"/>
      <c r="B28748" s="3"/>
    </row>
    <row x14ac:dyDescent="0.25" r="28749" customHeight="1" ht="20.25">
      <c r="A28749" s="6"/>
      <c r="B28749" s="3"/>
    </row>
    <row x14ac:dyDescent="0.25" r="28750" customHeight="1" ht="20.25">
      <c r="A28750" s="6"/>
      <c r="B28750" s="3"/>
    </row>
    <row x14ac:dyDescent="0.25" r="28751" customHeight="1" ht="20.25">
      <c r="A28751" s="6"/>
      <c r="B28751" s="3"/>
    </row>
    <row x14ac:dyDescent="0.25" r="28752" customHeight="1" ht="20.25">
      <c r="A28752" s="6"/>
      <c r="B28752" s="3"/>
    </row>
    <row x14ac:dyDescent="0.25" r="28753" customHeight="1" ht="20.25">
      <c r="A28753" s="6"/>
      <c r="B28753" s="3"/>
    </row>
    <row x14ac:dyDescent="0.25" r="28754" customHeight="1" ht="20.25">
      <c r="A28754" s="6"/>
      <c r="B28754" s="3"/>
    </row>
    <row x14ac:dyDescent="0.25" r="28755" customHeight="1" ht="20.25">
      <c r="A28755" s="6"/>
      <c r="B28755" s="3"/>
    </row>
    <row x14ac:dyDescent="0.25" r="28756" customHeight="1" ht="20.25">
      <c r="A28756" s="6"/>
      <c r="B28756" s="3"/>
    </row>
    <row x14ac:dyDescent="0.25" r="28757" customHeight="1" ht="20.25">
      <c r="A28757" s="6"/>
      <c r="B28757" s="3"/>
    </row>
    <row x14ac:dyDescent="0.25" r="28758" customHeight="1" ht="20.25">
      <c r="A28758" s="6"/>
      <c r="B28758" s="3"/>
    </row>
    <row x14ac:dyDescent="0.25" r="28759" customHeight="1" ht="20.25">
      <c r="A28759" s="6"/>
      <c r="B28759" s="3"/>
    </row>
    <row x14ac:dyDescent="0.25" r="28760" customHeight="1" ht="20.25">
      <c r="A28760" s="6"/>
      <c r="B28760" s="3"/>
    </row>
    <row x14ac:dyDescent="0.25" r="28761" customHeight="1" ht="20.25">
      <c r="A28761" s="6"/>
      <c r="B28761" s="3"/>
    </row>
    <row x14ac:dyDescent="0.25" r="28762" customHeight="1" ht="20.25">
      <c r="A28762" s="6"/>
      <c r="B28762" s="3"/>
    </row>
    <row x14ac:dyDescent="0.25" r="28763" customHeight="1" ht="20.25">
      <c r="A28763" s="6"/>
      <c r="B28763" s="3"/>
    </row>
    <row x14ac:dyDescent="0.25" r="28764" customHeight="1" ht="20.25">
      <c r="A28764" s="6"/>
      <c r="B28764" s="3"/>
    </row>
    <row x14ac:dyDescent="0.25" r="28765" customHeight="1" ht="20.25">
      <c r="A28765" s="6"/>
      <c r="B28765" s="3"/>
    </row>
    <row x14ac:dyDescent="0.25" r="28766" customHeight="1" ht="20.25">
      <c r="A28766" s="6"/>
      <c r="B28766" s="3"/>
    </row>
    <row x14ac:dyDescent="0.25" r="28767" customHeight="1" ht="20.25">
      <c r="A28767" s="6"/>
      <c r="B28767" s="3"/>
    </row>
    <row x14ac:dyDescent="0.25" r="28768" customHeight="1" ht="20.25">
      <c r="A28768" s="6"/>
      <c r="B28768" s="3"/>
    </row>
    <row x14ac:dyDescent="0.25" r="28769" customHeight="1" ht="20.25">
      <c r="A28769" s="6"/>
      <c r="B28769" s="3"/>
    </row>
    <row x14ac:dyDescent="0.25" r="28770" customHeight="1" ht="20.25">
      <c r="A28770" s="6"/>
      <c r="B28770" s="3"/>
    </row>
    <row x14ac:dyDescent="0.25" r="28771" customHeight="1" ht="20.25">
      <c r="A28771" s="6"/>
      <c r="B28771" s="3"/>
    </row>
    <row x14ac:dyDescent="0.25" r="28772" customHeight="1" ht="20.25">
      <c r="A28772" s="6"/>
      <c r="B28772" s="3"/>
    </row>
    <row x14ac:dyDescent="0.25" r="28773" customHeight="1" ht="20.25">
      <c r="A28773" s="6"/>
      <c r="B28773" s="3"/>
    </row>
    <row x14ac:dyDescent="0.25" r="28774" customHeight="1" ht="20.25">
      <c r="A28774" s="6"/>
      <c r="B28774" s="3"/>
    </row>
    <row x14ac:dyDescent="0.25" r="28775" customHeight="1" ht="20.25">
      <c r="A28775" s="6"/>
      <c r="B28775" s="3"/>
    </row>
    <row x14ac:dyDescent="0.25" r="28776" customHeight="1" ht="20.25">
      <c r="A28776" s="6"/>
      <c r="B28776" s="3"/>
    </row>
    <row x14ac:dyDescent="0.25" r="28777" customHeight="1" ht="20.25">
      <c r="A28777" s="6"/>
      <c r="B28777" s="3"/>
    </row>
    <row x14ac:dyDescent="0.25" r="28778" customHeight="1" ht="20.25">
      <c r="A28778" s="6"/>
      <c r="B28778" s="3"/>
    </row>
    <row x14ac:dyDescent="0.25" r="28779" customHeight="1" ht="20.25">
      <c r="A28779" s="6"/>
      <c r="B28779" s="3"/>
    </row>
    <row x14ac:dyDescent="0.25" r="28780" customHeight="1" ht="20.25">
      <c r="A28780" s="6"/>
      <c r="B28780" s="3"/>
    </row>
    <row x14ac:dyDescent="0.25" r="28781" customHeight="1" ht="20.25">
      <c r="A28781" s="6"/>
      <c r="B28781" s="3"/>
    </row>
    <row x14ac:dyDescent="0.25" r="28782" customHeight="1" ht="20.25">
      <c r="A28782" s="6"/>
      <c r="B28782" s="3"/>
    </row>
    <row x14ac:dyDescent="0.25" r="28783" customHeight="1" ht="20.25">
      <c r="A28783" s="6"/>
      <c r="B28783" s="3"/>
    </row>
    <row x14ac:dyDescent="0.25" r="28784" customHeight="1" ht="20.25">
      <c r="A28784" s="6"/>
      <c r="B28784" s="3"/>
    </row>
    <row x14ac:dyDescent="0.25" r="28785" customHeight="1" ht="20.25">
      <c r="A28785" s="6"/>
      <c r="B28785" s="3"/>
    </row>
    <row x14ac:dyDescent="0.25" r="28786" customHeight="1" ht="20.25">
      <c r="A28786" s="6"/>
      <c r="B28786" s="3"/>
    </row>
    <row x14ac:dyDescent="0.25" r="28787" customHeight="1" ht="20.25">
      <c r="A28787" s="6"/>
      <c r="B28787" s="3"/>
    </row>
    <row x14ac:dyDescent="0.25" r="28788" customHeight="1" ht="20.25">
      <c r="A28788" s="6"/>
      <c r="B28788" s="3"/>
    </row>
    <row x14ac:dyDescent="0.25" r="28789" customHeight="1" ht="20.25">
      <c r="A28789" s="6"/>
      <c r="B28789" s="3"/>
    </row>
    <row x14ac:dyDescent="0.25" r="28790" customHeight="1" ht="20.25">
      <c r="A28790" s="6"/>
      <c r="B28790" s="3"/>
    </row>
    <row x14ac:dyDescent="0.25" r="28791" customHeight="1" ht="20.25">
      <c r="A28791" s="6"/>
      <c r="B28791" s="3"/>
    </row>
    <row x14ac:dyDescent="0.25" r="28792" customHeight="1" ht="20.25">
      <c r="A28792" s="6"/>
      <c r="B28792" s="3"/>
    </row>
    <row x14ac:dyDescent="0.25" r="28793" customHeight="1" ht="20.25">
      <c r="A28793" s="6"/>
      <c r="B28793" s="3"/>
    </row>
    <row x14ac:dyDescent="0.25" r="28794" customHeight="1" ht="20.25">
      <c r="A28794" s="6"/>
      <c r="B28794" s="3"/>
    </row>
    <row x14ac:dyDescent="0.25" r="28795" customHeight="1" ht="20.25">
      <c r="A28795" s="6"/>
      <c r="B28795" s="3"/>
    </row>
    <row x14ac:dyDescent="0.25" r="28796" customHeight="1" ht="20.25">
      <c r="A28796" s="6"/>
      <c r="B28796" s="3"/>
    </row>
    <row x14ac:dyDescent="0.25" r="28797" customHeight="1" ht="20.25">
      <c r="A28797" s="6"/>
      <c r="B28797" s="3"/>
    </row>
    <row x14ac:dyDescent="0.25" r="28798" customHeight="1" ht="20.25">
      <c r="A28798" s="6"/>
      <c r="B28798" s="3"/>
    </row>
    <row x14ac:dyDescent="0.25" r="28799" customHeight="1" ht="20.25">
      <c r="A28799" s="6"/>
      <c r="B28799" s="3"/>
    </row>
    <row x14ac:dyDescent="0.25" r="28800" customHeight="1" ht="20.25">
      <c r="A28800" s="6"/>
      <c r="B28800" s="3"/>
    </row>
    <row x14ac:dyDescent="0.25" r="28801" customHeight="1" ht="20.25">
      <c r="A28801" s="6"/>
      <c r="B28801" s="3"/>
    </row>
    <row x14ac:dyDescent="0.25" r="28802" customHeight="1" ht="20.25">
      <c r="A28802" s="6"/>
      <c r="B28802" s="3"/>
    </row>
    <row x14ac:dyDescent="0.25" r="28803" customHeight="1" ht="20.25">
      <c r="A28803" s="6"/>
      <c r="B28803" s="3"/>
    </row>
    <row x14ac:dyDescent="0.25" r="28804" customHeight="1" ht="20.25">
      <c r="A28804" s="6"/>
      <c r="B28804" s="3"/>
    </row>
    <row x14ac:dyDescent="0.25" r="28805" customHeight="1" ht="20.25">
      <c r="A28805" s="6"/>
      <c r="B28805" s="3"/>
    </row>
    <row x14ac:dyDescent="0.25" r="28806" customHeight="1" ht="20.25">
      <c r="A28806" s="6"/>
      <c r="B28806" s="3"/>
    </row>
    <row x14ac:dyDescent="0.25" r="28807" customHeight="1" ht="20.25">
      <c r="A28807" s="6"/>
      <c r="B28807" s="3"/>
    </row>
    <row x14ac:dyDescent="0.25" r="28808" customHeight="1" ht="20.25">
      <c r="A28808" s="6"/>
      <c r="B28808" s="3"/>
    </row>
    <row x14ac:dyDescent="0.25" r="28809" customHeight="1" ht="20.25">
      <c r="A28809" s="6"/>
      <c r="B28809" s="3"/>
    </row>
    <row x14ac:dyDescent="0.25" r="28810" customHeight="1" ht="20.25">
      <c r="A28810" s="6"/>
      <c r="B28810" s="3"/>
    </row>
    <row x14ac:dyDescent="0.25" r="28811" customHeight="1" ht="20.25">
      <c r="A28811" s="6"/>
      <c r="B28811" s="3"/>
    </row>
    <row x14ac:dyDescent="0.25" r="28812" customHeight="1" ht="20.25">
      <c r="A28812" s="6"/>
      <c r="B28812" s="3"/>
    </row>
    <row x14ac:dyDescent="0.25" r="28813" customHeight="1" ht="20.25">
      <c r="A28813" s="6"/>
      <c r="B28813" s="3"/>
    </row>
    <row x14ac:dyDescent="0.25" r="28814" customHeight="1" ht="20.25">
      <c r="A28814" s="6"/>
      <c r="B28814" s="3"/>
    </row>
    <row x14ac:dyDescent="0.25" r="28815" customHeight="1" ht="20.25">
      <c r="A28815" s="6"/>
      <c r="B28815" s="3"/>
    </row>
    <row x14ac:dyDescent="0.25" r="28816" customHeight="1" ht="20.25">
      <c r="A28816" s="6"/>
      <c r="B28816" s="3"/>
    </row>
    <row x14ac:dyDescent="0.25" r="28817" customHeight="1" ht="20.25">
      <c r="A28817" s="6"/>
      <c r="B28817" s="3"/>
    </row>
    <row x14ac:dyDescent="0.25" r="28818" customHeight="1" ht="20.25">
      <c r="A28818" s="6"/>
      <c r="B28818" s="3"/>
    </row>
    <row x14ac:dyDescent="0.25" r="28819" customHeight="1" ht="20.25">
      <c r="A28819" s="6"/>
      <c r="B28819" s="3"/>
    </row>
    <row x14ac:dyDescent="0.25" r="28820" customHeight="1" ht="20.25">
      <c r="A28820" s="6"/>
      <c r="B28820" s="3"/>
    </row>
    <row x14ac:dyDescent="0.25" r="28821" customHeight="1" ht="20.25">
      <c r="A28821" s="6"/>
      <c r="B28821" s="3"/>
    </row>
    <row x14ac:dyDescent="0.25" r="28822" customHeight="1" ht="20.25">
      <c r="A28822" s="6"/>
      <c r="B28822" s="3"/>
    </row>
    <row x14ac:dyDescent="0.25" r="28823" customHeight="1" ht="20.25">
      <c r="A28823" s="6"/>
      <c r="B28823" s="3"/>
    </row>
    <row x14ac:dyDescent="0.25" r="28824" customHeight="1" ht="20.25">
      <c r="A28824" s="6"/>
      <c r="B28824" s="3"/>
    </row>
    <row x14ac:dyDescent="0.25" r="28825" customHeight="1" ht="20.25">
      <c r="A28825" s="6"/>
      <c r="B28825" s="3"/>
    </row>
    <row x14ac:dyDescent="0.25" r="28826" customHeight="1" ht="20.25">
      <c r="A28826" s="6"/>
      <c r="B28826" s="3"/>
    </row>
    <row x14ac:dyDescent="0.25" r="28827" customHeight="1" ht="20.25">
      <c r="A28827" s="6"/>
      <c r="B28827" s="3"/>
    </row>
    <row x14ac:dyDescent="0.25" r="28828" customHeight="1" ht="20.25">
      <c r="A28828" s="6"/>
      <c r="B28828" s="3"/>
    </row>
    <row x14ac:dyDescent="0.25" r="28829" customHeight="1" ht="20.25">
      <c r="A28829" s="6"/>
      <c r="B28829" s="3"/>
    </row>
    <row x14ac:dyDescent="0.25" r="28830" customHeight="1" ht="20.25">
      <c r="A28830" s="6"/>
      <c r="B28830" s="3"/>
    </row>
    <row x14ac:dyDescent="0.25" r="28831" customHeight="1" ht="20.25">
      <c r="A28831" s="6"/>
      <c r="B28831" s="3"/>
    </row>
    <row x14ac:dyDescent="0.25" r="28832" customHeight="1" ht="20.25">
      <c r="A28832" s="6"/>
      <c r="B28832" s="3"/>
    </row>
    <row x14ac:dyDescent="0.25" r="28833" customHeight="1" ht="20.25">
      <c r="A28833" s="6"/>
      <c r="B28833" s="3"/>
    </row>
    <row x14ac:dyDescent="0.25" r="28834" customHeight="1" ht="20.25">
      <c r="A28834" s="6"/>
      <c r="B28834" s="3"/>
    </row>
    <row x14ac:dyDescent="0.25" r="28835" customHeight="1" ht="20.25">
      <c r="A28835" s="6"/>
      <c r="B28835" s="3"/>
    </row>
    <row x14ac:dyDescent="0.25" r="28836" customHeight="1" ht="20.25">
      <c r="A28836" s="6"/>
      <c r="B28836" s="3"/>
    </row>
    <row x14ac:dyDescent="0.25" r="28837" customHeight="1" ht="20.25">
      <c r="A28837" s="6"/>
      <c r="B28837" s="3"/>
    </row>
    <row x14ac:dyDescent="0.25" r="28838" customHeight="1" ht="20.25">
      <c r="A28838" s="6"/>
      <c r="B28838" s="3"/>
    </row>
    <row x14ac:dyDescent="0.25" r="28839" customHeight="1" ht="20.25">
      <c r="A28839" s="6"/>
      <c r="B28839" s="3"/>
    </row>
    <row x14ac:dyDescent="0.25" r="28840" customHeight="1" ht="20.25">
      <c r="A28840" s="6"/>
      <c r="B28840" s="3"/>
    </row>
    <row x14ac:dyDescent="0.25" r="28841" customHeight="1" ht="20.25">
      <c r="A28841" s="6"/>
      <c r="B28841" s="3"/>
    </row>
    <row x14ac:dyDescent="0.25" r="28842" customHeight="1" ht="20.25">
      <c r="A28842" s="6"/>
      <c r="B28842" s="3"/>
    </row>
    <row x14ac:dyDescent="0.25" r="28843" customHeight="1" ht="20.25">
      <c r="A28843" s="6"/>
      <c r="B28843" s="3"/>
    </row>
    <row x14ac:dyDescent="0.25" r="28844" customHeight="1" ht="20.25">
      <c r="A28844" s="6"/>
      <c r="B28844" s="3"/>
    </row>
    <row x14ac:dyDescent="0.25" r="28845" customHeight="1" ht="20.25">
      <c r="A28845" s="6"/>
      <c r="B28845" s="3"/>
    </row>
    <row x14ac:dyDescent="0.25" r="28846" customHeight="1" ht="20.25">
      <c r="A28846" s="6"/>
      <c r="B28846" s="3"/>
    </row>
    <row x14ac:dyDescent="0.25" r="28847" customHeight="1" ht="20.25">
      <c r="A28847" s="6"/>
      <c r="B28847" s="3"/>
    </row>
    <row x14ac:dyDescent="0.25" r="28848" customHeight="1" ht="20.25">
      <c r="A28848" s="6"/>
      <c r="B28848" s="3"/>
    </row>
    <row x14ac:dyDescent="0.25" r="28849" customHeight="1" ht="20.25">
      <c r="A28849" s="6"/>
      <c r="B28849" s="3"/>
    </row>
    <row x14ac:dyDescent="0.25" r="28850" customHeight="1" ht="20.25">
      <c r="A28850" s="6"/>
      <c r="B28850" s="3"/>
    </row>
    <row x14ac:dyDescent="0.25" r="28851" customHeight="1" ht="20.25">
      <c r="A28851" s="6"/>
      <c r="B28851" s="3"/>
    </row>
    <row x14ac:dyDescent="0.25" r="28852" customHeight="1" ht="20.25">
      <c r="A28852" s="6"/>
      <c r="B28852" s="3"/>
    </row>
    <row x14ac:dyDescent="0.25" r="28853" customHeight="1" ht="20.25">
      <c r="A28853" s="6"/>
      <c r="B28853" s="3"/>
    </row>
    <row x14ac:dyDescent="0.25" r="28854" customHeight="1" ht="20.25">
      <c r="A28854" s="6"/>
      <c r="B28854" s="3"/>
    </row>
    <row x14ac:dyDescent="0.25" r="28855" customHeight="1" ht="20.25">
      <c r="A28855" s="6"/>
      <c r="B28855" s="3"/>
    </row>
    <row x14ac:dyDescent="0.25" r="28856" customHeight="1" ht="20.25">
      <c r="A28856" s="6"/>
      <c r="B28856" s="3"/>
    </row>
    <row x14ac:dyDescent="0.25" r="28857" customHeight="1" ht="20.25">
      <c r="A28857" s="6"/>
      <c r="B28857" s="3"/>
    </row>
    <row x14ac:dyDescent="0.25" r="28858" customHeight="1" ht="20.25">
      <c r="A28858" s="6"/>
      <c r="B28858" s="3"/>
    </row>
    <row x14ac:dyDescent="0.25" r="28859" customHeight="1" ht="20.25">
      <c r="A28859" s="6"/>
      <c r="B28859" s="3"/>
    </row>
    <row x14ac:dyDescent="0.25" r="28860" customHeight="1" ht="20.25">
      <c r="A28860" s="6"/>
      <c r="B28860" s="3"/>
    </row>
    <row x14ac:dyDescent="0.25" r="28861" customHeight="1" ht="20.25">
      <c r="A28861" s="6"/>
      <c r="B28861" s="3"/>
    </row>
    <row x14ac:dyDescent="0.25" r="28862" customHeight="1" ht="20.25">
      <c r="A28862" s="6"/>
      <c r="B28862" s="3"/>
    </row>
    <row x14ac:dyDescent="0.25" r="28863" customHeight="1" ht="20.25">
      <c r="A28863" s="6"/>
      <c r="B28863" s="3"/>
    </row>
    <row x14ac:dyDescent="0.25" r="28864" customHeight="1" ht="20.25">
      <c r="A28864" s="6"/>
      <c r="B28864" s="3"/>
    </row>
    <row x14ac:dyDescent="0.25" r="28865" customHeight="1" ht="20.25">
      <c r="A28865" s="6"/>
      <c r="B28865" s="3"/>
    </row>
    <row x14ac:dyDescent="0.25" r="28866" customHeight="1" ht="20.25">
      <c r="A28866" s="6"/>
      <c r="B28866" s="3"/>
    </row>
    <row x14ac:dyDescent="0.25" r="28867" customHeight="1" ht="20.25">
      <c r="A28867" s="6"/>
      <c r="B28867" s="3"/>
    </row>
    <row x14ac:dyDescent="0.25" r="28868" customHeight="1" ht="20.25">
      <c r="A28868" s="6"/>
      <c r="B28868" s="3"/>
    </row>
    <row x14ac:dyDescent="0.25" r="28869" customHeight="1" ht="20.25">
      <c r="A28869" s="6"/>
      <c r="B28869" s="3"/>
    </row>
    <row x14ac:dyDescent="0.25" r="28870" customHeight="1" ht="20.25">
      <c r="A28870" s="6"/>
      <c r="B28870" s="3"/>
    </row>
    <row x14ac:dyDescent="0.25" r="28871" customHeight="1" ht="20.25">
      <c r="A28871" s="6"/>
      <c r="B28871" s="3"/>
    </row>
    <row x14ac:dyDescent="0.25" r="28872" customHeight="1" ht="20.25">
      <c r="A28872" s="6"/>
      <c r="B28872" s="3"/>
    </row>
    <row x14ac:dyDescent="0.25" r="28873" customHeight="1" ht="20.25">
      <c r="A28873" s="6"/>
      <c r="B28873" s="3"/>
    </row>
    <row x14ac:dyDescent="0.25" r="28874" customHeight="1" ht="20.25">
      <c r="A28874" s="6"/>
      <c r="B28874" s="3"/>
    </row>
    <row x14ac:dyDescent="0.25" r="28875" customHeight="1" ht="20.25">
      <c r="A28875" s="6"/>
      <c r="B28875" s="3"/>
    </row>
    <row x14ac:dyDescent="0.25" r="28876" customHeight="1" ht="20.25">
      <c r="A28876" s="6"/>
      <c r="B28876" s="3"/>
    </row>
    <row x14ac:dyDescent="0.25" r="28877" customHeight="1" ht="20.25">
      <c r="A28877" s="6"/>
      <c r="B28877" s="3"/>
    </row>
    <row x14ac:dyDescent="0.25" r="28878" customHeight="1" ht="20.25">
      <c r="A28878" s="6"/>
      <c r="B28878" s="3"/>
    </row>
    <row x14ac:dyDescent="0.25" r="28879" customHeight="1" ht="20.25">
      <c r="A28879" s="6"/>
      <c r="B28879" s="3"/>
    </row>
    <row x14ac:dyDescent="0.25" r="28880" customHeight="1" ht="20.25">
      <c r="A28880" s="6"/>
      <c r="B28880" s="3"/>
    </row>
    <row x14ac:dyDescent="0.25" r="28881" customHeight="1" ht="20.25">
      <c r="A28881" s="6"/>
      <c r="B28881" s="3"/>
    </row>
    <row x14ac:dyDescent="0.25" r="28882" customHeight="1" ht="20.25">
      <c r="A28882" s="6"/>
      <c r="B28882" s="3"/>
    </row>
    <row x14ac:dyDescent="0.25" r="28883" customHeight="1" ht="20.25">
      <c r="A28883" s="6"/>
      <c r="B28883" s="3"/>
    </row>
    <row x14ac:dyDescent="0.25" r="28884" customHeight="1" ht="20.25">
      <c r="A28884" s="6"/>
      <c r="B28884" s="3"/>
    </row>
    <row x14ac:dyDescent="0.25" r="28885" customHeight="1" ht="20.25">
      <c r="A28885" s="6"/>
      <c r="B28885" s="3"/>
    </row>
    <row x14ac:dyDescent="0.25" r="28886" customHeight="1" ht="20.25">
      <c r="A28886" s="6"/>
      <c r="B28886" s="3"/>
    </row>
    <row x14ac:dyDescent="0.25" r="28887" customHeight="1" ht="20.25">
      <c r="A28887" s="6"/>
      <c r="B28887" s="3"/>
    </row>
    <row x14ac:dyDescent="0.25" r="28888" customHeight="1" ht="20.25">
      <c r="A28888" s="6"/>
      <c r="B28888" s="3"/>
    </row>
    <row x14ac:dyDescent="0.25" r="28889" customHeight="1" ht="20.25">
      <c r="A28889" s="6"/>
      <c r="B28889" s="3"/>
    </row>
    <row x14ac:dyDescent="0.25" r="28890" customHeight="1" ht="20.25">
      <c r="A28890" s="6"/>
      <c r="B28890" s="3"/>
    </row>
    <row x14ac:dyDescent="0.25" r="28891" customHeight="1" ht="20.25">
      <c r="A28891" s="6"/>
      <c r="B28891" s="3"/>
    </row>
    <row x14ac:dyDescent="0.25" r="28892" customHeight="1" ht="20.25">
      <c r="A28892" s="6"/>
      <c r="B28892" s="3"/>
    </row>
    <row x14ac:dyDescent="0.25" r="28893" customHeight="1" ht="20.25">
      <c r="A28893" s="6"/>
      <c r="B28893" s="3"/>
    </row>
    <row x14ac:dyDescent="0.25" r="28894" customHeight="1" ht="20.25">
      <c r="A28894" s="6"/>
      <c r="B28894" s="3"/>
    </row>
    <row x14ac:dyDescent="0.25" r="28895" customHeight="1" ht="20.25">
      <c r="A28895" s="6"/>
      <c r="B28895" s="3"/>
    </row>
    <row x14ac:dyDescent="0.25" r="28896" customHeight="1" ht="20.25">
      <c r="A28896" s="6"/>
      <c r="B28896" s="3"/>
    </row>
    <row x14ac:dyDescent="0.25" r="28897" customHeight="1" ht="20.25">
      <c r="A28897" s="6"/>
      <c r="B28897" s="3"/>
    </row>
    <row x14ac:dyDescent="0.25" r="28898" customHeight="1" ht="20.25">
      <c r="A28898" s="6"/>
      <c r="B28898" s="3"/>
    </row>
    <row x14ac:dyDescent="0.25" r="28899" customHeight="1" ht="20.25">
      <c r="A28899" s="6"/>
      <c r="B28899" s="3"/>
    </row>
    <row x14ac:dyDescent="0.25" r="28900" customHeight="1" ht="20.25">
      <c r="A28900" s="6"/>
      <c r="B28900" s="3"/>
    </row>
    <row x14ac:dyDescent="0.25" r="28901" customHeight="1" ht="20.25">
      <c r="A28901" s="6"/>
      <c r="B28901" s="3"/>
    </row>
    <row x14ac:dyDescent="0.25" r="28902" customHeight="1" ht="20.25">
      <c r="A28902" s="6"/>
      <c r="B28902" s="3"/>
    </row>
    <row x14ac:dyDescent="0.25" r="28903" customHeight="1" ht="20.25">
      <c r="A28903" s="6"/>
      <c r="B28903" s="3"/>
    </row>
    <row x14ac:dyDescent="0.25" r="28904" customHeight="1" ht="20.25">
      <c r="A28904" s="6"/>
      <c r="B28904" s="3"/>
    </row>
    <row x14ac:dyDescent="0.25" r="28905" customHeight="1" ht="20.25">
      <c r="A28905" s="6"/>
      <c r="B28905" s="3"/>
    </row>
    <row x14ac:dyDescent="0.25" r="28906" customHeight="1" ht="20.25">
      <c r="A28906" s="6"/>
      <c r="B28906" s="3"/>
    </row>
    <row x14ac:dyDescent="0.25" r="28907" customHeight="1" ht="20.25">
      <c r="A28907" s="6"/>
      <c r="B28907" s="3"/>
    </row>
    <row x14ac:dyDescent="0.25" r="28908" customHeight="1" ht="20.25">
      <c r="A28908" s="6"/>
      <c r="B28908" s="3"/>
    </row>
    <row x14ac:dyDescent="0.25" r="28909" customHeight="1" ht="20.25">
      <c r="A28909" s="6"/>
      <c r="B28909" s="3"/>
    </row>
    <row x14ac:dyDescent="0.25" r="28910" customHeight="1" ht="20.25">
      <c r="A28910" s="6"/>
      <c r="B28910" s="3"/>
    </row>
    <row x14ac:dyDescent="0.25" r="28911" customHeight="1" ht="20.25">
      <c r="A28911" s="6"/>
      <c r="B28911" s="3"/>
    </row>
    <row x14ac:dyDescent="0.25" r="28912" customHeight="1" ht="20.25">
      <c r="A28912" s="6"/>
      <c r="B28912" s="3"/>
    </row>
    <row x14ac:dyDescent="0.25" r="28913" customHeight="1" ht="20.25">
      <c r="A28913" s="6"/>
      <c r="B28913" s="3"/>
    </row>
    <row x14ac:dyDescent="0.25" r="28914" customHeight="1" ht="20.25">
      <c r="A28914" s="6"/>
      <c r="B28914" s="3"/>
    </row>
    <row x14ac:dyDescent="0.25" r="28915" customHeight="1" ht="20.25">
      <c r="A28915" s="6"/>
      <c r="B28915" s="3"/>
    </row>
    <row x14ac:dyDescent="0.25" r="28916" customHeight="1" ht="20.25">
      <c r="A28916" s="6"/>
      <c r="B28916" s="3"/>
    </row>
    <row x14ac:dyDescent="0.25" r="28917" customHeight="1" ht="20.25">
      <c r="A28917" s="6"/>
      <c r="B28917" s="3"/>
    </row>
    <row x14ac:dyDescent="0.25" r="28918" customHeight="1" ht="20.25">
      <c r="A28918" s="6"/>
      <c r="B28918" s="3"/>
    </row>
    <row x14ac:dyDescent="0.25" r="28919" customHeight="1" ht="20.25">
      <c r="A28919" s="6"/>
      <c r="B28919" s="3"/>
    </row>
    <row x14ac:dyDescent="0.25" r="28920" customHeight="1" ht="20.25">
      <c r="A28920" s="6"/>
      <c r="B28920" s="3"/>
    </row>
    <row x14ac:dyDescent="0.25" r="28921" customHeight="1" ht="20.25">
      <c r="A28921" s="6"/>
      <c r="B28921" s="3"/>
    </row>
    <row x14ac:dyDescent="0.25" r="28922" customHeight="1" ht="20.25">
      <c r="A28922" s="6"/>
      <c r="B28922" s="3"/>
    </row>
    <row x14ac:dyDescent="0.25" r="28923" customHeight="1" ht="20.25">
      <c r="A28923" s="6"/>
      <c r="B28923" s="3"/>
    </row>
    <row x14ac:dyDescent="0.25" r="28924" customHeight="1" ht="20.25">
      <c r="A28924" s="6"/>
      <c r="B28924" s="3"/>
    </row>
    <row x14ac:dyDescent="0.25" r="28925" customHeight="1" ht="20.25">
      <c r="A28925" s="6"/>
      <c r="B28925" s="3"/>
    </row>
    <row x14ac:dyDescent="0.25" r="28926" customHeight="1" ht="20.25">
      <c r="A28926" s="6"/>
      <c r="B28926" s="3"/>
    </row>
    <row x14ac:dyDescent="0.25" r="28927" customHeight="1" ht="20.25">
      <c r="A28927" s="6"/>
      <c r="B28927" s="3"/>
    </row>
    <row x14ac:dyDescent="0.25" r="28928" customHeight="1" ht="20.25">
      <c r="A28928" s="6"/>
      <c r="B28928" s="3"/>
    </row>
    <row x14ac:dyDescent="0.25" r="28929" customHeight="1" ht="20.25">
      <c r="A28929" s="6"/>
      <c r="B28929" s="3"/>
    </row>
    <row x14ac:dyDescent="0.25" r="28930" customHeight="1" ht="20.25">
      <c r="A28930" s="6"/>
      <c r="B28930" s="3"/>
    </row>
    <row x14ac:dyDescent="0.25" r="28931" customHeight="1" ht="20.25">
      <c r="A28931" s="6"/>
      <c r="B28931" s="3"/>
    </row>
    <row x14ac:dyDescent="0.25" r="28932" customHeight="1" ht="20.25">
      <c r="A28932" s="6"/>
      <c r="B28932" s="3"/>
    </row>
    <row x14ac:dyDescent="0.25" r="28933" customHeight="1" ht="20.25">
      <c r="A28933" s="6"/>
      <c r="B28933" s="3"/>
    </row>
    <row x14ac:dyDescent="0.25" r="28934" customHeight="1" ht="20.25">
      <c r="A28934" s="6"/>
      <c r="B28934" s="3"/>
    </row>
    <row x14ac:dyDescent="0.25" r="28935" customHeight="1" ht="20.25">
      <c r="A28935" s="6"/>
      <c r="B28935" s="3"/>
    </row>
    <row x14ac:dyDescent="0.25" r="28936" customHeight="1" ht="20.25">
      <c r="A28936" s="6"/>
      <c r="B28936" s="3"/>
    </row>
    <row x14ac:dyDescent="0.25" r="28937" customHeight="1" ht="20.25">
      <c r="A28937" s="6"/>
      <c r="B28937" s="3"/>
    </row>
    <row x14ac:dyDescent="0.25" r="28938" customHeight="1" ht="20.25">
      <c r="A28938" s="6"/>
      <c r="B28938" s="3"/>
    </row>
    <row x14ac:dyDescent="0.25" r="28939" customHeight="1" ht="20.25">
      <c r="A28939" s="6"/>
      <c r="B28939" s="3"/>
    </row>
    <row x14ac:dyDescent="0.25" r="28940" customHeight="1" ht="20.25">
      <c r="A28940" s="6"/>
      <c r="B28940" s="3"/>
    </row>
    <row x14ac:dyDescent="0.25" r="28941" customHeight="1" ht="20.25">
      <c r="A28941" s="6"/>
      <c r="B28941" s="3"/>
    </row>
    <row x14ac:dyDescent="0.25" r="28942" customHeight="1" ht="20.25">
      <c r="A28942" s="6"/>
      <c r="B28942" s="3"/>
    </row>
    <row x14ac:dyDescent="0.25" r="28943" customHeight="1" ht="20.25">
      <c r="A28943" s="6"/>
      <c r="B28943" s="3"/>
    </row>
    <row x14ac:dyDescent="0.25" r="28944" customHeight="1" ht="20.25">
      <c r="A28944" s="6"/>
      <c r="B28944" s="3"/>
    </row>
    <row x14ac:dyDescent="0.25" r="28945" customHeight="1" ht="20.25">
      <c r="A28945" s="6"/>
      <c r="B28945" s="3"/>
    </row>
    <row x14ac:dyDescent="0.25" r="28946" customHeight="1" ht="20.25">
      <c r="A28946" s="6"/>
      <c r="B28946" s="3"/>
    </row>
    <row x14ac:dyDescent="0.25" r="28947" customHeight="1" ht="20.25">
      <c r="A28947" s="6"/>
      <c r="B28947" s="3"/>
    </row>
    <row x14ac:dyDescent="0.25" r="28948" customHeight="1" ht="20.25">
      <c r="A28948" s="6"/>
      <c r="B28948" s="3"/>
    </row>
    <row x14ac:dyDescent="0.25" r="28949" customHeight="1" ht="20.25">
      <c r="A28949" s="6"/>
      <c r="B28949" s="3"/>
    </row>
    <row x14ac:dyDescent="0.25" r="28950" customHeight="1" ht="20.25">
      <c r="A28950" s="6"/>
      <c r="B28950" s="3"/>
    </row>
    <row x14ac:dyDescent="0.25" r="28951" customHeight="1" ht="20.25">
      <c r="A28951" s="6"/>
      <c r="B28951" s="3"/>
    </row>
    <row x14ac:dyDescent="0.25" r="28952" customHeight="1" ht="20.25">
      <c r="A28952" s="6"/>
      <c r="B28952" s="3"/>
    </row>
    <row x14ac:dyDescent="0.25" r="28953" customHeight="1" ht="20.25">
      <c r="A28953" s="6"/>
      <c r="B28953" s="3"/>
    </row>
    <row x14ac:dyDescent="0.25" r="28954" customHeight="1" ht="20.25">
      <c r="A28954" s="6"/>
      <c r="B28954" s="3"/>
    </row>
    <row x14ac:dyDescent="0.25" r="28955" customHeight="1" ht="20.25">
      <c r="A28955" s="6"/>
      <c r="B28955" s="3"/>
    </row>
    <row x14ac:dyDescent="0.25" r="28956" customHeight="1" ht="20.25">
      <c r="A28956" s="6"/>
      <c r="B28956" s="3"/>
    </row>
    <row x14ac:dyDescent="0.25" r="28957" customHeight="1" ht="20.25">
      <c r="A28957" s="6"/>
      <c r="B28957" s="3"/>
    </row>
    <row x14ac:dyDescent="0.25" r="28958" customHeight="1" ht="20.25">
      <c r="A28958" s="6"/>
      <c r="B28958" s="3"/>
    </row>
    <row x14ac:dyDescent="0.25" r="28959" customHeight="1" ht="20.25">
      <c r="A28959" s="6"/>
      <c r="B28959" s="3"/>
    </row>
    <row x14ac:dyDescent="0.25" r="28960" customHeight="1" ht="20.25">
      <c r="A28960" s="6"/>
      <c r="B28960" s="3"/>
    </row>
    <row x14ac:dyDescent="0.25" r="28961" customHeight="1" ht="20.25">
      <c r="A28961" s="6"/>
      <c r="B28961" s="3"/>
    </row>
    <row x14ac:dyDescent="0.25" r="28962" customHeight="1" ht="20.25">
      <c r="A28962" s="6"/>
      <c r="B28962" s="3"/>
    </row>
    <row x14ac:dyDescent="0.25" r="28963" customHeight="1" ht="20.25">
      <c r="A28963" s="6"/>
      <c r="B28963" s="3"/>
    </row>
    <row x14ac:dyDescent="0.25" r="28964" customHeight="1" ht="20.25">
      <c r="A28964" s="6"/>
      <c r="B28964" s="3"/>
    </row>
    <row x14ac:dyDescent="0.25" r="28965" customHeight="1" ht="20.25">
      <c r="A28965" s="6"/>
      <c r="B28965" s="3"/>
    </row>
    <row x14ac:dyDescent="0.25" r="28966" customHeight="1" ht="20.25">
      <c r="A28966" s="6"/>
      <c r="B28966" s="3"/>
    </row>
    <row x14ac:dyDescent="0.25" r="28967" customHeight="1" ht="20.25">
      <c r="A28967" s="6"/>
      <c r="B28967" s="3"/>
    </row>
    <row x14ac:dyDescent="0.25" r="28968" customHeight="1" ht="20.25">
      <c r="A28968" s="6"/>
      <c r="B28968" s="3"/>
    </row>
    <row x14ac:dyDescent="0.25" r="28969" customHeight="1" ht="20.25">
      <c r="A28969" s="6"/>
      <c r="B28969" s="3"/>
    </row>
    <row x14ac:dyDescent="0.25" r="28970" customHeight="1" ht="20.25">
      <c r="A28970" s="6"/>
      <c r="B28970" s="3"/>
    </row>
    <row x14ac:dyDescent="0.25" r="28971" customHeight="1" ht="20.25">
      <c r="A28971" s="6"/>
      <c r="B28971" s="3"/>
    </row>
    <row x14ac:dyDescent="0.25" r="28972" customHeight="1" ht="20.25">
      <c r="A28972" s="6"/>
      <c r="B28972" s="3"/>
    </row>
    <row x14ac:dyDescent="0.25" r="28973" customHeight="1" ht="20.25">
      <c r="A28973" s="6"/>
      <c r="B28973" s="3"/>
    </row>
    <row x14ac:dyDescent="0.25" r="28974" customHeight="1" ht="20.25">
      <c r="A28974" s="6"/>
      <c r="B28974" s="3"/>
    </row>
    <row x14ac:dyDescent="0.25" r="28975" customHeight="1" ht="20.25">
      <c r="A28975" s="6"/>
      <c r="B28975" s="3"/>
    </row>
    <row x14ac:dyDescent="0.25" r="28976" customHeight="1" ht="20.25">
      <c r="A28976" s="6"/>
      <c r="B28976" s="3"/>
    </row>
    <row x14ac:dyDescent="0.25" r="28977" customHeight="1" ht="20.25">
      <c r="A28977" s="6"/>
      <c r="B28977" s="3"/>
    </row>
    <row x14ac:dyDescent="0.25" r="28978" customHeight="1" ht="20.25">
      <c r="A28978" s="6"/>
      <c r="B28978" s="3"/>
    </row>
    <row x14ac:dyDescent="0.25" r="28979" customHeight="1" ht="20.25">
      <c r="A28979" s="6"/>
      <c r="B28979" s="3"/>
    </row>
    <row x14ac:dyDescent="0.25" r="28980" customHeight="1" ht="20.25">
      <c r="A28980" s="6"/>
      <c r="B28980" s="3"/>
    </row>
    <row x14ac:dyDescent="0.25" r="28981" customHeight="1" ht="20.25">
      <c r="A28981" s="6"/>
      <c r="B28981" s="3"/>
    </row>
    <row x14ac:dyDescent="0.25" r="28982" customHeight="1" ht="20.25">
      <c r="A28982" s="6"/>
      <c r="B28982" s="3"/>
    </row>
    <row x14ac:dyDescent="0.25" r="28983" customHeight="1" ht="20.25">
      <c r="A28983" s="6"/>
      <c r="B28983" s="3"/>
    </row>
    <row x14ac:dyDescent="0.25" r="28984" customHeight="1" ht="20.25">
      <c r="A28984" s="6"/>
      <c r="B28984" s="3"/>
    </row>
    <row x14ac:dyDescent="0.25" r="28985" customHeight="1" ht="20.25">
      <c r="A28985" s="6"/>
      <c r="B28985" s="3"/>
    </row>
    <row x14ac:dyDescent="0.25" r="28986" customHeight="1" ht="20.25">
      <c r="A28986" s="6"/>
      <c r="B28986" s="3"/>
    </row>
    <row x14ac:dyDescent="0.25" r="28987" customHeight="1" ht="20.25">
      <c r="A28987" s="6"/>
      <c r="B28987" s="3"/>
    </row>
    <row x14ac:dyDescent="0.25" r="28988" customHeight="1" ht="20.25">
      <c r="A28988" s="6"/>
      <c r="B28988" s="3"/>
    </row>
    <row x14ac:dyDescent="0.25" r="28989" customHeight="1" ht="20.25">
      <c r="A28989" s="6"/>
      <c r="B28989" s="3"/>
    </row>
    <row x14ac:dyDescent="0.25" r="28990" customHeight="1" ht="20.25">
      <c r="A28990" s="6"/>
      <c r="B28990" s="3"/>
    </row>
    <row x14ac:dyDescent="0.25" r="28991" customHeight="1" ht="20.25">
      <c r="A28991" s="6"/>
      <c r="B28991" s="3"/>
    </row>
    <row x14ac:dyDescent="0.25" r="28992" customHeight="1" ht="20.25">
      <c r="A28992" s="6"/>
      <c r="B28992" s="3"/>
    </row>
    <row x14ac:dyDescent="0.25" r="28993" customHeight="1" ht="20.25">
      <c r="A28993" s="6"/>
      <c r="B28993" s="3"/>
    </row>
    <row x14ac:dyDescent="0.25" r="28994" customHeight="1" ht="20.25">
      <c r="A28994" s="6"/>
      <c r="B28994" s="3"/>
    </row>
    <row x14ac:dyDescent="0.25" r="28995" customHeight="1" ht="20.25">
      <c r="A28995" s="6"/>
      <c r="B28995" s="3"/>
    </row>
    <row x14ac:dyDescent="0.25" r="28996" customHeight="1" ht="20.25">
      <c r="A28996" s="6"/>
      <c r="B28996" s="3"/>
    </row>
    <row x14ac:dyDescent="0.25" r="28997" customHeight="1" ht="20.25">
      <c r="A28997" s="6"/>
      <c r="B28997" s="3"/>
    </row>
    <row x14ac:dyDescent="0.25" r="28998" customHeight="1" ht="20.25">
      <c r="A28998" s="6"/>
      <c r="B28998" s="3"/>
    </row>
    <row x14ac:dyDescent="0.25" r="28999" customHeight="1" ht="20.25">
      <c r="A28999" s="6"/>
      <c r="B28999" s="3"/>
    </row>
    <row x14ac:dyDescent="0.25" r="29000" customHeight="1" ht="20.25">
      <c r="A29000" s="6"/>
      <c r="B29000" s="3"/>
    </row>
    <row x14ac:dyDescent="0.25" r="29001" customHeight="1" ht="20.25">
      <c r="A29001" s="6"/>
      <c r="B29001" s="3"/>
    </row>
    <row x14ac:dyDescent="0.25" r="29002" customHeight="1" ht="20.25">
      <c r="A29002" s="6"/>
      <c r="B29002" s="3"/>
    </row>
    <row x14ac:dyDescent="0.25" r="29003" customHeight="1" ht="20.25">
      <c r="A29003" s="6"/>
      <c r="B29003" s="3"/>
    </row>
    <row x14ac:dyDescent="0.25" r="29004" customHeight="1" ht="20.25">
      <c r="A29004" s="6"/>
      <c r="B29004" s="3"/>
    </row>
    <row x14ac:dyDescent="0.25" r="29005" customHeight="1" ht="20.25">
      <c r="A29005" s="6"/>
      <c r="B29005" s="3"/>
    </row>
    <row x14ac:dyDescent="0.25" r="29006" customHeight="1" ht="20.25">
      <c r="A29006" s="6"/>
      <c r="B29006" s="3"/>
    </row>
    <row x14ac:dyDescent="0.25" r="29007" customHeight="1" ht="20.25">
      <c r="A29007" s="6"/>
      <c r="B29007" s="3"/>
    </row>
    <row x14ac:dyDescent="0.25" r="29008" customHeight="1" ht="20.25">
      <c r="A29008" s="6"/>
      <c r="B29008" s="3"/>
    </row>
    <row x14ac:dyDescent="0.25" r="29009" customHeight="1" ht="20.25">
      <c r="A29009" s="6"/>
      <c r="B29009" s="3"/>
    </row>
    <row x14ac:dyDescent="0.25" r="29010" customHeight="1" ht="20.25">
      <c r="A29010" s="6"/>
      <c r="B29010" s="3"/>
    </row>
    <row x14ac:dyDescent="0.25" r="29011" customHeight="1" ht="20.25">
      <c r="A29011" s="6"/>
      <c r="B29011" s="3"/>
    </row>
    <row x14ac:dyDescent="0.25" r="29012" customHeight="1" ht="20.25">
      <c r="A29012" s="6"/>
      <c r="B29012" s="3"/>
    </row>
    <row x14ac:dyDescent="0.25" r="29013" customHeight="1" ht="20.25">
      <c r="A29013" s="6"/>
      <c r="B29013" s="3"/>
    </row>
    <row x14ac:dyDescent="0.25" r="29014" customHeight="1" ht="20.25">
      <c r="A29014" s="6"/>
      <c r="B29014" s="3"/>
    </row>
    <row x14ac:dyDescent="0.25" r="29015" customHeight="1" ht="20.25">
      <c r="A29015" s="6"/>
      <c r="B29015" s="3"/>
    </row>
    <row x14ac:dyDescent="0.25" r="29016" customHeight="1" ht="20.25">
      <c r="A29016" s="6"/>
      <c r="B29016" s="3"/>
    </row>
    <row x14ac:dyDescent="0.25" r="29017" customHeight="1" ht="20.25">
      <c r="A29017" s="6"/>
      <c r="B29017" s="3"/>
    </row>
    <row x14ac:dyDescent="0.25" r="29018" customHeight="1" ht="20.25">
      <c r="A29018" s="6"/>
      <c r="B29018" s="3"/>
    </row>
    <row x14ac:dyDescent="0.25" r="29019" customHeight="1" ht="20.25">
      <c r="A29019" s="6"/>
      <c r="B29019" s="3"/>
    </row>
    <row x14ac:dyDescent="0.25" r="29020" customHeight="1" ht="20.25">
      <c r="A29020" s="6"/>
      <c r="B29020" s="3"/>
    </row>
    <row x14ac:dyDescent="0.25" r="29021" customHeight="1" ht="20.25">
      <c r="A29021" s="6"/>
      <c r="B29021" s="3"/>
    </row>
    <row x14ac:dyDescent="0.25" r="29022" customHeight="1" ht="20.25">
      <c r="A29022" s="6"/>
      <c r="B29022" s="3"/>
    </row>
    <row x14ac:dyDescent="0.25" r="29023" customHeight="1" ht="20.25">
      <c r="A29023" s="6"/>
      <c r="B29023" s="3"/>
    </row>
    <row x14ac:dyDescent="0.25" r="29024" customHeight="1" ht="20.25">
      <c r="A29024" s="6"/>
      <c r="B29024" s="3"/>
    </row>
    <row x14ac:dyDescent="0.25" r="29025" customHeight="1" ht="20.25">
      <c r="A29025" s="6"/>
      <c r="B29025" s="3"/>
    </row>
    <row x14ac:dyDescent="0.25" r="29026" customHeight="1" ht="20.25">
      <c r="A29026" s="6"/>
      <c r="B29026" s="3"/>
    </row>
    <row x14ac:dyDescent="0.25" r="29027" customHeight="1" ht="20.25">
      <c r="A29027" s="6"/>
      <c r="B29027" s="3"/>
    </row>
    <row x14ac:dyDescent="0.25" r="29028" customHeight="1" ht="20.25">
      <c r="A29028" s="6"/>
      <c r="B29028" s="3"/>
    </row>
    <row x14ac:dyDescent="0.25" r="29029" customHeight="1" ht="20.25">
      <c r="A29029" s="6"/>
      <c r="B29029" s="3"/>
    </row>
    <row x14ac:dyDescent="0.25" r="29030" customHeight="1" ht="20.25">
      <c r="A29030" s="6"/>
      <c r="B29030" s="3"/>
    </row>
    <row x14ac:dyDescent="0.25" r="29031" customHeight="1" ht="20.25">
      <c r="A29031" s="6"/>
      <c r="B29031" s="3"/>
    </row>
    <row x14ac:dyDescent="0.25" r="29032" customHeight="1" ht="20.25">
      <c r="A29032" s="6"/>
      <c r="B29032" s="3"/>
    </row>
    <row x14ac:dyDescent="0.25" r="29033" customHeight="1" ht="20.25">
      <c r="A29033" s="6"/>
      <c r="B29033" s="3"/>
    </row>
    <row x14ac:dyDescent="0.25" r="29034" customHeight="1" ht="20.25">
      <c r="A29034" s="6"/>
      <c r="B29034" s="3"/>
    </row>
    <row x14ac:dyDescent="0.25" r="29035" customHeight="1" ht="20.25">
      <c r="A29035" s="6"/>
      <c r="B29035" s="3"/>
    </row>
    <row x14ac:dyDescent="0.25" r="29036" customHeight="1" ht="20.25">
      <c r="A29036" s="6"/>
      <c r="B29036" s="3"/>
    </row>
    <row x14ac:dyDescent="0.25" r="29037" customHeight="1" ht="20.25">
      <c r="A29037" s="6"/>
      <c r="B29037" s="3"/>
    </row>
    <row x14ac:dyDescent="0.25" r="29038" customHeight="1" ht="20.25">
      <c r="A29038" s="6"/>
      <c r="B29038" s="3"/>
    </row>
    <row x14ac:dyDescent="0.25" r="29039" customHeight="1" ht="20.25">
      <c r="A29039" s="6"/>
      <c r="B29039" s="3"/>
    </row>
    <row x14ac:dyDescent="0.25" r="29040" customHeight="1" ht="20.25">
      <c r="A29040" s="6"/>
      <c r="B29040" s="3"/>
    </row>
    <row x14ac:dyDescent="0.25" r="29041" customHeight="1" ht="20.25">
      <c r="A29041" s="6"/>
      <c r="B29041" s="3"/>
    </row>
    <row x14ac:dyDescent="0.25" r="29042" customHeight="1" ht="20.25">
      <c r="A29042" s="6"/>
      <c r="B29042" s="3"/>
    </row>
    <row x14ac:dyDescent="0.25" r="29043" customHeight="1" ht="20.25">
      <c r="A29043" s="6"/>
      <c r="B29043" s="3"/>
    </row>
    <row x14ac:dyDescent="0.25" r="29044" customHeight="1" ht="20.25">
      <c r="A29044" s="6"/>
      <c r="B29044" s="3"/>
    </row>
    <row x14ac:dyDescent="0.25" r="29045" customHeight="1" ht="20.25">
      <c r="A29045" s="6"/>
      <c r="B29045" s="3"/>
    </row>
    <row x14ac:dyDescent="0.25" r="29046" customHeight="1" ht="20.25">
      <c r="A29046" s="6"/>
      <c r="B29046" s="3"/>
    </row>
    <row x14ac:dyDescent="0.25" r="29047" customHeight="1" ht="20.25">
      <c r="A29047" s="6"/>
      <c r="B29047" s="3"/>
    </row>
    <row x14ac:dyDescent="0.25" r="29048" customHeight="1" ht="20.25">
      <c r="A29048" s="6"/>
      <c r="B29048" s="3"/>
    </row>
    <row x14ac:dyDescent="0.25" r="29049" customHeight="1" ht="20.25">
      <c r="A29049" s="6"/>
      <c r="B29049" s="3"/>
    </row>
    <row x14ac:dyDescent="0.25" r="29050" customHeight="1" ht="20.25">
      <c r="A29050" s="6"/>
      <c r="B29050" s="3"/>
    </row>
    <row x14ac:dyDescent="0.25" r="29051" customHeight="1" ht="20.25">
      <c r="A29051" s="6"/>
      <c r="B29051" s="3"/>
    </row>
    <row x14ac:dyDescent="0.25" r="29052" customHeight="1" ht="20.25">
      <c r="A29052" s="6"/>
      <c r="B29052" s="3"/>
    </row>
    <row x14ac:dyDescent="0.25" r="29053" customHeight="1" ht="20.25">
      <c r="A29053" s="6"/>
      <c r="B29053" s="3"/>
    </row>
    <row x14ac:dyDescent="0.25" r="29054" customHeight="1" ht="20.25">
      <c r="A29054" s="6"/>
      <c r="B29054" s="3"/>
    </row>
    <row x14ac:dyDescent="0.25" r="29055" customHeight="1" ht="20.25">
      <c r="A29055" s="6"/>
      <c r="B29055" s="3"/>
    </row>
    <row x14ac:dyDescent="0.25" r="29056" customHeight="1" ht="20.25">
      <c r="A29056" s="6"/>
      <c r="B29056" s="3"/>
    </row>
    <row x14ac:dyDescent="0.25" r="29057" customHeight="1" ht="20.25">
      <c r="A29057" s="6"/>
      <c r="B29057" s="3"/>
    </row>
    <row x14ac:dyDescent="0.25" r="29058" customHeight="1" ht="20.25">
      <c r="A29058" s="6"/>
      <c r="B29058" s="3"/>
    </row>
    <row x14ac:dyDescent="0.25" r="29059" customHeight="1" ht="20.25">
      <c r="A29059" s="6"/>
      <c r="B29059" s="3"/>
    </row>
    <row x14ac:dyDescent="0.25" r="29060" customHeight="1" ht="20.25">
      <c r="A29060" s="6"/>
      <c r="B29060" s="3"/>
    </row>
    <row x14ac:dyDescent="0.25" r="29061" customHeight="1" ht="20.25">
      <c r="A29061" s="6"/>
      <c r="B29061" s="3"/>
    </row>
    <row x14ac:dyDescent="0.25" r="29062" customHeight="1" ht="20.25">
      <c r="A29062" s="6"/>
      <c r="B29062" s="3"/>
    </row>
    <row x14ac:dyDescent="0.25" r="29063" customHeight="1" ht="20.25">
      <c r="A29063" s="6"/>
      <c r="B29063" s="3"/>
    </row>
    <row x14ac:dyDescent="0.25" r="29064" customHeight="1" ht="20.25">
      <c r="A29064" s="6"/>
      <c r="B29064" s="3"/>
    </row>
    <row x14ac:dyDescent="0.25" r="29065" customHeight="1" ht="20.25">
      <c r="A29065" s="6"/>
      <c r="B29065" s="3"/>
    </row>
    <row x14ac:dyDescent="0.25" r="29066" customHeight="1" ht="20.25">
      <c r="A29066" s="6"/>
      <c r="B29066" s="3"/>
    </row>
    <row x14ac:dyDescent="0.25" r="29067" customHeight="1" ht="20.25">
      <c r="A29067" s="6"/>
      <c r="B29067" s="3"/>
    </row>
    <row x14ac:dyDescent="0.25" r="29068" customHeight="1" ht="20.25">
      <c r="A29068" s="6"/>
      <c r="B29068" s="3"/>
    </row>
    <row x14ac:dyDescent="0.25" r="29069" customHeight="1" ht="20.25">
      <c r="A29069" s="6"/>
      <c r="B29069" s="3"/>
    </row>
    <row x14ac:dyDescent="0.25" r="29070" customHeight="1" ht="20.25">
      <c r="A29070" s="6"/>
      <c r="B29070" s="3"/>
    </row>
    <row x14ac:dyDescent="0.25" r="29071" customHeight="1" ht="20.25">
      <c r="A29071" s="6"/>
      <c r="B29071" s="3"/>
    </row>
    <row x14ac:dyDescent="0.25" r="29072" customHeight="1" ht="20.25">
      <c r="A29072" s="6"/>
      <c r="B29072" s="3"/>
    </row>
    <row x14ac:dyDescent="0.25" r="29073" customHeight="1" ht="20.25">
      <c r="A29073" s="6"/>
      <c r="B29073" s="3"/>
    </row>
    <row x14ac:dyDescent="0.25" r="29074" customHeight="1" ht="20.25">
      <c r="A29074" s="6"/>
      <c r="B29074" s="3"/>
    </row>
    <row x14ac:dyDescent="0.25" r="29075" customHeight="1" ht="20.25">
      <c r="A29075" s="6"/>
      <c r="B29075" s="3"/>
    </row>
    <row x14ac:dyDescent="0.25" r="29076" customHeight="1" ht="20.25">
      <c r="A29076" s="6"/>
      <c r="B29076" s="3"/>
    </row>
    <row x14ac:dyDescent="0.25" r="29077" customHeight="1" ht="20.25">
      <c r="A29077" s="6"/>
      <c r="B29077" s="3"/>
    </row>
    <row x14ac:dyDescent="0.25" r="29078" customHeight="1" ht="20.25">
      <c r="A29078" s="6"/>
      <c r="B29078" s="3"/>
    </row>
    <row x14ac:dyDescent="0.25" r="29079" customHeight="1" ht="20.25">
      <c r="A29079" s="6"/>
      <c r="B29079" s="3"/>
    </row>
    <row x14ac:dyDescent="0.25" r="29080" customHeight="1" ht="20.25">
      <c r="A29080" s="6"/>
      <c r="B29080" s="3"/>
    </row>
    <row x14ac:dyDescent="0.25" r="29081" customHeight="1" ht="20.25">
      <c r="A29081" s="6"/>
      <c r="B29081" s="3"/>
    </row>
    <row x14ac:dyDescent="0.25" r="29082" customHeight="1" ht="20.25">
      <c r="A29082" s="6"/>
      <c r="B29082" s="3"/>
    </row>
    <row x14ac:dyDescent="0.25" r="29083" customHeight="1" ht="20.25">
      <c r="A29083" s="6"/>
      <c r="B29083" s="3"/>
    </row>
    <row x14ac:dyDescent="0.25" r="29084" customHeight="1" ht="20.25">
      <c r="A29084" s="6"/>
      <c r="B29084" s="3"/>
    </row>
    <row x14ac:dyDescent="0.25" r="29085" customHeight="1" ht="20.25">
      <c r="A29085" s="6"/>
      <c r="B29085" s="3"/>
    </row>
    <row x14ac:dyDescent="0.25" r="29086" customHeight="1" ht="20.25">
      <c r="A29086" s="6"/>
      <c r="B29086" s="3"/>
    </row>
    <row x14ac:dyDescent="0.25" r="29087" customHeight="1" ht="20.25">
      <c r="A29087" s="6"/>
      <c r="B29087" s="3"/>
    </row>
    <row x14ac:dyDescent="0.25" r="29088" customHeight="1" ht="20.25">
      <c r="A29088" s="6"/>
      <c r="B29088" s="3"/>
    </row>
    <row x14ac:dyDescent="0.25" r="29089" customHeight="1" ht="20.25">
      <c r="A29089" s="6"/>
      <c r="B29089" s="3"/>
    </row>
    <row x14ac:dyDescent="0.25" r="29090" customHeight="1" ht="20.25">
      <c r="A29090" s="6"/>
      <c r="B29090" s="3"/>
    </row>
    <row x14ac:dyDescent="0.25" r="29091" customHeight="1" ht="20.25">
      <c r="A29091" s="6"/>
      <c r="B29091" s="3"/>
    </row>
    <row x14ac:dyDescent="0.25" r="29092" customHeight="1" ht="20.25">
      <c r="A29092" s="6"/>
      <c r="B29092" s="3"/>
    </row>
    <row x14ac:dyDescent="0.25" r="29093" customHeight="1" ht="20.25">
      <c r="A29093" s="6"/>
      <c r="B29093" s="3"/>
    </row>
    <row x14ac:dyDescent="0.25" r="29094" customHeight="1" ht="20.25">
      <c r="A29094" s="6"/>
      <c r="B29094" s="3"/>
    </row>
    <row x14ac:dyDescent="0.25" r="29095" customHeight="1" ht="20.25">
      <c r="A29095" s="6"/>
      <c r="B29095" s="3"/>
    </row>
    <row x14ac:dyDescent="0.25" r="29096" customHeight="1" ht="20.25">
      <c r="A29096" s="6"/>
      <c r="B29096" s="3"/>
    </row>
    <row x14ac:dyDescent="0.25" r="29097" customHeight="1" ht="20.25">
      <c r="A29097" s="6"/>
      <c r="B29097" s="3"/>
    </row>
    <row x14ac:dyDescent="0.25" r="29098" customHeight="1" ht="20.25">
      <c r="A29098" s="6"/>
      <c r="B29098" s="3"/>
    </row>
    <row x14ac:dyDescent="0.25" r="29099" customHeight="1" ht="20.25">
      <c r="A29099" s="6"/>
      <c r="B29099" s="3"/>
    </row>
    <row x14ac:dyDescent="0.25" r="29100" customHeight="1" ht="20.25">
      <c r="A29100" s="6"/>
      <c r="B29100" s="3"/>
    </row>
    <row x14ac:dyDescent="0.25" r="29101" customHeight="1" ht="20.25">
      <c r="A29101" s="6"/>
      <c r="B29101" s="3"/>
    </row>
    <row x14ac:dyDescent="0.25" r="29102" customHeight="1" ht="20.25">
      <c r="A29102" s="6"/>
      <c r="B29102" s="3"/>
    </row>
    <row x14ac:dyDescent="0.25" r="29103" customHeight="1" ht="20.25">
      <c r="A29103" s="6"/>
      <c r="B29103" s="3"/>
    </row>
    <row x14ac:dyDescent="0.25" r="29104" customHeight="1" ht="20.25">
      <c r="A29104" s="6"/>
      <c r="B29104" s="3"/>
    </row>
    <row x14ac:dyDescent="0.25" r="29105" customHeight="1" ht="20.25">
      <c r="A29105" s="6"/>
      <c r="B29105" s="3"/>
    </row>
    <row x14ac:dyDescent="0.25" r="29106" customHeight="1" ht="20.25">
      <c r="A29106" s="6"/>
      <c r="B29106" s="3"/>
    </row>
    <row x14ac:dyDescent="0.25" r="29107" customHeight="1" ht="20.25">
      <c r="A29107" s="6"/>
      <c r="B29107" s="3"/>
    </row>
    <row x14ac:dyDescent="0.25" r="29108" customHeight="1" ht="20.25">
      <c r="A29108" s="6"/>
      <c r="B29108" s="3"/>
    </row>
    <row x14ac:dyDescent="0.25" r="29109" customHeight="1" ht="20.25">
      <c r="A29109" s="6"/>
      <c r="B29109" s="3"/>
    </row>
    <row x14ac:dyDescent="0.25" r="29110" customHeight="1" ht="20.25">
      <c r="A29110" s="6"/>
      <c r="B29110" s="3"/>
    </row>
    <row x14ac:dyDescent="0.25" r="29111" customHeight="1" ht="20.25">
      <c r="A29111" s="6"/>
      <c r="B29111" s="3"/>
    </row>
    <row x14ac:dyDescent="0.25" r="29112" customHeight="1" ht="20.25">
      <c r="A29112" s="6"/>
      <c r="B29112" s="3"/>
    </row>
    <row x14ac:dyDescent="0.25" r="29113" customHeight="1" ht="20.25">
      <c r="A29113" s="6"/>
      <c r="B29113" s="3"/>
    </row>
    <row x14ac:dyDescent="0.25" r="29114" customHeight="1" ht="20.25">
      <c r="A29114" s="6"/>
      <c r="B29114" s="3"/>
    </row>
    <row x14ac:dyDescent="0.25" r="29115" customHeight="1" ht="20.25">
      <c r="A29115" s="6"/>
      <c r="B29115" s="3"/>
    </row>
    <row x14ac:dyDescent="0.25" r="29116" customHeight="1" ht="20.25">
      <c r="A29116" s="6"/>
      <c r="B29116" s="3"/>
    </row>
    <row x14ac:dyDescent="0.25" r="29117" customHeight="1" ht="20.25">
      <c r="A29117" s="6"/>
      <c r="B29117" s="3"/>
    </row>
    <row x14ac:dyDescent="0.25" r="29118" customHeight="1" ht="20.25">
      <c r="A29118" s="6"/>
      <c r="B29118" s="3"/>
    </row>
    <row x14ac:dyDescent="0.25" r="29119" customHeight="1" ht="20.25">
      <c r="A29119" s="6"/>
      <c r="B29119" s="3"/>
    </row>
    <row x14ac:dyDescent="0.25" r="29120" customHeight="1" ht="20.25">
      <c r="A29120" s="6"/>
      <c r="B29120" s="3"/>
    </row>
    <row x14ac:dyDescent="0.25" r="29121" customHeight="1" ht="20.25">
      <c r="A29121" s="6"/>
      <c r="B29121" s="3"/>
    </row>
    <row x14ac:dyDescent="0.25" r="29122" customHeight="1" ht="20.25">
      <c r="A29122" s="6"/>
      <c r="B29122" s="3"/>
    </row>
    <row x14ac:dyDescent="0.25" r="29123" customHeight="1" ht="20.25">
      <c r="A29123" s="6"/>
      <c r="B29123" s="3"/>
    </row>
    <row x14ac:dyDescent="0.25" r="29124" customHeight="1" ht="20.25">
      <c r="A29124" s="6"/>
      <c r="B29124" s="3"/>
    </row>
    <row x14ac:dyDescent="0.25" r="29125" customHeight="1" ht="20.25">
      <c r="A29125" s="6"/>
      <c r="B29125" s="3"/>
    </row>
    <row x14ac:dyDescent="0.25" r="29126" customHeight="1" ht="20.25">
      <c r="A29126" s="6"/>
      <c r="B29126" s="3"/>
    </row>
    <row x14ac:dyDescent="0.25" r="29127" customHeight="1" ht="20.25">
      <c r="A29127" s="6"/>
      <c r="B29127" s="3"/>
    </row>
    <row x14ac:dyDescent="0.25" r="29128" customHeight="1" ht="20.25">
      <c r="A29128" s="6"/>
      <c r="B29128" s="3"/>
    </row>
    <row x14ac:dyDescent="0.25" r="29129" customHeight="1" ht="20.25">
      <c r="A29129" s="6"/>
      <c r="B29129" s="3"/>
    </row>
    <row x14ac:dyDescent="0.25" r="29130" customHeight="1" ht="20.25">
      <c r="A29130" s="6"/>
      <c r="B29130" s="3"/>
    </row>
    <row x14ac:dyDescent="0.25" r="29131" customHeight="1" ht="20.25">
      <c r="A29131" s="6"/>
      <c r="B29131" s="3"/>
    </row>
    <row x14ac:dyDescent="0.25" r="29132" customHeight="1" ht="20.25">
      <c r="A29132" s="6"/>
      <c r="B29132" s="3"/>
    </row>
    <row x14ac:dyDescent="0.25" r="29133" customHeight="1" ht="20.25">
      <c r="A29133" s="6"/>
      <c r="B29133" s="3"/>
    </row>
    <row x14ac:dyDescent="0.25" r="29134" customHeight="1" ht="20.25">
      <c r="A29134" s="6"/>
      <c r="B29134" s="3"/>
    </row>
    <row x14ac:dyDescent="0.25" r="29135" customHeight="1" ht="20.25">
      <c r="A29135" s="6"/>
      <c r="B29135" s="3"/>
    </row>
    <row x14ac:dyDescent="0.25" r="29136" customHeight="1" ht="20.25">
      <c r="A29136" s="6"/>
      <c r="B29136" s="3"/>
    </row>
    <row x14ac:dyDescent="0.25" r="29137" customHeight="1" ht="20.25">
      <c r="A29137" s="6"/>
      <c r="B29137" s="3"/>
    </row>
    <row x14ac:dyDescent="0.25" r="29138" customHeight="1" ht="20.25">
      <c r="A29138" s="6"/>
      <c r="B29138" s="3"/>
    </row>
    <row x14ac:dyDescent="0.25" r="29139" customHeight="1" ht="20.25">
      <c r="A29139" s="6"/>
      <c r="B29139" s="3"/>
    </row>
    <row x14ac:dyDescent="0.25" r="29140" customHeight="1" ht="20.25">
      <c r="A29140" s="6"/>
      <c r="B29140" s="3"/>
    </row>
    <row x14ac:dyDescent="0.25" r="29141" customHeight="1" ht="20.25">
      <c r="A29141" s="6"/>
      <c r="B29141" s="3"/>
    </row>
    <row x14ac:dyDescent="0.25" r="29142" customHeight="1" ht="20.25">
      <c r="A29142" s="6"/>
      <c r="B29142" s="3"/>
    </row>
    <row x14ac:dyDescent="0.25" r="29143" customHeight="1" ht="20.25">
      <c r="A29143" s="6"/>
      <c r="B29143" s="3"/>
    </row>
    <row x14ac:dyDescent="0.25" r="29144" customHeight="1" ht="20.25">
      <c r="A29144" s="6"/>
      <c r="B29144" s="3"/>
    </row>
    <row x14ac:dyDescent="0.25" r="29145" customHeight="1" ht="20.25">
      <c r="A29145" s="6"/>
      <c r="B29145" s="3"/>
    </row>
    <row x14ac:dyDescent="0.25" r="29146" customHeight="1" ht="20.25">
      <c r="A29146" s="6"/>
      <c r="B29146" s="3"/>
    </row>
    <row x14ac:dyDescent="0.25" r="29147" customHeight="1" ht="20.25">
      <c r="A29147" s="6"/>
      <c r="B29147" s="3"/>
    </row>
    <row x14ac:dyDescent="0.25" r="29148" customHeight="1" ht="20.25">
      <c r="A29148" s="6"/>
      <c r="B29148" s="3"/>
    </row>
    <row x14ac:dyDescent="0.25" r="29149" customHeight="1" ht="20.25">
      <c r="A29149" s="6"/>
      <c r="B29149" s="3"/>
    </row>
    <row x14ac:dyDescent="0.25" r="29150" customHeight="1" ht="20.25">
      <c r="A29150" s="6"/>
      <c r="B29150" s="3"/>
    </row>
    <row x14ac:dyDescent="0.25" r="29151" customHeight="1" ht="20.25">
      <c r="A29151" s="6"/>
      <c r="B29151" s="3"/>
    </row>
    <row x14ac:dyDescent="0.25" r="29152" customHeight="1" ht="20.25">
      <c r="A29152" s="6"/>
      <c r="B29152" s="3"/>
    </row>
    <row x14ac:dyDescent="0.25" r="29153" customHeight="1" ht="20.25">
      <c r="A29153" s="6"/>
      <c r="B29153" s="3"/>
    </row>
    <row x14ac:dyDescent="0.25" r="29154" customHeight="1" ht="20.25">
      <c r="A29154" s="6"/>
      <c r="B29154" s="3"/>
    </row>
    <row x14ac:dyDescent="0.25" r="29155" customHeight="1" ht="20.25">
      <c r="A29155" s="6"/>
      <c r="B29155" s="3"/>
    </row>
    <row x14ac:dyDescent="0.25" r="29156" customHeight="1" ht="20.25">
      <c r="A29156" s="6"/>
      <c r="B29156" s="3"/>
    </row>
    <row x14ac:dyDescent="0.25" r="29157" customHeight="1" ht="20.25">
      <c r="A29157" s="6"/>
      <c r="B29157" s="3"/>
    </row>
    <row x14ac:dyDescent="0.25" r="29158" customHeight="1" ht="20.25">
      <c r="A29158" s="6"/>
      <c r="B29158" s="3"/>
    </row>
    <row x14ac:dyDescent="0.25" r="29159" customHeight="1" ht="20.25">
      <c r="A29159" s="6"/>
      <c r="B29159" s="3"/>
    </row>
    <row x14ac:dyDescent="0.25" r="29160" customHeight="1" ht="20.25">
      <c r="A29160" s="6"/>
      <c r="B29160" s="3"/>
    </row>
    <row x14ac:dyDescent="0.25" r="29161" customHeight="1" ht="20.25">
      <c r="A29161" s="6"/>
      <c r="B29161" s="3"/>
    </row>
    <row x14ac:dyDescent="0.25" r="29162" customHeight="1" ht="20.25">
      <c r="A29162" s="6"/>
      <c r="B29162" s="3"/>
    </row>
    <row x14ac:dyDescent="0.25" r="29163" customHeight="1" ht="20.25">
      <c r="A29163" s="6"/>
      <c r="B29163" s="3"/>
    </row>
    <row x14ac:dyDescent="0.25" r="29164" customHeight="1" ht="20.25">
      <c r="A29164" s="6"/>
      <c r="B29164" s="3"/>
    </row>
    <row x14ac:dyDescent="0.25" r="29165" customHeight="1" ht="20.25">
      <c r="A29165" s="6"/>
      <c r="B29165" s="3"/>
    </row>
    <row x14ac:dyDescent="0.25" r="29166" customHeight="1" ht="20.25">
      <c r="A29166" s="6"/>
      <c r="B29166" s="3"/>
    </row>
    <row x14ac:dyDescent="0.25" r="29167" customHeight="1" ht="20.25">
      <c r="A29167" s="6"/>
      <c r="B29167" s="3"/>
    </row>
    <row x14ac:dyDescent="0.25" r="29168" customHeight="1" ht="20.25">
      <c r="A29168" s="6"/>
      <c r="B29168" s="3"/>
    </row>
    <row x14ac:dyDescent="0.25" r="29169" customHeight="1" ht="20.25">
      <c r="A29169" s="6"/>
      <c r="B29169" s="3"/>
    </row>
    <row x14ac:dyDescent="0.25" r="29170" customHeight="1" ht="20.25">
      <c r="A29170" s="6"/>
      <c r="B29170" s="3"/>
    </row>
    <row x14ac:dyDescent="0.25" r="29171" customHeight="1" ht="20.25">
      <c r="A29171" s="6"/>
      <c r="B29171" s="3"/>
    </row>
    <row x14ac:dyDescent="0.25" r="29172" customHeight="1" ht="20.25">
      <c r="A29172" s="6"/>
      <c r="B29172" s="3"/>
    </row>
    <row x14ac:dyDescent="0.25" r="29173" customHeight="1" ht="20.25">
      <c r="A29173" s="6"/>
      <c r="B29173" s="3"/>
    </row>
    <row x14ac:dyDescent="0.25" r="29174" customHeight="1" ht="20.25">
      <c r="A29174" s="6"/>
      <c r="B29174" s="3"/>
    </row>
    <row x14ac:dyDescent="0.25" r="29175" customHeight="1" ht="20.25">
      <c r="A29175" s="6"/>
      <c r="B29175" s="3"/>
    </row>
    <row x14ac:dyDescent="0.25" r="29176" customHeight="1" ht="20.25">
      <c r="A29176" s="6"/>
      <c r="B29176" s="3"/>
    </row>
    <row x14ac:dyDescent="0.25" r="29177" customHeight="1" ht="20.25">
      <c r="A29177" s="6"/>
      <c r="B29177" s="3"/>
    </row>
    <row x14ac:dyDescent="0.25" r="29178" customHeight="1" ht="20.25">
      <c r="A29178" s="6"/>
      <c r="B29178" s="3"/>
    </row>
    <row x14ac:dyDescent="0.25" r="29179" customHeight="1" ht="20.25">
      <c r="A29179" s="6"/>
      <c r="B29179" s="3"/>
    </row>
    <row x14ac:dyDescent="0.25" r="29180" customHeight="1" ht="20.25">
      <c r="A29180" s="6"/>
      <c r="B29180" s="3"/>
    </row>
    <row x14ac:dyDescent="0.25" r="29181" customHeight="1" ht="20.25">
      <c r="A29181" s="6"/>
      <c r="B29181" s="3"/>
    </row>
    <row x14ac:dyDescent="0.25" r="29182" customHeight="1" ht="20.25">
      <c r="A29182" s="6"/>
      <c r="B29182" s="3"/>
    </row>
    <row x14ac:dyDescent="0.25" r="29183" customHeight="1" ht="20.25">
      <c r="A29183" s="6"/>
      <c r="B29183" s="3"/>
    </row>
    <row x14ac:dyDescent="0.25" r="29184" customHeight="1" ht="20.25">
      <c r="A29184" s="6"/>
      <c r="B29184" s="3"/>
    </row>
    <row x14ac:dyDescent="0.25" r="29185" customHeight="1" ht="20.25">
      <c r="A29185" s="6"/>
      <c r="B29185" s="3"/>
    </row>
    <row x14ac:dyDescent="0.25" r="29186" customHeight="1" ht="20.25">
      <c r="A29186" s="6"/>
      <c r="B29186" s="3"/>
    </row>
    <row x14ac:dyDescent="0.25" r="29187" customHeight="1" ht="20.25">
      <c r="A29187" s="6"/>
      <c r="B29187" s="3"/>
    </row>
    <row x14ac:dyDescent="0.25" r="29188" customHeight="1" ht="20.25">
      <c r="A29188" s="6"/>
      <c r="B29188" s="3"/>
    </row>
    <row x14ac:dyDescent="0.25" r="29189" customHeight="1" ht="20.25">
      <c r="A29189" s="6"/>
      <c r="B29189" s="3"/>
    </row>
    <row x14ac:dyDescent="0.25" r="29190" customHeight="1" ht="20.25">
      <c r="A29190" s="6"/>
      <c r="B29190" s="3"/>
    </row>
    <row x14ac:dyDescent="0.25" r="29191" customHeight="1" ht="20.25">
      <c r="A29191" s="6"/>
      <c r="B29191" s="3"/>
    </row>
    <row x14ac:dyDescent="0.25" r="29192" customHeight="1" ht="20.25">
      <c r="A29192" s="6"/>
      <c r="B29192" s="3"/>
    </row>
    <row x14ac:dyDescent="0.25" r="29193" customHeight="1" ht="20.25">
      <c r="A29193" s="6"/>
      <c r="B29193" s="3"/>
    </row>
    <row x14ac:dyDescent="0.25" r="29194" customHeight="1" ht="20.25">
      <c r="A29194" s="6"/>
      <c r="B29194" s="3"/>
    </row>
    <row x14ac:dyDescent="0.25" r="29195" customHeight="1" ht="20.25">
      <c r="A29195" s="6"/>
      <c r="B29195" s="3"/>
    </row>
    <row x14ac:dyDescent="0.25" r="29196" customHeight="1" ht="20.25">
      <c r="A29196" s="6"/>
      <c r="B29196" s="3"/>
    </row>
    <row x14ac:dyDescent="0.25" r="29197" customHeight="1" ht="20.25">
      <c r="A29197" s="6"/>
      <c r="B29197" s="3"/>
    </row>
    <row x14ac:dyDescent="0.25" r="29198" customHeight="1" ht="20.25">
      <c r="A29198" s="6"/>
      <c r="B29198" s="3"/>
    </row>
    <row x14ac:dyDescent="0.25" r="29199" customHeight="1" ht="20.25">
      <c r="A29199" s="6"/>
      <c r="B29199" s="3"/>
    </row>
    <row x14ac:dyDescent="0.25" r="29200" customHeight="1" ht="20.25">
      <c r="A29200" s="6"/>
      <c r="B29200" s="3"/>
    </row>
    <row x14ac:dyDescent="0.25" r="29201" customHeight="1" ht="20.25">
      <c r="A29201" s="6"/>
      <c r="B29201" s="3"/>
    </row>
    <row x14ac:dyDescent="0.25" r="29202" customHeight="1" ht="20.25">
      <c r="A29202" s="6"/>
      <c r="B29202" s="3"/>
    </row>
    <row x14ac:dyDescent="0.25" r="29203" customHeight="1" ht="20.25">
      <c r="A29203" s="6"/>
      <c r="B29203" s="3"/>
    </row>
    <row x14ac:dyDescent="0.25" r="29204" customHeight="1" ht="20.25">
      <c r="A29204" s="6"/>
      <c r="B29204" s="3"/>
    </row>
    <row x14ac:dyDescent="0.25" r="29205" customHeight="1" ht="20.25">
      <c r="A29205" s="6"/>
      <c r="B29205" s="3"/>
    </row>
    <row x14ac:dyDescent="0.25" r="29206" customHeight="1" ht="20.25">
      <c r="A29206" s="6"/>
      <c r="B29206" s="3"/>
    </row>
    <row x14ac:dyDescent="0.25" r="29207" customHeight="1" ht="20.25">
      <c r="A29207" s="6"/>
      <c r="B29207" s="3"/>
    </row>
    <row x14ac:dyDescent="0.25" r="29208" customHeight="1" ht="20.25">
      <c r="A29208" s="6"/>
      <c r="B29208" s="3"/>
    </row>
    <row x14ac:dyDescent="0.25" r="29209" customHeight="1" ht="20.25">
      <c r="A29209" s="6"/>
      <c r="B29209" s="3"/>
    </row>
    <row x14ac:dyDescent="0.25" r="29210" customHeight="1" ht="20.25">
      <c r="A29210" s="6"/>
      <c r="B29210" s="3"/>
    </row>
    <row x14ac:dyDescent="0.25" r="29211" customHeight="1" ht="20.25">
      <c r="A29211" s="6"/>
      <c r="B29211" s="3"/>
    </row>
    <row x14ac:dyDescent="0.25" r="29212" customHeight="1" ht="20.25">
      <c r="A29212" s="6"/>
      <c r="B29212" s="3"/>
    </row>
    <row x14ac:dyDescent="0.25" r="29213" customHeight="1" ht="20.25">
      <c r="A29213" s="6"/>
      <c r="B29213" s="3"/>
    </row>
    <row x14ac:dyDescent="0.25" r="29214" customHeight="1" ht="20.25">
      <c r="A29214" s="6"/>
      <c r="B29214" s="3"/>
    </row>
    <row x14ac:dyDescent="0.25" r="29215" customHeight="1" ht="20.25">
      <c r="A29215" s="6"/>
      <c r="B29215" s="3"/>
    </row>
    <row x14ac:dyDescent="0.25" r="29216" customHeight="1" ht="20.25">
      <c r="A29216" s="6"/>
      <c r="B29216" s="3"/>
    </row>
    <row x14ac:dyDescent="0.25" r="29217" customHeight="1" ht="20.25">
      <c r="A29217" s="6"/>
      <c r="B29217" s="3"/>
    </row>
    <row x14ac:dyDescent="0.25" r="29218" customHeight="1" ht="20.25">
      <c r="A29218" s="6"/>
      <c r="B29218" s="3"/>
    </row>
    <row x14ac:dyDescent="0.25" r="29219" customHeight="1" ht="20.25">
      <c r="A29219" s="6"/>
      <c r="B29219" s="3"/>
    </row>
    <row x14ac:dyDescent="0.25" r="29220" customHeight="1" ht="20.25">
      <c r="A29220" s="6"/>
      <c r="B29220" s="3"/>
    </row>
    <row x14ac:dyDescent="0.25" r="29221" customHeight="1" ht="20.25">
      <c r="A29221" s="6"/>
      <c r="B29221" s="3"/>
    </row>
    <row x14ac:dyDescent="0.25" r="29222" customHeight="1" ht="20.25">
      <c r="A29222" s="6"/>
      <c r="B29222" s="3"/>
    </row>
    <row x14ac:dyDescent="0.25" r="29223" customHeight="1" ht="20.25">
      <c r="A29223" s="6"/>
      <c r="B29223" s="3"/>
    </row>
    <row x14ac:dyDescent="0.25" r="29224" customHeight="1" ht="20.25">
      <c r="A29224" s="6"/>
      <c r="B29224" s="3"/>
    </row>
    <row x14ac:dyDescent="0.25" r="29225" customHeight="1" ht="20.25">
      <c r="A29225" s="6"/>
      <c r="B29225" s="3"/>
    </row>
    <row x14ac:dyDescent="0.25" r="29226" customHeight="1" ht="20.25">
      <c r="A29226" s="6"/>
      <c r="B29226" s="3"/>
    </row>
    <row x14ac:dyDescent="0.25" r="29227" customHeight="1" ht="20.25">
      <c r="A29227" s="6"/>
      <c r="B29227" s="3"/>
    </row>
    <row x14ac:dyDescent="0.25" r="29228" customHeight="1" ht="20.25">
      <c r="A29228" s="6"/>
      <c r="B29228" s="3"/>
    </row>
    <row x14ac:dyDescent="0.25" r="29229" customHeight="1" ht="20.25">
      <c r="A29229" s="6"/>
      <c r="B29229" s="3"/>
    </row>
    <row x14ac:dyDescent="0.25" r="29230" customHeight="1" ht="20.25">
      <c r="A29230" s="6"/>
      <c r="B29230" s="3"/>
    </row>
    <row x14ac:dyDescent="0.25" r="29231" customHeight="1" ht="20.25">
      <c r="A29231" s="6"/>
      <c r="B29231" s="3"/>
    </row>
    <row x14ac:dyDescent="0.25" r="29232" customHeight="1" ht="20.25">
      <c r="A29232" s="6"/>
      <c r="B29232" s="3"/>
    </row>
    <row x14ac:dyDescent="0.25" r="29233" customHeight="1" ht="20.25">
      <c r="A29233" s="6"/>
      <c r="B29233" s="3"/>
    </row>
    <row x14ac:dyDescent="0.25" r="29234" customHeight="1" ht="20.25">
      <c r="A29234" s="6"/>
      <c r="B29234" s="3"/>
    </row>
    <row x14ac:dyDescent="0.25" r="29235" customHeight="1" ht="20.25">
      <c r="A29235" s="6"/>
      <c r="B29235" s="3"/>
    </row>
    <row x14ac:dyDescent="0.25" r="29236" customHeight="1" ht="20.25">
      <c r="A29236" s="6"/>
      <c r="B29236" s="3"/>
    </row>
    <row x14ac:dyDescent="0.25" r="29237" customHeight="1" ht="20.25">
      <c r="A29237" s="6"/>
      <c r="B29237" s="3"/>
    </row>
    <row x14ac:dyDescent="0.25" r="29238" customHeight="1" ht="20.25">
      <c r="A29238" s="6"/>
      <c r="B29238" s="3"/>
    </row>
    <row x14ac:dyDescent="0.25" r="29239" customHeight="1" ht="20.25">
      <c r="A29239" s="6"/>
      <c r="B29239" s="3"/>
    </row>
    <row x14ac:dyDescent="0.25" r="29240" customHeight="1" ht="20.25">
      <c r="A29240" s="6"/>
      <c r="B29240" s="3"/>
    </row>
    <row x14ac:dyDescent="0.25" r="29241" customHeight="1" ht="20.25">
      <c r="A29241" s="6"/>
      <c r="B29241" s="3"/>
    </row>
    <row x14ac:dyDescent="0.25" r="29242" customHeight="1" ht="20.25">
      <c r="A29242" s="6"/>
      <c r="B29242" s="3"/>
    </row>
    <row x14ac:dyDescent="0.25" r="29243" customHeight="1" ht="20.25">
      <c r="A29243" s="6"/>
      <c r="B29243" s="3"/>
    </row>
    <row x14ac:dyDescent="0.25" r="29244" customHeight="1" ht="20.25">
      <c r="A29244" s="6"/>
      <c r="B29244" s="3"/>
    </row>
    <row x14ac:dyDescent="0.25" r="29245" customHeight="1" ht="20.25">
      <c r="A29245" s="6"/>
      <c r="B29245" s="3"/>
    </row>
    <row x14ac:dyDescent="0.25" r="29246" customHeight="1" ht="20.25">
      <c r="A29246" s="6"/>
      <c r="B29246" s="3"/>
    </row>
    <row x14ac:dyDescent="0.25" r="29247" customHeight="1" ht="20.25">
      <c r="A29247" s="6"/>
      <c r="B29247" s="3"/>
    </row>
    <row x14ac:dyDescent="0.25" r="29248" customHeight="1" ht="20.25">
      <c r="A29248" s="6"/>
      <c r="B29248" s="3"/>
    </row>
    <row x14ac:dyDescent="0.25" r="29249" customHeight="1" ht="20.25">
      <c r="A29249" s="6"/>
      <c r="B29249" s="3"/>
    </row>
    <row x14ac:dyDescent="0.25" r="29250" customHeight="1" ht="20.25">
      <c r="A29250" s="6"/>
      <c r="B29250" s="3"/>
    </row>
    <row x14ac:dyDescent="0.25" r="29251" customHeight="1" ht="20.25">
      <c r="A29251" s="6"/>
      <c r="B29251" s="3"/>
    </row>
    <row x14ac:dyDescent="0.25" r="29252" customHeight="1" ht="20.25">
      <c r="A29252" s="6"/>
      <c r="B29252" s="3"/>
    </row>
    <row x14ac:dyDescent="0.25" r="29253" customHeight="1" ht="20.25">
      <c r="A29253" s="6"/>
      <c r="B29253" s="3"/>
    </row>
    <row x14ac:dyDescent="0.25" r="29254" customHeight="1" ht="20.25">
      <c r="A29254" s="6"/>
      <c r="B29254" s="3"/>
    </row>
    <row x14ac:dyDescent="0.25" r="29255" customHeight="1" ht="20.25">
      <c r="A29255" s="6"/>
      <c r="B29255" s="3"/>
    </row>
    <row x14ac:dyDescent="0.25" r="29256" customHeight="1" ht="20.25">
      <c r="A29256" s="6"/>
      <c r="B29256" s="3"/>
    </row>
    <row x14ac:dyDescent="0.25" r="29257" customHeight="1" ht="20.25">
      <c r="A29257" s="6"/>
      <c r="B29257" s="3"/>
    </row>
    <row x14ac:dyDescent="0.25" r="29258" customHeight="1" ht="20.25">
      <c r="A29258" s="6"/>
      <c r="B29258" s="3"/>
    </row>
    <row x14ac:dyDescent="0.25" r="29259" customHeight="1" ht="20.25">
      <c r="A29259" s="6"/>
      <c r="B29259" s="3"/>
    </row>
    <row x14ac:dyDescent="0.25" r="29260" customHeight="1" ht="20.25">
      <c r="A29260" s="6"/>
      <c r="B29260" s="3"/>
    </row>
    <row x14ac:dyDescent="0.25" r="29261" customHeight="1" ht="20.25">
      <c r="A29261" s="6"/>
      <c r="B29261" s="3"/>
    </row>
    <row x14ac:dyDescent="0.25" r="29262" customHeight="1" ht="20.25">
      <c r="A29262" s="6"/>
      <c r="B29262" s="3"/>
    </row>
    <row x14ac:dyDescent="0.25" r="29263" customHeight="1" ht="20.25">
      <c r="A29263" s="6"/>
      <c r="B29263" s="3"/>
    </row>
    <row x14ac:dyDescent="0.25" r="29264" customHeight="1" ht="20.25">
      <c r="A29264" s="6"/>
      <c r="B29264" s="3"/>
    </row>
    <row x14ac:dyDescent="0.25" r="29265" customHeight="1" ht="20.25">
      <c r="A29265" s="6"/>
      <c r="B29265" s="3"/>
    </row>
    <row x14ac:dyDescent="0.25" r="29266" customHeight="1" ht="20.25">
      <c r="A29266" s="6"/>
      <c r="B29266" s="3"/>
    </row>
    <row x14ac:dyDescent="0.25" r="29267" customHeight="1" ht="20.25">
      <c r="A29267" s="6"/>
      <c r="B29267" s="3"/>
    </row>
    <row x14ac:dyDescent="0.25" r="29268" customHeight="1" ht="20.25">
      <c r="A29268" s="6"/>
      <c r="B29268" s="3"/>
    </row>
    <row x14ac:dyDescent="0.25" r="29269" customHeight="1" ht="20.25">
      <c r="A29269" s="6"/>
      <c r="B29269" s="3"/>
    </row>
    <row x14ac:dyDescent="0.25" r="29270" customHeight="1" ht="20.25">
      <c r="A29270" s="6"/>
      <c r="B29270" s="3"/>
    </row>
    <row x14ac:dyDescent="0.25" r="29271" customHeight="1" ht="20.25">
      <c r="A29271" s="6"/>
      <c r="B29271" s="3"/>
    </row>
    <row x14ac:dyDescent="0.25" r="29272" customHeight="1" ht="20.25">
      <c r="A29272" s="6"/>
      <c r="B29272" s="3"/>
    </row>
    <row x14ac:dyDescent="0.25" r="29273" customHeight="1" ht="20.25">
      <c r="A29273" s="6"/>
      <c r="B29273" s="3"/>
    </row>
    <row x14ac:dyDescent="0.25" r="29274" customHeight="1" ht="20.25">
      <c r="A29274" s="6"/>
      <c r="B29274" s="3"/>
    </row>
    <row x14ac:dyDescent="0.25" r="29275" customHeight="1" ht="20.25">
      <c r="A29275" s="6"/>
      <c r="B29275" s="3"/>
    </row>
    <row x14ac:dyDescent="0.25" r="29276" customHeight="1" ht="20.25">
      <c r="A29276" s="6"/>
      <c r="B29276" s="3"/>
    </row>
    <row x14ac:dyDescent="0.25" r="29277" customHeight="1" ht="20.25">
      <c r="A29277" s="6"/>
      <c r="B29277" s="3"/>
    </row>
    <row x14ac:dyDescent="0.25" r="29278" customHeight="1" ht="20.25">
      <c r="A29278" s="6"/>
      <c r="B29278" s="3"/>
    </row>
    <row x14ac:dyDescent="0.25" r="29279" customHeight="1" ht="20.25">
      <c r="A29279" s="6"/>
      <c r="B29279" s="3"/>
    </row>
    <row x14ac:dyDescent="0.25" r="29280" customHeight="1" ht="20.25">
      <c r="A29280" s="6"/>
      <c r="B29280" s="3"/>
    </row>
    <row x14ac:dyDescent="0.25" r="29281" customHeight="1" ht="20.25">
      <c r="A29281" s="6"/>
      <c r="B29281" s="3"/>
    </row>
    <row x14ac:dyDescent="0.25" r="29282" customHeight="1" ht="20.25">
      <c r="A29282" s="6"/>
      <c r="B29282" s="3"/>
    </row>
    <row x14ac:dyDescent="0.25" r="29283" customHeight="1" ht="20.25">
      <c r="A29283" s="6"/>
      <c r="B29283" s="3"/>
    </row>
    <row x14ac:dyDescent="0.25" r="29284" customHeight="1" ht="20.25">
      <c r="A29284" s="6"/>
      <c r="B29284" s="3"/>
    </row>
    <row x14ac:dyDescent="0.25" r="29285" customHeight="1" ht="20.25">
      <c r="A29285" s="6"/>
      <c r="B29285" s="3"/>
    </row>
    <row x14ac:dyDescent="0.25" r="29286" customHeight="1" ht="20.25">
      <c r="A29286" s="6"/>
      <c r="B29286" s="3"/>
    </row>
    <row x14ac:dyDescent="0.25" r="29287" customHeight="1" ht="20.25">
      <c r="A29287" s="6"/>
      <c r="B29287" s="3"/>
    </row>
    <row x14ac:dyDescent="0.25" r="29288" customHeight="1" ht="20.25">
      <c r="A29288" s="6"/>
      <c r="B29288" s="3"/>
    </row>
    <row x14ac:dyDescent="0.25" r="29289" customHeight="1" ht="20.25">
      <c r="A29289" s="6"/>
      <c r="B29289" s="3"/>
    </row>
    <row x14ac:dyDescent="0.25" r="29290" customHeight="1" ht="20.25">
      <c r="A29290" s="6"/>
      <c r="B29290" s="3"/>
    </row>
    <row x14ac:dyDescent="0.25" r="29291" customHeight="1" ht="20.25">
      <c r="A29291" s="6"/>
      <c r="B29291" s="3"/>
    </row>
    <row x14ac:dyDescent="0.25" r="29292" customHeight="1" ht="20.25">
      <c r="A29292" s="6"/>
      <c r="B29292" s="3"/>
    </row>
    <row x14ac:dyDescent="0.25" r="29293" customHeight="1" ht="20.25">
      <c r="A29293" s="6"/>
      <c r="B29293" s="3"/>
    </row>
    <row x14ac:dyDescent="0.25" r="29294" customHeight="1" ht="20.25">
      <c r="A29294" s="6"/>
      <c r="B29294" s="3"/>
    </row>
    <row x14ac:dyDescent="0.25" r="29295" customHeight="1" ht="20.25">
      <c r="A29295" s="6"/>
      <c r="B29295" s="3"/>
    </row>
    <row x14ac:dyDescent="0.25" r="29296" customHeight="1" ht="20.25">
      <c r="A29296" s="6"/>
      <c r="B29296" s="3"/>
    </row>
    <row x14ac:dyDescent="0.25" r="29297" customHeight="1" ht="20.25">
      <c r="A29297" s="6"/>
      <c r="B29297" s="3"/>
    </row>
    <row x14ac:dyDescent="0.25" r="29298" customHeight="1" ht="20.25">
      <c r="A29298" s="6"/>
      <c r="B29298" s="3"/>
    </row>
    <row x14ac:dyDescent="0.25" r="29299" customHeight="1" ht="20.25">
      <c r="A29299" s="6"/>
      <c r="B29299" s="3"/>
    </row>
    <row x14ac:dyDescent="0.25" r="29300" customHeight="1" ht="20.25">
      <c r="A29300" s="6"/>
      <c r="B29300" s="3"/>
    </row>
    <row x14ac:dyDescent="0.25" r="29301" customHeight="1" ht="20.25">
      <c r="A29301" s="6"/>
      <c r="B29301" s="3"/>
    </row>
    <row x14ac:dyDescent="0.25" r="29302" customHeight="1" ht="20.25">
      <c r="A29302" s="6"/>
      <c r="B29302" s="3"/>
    </row>
    <row x14ac:dyDescent="0.25" r="29303" customHeight="1" ht="20.25">
      <c r="A29303" s="6"/>
      <c r="B29303" s="3"/>
    </row>
    <row x14ac:dyDescent="0.25" r="29304" customHeight="1" ht="20.25">
      <c r="A29304" s="6"/>
      <c r="B29304" s="3"/>
    </row>
    <row x14ac:dyDescent="0.25" r="29305" customHeight="1" ht="20.25">
      <c r="A29305" s="6"/>
      <c r="B29305" s="3"/>
    </row>
    <row x14ac:dyDescent="0.25" r="29306" customHeight="1" ht="20.25">
      <c r="A29306" s="6"/>
      <c r="B29306" s="3"/>
    </row>
    <row x14ac:dyDescent="0.25" r="29307" customHeight="1" ht="20.25">
      <c r="A29307" s="6"/>
      <c r="B29307" s="3"/>
    </row>
    <row x14ac:dyDescent="0.25" r="29308" customHeight="1" ht="20.25">
      <c r="A29308" s="6"/>
      <c r="B29308" s="3"/>
    </row>
    <row x14ac:dyDescent="0.25" r="29309" customHeight="1" ht="20.25">
      <c r="A29309" s="6"/>
      <c r="B29309" s="3"/>
    </row>
    <row x14ac:dyDescent="0.25" r="29310" customHeight="1" ht="20.25">
      <c r="A29310" s="6"/>
      <c r="B29310" s="3"/>
    </row>
    <row x14ac:dyDescent="0.25" r="29311" customHeight="1" ht="20.25">
      <c r="A29311" s="6"/>
      <c r="B29311" s="3"/>
    </row>
    <row x14ac:dyDescent="0.25" r="29312" customHeight="1" ht="20.25">
      <c r="A29312" s="6"/>
      <c r="B29312" s="3"/>
    </row>
    <row x14ac:dyDescent="0.25" r="29313" customHeight="1" ht="20.25">
      <c r="A29313" s="6"/>
      <c r="B29313" s="3"/>
    </row>
    <row x14ac:dyDescent="0.25" r="29314" customHeight="1" ht="20.25">
      <c r="A29314" s="6"/>
      <c r="B29314" s="3"/>
    </row>
    <row x14ac:dyDescent="0.25" r="29315" customHeight="1" ht="20.25">
      <c r="A29315" s="6"/>
      <c r="B29315" s="3"/>
    </row>
    <row x14ac:dyDescent="0.25" r="29316" customHeight="1" ht="20.25">
      <c r="A29316" s="6"/>
      <c r="B29316" s="3"/>
    </row>
    <row x14ac:dyDescent="0.25" r="29317" customHeight="1" ht="20.25">
      <c r="A29317" s="6"/>
      <c r="B29317" s="3"/>
    </row>
    <row x14ac:dyDescent="0.25" r="29318" customHeight="1" ht="20.25">
      <c r="A29318" s="6"/>
      <c r="B29318" s="3"/>
    </row>
    <row x14ac:dyDescent="0.25" r="29319" customHeight="1" ht="20.25">
      <c r="A29319" s="6"/>
      <c r="B29319" s="3"/>
    </row>
    <row x14ac:dyDescent="0.25" r="29320" customHeight="1" ht="20.25">
      <c r="A29320" s="6"/>
      <c r="B29320" s="3"/>
    </row>
    <row x14ac:dyDescent="0.25" r="29321" customHeight="1" ht="20.25">
      <c r="A29321" s="6"/>
      <c r="B29321" s="3"/>
    </row>
    <row x14ac:dyDescent="0.25" r="29322" customHeight="1" ht="20.25">
      <c r="A29322" s="6"/>
      <c r="B29322" s="3"/>
    </row>
    <row x14ac:dyDescent="0.25" r="29323" customHeight="1" ht="20.25">
      <c r="A29323" s="6"/>
      <c r="B29323" s="3"/>
    </row>
    <row x14ac:dyDescent="0.25" r="29324" customHeight="1" ht="20.25">
      <c r="A29324" s="6"/>
      <c r="B29324" s="3"/>
    </row>
    <row x14ac:dyDescent="0.25" r="29325" customHeight="1" ht="20.25">
      <c r="A29325" s="6"/>
      <c r="B29325" s="3"/>
    </row>
    <row x14ac:dyDescent="0.25" r="29326" customHeight="1" ht="20.25">
      <c r="A29326" s="6"/>
      <c r="B29326" s="3"/>
    </row>
    <row x14ac:dyDescent="0.25" r="29327" customHeight="1" ht="20.25">
      <c r="A29327" s="6"/>
      <c r="B29327" s="3"/>
    </row>
    <row x14ac:dyDescent="0.25" r="29328" customHeight="1" ht="20.25">
      <c r="A29328" s="6"/>
      <c r="B29328" s="3"/>
    </row>
    <row x14ac:dyDescent="0.25" r="29329" customHeight="1" ht="20.25">
      <c r="A29329" s="6"/>
      <c r="B29329" s="3"/>
    </row>
    <row x14ac:dyDescent="0.25" r="29330" customHeight="1" ht="20.25">
      <c r="A29330" s="6"/>
      <c r="B29330" s="3"/>
    </row>
    <row x14ac:dyDescent="0.25" r="29331" customHeight="1" ht="20.25">
      <c r="A29331" s="6"/>
      <c r="B29331" s="3"/>
    </row>
    <row x14ac:dyDescent="0.25" r="29332" customHeight="1" ht="20.25">
      <c r="A29332" s="6"/>
      <c r="B29332" s="3"/>
    </row>
    <row x14ac:dyDescent="0.25" r="29333" customHeight="1" ht="20.25">
      <c r="A29333" s="6"/>
      <c r="B29333" s="3"/>
    </row>
    <row x14ac:dyDescent="0.25" r="29334" customHeight="1" ht="20.25">
      <c r="A29334" s="6"/>
      <c r="B29334" s="3"/>
    </row>
    <row x14ac:dyDescent="0.25" r="29335" customHeight="1" ht="20.25">
      <c r="A29335" s="6"/>
      <c r="B29335" s="3"/>
    </row>
    <row x14ac:dyDescent="0.25" r="29336" customHeight="1" ht="20.25">
      <c r="A29336" s="6"/>
      <c r="B29336" s="3"/>
    </row>
    <row x14ac:dyDescent="0.25" r="29337" customHeight="1" ht="20.25">
      <c r="A29337" s="6"/>
      <c r="B29337" s="3"/>
    </row>
    <row x14ac:dyDescent="0.25" r="29338" customHeight="1" ht="20.25">
      <c r="A29338" s="6"/>
      <c r="B29338" s="3"/>
    </row>
    <row x14ac:dyDescent="0.25" r="29339" customHeight="1" ht="20.25">
      <c r="A29339" s="6"/>
      <c r="B29339" s="3"/>
    </row>
    <row x14ac:dyDescent="0.25" r="29340" customHeight="1" ht="20.25">
      <c r="A29340" s="6"/>
      <c r="B29340" s="3"/>
    </row>
    <row x14ac:dyDescent="0.25" r="29341" customHeight="1" ht="20.25">
      <c r="A29341" s="6"/>
      <c r="B29341" s="3"/>
    </row>
    <row x14ac:dyDescent="0.25" r="29342" customHeight="1" ht="20.25">
      <c r="A29342" s="6"/>
      <c r="B29342" s="3"/>
    </row>
    <row x14ac:dyDescent="0.25" r="29343" customHeight="1" ht="20.25">
      <c r="A29343" s="6"/>
      <c r="B29343" s="3"/>
    </row>
    <row x14ac:dyDescent="0.25" r="29344" customHeight="1" ht="20.25">
      <c r="A29344" s="6"/>
      <c r="B29344" s="3"/>
    </row>
    <row x14ac:dyDescent="0.25" r="29345" customHeight="1" ht="20.25">
      <c r="A29345" s="6"/>
      <c r="B29345" s="3"/>
    </row>
    <row x14ac:dyDescent="0.25" r="29346" customHeight="1" ht="20.25">
      <c r="A29346" s="6"/>
      <c r="B29346" s="3"/>
    </row>
    <row x14ac:dyDescent="0.25" r="29347" customHeight="1" ht="20.25">
      <c r="A29347" s="6"/>
      <c r="B29347" s="3"/>
    </row>
    <row x14ac:dyDescent="0.25" r="29348" customHeight="1" ht="20.25">
      <c r="A29348" s="6"/>
      <c r="B29348" s="3"/>
    </row>
    <row x14ac:dyDescent="0.25" r="29349" customHeight="1" ht="20.25">
      <c r="A29349" s="6"/>
      <c r="B29349" s="3"/>
    </row>
    <row x14ac:dyDescent="0.25" r="29350" customHeight="1" ht="20.25">
      <c r="A29350" s="6"/>
      <c r="B29350" s="3"/>
    </row>
    <row x14ac:dyDescent="0.25" r="29351" customHeight="1" ht="20.25">
      <c r="A29351" s="6"/>
      <c r="B29351" s="3"/>
    </row>
    <row x14ac:dyDescent="0.25" r="29352" customHeight="1" ht="20.25">
      <c r="A29352" s="6"/>
      <c r="B29352" s="3"/>
    </row>
    <row x14ac:dyDescent="0.25" r="29353" customHeight="1" ht="20.25">
      <c r="A29353" s="6"/>
      <c r="B29353" s="3"/>
    </row>
    <row x14ac:dyDescent="0.25" r="29354" customHeight="1" ht="20.25">
      <c r="A29354" s="6"/>
      <c r="B29354" s="3"/>
    </row>
    <row x14ac:dyDescent="0.25" r="29355" customHeight="1" ht="20.25">
      <c r="A29355" s="6"/>
      <c r="B29355" s="3"/>
    </row>
    <row x14ac:dyDescent="0.25" r="29356" customHeight="1" ht="20.25">
      <c r="A29356" s="6"/>
      <c r="B29356" s="3"/>
    </row>
    <row x14ac:dyDescent="0.25" r="29357" customHeight="1" ht="20.25">
      <c r="A29357" s="6"/>
      <c r="B29357" s="3"/>
    </row>
    <row x14ac:dyDescent="0.25" r="29358" customHeight="1" ht="20.25">
      <c r="A29358" s="6"/>
      <c r="B29358" s="3"/>
    </row>
    <row x14ac:dyDescent="0.25" r="29359" customHeight="1" ht="20.25">
      <c r="A29359" s="6"/>
      <c r="B29359" s="3"/>
    </row>
    <row x14ac:dyDescent="0.25" r="29360" customHeight="1" ht="20.25">
      <c r="A29360" s="6"/>
      <c r="B29360" s="3"/>
    </row>
    <row x14ac:dyDescent="0.25" r="29361" customHeight="1" ht="20.25">
      <c r="A29361" s="6"/>
      <c r="B29361" s="3"/>
    </row>
    <row x14ac:dyDescent="0.25" r="29362" customHeight="1" ht="20.25">
      <c r="A29362" s="6"/>
      <c r="B29362" s="3"/>
    </row>
    <row x14ac:dyDescent="0.25" r="29363" customHeight="1" ht="20.25">
      <c r="A29363" s="6"/>
      <c r="B29363" s="3"/>
    </row>
    <row x14ac:dyDescent="0.25" r="29364" customHeight="1" ht="20.25">
      <c r="A29364" s="6"/>
      <c r="B29364" s="3"/>
    </row>
    <row x14ac:dyDescent="0.25" r="29365" customHeight="1" ht="20.25">
      <c r="A29365" s="6"/>
      <c r="B29365" s="3"/>
    </row>
    <row x14ac:dyDescent="0.25" r="29366" customHeight="1" ht="20.25">
      <c r="A29366" s="6"/>
      <c r="B29366" s="3"/>
    </row>
    <row x14ac:dyDescent="0.25" r="29367" customHeight="1" ht="20.25">
      <c r="A29367" s="6"/>
      <c r="B29367" s="3"/>
    </row>
    <row x14ac:dyDescent="0.25" r="29368" customHeight="1" ht="20.25">
      <c r="A29368" s="6"/>
      <c r="B29368" s="3"/>
    </row>
    <row x14ac:dyDescent="0.25" r="29369" customHeight="1" ht="20.25">
      <c r="A29369" s="6"/>
      <c r="B29369" s="3"/>
    </row>
    <row x14ac:dyDescent="0.25" r="29370" customHeight="1" ht="20.25">
      <c r="A29370" s="6"/>
      <c r="B29370" s="3"/>
    </row>
    <row x14ac:dyDescent="0.25" r="29371" customHeight="1" ht="20.25">
      <c r="A29371" s="6"/>
      <c r="B29371" s="3"/>
    </row>
    <row x14ac:dyDescent="0.25" r="29372" customHeight="1" ht="20.25">
      <c r="A29372" s="6"/>
      <c r="B29372" s="3"/>
    </row>
    <row x14ac:dyDescent="0.25" r="29373" customHeight="1" ht="20.25">
      <c r="A29373" s="6"/>
      <c r="B29373" s="3"/>
    </row>
    <row x14ac:dyDescent="0.25" r="29374" customHeight="1" ht="20.25">
      <c r="A29374" s="6"/>
      <c r="B29374" s="3"/>
    </row>
    <row x14ac:dyDescent="0.25" r="29375" customHeight="1" ht="20.25">
      <c r="A29375" s="6"/>
      <c r="B29375" s="3"/>
    </row>
    <row x14ac:dyDescent="0.25" r="29376" customHeight="1" ht="20.25">
      <c r="A29376" s="6"/>
      <c r="B29376" s="3"/>
    </row>
    <row x14ac:dyDescent="0.25" r="29377" customHeight="1" ht="20.25">
      <c r="A29377" s="6"/>
      <c r="B29377" s="3"/>
    </row>
    <row x14ac:dyDescent="0.25" r="29378" customHeight="1" ht="20.25">
      <c r="A29378" s="6"/>
      <c r="B29378" s="3"/>
    </row>
    <row x14ac:dyDescent="0.25" r="29379" customHeight="1" ht="20.25">
      <c r="A29379" s="6"/>
      <c r="B29379" s="3"/>
    </row>
    <row x14ac:dyDescent="0.25" r="29380" customHeight="1" ht="20.25">
      <c r="A29380" s="6"/>
      <c r="B29380" s="3"/>
    </row>
    <row x14ac:dyDescent="0.25" r="29381" customHeight="1" ht="20.25">
      <c r="A29381" s="6"/>
      <c r="B29381" s="3"/>
    </row>
    <row x14ac:dyDescent="0.25" r="29382" customHeight="1" ht="20.25">
      <c r="A29382" s="6"/>
      <c r="B29382" s="3"/>
    </row>
    <row x14ac:dyDescent="0.25" r="29383" customHeight="1" ht="20.25">
      <c r="A29383" s="6"/>
      <c r="B29383" s="3"/>
    </row>
    <row x14ac:dyDescent="0.25" r="29384" customHeight="1" ht="20.25">
      <c r="A29384" s="6"/>
      <c r="B29384" s="3"/>
    </row>
    <row x14ac:dyDescent="0.25" r="29385" customHeight="1" ht="20.25">
      <c r="A29385" s="6"/>
      <c r="B29385" s="3"/>
    </row>
    <row x14ac:dyDescent="0.25" r="29386" customHeight="1" ht="20.25">
      <c r="A29386" s="6"/>
      <c r="B29386" s="3"/>
    </row>
    <row x14ac:dyDescent="0.25" r="29387" customHeight="1" ht="20.25">
      <c r="A29387" s="6"/>
      <c r="B29387" s="3"/>
    </row>
    <row x14ac:dyDescent="0.25" r="29388" customHeight="1" ht="20.25">
      <c r="A29388" s="6"/>
      <c r="B29388" s="3"/>
    </row>
    <row x14ac:dyDescent="0.25" r="29389" customHeight="1" ht="20.25">
      <c r="A29389" s="6"/>
      <c r="B29389" s="3"/>
    </row>
    <row x14ac:dyDescent="0.25" r="29390" customHeight="1" ht="20.25">
      <c r="A29390" s="6"/>
      <c r="B29390" s="3"/>
    </row>
    <row x14ac:dyDescent="0.25" r="29391" customHeight="1" ht="20.25">
      <c r="A29391" s="6"/>
      <c r="B29391" s="3"/>
    </row>
    <row x14ac:dyDescent="0.25" r="29392" customHeight="1" ht="20.25">
      <c r="A29392" s="6"/>
      <c r="B29392" s="3"/>
    </row>
    <row x14ac:dyDescent="0.25" r="29393" customHeight="1" ht="20.25">
      <c r="A29393" s="6"/>
      <c r="B29393" s="3"/>
    </row>
    <row x14ac:dyDescent="0.25" r="29394" customHeight="1" ht="20.25">
      <c r="A29394" s="6"/>
      <c r="B29394" s="3"/>
    </row>
    <row x14ac:dyDescent="0.25" r="29395" customHeight="1" ht="20.25">
      <c r="A29395" s="6"/>
      <c r="B29395" s="3"/>
    </row>
    <row x14ac:dyDescent="0.25" r="29396" customHeight="1" ht="20.25">
      <c r="A29396" s="6"/>
      <c r="B29396" s="3"/>
    </row>
    <row x14ac:dyDescent="0.25" r="29397" customHeight="1" ht="20.25">
      <c r="A29397" s="6"/>
      <c r="B29397" s="3"/>
    </row>
    <row x14ac:dyDescent="0.25" r="29398" customHeight="1" ht="20.25">
      <c r="A29398" s="6"/>
      <c r="B29398" s="3"/>
    </row>
    <row x14ac:dyDescent="0.25" r="29399" customHeight="1" ht="20.25">
      <c r="A29399" s="6"/>
      <c r="B29399" s="3"/>
    </row>
    <row x14ac:dyDescent="0.25" r="29400" customHeight="1" ht="20.25">
      <c r="A29400" s="6"/>
      <c r="B29400" s="3"/>
    </row>
    <row x14ac:dyDescent="0.25" r="29401" customHeight="1" ht="20.25">
      <c r="A29401" s="6"/>
      <c r="B29401" s="3"/>
    </row>
    <row x14ac:dyDescent="0.25" r="29402" customHeight="1" ht="20.25">
      <c r="A29402" s="6"/>
      <c r="B29402" s="3"/>
    </row>
    <row x14ac:dyDescent="0.25" r="29403" customHeight="1" ht="20.25">
      <c r="A29403" s="6"/>
      <c r="B29403" s="3"/>
    </row>
    <row x14ac:dyDescent="0.25" r="29404" customHeight="1" ht="20.25">
      <c r="A29404" s="6"/>
      <c r="B29404" s="3"/>
    </row>
    <row x14ac:dyDescent="0.25" r="29405" customHeight="1" ht="20.25">
      <c r="A29405" s="6"/>
      <c r="B29405" s="3"/>
    </row>
    <row x14ac:dyDescent="0.25" r="29406" customHeight="1" ht="20.25">
      <c r="A29406" s="6"/>
      <c r="B29406" s="3"/>
    </row>
    <row x14ac:dyDescent="0.25" r="29407" customHeight="1" ht="20.25">
      <c r="A29407" s="6"/>
      <c r="B29407" s="3"/>
    </row>
    <row x14ac:dyDescent="0.25" r="29408" customHeight="1" ht="20.25">
      <c r="A29408" s="6"/>
      <c r="B29408" s="3"/>
    </row>
    <row x14ac:dyDescent="0.25" r="29409" customHeight="1" ht="20.25">
      <c r="A29409" s="6"/>
      <c r="B29409" s="3"/>
    </row>
    <row x14ac:dyDescent="0.25" r="29410" customHeight="1" ht="20.25">
      <c r="A29410" s="6"/>
      <c r="B29410" s="3"/>
    </row>
    <row x14ac:dyDescent="0.25" r="29411" customHeight="1" ht="20.25">
      <c r="A29411" s="6"/>
      <c r="B29411" s="3"/>
    </row>
    <row x14ac:dyDescent="0.25" r="29412" customHeight="1" ht="20.25">
      <c r="A29412" s="6"/>
      <c r="B29412" s="3"/>
    </row>
    <row x14ac:dyDescent="0.25" r="29413" customHeight="1" ht="20.25">
      <c r="A29413" s="6"/>
      <c r="B29413" s="3"/>
    </row>
    <row x14ac:dyDescent="0.25" r="29414" customHeight="1" ht="20.25">
      <c r="A29414" s="6"/>
      <c r="B29414" s="3"/>
    </row>
    <row x14ac:dyDescent="0.25" r="29415" customHeight="1" ht="20.25">
      <c r="A29415" s="6"/>
      <c r="B29415" s="3"/>
    </row>
    <row x14ac:dyDescent="0.25" r="29416" customHeight="1" ht="20.25">
      <c r="A29416" s="6"/>
      <c r="B29416" s="3"/>
    </row>
    <row x14ac:dyDescent="0.25" r="29417" customHeight="1" ht="20.25">
      <c r="A29417" s="6"/>
      <c r="B29417" s="3"/>
    </row>
    <row x14ac:dyDescent="0.25" r="29418" customHeight="1" ht="20.25">
      <c r="A29418" s="6"/>
      <c r="B29418" s="3"/>
    </row>
    <row x14ac:dyDescent="0.25" r="29419" customHeight="1" ht="20.25">
      <c r="A29419" s="6"/>
      <c r="B29419" s="3"/>
    </row>
    <row x14ac:dyDescent="0.25" r="29420" customHeight="1" ht="20.25">
      <c r="A29420" s="6"/>
      <c r="B29420" s="3"/>
    </row>
    <row x14ac:dyDescent="0.25" r="29421" customHeight="1" ht="20.25">
      <c r="A29421" s="6"/>
      <c r="B29421" s="3"/>
    </row>
    <row x14ac:dyDescent="0.25" r="29422" customHeight="1" ht="20.25">
      <c r="A29422" s="6"/>
      <c r="B29422" s="3"/>
    </row>
    <row x14ac:dyDescent="0.25" r="29423" customHeight="1" ht="20.25">
      <c r="A29423" s="6"/>
      <c r="B29423" s="3"/>
    </row>
    <row x14ac:dyDescent="0.25" r="29424" customHeight="1" ht="20.25">
      <c r="A29424" s="6"/>
      <c r="B29424" s="3"/>
    </row>
    <row x14ac:dyDescent="0.25" r="29425" customHeight="1" ht="20.25">
      <c r="A29425" s="6"/>
      <c r="B29425" s="3"/>
    </row>
    <row x14ac:dyDescent="0.25" r="29426" customHeight="1" ht="20.25">
      <c r="A29426" s="6"/>
      <c r="B29426" s="3"/>
    </row>
    <row x14ac:dyDescent="0.25" r="29427" customHeight="1" ht="20.25">
      <c r="A29427" s="6"/>
      <c r="B29427" s="3"/>
    </row>
    <row x14ac:dyDescent="0.25" r="29428" customHeight="1" ht="20.25">
      <c r="A29428" s="6"/>
      <c r="B29428" s="3"/>
    </row>
    <row x14ac:dyDescent="0.25" r="29429" customHeight="1" ht="20.25">
      <c r="A29429" s="6"/>
      <c r="B29429" s="3"/>
    </row>
    <row x14ac:dyDescent="0.25" r="29430" customHeight="1" ht="20.25">
      <c r="A29430" s="6"/>
      <c r="B29430" s="3"/>
    </row>
    <row x14ac:dyDescent="0.25" r="29431" customHeight="1" ht="20.25">
      <c r="A29431" s="6"/>
      <c r="B29431" s="3"/>
    </row>
    <row x14ac:dyDescent="0.25" r="29432" customHeight="1" ht="20.25">
      <c r="A29432" s="6"/>
      <c r="B29432" s="3"/>
    </row>
    <row x14ac:dyDescent="0.25" r="29433" customHeight="1" ht="20.25">
      <c r="A29433" s="6"/>
      <c r="B29433" s="3"/>
    </row>
    <row x14ac:dyDescent="0.25" r="29434" customHeight="1" ht="20.25">
      <c r="A29434" s="6"/>
      <c r="B29434" s="3"/>
    </row>
    <row x14ac:dyDescent="0.25" r="29435" customHeight="1" ht="20.25">
      <c r="A29435" s="6"/>
      <c r="B29435" s="3"/>
    </row>
    <row x14ac:dyDescent="0.25" r="29436" customHeight="1" ht="20.25">
      <c r="A29436" s="6"/>
      <c r="B29436" s="3"/>
    </row>
    <row x14ac:dyDescent="0.25" r="29437" customHeight="1" ht="20.25">
      <c r="A29437" s="6"/>
      <c r="B29437" s="3"/>
    </row>
    <row x14ac:dyDescent="0.25" r="29438" customHeight="1" ht="20.25">
      <c r="A29438" s="6"/>
      <c r="B29438" s="3"/>
    </row>
    <row x14ac:dyDescent="0.25" r="29439" customHeight="1" ht="20.25">
      <c r="A29439" s="6"/>
      <c r="B29439" s="3"/>
    </row>
    <row x14ac:dyDescent="0.25" r="29440" customHeight="1" ht="20.25">
      <c r="A29440" s="6"/>
      <c r="B29440" s="3"/>
    </row>
    <row x14ac:dyDescent="0.25" r="29441" customHeight="1" ht="20.25">
      <c r="A29441" s="6"/>
      <c r="B29441" s="3"/>
    </row>
    <row x14ac:dyDescent="0.25" r="29442" customHeight="1" ht="20.25">
      <c r="A29442" s="6"/>
      <c r="B29442" s="3"/>
    </row>
    <row x14ac:dyDescent="0.25" r="29443" customHeight="1" ht="20.25">
      <c r="A29443" s="6"/>
      <c r="B29443" s="3"/>
    </row>
    <row x14ac:dyDescent="0.25" r="29444" customHeight="1" ht="20.25">
      <c r="A29444" s="6"/>
      <c r="B29444" s="3"/>
    </row>
    <row x14ac:dyDescent="0.25" r="29445" customHeight="1" ht="20.25">
      <c r="A29445" s="6"/>
      <c r="B29445" s="3"/>
    </row>
    <row x14ac:dyDescent="0.25" r="29446" customHeight="1" ht="20.25">
      <c r="A29446" s="6"/>
      <c r="B29446" s="3"/>
    </row>
    <row x14ac:dyDescent="0.25" r="29447" customHeight="1" ht="20.25">
      <c r="A29447" s="6"/>
      <c r="B29447" s="3"/>
    </row>
    <row x14ac:dyDescent="0.25" r="29448" customHeight="1" ht="20.25">
      <c r="A29448" s="6"/>
      <c r="B29448" s="3"/>
    </row>
    <row x14ac:dyDescent="0.25" r="29449" customHeight="1" ht="20.25">
      <c r="A29449" s="6"/>
      <c r="B29449" s="3"/>
    </row>
    <row x14ac:dyDescent="0.25" r="29450" customHeight="1" ht="20.25">
      <c r="A29450" s="6"/>
      <c r="B29450" s="3"/>
    </row>
    <row x14ac:dyDescent="0.25" r="29451" customHeight="1" ht="20.25">
      <c r="A29451" s="6"/>
      <c r="B29451" s="3"/>
    </row>
    <row x14ac:dyDescent="0.25" r="29452" customHeight="1" ht="20.25">
      <c r="A29452" s="6"/>
      <c r="B29452" s="3"/>
    </row>
    <row x14ac:dyDescent="0.25" r="29453" customHeight="1" ht="20.25">
      <c r="A29453" s="6"/>
      <c r="B29453" s="3"/>
    </row>
    <row x14ac:dyDescent="0.25" r="29454" customHeight="1" ht="20.25">
      <c r="A29454" s="6"/>
      <c r="B29454" s="3"/>
    </row>
    <row x14ac:dyDescent="0.25" r="29455" customHeight="1" ht="20.25">
      <c r="A29455" s="6"/>
      <c r="B29455" s="3"/>
    </row>
    <row x14ac:dyDescent="0.25" r="29456" customHeight="1" ht="20.25">
      <c r="A29456" s="6"/>
      <c r="B29456" s="3"/>
    </row>
    <row x14ac:dyDescent="0.25" r="29457" customHeight="1" ht="20.25">
      <c r="A29457" s="6"/>
      <c r="B29457" s="3"/>
    </row>
    <row x14ac:dyDescent="0.25" r="29458" customHeight="1" ht="20.25">
      <c r="A29458" s="6"/>
      <c r="B29458" s="3"/>
    </row>
    <row x14ac:dyDescent="0.25" r="29459" customHeight="1" ht="20.25">
      <c r="A29459" s="6"/>
      <c r="B29459" s="3"/>
    </row>
    <row x14ac:dyDescent="0.25" r="29460" customHeight="1" ht="20.25">
      <c r="A29460" s="6"/>
      <c r="B29460" s="3"/>
    </row>
    <row x14ac:dyDescent="0.25" r="29461" customHeight="1" ht="20.25">
      <c r="A29461" s="6"/>
      <c r="B29461" s="3"/>
    </row>
    <row x14ac:dyDescent="0.25" r="29462" customHeight="1" ht="20.25">
      <c r="A29462" s="6"/>
      <c r="B29462" s="3"/>
    </row>
    <row x14ac:dyDescent="0.25" r="29463" customHeight="1" ht="20.25">
      <c r="A29463" s="6"/>
      <c r="B29463" s="3"/>
    </row>
    <row x14ac:dyDescent="0.25" r="29464" customHeight="1" ht="20.25">
      <c r="A29464" s="6"/>
      <c r="B29464" s="3"/>
    </row>
    <row x14ac:dyDescent="0.25" r="29465" customHeight="1" ht="20.25">
      <c r="A29465" s="6"/>
      <c r="B29465" s="3"/>
    </row>
    <row x14ac:dyDescent="0.25" r="29466" customHeight="1" ht="20.25">
      <c r="A29466" s="6"/>
      <c r="B29466" s="3"/>
    </row>
    <row x14ac:dyDescent="0.25" r="29467" customHeight="1" ht="20.25">
      <c r="A29467" s="6"/>
      <c r="B29467" s="3"/>
    </row>
    <row x14ac:dyDescent="0.25" r="29468" customHeight="1" ht="20.25">
      <c r="A29468" s="6"/>
      <c r="B29468" s="3"/>
    </row>
    <row x14ac:dyDescent="0.25" r="29469" customHeight="1" ht="20.25">
      <c r="A29469" s="6"/>
      <c r="B29469" s="3"/>
    </row>
    <row x14ac:dyDescent="0.25" r="29470" customHeight="1" ht="20.25">
      <c r="A29470" s="6"/>
      <c r="B29470" s="3"/>
    </row>
    <row x14ac:dyDescent="0.25" r="29471" customHeight="1" ht="20.25">
      <c r="A29471" s="6"/>
      <c r="B29471" s="3"/>
    </row>
    <row x14ac:dyDescent="0.25" r="29472" customHeight="1" ht="20.25">
      <c r="A29472" s="6"/>
      <c r="B29472" s="3"/>
    </row>
    <row x14ac:dyDescent="0.25" r="29473" customHeight="1" ht="20.25">
      <c r="A29473" s="6"/>
      <c r="B29473" s="3"/>
    </row>
    <row x14ac:dyDescent="0.25" r="29474" customHeight="1" ht="20.25">
      <c r="A29474" s="6"/>
      <c r="B29474" s="3"/>
    </row>
    <row x14ac:dyDescent="0.25" r="29475" customHeight="1" ht="20.25">
      <c r="A29475" s="6"/>
      <c r="B29475" s="3"/>
    </row>
    <row x14ac:dyDescent="0.25" r="29476" customHeight="1" ht="20.25">
      <c r="A29476" s="6"/>
      <c r="B29476" s="3"/>
    </row>
    <row x14ac:dyDescent="0.25" r="29477" customHeight="1" ht="20.25">
      <c r="A29477" s="6"/>
      <c r="B29477" s="3"/>
    </row>
    <row x14ac:dyDescent="0.25" r="29478" customHeight="1" ht="20.25">
      <c r="A29478" s="6"/>
      <c r="B29478" s="3"/>
    </row>
    <row x14ac:dyDescent="0.25" r="29479" customHeight="1" ht="20.25">
      <c r="A29479" s="6"/>
      <c r="B29479" s="3"/>
    </row>
    <row x14ac:dyDescent="0.25" r="29480" customHeight="1" ht="20.25">
      <c r="A29480" s="6"/>
      <c r="B29480" s="3"/>
    </row>
    <row x14ac:dyDescent="0.25" r="29481" customHeight="1" ht="20.25">
      <c r="A29481" s="6"/>
      <c r="B29481" s="3"/>
    </row>
    <row x14ac:dyDescent="0.25" r="29482" customHeight="1" ht="20.25">
      <c r="A29482" s="6"/>
      <c r="B29482" s="3"/>
    </row>
    <row x14ac:dyDescent="0.25" r="29483" customHeight="1" ht="20.25">
      <c r="A29483" s="6"/>
      <c r="B29483" s="3"/>
    </row>
    <row x14ac:dyDescent="0.25" r="29484" customHeight="1" ht="20.25">
      <c r="A29484" s="6"/>
      <c r="B29484" s="3"/>
    </row>
    <row x14ac:dyDescent="0.25" r="29485" customHeight="1" ht="20.25">
      <c r="A29485" s="6"/>
      <c r="B29485" s="3"/>
    </row>
    <row x14ac:dyDescent="0.25" r="29486" customHeight="1" ht="20.25">
      <c r="A29486" s="6"/>
      <c r="B29486" s="3"/>
    </row>
    <row x14ac:dyDescent="0.25" r="29487" customHeight="1" ht="20.25">
      <c r="A29487" s="6"/>
      <c r="B29487" s="3"/>
    </row>
    <row x14ac:dyDescent="0.25" r="29488" customHeight="1" ht="20.25">
      <c r="A29488" s="6"/>
      <c r="B29488" s="3"/>
    </row>
    <row x14ac:dyDescent="0.25" r="29489" customHeight="1" ht="20.25">
      <c r="A29489" s="6"/>
      <c r="B29489" s="3"/>
    </row>
    <row x14ac:dyDescent="0.25" r="29490" customHeight="1" ht="20.25">
      <c r="A29490" s="6"/>
      <c r="B29490" s="3"/>
    </row>
    <row x14ac:dyDescent="0.25" r="29491" customHeight="1" ht="20.25">
      <c r="A29491" s="6"/>
      <c r="B29491" s="3"/>
    </row>
    <row x14ac:dyDescent="0.25" r="29492" customHeight="1" ht="20.25">
      <c r="A29492" s="6"/>
      <c r="B29492" s="3"/>
    </row>
    <row x14ac:dyDescent="0.25" r="29493" customHeight="1" ht="20.25">
      <c r="A29493" s="6"/>
      <c r="B29493" s="3"/>
    </row>
    <row x14ac:dyDescent="0.25" r="29494" customHeight="1" ht="20.25">
      <c r="A29494" s="6"/>
      <c r="B29494" s="3"/>
    </row>
    <row x14ac:dyDescent="0.25" r="29495" customHeight="1" ht="20.25">
      <c r="A29495" s="6"/>
      <c r="B29495" s="3"/>
    </row>
    <row x14ac:dyDescent="0.25" r="29496" customHeight="1" ht="20.25">
      <c r="A29496" s="6"/>
      <c r="B29496" s="3"/>
    </row>
    <row x14ac:dyDescent="0.25" r="29497" customHeight="1" ht="20.25">
      <c r="A29497" s="6"/>
      <c r="B29497" s="3"/>
    </row>
    <row x14ac:dyDescent="0.25" r="29498" customHeight="1" ht="20.25">
      <c r="A29498" s="6"/>
      <c r="B29498" s="3"/>
    </row>
    <row x14ac:dyDescent="0.25" r="29499" customHeight="1" ht="20.25">
      <c r="A29499" s="6"/>
      <c r="B29499" s="3"/>
    </row>
    <row x14ac:dyDescent="0.25" r="29500" customHeight="1" ht="20.25">
      <c r="A29500" s="6"/>
      <c r="B29500" s="3"/>
    </row>
    <row x14ac:dyDescent="0.25" r="29501" customHeight="1" ht="20.25">
      <c r="A29501" s="6"/>
      <c r="B29501" s="3"/>
    </row>
    <row x14ac:dyDescent="0.25" r="29502" customHeight="1" ht="20.25">
      <c r="A29502" s="6"/>
      <c r="B29502" s="3"/>
    </row>
    <row x14ac:dyDescent="0.25" r="29503" customHeight="1" ht="20.25">
      <c r="A29503" s="6"/>
      <c r="B29503" s="3"/>
    </row>
    <row x14ac:dyDescent="0.25" r="29504" customHeight="1" ht="20.25">
      <c r="A29504" s="6"/>
      <c r="B29504" s="3"/>
    </row>
    <row x14ac:dyDescent="0.25" r="29505" customHeight="1" ht="20.25">
      <c r="A29505" s="6"/>
      <c r="B29505" s="3"/>
    </row>
    <row x14ac:dyDescent="0.25" r="29506" customHeight="1" ht="20.25">
      <c r="A29506" s="6"/>
      <c r="B29506" s="3"/>
    </row>
    <row x14ac:dyDescent="0.25" r="29507" customHeight="1" ht="20.25">
      <c r="A29507" s="6"/>
      <c r="B29507" s="3"/>
    </row>
    <row x14ac:dyDescent="0.25" r="29508" customHeight="1" ht="20.25">
      <c r="A29508" s="6"/>
      <c r="B29508" s="3"/>
    </row>
    <row x14ac:dyDescent="0.25" r="29509" customHeight="1" ht="20.25">
      <c r="A29509" s="6"/>
      <c r="B29509" s="3"/>
    </row>
    <row x14ac:dyDescent="0.25" r="29510" customHeight="1" ht="20.25">
      <c r="A29510" s="6"/>
      <c r="B29510" s="3"/>
    </row>
    <row x14ac:dyDescent="0.25" r="29511" customHeight="1" ht="20.25">
      <c r="A29511" s="6"/>
      <c r="B29511" s="3"/>
    </row>
    <row x14ac:dyDescent="0.25" r="29512" customHeight="1" ht="20.25">
      <c r="A29512" s="6"/>
      <c r="B29512" s="3"/>
    </row>
    <row x14ac:dyDescent="0.25" r="29513" customHeight="1" ht="20.25">
      <c r="A29513" s="6"/>
      <c r="B29513" s="3"/>
    </row>
    <row x14ac:dyDescent="0.25" r="29514" customHeight="1" ht="20.25">
      <c r="A29514" s="6"/>
      <c r="B29514" s="3"/>
    </row>
    <row x14ac:dyDescent="0.25" r="29515" customHeight="1" ht="20.25">
      <c r="A29515" s="6"/>
      <c r="B29515" s="3"/>
    </row>
    <row x14ac:dyDescent="0.25" r="29516" customHeight="1" ht="20.25">
      <c r="A29516" s="6"/>
      <c r="B29516" s="3"/>
    </row>
    <row x14ac:dyDescent="0.25" r="29517" customHeight="1" ht="20.25">
      <c r="A29517" s="6"/>
      <c r="B29517" s="3"/>
    </row>
    <row x14ac:dyDescent="0.25" r="29518" customHeight="1" ht="20.25">
      <c r="A29518" s="6"/>
      <c r="B29518" s="3"/>
    </row>
    <row x14ac:dyDescent="0.25" r="29519" customHeight="1" ht="20.25">
      <c r="A29519" s="6"/>
      <c r="B29519" s="3"/>
    </row>
    <row x14ac:dyDescent="0.25" r="29520" customHeight="1" ht="20.25">
      <c r="A29520" s="6"/>
      <c r="B29520" s="3"/>
    </row>
    <row x14ac:dyDescent="0.25" r="29521" customHeight="1" ht="20.25">
      <c r="A29521" s="6"/>
      <c r="B29521" s="3"/>
    </row>
    <row x14ac:dyDescent="0.25" r="29522" customHeight="1" ht="20.25">
      <c r="A29522" s="6"/>
      <c r="B29522" s="3"/>
    </row>
    <row x14ac:dyDescent="0.25" r="29523" customHeight="1" ht="20.25">
      <c r="A29523" s="6"/>
      <c r="B29523" s="3"/>
    </row>
    <row x14ac:dyDescent="0.25" r="29524" customHeight="1" ht="20.25">
      <c r="A29524" s="6"/>
      <c r="B29524" s="3"/>
    </row>
    <row x14ac:dyDescent="0.25" r="29525" customHeight="1" ht="20.25">
      <c r="A29525" s="6"/>
      <c r="B29525" s="3"/>
    </row>
    <row x14ac:dyDescent="0.25" r="29526" customHeight="1" ht="20.25">
      <c r="A29526" s="6"/>
      <c r="B29526" s="3"/>
    </row>
    <row x14ac:dyDescent="0.25" r="29527" customHeight="1" ht="20.25">
      <c r="A29527" s="6"/>
      <c r="B29527" s="3"/>
    </row>
    <row x14ac:dyDescent="0.25" r="29528" customHeight="1" ht="20.25">
      <c r="A29528" s="6"/>
      <c r="B29528" s="3"/>
    </row>
    <row x14ac:dyDescent="0.25" r="29529" customHeight="1" ht="20.25">
      <c r="A29529" s="6"/>
      <c r="B29529" s="3"/>
    </row>
    <row x14ac:dyDescent="0.25" r="29530" customHeight="1" ht="20.25">
      <c r="A29530" s="6"/>
      <c r="B29530" s="3"/>
    </row>
    <row x14ac:dyDescent="0.25" r="29531" customHeight="1" ht="20.25">
      <c r="A29531" s="6"/>
      <c r="B29531" s="3"/>
    </row>
    <row x14ac:dyDescent="0.25" r="29532" customHeight="1" ht="20.25">
      <c r="A29532" s="6"/>
      <c r="B29532" s="3"/>
    </row>
    <row x14ac:dyDescent="0.25" r="29533" customHeight="1" ht="20.25">
      <c r="A29533" s="6"/>
      <c r="B29533" s="3"/>
    </row>
    <row x14ac:dyDescent="0.25" r="29534" customHeight="1" ht="20.25">
      <c r="A29534" s="6"/>
      <c r="B29534" s="3"/>
    </row>
    <row x14ac:dyDescent="0.25" r="29535" customHeight="1" ht="20.25">
      <c r="A29535" s="6"/>
      <c r="B29535" s="3"/>
    </row>
    <row x14ac:dyDescent="0.25" r="29536" customHeight="1" ht="20.25">
      <c r="A29536" s="6"/>
      <c r="B29536" s="3"/>
    </row>
    <row x14ac:dyDescent="0.25" r="29537" customHeight="1" ht="20.25">
      <c r="A29537" s="6"/>
      <c r="B29537" s="3"/>
    </row>
    <row x14ac:dyDescent="0.25" r="29538" customHeight="1" ht="20.25">
      <c r="A29538" s="6"/>
      <c r="B29538" s="3"/>
    </row>
    <row x14ac:dyDescent="0.25" r="29539" customHeight="1" ht="20.25">
      <c r="A29539" s="6"/>
      <c r="B29539" s="3"/>
    </row>
    <row x14ac:dyDescent="0.25" r="29540" customHeight="1" ht="20.25">
      <c r="A29540" s="6"/>
      <c r="B29540" s="3"/>
    </row>
    <row x14ac:dyDescent="0.25" r="29541" customHeight="1" ht="20.25">
      <c r="A29541" s="6"/>
      <c r="B29541" s="3"/>
    </row>
    <row x14ac:dyDescent="0.25" r="29542" customHeight="1" ht="20.25">
      <c r="A29542" s="6"/>
      <c r="B29542" s="3"/>
    </row>
    <row x14ac:dyDescent="0.25" r="29543" customHeight="1" ht="20.25">
      <c r="A29543" s="6"/>
      <c r="B29543" s="3"/>
    </row>
    <row x14ac:dyDescent="0.25" r="29544" customHeight="1" ht="20.25">
      <c r="A29544" s="6"/>
      <c r="B29544" s="3"/>
    </row>
    <row x14ac:dyDescent="0.25" r="29545" customHeight="1" ht="20.25">
      <c r="A29545" s="6"/>
      <c r="B29545" s="3"/>
    </row>
    <row x14ac:dyDescent="0.25" r="29546" customHeight="1" ht="20.25">
      <c r="A29546" s="6"/>
      <c r="B29546" s="3"/>
    </row>
    <row x14ac:dyDescent="0.25" r="29547" customHeight="1" ht="20.25">
      <c r="A29547" s="6"/>
      <c r="B29547" s="3"/>
    </row>
    <row x14ac:dyDescent="0.25" r="29548" customHeight="1" ht="20.25">
      <c r="A29548" s="6"/>
      <c r="B29548" s="3"/>
    </row>
    <row x14ac:dyDescent="0.25" r="29549" customHeight="1" ht="20.25">
      <c r="A29549" s="6"/>
      <c r="B29549" s="3"/>
    </row>
    <row x14ac:dyDescent="0.25" r="29550" customHeight="1" ht="20.25">
      <c r="A29550" s="6"/>
      <c r="B29550" s="3"/>
    </row>
    <row x14ac:dyDescent="0.25" r="29551" customHeight="1" ht="20.25">
      <c r="A29551" s="6"/>
      <c r="B29551" s="3"/>
    </row>
    <row x14ac:dyDescent="0.25" r="29552" customHeight="1" ht="20.25">
      <c r="A29552" s="6"/>
      <c r="B29552" s="3"/>
    </row>
    <row x14ac:dyDescent="0.25" r="29553" customHeight="1" ht="20.25">
      <c r="A29553" s="6"/>
      <c r="B29553" s="3"/>
    </row>
    <row x14ac:dyDescent="0.25" r="29554" customHeight="1" ht="20.25">
      <c r="A29554" s="6"/>
      <c r="B29554" s="3"/>
    </row>
    <row x14ac:dyDescent="0.25" r="29555" customHeight="1" ht="20.25">
      <c r="A29555" s="6"/>
      <c r="B29555" s="3"/>
    </row>
    <row x14ac:dyDescent="0.25" r="29556" customHeight="1" ht="20.25">
      <c r="A29556" s="6"/>
      <c r="B29556" s="3"/>
    </row>
    <row x14ac:dyDescent="0.25" r="29557" customHeight="1" ht="20.25">
      <c r="A29557" s="6"/>
      <c r="B29557" s="3"/>
    </row>
    <row x14ac:dyDescent="0.25" r="29558" customHeight="1" ht="20.25">
      <c r="A29558" s="6"/>
      <c r="B29558" s="3"/>
    </row>
    <row x14ac:dyDescent="0.25" r="29559" customHeight="1" ht="20.25">
      <c r="A29559" s="6"/>
      <c r="B29559" s="3"/>
    </row>
    <row x14ac:dyDescent="0.25" r="29560" customHeight="1" ht="20.25">
      <c r="A29560" s="6"/>
      <c r="B29560" s="3"/>
    </row>
    <row x14ac:dyDescent="0.25" r="29561" customHeight="1" ht="20.25">
      <c r="A29561" s="6"/>
      <c r="B29561" s="3"/>
    </row>
    <row x14ac:dyDescent="0.25" r="29562" customHeight="1" ht="20.25">
      <c r="A29562" s="6"/>
      <c r="B29562" s="3"/>
    </row>
    <row x14ac:dyDescent="0.25" r="29563" customHeight="1" ht="20.25">
      <c r="A29563" s="6"/>
      <c r="B29563" s="3"/>
    </row>
    <row x14ac:dyDescent="0.25" r="29564" customHeight="1" ht="20.25">
      <c r="A29564" s="6"/>
      <c r="B29564" s="3"/>
    </row>
    <row x14ac:dyDescent="0.25" r="29565" customHeight="1" ht="20.25">
      <c r="A29565" s="6"/>
      <c r="B29565" s="3"/>
    </row>
    <row x14ac:dyDescent="0.25" r="29566" customHeight="1" ht="20.25">
      <c r="A29566" s="6"/>
      <c r="B29566" s="3"/>
    </row>
    <row x14ac:dyDescent="0.25" r="29567" customHeight="1" ht="20.25">
      <c r="A29567" s="6"/>
      <c r="B29567" s="3"/>
    </row>
    <row x14ac:dyDescent="0.25" r="29568" customHeight="1" ht="20.25">
      <c r="A29568" s="6"/>
      <c r="B29568" s="3"/>
    </row>
    <row x14ac:dyDescent="0.25" r="29569" customHeight="1" ht="20.25">
      <c r="A29569" s="6"/>
      <c r="B29569" s="3"/>
    </row>
    <row x14ac:dyDescent="0.25" r="29570" customHeight="1" ht="20.25">
      <c r="A29570" s="6"/>
      <c r="B29570" s="3"/>
    </row>
    <row x14ac:dyDescent="0.25" r="29571" customHeight="1" ht="20.25">
      <c r="A29571" s="6"/>
      <c r="B29571" s="3"/>
    </row>
    <row x14ac:dyDescent="0.25" r="29572" customHeight="1" ht="20.25">
      <c r="A29572" s="6"/>
      <c r="B29572" s="3"/>
    </row>
    <row x14ac:dyDescent="0.25" r="29573" customHeight="1" ht="20.25">
      <c r="A29573" s="6"/>
      <c r="B29573" s="3"/>
    </row>
    <row x14ac:dyDescent="0.25" r="29574" customHeight="1" ht="20.25">
      <c r="A29574" s="6"/>
      <c r="B29574" s="3"/>
    </row>
    <row x14ac:dyDescent="0.25" r="29575" customHeight="1" ht="20.25">
      <c r="A29575" s="6"/>
      <c r="B29575" s="3"/>
    </row>
    <row x14ac:dyDescent="0.25" r="29576" customHeight="1" ht="20.25">
      <c r="A29576" s="6"/>
      <c r="B29576" s="3"/>
    </row>
    <row x14ac:dyDescent="0.25" r="29577" customHeight="1" ht="20.25">
      <c r="A29577" s="6"/>
      <c r="B29577" s="3"/>
    </row>
    <row x14ac:dyDescent="0.25" r="29578" customHeight="1" ht="20.25">
      <c r="A29578" s="6"/>
      <c r="B29578" s="3"/>
    </row>
    <row x14ac:dyDescent="0.25" r="29579" customHeight="1" ht="20.25">
      <c r="A29579" s="6"/>
      <c r="B29579" s="3"/>
    </row>
    <row x14ac:dyDescent="0.25" r="29580" customHeight="1" ht="20.25">
      <c r="A29580" s="6"/>
      <c r="B29580" s="3"/>
    </row>
    <row x14ac:dyDescent="0.25" r="29581" customHeight="1" ht="20.25">
      <c r="A29581" s="6"/>
      <c r="B29581" s="3"/>
    </row>
    <row x14ac:dyDescent="0.25" r="29582" customHeight="1" ht="20.25">
      <c r="A29582" s="6"/>
      <c r="B29582" s="3"/>
    </row>
    <row x14ac:dyDescent="0.25" r="29583" customHeight="1" ht="20.25">
      <c r="A29583" s="6"/>
      <c r="B29583" s="3"/>
    </row>
    <row x14ac:dyDescent="0.25" r="29584" customHeight="1" ht="20.25">
      <c r="A29584" s="6"/>
      <c r="B29584" s="3"/>
    </row>
    <row x14ac:dyDescent="0.25" r="29585" customHeight="1" ht="20.25">
      <c r="A29585" s="6"/>
      <c r="B29585" s="3"/>
    </row>
    <row x14ac:dyDescent="0.25" r="29586" customHeight="1" ht="20.25">
      <c r="A29586" s="6"/>
      <c r="B29586" s="3"/>
    </row>
    <row x14ac:dyDescent="0.25" r="29587" customHeight="1" ht="20.25">
      <c r="A29587" s="6"/>
      <c r="B29587" s="3"/>
    </row>
    <row x14ac:dyDescent="0.25" r="29588" customHeight="1" ht="20.25">
      <c r="A29588" s="6"/>
      <c r="B29588" s="3"/>
    </row>
    <row x14ac:dyDescent="0.25" r="29589" customHeight="1" ht="20.25">
      <c r="A29589" s="6"/>
      <c r="B29589" s="3"/>
    </row>
    <row x14ac:dyDescent="0.25" r="29590" customHeight="1" ht="20.25">
      <c r="A29590" s="6"/>
      <c r="B29590" s="3"/>
    </row>
    <row x14ac:dyDescent="0.25" r="29591" customHeight="1" ht="20.25">
      <c r="A29591" s="6"/>
      <c r="B29591" s="3"/>
    </row>
    <row x14ac:dyDescent="0.25" r="29592" customHeight="1" ht="20.25">
      <c r="A29592" s="6"/>
      <c r="B29592" s="3"/>
    </row>
    <row x14ac:dyDescent="0.25" r="29593" customHeight="1" ht="20.25">
      <c r="A29593" s="6"/>
      <c r="B29593" s="3"/>
    </row>
    <row x14ac:dyDescent="0.25" r="29594" customHeight="1" ht="20.25">
      <c r="A29594" s="6"/>
      <c r="B29594" s="3"/>
    </row>
    <row x14ac:dyDescent="0.25" r="29595" customHeight="1" ht="20.25">
      <c r="A29595" s="6"/>
      <c r="B29595" s="3"/>
    </row>
    <row x14ac:dyDescent="0.25" r="29596" customHeight="1" ht="20.25">
      <c r="A29596" s="6"/>
      <c r="B29596" s="3"/>
    </row>
    <row x14ac:dyDescent="0.25" r="29597" customHeight="1" ht="20.25">
      <c r="A29597" s="6"/>
      <c r="B29597" s="3"/>
    </row>
    <row x14ac:dyDescent="0.25" r="29598" customHeight="1" ht="20.25">
      <c r="A29598" s="6"/>
      <c r="B29598" s="3"/>
    </row>
    <row x14ac:dyDescent="0.25" r="29599" customHeight="1" ht="20.25">
      <c r="A29599" s="6"/>
      <c r="B29599" s="3"/>
    </row>
    <row x14ac:dyDescent="0.25" r="29600" customHeight="1" ht="20.25">
      <c r="A29600" s="6"/>
      <c r="B29600" s="3"/>
    </row>
    <row x14ac:dyDescent="0.25" r="29601" customHeight="1" ht="20.25">
      <c r="A29601" s="6"/>
      <c r="B29601" s="3"/>
    </row>
    <row x14ac:dyDescent="0.25" r="29602" customHeight="1" ht="20.25">
      <c r="A29602" s="6"/>
      <c r="B29602" s="3"/>
    </row>
    <row x14ac:dyDescent="0.25" r="29603" customHeight="1" ht="20.25">
      <c r="A29603" s="6"/>
      <c r="B29603" s="3"/>
    </row>
    <row x14ac:dyDescent="0.25" r="29604" customHeight="1" ht="20.25">
      <c r="A29604" s="6"/>
      <c r="B29604" s="3"/>
    </row>
    <row x14ac:dyDescent="0.25" r="29605" customHeight="1" ht="20.25">
      <c r="A29605" s="6"/>
      <c r="B29605" s="3"/>
    </row>
    <row x14ac:dyDescent="0.25" r="29606" customHeight="1" ht="20.25">
      <c r="A29606" s="6"/>
      <c r="B29606" s="3"/>
    </row>
    <row x14ac:dyDescent="0.25" r="29607" customHeight="1" ht="20.25">
      <c r="A29607" s="6"/>
      <c r="B29607" s="3"/>
    </row>
    <row x14ac:dyDescent="0.25" r="29608" customHeight="1" ht="20.25">
      <c r="A29608" s="6"/>
      <c r="B29608" s="3"/>
    </row>
    <row x14ac:dyDescent="0.25" r="29609" customHeight="1" ht="20.25">
      <c r="A29609" s="6"/>
      <c r="B29609" s="3"/>
    </row>
    <row x14ac:dyDescent="0.25" r="29610" customHeight="1" ht="20.25">
      <c r="A29610" s="6"/>
      <c r="B29610" s="3"/>
    </row>
    <row x14ac:dyDescent="0.25" r="29611" customHeight="1" ht="20.25">
      <c r="A29611" s="6"/>
      <c r="B29611" s="3"/>
    </row>
    <row x14ac:dyDescent="0.25" r="29612" customHeight="1" ht="20.25">
      <c r="A29612" s="6"/>
      <c r="B29612" s="3"/>
    </row>
    <row x14ac:dyDescent="0.25" r="29613" customHeight="1" ht="20.25">
      <c r="A29613" s="6"/>
      <c r="B29613" s="3"/>
    </row>
    <row x14ac:dyDescent="0.25" r="29614" customHeight="1" ht="20.25">
      <c r="A29614" s="6"/>
      <c r="B29614" s="3"/>
    </row>
    <row x14ac:dyDescent="0.25" r="29615" customHeight="1" ht="20.25">
      <c r="A29615" s="6"/>
      <c r="B29615" s="3"/>
    </row>
    <row x14ac:dyDescent="0.25" r="29616" customHeight="1" ht="20.25">
      <c r="A29616" s="6"/>
      <c r="B29616" s="3"/>
    </row>
    <row x14ac:dyDescent="0.25" r="29617" customHeight="1" ht="20.25">
      <c r="A29617" s="6"/>
      <c r="B29617" s="3"/>
    </row>
    <row x14ac:dyDescent="0.25" r="29618" customHeight="1" ht="20.25">
      <c r="A29618" s="6"/>
      <c r="B29618" s="3"/>
    </row>
    <row x14ac:dyDescent="0.25" r="29619" customHeight="1" ht="20.25">
      <c r="A29619" s="6"/>
      <c r="B29619" s="3"/>
    </row>
    <row x14ac:dyDescent="0.25" r="29620" customHeight="1" ht="20.25">
      <c r="A29620" s="6"/>
      <c r="B29620" s="3"/>
    </row>
    <row x14ac:dyDescent="0.25" r="29621" customHeight="1" ht="20.25">
      <c r="A29621" s="6"/>
      <c r="B29621" s="3"/>
    </row>
    <row x14ac:dyDescent="0.25" r="29622" customHeight="1" ht="20.25">
      <c r="A29622" s="6"/>
      <c r="B29622" s="3"/>
    </row>
    <row x14ac:dyDescent="0.25" r="29623" customHeight="1" ht="20.25">
      <c r="A29623" s="6"/>
      <c r="B29623" s="3"/>
    </row>
    <row x14ac:dyDescent="0.25" r="29624" customHeight="1" ht="20.25">
      <c r="A29624" s="6"/>
      <c r="B29624" s="3"/>
    </row>
    <row x14ac:dyDescent="0.25" r="29625" customHeight="1" ht="20.25">
      <c r="A29625" s="6"/>
      <c r="B29625" s="3"/>
    </row>
    <row x14ac:dyDescent="0.25" r="29626" customHeight="1" ht="20.25">
      <c r="A29626" s="6"/>
      <c r="B29626" s="3"/>
    </row>
    <row x14ac:dyDescent="0.25" r="29627" customHeight="1" ht="20.25">
      <c r="A29627" s="6"/>
      <c r="B29627" s="3"/>
    </row>
    <row x14ac:dyDescent="0.25" r="29628" customHeight="1" ht="20.25">
      <c r="A29628" s="6"/>
      <c r="B29628" s="3"/>
    </row>
    <row x14ac:dyDescent="0.25" r="29629" customHeight="1" ht="20.25">
      <c r="A29629" s="6"/>
      <c r="B29629" s="3"/>
    </row>
    <row x14ac:dyDescent="0.25" r="29630" customHeight="1" ht="20.25">
      <c r="A29630" s="6"/>
      <c r="B29630" s="3"/>
    </row>
    <row x14ac:dyDescent="0.25" r="29631" customHeight="1" ht="20.25">
      <c r="A29631" s="6"/>
      <c r="B29631" s="3"/>
    </row>
    <row x14ac:dyDescent="0.25" r="29632" customHeight="1" ht="20.25">
      <c r="A29632" s="6"/>
      <c r="B29632" s="3"/>
    </row>
    <row x14ac:dyDescent="0.25" r="29633" customHeight="1" ht="20.25">
      <c r="A29633" s="6"/>
      <c r="B29633" s="3"/>
    </row>
    <row x14ac:dyDescent="0.25" r="29634" customHeight="1" ht="20.25">
      <c r="A29634" s="6"/>
      <c r="B29634" s="3"/>
    </row>
    <row x14ac:dyDescent="0.25" r="29635" customHeight="1" ht="20.25">
      <c r="A29635" s="6"/>
      <c r="B29635" s="3"/>
    </row>
    <row x14ac:dyDescent="0.25" r="29636" customHeight="1" ht="20.25">
      <c r="A29636" s="6"/>
      <c r="B29636" s="3"/>
    </row>
    <row x14ac:dyDescent="0.25" r="29637" customHeight="1" ht="20.25">
      <c r="A29637" s="6"/>
      <c r="B29637" s="3"/>
    </row>
    <row x14ac:dyDescent="0.25" r="29638" customHeight="1" ht="20.25">
      <c r="A29638" s="6"/>
      <c r="B29638" s="3"/>
    </row>
    <row x14ac:dyDescent="0.25" r="29639" customHeight="1" ht="20.25">
      <c r="A29639" s="6"/>
      <c r="B29639" s="3"/>
    </row>
    <row x14ac:dyDescent="0.25" r="29640" customHeight="1" ht="20.25">
      <c r="A29640" s="6"/>
      <c r="B29640" s="3"/>
    </row>
    <row x14ac:dyDescent="0.25" r="29641" customHeight="1" ht="20.25">
      <c r="A29641" s="6"/>
      <c r="B29641" s="3"/>
    </row>
    <row x14ac:dyDescent="0.25" r="29642" customHeight="1" ht="20.25">
      <c r="A29642" s="6"/>
      <c r="B29642" s="3"/>
    </row>
    <row x14ac:dyDescent="0.25" r="29643" customHeight="1" ht="20.25">
      <c r="A29643" s="6"/>
      <c r="B29643" s="3"/>
    </row>
    <row x14ac:dyDescent="0.25" r="29644" customHeight="1" ht="20.25">
      <c r="A29644" s="6"/>
      <c r="B29644" s="3"/>
    </row>
    <row x14ac:dyDescent="0.25" r="29645" customHeight="1" ht="20.25">
      <c r="A29645" s="6"/>
      <c r="B29645" s="3"/>
    </row>
    <row x14ac:dyDescent="0.25" r="29646" customHeight="1" ht="20.25">
      <c r="A29646" s="6"/>
      <c r="B29646" s="3"/>
    </row>
    <row x14ac:dyDescent="0.25" r="29647" customHeight="1" ht="20.25">
      <c r="A29647" s="6"/>
      <c r="B29647" s="3"/>
    </row>
    <row x14ac:dyDescent="0.25" r="29648" customHeight="1" ht="20.25">
      <c r="A29648" s="6"/>
      <c r="B29648" s="3"/>
    </row>
    <row x14ac:dyDescent="0.25" r="29649" customHeight="1" ht="20.25">
      <c r="A29649" s="6"/>
      <c r="B29649" s="3"/>
    </row>
    <row x14ac:dyDescent="0.25" r="29650" customHeight="1" ht="20.25">
      <c r="A29650" s="6"/>
      <c r="B29650" s="3"/>
    </row>
    <row x14ac:dyDescent="0.25" r="29651" customHeight="1" ht="20.25">
      <c r="A29651" s="6"/>
      <c r="B29651" s="3"/>
    </row>
    <row x14ac:dyDescent="0.25" r="29652" customHeight="1" ht="20.25">
      <c r="A29652" s="6"/>
      <c r="B29652" s="3"/>
    </row>
    <row x14ac:dyDescent="0.25" r="29653" customHeight="1" ht="20.25">
      <c r="A29653" s="6"/>
      <c r="B29653" s="3"/>
    </row>
    <row x14ac:dyDescent="0.25" r="29654" customHeight="1" ht="20.25">
      <c r="A29654" s="6"/>
      <c r="B29654" s="3"/>
    </row>
    <row x14ac:dyDescent="0.25" r="29655" customHeight="1" ht="20.25">
      <c r="A29655" s="6"/>
      <c r="B29655" s="3"/>
    </row>
    <row x14ac:dyDescent="0.25" r="29656" customHeight="1" ht="20.25">
      <c r="A29656" s="6"/>
      <c r="B29656" s="3"/>
    </row>
    <row x14ac:dyDescent="0.25" r="29657" customHeight="1" ht="20.25">
      <c r="A29657" s="6"/>
      <c r="B29657" s="3"/>
    </row>
    <row x14ac:dyDescent="0.25" r="29658" customHeight="1" ht="20.25">
      <c r="A29658" s="6"/>
      <c r="B29658" s="3"/>
    </row>
    <row x14ac:dyDescent="0.25" r="29659" customHeight="1" ht="20.25">
      <c r="A29659" s="6"/>
      <c r="B29659" s="3"/>
    </row>
    <row x14ac:dyDescent="0.25" r="29660" customHeight="1" ht="20.25">
      <c r="A29660" s="6"/>
      <c r="B29660" s="3"/>
    </row>
    <row x14ac:dyDescent="0.25" r="29661" customHeight="1" ht="20.25">
      <c r="A29661" s="6"/>
      <c r="B29661" s="3"/>
    </row>
    <row x14ac:dyDescent="0.25" r="29662" customHeight="1" ht="20.25">
      <c r="A29662" s="6"/>
      <c r="B29662" s="3"/>
    </row>
    <row x14ac:dyDescent="0.25" r="29663" customHeight="1" ht="20.25">
      <c r="A29663" s="6"/>
      <c r="B29663" s="3"/>
    </row>
    <row x14ac:dyDescent="0.25" r="29664" customHeight="1" ht="20.25">
      <c r="A29664" s="6"/>
      <c r="B29664" s="3"/>
    </row>
    <row x14ac:dyDescent="0.25" r="29665" customHeight="1" ht="20.25">
      <c r="A29665" s="6"/>
      <c r="B29665" s="3"/>
    </row>
    <row x14ac:dyDescent="0.25" r="29666" customHeight="1" ht="20.25">
      <c r="A29666" s="6"/>
      <c r="B29666" s="3"/>
    </row>
    <row x14ac:dyDescent="0.25" r="29667" customHeight="1" ht="20.25">
      <c r="A29667" s="6"/>
      <c r="B29667" s="3"/>
    </row>
    <row x14ac:dyDescent="0.25" r="29668" customHeight="1" ht="20.25">
      <c r="A29668" s="6"/>
      <c r="B29668" s="3"/>
    </row>
    <row x14ac:dyDescent="0.25" r="29669" customHeight="1" ht="20.25">
      <c r="A29669" s="6"/>
      <c r="B29669" s="3"/>
    </row>
    <row x14ac:dyDescent="0.25" r="29670" customHeight="1" ht="20.25">
      <c r="A29670" s="6"/>
      <c r="B29670" s="3"/>
    </row>
    <row x14ac:dyDescent="0.25" r="29671" customHeight="1" ht="20.25">
      <c r="A29671" s="6"/>
      <c r="B29671" s="3"/>
    </row>
    <row x14ac:dyDescent="0.25" r="29672" customHeight="1" ht="20.25">
      <c r="A29672" s="6"/>
      <c r="B29672" s="3"/>
    </row>
    <row x14ac:dyDescent="0.25" r="29673" customHeight="1" ht="20.25">
      <c r="A29673" s="6"/>
      <c r="B29673" s="3"/>
    </row>
    <row x14ac:dyDescent="0.25" r="29674" customHeight="1" ht="20.25">
      <c r="A29674" s="6"/>
      <c r="B29674" s="3"/>
    </row>
    <row x14ac:dyDescent="0.25" r="29675" customHeight="1" ht="20.25">
      <c r="A29675" s="6"/>
      <c r="B29675" s="3"/>
    </row>
    <row x14ac:dyDescent="0.25" r="29676" customHeight="1" ht="20.25">
      <c r="A29676" s="6"/>
      <c r="B29676" s="3"/>
    </row>
    <row x14ac:dyDescent="0.25" r="29677" customHeight="1" ht="20.25">
      <c r="A29677" s="6"/>
      <c r="B29677" s="3"/>
    </row>
    <row x14ac:dyDescent="0.25" r="29678" customHeight="1" ht="20.25">
      <c r="A29678" s="6"/>
      <c r="B29678" s="3"/>
    </row>
    <row x14ac:dyDescent="0.25" r="29679" customHeight="1" ht="20.25">
      <c r="A29679" s="6"/>
      <c r="B29679" s="3"/>
    </row>
    <row x14ac:dyDescent="0.25" r="29680" customHeight="1" ht="20.25">
      <c r="A29680" s="6"/>
      <c r="B29680" s="3"/>
    </row>
    <row x14ac:dyDescent="0.25" r="29681" customHeight="1" ht="20.25">
      <c r="A29681" s="6"/>
      <c r="B29681" s="3"/>
    </row>
    <row x14ac:dyDescent="0.25" r="29682" customHeight="1" ht="20.25">
      <c r="A29682" s="6"/>
      <c r="B29682" s="3"/>
    </row>
    <row x14ac:dyDescent="0.25" r="29683" customHeight="1" ht="20.25">
      <c r="A29683" s="6"/>
      <c r="B29683" s="3"/>
    </row>
    <row x14ac:dyDescent="0.25" r="29684" customHeight="1" ht="20.25">
      <c r="A29684" s="6"/>
      <c r="B29684" s="3"/>
    </row>
    <row x14ac:dyDescent="0.25" r="29685" customHeight="1" ht="20.25">
      <c r="A29685" s="6"/>
      <c r="B29685" s="3"/>
    </row>
    <row x14ac:dyDescent="0.25" r="29686" customHeight="1" ht="20.25">
      <c r="A29686" s="6"/>
      <c r="B29686" s="3"/>
    </row>
    <row x14ac:dyDescent="0.25" r="29687" customHeight="1" ht="20.25">
      <c r="A29687" s="6"/>
      <c r="B29687" s="3"/>
    </row>
    <row x14ac:dyDescent="0.25" r="29688" customHeight="1" ht="20.25">
      <c r="A29688" s="6"/>
      <c r="B29688" s="3"/>
    </row>
    <row x14ac:dyDescent="0.25" r="29689" customHeight="1" ht="20.25">
      <c r="A29689" s="6"/>
      <c r="B29689" s="3"/>
    </row>
    <row x14ac:dyDescent="0.25" r="29690" customHeight="1" ht="20.25">
      <c r="A29690" s="6"/>
      <c r="B29690" s="3"/>
    </row>
    <row x14ac:dyDescent="0.25" r="29691" customHeight="1" ht="20.25">
      <c r="A29691" s="6"/>
      <c r="B29691" s="3"/>
    </row>
    <row x14ac:dyDescent="0.25" r="29692" customHeight="1" ht="20.25">
      <c r="A29692" s="6"/>
      <c r="B29692" s="3"/>
    </row>
    <row x14ac:dyDescent="0.25" r="29693" customHeight="1" ht="20.25">
      <c r="A29693" s="6"/>
      <c r="B29693" s="3"/>
    </row>
    <row x14ac:dyDescent="0.25" r="29694" customHeight="1" ht="20.25">
      <c r="A29694" s="6"/>
      <c r="B29694" s="3"/>
    </row>
    <row x14ac:dyDescent="0.25" r="29695" customHeight="1" ht="20.25">
      <c r="A29695" s="6"/>
      <c r="B29695" s="3"/>
    </row>
    <row x14ac:dyDescent="0.25" r="29696" customHeight="1" ht="20.25">
      <c r="A29696" s="6"/>
      <c r="B29696" s="3"/>
    </row>
    <row x14ac:dyDescent="0.25" r="29697" customHeight="1" ht="20.25">
      <c r="A29697" s="6"/>
      <c r="B29697" s="3"/>
    </row>
    <row x14ac:dyDescent="0.25" r="29698" customHeight="1" ht="20.25">
      <c r="A29698" s="6"/>
      <c r="B29698" s="3"/>
    </row>
    <row x14ac:dyDescent="0.25" r="29699" customHeight="1" ht="20.25">
      <c r="A29699" s="6"/>
      <c r="B29699" s="3"/>
    </row>
    <row x14ac:dyDescent="0.25" r="29700" customHeight="1" ht="20.25">
      <c r="A29700" s="6"/>
      <c r="B29700" s="3"/>
    </row>
    <row x14ac:dyDescent="0.25" r="29701" customHeight="1" ht="20.25">
      <c r="A29701" s="6"/>
      <c r="B29701" s="3"/>
    </row>
    <row x14ac:dyDescent="0.25" r="29702" customHeight="1" ht="20.25">
      <c r="A29702" s="6"/>
      <c r="B29702" s="3"/>
    </row>
    <row x14ac:dyDescent="0.25" r="29703" customHeight="1" ht="20.25">
      <c r="A29703" s="6"/>
      <c r="B29703" s="3"/>
    </row>
    <row x14ac:dyDescent="0.25" r="29704" customHeight="1" ht="20.25">
      <c r="A29704" s="6"/>
      <c r="B29704" s="3"/>
    </row>
    <row x14ac:dyDescent="0.25" r="29705" customHeight="1" ht="20.25">
      <c r="A29705" s="6"/>
      <c r="B29705" s="3"/>
    </row>
    <row x14ac:dyDescent="0.25" r="29706" customHeight="1" ht="20.25">
      <c r="A29706" s="6"/>
      <c r="B29706" s="3"/>
    </row>
    <row x14ac:dyDescent="0.25" r="29707" customHeight="1" ht="20.25">
      <c r="A29707" s="6"/>
      <c r="B29707" s="3"/>
    </row>
    <row x14ac:dyDescent="0.25" r="29708" customHeight="1" ht="20.25">
      <c r="A29708" s="6"/>
      <c r="B29708" s="3"/>
    </row>
    <row x14ac:dyDescent="0.25" r="29709" customHeight="1" ht="20.25">
      <c r="A29709" s="6"/>
      <c r="B29709" s="3"/>
    </row>
    <row x14ac:dyDescent="0.25" r="29710" customHeight="1" ht="20.25">
      <c r="A29710" s="6"/>
      <c r="B29710" s="3"/>
    </row>
    <row x14ac:dyDescent="0.25" r="29711" customHeight="1" ht="20.25">
      <c r="A29711" s="6"/>
      <c r="B29711" s="3"/>
    </row>
    <row x14ac:dyDescent="0.25" r="29712" customHeight="1" ht="20.25">
      <c r="A29712" s="6"/>
      <c r="B29712" s="3"/>
    </row>
    <row x14ac:dyDescent="0.25" r="29713" customHeight="1" ht="20.25">
      <c r="A29713" s="6"/>
      <c r="B29713" s="3"/>
    </row>
    <row x14ac:dyDescent="0.25" r="29714" customHeight="1" ht="20.25">
      <c r="A29714" s="6"/>
      <c r="B29714" s="3"/>
    </row>
    <row x14ac:dyDescent="0.25" r="29715" customHeight="1" ht="20.25">
      <c r="A29715" s="6"/>
      <c r="B29715" s="3"/>
    </row>
    <row x14ac:dyDescent="0.25" r="29716" customHeight="1" ht="20.25">
      <c r="A29716" s="6"/>
      <c r="B29716" s="3"/>
    </row>
    <row x14ac:dyDescent="0.25" r="29717" customHeight="1" ht="20.25">
      <c r="A29717" s="6"/>
      <c r="B29717" s="3"/>
    </row>
    <row x14ac:dyDescent="0.25" r="29718" customHeight="1" ht="20.25">
      <c r="A29718" s="6"/>
      <c r="B29718" s="3"/>
    </row>
    <row x14ac:dyDescent="0.25" r="29719" customHeight="1" ht="20.25">
      <c r="A29719" s="6"/>
      <c r="B29719" s="3"/>
    </row>
    <row x14ac:dyDescent="0.25" r="29720" customHeight="1" ht="20.25">
      <c r="A29720" s="6"/>
      <c r="B29720" s="3"/>
    </row>
    <row x14ac:dyDescent="0.25" r="29721" customHeight="1" ht="20.25">
      <c r="A29721" s="6"/>
      <c r="B29721" s="3"/>
    </row>
    <row x14ac:dyDescent="0.25" r="29722" customHeight="1" ht="20.25">
      <c r="A29722" s="6"/>
      <c r="B29722" s="3"/>
    </row>
    <row x14ac:dyDescent="0.25" r="29723" customHeight="1" ht="20.25">
      <c r="A29723" s="6"/>
      <c r="B29723" s="3"/>
    </row>
    <row x14ac:dyDescent="0.25" r="29724" customHeight="1" ht="20.25">
      <c r="A29724" s="6"/>
      <c r="B29724" s="3"/>
    </row>
    <row x14ac:dyDescent="0.25" r="29725" customHeight="1" ht="20.25">
      <c r="A29725" s="6"/>
      <c r="B29725" s="3"/>
    </row>
    <row x14ac:dyDescent="0.25" r="29726" customHeight="1" ht="20.25">
      <c r="A29726" s="6"/>
      <c r="B29726" s="3"/>
    </row>
    <row x14ac:dyDescent="0.25" r="29727" customHeight="1" ht="20.25">
      <c r="A29727" s="6"/>
      <c r="B29727" s="3"/>
    </row>
    <row x14ac:dyDescent="0.25" r="29728" customHeight="1" ht="20.25">
      <c r="A29728" s="6"/>
      <c r="B29728" s="3"/>
    </row>
    <row x14ac:dyDescent="0.25" r="29729" customHeight="1" ht="20.25">
      <c r="A29729" s="6"/>
      <c r="B29729" s="3"/>
    </row>
    <row x14ac:dyDescent="0.25" r="29730" customHeight="1" ht="20.25">
      <c r="A29730" s="6"/>
      <c r="B29730" s="3"/>
    </row>
    <row x14ac:dyDescent="0.25" r="29731" customHeight="1" ht="20.25">
      <c r="A29731" s="6"/>
      <c r="B29731" s="3"/>
    </row>
    <row x14ac:dyDescent="0.25" r="29732" customHeight="1" ht="20.25">
      <c r="A29732" s="6"/>
      <c r="B29732" s="3"/>
    </row>
    <row x14ac:dyDescent="0.25" r="29733" customHeight="1" ht="20.25">
      <c r="A29733" s="6"/>
      <c r="B29733" s="3"/>
    </row>
    <row x14ac:dyDescent="0.25" r="29734" customHeight="1" ht="20.25">
      <c r="A29734" s="6"/>
      <c r="B29734" s="3"/>
    </row>
    <row x14ac:dyDescent="0.25" r="29735" customHeight="1" ht="20.25">
      <c r="A29735" s="6"/>
      <c r="B29735" s="3"/>
    </row>
    <row x14ac:dyDescent="0.25" r="29736" customHeight="1" ht="20.25">
      <c r="A29736" s="6"/>
      <c r="B29736" s="3"/>
    </row>
    <row x14ac:dyDescent="0.25" r="29737" customHeight="1" ht="20.25">
      <c r="A29737" s="6"/>
      <c r="B29737" s="3"/>
    </row>
    <row x14ac:dyDescent="0.25" r="29738" customHeight="1" ht="20.25">
      <c r="A29738" s="6"/>
      <c r="B29738" s="3"/>
    </row>
    <row x14ac:dyDescent="0.25" r="29739" customHeight="1" ht="20.25">
      <c r="A29739" s="6"/>
      <c r="B29739" s="3"/>
    </row>
    <row x14ac:dyDescent="0.25" r="29740" customHeight="1" ht="20.25">
      <c r="A29740" s="6"/>
      <c r="B29740" s="3"/>
    </row>
    <row x14ac:dyDescent="0.25" r="29741" customHeight="1" ht="20.25">
      <c r="A29741" s="6"/>
      <c r="B29741" s="3"/>
    </row>
    <row x14ac:dyDescent="0.25" r="29742" customHeight="1" ht="20.25">
      <c r="A29742" s="6"/>
      <c r="B29742" s="3"/>
    </row>
    <row x14ac:dyDescent="0.25" r="29743" customHeight="1" ht="20.25">
      <c r="A29743" s="6"/>
      <c r="B29743" s="3"/>
    </row>
    <row x14ac:dyDescent="0.25" r="29744" customHeight="1" ht="20.25">
      <c r="A29744" s="6"/>
      <c r="B29744" s="3"/>
    </row>
    <row x14ac:dyDescent="0.25" r="29745" customHeight="1" ht="20.25">
      <c r="A29745" s="6"/>
      <c r="B29745" s="3"/>
    </row>
    <row x14ac:dyDescent="0.25" r="29746" customHeight="1" ht="20.25">
      <c r="A29746" s="6"/>
      <c r="B29746" s="3"/>
    </row>
    <row x14ac:dyDescent="0.25" r="29747" customHeight="1" ht="20.25">
      <c r="A29747" s="6"/>
      <c r="B29747" s="3"/>
    </row>
    <row x14ac:dyDescent="0.25" r="29748" customHeight="1" ht="20.25">
      <c r="A29748" s="6"/>
      <c r="B29748" s="3"/>
    </row>
    <row x14ac:dyDescent="0.25" r="29749" customHeight="1" ht="20.25">
      <c r="A29749" s="6"/>
      <c r="B29749" s="3"/>
    </row>
    <row x14ac:dyDescent="0.25" r="29750" customHeight="1" ht="20.25">
      <c r="A29750" s="6"/>
      <c r="B29750" s="3"/>
    </row>
    <row x14ac:dyDescent="0.25" r="29751" customHeight="1" ht="20.25">
      <c r="A29751" s="6"/>
      <c r="B29751" s="3"/>
    </row>
    <row x14ac:dyDescent="0.25" r="29752" customHeight="1" ht="20.25">
      <c r="A29752" s="6"/>
      <c r="B29752" s="3"/>
    </row>
    <row x14ac:dyDescent="0.25" r="29753" customHeight="1" ht="20.25">
      <c r="A29753" s="6"/>
      <c r="B29753" s="3"/>
    </row>
    <row x14ac:dyDescent="0.25" r="29754" customHeight="1" ht="20.25">
      <c r="A29754" s="6"/>
      <c r="B29754" s="3"/>
    </row>
    <row x14ac:dyDescent="0.25" r="29755" customHeight="1" ht="20.25">
      <c r="A29755" s="6"/>
      <c r="B29755" s="3"/>
    </row>
    <row x14ac:dyDescent="0.25" r="29756" customHeight="1" ht="20.25">
      <c r="A29756" s="6"/>
      <c r="B29756" s="3"/>
    </row>
    <row x14ac:dyDescent="0.25" r="29757" customHeight="1" ht="20.25">
      <c r="A29757" s="6"/>
      <c r="B29757" s="3"/>
    </row>
    <row x14ac:dyDescent="0.25" r="29758" customHeight="1" ht="20.25">
      <c r="A29758" s="6"/>
      <c r="B29758" s="3"/>
    </row>
    <row x14ac:dyDescent="0.25" r="29759" customHeight="1" ht="20.25">
      <c r="A29759" s="6"/>
      <c r="B29759" s="3"/>
    </row>
    <row x14ac:dyDescent="0.25" r="29760" customHeight="1" ht="20.25">
      <c r="A29760" s="6"/>
      <c r="B29760" s="3"/>
    </row>
    <row x14ac:dyDescent="0.25" r="29761" customHeight="1" ht="20.25">
      <c r="A29761" s="6"/>
      <c r="B29761" s="3"/>
    </row>
    <row x14ac:dyDescent="0.25" r="29762" customHeight="1" ht="20.25">
      <c r="A29762" s="6"/>
      <c r="B29762" s="3"/>
    </row>
    <row x14ac:dyDescent="0.25" r="29763" customHeight="1" ht="20.25">
      <c r="A29763" s="6"/>
      <c r="B29763" s="3"/>
    </row>
    <row x14ac:dyDescent="0.25" r="29764" customHeight="1" ht="20.25">
      <c r="A29764" s="6"/>
      <c r="B29764" s="3"/>
    </row>
    <row x14ac:dyDescent="0.25" r="29765" customHeight="1" ht="20.25">
      <c r="A29765" s="6"/>
      <c r="B29765" s="3"/>
    </row>
    <row x14ac:dyDescent="0.25" r="29766" customHeight="1" ht="20.25">
      <c r="A29766" s="6"/>
      <c r="B29766" s="3"/>
    </row>
    <row x14ac:dyDescent="0.25" r="29767" customHeight="1" ht="20.25">
      <c r="A29767" s="6"/>
      <c r="B29767" s="3"/>
    </row>
    <row x14ac:dyDescent="0.25" r="29768" customHeight="1" ht="20.25">
      <c r="A29768" s="6"/>
      <c r="B29768" s="3"/>
    </row>
    <row x14ac:dyDescent="0.25" r="29769" customHeight="1" ht="20.25">
      <c r="A29769" s="6"/>
      <c r="B29769" s="3"/>
    </row>
    <row x14ac:dyDescent="0.25" r="29770" customHeight="1" ht="20.25">
      <c r="A29770" s="6"/>
      <c r="B29770" s="3"/>
    </row>
    <row x14ac:dyDescent="0.25" r="29771" customHeight="1" ht="20.25">
      <c r="A29771" s="6"/>
      <c r="B29771" s="3"/>
    </row>
    <row x14ac:dyDescent="0.25" r="29772" customHeight="1" ht="20.25">
      <c r="A29772" s="6"/>
      <c r="B29772" s="3"/>
    </row>
    <row x14ac:dyDescent="0.25" r="29773" customHeight="1" ht="20.25">
      <c r="A29773" s="6"/>
      <c r="B29773" s="3"/>
    </row>
    <row x14ac:dyDescent="0.25" r="29774" customHeight="1" ht="20.25">
      <c r="A29774" s="6"/>
      <c r="B29774" s="3"/>
    </row>
    <row x14ac:dyDescent="0.25" r="29775" customHeight="1" ht="20.25">
      <c r="A29775" s="6"/>
      <c r="B29775" s="3"/>
    </row>
    <row x14ac:dyDescent="0.25" r="29776" customHeight="1" ht="20.25">
      <c r="A29776" s="6"/>
      <c r="B29776" s="3"/>
    </row>
    <row x14ac:dyDescent="0.25" r="29777" customHeight="1" ht="20.25">
      <c r="A29777" s="6"/>
      <c r="B29777" s="3"/>
    </row>
    <row x14ac:dyDescent="0.25" r="29778" customHeight="1" ht="20.25">
      <c r="A29778" s="6"/>
      <c r="B29778" s="3"/>
    </row>
    <row x14ac:dyDescent="0.25" r="29779" customHeight="1" ht="20.25">
      <c r="A29779" s="6"/>
      <c r="B29779" s="3"/>
    </row>
    <row x14ac:dyDescent="0.25" r="29780" customHeight="1" ht="20.25">
      <c r="A29780" s="6"/>
      <c r="B29780" s="3"/>
    </row>
    <row x14ac:dyDescent="0.25" r="29781" customHeight="1" ht="20.25">
      <c r="A29781" s="6"/>
      <c r="B29781" s="3"/>
    </row>
    <row x14ac:dyDescent="0.25" r="29782" customHeight="1" ht="20.25">
      <c r="A29782" s="6"/>
      <c r="B29782" s="3"/>
    </row>
    <row x14ac:dyDescent="0.25" r="29783" customHeight="1" ht="20.25">
      <c r="A29783" s="6"/>
      <c r="B29783" s="3"/>
    </row>
    <row x14ac:dyDescent="0.25" r="29784" customHeight="1" ht="20.25">
      <c r="A29784" s="6"/>
      <c r="B29784" s="3"/>
    </row>
    <row x14ac:dyDescent="0.25" r="29785" customHeight="1" ht="20.25">
      <c r="A29785" s="6"/>
      <c r="B29785" s="3"/>
    </row>
    <row x14ac:dyDescent="0.25" r="29786" customHeight="1" ht="20.25">
      <c r="A29786" s="6"/>
      <c r="B29786" s="3"/>
    </row>
    <row x14ac:dyDescent="0.25" r="29787" customHeight="1" ht="20.25">
      <c r="A29787" s="6"/>
      <c r="B29787" s="3"/>
    </row>
    <row x14ac:dyDescent="0.25" r="29788" customHeight="1" ht="20.25">
      <c r="A29788" s="6"/>
      <c r="B29788" s="3"/>
    </row>
    <row x14ac:dyDescent="0.25" r="29789" customHeight="1" ht="20.25">
      <c r="A29789" s="6"/>
      <c r="B29789" s="3"/>
    </row>
    <row x14ac:dyDescent="0.25" r="29790" customHeight="1" ht="20.25">
      <c r="A29790" s="6"/>
      <c r="B29790" s="3"/>
    </row>
    <row x14ac:dyDescent="0.25" r="29791" customHeight="1" ht="20.25">
      <c r="A29791" s="6"/>
      <c r="B29791" s="3"/>
    </row>
    <row x14ac:dyDescent="0.25" r="29792" customHeight="1" ht="20.25">
      <c r="A29792" s="6"/>
      <c r="B29792" s="3"/>
    </row>
    <row x14ac:dyDescent="0.25" r="29793" customHeight="1" ht="20.25">
      <c r="A29793" s="6"/>
      <c r="B29793" s="3"/>
    </row>
    <row x14ac:dyDescent="0.25" r="29794" customHeight="1" ht="20.25">
      <c r="A29794" s="6"/>
      <c r="B29794" s="3"/>
    </row>
    <row x14ac:dyDescent="0.25" r="29795" customHeight="1" ht="20.25">
      <c r="A29795" s="6"/>
      <c r="B29795" s="3"/>
    </row>
    <row x14ac:dyDescent="0.25" r="29796" customHeight="1" ht="20.25">
      <c r="A29796" s="6"/>
      <c r="B29796" s="3"/>
    </row>
    <row x14ac:dyDescent="0.25" r="29797" customHeight="1" ht="20.25">
      <c r="A29797" s="6"/>
      <c r="B29797" s="3"/>
    </row>
    <row x14ac:dyDescent="0.25" r="29798" customHeight="1" ht="20.25">
      <c r="A29798" s="6"/>
      <c r="B29798" s="3"/>
    </row>
    <row x14ac:dyDescent="0.25" r="29799" customHeight="1" ht="20.25">
      <c r="A29799" s="6"/>
      <c r="B29799" s="3"/>
    </row>
    <row x14ac:dyDescent="0.25" r="29800" customHeight="1" ht="20.25">
      <c r="A29800" s="6"/>
      <c r="B29800" s="3"/>
    </row>
    <row x14ac:dyDescent="0.25" r="29801" customHeight="1" ht="20.25">
      <c r="A29801" s="6"/>
      <c r="B29801" s="3"/>
    </row>
    <row x14ac:dyDescent="0.25" r="29802" customHeight="1" ht="20.25">
      <c r="A29802" s="6"/>
      <c r="B29802" s="3"/>
    </row>
    <row x14ac:dyDescent="0.25" r="29803" customHeight="1" ht="20.25">
      <c r="A29803" s="6"/>
      <c r="B29803" s="3"/>
    </row>
    <row x14ac:dyDescent="0.25" r="29804" customHeight="1" ht="20.25">
      <c r="A29804" s="6"/>
      <c r="B29804" s="3"/>
    </row>
    <row x14ac:dyDescent="0.25" r="29805" customHeight="1" ht="20.25">
      <c r="A29805" s="6"/>
      <c r="B29805" s="3"/>
    </row>
    <row x14ac:dyDescent="0.25" r="29806" customHeight="1" ht="20.25">
      <c r="A29806" s="6"/>
      <c r="B29806" s="3"/>
    </row>
    <row x14ac:dyDescent="0.25" r="29807" customHeight="1" ht="20.25">
      <c r="A29807" s="6"/>
      <c r="B29807" s="3"/>
    </row>
    <row x14ac:dyDescent="0.25" r="29808" customHeight="1" ht="20.25">
      <c r="A29808" s="6"/>
      <c r="B29808" s="3"/>
    </row>
    <row x14ac:dyDescent="0.25" r="29809" customHeight="1" ht="20.25">
      <c r="A29809" s="6"/>
      <c r="B29809" s="3"/>
    </row>
    <row x14ac:dyDescent="0.25" r="29810" customHeight="1" ht="20.25">
      <c r="A29810" s="6"/>
      <c r="B29810" s="3"/>
    </row>
    <row x14ac:dyDescent="0.25" r="29811" customHeight="1" ht="20.25">
      <c r="A29811" s="6"/>
      <c r="B29811" s="3"/>
    </row>
    <row x14ac:dyDescent="0.25" r="29812" customHeight="1" ht="20.25">
      <c r="A29812" s="6"/>
      <c r="B29812" s="3"/>
    </row>
    <row x14ac:dyDescent="0.25" r="29813" customHeight="1" ht="20.25">
      <c r="A29813" s="6"/>
      <c r="B29813" s="3"/>
    </row>
    <row x14ac:dyDescent="0.25" r="29814" customHeight="1" ht="20.25">
      <c r="A29814" s="6"/>
      <c r="B29814" s="3"/>
    </row>
    <row x14ac:dyDescent="0.25" r="29815" customHeight="1" ht="20.25">
      <c r="A29815" s="6"/>
      <c r="B29815" s="3"/>
    </row>
    <row x14ac:dyDescent="0.25" r="29816" customHeight="1" ht="20.25">
      <c r="A29816" s="6"/>
      <c r="B29816" s="3"/>
    </row>
    <row x14ac:dyDescent="0.25" r="29817" customHeight="1" ht="20.25">
      <c r="A29817" s="6"/>
      <c r="B29817" s="3"/>
    </row>
    <row x14ac:dyDescent="0.25" r="29818" customHeight="1" ht="20.25">
      <c r="A29818" s="6"/>
      <c r="B29818" s="3"/>
    </row>
    <row x14ac:dyDescent="0.25" r="29819" customHeight="1" ht="20.25">
      <c r="A29819" s="6"/>
      <c r="B29819" s="3"/>
    </row>
    <row x14ac:dyDescent="0.25" r="29820" customHeight="1" ht="20.25">
      <c r="A29820" s="6"/>
      <c r="B29820" s="3"/>
    </row>
    <row x14ac:dyDescent="0.25" r="29821" customHeight="1" ht="20.25">
      <c r="A29821" s="6"/>
      <c r="B29821" s="3"/>
    </row>
    <row x14ac:dyDescent="0.25" r="29822" customHeight="1" ht="20.25">
      <c r="A29822" s="6"/>
      <c r="B29822" s="3"/>
    </row>
    <row x14ac:dyDescent="0.25" r="29823" customHeight="1" ht="20.25">
      <c r="A29823" s="6"/>
      <c r="B29823" s="3"/>
    </row>
    <row x14ac:dyDescent="0.25" r="29824" customHeight="1" ht="20.25">
      <c r="A29824" s="6"/>
      <c r="B29824" s="3"/>
    </row>
    <row x14ac:dyDescent="0.25" r="29825" customHeight="1" ht="20.25">
      <c r="A29825" s="6"/>
      <c r="B29825" s="3"/>
    </row>
    <row x14ac:dyDescent="0.25" r="29826" customHeight="1" ht="20.25">
      <c r="A29826" s="6"/>
      <c r="B29826" s="3"/>
    </row>
    <row x14ac:dyDescent="0.25" r="29827" customHeight="1" ht="20.25">
      <c r="A29827" s="6"/>
      <c r="B29827" s="3"/>
    </row>
    <row x14ac:dyDescent="0.25" r="29828" customHeight="1" ht="20.25">
      <c r="A29828" s="6"/>
      <c r="B29828" s="3"/>
    </row>
    <row x14ac:dyDescent="0.25" r="29829" customHeight="1" ht="20.25">
      <c r="A29829" s="6"/>
      <c r="B29829" s="3"/>
    </row>
    <row x14ac:dyDescent="0.25" r="29830" customHeight="1" ht="20.25">
      <c r="A29830" s="6"/>
      <c r="B29830" s="3"/>
    </row>
    <row x14ac:dyDescent="0.25" r="29831" customHeight="1" ht="20.25">
      <c r="A29831" s="6"/>
      <c r="B29831" s="3"/>
    </row>
    <row x14ac:dyDescent="0.25" r="29832" customHeight="1" ht="20.25">
      <c r="A29832" s="6"/>
      <c r="B29832" s="3"/>
    </row>
    <row x14ac:dyDescent="0.25" r="29833" customHeight="1" ht="20.25">
      <c r="A29833" s="6"/>
      <c r="B29833" s="3"/>
    </row>
    <row x14ac:dyDescent="0.25" r="29834" customHeight="1" ht="20.25">
      <c r="A29834" s="6"/>
      <c r="B29834" s="3"/>
    </row>
    <row x14ac:dyDescent="0.25" r="29835" customHeight="1" ht="20.25">
      <c r="A29835" s="6"/>
      <c r="B29835" s="3"/>
    </row>
    <row x14ac:dyDescent="0.25" r="29836" customHeight="1" ht="20.25">
      <c r="A29836" s="6"/>
      <c r="B29836" s="3"/>
    </row>
    <row x14ac:dyDescent="0.25" r="29837" customHeight="1" ht="20.25">
      <c r="A29837" s="6"/>
      <c r="B29837" s="3"/>
    </row>
    <row x14ac:dyDescent="0.25" r="29838" customHeight="1" ht="20.25">
      <c r="A29838" s="6"/>
      <c r="B29838" s="3"/>
    </row>
    <row x14ac:dyDescent="0.25" r="29839" customHeight="1" ht="20.25">
      <c r="A29839" s="6"/>
      <c r="B29839" s="3"/>
    </row>
    <row x14ac:dyDescent="0.25" r="29840" customHeight="1" ht="20.25">
      <c r="A29840" s="6"/>
      <c r="B29840" s="3"/>
    </row>
    <row x14ac:dyDescent="0.25" r="29841" customHeight="1" ht="20.25">
      <c r="A29841" s="6"/>
      <c r="B29841" s="3"/>
    </row>
    <row x14ac:dyDescent="0.25" r="29842" customHeight="1" ht="20.25">
      <c r="A29842" s="6"/>
      <c r="B29842" s="3"/>
    </row>
    <row x14ac:dyDescent="0.25" r="29843" customHeight="1" ht="20.25">
      <c r="A29843" s="6"/>
      <c r="B29843" s="3"/>
    </row>
    <row x14ac:dyDescent="0.25" r="29844" customHeight="1" ht="20.25">
      <c r="A29844" s="6"/>
      <c r="B29844" s="3"/>
    </row>
    <row x14ac:dyDescent="0.25" r="29845" customHeight="1" ht="20.25">
      <c r="A29845" s="6"/>
      <c r="B29845" s="3"/>
    </row>
    <row x14ac:dyDescent="0.25" r="29846" customHeight="1" ht="20.25">
      <c r="A29846" s="6"/>
      <c r="B29846" s="3"/>
    </row>
    <row x14ac:dyDescent="0.25" r="29847" customHeight="1" ht="20.25">
      <c r="A29847" s="6"/>
      <c r="B29847" s="3"/>
    </row>
    <row x14ac:dyDescent="0.25" r="29848" customHeight="1" ht="20.25">
      <c r="A29848" s="6"/>
      <c r="B29848" s="3"/>
    </row>
    <row x14ac:dyDescent="0.25" r="29849" customHeight="1" ht="20.25">
      <c r="A29849" s="6"/>
      <c r="B29849" s="3"/>
    </row>
    <row x14ac:dyDescent="0.25" r="29850" customHeight="1" ht="20.25">
      <c r="A29850" s="6"/>
      <c r="B29850" s="3"/>
    </row>
    <row x14ac:dyDescent="0.25" r="29851" customHeight="1" ht="20.25">
      <c r="A29851" s="6"/>
      <c r="B29851" s="3"/>
    </row>
    <row x14ac:dyDescent="0.25" r="29852" customHeight="1" ht="20.25">
      <c r="A29852" s="6"/>
      <c r="B29852" s="3"/>
    </row>
    <row x14ac:dyDescent="0.25" r="29853" customHeight="1" ht="20.25">
      <c r="A29853" s="6"/>
      <c r="B29853" s="3"/>
    </row>
    <row x14ac:dyDescent="0.25" r="29854" customHeight="1" ht="20.25">
      <c r="A29854" s="6"/>
      <c r="B29854" s="3"/>
    </row>
    <row x14ac:dyDescent="0.25" r="29855" customHeight="1" ht="20.25">
      <c r="A29855" s="6"/>
      <c r="B29855" s="3"/>
    </row>
    <row x14ac:dyDescent="0.25" r="29856" customHeight="1" ht="20.25">
      <c r="A29856" s="6"/>
      <c r="B29856" s="3"/>
    </row>
    <row x14ac:dyDescent="0.25" r="29857" customHeight="1" ht="20.25">
      <c r="A29857" s="6"/>
      <c r="B29857" s="3"/>
    </row>
    <row x14ac:dyDescent="0.25" r="29858" customHeight="1" ht="20.25">
      <c r="A29858" s="6"/>
      <c r="B29858" s="3"/>
    </row>
    <row x14ac:dyDescent="0.25" r="29859" customHeight="1" ht="20.25">
      <c r="A29859" s="6"/>
      <c r="B29859" s="3"/>
    </row>
    <row x14ac:dyDescent="0.25" r="29860" customHeight="1" ht="20.25">
      <c r="A29860" s="6"/>
      <c r="B29860" s="3"/>
    </row>
    <row x14ac:dyDescent="0.25" r="29861" customHeight="1" ht="20.25">
      <c r="A29861" s="6"/>
      <c r="B29861" s="3"/>
    </row>
    <row x14ac:dyDescent="0.25" r="29862" customHeight="1" ht="20.25">
      <c r="A29862" s="6"/>
      <c r="B29862" s="3"/>
    </row>
    <row x14ac:dyDescent="0.25" r="29863" customHeight="1" ht="20.25">
      <c r="A29863" s="6"/>
      <c r="B29863" s="3"/>
    </row>
    <row x14ac:dyDescent="0.25" r="29864" customHeight="1" ht="20.25">
      <c r="A29864" s="6"/>
      <c r="B29864" s="3"/>
    </row>
    <row x14ac:dyDescent="0.25" r="29865" customHeight="1" ht="20.25">
      <c r="A29865" s="6"/>
      <c r="B29865" s="3"/>
    </row>
    <row x14ac:dyDescent="0.25" r="29866" customHeight="1" ht="20.25">
      <c r="A29866" s="6"/>
      <c r="B29866" s="3"/>
    </row>
    <row x14ac:dyDescent="0.25" r="29867" customHeight="1" ht="20.25">
      <c r="A29867" s="6"/>
      <c r="B29867" s="3"/>
    </row>
    <row x14ac:dyDescent="0.25" r="29868" customHeight="1" ht="20.25">
      <c r="A29868" s="6"/>
      <c r="B29868" s="3"/>
    </row>
    <row x14ac:dyDescent="0.25" r="29869" customHeight="1" ht="20.25">
      <c r="A29869" s="6"/>
      <c r="B29869" s="3"/>
    </row>
    <row x14ac:dyDescent="0.25" r="29870" customHeight="1" ht="20.25">
      <c r="A29870" s="6"/>
      <c r="B29870" s="3"/>
    </row>
    <row x14ac:dyDescent="0.25" r="29871" customHeight="1" ht="20.25">
      <c r="A29871" s="6"/>
      <c r="B29871" s="3"/>
    </row>
    <row x14ac:dyDescent="0.25" r="29872" customHeight="1" ht="20.25">
      <c r="A29872" s="6"/>
      <c r="B29872" s="3"/>
    </row>
    <row x14ac:dyDescent="0.25" r="29873" customHeight="1" ht="20.25">
      <c r="A29873" s="6"/>
      <c r="B29873" s="3"/>
    </row>
    <row x14ac:dyDescent="0.25" r="29874" customHeight="1" ht="20.25">
      <c r="A29874" s="6"/>
      <c r="B29874" s="3"/>
    </row>
    <row x14ac:dyDescent="0.25" r="29875" customHeight="1" ht="20.25">
      <c r="A29875" s="6"/>
      <c r="B29875" s="3"/>
    </row>
    <row x14ac:dyDescent="0.25" r="29876" customHeight="1" ht="20.25">
      <c r="A29876" s="6"/>
      <c r="B29876" s="3"/>
    </row>
    <row x14ac:dyDescent="0.25" r="29877" customHeight="1" ht="20.25">
      <c r="A29877" s="6"/>
      <c r="B29877" s="3"/>
    </row>
    <row x14ac:dyDescent="0.25" r="29878" customHeight="1" ht="20.25">
      <c r="A29878" s="6"/>
      <c r="B29878" s="3"/>
    </row>
    <row x14ac:dyDescent="0.25" r="29879" customHeight="1" ht="20.25">
      <c r="A29879" s="6"/>
      <c r="B29879" s="3"/>
    </row>
    <row x14ac:dyDescent="0.25" r="29880" customHeight="1" ht="20.25">
      <c r="A29880" s="6"/>
      <c r="B29880" s="3"/>
    </row>
    <row x14ac:dyDescent="0.25" r="29881" customHeight="1" ht="20.25">
      <c r="A29881" s="6"/>
      <c r="B29881" s="3"/>
    </row>
    <row x14ac:dyDescent="0.25" r="29882" customHeight="1" ht="20.25">
      <c r="A29882" s="6"/>
      <c r="B29882" s="3"/>
    </row>
    <row x14ac:dyDescent="0.25" r="29883" customHeight="1" ht="20.25">
      <c r="A29883" s="6"/>
      <c r="B29883" s="3"/>
    </row>
    <row x14ac:dyDescent="0.25" r="29884" customHeight="1" ht="20.25">
      <c r="A29884" s="6"/>
      <c r="B29884" s="3"/>
    </row>
    <row x14ac:dyDescent="0.25" r="29885" customHeight="1" ht="20.25">
      <c r="A29885" s="6"/>
      <c r="B29885" s="3"/>
    </row>
    <row x14ac:dyDescent="0.25" r="29886" customHeight="1" ht="20.25">
      <c r="A29886" s="6"/>
      <c r="B29886" s="3"/>
    </row>
    <row x14ac:dyDescent="0.25" r="29887" customHeight="1" ht="20.25">
      <c r="A29887" s="6"/>
      <c r="B29887" s="3"/>
    </row>
    <row x14ac:dyDescent="0.25" r="29888" customHeight="1" ht="20.25">
      <c r="A29888" s="6"/>
      <c r="B29888" s="3"/>
    </row>
    <row x14ac:dyDescent="0.25" r="29889" customHeight="1" ht="20.25">
      <c r="A29889" s="6"/>
      <c r="B29889" s="3"/>
    </row>
    <row x14ac:dyDescent="0.25" r="29890" customHeight="1" ht="20.25">
      <c r="A29890" s="6"/>
      <c r="B29890" s="3"/>
    </row>
    <row x14ac:dyDescent="0.25" r="29891" customHeight="1" ht="20.25">
      <c r="A29891" s="6"/>
      <c r="B29891" s="3"/>
    </row>
    <row x14ac:dyDescent="0.25" r="29892" customHeight="1" ht="20.25">
      <c r="A29892" s="6"/>
      <c r="B29892" s="3"/>
    </row>
    <row x14ac:dyDescent="0.25" r="29893" customHeight="1" ht="20.25">
      <c r="A29893" s="6"/>
      <c r="B29893" s="3"/>
    </row>
    <row x14ac:dyDescent="0.25" r="29894" customHeight="1" ht="20.25">
      <c r="A29894" s="6"/>
      <c r="B29894" s="3"/>
    </row>
    <row x14ac:dyDescent="0.25" r="29895" customHeight="1" ht="20.25">
      <c r="A29895" s="6"/>
      <c r="B29895" s="3"/>
    </row>
    <row x14ac:dyDescent="0.25" r="29896" customHeight="1" ht="20.25">
      <c r="A29896" s="6"/>
      <c r="B29896" s="3"/>
    </row>
    <row x14ac:dyDescent="0.25" r="29897" customHeight="1" ht="20.25">
      <c r="A29897" s="6"/>
      <c r="B29897" s="3"/>
    </row>
    <row x14ac:dyDescent="0.25" r="29898" customHeight="1" ht="20.25">
      <c r="A29898" s="6"/>
      <c r="B29898" s="3"/>
    </row>
    <row x14ac:dyDescent="0.25" r="29899" customHeight="1" ht="20.25">
      <c r="A29899" s="6"/>
      <c r="B29899" s="3"/>
    </row>
    <row x14ac:dyDescent="0.25" r="29900" customHeight="1" ht="20.25">
      <c r="A29900" s="6"/>
      <c r="B29900" s="3"/>
    </row>
    <row x14ac:dyDescent="0.25" r="29901" customHeight="1" ht="20.25">
      <c r="A29901" s="6"/>
      <c r="B29901" s="3"/>
    </row>
    <row x14ac:dyDescent="0.25" r="29902" customHeight="1" ht="20.25">
      <c r="A29902" s="6"/>
      <c r="B29902" s="3"/>
    </row>
    <row x14ac:dyDescent="0.25" r="29903" customHeight="1" ht="20.25">
      <c r="A29903" s="6"/>
      <c r="B29903" s="3"/>
    </row>
    <row x14ac:dyDescent="0.25" r="29904" customHeight="1" ht="20.25">
      <c r="A29904" s="6"/>
      <c r="B29904" s="3"/>
    </row>
    <row x14ac:dyDescent="0.25" r="29905" customHeight="1" ht="20.25">
      <c r="A29905" s="6"/>
      <c r="B29905" s="3"/>
    </row>
    <row x14ac:dyDescent="0.25" r="29906" customHeight="1" ht="20.25">
      <c r="A29906" s="6"/>
      <c r="B29906" s="3"/>
    </row>
    <row x14ac:dyDescent="0.25" r="29907" customHeight="1" ht="20.25">
      <c r="A29907" s="6"/>
      <c r="B29907" s="3"/>
    </row>
    <row x14ac:dyDescent="0.25" r="29908" customHeight="1" ht="20.25">
      <c r="A29908" s="6"/>
      <c r="B29908" s="3"/>
    </row>
    <row x14ac:dyDescent="0.25" r="29909" customHeight="1" ht="20.25">
      <c r="A29909" s="6"/>
      <c r="B29909" s="3"/>
    </row>
    <row x14ac:dyDescent="0.25" r="29910" customHeight="1" ht="20.25">
      <c r="A29910" s="6"/>
      <c r="B29910" s="3"/>
    </row>
    <row x14ac:dyDescent="0.25" r="29911" customHeight="1" ht="20.25">
      <c r="A29911" s="6"/>
      <c r="B29911" s="3"/>
    </row>
    <row x14ac:dyDescent="0.25" r="29912" customHeight="1" ht="20.25">
      <c r="A29912" s="6"/>
      <c r="B29912" s="3"/>
    </row>
    <row x14ac:dyDescent="0.25" r="29913" customHeight="1" ht="20.25">
      <c r="A29913" s="6"/>
      <c r="B29913" s="3"/>
    </row>
    <row x14ac:dyDescent="0.25" r="29914" customHeight="1" ht="20.25">
      <c r="A29914" s="6"/>
      <c r="B29914" s="3"/>
    </row>
    <row x14ac:dyDescent="0.25" r="29915" customHeight="1" ht="20.25">
      <c r="A29915" s="6"/>
      <c r="B29915" s="3"/>
    </row>
    <row x14ac:dyDescent="0.25" r="29916" customHeight="1" ht="20.25">
      <c r="A29916" s="6"/>
      <c r="B29916" s="3"/>
    </row>
    <row x14ac:dyDescent="0.25" r="29917" customHeight="1" ht="20.25">
      <c r="A29917" s="6"/>
      <c r="B29917" s="3"/>
    </row>
    <row x14ac:dyDescent="0.25" r="29918" customHeight="1" ht="20.25">
      <c r="A29918" s="6"/>
      <c r="B29918" s="3"/>
    </row>
    <row x14ac:dyDescent="0.25" r="29919" customHeight="1" ht="20.25">
      <c r="A29919" s="6"/>
      <c r="B29919" s="3"/>
    </row>
    <row x14ac:dyDescent="0.25" r="29920" customHeight="1" ht="20.25">
      <c r="A29920" s="6"/>
      <c r="B29920" s="3"/>
    </row>
    <row x14ac:dyDescent="0.25" r="29921" customHeight="1" ht="20.25">
      <c r="A29921" s="6"/>
      <c r="B29921" s="3"/>
    </row>
    <row x14ac:dyDescent="0.25" r="29922" customHeight="1" ht="20.25">
      <c r="A29922" s="6"/>
      <c r="B29922" s="3"/>
    </row>
    <row x14ac:dyDescent="0.25" r="29923" customHeight="1" ht="20.25">
      <c r="A29923" s="6"/>
      <c r="B29923" s="3"/>
    </row>
    <row x14ac:dyDescent="0.25" r="29924" customHeight="1" ht="20.25">
      <c r="A29924" s="6"/>
      <c r="B29924" s="3"/>
    </row>
    <row x14ac:dyDescent="0.25" r="29925" customHeight="1" ht="20.25">
      <c r="A29925" s="6"/>
      <c r="B29925" s="3"/>
    </row>
    <row x14ac:dyDescent="0.25" r="29926" customHeight="1" ht="20.25">
      <c r="A29926" s="6"/>
      <c r="B29926" s="3"/>
    </row>
    <row x14ac:dyDescent="0.25" r="29927" customHeight="1" ht="20.25">
      <c r="A29927" s="6"/>
      <c r="B29927" s="3"/>
    </row>
    <row x14ac:dyDescent="0.25" r="29928" customHeight="1" ht="20.25">
      <c r="A29928" s="6"/>
      <c r="B29928" s="3"/>
    </row>
    <row x14ac:dyDescent="0.25" r="29929" customHeight="1" ht="20.25">
      <c r="A29929" s="6"/>
      <c r="B29929" s="3"/>
    </row>
    <row x14ac:dyDescent="0.25" r="29930" customHeight="1" ht="20.25">
      <c r="A29930" s="6"/>
      <c r="B29930" s="3"/>
    </row>
    <row x14ac:dyDescent="0.25" r="29931" customHeight="1" ht="20.25">
      <c r="A29931" s="6"/>
      <c r="B29931" s="3"/>
    </row>
    <row x14ac:dyDescent="0.25" r="29932" customHeight="1" ht="20.25">
      <c r="A29932" s="6"/>
      <c r="B29932" s="3"/>
    </row>
    <row x14ac:dyDescent="0.25" r="29933" customHeight="1" ht="20.25">
      <c r="A29933" s="6"/>
      <c r="B29933" s="3"/>
    </row>
    <row x14ac:dyDescent="0.25" r="29934" customHeight="1" ht="20.25">
      <c r="A29934" s="6"/>
      <c r="B29934" s="3"/>
    </row>
    <row x14ac:dyDescent="0.25" r="29935" customHeight="1" ht="20.25">
      <c r="A29935" s="6"/>
      <c r="B29935" s="3"/>
    </row>
    <row x14ac:dyDescent="0.25" r="29936" customHeight="1" ht="20.25">
      <c r="A29936" s="6"/>
      <c r="B29936" s="3"/>
    </row>
    <row x14ac:dyDescent="0.25" r="29937" customHeight="1" ht="20.25">
      <c r="A29937" s="6"/>
      <c r="B29937" s="3"/>
    </row>
    <row x14ac:dyDescent="0.25" r="29938" customHeight="1" ht="20.25">
      <c r="A29938" s="6"/>
      <c r="B29938" s="3"/>
    </row>
    <row x14ac:dyDescent="0.25" r="29939" customHeight="1" ht="20.25">
      <c r="A29939" s="6"/>
      <c r="B29939" s="3"/>
    </row>
    <row x14ac:dyDescent="0.25" r="29940" customHeight="1" ht="20.25">
      <c r="A29940" s="6"/>
      <c r="B29940" s="3"/>
    </row>
    <row x14ac:dyDescent="0.25" r="29941" customHeight="1" ht="20.25">
      <c r="A29941" s="6"/>
      <c r="B29941" s="3"/>
    </row>
    <row x14ac:dyDescent="0.25" r="29942" customHeight="1" ht="20.25">
      <c r="A29942" s="6"/>
      <c r="B29942" s="3"/>
    </row>
    <row x14ac:dyDescent="0.25" r="29943" customHeight="1" ht="20.25">
      <c r="A29943" s="6"/>
      <c r="B29943" s="3"/>
    </row>
    <row x14ac:dyDescent="0.25" r="29944" customHeight="1" ht="20.25">
      <c r="A29944" s="6"/>
      <c r="B29944" s="3"/>
    </row>
    <row x14ac:dyDescent="0.25" r="29945" customHeight="1" ht="20.25">
      <c r="A29945" s="6"/>
      <c r="B29945" s="3"/>
    </row>
    <row x14ac:dyDescent="0.25" r="29946" customHeight="1" ht="20.25">
      <c r="A29946" s="6"/>
      <c r="B29946" s="3"/>
    </row>
    <row x14ac:dyDescent="0.25" r="29947" customHeight="1" ht="20.25">
      <c r="A29947" s="6"/>
      <c r="B29947" s="3"/>
    </row>
    <row x14ac:dyDescent="0.25" r="29948" customHeight="1" ht="20.25">
      <c r="A29948" s="6"/>
      <c r="B29948" s="3"/>
    </row>
    <row x14ac:dyDescent="0.25" r="29949" customHeight="1" ht="20.25">
      <c r="A29949" s="6"/>
      <c r="B29949" s="3"/>
    </row>
    <row x14ac:dyDescent="0.25" r="29950" customHeight="1" ht="20.25">
      <c r="A29950" s="6"/>
      <c r="B29950" s="3"/>
    </row>
    <row x14ac:dyDescent="0.25" r="29951" customHeight="1" ht="20.25">
      <c r="A29951" s="6"/>
      <c r="B29951" s="3"/>
    </row>
    <row x14ac:dyDescent="0.25" r="29952" customHeight="1" ht="20.25">
      <c r="A29952" s="6"/>
      <c r="B29952" s="3"/>
    </row>
    <row x14ac:dyDescent="0.25" r="29953" customHeight="1" ht="20.25">
      <c r="A29953" s="6"/>
      <c r="B29953" s="3"/>
    </row>
    <row x14ac:dyDescent="0.25" r="29954" customHeight="1" ht="20.25">
      <c r="A29954" s="6"/>
      <c r="B29954" s="3"/>
    </row>
    <row x14ac:dyDescent="0.25" r="29955" customHeight="1" ht="20.25">
      <c r="A29955" s="6"/>
      <c r="B29955" s="3"/>
    </row>
    <row x14ac:dyDescent="0.25" r="29956" customHeight="1" ht="20.25">
      <c r="A29956" s="6"/>
      <c r="B29956" s="3"/>
    </row>
    <row x14ac:dyDescent="0.25" r="29957" customHeight="1" ht="20.25">
      <c r="A29957" s="6"/>
      <c r="B29957" s="3"/>
    </row>
    <row x14ac:dyDescent="0.25" r="29958" customHeight="1" ht="20.25">
      <c r="A29958" s="6"/>
      <c r="B29958" s="3"/>
    </row>
    <row x14ac:dyDescent="0.25" r="29959" customHeight="1" ht="20.25">
      <c r="A29959" s="6"/>
      <c r="B29959" s="3"/>
    </row>
    <row x14ac:dyDescent="0.25" r="29960" customHeight="1" ht="20.25">
      <c r="A29960" s="6"/>
      <c r="B29960" s="3"/>
    </row>
    <row x14ac:dyDescent="0.25" r="29961" customHeight="1" ht="20.25">
      <c r="A29961" s="6"/>
      <c r="B29961" s="3"/>
    </row>
    <row x14ac:dyDescent="0.25" r="29962" customHeight="1" ht="20.25">
      <c r="A29962" s="6"/>
      <c r="B29962" s="3"/>
    </row>
    <row x14ac:dyDescent="0.25" r="29963" customHeight="1" ht="20.25">
      <c r="A29963" s="6"/>
      <c r="B29963" s="3"/>
    </row>
    <row x14ac:dyDescent="0.25" r="29964" customHeight="1" ht="20.25">
      <c r="A29964" s="6"/>
      <c r="B29964" s="3"/>
    </row>
    <row x14ac:dyDescent="0.25" r="29965" customHeight="1" ht="20.25">
      <c r="A29965" s="6"/>
      <c r="B29965" s="3"/>
    </row>
    <row x14ac:dyDescent="0.25" r="29966" customHeight="1" ht="20.25">
      <c r="A29966" s="6"/>
      <c r="B29966" s="3"/>
    </row>
    <row x14ac:dyDescent="0.25" r="29967" customHeight="1" ht="20.25">
      <c r="A29967" s="6"/>
      <c r="B29967" s="3"/>
    </row>
    <row x14ac:dyDescent="0.25" r="29968" customHeight="1" ht="20.25">
      <c r="A29968" s="6"/>
      <c r="B29968" s="3"/>
    </row>
    <row x14ac:dyDescent="0.25" r="29969" customHeight="1" ht="20.25">
      <c r="A29969" s="6"/>
      <c r="B29969" s="3"/>
    </row>
    <row x14ac:dyDescent="0.25" r="29970" customHeight="1" ht="20.25">
      <c r="A29970" s="6"/>
      <c r="B29970" s="3"/>
    </row>
    <row x14ac:dyDescent="0.25" r="29971" customHeight="1" ht="20.25">
      <c r="A29971" s="6"/>
      <c r="B29971" s="3"/>
    </row>
    <row x14ac:dyDescent="0.25" r="29972" customHeight="1" ht="20.25">
      <c r="A29972" s="6"/>
      <c r="B29972" s="3"/>
    </row>
    <row x14ac:dyDescent="0.25" r="29973" customHeight="1" ht="20.25">
      <c r="A29973" s="6"/>
      <c r="B29973" s="3"/>
    </row>
    <row x14ac:dyDescent="0.25" r="29974" customHeight="1" ht="20.25">
      <c r="A29974" s="6"/>
      <c r="B29974" s="3"/>
    </row>
    <row x14ac:dyDescent="0.25" r="29975" customHeight="1" ht="20.25">
      <c r="A29975" s="6"/>
      <c r="B29975" s="3"/>
    </row>
    <row x14ac:dyDescent="0.25" r="29976" customHeight="1" ht="20.25">
      <c r="A29976" s="6"/>
      <c r="B29976" s="3"/>
    </row>
    <row x14ac:dyDescent="0.25" r="29977" customHeight="1" ht="20.25">
      <c r="A29977" s="6"/>
      <c r="B29977" s="3"/>
    </row>
    <row x14ac:dyDescent="0.25" r="29978" customHeight="1" ht="20.25">
      <c r="A29978" s="6"/>
      <c r="B29978" s="3"/>
    </row>
    <row x14ac:dyDescent="0.25" r="29979" customHeight="1" ht="20.25">
      <c r="A29979" s="6"/>
      <c r="B29979" s="3"/>
    </row>
    <row x14ac:dyDescent="0.25" r="29980" customHeight="1" ht="20.25">
      <c r="A29980" s="6"/>
      <c r="B29980" s="3"/>
    </row>
    <row x14ac:dyDescent="0.25" r="29981" customHeight="1" ht="20.25">
      <c r="A29981" s="6"/>
      <c r="B29981" s="3"/>
    </row>
    <row x14ac:dyDescent="0.25" r="29982" customHeight="1" ht="20.25">
      <c r="A29982" s="6"/>
      <c r="B29982" s="3"/>
    </row>
    <row x14ac:dyDescent="0.25" r="29983" customHeight="1" ht="20.25">
      <c r="A29983" s="6"/>
      <c r="B29983" s="3"/>
    </row>
    <row x14ac:dyDescent="0.25" r="29984" customHeight="1" ht="20.25">
      <c r="A29984" s="6"/>
      <c r="B29984" s="3"/>
    </row>
    <row x14ac:dyDescent="0.25" r="29985" customHeight="1" ht="20.25">
      <c r="A29985" s="6"/>
      <c r="B29985" s="3"/>
    </row>
    <row x14ac:dyDescent="0.25" r="29986" customHeight="1" ht="20.25">
      <c r="A29986" s="6"/>
      <c r="B29986" s="3"/>
    </row>
    <row x14ac:dyDescent="0.25" r="29987" customHeight="1" ht="20.25">
      <c r="A29987" s="6"/>
      <c r="B29987" s="3"/>
    </row>
    <row x14ac:dyDescent="0.25" r="29988" customHeight="1" ht="20.25">
      <c r="A29988" s="6"/>
      <c r="B29988" s="3"/>
    </row>
    <row x14ac:dyDescent="0.25" r="29989" customHeight="1" ht="20.25">
      <c r="A29989" s="6"/>
      <c r="B29989" s="3"/>
    </row>
    <row x14ac:dyDescent="0.25" r="29990" customHeight="1" ht="20.25">
      <c r="A29990" s="6"/>
      <c r="B29990" s="3"/>
    </row>
    <row x14ac:dyDescent="0.25" r="29991" customHeight="1" ht="20.25">
      <c r="A29991" s="6"/>
      <c r="B29991" s="3"/>
    </row>
    <row x14ac:dyDescent="0.25" r="29992" customHeight="1" ht="20.25">
      <c r="A29992" s="6"/>
      <c r="B29992" s="3"/>
    </row>
    <row x14ac:dyDescent="0.25" r="29993" customHeight="1" ht="20.25">
      <c r="A29993" s="6"/>
      <c r="B29993" s="3"/>
    </row>
    <row x14ac:dyDescent="0.25" r="29994" customHeight="1" ht="20.25">
      <c r="A29994" s="6"/>
      <c r="B29994" s="3"/>
    </row>
    <row x14ac:dyDescent="0.25" r="29995" customHeight="1" ht="20.25">
      <c r="A29995" s="6"/>
      <c r="B29995" s="3"/>
    </row>
    <row x14ac:dyDescent="0.25" r="29996" customHeight="1" ht="20.25">
      <c r="A29996" s="6"/>
      <c r="B29996" s="3"/>
    </row>
    <row x14ac:dyDescent="0.25" r="29997" customHeight="1" ht="20.25">
      <c r="A29997" s="6"/>
      <c r="B29997" s="3"/>
    </row>
    <row x14ac:dyDescent="0.25" r="29998" customHeight="1" ht="20.25">
      <c r="A29998" s="6"/>
      <c r="B29998" s="3"/>
    </row>
    <row x14ac:dyDescent="0.25" r="29999" customHeight="1" ht="20.25">
      <c r="A29999" s="6"/>
      <c r="B29999" s="3"/>
    </row>
    <row x14ac:dyDescent="0.25" r="30000" customHeight="1" ht="20.25">
      <c r="A30000" s="6"/>
      <c r="B30000" s="3"/>
    </row>
    <row x14ac:dyDescent="0.25" r="30001" customHeight="1" ht="20.25">
      <c r="A30001" s="6"/>
      <c r="B30001" s="3"/>
    </row>
    <row x14ac:dyDescent="0.25" r="30002" customHeight="1" ht="20.25">
      <c r="A30002" s="6"/>
      <c r="B30002" s="3"/>
    </row>
    <row x14ac:dyDescent="0.25" r="30003" customHeight="1" ht="20.25">
      <c r="A30003" s="6"/>
      <c r="B30003" s="3"/>
    </row>
    <row x14ac:dyDescent="0.25" r="30004" customHeight="1" ht="20.25">
      <c r="A30004" s="6"/>
      <c r="B30004" s="3"/>
    </row>
    <row x14ac:dyDescent="0.25" r="30005" customHeight="1" ht="20.25">
      <c r="A30005" s="6"/>
      <c r="B30005" s="3"/>
    </row>
    <row x14ac:dyDescent="0.25" r="30006" customHeight="1" ht="20.25">
      <c r="A30006" s="6"/>
      <c r="B30006" s="3"/>
    </row>
    <row x14ac:dyDescent="0.25" r="30007" customHeight="1" ht="20.25">
      <c r="A30007" s="6"/>
      <c r="B30007" s="3"/>
    </row>
    <row x14ac:dyDescent="0.25" r="30008" customHeight="1" ht="20.25">
      <c r="A30008" s="6"/>
      <c r="B30008" s="3"/>
    </row>
    <row x14ac:dyDescent="0.25" r="30009" customHeight="1" ht="20.25">
      <c r="A30009" s="6"/>
      <c r="B30009" s="3"/>
    </row>
    <row x14ac:dyDescent="0.25" r="30010" customHeight="1" ht="20.25">
      <c r="A30010" s="6"/>
      <c r="B30010" s="3"/>
    </row>
    <row x14ac:dyDescent="0.25" r="30011" customHeight="1" ht="20.25">
      <c r="A30011" s="6"/>
      <c r="B30011" s="3"/>
    </row>
    <row x14ac:dyDescent="0.25" r="30012" customHeight="1" ht="20.25">
      <c r="A30012" s="6"/>
      <c r="B30012" s="3"/>
    </row>
    <row x14ac:dyDescent="0.25" r="30013" customHeight="1" ht="20.25">
      <c r="A30013" s="6"/>
      <c r="B30013" s="3"/>
    </row>
    <row x14ac:dyDescent="0.25" r="30014" customHeight="1" ht="20.25">
      <c r="A30014" s="6"/>
      <c r="B30014" s="3"/>
    </row>
    <row x14ac:dyDescent="0.25" r="30015" customHeight="1" ht="20.25">
      <c r="A30015" s="6"/>
      <c r="B30015" s="3"/>
    </row>
    <row x14ac:dyDescent="0.25" r="30016" customHeight="1" ht="20.25">
      <c r="A30016" s="6"/>
      <c r="B30016" s="3"/>
    </row>
    <row x14ac:dyDescent="0.25" r="30017" customHeight="1" ht="20.25">
      <c r="A30017" s="6"/>
      <c r="B30017" s="3"/>
    </row>
    <row x14ac:dyDescent="0.25" r="30018" customHeight="1" ht="20.25">
      <c r="A30018" s="6"/>
      <c r="B30018" s="3"/>
    </row>
    <row x14ac:dyDescent="0.25" r="30019" customHeight="1" ht="20.25">
      <c r="A30019" s="6"/>
      <c r="B30019" s="3"/>
    </row>
    <row x14ac:dyDescent="0.25" r="30020" customHeight="1" ht="20.25">
      <c r="A30020" s="6"/>
      <c r="B30020" s="3"/>
    </row>
    <row x14ac:dyDescent="0.25" r="30021" customHeight="1" ht="20.25">
      <c r="A30021" s="6"/>
      <c r="B30021" s="3"/>
    </row>
    <row x14ac:dyDescent="0.25" r="30022" customHeight="1" ht="20.25">
      <c r="A30022" s="6"/>
      <c r="B30022" s="3"/>
    </row>
    <row x14ac:dyDescent="0.25" r="30023" customHeight="1" ht="20.25">
      <c r="A30023" s="6"/>
      <c r="B30023" s="3"/>
    </row>
    <row x14ac:dyDescent="0.25" r="30024" customHeight="1" ht="20.25">
      <c r="A30024" s="6"/>
      <c r="B30024" s="3"/>
    </row>
    <row x14ac:dyDescent="0.25" r="30025" customHeight="1" ht="20.25">
      <c r="A30025" s="6"/>
      <c r="B30025" s="3"/>
    </row>
    <row x14ac:dyDescent="0.25" r="30026" customHeight="1" ht="20.25">
      <c r="A30026" s="6"/>
      <c r="B30026" s="3"/>
    </row>
    <row x14ac:dyDescent="0.25" r="30027" customHeight="1" ht="20.25">
      <c r="A30027" s="6"/>
      <c r="B30027" s="3"/>
    </row>
    <row x14ac:dyDescent="0.25" r="30028" customHeight="1" ht="20.25">
      <c r="A30028" s="6"/>
      <c r="B30028" s="3"/>
    </row>
    <row x14ac:dyDescent="0.25" r="30029" customHeight="1" ht="20.25">
      <c r="A30029" s="6"/>
      <c r="B30029" s="3"/>
    </row>
    <row x14ac:dyDescent="0.25" r="30030" customHeight="1" ht="20.25">
      <c r="A30030" s="6"/>
      <c r="B30030" s="3"/>
    </row>
    <row x14ac:dyDescent="0.25" r="30031" customHeight="1" ht="20.25">
      <c r="A30031" s="6"/>
      <c r="B30031" s="3"/>
    </row>
    <row x14ac:dyDescent="0.25" r="30032" customHeight="1" ht="20.25">
      <c r="A30032" s="6"/>
      <c r="B30032" s="3"/>
    </row>
    <row x14ac:dyDescent="0.25" r="30033" customHeight="1" ht="20.25">
      <c r="A30033" s="6"/>
      <c r="B30033" s="3"/>
    </row>
    <row x14ac:dyDescent="0.25" r="30034" customHeight="1" ht="20.25">
      <c r="A30034" s="6"/>
      <c r="B30034" s="3"/>
    </row>
    <row x14ac:dyDescent="0.25" r="30035" customHeight="1" ht="20.25">
      <c r="A30035" s="6"/>
      <c r="B30035" s="3"/>
    </row>
    <row x14ac:dyDescent="0.25" r="30036" customHeight="1" ht="20.25">
      <c r="A30036" s="6"/>
      <c r="B30036" s="3"/>
    </row>
    <row x14ac:dyDescent="0.25" r="30037" customHeight="1" ht="20.25">
      <c r="A30037" s="6"/>
      <c r="B30037" s="3"/>
    </row>
    <row x14ac:dyDescent="0.25" r="30038" customHeight="1" ht="20.25">
      <c r="A30038" s="6"/>
      <c r="B30038" s="3"/>
    </row>
    <row x14ac:dyDescent="0.25" r="30039" customHeight="1" ht="20.25">
      <c r="A30039" s="6"/>
      <c r="B30039" s="3"/>
    </row>
    <row x14ac:dyDescent="0.25" r="30040" customHeight="1" ht="20.25">
      <c r="A30040" s="6"/>
      <c r="B30040" s="3"/>
    </row>
    <row x14ac:dyDescent="0.25" r="30041" customHeight="1" ht="20.25">
      <c r="A30041" s="6"/>
      <c r="B30041" s="3"/>
    </row>
    <row x14ac:dyDescent="0.25" r="30042" customHeight="1" ht="20.25">
      <c r="A30042" s="6"/>
      <c r="B30042" s="3"/>
    </row>
    <row x14ac:dyDescent="0.25" r="30043" customHeight="1" ht="20.25">
      <c r="A30043" s="6"/>
      <c r="B30043" s="3"/>
    </row>
    <row x14ac:dyDescent="0.25" r="30044" customHeight="1" ht="20.25">
      <c r="A30044" s="6"/>
      <c r="B30044" s="3"/>
    </row>
    <row x14ac:dyDescent="0.25" r="30045" customHeight="1" ht="20.25">
      <c r="A30045" s="6"/>
      <c r="B30045" s="3"/>
    </row>
    <row x14ac:dyDescent="0.25" r="30046" customHeight="1" ht="20.25">
      <c r="A30046" s="6"/>
      <c r="B30046" s="3"/>
    </row>
    <row x14ac:dyDescent="0.25" r="30047" customHeight="1" ht="20.25">
      <c r="A30047" s="6"/>
      <c r="B30047" s="3"/>
    </row>
    <row x14ac:dyDescent="0.25" r="30048" customHeight="1" ht="20.25">
      <c r="A30048" s="6"/>
      <c r="B30048" s="3"/>
    </row>
    <row x14ac:dyDescent="0.25" r="30049" customHeight="1" ht="20.25">
      <c r="A30049" s="6"/>
      <c r="B30049" s="3"/>
    </row>
    <row x14ac:dyDescent="0.25" r="30050" customHeight="1" ht="20.25">
      <c r="A30050" s="6"/>
      <c r="B30050" s="3"/>
    </row>
    <row x14ac:dyDescent="0.25" r="30051" customHeight="1" ht="20.25">
      <c r="A30051" s="6"/>
      <c r="B30051" s="3"/>
    </row>
    <row x14ac:dyDescent="0.25" r="30052" customHeight="1" ht="20.25">
      <c r="A30052" s="6"/>
      <c r="B30052" s="3"/>
    </row>
    <row x14ac:dyDescent="0.25" r="30053" customHeight="1" ht="20.25">
      <c r="A30053" s="6"/>
      <c r="B30053" s="3"/>
    </row>
    <row x14ac:dyDescent="0.25" r="30054" customHeight="1" ht="20.25">
      <c r="A30054" s="6"/>
      <c r="B30054" s="3"/>
    </row>
    <row x14ac:dyDescent="0.25" r="30055" customHeight="1" ht="20.25">
      <c r="A30055" s="6"/>
      <c r="B30055" s="3"/>
    </row>
    <row x14ac:dyDescent="0.25" r="30056" customHeight="1" ht="20.25">
      <c r="A30056" s="6"/>
      <c r="B30056" s="3"/>
    </row>
    <row x14ac:dyDescent="0.25" r="30057" customHeight="1" ht="20.25">
      <c r="A30057" s="6"/>
      <c r="B30057" s="3"/>
    </row>
    <row x14ac:dyDescent="0.25" r="30058" customHeight="1" ht="20.25">
      <c r="A30058" s="6"/>
      <c r="B30058" s="3"/>
    </row>
    <row x14ac:dyDescent="0.25" r="30059" customHeight="1" ht="20.25">
      <c r="A30059" s="6"/>
      <c r="B30059" s="3"/>
    </row>
    <row x14ac:dyDescent="0.25" r="30060" customHeight="1" ht="20.25">
      <c r="A30060" s="6"/>
      <c r="B30060" s="3"/>
    </row>
    <row x14ac:dyDescent="0.25" r="30061" customHeight="1" ht="20.25">
      <c r="A30061" s="6"/>
      <c r="B30061" s="3"/>
    </row>
    <row x14ac:dyDescent="0.25" r="30062" customHeight="1" ht="20.25">
      <c r="A30062" s="6"/>
      <c r="B30062" s="3"/>
    </row>
    <row x14ac:dyDescent="0.25" r="30063" customHeight="1" ht="20.25">
      <c r="A30063" s="6"/>
      <c r="B30063" s="3"/>
    </row>
    <row x14ac:dyDescent="0.25" r="30064" customHeight="1" ht="20.25">
      <c r="A30064" s="6"/>
      <c r="B30064" s="3"/>
    </row>
    <row x14ac:dyDescent="0.25" r="30065" customHeight="1" ht="20.25">
      <c r="A30065" s="6"/>
      <c r="B30065" s="3"/>
    </row>
    <row x14ac:dyDescent="0.25" r="30066" customHeight="1" ht="20.25">
      <c r="A30066" s="6"/>
      <c r="B30066" s="3"/>
    </row>
    <row x14ac:dyDescent="0.25" r="30067" customHeight="1" ht="20.25">
      <c r="A30067" s="6"/>
      <c r="B30067" s="3"/>
    </row>
    <row x14ac:dyDescent="0.25" r="30068" customHeight="1" ht="20.25">
      <c r="A30068" s="6"/>
      <c r="B30068" s="3"/>
    </row>
    <row x14ac:dyDescent="0.25" r="30069" customHeight="1" ht="20.25">
      <c r="A30069" s="6"/>
      <c r="B30069" s="3"/>
    </row>
    <row x14ac:dyDescent="0.25" r="30070" customHeight="1" ht="20.25">
      <c r="A30070" s="6"/>
      <c r="B30070" s="3"/>
    </row>
    <row x14ac:dyDescent="0.25" r="30071" customHeight="1" ht="20.25">
      <c r="A30071" s="6"/>
      <c r="B30071" s="3"/>
    </row>
    <row x14ac:dyDescent="0.25" r="30072" customHeight="1" ht="20.25">
      <c r="A30072" s="6"/>
      <c r="B30072" s="3"/>
    </row>
    <row x14ac:dyDescent="0.25" r="30073" customHeight="1" ht="20.25">
      <c r="A30073" s="6"/>
      <c r="B30073" s="3"/>
    </row>
    <row x14ac:dyDescent="0.25" r="30074" customHeight="1" ht="20.25">
      <c r="A30074" s="6"/>
      <c r="B30074" s="3"/>
    </row>
    <row x14ac:dyDescent="0.25" r="30075" customHeight="1" ht="20.25">
      <c r="A30075" s="6"/>
      <c r="B30075" s="3"/>
    </row>
    <row x14ac:dyDescent="0.25" r="30076" customHeight="1" ht="20.25">
      <c r="A30076" s="6"/>
      <c r="B30076" s="3"/>
    </row>
    <row x14ac:dyDescent="0.25" r="30077" customHeight="1" ht="20.25">
      <c r="A30077" s="6"/>
      <c r="B30077" s="3"/>
    </row>
    <row x14ac:dyDescent="0.25" r="30078" customHeight="1" ht="20.25">
      <c r="A30078" s="6"/>
      <c r="B30078" s="3"/>
    </row>
    <row x14ac:dyDescent="0.25" r="30079" customHeight="1" ht="20.25">
      <c r="A30079" s="6"/>
      <c r="B30079" s="3"/>
    </row>
    <row x14ac:dyDescent="0.25" r="30080" customHeight="1" ht="20.25">
      <c r="A30080" s="6"/>
      <c r="B30080" s="3"/>
    </row>
    <row x14ac:dyDescent="0.25" r="30081" customHeight="1" ht="20.25">
      <c r="A30081" s="6"/>
      <c r="B30081" s="3"/>
    </row>
    <row x14ac:dyDescent="0.25" r="30082" customHeight="1" ht="20.25">
      <c r="A30082" s="6"/>
      <c r="B30082" s="3"/>
    </row>
    <row x14ac:dyDescent="0.25" r="30083" customHeight="1" ht="20.25">
      <c r="A30083" s="6"/>
      <c r="B30083" s="3"/>
    </row>
    <row x14ac:dyDescent="0.25" r="30084" customHeight="1" ht="20.25">
      <c r="A30084" s="6"/>
      <c r="B30084" s="3"/>
    </row>
    <row x14ac:dyDescent="0.25" r="30085" customHeight="1" ht="20.25">
      <c r="A30085" s="6"/>
      <c r="B30085" s="3"/>
    </row>
    <row x14ac:dyDescent="0.25" r="30086" customHeight="1" ht="20.25">
      <c r="A30086" s="6"/>
      <c r="B30086" s="3"/>
    </row>
    <row x14ac:dyDescent="0.25" r="30087" customHeight="1" ht="20.25">
      <c r="A30087" s="6"/>
      <c r="B30087" s="3"/>
    </row>
    <row x14ac:dyDescent="0.25" r="30088" customHeight="1" ht="20.25">
      <c r="A30088" s="6"/>
      <c r="B30088" s="3"/>
    </row>
    <row x14ac:dyDescent="0.25" r="30089" customHeight="1" ht="20.25">
      <c r="A30089" s="6"/>
      <c r="B30089" s="3"/>
    </row>
    <row x14ac:dyDescent="0.25" r="30090" customHeight="1" ht="20.25">
      <c r="A30090" s="6"/>
      <c r="B30090" s="3"/>
    </row>
    <row x14ac:dyDescent="0.25" r="30091" customHeight="1" ht="20.25">
      <c r="A30091" s="6"/>
      <c r="B30091" s="3"/>
    </row>
    <row x14ac:dyDescent="0.25" r="30092" customHeight="1" ht="20.25">
      <c r="A30092" s="6"/>
      <c r="B30092" s="3"/>
    </row>
    <row x14ac:dyDescent="0.25" r="30093" customHeight="1" ht="20.25">
      <c r="A30093" s="6"/>
      <c r="B30093" s="3"/>
    </row>
    <row x14ac:dyDescent="0.25" r="30094" customHeight="1" ht="20.25">
      <c r="A30094" s="6"/>
      <c r="B30094" s="3"/>
    </row>
    <row x14ac:dyDescent="0.25" r="30095" customHeight="1" ht="20.25">
      <c r="A30095" s="6"/>
      <c r="B30095" s="3"/>
    </row>
    <row x14ac:dyDescent="0.25" r="30096" customHeight="1" ht="20.25">
      <c r="A30096" s="6"/>
      <c r="B30096" s="3"/>
    </row>
    <row x14ac:dyDescent="0.25" r="30097" customHeight="1" ht="20.25">
      <c r="A30097" s="6"/>
      <c r="B30097" s="3"/>
    </row>
    <row x14ac:dyDescent="0.25" r="30098" customHeight="1" ht="20.25">
      <c r="A30098" s="6"/>
      <c r="B30098" s="3"/>
    </row>
    <row x14ac:dyDescent="0.25" r="30099" customHeight="1" ht="20.25">
      <c r="A30099" s="6"/>
      <c r="B30099" s="3"/>
    </row>
    <row x14ac:dyDescent="0.25" r="30100" customHeight="1" ht="20.25">
      <c r="A30100" s="6"/>
      <c r="B30100" s="3"/>
    </row>
    <row x14ac:dyDescent="0.25" r="30101" customHeight="1" ht="20.25">
      <c r="A30101" s="6"/>
      <c r="B30101" s="3"/>
    </row>
    <row x14ac:dyDescent="0.25" r="30102" customHeight="1" ht="20.25">
      <c r="A30102" s="6"/>
      <c r="B30102" s="3"/>
    </row>
    <row x14ac:dyDescent="0.25" r="30103" customHeight="1" ht="20.25">
      <c r="A30103" s="6"/>
      <c r="B30103" s="3"/>
    </row>
    <row x14ac:dyDescent="0.25" r="30104" customHeight="1" ht="20.25">
      <c r="A30104" s="6"/>
      <c r="B30104" s="3"/>
    </row>
    <row x14ac:dyDescent="0.25" r="30105" customHeight="1" ht="20.25">
      <c r="A30105" s="6"/>
      <c r="B30105" s="3"/>
    </row>
    <row x14ac:dyDescent="0.25" r="30106" customHeight="1" ht="20.25">
      <c r="A30106" s="6"/>
      <c r="B30106" s="3"/>
    </row>
    <row x14ac:dyDescent="0.25" r="30107" customHeight="1" ht="20.25">
      <c r="A30107" s="6"/>
      <c r="B30107" s="3"/>
    </row>
    <row x14ac:dyDescent="0.25" r="30108" customHeight="1" ht="20.25">
      <c r="A30108" s="6"/>
      <c r="B30108" s="3"/>
    </row>
    <row x14ac:dyDescent="0.25" r="30109" customHeight="1" ht="20.25">
      <c r="A30109" s="6"/>
      <c r="B30109" s="3"/>
    </row>
    <row x14ac:dyDescent="0.25" r="30110" customHeight="1" ht="20.25">
      <c r="A30110" s="6"/>
      <c r="B30110" s="3"/>
    </row>
    <row x14ac:dyDescent="0.25" r="30111" customHeight="1" ht="20.25">
      <c r="A30111" s="6"/>
      <c r="B30111" s="3"/>
    </row>
    <row x14ac:dyDescent="0.25" r="30112" customHeight="1" ht="20.25">
      <c r="A30112" s="6"/>
      <c r="B30112" s="3"/>
    </row>
    <row x14ac:dyDescent="0.25" r="30113" customHeight="1" ht="20.25">
      <c r="A30113" s="6"/>
      <c r="B30113" s="3"/>
    </row>
    <row x14ac:dyDescent="0.25" r="30114" customHeight="1" ht="20.25">
      <c r="A30114" s="6"/>
      <c r="B30114" s="3"/>
    </row>
    <row x14ac:dyDescent="0.25" r="30115" customHeight="1" ht="20.25">
      <c r="A30115" s="6"/>
      <c r="B30115" s="3"/>
    </row>
    <row x14ac:dyDescent="0.25" r="30116" customHeight="1" ht="20.25">
      <c r="A30116" s="6"/>
      <c r="B30116" s="3"/>
    </row>
    <row x14ac:dyDescent="0.25" r="30117" customHeight="1" ht="20.25">
      <c r="A30117" s="6"/>
      <c r="B30117" s="3"/>
    </row>
    <row x14ac:dyDescent="0.25" r="30118" customHeight="1" ht="20.25">
      <c r="A30118" s="6"/>
      <c r="B30118" s="3"/>
    </row>
    <row x14ac:dyDescent="0.25" r="30119" customHeight="1" ht="20.25">
      <c r="A30119" s="6"/>
      <c r="B30119" s="3"/>
    </row>
    <row x14ac:dyDescent="0.25" r="30120" customHeight="1" ht="20.25">
      <c r="A30120" s="6"/>
      <c r="B30120" s="3"/>
    </row>
    <row x14ac:dyDescent="0.25" r="30121" customHeight="1" ht="20.25">
      <c r="A30121" s="6"/>
      <c r="B30121" s="3"/>
    </row>
    <row x14ac:dyDescent="0.25" r="30122" customHeight="1" ht="20.25">
      <c r="A30122" s="6"/>
      <c r="B30122" s="3"/>
    </row>
    <row x14ac:dyDescent="0.25" r="30123" customHeight="1" ht="20.25">
      <c r="A30123" s="6"/>
      <c r="B30123" s="3"/>
    </row>
    <row x14ac:dyDescent="0.25" r="30124" customHeight="1" ht="20.25">
      <c r="A30124" s="6"/>
      <c r="B30124" s="3"/>
    </row>
    <row x14ac:dyDescent="0.25" r="30125" customHeight="1" ht="20.25">
      <c r="A30125" s="6"/>
      <c r="B30125" s="3"/>
    </row>
    <row x14ac:dyDescent="0.25" r="30126" customHeight="1" ht="20.25">
      <c r="A30126" s="6"/>
      <c r="B30126" s="3"/>
    </row>
    <row x14ac:dyDescent="0.25" r="30127" customHeight="1" ht="20.25">
      <c r="A30127" s="6"/>
      <c r="B30127" s="3"/>
    </row>
    <row x14ac:dyDescent="0.25" r="30128" customHeight="1" ht="20.25">
      <c r="A30128" s="6"/>
      <c r="B30128" s="3"/>
    </row>
    <row x14ac:dyDescent="0.25" r="30129" customHeight="1" ht="20.25">
      <c r="A30129" s="6"/>
      <c r="B30129" s="3"/>
    </row>
    <row x14ac:dyDescent="0.25" r="30130" customHeight="1" ht="20.25">
      <c r="A30130" s="6"/>
      <c r="B30130" s="3"/>
    </row>
    <row x14ac:dyDescent="0.25" r="30131" customHeight="1" ht="20.25">
      <c r="A30131" s="6"/>
      <c r="B30131" s="3"/>
    </row>
    <row x14ac:dyDescent="0.25" r="30132" customHeight="1" ht="20.25">
      <c r="A30132" s="6"/>
      <c r="B30132" s="3"/>
    </row>
    <row x14ac:dyDescent="0.25" r="30133" customHeight="1" ht="20.25">
      <c r="A30133" s="6"/>
      <c r="B30133" s="3"/>
    </row>
    <row x14ac:dyDescent="0.25" r="30134" customHeight="1" ht="20.25">
      <c r="A30134" s="6"/>
      <c r="B30134" s="3"/>
    </row>
    <row x14ac:dyDescent="0.25" r="30135" customHeight="1" ht="20.25">
      <c r="A30135" s="6"/>
      <c r="B30135" s="3"/>
    </row>
    <row x14ac:dyDescent="0.25" r="30136" customHeight="1" ht="20.25">
      <c r="A30136" s="6"/>
      <c r="B30136" s="3"/>
    </row>
    <row x14ac:dyDescent="0.25" r="30137" customHeight="1" ht="20.25">
      <c r="A30137" s="6"/>
      <c r="B30137" s="3"/>
    </row>
    <row x14ac:dyDescent="0.25" r="30138" customHeight="1" ht="20.25">
      <c r="A30138" s="6"/>
      <c r="B30138" s="3"/>
    </row>
    <row x14ac:dyDescent="0.25" r="30139" customHeight="1" ht="20.25">
      <c r="A30139" s="6"/>
      <c r="B30139" s="3"/>
    </row>
    <row x14ac:dyDescent="0.25" r="30140" customHeight="1" ht="20.25">
      <c r="A30140" s="6"/>
      <c r="B30140" s="3"/>
    </row>
    <row x14ac:dyDescent="0.25" r="30141" customHeight="1" ht="20.25">
      <c r="A30141" s="6"/>
      <c r="B30141" s="3"/>
    </row>
    <row x14ac:dyDescent="0.25" r="30142" customHeight="1" ht="20.25">
      <c r="A30142" s="6"/>
      <c r="B30142" s="3"/>
    </row>
    <row x14ac:dyDescent="0.25" r="30143" customHeight="1" ht="20.25">
      <c r="A30143" s="6"/>
      <c r="B30143" s="3"/>
    </row>
    <row x14ac:dyDescent="0.25" r="30144" customHeight="1" ht="20.25">
      <c r="A30144" s="6"/>
      <c r="B30144" s="3"/>
    </row>
    <row x14ac:dyDescent="0.25" r="30145" customHeight="1" ht="20.25">
      <c r="A30145" s="6"/>
      <c r="B30145" s="3"/>
    </row>
    <row x14ac:dyDescent="0.25" r="30146" customHeight="1" ht="20.25">
      <c r="A30146" s="6"/>
      <c r="B30146" s="3"/>
    </row>
    <row x14ac:dyDescent="0.25" r="30147" customHeight="1" ht="20.25">
      <c r="A30147" s="6"/>
      <c r="B30147" s="3"/>
    </row>
    <row x14ac:dyDescent="0.25" r="30148" customHeight="1" ht="20.25">
      <c r="A30148" s="6"/>
      <c r="B30148" s="3"/>
    </row>
    <row x14ac:dyDescent="0.25" r="30149" customHeight="1" ht="20.25">
      <c r="A30149" s="6"/>
      <c r="B30149" s="3"/>
    </row>
    <row x14ac:dyDescent="0.25" r="30150" customHeight="1" ht="20.25">
      <c r="A30150" s="6"/>
      <c r="B30150" s="3"/>
    </row>
    <row x14ac:dyDescent="0.25" r="30151" customHeight="1" ht="20.25">
      <c r="A30151" s="6"/>
      <c r="B30151" s="3"/>
    </row>
    <row x14ac:dyDescent="0.25" r="30152" customHeight="1" ht="20.25">
      <c r="A30152" s="6"/>
      <c r="B30152" s="3"/>
    </row>
    <row x14ac:dyDescent="0.25" r="30153" customHeight="1" ht="20.25">
      <c r="A30153" s="6"/>
      <c r="B30153" s="3"/>
    </row>
    <row x14ac:dyDescent="0.25" r="30154" customHeight="1" ht="20.25">
      <c r="A30154" s="6"/>
      <c r="B30154" s="3"/>
    </row>
    <row x14ac:dyDescent="0.25" r="30155" customHeight="1" ht="20.25">
      <c r="A30155" s="6"/>
      <c r="B30155" s="3"/>
    </row>
    <row x14ac:dyDescent="0.25" r="30156" customHeight="1" ht="20.25">
      <c r="A30156" s="6"/>
      <c r="B30156" s="3"/>
    </row>
    <row x14ac:dyDescent="0.25" r="30157" customHeight="1" ht="20.25">
      <c r="A30157" s="6"/>
      <c r="B30157" s="3"/>
    </row>
    <row x14ac:dyDescent="0.25" r="30158" customHeight="1" ht="20.25">
      <c r="A30158" s="6"/>
      <c r="B30158" s="3"/>
    </row>
    <row x14ac:dyDescent="0.25" r="30159" customHeight="1" ht="20.25">
      <c r="A30159" s="6"/>
      <c r="B30159" s="3"/>
    </row>
    <row x14ac:dyDescent="0.25" r="30160" customHeight="1" ht="20.25">
      <c r="A30160" s="6"/>
      <c r="B30160" s="3"/>
    </row>
    <row x14ac:dyDescent="0.25" r="30161" customHeight="1" ht="20.25">
      <c r="A30161" s="6"/>
      <c r="B30161" s="3"/>
    </row>
    <row x14ac:dyDescent="0.25" r="30162" customHeight="1" ht="20.25">
      <c r="A30162" s="6"/>
      <c r="B30162" s="3"/>
    </row>
    <row x14ac:dyDescent="0.25" r="30163" customHeight="1" ht="20.25">
      <c r="A30163" s="6"/>
      <c r="B30163" s="3"/>
    </row>
    <row x14ac:dyDescent="0.25" r="30164" customHeight="1" ht="20.25">
      <c r="A30164" s="6"/>
      <c r="B30164" s="3"/>
    </row>
    <row x14ac:dyDescent="0.25" r="30165" customHeight="1" ht="20.25">
      <c r="A30165" s="6"/>
      <c r="B30165" s="3"/>
    </row>
    <row x14ac:dyDescent="0.25" r="30166" customHeight="1" ht="20.25">
      <c r="A30166" s="6"/>
      <c r="B30166" s="3"/>
    </row>
    <row x14ac:dyDescent="0.25" r="30167" customHeight="1" ht="20.25">
      <c r="A30167" s="6"/>
      <c r="B30167" s="3"/>
    </row>
    <row x14ac:dyDescent="0.25" r="30168" customHeight="1" ht="20.25">
      <c r="A30168" s="6"/>
      <c r="B30168" s="3"/>
    </row>
    <row x14ac:dyDescent="0.25" r="30169" customHeight="1" ht="20.25">
      <c r="A30169" s="6"/>
      <c r="B30169" s="3"/>
    </row>
    <row x14ac:dyDescent="0.25" r="30170" customHeight="1" ht="20.25">
      <c r="A30170" s="6"/>
      <c r="B30170" s="3"/>
    </row>
    <row x14ac:dyDescent="0.25" r="30171" customHeight="1" ht="20.25">
      <c r="A30171" s="6"/>
      <c r="B30171" s="3"/>
    </row>
    <row x14ac:dyDescent="0.25" r="30172" customHeight="1" ht="20.25">
      <c r="A30172" s="6"/>
      <c r="B30172" s="3"/>
    </row>
    <row x14ac:dyDescent="0.25" r="30173" customHeight="1" ht="20.25">
      <c r="A30173" s="6"/>
      <c r="B30173" s="3"/>
    </row>
    <row x14ac:dyDescent="0.25" r="30174" customHeight="1" ht="20.25">
      <c r="A30174" s="6"/>
      <c r="B30174" s="3"/>
    </row>
    <row x14ac:dyDescent="0.25" r="30175" customHeight="1" ht="20.25">
      <c r="A30175" s="6"/>
      <c r="B30175" s="3"/>
    </row>
    <row x14ac:dyDescent="0.25" r="30176" customHeight="1" ht="20.25">
      <c r="A30176" s="6"/>
      <c r="B30176" s="3"/>
    </row>
    <row x14ac:dyDescent="0.25" r="30177" customHeight="1" ht="20.25">
      <c r="A30177" s="6"/>
      <c r="B30177" s="3"/>
    </row>
    <row x14ac:dyDescent="0.25" r="30178" customHeight="1" ht="20.25">
      <c r="A30178" s="6"/>
      <c r="B30178" s="3"/>
    </row>
    <row x14ac:dyDescent="0.25" r="30179" customHeight="1" ht="20.25">
      <c r="A30179" s="6"/>
      <c r="B30179" s="3"/>
    </row>
    <row x14ac:dyDescent="0.25" r="30180" customHeight="1" ht="20.25">
      <c r="A30180" s="6"/>
      <c r="B30180" s="3"/>
    </row>
    <row x14ac:dyDescent="0.25" r="30181" customHeight="1" ht="20.25">
      <c r="A30181" s="6"/>
      <c r="B30181" s="3"/>
    </row>
    <row x14ac:dyDescent="0.25" r="30182" customHeight="1" ht="20.25">
      <c r="A30182" s="6"/>
      <c r="B30182" s="3"/>
    </row>
    <row x14ac:dyDescent="0.25" r="30183" customHeight="1" ht="20.25">
      <c r="A30183" s="6"/>
      <c r="B30183" s="3"/>
    </row>
    <row x14ac:dyDescent="0.25" r="30184" customHeight="1" ht="20.25">
      <c r="A30184" s="6"/>
      <c r="B30184" s="3"/>
    </row>
    <row x14ac:dyDescent="0.25" r="30185" customHeight="1" ht="20.25">
      <c r="A30185" s="6"/>
      <c r="B30185" s="3"/>
    </row>
    <row x14ac:dyDescent="0.25" r="30186" customHeight="1" ht="20.25">
      <c r="A30186" s="6"/>
      <c r="B30186" s="3"/>
    </row>
    <row x14ac:dyDescent="0.25" r="30187" customHeight="1" ht="20.25">
      <c r="A30187" s="6"/>
      <c r="B30187" s="3"/>
    </row>
    <row x14ac:dyDescent="0.25" r="30188" customHeight="1" ht="20.25">
      <c r="A30188" s="6"/>
      <c r="B30188" s="3"/>
    </row>
    <row x14ac:dyDescent="0.25" r="30189" customHeight="1" ht="20.25">
      <c r="A30189" s="6"/>
      <c r="B30189" s="3"/>
    </row>
    <row x14ac:dyDescent="0.25" r="30190" customHeight="1" ht="20.25">
      <c r="A30190" s="6"/>
      <c r="B30190" s="3"/>
    </row>
    <row x14ac:dyDescent="0.25" r="30191" customHeight="1" ht="20.25">
      <c r="A30191" s="6"/>
      <c r="B30191" s="3"/>
    </row>
    <row x14ac:dyDescent="0.25" r="30192" customHeight="1" ht="20.25">
      <c r="A30192" s="6"/>
      <c r="B30192" s="3"/>
    </row>
    <row x14ac:dyDescent="0.25" r="30193" customHeight="1" ht="20.25">
      <c r="A30193" s="6"/>
      <c r="B30193" s="3"/>
    </row>
    <row x14ac:dyDescent="0.25" r="30194" customHeight="1" ht="20.25">
      <c r="A30194" s="6"/>
      <c r="B30194" s="3"/>
    </row>
    <row x14ac:dyDescent="0.25" r="30195" customHeight="1" ht="20.25">
      <c r="A30195" s="6"/>
      <c r="B30195" s="3"/>
    </row>
    <row x14ac:dyDescent="0.25" r="30196" customHeight="1" ht="20.25">
      <c r="A30196" s="6"/>
      <c r="B30196" s="3"/>
    </row>
    <row x14ac:dyDescent="0.25" r="30197" customHeight="1" ht="20.25">
      <c r="A30197" s="6"/>
      <c r="B30197" s="3"/>
    </row>
    <row x14ac:dyDescent="0.25" r="30198" customHeight="1" ht="20.25">
      <c r="A30198" s="6"/>
      <c r="B30198" s="3"/>
    </row>
    <row x14ac:dyDescent="0.25" r="30199" customHeight="1" ht="20.25">
      <c r="A30199" s="6"/>
      <c r="B30199" s="3"/>
    </row>
    <row x14ac:dyDescent="0.25" r="30200" customHeight="1" ht="20.25">
      <c r="A30200" s="6"/>
      <c r="B30200" s="3"/>
    </row>
    <row x14ac:dyDescent="0.25" r="30201" customHeight="1" ht="20.25">
      <c r="A30201" s="6"/>
      <c r="B30201" s="3"/>
    </row>
    <row x14ac:dyDescent="0.25" r="30202" customHeight="1" ht="20.25">
      <c r="A30202" s="6"/>
      <c r="B30202" s="3"/>
    </row>
    <row x14ac:dyDescent="0.25" r="30203" customHeight="1" ht="20.25">
      <c r="A30203" s="6"/>
      <c r="B30203" s="3"/>
    </row>
    <row x14ac:dyDescent="0.25" r="30204" customHeight="1" ht="20.25">
      <c r="A30204" s="6"/>
      <c r="B30204" s="3"/>
    </row>
    <row x14ac:dyDescent="0.25" r="30205" customHeight="1" ht="20.25">
      <c r="A30205" s="6"/>
      <c r="B30205" s="3"/>
    </row>
    <row x14ac:dyDescent="0.25" r="30206" customHeight="1" ht="20.25">
      <c r="A30206" s="6"/>
      <c r="B30206" s="3"/>
    </row>
    <row x14ac:dyDescent="0.25" r="30207" customHeight="1" ht="20.25">
      <c r="A30207" s="6"/>
      <c r="B30207" s="3"/>
    </row>
    <row x14ac:dyDescent="0.25" r="30208" customHeight="1" ht="20.25">
      <c r="A30208" s="6"/>
      <c r="B30208" s="3"/>
    </row>
    <row x14ac:dyDescent="0.25" r="30209" customHeight="1" ht="20.25">
      <c r="A30209" s="6"/>
      <c r="B30209" s="3"/>
    </row>
    <row x14ac:dyDescent="0.25" r="30210" customHeight="1" ht="20.25">
      <c r="A30210" s="6"/>
      <c r="B30210" s="3"/>
    </row>
    <row x14ac:dyDescent="0.25" r="30211" customHeight="1" ht="20.25">
      <c r="A30211" s="6"/>
      <c r="B30211" s="3"/>
    </row>
    <row x14ac:dyDescent="0.25" r="30212" customHeight="1" ht="20.25">
      <c r="A30212" s="6"/>
      <c r="B30212" s="3"/>
    </row>
    <row x14ac:dyDescent="0.25" r="30213" customHeight="1" ht="20.25">
      <c r="A30213" s="6"/>
      <c r="B30213" s="3"/>
    </row>
    <row x14ac:dyDescent="0.25" r="30214" customHeight="1" ht="20.25">
      <c r="A30214" s="6"/>
      <c r="B30214" s="3"/>
    </row>
    <row x14ac:dyDescent="0.25" r="30215" customHeight="1" ht="20.25">
      <c r="A30215" s="6"/>
      <c r="B30215" s="3"/>
    </row>
    <row x14ac:dyDescent="0.25" r="30216" customHeight="1" ht="20.25">
      <c r="A30216" s="6"/>
      <c r="B30216" s="3"/>
    </row>
    <row x14ac:dyDescent="0.25" r="30217" customHeight="1" ht="20.25">
      <c r="A30217" s="6"/>
      <c r="B30217" s="3"/>
    </row>
    <row x14ac:dyDescent="0.25" r="30218" customHeight="1" ht="20.25">
      <c r="A30218" s="6"/>
      <c r="B30218" s="3"/>
    </row>
    <row x14ac:dyDescent="0.25" r="30219" customHeight="1" ht="20.25">
      <c r="A30219" s="6"/>
      <c r="B30219" s="3"/>
    </row>
    <row x14ac:dyDescent="0.25" r="30220" customHeight="1" ht="20.25">
      <c r="A30220" s="6"/>
      <c r="B30220" s="3"/>
    </row>
    <row x14ac:dyDescent="0.25" r="30221" customHeight="1" ht="20.25">
      <c r="A30221" s="6"/>
      <c r="B30221" s="3"/>
    </row>
    <row x14ac:dyDescent="0.25" r="30222" customHeight="1" ht="20.25">
      <c r="A30222" s="6"/>
      <c r="B30222" s="3"/>
    </row>
    <row x14ac:dyDescent="0.25" r="30223" customHeight="1" ht="20.25">
      <c r="A30223" s="6"/>
      <c r="B30223" s="3"/>
    </row>
    <row x14ac:dyDescent="0.25" r="30224" customHeight="1" ht="20.25">
      <c r="A30224" s="6"/>
      <c r="B30224" s="3"/>
    </row>
    <row x14ac:dyDescent="0.25" r="30225" customHeight="1" ht="20.25">
      <c r="A30225" s="6"/>
      <c r="B30225" s="3"/>
    </row>
    <row x14ac:dyDescent="0.25" r="30226" customHeight="1" ht="20.25">
      <c r="A30226" s="6"/>
      <c r="B30226" s="3"/>
    </row>
    <row x14ac:dyDescent="0.25" r="30227" customHeight="1" ht="20.25">
      <c r="A30227" s="6"/>
      <c r="B30227" s="3"/>
    </row>
    <row x14ac:dyDescent="0.25" r="30228" customHeight="1" ht="20.25">
      <c r="A30228" s="6"/>
      <c r="B30228" s="3"/>
    </row>
    <row x14ac:dyDescent="0.25" r="30229" customHeight="1" ht="20.25">
      <c r="A30229" s="6"/>
      <c r="B30229" s="3"/>
    </row>
    <row x14ac:dyDescent="0.25" r="30230" customHeight="1" ht="20.25">
      <c r="A30230" s="6"/>
      <c r="B30230" s="3"/>
    </row>
    <row x14ac:dyDescent="0.25" r="30231" customHeight="1" ht="20.25">
      <c r="A30231" s="6"/>
      <c r="B30231" s="3"/>
    </row>
    <row x14ac:dyDescent="0.25" r="30232" customHeight="1" ht="20.25">
      <c r="A30232" s="6"/>
      <c r="B30232" s="3"/>
    </row>
    <row x14ac:dyDescent="0.25" r="30233" customHeight="1" ht="20.25">
      <c r="A30233" s="6"/>
      <c r="B30233" s="3"/>
    </row>
    <row x14ac:dyDescent="0.25" r="30234" customHeight="1" ht="20.25">
      <c r="A30234" s="6"/>
      <c r="B30234" s="3"/>
    </row>
    <row x14ac:dyDescent="0.25" r="30235" customHeight="1" ht="20.25">
      <c r="A30235" s="6"/>
      <c r="B30235" s="3"/>
    </row>
    <row x14ac:dyDescent="0.25" r="30236" customHeight="1" ht="20.25">
      <c r="A30236" s="6"/>
      <c r="B30236" s="3"/>
    </row>
    <row x14ac:dyDescent="0.25" r="30237" customHeight="1" ht="20.25">
      <c r="A30237" s="6"/>
      <c r="B30237" s="3"/>
    </row>
    <row x14ac:dyDescent="0.25" r="30238" customHeight="1" ht="20.25">
      <c r="A30238" s="6"/>
      <c r="B30238" s="3"/>
    </row>
    <row x14ac:dyDescent="0.25" r="30239" customHeight="1" ht="20.25">
      <c r="A30239" s="6"/>
      <c r="B30239" s="3"/>
    </row>
    <row x14ac:dyDescent="0.25" r="30240" customHeight="1" ht="20.25">
      <c r="A30240" s="6"/>
      <c r="B30240" s="3"/>
    </row>
    <row x14ac:dyDescent="0.25" r="30241" customHeight="1" ht="20.25">
      <c r="A30241" s="6"/>
      <c r="B30241" s="3"/>
    </row>
    <row x14ac:dyDescent="0.25" r="30242" customHeight="1" ht="20.25">
      <c r="A30242" s="6"/>
      <c r="B30242" s="3"/>
    </row>
    <row x14ac:dyDescent="0.25" r="30243" customHeight="1" ht="20.25">
      <c r="A30243" s="6"/>
      <c r="B30243" s="3"/>
    </row>
    <row x14ac:dyDescent="0.25" r="30244" customHeight="1" ht="20.25">
      <c r="A30244" s="6"/>
      <c r="B30244" s="3"/>
    </row>
    <row x14ac:dyDescent="0.25" r="30245" customHeight="1" ht="20.25">
      <c r="A30245" s="6"/>
      <c r="B30245" s="3"/>
    </row>
    <row x14ac:dyDescent="0.25" r="30246" customHeight="1" ht="20.25">
      <c r="A30246" s="6"/>
      <c r="B30246" s="3"/>
    </row>
    <row x14ac:dyDescent="0.25" r="30247" customHeight="1" ht="20.25">
      <c r="A30247" s="6"/>
      <c r="B30247" s="3"/>
    </row>
    <row x14ac:dyDescent="0.25" r="30248" customHeight="1" ht="20.25">
      <c r="A30248" s="6"/>
      <c r="B30248" s="3"/>
    </row>
    <row x14ac:dyDescent="0.25" r="30249" customHeight="1" ht="20.25">
      <c r="A30249" s="6"/>
      <c r="B30249" s="3"/>
    </row>
    <row x14ac:dyDescent="0.25" r="30250" customHeight="1" ht="20.25">
      <c r="A30250" s="6"/>
      <c r="B30250" s="3"/>
    </row>
    <row x14ac:dyDescent="0.25" r="30251" customHeight="1" ht="20.25">
      <c r="A30251" s="6"/>
      <c r="B30251" s="3"/>
    </row>
    <row x14ac:dyDescent="0.25" r="30252" customHeight="1" ht="20.25">
      <c r="A30252" s="6"/>
      <c r="B30252" s="3"/>
    </row>
    <row x14ac:dyDescent="0.25" r="30253" customHeight="1" ht="20.25">
      <c r="A30253" s="6"/>
      <c r="B30253" s="3"/>
    </row>
    <row x14ac:dyDescent="0.25" r="30254" customHeight="1" ht="20.25">
      <c r="A30254" s="6"/>
      <c r="B30254" s="3"/>
    </row>
    <row x14ac:dyDescent="0.25" r="30255" customHeight="1" ht="20.25">
      <c r="A30255" s="6"/>
      <c r="B30255" s="3"/>
    </row>
    <row x14ac:dyDescent="0.25" r="30256" customHeight="1" ht="20.25">
      <c r="A30256" s="6"/>
      <c r="B30256" s="3"/>
    </row>
    <row x14ac:dyDescent="0.25" r="30257" customHeight="1" ht="20.25">
      <c r="A30257" s="6"/>
      <c r="B30257" s="3"/>
    </row>
    <row x14ac:dyDescent="0.25" r="30258" customHeight="1" ht="20.25">
      <c r="A30258" s="6"/>
      <c r="B30258" s="3"/>
    </row>
    <row x14ac:dyDescent="0.25" r="30259" customHeight="1" ht="20.25">
      <c r="A30259" s="6"/>
      <c r="B30259" s="3"/>
    </row>
    <row x14ac:dyDescent="0.25" r="30260" customHeight="1" ht="20.25">
      <c r="A30260" s="6"/>
      <c r="B30260" s="3"/>
    </row>
    <row x14ac:dyDescent="0.25" r="30261" customHeight="1" ht="20.25">
      <c r="A30261" s="6"/>
      <c r="B30261" s="3"/>
    </row>
    <row x14ac:dyDescent="0.25" r="30262" customHeight="1" ht="20.25">
      <c r="A30262" s="6"/>
      <c r="B30262" s="3"/>
    </row>
    <row x14ac:dyDescent="0.25" r="30263" customHeight="1" ht="20.25">
      <c r="A30263" s="6"/>
      <c r="B30263" s="3"/>
    </row>
    <row x14ac:dyDescent="0.25" r="30264" customHeight="1" ht="20.25">
      <c r="A30264" s="6"/>
      <c r="B30264" s="3"/>
    </row>
    <row x14ac:dyDescent="0.25" r="30265" customHeight="1" ht="20.25">
      <c r="A30265" s="6"/>
      <c r="B30265" s="3"/>
    </row>
    <row x14ac:dyDescent="0.25" r="30266" customHeight="1" ht="20.25">
      <c r="A30266" s="6"/>
      <c r="B30266" s="3"/>
    </row>
    <row x14ac:dyDescent="0.25" r="30267" customHeight="1" ht="20.25">
      <c r="A30267" s="6"/>
      <c r="B30267" s="3"/>
    </row>
    <row x14ac:dyDescent="0.25" r="30268" customHeight="1" ht="20.25">
      <c r="A30268" s="6"/>
      <c r="B30268" s="3"/>
    </row>
    <row x14ac:dyDescent="0.25" r="30269" customHeight="1" ht="20.25">
      <c r="A30269" s="6"/>
      <c r="B30269" s="3"/>
    </row>
    <row x14ac:dyDescent="0.25" r="30270" customHeight="1" ht="20.25">
      <c r="A30270" s="6"/>
      <c r="B30270" s="3"/>
    </row>
    <row x14ac:dyDescent="0.25" r="30271" customHeight="1" ht="20.25">
      <c r="A30271" s="6"/>
      <c r="B30271" s="3"/>
    </row>
    <row x14ac:dyDescent="0.25" r="30272" customHeight="1" ht="20.25">
      <c r="A30272" s="6"/>
      <c r="B30272" s="3"/>
    </row>
    <row x14ac:dyDescent="0.25" r="30273" customHeight="1" ht="20.25">
      <c r="A30273" s="6"/>
      <c r="B30273" s="3"/>
    </row>
    <row x14ac:dyDescent="0.25" r="30274" customHeight="1" ht="20.25">
      <c r="A30274" s="6"/>
      <c r="B30274" s="3"/>
    </row>
    <row x14ac:dyDescent="0.25" r="30275" customHeight="1" ht="20.25">
      <c r="A30275" s="6"/>
      <c r="B30275" s="3"/>
    </row>
    <row x14ac:dyDescent="0.25" r="30276" customHeight="1" ht="20.25">
      <c r="A30276" s="6"/>
      <c r="B30276" s="3"/>
    </row>
    <row x14ac:dyDescent="0.25" r="30277" customHeight="1" ht="20.25">
      <c r="A30277" s="6"/>
      <c r="B30277" s="3"/>
    </row>
    <row x14ac:dyDescent="0.25" r="30278" customHeight="1" ht="20.25">
      <c r="A30278" s="6"/>
      <c r="B30278" s="3"/>
    </row>
    <row x14ac:dyDescent="0.25" r="30279" customHeight="1" ht="20.25">
      <c r="A30279" s="6"/>
      <c r="B30279" s="3"/>
    </row>
    <row x14ac:dyDescent="0.25" r="30280" customHeight="1" ht="20.25">
      <c r="A30280" s="6"/>
      <c r="B30280" s="3"/>
    </row>
    <row x14ac:dyDescent="0.25" r="30281" customHeight="1" ht="20.25">
      <c r="A30281" s="6"/>
      <c r="B30281" s="3"/>
    </row>
    <row x14ac:dyDescent="0.25" r="30282" customHeight="1" ht="20.25">
      <c r="A30282" s="6"/>
      <c r="B30282" s="3"/>
    </row>
    <row x14ac:dyDescent="0.25" r="30283" customHeight="1" ht="20.25">
      <c r="A30283" s="6"/>
      <c r="B30283" s="3"/>
    </row>
    <row x14ac:dyDescent="0.25" r="30284" customHeight="1" ht="20.25">
      <c r="A30284" s="6"/>
      <c r="B30284" s="3"/>
    </row>
    <row x14ac:dyDescent="0.25" r="30285" customHeight="1" ht="20.25">
      <c r="A30285" s="6"/>
      <c r="B30285" s="3"/>
    </row>
    <row x14ac:dyDescent="0.25" r="30286" customHeight="1" ht="20.25">
      <c r="A30286" s="6"/>
      <c r="B30286" s="3"/>
    </row>
    <row x14ac:dyDescent="0.25" r="30287" customHeight="1" ht="20.25">
      <c r="A30287" s="6"/>
      <c r="B30287" s="3"/>
    </row>
    <row x14ac:dyDescent="0.25" r="30288" customHeight="1" ht="20.25">
      <c r="A30288" s="6"/>
      <c r="B30288" s="3"/>
    </row>
    <row x14ac:dyDescent="0.25" r="30289" customHeight="1" ht="20.25">
      <c r="A30289" s="6"/>
      <c r="B30289" s="3"/>
    </row>
    <row x14ac:dyDescent="0.25" r="30290" customHeight="1" ht="20.25">
      <c r="A30290" s="6"/>
      <c r="B30290" s="3"/>
    </row>
    <row x14ac:dyDescent="0.25" r="30291" customHeight="1" ht="20.25">
      <c r="A30291" s="6"/>
      <c r="B30291" s="3"/>
    </row>
    <row x14ac:dyDescent="0.25" r="30292" customHeight="1" ht="20.25">
      <c r="A30292" s="6"/>
      <c r="B30292" s="3"/>
    </row>
    <row x14ac:dyDescent="0.25" r="30293" customHeight="1" ht="20.25">
      <c r="A30293" s="6"/>
      <c r="B30293" s="3"/>
    </row>
    <row x14ac:dyDescent="0.25" r="30294" customHeight="1" ht="20.25">
      <c r="A30294" s="6"/>
      <c r="B30294" s="3"/>
    </row>
    <row x14ac:dyDescent="0.25" r="30295" customHeight="1" ht="20.25">
      <c r="A30295" s="6"/>
      <c r="B30295" s="3"/>
    </row>
    <row x14ac:dyDescent="0.25" r="30296" customHeight="1" ht="20.25">
      <c r="A30296" s="6"/>
      <c r="B30296" s="3"/>
    </row>
    <row x14ac:dyDescent="0.25" r="30297" customHeight="1" ht="20.25">
      <c r="A30297" s="6"/>
      <c r="B30297" s="3"/>
    </row>
    <row x14ac:dyDescent="0.25" r="30298" customHeight="1" ht="20.25">
      <c r="A30298" s="6"/>
      <c r="B30298" s="3"/>
    </row>
    <row x14ac:dyDescent="0.25" r="30299" customHeight="1" ht="20.25">
      <c r="A30299" s="6"/>
      <c r="B30299" s="3"/>
    </row>
    <row x14ac:dyDescent="0.25" r="30300" customHeight="1" ht="20.25">
      <c r="A30300" s="6"/>
      <c r="B30300" s="3"/>
    </row>
    <row x14ac:dyDescent="0.25" r="30301" customHeight="1" ht="20.25">
      <c r="A30301" s="6"/>
      <c r="B30301" s="3"/>
    </row>
    <row x14ac:dyDescent="0.25" r="30302" customHeight="1" ht="20.25">
      <c r="A30302" s="6"/>
      <c r="B30302" s="3"/>
    </row>
    <row x14ac:dyDescent="0.25" r="30303" customHeight="1" ht="20.25">
      <c r="A30303" s="6"/>
      <c r="B30303" s="3"/>
    </row>
    <row x14ac:dyDescent="0.25" r="30304" customHeight="1" ht="20.25">
      <c r="A30304" s="6"/>
      <c r="B30304" s="3"/>
    </row>
    <row x14ac:dyDescent="0.25" r="30305" customHeight="1" ht="20.25">
      <c r="A30305" s="6"/>
      <c r="B30305" s="3"/>
    </row>
    <row x14ac:dyDescent="0.25" r="30306" customHeight="1" ht="20.25">
      <c r="A30306" s="6"/>
      <c r="B30306" s="3"/>
    </row>
    <row x14ac:dyDescent="0.25" r="30307" customHeight="1" ht="20.25">
      <c r="A30307" s="6"/>
      <c r="B30307" s="3"/>
    </row>
    <row x14ac:dyDescent="0.25" r="30308" customHeight="1" ht="20.25">
      <c r="A30308" s="6"/>
      <c r="B30308" s="3"/>
    </row>
    <row x14ac:dyDescent="0.25" r="30309" customHeight="1" ht="20.25">
      <c r="A30309" s="6"/>
      <c r="B30309" s="3"/>
    </row>
    <row x14ac:dyDescent="0.25" r="30310" customHeight="1" ht="20.25">
      <c r="A30310" s="6"/>
      <c r="B30310" s="3"/>
    </row>
    <row x14ac:dyDescent="0.25" r="30311" customHeight="1" ht="20.25">
      <c r="A30311" s="6"/>
      <c r="B30311" s="3"/>
    </row>
    <row x14ac:dyDescent="0.25" r="30312" customHeight="1" ht="20.25">
      <c r="A30312" s="6"/>
      <c r="B30312" s="3"/>
    </row>
    <row x14ac:dyDescent="0.25" r="30313" customHeight="1" ht="20.25">
      <c r="A30313" s="6"/>
      <c r="B30313" s="3"/>
    </row>
    <row x14ac:dyDescent="0.25" r="30314" customHeight="1" ht="20.25">
      <c r="A30314" s="6"/>
      <c r="B30314" s="3"/>
    </row>
    <row x14ac:dyDescent="0.25" r="30315" customHeight="1" ht="20.25">
      <c r="A30315" s="6"/>
      <c r="B30315" s="3"/>
    </row>
    <row x14ac:dyDescent="0.25" r="30316" customHeight="1" ht="20.25">
      <c r="A30316" s="6"/>
      <c r="B30316" s="3"/>
    </row>
    <row x14ac:dyDescent="0.25" r="30317" customHeight="1" ht="20.25">
      <c r="A30317" s="6"/>
      <c r="B30317" s="3"/>
    </row>
    <row x14ac:dyDescent="0.25" r="30318" customHeight="1" ht="20.25">
      <c r="A30318" s="6"/>
      <c r="B30318" s="3"/>
    </row>
    <row x14ac:dyDescent="0.25" r="30319" customHeight="1" ht="20.25">
      <c r="A30319" s="6"/>
      <c r="B30319" s="3"/>
    </row>
    <row x14ac:dyDescent="0.25" r="30320" customHeight="1" ht="20.25">
      <c r="A30320" s="6"/>
      <c r="B30320" s="3"/>
    </row>
    <row x14ac:dyDescent="0.25" r="30321" customHeight="1" ht="20.25">
      <c r="A30321" s="6"/>
      <c r="B30321" s="3"/>
    </row>
    <row x14ac:dyDescent="0.25" r="30322" customHeight="1" ht="20.25">
      <c r="A30322" s="6"/>
      <c r="B30322" s="3"/>
    </row>
    <row x14ac:dyDescent="0.25" r="30323" customHeight="1" ht="20.25">
      <c r="A30323" s="6"/>
      <c r="B30323" s="3"/>
    </row>
    <row x14ac:dyDescent="0.25" r="30324" customHeight="1" ht="20.25">
      <c r="A30324" s="6"/>
      <c r="B30324" s="3"/>
    </row>
    <row x14ac:dyDescent="0.25" r="30325" customHeight="1" ht="20.25">
      <c r="A30325" s="6"/>
      <c r="B30325" s="3"/>
    </row>
    <row x14ac:dyDescent="0.25" r="30326" customHeight="1" ht="20.25">
      <c r="A30326" s="6"/>
      <c r="B30326" s="3"/>
    </row>
    <row x14ac:dyDescent="0.25" r="30327" customHeight="1" ht="20.25">
      <c r="A30327" s="6"/>
      <c r="B30327" s="3"/>
    </row>
    <row x14ac:dyDescent="0.25" r="30328" customHeight="1" ht="20.25">
      <c r="A30328" s="6"/>
      <c r="B30328" s="3"/>
    </row>
    <row x14ac:dyDescent="0.25" r="30329" customHeight="1" ht="20.25">
      <c r="A30329" s="6"/>
      <c r="B30329" s="3"/>
    </row>
    <row x14ac:dyDescent="0.25" r="30330" customHeight="1" ht="20.25">
      <c r="A30330" s="6"/>
      <c r="B30330" s="3"/>
    </row>
    <row x14ac:dyDescent="0.25" r="30331" customHeight="1" ht="20.25">
      <c r="A30331" s="6"/>
      <c r="B30331" s="3"/>
    </row>
    <row x14ac:dyDescent="0.25" r="30332" customHeight="1" ht="20.25">
      <c r="A30332" s="6"/>
      <c r="B30332" s="3"/>
    </row>
    <row x14ac:dyDescent="0.25" r="30333" customHeight="1" ht="20.25">
      <c r="A30333" s="6"/>
      <c r="B30333" s="3"/>
    </row>
    <row x14ac:dyDescent="0.25" r="30334" customHeight="1" ht="20.25">
      <c r="A30334" s="6"/>
      <c r="B30334" s="3"/>
    </row>
    <row x14ac:dyDescent="0.25" r="30335" customHeight="1" ht="20.25">
      <c r="A30335" s="6"/>
      <c r="B30335" s="3"/>
    </row>
    <row x14ac:dyDescent="0.25" r="30336" customHeight="1" ht="20.25">
      <c r="A30336" s="6"/>
      <c r="B30336" s="3"/>
    </row>
    <row x14ac:dyDescent="0.25" r="30337" customHeight="1" ht="20.25">
      <c r="A30337" s="6"/>
      <c r="B30337" s="3"/>
    </row>
    <row x14ac:dyDescent="0.25" r="30338" customHeight="1" ht="20.25">
      <c r="A30338" s="6"/>
      <c r="B30338" s="3"/>
    </row>
    <row x14ac:dyDescent="0.25" r="30339" customHeight="1" ht="20.25">
      <c r="A30339" s="6"/>
      <c r="B30339" s="3"/>
    </row>
    <row x14ac:dyDescent="0.25" r="30340" customHeight="1" ht="20.25">
      <c r="A30340" s="6"/>
      <c r="B30340" s="3"/>
    </row>
    <row x14ac:dyDescent="0.25" r="30341" customHeight="1" ht="20.25">
      <c r="A30341" s="6"/>
      <c r="B30341" s="3"/>
    </row>
    <row x14ac:dyDescent="0.25" r="30342" customHeight="1" ht="20.25">
      <c r="A30342" s="6"/>
      <c r="B30342" s="3"/>
    </row>
    <row x14ac:dyDescent="0.25" r="30343" customHeight="1" ht="20.25">
      <c r="A30343" s="6"/>
      <c r="B30343" s="3"/>
    </row>
    <row x14ac:dyDescent="0.25" r="30344" customHeight="1" ht="20.25">
      <c r="A30344" s="6"/>
      <c r="B30344" s="3"/>
    </row>
    <row x14ac:dyDescent="0.25" r="30345" customHeight="1" ht="20.25">
      <c r="A30345" s="6"/>
      <c r="B30345" s="3"/>
    </row>
    <row x14ac:dyDescent="0.25" r="30346" customHeight="1" ht="20.25">
      <c r="A30346" s="6"/>
      <c r="B30346" s="3"/>
    </row>
    <row x14ac:dyDescent="0.25" r="30347" customHeight="1" ht="20.25">
      <c r="A30347" s="6"/>
      <c r="B30347" s="3"/>
    </row>
    <row x14ac:dyDescent="0.25" r="30348" customHeight="1" ht="20.25">
      <c r="A30348" s="6"/>
      <c r="B30348" s="3"/>
    </row>
    <row x14ac:dyDescent="0.25" r="30349" customHeight="1" ht="20.25">
      <c r="A30349" s="6"/>
      <c r="B30349" s="3"/>
    </row>
    <row x14ac:dyDescent="0.25" r="30350" customHeight="1" ht="20.25">
      <c r="A30350" s="6"/>
      <c r="B30350" s="3"/>
    </row>
    <row x14ac:dyDescent="0.25" r="30351" customHeight="1" ht="20.25">
      <c r="A30351" s="6"/>
      <c r="B30351" s="3"/>
    </row>
    <row x14ac:dyDescent="0.25" r="30352" customHeight="1" ht="20.25">
      <c r="A30352" s="6"/>
      <c r="B30352" s="3"/>
    </row>
    <row x14ac:dyDescent="0.25" r="30353" customHeight="1" ht="20.25">
      <c r="A30353" s="6"/>
      <c r="B30353" s="3"/>
    </row>
    <row x14ac:dyDescent="0.25" r="30354" customHeight="1" ht="20.25">
      <c r="A30354" s="6"/>
      <c r="B30354" s="3"/>
    </row>
    <row x14ac:dyDescent="0.25" r="30355" customHeight="1" ht="20.25">
      <c r="A30355" s="6"/>
      <c r="B30355" s="3"/>
    </row>
    <row x14ac:dyDescent="0.25" r="30356" customHeight="1" ht="20.25">
      <c r="A30356" s="6"/>
      <c r="B30356" s="3"/>
    </row>
    <row x14ac:dyDescent="0.25" r="30357" customHeight="1" ht="20.25">
      <c r="A30357" s="6"/>
      <c r="B30357" s="3"/>
    </row>
    <row x14ac:dyDescent="0.25" r="30358" customHeight="1" ht="20.25">
      <c r="A30358" s="6"/>
      <c r="B30358" s="3"/>
    </row>
    <row x14ac:dyDescent="0.25" r="30359" customHeight="1" ht="20.25">
      <c r="A30359" s="6"/>
      <c r="B30359" s="3"/>
    </row>
    <row x14ac:dyDescent="0.25" r="30360" customHeight="1" ht="20.25">
      <c r="A30360" s="6"/>
      <c r="B30360" s="3"/>
    </row>
    <row x14ac:dyDescent="0.25" r="30361" customHeight="1" ht="20.25">
      <c r="A30361" s="6"/>
      <c r="B30361" s="3"/>
    </row>
    <row x14ac:dyDescent="0.25" r="30362" customHeight="1" ht="20.25">
      <c r="A30362" s="6"/>
      <c r="B30362" s="3"/>
    </row>
    <row x14ac:dyDescent="0.25" r="30363" customHeight="1" ht="20.25">
      <c r="A30363" s="6"/>
      <c r="B30363" s="3"/>
    </row>
    <row x14ac:dyDescent="0.25" r="30364" customHeight="1" ht="20.25">
      <c r="A30364" s="6"/>
      <c r="B30364" s="3"/>
    </row>
    <row x14ac:dyDescent="0.25" r="30365" customHeight="1" ht="20.25">
      <c r="A30365" s="6"/>
      <c r="B30365" s="3"/>
    </row>
    <row x14ac:dyDescent="0.25" r="30366" customHeight="1" ht="20.25">
      <c r="A30366" s="6"/>
      <c r="B30366" s="3"/>
    </row>
    <row x14ac:dyDescent="0.25" r="30367" customHeight="1" ht="20.25">
      <c r="A30367" s="6"/>
      <c r="B30367" s="3"/>
    </row>
    <row x14ac:dyDescent="0.25" r="30368" customHeight="1" ht="20.25">
      <c r="A30368" s="6"/>
      <c r="B30368" s="3"/>
    </row>
    <row x14ac:dyDescent="0.25" r="30369" customHeight="1" ht="20.25">
      <c r="A30369" s="6"/>
      <c r="B30369" s="3"/>
    </row>
    <row x14ac:dyDescent="0.25" r="30370" customHeight="1" ht="20.25">
      <c r="A30370" s="6"/>
      <c r="B30370" s="3"/>
    </row>
    <row x14ac:dyDescent="0.25" r="30371" customHeight="1" ht="20.25">
      <c r="A30371" s="6"/>
      <c r="B30371" s="3"/>
    </row>
    <row x14ac:dyDescent="0.25" r="30372" customHeight="1" ht="20.25">
      <c r="A30372" s="6"/>
      <c r="B30372" s="3"/>
    </row>
    <row x14ac:dyDescent="0.25" r="30373" customHeight="1" ht="20.25">
      <c r="A30373" s="6"/>
      <c r="B30373" s="3"/>
    </row>
    <row x14ac:dyDescent="0.25" r="30374" customHeight="1" ht="20.25">
      <c r="A30374" s="6"/>
      <c r="B30374" s="3"/>
    </row>
    <row x14ac:dyDescent="0.25" r="30375" customHeight="1" ht="20.25">
      <c r="A30375" s="6"/>
      <c r="B30375" s="3"/>
    </row>
    <row x14ac:dyDescent="0.25" r="30376" customHeight="1" ht="20.25">
      <c r="A30376" s="6"/>
      <c r="B30376" s="3"/>
    </row>
    <row x14ac:dyDescent="0.25" r="30377" customHeight="1" ht="20.25">
      <c r="A30377" s="6"/>
      <c r="B30377" s="3"/>
    </row>
    <row x14ac:dyDescent="0.25" r="30378" customHeight="1" ht="20.25">
      <c r="A30378" s="6"/>
      <c r="B30378" s="3"/>
    </row>
    <row x14ac:dyDescent="0.25" r="30379" customHeight="1" ht="20.25">
      <c r="A30379" s="6"/>
      <c r="B30379" s="3"/>
    </row>
    <row x14ac:dyDescent="0.25" r="30380" customHeight="1" ht="20.25">
      <c r="A30380" s="6"/>
      <c r="B30380" s="3"/>
    </row>
    <row x14ac:dyDescent="0.25" r="30381" customHeight="1" ht="20.25">
      <c r="A30381" s="6"/>
      <c r="B30381" s="3"/>
    </row>
    <row x14ac:dyDescent="0.25" r="30382" customHeight="1" ht="20.25">
      <c r="A30382" s="6"/>
      <c r="B30382" s="3"/>
    </row>
    <row x14ac:dyDescent="0.25" r="30383" customHeight="1" ht="20.25">
      <c r="A30383" s="6"/>
      <c r="B30383" s="3"/>
    </row>
    <row x14ac:dyDescent="0.25" r="30384" customHeight="1" ht="20.25">
      <c r="A30384" s="6"/>
      <c r="B30384" s="3"/>
    </row>
    <row x14ac:dyDescent="0.25" r="30385" customHeight="1" ht="20.25">
      <c r="A30385" s="6"/>
      <c r="B30385" s="3"/>
    </row>
    <row x14ac:dyDescent="0.25" r="30386" customHeight="1" ht="20.25">
      <c r="A30386" s="6"/>
      <c r="B30386" s="3"/>
    </row>
    <row x14ac:dyDescent="0.25" r="30387" customHeight="1" ht="20.25">
      <c r="A30387" s="6"/>
      <c r="B30387" s="3"/>
    </row>
    <row x14ac:dyDescent="0.25" r="30388" customHeight="1" ht="20.25">
      <c r="A30388" s="6"/>
      <c r="B30388" s="3"/>
    </row>
    <row x14ac:dyDescent="0.25" r="30389" customHeight="1" ht="20.25">
      <c r="A30389" s="6"/>
      <c r="B30389" s="3"/>
    </row>
    <row x14ac:dyDescent="0.25" r="30390" customHeight="1" ht="20.25">
      <c r="A30390" s="6"/>
      <c r="B30390" s="3"/>
    </row>
    <row x14ac:dyDescent="0.25" r="30391" customHeight="1" ht="20.25">
      <c r="A30391" s="6"/>
      <c r="B30391" s="3"/>
    </row>
    <row x14ac:dyDescent="0.25" r="30392" customHeight="1" ht="20.25">
      <c r="A30392" s="6"/>
      <c r="B30392" s="3"/>
    </row>
    <row x14ac:dyDescent="0.25" r="30393" customHeight="1" ht="20.25">
      <c r="A30393" s="6"/>
      <c r="B30393" s="3"/>
    </row>
    <row x14ac:dyDescent="0.25" r="30394" customHeight="1" ht="20.25">
      <c r="A30394" s="6"/>
      <c r="B30394" s="3"/>
    </row>
    <row x14ac:dyDescent="0.25" r="30395" customHeight="1" ht="20.25">
      <c r="A30395" s="6"/>
      <c r="B30395" s="3"/>
    </row>
    <row x14ac:dyDescent="0.25" r="30396" customHeight="1" ht="20.25">
      <c r="A30396" s="6"/>
      <c r="B30396" s="3"/>
    </row>
    <row x14ac:dyDescent="0.25" r="30397" customHeight="1" ht="20.25">
      <c r="A30397" s="6"/>
      <c r="B30397" s="3"/>
    </row>
    <row x14ac:dyDescent="0.25" r="30398" customHeight="1" ht="20.25">
      <c r="A30398" s="6"/>
      <c r="B30398" s="3"/>
    </row>
    <row x14ac:dyDescent="0.25" r="30399" customHeight="1" ht="20.25">
      <c r="A30399" s="6"/>
      <c r="B30399" s="3"/>
    </row>
    <row x14ac:dyDescent="0.25" r="30400" customHeight="1" ht="20.25">
      <c r="A30400" s="6"/>
      <c r="B30400" s="3"/>
    </row>
    <row x14ac:dyDescent="0.25" r="30401" customHeight="1" ht="20.25">
      <c r="A30401" s="6"/>
      <c r="B30401" s="3"/>
    </row>
    <row x14ac:dyDescent="0.25" r="30402" customHeight="1" ht="20.25">
      <c r="A30402" s="6"/>
      <c r="B30402" s="3"/>
    </row>
    <row x14ac:dyDescent="0.25" r="30403" customHeight="1" ht="20.25">
      <c r="A30403" s="6"/>
      <c r="B30403" s="3"/>
    </row>
    <row x14ac:dyDescent="0.25" r="30404" customHeight="1" ht="20.25">
      <c r="A30404" s="6"/>
      <c r="B30404" s="3"/>
    </row>
    <row x14ac:dyDescent="0.25" r="30405" customHeight="1" ht="20.25">
      <c r="A30405" s="6"/>
      <c r="B30405" s="3"/>
    </row>
    <row x14ac:dyDescent="0.25" r="30406" customHeight="1" ht="20.25">
      <c r="A30406" s="6"/>
      <c r="B30406" s="3"/>
    </row>
    <row x14ac:dyDescent="0.25" r="30407" customHeight="1" ht="20.25">
      <c r="A30407" s="6"/>
      <c r="B30407" s="3"/>
    </row>
    <row x14ac:dyDescent="0.25" r="30408" customHeight="1" ht="20.25">
      <c r="A30408" s="6"/>
      <c r="B30408" s="3"/>
    </row>
    <row x14ac:dyDescent="0.25" r="30409" customHeight="1" ht="20.25">
      <c r="A30409" s="6"/>
      <c r="B30409" s="3"/>
    </row>
    <row x14ac:dyDescent="0.25" r="30410" customHeight="1" ht="20.25">
      <c r="A30410" s="6"/>
      <c r="B30410" s="3"/>
    </row>
    <row x14ac:dyDescent="0.25" r="30411" customHeight="1" ht="20.25">
      <c r="A30411" s="6"/>
      <c r="B30411" s="3"/>
    </row>
    <row x14ac:dyDescent="0.25" r="30412" customHeight="1" ht="20.25">
      <c r="A30412" s="6"/>
      <c r="B30412" s="3"/>
    </row>
    <row x14ac:dyDescent="0.25" r="30413" customHeight="1" ht="20.25">
      <c r="A30413" s="6"/>
      <c r="B30413" s="3"/>
    </row>
    <row x14ac:dyDescent="0.25" r="30414" customHeight="1" ht="20.25">
      <c r="A30414" s="6"/>
      <c r="B30414" s="3"/>
    </row>
    <row x14ac:dyDescent="0.25" r="30415" customHeight="1" ht="20.25">
      <c r="A30415" s="6"/>
      <c r="B30415" s="3"/>
    </row>
    <row x14ac:dyDescent="0.25" r="30416" customHeight="1" ht="20.25">
      <c r="A30416" s="6"/>
      <c r="B30416" s="3"/>
    </row>
    <row x14ac:dyDescent="0.25" r="30417" customHeight="1" ht="20.25">
      <c r="A30417" s="6"/>
      <c r="B30417" s="3"/>
    </row>
    <row x14ac:dyDescent="0.25" r="30418" customHeight="1" ht="20.25">
      <c r="A30418" s="6"/>
      <c r="B30418" s="3"/>
    </row>
    <row x14ac:dyDescent="0.25" r="30419" customHeight="1" ht="20.25">
      <c r="A30419" s="6"/>
      <c r="B30419" s="3"/>
    </row>
    <row x14ac:dyDescent="0.25" r="30420" customHeight="1" ht="20.25">
      <c r="A30420" s="6"/>
      <c r="B30420" s="3"/>
    </row>
    <row x14ac:dyDescent="0.25" r="30421" customHeight="1" ht="20.25">
      <c r="A30421" s="6"/>
      <c r="B30421" s="3"/>
    </row>
    <row x14ac:dyDescent="0.25" r="30422" customHeight="1" ht="20.25">
      <c r="A30422" s="6"/>
      <c r="B30422" s="3"/>
    </row>
    <row x14ac:dyDescent="0.25" r="30423" customHeight="1" ht="20.25">
      <c r="A30423" s="6"/>
      <c r="B30423" s="3"/>
    </row>
    <row x14ac:dyDescent="0.25" r="30424" customHeight="1" ht="20.25">
      <c r="A30424" s="6"/>
      <c r="B30424" s="3"/>
    </row>
    <row x14ac:dyDescent="0.25" r="30425" customHeight="1" ht="20.25">
      <c r="A30425" s="6"/>
      <c r="B30425" s="3"/>
    </row>
    <row x14ac:dyDescent="0.25" r="30426" customHeight="1" ht="20.25">
      <c r="A30426" s="6"/>
      <c r="B30426" s="3"/>
    </row>
    <row x14ac:dyDescent="0.25" r="30427" customHeight="1" ht="20.25">
      <c r="A30427" s="6"/>
      <c r="B30427" s="3"/>
    </row>
    <row x14ac:dyDescent="0.25" r="30428" customHeight="1" ht="20.25">
      <c r="A30428" s="6"/>
      <c r="B30428" s="3"/>
    </row>
    <row x14ac:dyDescent="0.25" r="30429" customHeight="1" ht="20.25">
      <c r="A30429" s="6"/>
      <c r="B30429" s="3"/>
    </row>
    <row x14ac:dyDescent="0.25" r="30430" customHeight="1" ht="20.25">
      <c r="A30430" s="6"/>
      <c r="B30430" s="3"/>
    </row>
    <row x14ac:dyDescent="0.25" r="30431" customHeight="1" ht="20.25">
      <c r="A30431" s="6"/>
      <c r="B30431" s="3"/>
    </row>
    <row x14ac:dyDescent="0.25" r="30432" customHeight="1" ht="20.25">
      <c r="A30432" s="6"/>
      <c r="B30432" s="3"/>
    </row>
    <row x14ac:dyDescent="0.25" r="30433" customHeight="1" ht="20.25">
      <c r="A30433" s="6"/>
      <c r="B30433" s="3"/>
    </row>
    <row x14ac:dyDescent="0.25" r="30434" customHeight="1" ht="20.25">
      <c r="A30434" s="6"/>
      <c r="B30434" s="3"/>
    </row>
    <row x14ac:dyDescent="0.25" r="30435" customHeight="1" ht="20.25">
      <c r="A30435" s="6"/>
      <c r="B30435" s="3"/>
    </row>
    <row x14ac:dyDescent="0.25" r="30436" customHeight="1" ht="20.25">
      <c r="A30436" s="6"/>
      <c r="B30436" s="3"/>
    </row>
    <row x14ac:dyDescent="0.25" r="30437" customHeight="1" ht="20.25">
      <c r="A30437" s="6"/>
      <c r="B30437" s="3"/>
    </row>
    <row x14ac:dyDescent="0.25" r="30438" customHeight="1" ht="20.25">
      <c r="A30438" s="6"/>
      <c r="B30438" s="3"/>
    </row>
    <row x14ac:dyDescent="0.25" r="30439" customHeight="1" ht="20.25">
      <c r="A30439" s="6"/>
      <c r="B30439" s="3"/>
    </row>
    <row x14ac:dyDescent="0.25" r="30440" customHeight="1" ht="20.25">
      <c r="A30440" s="6"/>
      <c r="B30440" s="3"/>
    </row>
    <row x14ac:dyDescent="0.25" r="30441" customHeight="1" ht="20.25">
      <c r="A30441" s="6"/>
      <c r="B30441" s="3"/>
    </row>
    <row x14ac:dyDescent="0.25" r="30442" customHeight="1" ht="20.25">
      <c r="A30442" s="6"/>
      <c r="B30442" s="3"/>
    </row>
    <row x14ac:dyDescent="0.25" r="30443" customHeight="1" ht="20.25">
      <c r="A30443" s="6"/>
      <c r="B30443" s="3"/>
    </row>
    <row x14ac:dyDescent="0.25" r="30444" customHeight="1" ht="20.25">
      <c r="A30444" s="6"/>
      <c r="B30444" s="3"/>
    </row>
    <row x14ac:dyDescent="0.25" r="30445" customHeight="1" ht="20.25">
      <c r="A30445" s="6"/>
      <c r="B30445" s="3"/>
    </row>
    <row x14ac:dyDescent="0.25" r="30446" customHeight="1" ht="20.25">
      <c r="A30446" s="6"/>
      <c r="B30446" s="3"/>
    </row>
    <row x14ac:dyDescent="0.25" r="30447" customHeight="1" ht="20.25">
      <c r="A30447" s="6"/>
      <c r="B30447" s="3"/>
    </row>
    <row x14ac:dyDescent="0.25" r="30448" customHeight="1" ht="20.25">
      <c r="A30448" s="6"/>
      <c r="B30448" s="3"/>
    </row>
    <row x14ac:dyDescent="0.25" r="30449" customHeight="1" ht="20.25">
      <c r="A30449" s="6"/>
      <c r="B30449" s="3"/>
    </row>
    <row x14ac:dyDescent="0.25" r="30450" customHeight="1" ht="20.25">
      <c r="A30450" s="6"/>
      <c r="B30450" s="3"/>
    </row>
    <row x14ac:dyDescent="0.25" r="30451" customHeight="1" ht="20.25">
      <c r="A30451" s="6"/>
      <c r="B30451" s="3"/>
    </row>
    <row x14ac:dyDescent="0.25" r="30452" customHeight="1" ht="20.25">
      <c r="A30452" s="6"/>
      <c r="B30452" s="3"/>
    </row>
    <row x14ac:dyDescent="0.25" r="30453" customHeight="1" ht="20.25">
      <c r="A30453" s="6"/>
      <c r="B30453" s="3"/>
    </row>
    <row x14ac:dyDescent="0.25" r="30454" customHeight="1" ht="20.25">
      <c r="A30454" s="6"/>
      <c r="B30454" s="3"/>
    </row>
    <row x14ac:dyDescent="0.25" r="30455" customHeight="1" ht="20.25">
      <c r="A30455" s="6"/>
      <c r="B30455" s="3"/>
    </row>
    <row x14ac:dyDescent="0.25" r="30456" customHeight="1" ht="20.25">
      <c r="A30456" s="6"/>
      <c r="B30456" s="3"/>
    </row>
    <row x14ac:dyDescent="0.25" r="30457" customHeight="1" ht="20.25">
      <c r="A30457" s="6"/>
      <c r="B30457" s="3"/>
    </row>
    <row x14ac:dyDescent="0.25" r="30458" customHeight="1" ht="20.25">
      <c r="A30458" s="6"/>
      <c r="B30458" s="3"/>
    </row>
    <row x14ac:dyDescent="0.25" r="30459" customHeight="1" ht="20.25">
      <c r="A30459" s="6"/>
      <c r="B30459" s="3"/>
    </row>
    <row x14ac:dyDescent="0.25" r="30460" customHeight="1" ht="20.25">
      <c r="A30460" s="6"/>
      <c r="B30460" s="3"/>
    </row>
    <row x14ac:dyDescent="0.25" r="30461" customHeight="1" ht="20.25">
      <c r="A30461" s="6"/>
      <c r="B30461" s="3"/>
    </row>
    <row x14ac:dyDescent="0.25" r="30462" customHeight="1" ht="20.25">
      <c r="A30462" s="6"/>
      <c r="B30462" s="3"/>
    </row>
    <row x14ac:dyDescent="0.25" r="30463" customHeight="1" ht="20.25">
      <c r="A30463" s="6"/>
      <c r="B30463" s="3"/>
    </row>
    <row x14ac:dyDescent="0.25" r="30464" customHeight="1" ht="20.25">
      <c r="A30464" s="6"/>
      <c r="B30464" s="3"/>
    </row>
    <row x14ac:dyDescent="0.25" r="30465" customHeight="1" ht="20.25">
      <c r="A30465" s="6"/>
      <c r="B30465" s="3"/>
    </row>
    <row x14ac:dyDescent="0.25" r="30466" customHeight="1" ht="20.25">
      <c r="A30466" s="6"/>
      <c r="B30466" s="3"/>
    </row>
    <row x14ac:dyDescent="0.25" r="30467" customHeight="1" ht="20.25">
      <c r="A30467" s="6"/>
      <c r="B30467" s="3"/>
    </row>
    <row x14ac:dyDescent="0.25" r="30468" customHeight="1" ht="20.25">
      <c r="A30468" s="6"/>
      <c r="B30468" s="3"/>
    </row>
    <row x14ac:dyDescent="0.25" r="30469" customHeight="1" ht="20.25">
      <c r="A30469" s="6"/>
      <c r="B30469" s="3"/>
    </row>
    <row x14ac:dyDescent="0.25" r="30470" customHeight="1" ht="20.25">
      <c r="A30470" s="6"/>
      <c r="B30470" s="3"/>
    </row>
    <row x14ac:dyDescent="0.25" r="30471" customHeight="1" ht="20.25">
      <c r="A30471" s="6"/>
      <c r="B30471" s="3"/>
    </row>
    <row x14ac:dyDescent="0.25" r="30472" customHeight="1" ht="20.25">
      <c r="A30472" s="6"/>
      <c r="B30472" s="3"/>
    </row>
    <row x14ac:dyDescent="0.25" r="30473" customHeight="1" ht="20.25">
      <c r="A30473" s="6"/>
      <c r="B30473" s="3"/>
    </row>
    <row x14ac:dyDescent="0.25" r="30474" customHeight="1" ht="20.25">
      <c r="A30474" s="6"/>
      <c r="B30474" s="3"/>
    </row>
    <row x14ac:dyDescent="0.25" r="30475" customHeight="1" ht="20.25">
      <c r="A30475" s="6"/>
      <c r="B30475" s="3"/>
    </row>
    <row x14ac:dyDescent="0.25" r="30476" customHeight="1" ht="20.25">
      <c r="A30476" s="6"/>
      <c r="B30476" s="3"/>
    </row>
    <row x14ac:dyDescent="0.25" r="30477" customHeight="1" ht="20.25">
      <c r="A30477" s="6"/>
      <c r="B30477" s="3"/>
    </row>
    <row x14ac:dyDescent="0.25" r="30478" customHeight="1" ht="20.25">
      <c r="A30478" s="6"/>
      <c r="B30478" s="3"/>
    </row>
    <row x14ac:dyDescent="0.25" r="30479" customHeight="1" ht="20.25">
      <c r="A30479" s="6"/>
      <c r="B30479" s="3"/>
    </row>
    <row x14ac:dyDescent="0.25" r="30480" customHeight="1" ht="20.25">
      <c r="A30480" s="6"/>
      <c r="B30480" s="3"/>
    </row>
    <row x14ac:dyDescent="0.25" r="30481" customHeight="1" ht="20.25">
      <c r="A30481" s="6"/>
      <c r="B30481" s="3"/>
    </row>
    <row x14ac:dyDescent="0.25" r="30482" customHeight="1" ht="20.25">
      <c r="A30482" s="6"/>
      <c r="B30482" s="3"/>
    </row>
    <row x14ac:dyDescent="0.25" r="30483" customHeight="1" ht="20.25">
      <c r="A30483" s="6"/>
      <c r="B30483" s="3"/>
    </row>
    <row x14ac:dyDescent="0.25" r="30484" customHeight="1" ht="20.25">
      <c r="A30484" s="6"/>
      <c r="B30484" s="3"/>
    </row>
    <row x14ac:dyDescent="0.25" r="30485" customHeight="1" ht="20.25">
      <c r="A30485" s="6"/>
      <c r="B30485" s="3"/>
    </row>
    <row x14ac:dyDescent="0.25" r="30486" customHeight="1" ht="20.25">
      <c r="A30486" s="6"/>
      <c r="B30486" s="3"/>
    </row>
    <row x14ac:dyDescent="0.25" r="30487" customHeight="1" ht="20.25">
      <c r="A30487" s="6"/>
      <c r="B30487" s="3"/>
    </row>
    <row x14ac:dyDescent="0.25" r="30488" customHeight="1" ht="20.25">
      <c r="A30488" s="6"/>
      <c r="B30488" s="3"/>
    </row>
    <row x14ac:dyDescent="0.25" r="30489" customHeight="1" ht="20.25">
      <c r="A30489" s="6"/>
      <c r="B30489" s="3"/>
    </row>
    <row x14ac:dyDescent="0.25" r="30490" customHeight="1" ht="20.25">
      <c r="A30490" s="6"/>
      <c r="B30490" s="3"/>
    </row>
    <row x14ac:dyDescent="0.25" r="30491" customHeight="1" ht="20.25">
      <c r="A30491" s="6"/>
      <c r="B30491" s="3"/>
    </row>
    <row x14ac:dyDescent="0.25" r="30492" customHeight="1" ht="20.25">
      <c r="A30492" s="6"/>
      <c r="B30492" s="3"/>
    </row>
    <row x14ac:dyDescent="0.25" r="30493" customHeight="1" ht="20.25">
      <c r="A30493" s="6"/>
      <c r="B30493" s="3"/>
    </row>
    <row x14ac:dyDescent="0.25" r="30494" customHeight="1" ht="20.25">
      <c r="A30494" s="6"/>
      <c r="B30494" s="3"/>
    </row>
    <row x14ac:dyDescent="0.25" r="30495" customHeight="1" ht="20.25">
      <c r="A30495" s="6"/>
      <c r="B30495" s="3"/>
    </row>
    <row x14ac:dyDescent="0.25" r="30496" customHeight="1" ht="20.25">
      <c r="A30496" s="6"/>
      <c r="B30496" s="3"/>
    </row>
    <row x14ac:dyDescent="0.25" r="30497" customHeight="1" ht="20.25">
      <c r="A30497" s="6"/>
      <c r="B30497" s="3"/>
    </row>
    <row x14ac:dyDescent="0.25" r="30498" customHeight="1" ht="20.25">
      <c r="A30498" s="6"/>
      <c r="B30498" s="3"/>
    </row>
    <row x14ac:dyDescent="0.25" r="30499" customHeight="1" ht="20.25">
      <c r="A30499" s="6"/>
      <c r="B30499" s="3"/>
    </row>
    <row x14ac:dyDescent="0.25" r="30500" customHeight="1" ht="20.25">
      <c r="A30500" s="6"/>
      <c r="B30500" s="3"/>
    </row>
    <row x14ac:dyDescent="0.25" r="30501" customHeight="1" ht="20.25">
      <c r="A30501" s="6"/>
      <c r="B30501" s="3"/>
    </row>
    <row x14ac:dyDescent="0.25" r="30502" customHeight="1" ht="20.25">
      <c r="A30502" s="6"/>
      <c r="B30502" s="3"/>
    </row>
    <row x14ac:dyDescent="0.25" r="30503" customHeight="1" ht="20.25">
      <c r="A30503" s="6"/>
      <c r="B30503" s="3"/>
    </row>
    <row x14ac:dyDescent="0.25" r="30504" customHeight="1" ht="20.25">
      <c r="A30504" s="6"/>
      <c r="B30504" s="3"/>
    </row>
    <row x14ac:dyDescent="0.25" r="30505" customHeight="1" ht="20.25">
      <c r="A30505" s="6"/>
      <c r="B30505" s="3"/>
    </row>
    <row x14ac:dyDescent="0.25" r="30506" customHeight="1" ht="20.25">
      <c r="A30506" s="6"/>
      <c r="B30506" s="3"/>
    </row>
    <row x14ac:dyDescent="0.25" r="30507" customHeight="1" ht="20.25">
      <c r="A30507" s="6"/>
      <c r="B30507" s="3"/>
    </row>
    <row x14ac:dyDescent="0.25" r="30508" customHeight="1" ht="20.25">
      <c r="A30508" s="6"/>
      <c r="B30508" s="3"/>
    </row>
    <row x14ac:dyDescent="0.25" r="30509" customHeight="1" ht="20.25">
      <c r="A30509" s="6"/>
      <c r="B30509" s="3"/>
    </row>
    <row x14ac:dyDescent="0.25" r="30510" customHeight="1" ht="20.25">
      <c r="A30510" s="6"/>
      <c r="B30510" s="3"/>
    </row>
    <row x14ac:dyDescent="0.25" r="30511" customHeight="1" ht="20.25">
      <c r="A30511" s="6"/>
      <c r="B30511" s="3"/>
    </row>
    <row x14ac:dyDescent="0.25" r="30512" customHeight="1" ht="20.25">
      <c r="A30512" s="6"/>
      <c r="B30512" s="3"/>
    </row>
    <row x14ac:dyDescent="0.25" r="30513" customHeight="1" ht="20.25">
      <c r="A30513" s="6"/>
      <c r="B30513" s="3"/>
    </row>
    <row x14ac:dyDescent="0.25" r="30514" customHeight="1" ht="20.25">
      <c r="A30514" s="6"/>
      <c r="B30514" s="3"/>
    </row>
    <row x14ac:dyDescent="0.25" r="30515" customHeight="1" ht="20.25">
      <c r="A30515" s="6"/>
      <c r="B30515" s="3"/>
    </row>
    <row x14ac:dyDescent="0.25" r="30516" customHeight="1" ht="20.25">
      <c r="A30516" s="6"/>
      <c r="B30516" s="3"/>
    </row>
    <row x14ac:dyDescent="0.25" r="30517" customHeight="1" ht="20.25">
      <c r="A30517" s="6"/>
      <c r="B30517" s="3"/>
    </row>
    <row x14ac:dyDescent="0.25" r="30518" customHeight="1" ht="20.25">
      <c r="A30518" s="6"/>
      <c r="B30518" s="3"/>
    </row>
    <row x14ac:dyDescent="0.25" r="30519" customHeight="1" ht="20.25">
      <c r="A30519" s="6"/>
      <c r="B30519" s="3"/>
    </row>
    <row x14ac:dyDescent="0.25" r="30520" customHeight="1" ht="20.25">
      <c r="A30520" s="6"/>
      <c r="B30520" s="3"/>
    </row>
    <row x14ac:dyDescent="0.25" r="30521" customHeight="1" ht="20.25">
      <c r="A30521" s="6"/>
      <c r="B30521" s="3"/>
    </row>
    <row x14ac:dyDescent="0.25" r="30522" customHeight="1" ht="20.25">
      <c r="A30522" s="6"/>
      <c r="B30522" s="3"/>
    </row>
    <row x14ac:dyDescent="0.25" r="30523" customHeight="1" ht="20.25">
      <c r="A30523" s="6"/>
      <c r="B30523" s="3"/>
    </row>
    <row x14ac:dyDescent="0.25" r="30524" customHeight="1" ht="20.25">
      <c r="A30524" s="6"/>
      <c r="B30524" s="3"/>
    </row>
    <row x14ac:dyDescent="0.25" r="30525" customHeight="1" ht="20.25">
      <c r="A30525" s="6"/>
      <c r="B30525" s="3"/>
    </row>
    <row x14ac:dyDescent="0.25" r="30526" customHeight="1" ht="20.25">
      <c r="A30526" s="6"/>
      <c r="B30526" s="3"/>
    </row>
    <row x14ac:dyDescent="0.25" r="30527" customHeight="1" ht="20.25">
      <c r="A30527" s="6"/>
      <c r="B30527" s="3"/>
    </row>
    <row x14ac:dyDescent="0.25" r="30528" customHeight="1" ht="20.25">
      <c r="A30528" s="6"/>
      <c r="B30528" s="3"/>
    </row>
    <row x14ac:dyDescent="0.25" r="30529" customHeight="1" ht="20.25">
      <c r="A30529" s="6"/>
      <c r="B30529" s="3"/>
    </row>
    <row x14ac:dyDescent="0.25" r="30530" customHeight="1" ht="20.25">
      <c r="A30530" s="6"/>
      <c r="B30530" s="3"/>
    </row>
    <row x14ac:dyDescent="0.25" r="30531" customHeight="1" ht="20.25">
      <c r="A30531" s="6"/>
      <c r="B30531" s="3"/>
    </row>
    <row x14ac:dyDescent="0.25" r="30532" customHeight="1" ht="20.25">
      <c r="A30532" s="6"/>
      <c r="B30532" s="3"/>
    </row>
    <row x14ac:dyDescent="0.25" r="30533" customHeight="1" ht="20.25">
      <c r="A30533" s="6"/>
      <c r="B30533" s="3"/>
    </row>
    <row x14ac:dyDescent="0.25" r="30534" customHeight="1" ht="20.25">
      <c r="A30534" s="6"/>
      <c r="B30534" s="3"/>
    </row>
    <row x14ac:dyDescent="0.25" r="30535" customHeight="1" ht="20.25">
      <c r="A30535" s="6"/>
      <c r="B30535" s="3"/>
    </row>
    <row x14ac:dyDescent="0.25" r="30536" customHeight="1" ht="20.25">
      <c r="A30536" s="6"/>
      <c r="B30536" s="3"/>
    </row>
    <row x14ac:dyDescent="0.25" r="30537" customHeight="1" ht="20.25">
      <c r="A30537" s="6"/>
      <c r="B30537" s="3"/>
    </row>
    <row x14ac:dyDescent="0.25" r="30538" customHeight="1" ht="20.25">
      <c r="A30538" s="6"/>
      <c r="B30538" s="3"/>
    </row>
    <row x14ac:dyDescent="0.25" r="30539" customHeight="1" ht="20.25">
      <c r="A30539" s="6"/>
      <c r="B30539" s="3"/>
    </row>
    <row x14ac:dyDescent="0.25" r="30540" customHeight="1" ht="20.25">
      <c r="A30540" s="6"/>
      <c r="B30540" s="3"/>
    </row>
    <row x14ac:dyDescent="0.25" r="30541" customHeight="1" ht="20.25">
      <c r="A30541" s="6"/>
      <c r="B30541" s="3"/>
    </row>
    <row x14ac:dyDescent="0.25" r="30542" customHeight="1" ht="20.25">
      <c r="A30542" s="6"/>
      <c r="B30542" s="3"/>
    </row>
    <row x14ac:dyDescent="0.25" r="30543" customHeight="1" ht="20.25">
      <c r="A30543" s="6"/>
      <c r="B30543" s="3"/>
    </row>
    <row x14ac:dyDescent="0.25" r="30544" customHeight="1" ht="20.25">
      <c r="A30544" s="6"/>
      <c r="B30544" s="3"/>
    </row>
    <row x14ac:dyDescent="0.25" r="30545" customHeight="1" ht="20.25">
      <c r="A30545" s="6"/>
      <c r="B30545" s="3"/>
    </row>
    <row x14ac:dyDescent="0.25" r="30546" customHeight="1" ht="20.25">
      <c r="A30546" s="6"/>
      <c r="B30546" s="3"/>
    </row>
    <row x14ac:dyDescent="0.25" r="30547" customHeight="1" ht="20.25">
      <c r="A30547" s="6"/>
      <c r="B30547" s="3"/>
    </row>
    <row x14ac:dyDescent="0.25" r="30548" customHeight="1" ht="20.25">
      <c r="A30548" s="6"/>
      <c r="B30548" s="3"/>
    </row>
    <row x14ac:dyDescent="0.25" r="30549" customHeight="1" ht="20.25">
      <c r="A30549" s="6"/>
      <c r="B30549" s="3"/>
    </row>
    <row x14ac:dyDescent="0.25" r="30550" customHeight="1" ht="20.25">
      <c r="A30550" s="6"/>
      <c r="B30550" s="3"/>
    </row>
    <row x14ac:dyDescent="0.25" r="30551" customHeight="1" ht="20.25">
      <c r="A30551" s="6"/>
      <c r="B30551" s="3"/>
    </row>
    <row x14ac:dyDescent="0.25" r="30552" customHeight="1" ht="20.25">
      <c r="A30552" s="6"/>
      <c r="B30552" s="3"/>
    </row>
    <row x14ac:dyDescent="0.25" r="30553" customHeight="1" ht="20.25">
      <c r="A30553" s="6"/>
      <c r="B30553" s="3"/>
    </row>
    <row x14ac:dyDescent="0.25" r="30554" customHeight="1" ht="20.25">
      <c r="A30554" s="6"/>
      <c r="B30554" s="3"/>
    </row>
    <row x14ac:dyDescent="0.25" r="30555" customHeight="1" ht="20.25">
      <c r="A30555" s="6"/>
      <c r="B30555" s="3"/>
    </row>
    <row x14ac:dyDescent="0.25" r="30556" customHeight="1" ht="20.25">
      <c r="A30556" s="6"/>
      <c r="B30556" s="3"/>
    </row>
    <row x14ac:dyDescent="0.25" r="30557" customHeight="1" ht="20.25">
      <c r="A30557" s="6"/>
      <c r="B30557" s="3"/>
    </row>
    <row x14ac:dyDescent="0.25" r="30558" customHeight="1" ht="20.25">
      <c r="A30558" s="6"/>
      <c r="B30558" s="3"/>
    </row>
    <row x14ac:dyDescent="0.25" r="30559" customHeight="1" ht="20.25">
      <c r="A30559" s="6"/>
      <c r="B30559" s="3"/>
    </row>
    <row x14ac:dyDescent="0.25" r="30560" customHeight="1" ht="20.25">
      <c r="A30560" s="6"/>
      <c r="B30560" s="3"/>
    </row>
    <row x14ac:dyDescent="0.25" r="30561" customHeight="1" ht="20.25">
      <c r="A30561" s="6"/>
      <c r="B30561" s="3"/>
    </row>
    <row x14ac:dyDescent="0.25" r="30562" customHeight="1" ht="20.25">
      <c r="A30562" s="6"/>
      <c r="B30562" s="3"/>
    </row>
    <row x14ac:dyDescent="0.25" r="30563" customHeight="1" ht="20.25">
      <c r="A30563" s="6"/>
      <c r="B30563" s="3"/>
    </row>
    <row x14ac:dyDescent="0.25" r="30564" customHeight="1" ht="20.25">
      <c r="A30564" s="6"/>
      <c r="B30564" s="3"/>
    </row>
    <row x14ac:dyDescent="0.25" r="30565" customHeight="1" ht="20.25">
      <c r="A30565" s="6"/>
      <c r="B30565" s="3"/>
    </row>
    <row x14ac:dyDescent="0.25" r="30566" customHeight="1" ht="20.25">
      <c r="A30566" s="6"/>
      <c r="B30566" s="3"/>
    </row>
    <row x14ac:dyDescent="0.25" r="30567" customHeight="1" ht="20.25">
      <c r="A30567" s="6"/>
      <c r="B30567" s="3"/>
    </row>
    <row x14ac:dyDescent="0.25" r="30568" customHeight="1" ht="20.25">
      <c r="A30568" s="6"/>
      <c r="B30568" s="3"/>
    </row>
    <row x14ac:dyDescent="0.25" r="30569" customHeight="1" ht="20.25">
      <c r="A30569" s="6"/>
      <c r="B30569" s="3"/>
    </row>
    <row x14ac:dyDescent="0.25" r="30570" customHeight="1" ht="20.25">
      <c r="A30570" s="6"/>
      <c r="B30570" s="3"/>
    </row>
    <row x14ac:dyDescent="0.25" r="30571" customHeight="1" ht="20.25">
      <c r="A30571" s="6"/>
      <c r="B30571" s="3"/>
    </row>
    <row x14ac:dyDescent="0.25" r="30572" customHeight="1" ht="20.25">
      <c r="A30572" s="6"/>
      <c r="B30572" s="3"/>
    </row>
    <row x14ac:dyDescent="0.25" r="30573" customHeight="1" ht="20.25">
      <c r="A30573" s="6"/>
      <c r="B30573" s="3"/>
    </row>
    <row x14ac:dyDescent="0.25" r="30574" customHeight="1" ht="20.25">
      <c r="A30574" s="6"/>
      <c r="B30574" s="3"/>
    </row>
    <row x14ac:dyDescent="0.25" r="30575" customHeight="1" ht="20.25">
      <c r="A30575" s="6"/>
      <c r="B30575" s="3"/>
    </row>
    <row x14ac:dyDescent="0.25" r="30576" customHeight="1" ht="20.25">
      <c r="A30576" s="6"/>
      <c r="B30576" s="3"/>
    </row>
    <row x14ac:dyDescent="0.25" r="30577" customHeight="1" ht="20.25">
      <c r="A30577" s="6"/>
      <c r="B30577" s="3"/>
    </row>
    <row x14ac:dyDescent="0.25" r="30578" customHeight="1" ht="20.25">
      <c r="A30578" s="6"/>
      <c r="B30578" s="3"/>
    </row>
    <row x14ac:dyDescent="0.25" r="30579" customHeight="1" ht="20.25">
      <c r="A30579" s="6"/>
      <c r="B30579" s="3"/>
    </row>
    <row x14ac:dyDescent="0.25" r="30580" customHeight="1" ht="20.25">
      <c r="A30580" s="6"/>
      <c r="B30580" s="3"/>
    </row>
    <row x14ac:dyDescent="0.25" r="30581" customHeight="1" ht="20.25">
      <c r="A30581" s="6"/>
      <c r="B30581" s="3"/>
    </row>
    <row x14ac:dyDescent="0.25" r="30582" customHeight="1" ht="20.25">
      <c r="A30582" s="6"/>
      <c r="B30582" s="3"/>
    </row>
    <row x14ac:dyDescent="0.25" r="30583" customHeight="1" ht="20.25">
      <c r="A30583" s="6"/>
      <c r="B30583" s="3"/>
    </row>
    <row x14ac:dyDescent="0.25" r="30584" customHeight="1" ht="20.25">
      <c r="A30584" s="6"/>
      <c r="B30584" s="3"/>
    </row>
    <row x14ac:dyDescent="0.25" r="30585" customHeight="1" ht="20.25">
      <c r="A30585" s="6"/>
      <c r="B30585" s="3"/>
    </row>
    <row x14ac:dyDescent="0.25" r="30586" customHeight="1" ht="20.25">
      <c r="A30586" s="6"/>
      <c r="B30586" s="3"/>
    </row>
    <row x14ac:dyDescent="0.25" r="30587" customHeight="1" ht="20.25">
      <c r="A30587" s="6"/>
      <c r="B30587" s="3"/>
    </row>
    <row x14ac:dyDescent="0.25" r="30588" customHeight="1" ht="20.25">
      <c r="A30588" s="6"/>
      <c r="B30588" s="3"/>
    </row>
    <row x14ac:dyDescent="0.25" r="30589" customHeight="1" ht="20.25">
      <c r="A30589" s="6"/>
      <c r="B30589" s="3"/>
    </row>
    <row x14ac:dyDescent="0.25" r="30590" customHeight="1" ht="20.25">
      <c r="A30590" s="6"/>
      <c r="B30590" s="3"/>
    </row>
    <row x14ac:dyDescent="0.25" r="30591" customHeight="1" ht="20.25">
      <c r="A30591" s="6"/>
      <c r="B30591" s="3"/>
    </row>
    <row x14ac:dyDescent="0.25" r="30592" customHeight="1" ht="20.25">
      <c r="A30592" s="6"/>
      <c r="B30592" s="3"/>
    </row>
    <row x14ac:dyDescent="0.25" r="30593" customHeight="1" ht="20.25">
      <c r="A30593" s="6"/>
      <c r="B30593" s="3"/>
    </row>
    <row x14ac:dyDescent="0.25" r="30594" customHeight="1" ht="20.25">
      <c r="A30594" s="6"/>
      <c r="B30594" s="3"/>
    </row>
    <row x14ac:dyDescent="0.25" r="30595" customHeight="1" ht="20.25">
      <c r="A30595" s="6"/>
      <c r="B30595" s="3"/>
    </row>
    <row x14ac:dyDescent="0.25" r="30596" customHeight="1" ht="20.25">
      <c r="A30596" s="6"/>
      <c r="B30596" s="3"/>
    </row>
    <row x14ac:dyDescent="0.25" r="30597" customHeight="1" ht="20.25">
      <c r="A30597" s="6"/>
      <c r="B30597" s="3"/>
    </row>
    <row x14ac:dyDescent="0.25" r="30598" customHeight="1" ht="20.25">
      <c r="A30598" s="6"/>
      <c r="B30598" s="3"/>
    </row>
    <row x14ac:dyDescent="0.25" r="30599" customHeight="1" ht="20.25">
      <c r="A30599" s="6"/>
      <c r="B30599" s="3"/>
    </row>
    <row x14ac:dyDescent="0.25" r="30600" customHeight="1" ht="20.25">
      <c r="A30600" s="6"/>
      <c r="B30600" s="3"/>
    </row>
    <row x14ac:dyDescent="0.25" r="30601" customHeight="1" ht="20.25">
      <c r="A30601" s="6"/>
      <c r="B30601" s="3"/>
    </row>
    <row x14ac:dyDescent="0.25" r="30602" customHeight="1" ht="20.25">
      <c r="A30602" s="6"/>
      <c r="B30602" s="3"/>
    </row>
    <row x14ac:dyDescent="0.25" r="30603" customHeight="1" ht="20.25">
      <c r="A30603" s="6"/>
      <c r="B30603" s="3"/>
    </row>
    <row x14ac:dyDescent="0.25" r="30604" customHeight="1" ht="20.25">
      <c r="A30604" s="6"/>
      <c r="B30604" s="3"/>
    </row>
    <row x14ac:dyDescent="0.25" r="30605" customHeight="1" ht="20.25">
      <c r="A30605" s="6"/>
      <c r="B30605" s="3"/>
    </row>
    <row x14ac:dyDescent="0.25" r="30606" customHeight="1" ht="20.25">
      <c r="A30606" s="6"/>
      <c r="B30606" s="3"/>
    </row>
    <row x14ac:dyDescent="0.25" r="30607" customHeight="1" ht="20.25">
      <c r="A30607" s="6"/>
      <c r="B30607" s="3"/>
    </row>
    <row x14ac:dyDescent="0.25" r="30608" customHeight="1" ht="20.25">
      <c r="A30608" s="6"/>
      <c r="B30608" s="3"/>
    </row>
    <row x14ac:dyDescent="0.25" r="30609" customHeight="1" ht="20.25">
      <c r="A30609" s="6"/>
      <c r="B30609" s="3"/>
    </row>
    <row x14ac:dyDescent="0.25" r="30610" customHeight="1" ht="20.25">
      <c r="A30610" s="6"/>
      <c r="B30610" s="3"/>
    </row>
    <row x14ac:dyDescent="0.25" r="30611" customHeight="1" ht="20.25">
      <c r="A30611" s="6"/>
      <c r="B30611" s="3"/>
    </row>
    <row x14ac:dyDescent="0.25" r="30612" customHeight="1" ht="20.25">
      <c r="A30612" s="6"/>
      <c r="B30612" s="3"/>
    </row>
    <row x14ac:dyDescent="0.25" r="30613" customHeight="1" ht="20.25">
      <c r="A30613" s="6"/>
      <c r="B30613" s="3"/>
    </row>
    <row x14ac:dyDescent="0.25" r="30614" customHeight="1" ht="20.25">
      <c r="A30614" s="6"/>
      <c r="B30614" s="3"/>
    </row>
    <row x14ac:dyDescent="0.25" r="30615" customHeight="1" ht="20.25">
      <c r="A30615" s="6"/>
      <c r="B30615" s="3"/>
    </row>
    <row x14ac:dyDescent="0.25" r="30616" customHeight="1" ht="20.25">
      <c r="A30616" s="6"/>
      <c r="B30616" s="3"/>
    </row>
    <row x14ac:dyDescent="0.25" r="30617" customHeight="1" ht="20.25">
      <c r="A30617" s="6"/>
      <c r="B30617" s="3"/>
    </row>
    <row x14ac:dyDescent="0.25" r="30618" customHeight="1" ht="20.25">
      <c r="A30618" s="6"/>
      <c r="B30618" s="3"/>
    </row>
    <row x14ac:dyDescent="0.25" r="30619" customHeight="1" ht="20.25">
      <c r="A30619" s="6"/>
      <c r="B30619" s="3"/>
    </row>
    <row x14ac:dyDescent="0.25" r="30620" customHeight="1" ht="20.25">
      <c r="A30620" s="6"/>
      <c r="B30620" s="3"/>
    </row>
    <row x14ac:dyDescent="0.25" r="30621" customHeight="1" ht="20.25">
      <c r="A30621" s="6"/>
      <c r="B30621" s="3"/>
    </row>
    <row x14ac:dyDescent="0.25" r="30622" customHeight="1" ht="20.25">
      <c r="A30622" s="6"/>
      <c r="B30622" s="3"/>
    </row>
    <row x14ac:dyDescent="0.25" r="30623" customHeight="1" ht="20.25">
      <c r="A30623" s="6"/>
      <c r="B30623" s="3"/>
    </row>
    <row x14ac:dyDescent="0.25" r="30624" customHeight="1" ht="20.25">
      <c r="A30624" s="6"/>
      <c r="B30624" s="3"/>
    </row>
    <row x14ac:dyDescent="0.25" r="30625" customHeight="1" ht="20.25">
      <c r="A30625" s="6"/>
      <c r="B30625" s="3"/>
    </row>
    <row x14ac:dyDescent="0.25" r="30626" customHeight="1" ht="20.25">
      <c r="A30626" s="6"/>
      <c r="B30626" s="3"/>
    </row>
    <row x14ac:dyDescent="0.25" r="30627" customHeight="1" ht="20.25">
      <c r="A30627" s="6"/>
      <c r="B30627" s="3"/>
    </row>
    <row x14ac:dyDescent="0.25" r="30628" customHeight="1" ht="20.25">
      <c r="A30628" s="6"/>
      <c r="B30628" s="3"/>
    </row>
    <row x14ac:dyDescent="0.25" r="30629" customHeight="1" ht="20.25">
      <c r="A30629" s="6"/>
      <c r="B30629" s="3"/>
    </row>
    <row x14ac:dyDescent="0.25" r="30630" customHeight="1" ht="20.25">
      <c r="A30630" s="6"/>
      <c r="B30630" s="3"/>
    </row>
    <row x14ac:dyDescent="0.25" r="30631" customHeight="1" ht="20.25">
      <c r="A30631" s="6"/>
      <c r="B30631" s="3"/>
    </row>
    <row x14ac:dyDescent="0.25" r="30632" customHeight="1" ht="20.25">
      <c r="A30632" s="6"/>
      <c r="B30632" s="3"/>
    </row>
    <row x14ac:dyDescent="0.25" r="30633" customHeight="1" ht="20.25">
      <c r="A30633" s="6"/>
      <c r="B30633" s="3"/>
    </row>
    <row x14ac:dyDescent="0.25" r="30634" customHeight="1" ht="20.25">
      <c r="A30634" s="6"/>
      <c r="B30634" s="3"/>
    </row>
    <row x14ac:dyDescent="0.25" r="30635" customHeight="1" ht="20.25">
      <c r="A30635" s="6"/>
      <c r="B30635" s="3"/>
    </row>
    <row x14ac:dyDescent="0.25" r="30636" customHeight="1" ht="20.25">
      <c r="A30636" s="6"/>
      <c r="B30636" s="3"/>
    </row>
    <row x14ac:dyDescent="0.25" r="30637" customHeight="1" ht="20.25">
      <c r="A30637" s="6"/>
      <c r="B30637" s="3"/>
    </row>
    <row x14ac:dyDescent="0.25" r="30638" customHeight="1" ht="20.25">
      <c r="A30638" s="6"/>
      <c r="B30638" s="3"/>
    </row>
    <row x14ac:dyDescent="0.25" r="30639" customHeight="1" ht="20.25">
      <c r="A30639" s="6"/>
      <c r="B30639" s="3"/>
    </row>
    <row x14ac:dyDescent="0.25" r="30640" customHeight="1" ht="20.25">
      <c r="A30640" s="6"/>
      <c r="B30640" s="3"/>
    </row>
    <row x14ac:dyDescent="0.25" r="30641" customHeight="1" ht="20.25">
      <c r="A30641" s="6"/>
      <c r="B30641" s="3"/>
    </row>
    <row x14ac:dyDescent="0.25" r="30642" customHeight="1" ht="20.25">
      <c r="A30642" s="6"/>
      <c r="B30642" s="3"/>
    </row>
    <row x14ac:dyDescent="0.25" r="30643" customHeight="1" ht="20.25">
      <c r="A30643" s="6"/>
      <c r="B30643" s="3"/>
    </row>
    <row x14ac:dyDescent="0.25" r="30644" customHeight="1" ht="20.25">
      <c r="A30644" s="6"/>
      <c r="B30644" s="3"/>
    </row>
    <row x14ac:dyDescent="0.25" r="30645" customHeight="1" ht="20.25">
      <c r="A30645" s="6"/>
      <c r="B30645" s="3"/>
    </row>
    <row x14ac:dyDescent="0.25" r="30646" customHeight="1" ht="20.25">
      <c r="A30646" s="6"/>
      <c r="B30646" s="3"/>
    </row>
    <row x14ac:dyDescent="0.25" r="30647" customHeight="1" ht="20.25">
      <c r="A30647" s="6"/>
      <c r="B30647" s="3"/>
    </row>
    <row x14ac:dyDescent="0.25" r="30648" customHeight="1" ht="20.25">
      <c r="A30648" s="6"/>
      <c r="B30648" s="3"/>
    </row>
    <row x14ac:dyDescent="0.25" r="30649" customHeight="1" ht="20.25">
      <c r="A30649" s="6"/>
      <c r="B30649" s="3"/>
    </row>
    <row x14ac:dyDescent="0.25" r="30650" customHeight="1" ht="20.25">
      <c r="A30650" s="6"/>
      <c r="B30650" s="3"/>
    </row>
    <row x14ac:dyDescent="0.25" r="30651" customHeight="1" ht="20.25">
      <c r="A30651" s="6"/>
      <c r="B30651" s="3"/>
    </row>
    <row x14ac:dyDescent="0.25" r="30652" customHeight="1" ht="20.25">
      <c r="A30652" s="6"/>
      <c r="B30652" s="3"/>
    </row>
    <row x14ac:dyDescent="0.25" r="30653" customHeight="1" ht="20.25">
      <c r="A30653" s="6"/>
      <c r="B30653" s="3"/>
    </row>
    <row x14ac:dyDescent="0.25" r="30654" customHeight="1" ht="20.25">
      <c r="A30654" s="6"/>
      <c r="B30654" s="3"/>
    </row>
    <row x14ac:dyDescent="0.25" r="30655" customHeight="1" ht="20.25">
      <c r="A30655" s="6"/>
      <c r="B30655" s="3"/>
    </row>
    <row x14ac:dyDescent="0.25" r="30656" customHeight="1" ht="20.25">
      <c r="A30656" s="6"/>
      <c r="B30656" s="3"/>
    </row>
    <row x14ac:dyDescent="0.25" r="30657" customHeight="1" ht="20.25">
      <c r="A30657" s="6"/>
      <c r="B30657" s="3"/>
    </row>
    <row x14ac:dyDescent="0.25" r="30658" customHeight="1" ht="20.25">
      <c r="A30658" s="6"/>
      <c r="B30658" s="3"/>
    </row>
    <row x14ac:dyDescent="0.25" r="30659" customHeight="1" ht="20.25">
      <c r="A30659" s="6"/>
      <c r="B30659" s="3"/>
    </row>
    <row x14ac:dyDescent="0.25" r="30660" customHeight="1" ht="20.25">
      <c r="A30660" s="6"/>
      <c r="B30660" s="3"/>
    </row>
    <row x14ac:dyDescent="0.25" r="30661" customHeight="1" ht="20.25">
      <c r="A30661" s="6"/>
      <c r="B30661" s="3"/>
    </row>
    <row x14ac:dyDescent="0.25" r="30662" customHeight="1" ht="20.25">
      <c r="A30662" s="6"/>
      <c r="B30662" s="3"/>
    </row>
    <row x14ac:dyDescent="0.25" r="30663" customHeight="1" ht="20.25">
      <c r="A30663" s="6"/>
      <c r="B30663" s="3"/>
    </row>
    <row x14ac:dyDescent="0.25" r="30664" customHeight="1" ht="20.25">
      <c r="A30664" s="6"/>
      <c r="B30664" s="3"/>
    </row>
    <row x14ac:dyDescent="0.25" r="30665" customHeight="1" ht="20.25">
      <c r="A30665" s="6"/>
      <c r="B30665" s="3"/>
    </row>
    <row x14ac:dyDescent="0.25" r="30666" customHeight="1" ht="20.25">
      <c r="A30666" s="6"/>
      <c r="B30666" s="3"/>
    </row>
    <row x14ac:dyDescent="0.25" r="30667" customHeight="1" ht="20.25">
      <c r="A30667" s="6"/>
      <c r="B30667" s="3"/>
    </row>
    <row x14ac:dyDescent="0.25" r="30668" customHeight="1" ht="20.25">
      <c r="A30668" s="6"/>
      <c r="B30668" s="3"/>
    </row>
    <row x14ac:dyDescent="0.25" r="30669" customHeight="1" ht="20.25">
      <c r="A30669" s="6"/>
      <c r="B30669" s="3"/>
    </row>
    <row x14ac:dyDescent="0.25" r="30670" customHeight="1" ht="20.25">
      <c r="A30670" s="6"/>
      <c r="B30670" s="3"/>
    </row>
    <row x14ac:dyDescent="0.25" r="30671" customHeight="1" ht="20.25">
      <c r="A30671" s="6"/>
      <c r="B30671" s="3"/>
    </row>
    <row x14ac:dyDescent="0.25" r="30672" customHeight="1" ht="20.25">
      <c r="A30672" s="6"/>
      <c r="B30672" s="3"/>
    </row>
    <row x14ac:dyDescent="0.25" r="30673" customHeight="1" ht="20.25">
      <c r="A30673" s="6"/>
      <c r="B30673" s="3"/>
    </row>
    <row x14ac:dyDescent="0.25" r="30674" customHeight="1" ht="20.25">
      <c r="A30674" s="6"/>
      <c r="B30674" s="3"/>
    </row>
    <row x14ac:dyDescent="0.25" r="30675" customHeight="1" ht="20.25">
      <c r="A30675" s="6"/>
      <c r="B30675" s="3"/>
    </row>
    <row x14ac:dyDescent="0.25" r="30676" customHeight="1" ht="20.25">
      <c r="A30676" s="6"/>
      <c r="B30676" s="3"/>
    </row>
    <row x14ac:dyDescent="0.25" r="30677" customHeight="1" ht="20.25">
      <c r="A30677" s="6"/>
      <c r="B30677" s="3"/>
    </row>
    <row x14ac:dyDescent="0.25" r="30678" customHeight="1" ht="20.25">
      <c r="A30678" s="6"/>
      <c r="B30678" s="3"/>
    </row>
    <row x14ac:dyDescent="0.25" r="30679" customHeight="1" ht="20.25">
      <c r="A30679" s="6"/>
      <c r="B30679" s="3"/>
    </row>
    <row x14ac:dyDescent="0.25" r="30680" customHeight="1" ht="20.25">
      <c r="A30680" s="6"/>
      <c r="B30680" s="3"/>
    </row>
    <row x14ac:dyDescent="0.25" r="30681" customHeight="1" ht="20.25">
      <c r="A30681" s="6"/>
      <c r="B30681" s="3"/>
    </row>
    <row x14ac:dyDescent="0.25" r="30682" customHeight="1" ht="20.25">
      <c r="A30682" s="6"/>
      <c r="B30682" s="3"/>
    </row>
    <row x14ac:dyDescent="0.25" r="30683" customHeight="1" ht="20.25">
      <c r="A30683" s="6"/>
      <c r="B30683" s="3"/>
    </row>
    <row x14ac:dyDescent="0.25" r="30684" customHeight="1" ht="20.25">
      <c r="A30684" s="6"/>
      <c r="B30684" s="3"/>
    </row>
    <row x14ac:dyDescent="0.25" r="30685" customHeight="1" ht="20.25">
      <c r="A30685" s="6"/>
      <c r="B30685" s="3"/>
    </row>
    <row x14ac:dyDescent="0.25" r="30686" customHeight="1" ht="20.25">
      <c r="A30686" s="6"/>
      <c r="B30686" s="3"/>
    </row>
    <row x14ac:dyDescent="0.25" r="30687" customHeight="1" ht="20.25">
      <c r="A30687" s="6"/>
      <c r="B30687" s="3"/>
    </row>
    <row x14ac:dyDescent="0.25" r="30688" customHeight="1" ht="20.25">
      <c r="A30688" s="6"/>
      <c r="B30688" s="3"/>
    </row>
    <row x14ac:dyDescent="0.25" r="30689" customHeight="1" ht="20.25">
      <c r="A30689" s="6"/>
      <c r="B30689" s="3"/>
    </row>
    <row x14ac:dyDescent="0.25" r="30690" customHeight="1" ht="20.25">
      <c r="A30690" s="6"/>
      <c r="B30690" s="3"/>
    </row>
    <row x14ac:dyDescent="0.25" r="30691" customHeight="1" ht="20.25">
      <c r="A30691" s="6"/>
      <c r="B30691" s="3"/>
    </row>
    <row x14ac:dyDescent="0.25" r="30692" customHeight="1" ht="20.25">
      <c r="A30692" s="6"/>
      <c r="B30692" s="3"/>
    </row>
    <row x14ac:dyDescent="0.25" r="30693" customHeight="1" ht="20.25">
      <c r="A30693" s="6"/>
      <c r="B30693" s="3"/>
    </row>
    <row x14ac:dyDescent="0.25" r="30694" customHeight="1" ht="20.25">
      <c r="A30694" s="6"/>
      <c r="B30694" s="3"/>
    </row>
    <row x14ac:dyDescent="0.25" r="30695" customHeight="1" ht="20.25">
      <c r="A30695" s="6"/>
      <c r="B30695" s="3"/>
    </row>
    <row x14ac:dyDescent="0.25" r="30696" customHeight="1" ht="20.25">
      <c r="A30696" s="6"/>
      <c r="B30696" s="3"/>
    </row>
    <row x14ac:dyDescent="0.25" r="30697" customHeight="1" ht="20.25">
      <c r="A30697" s="6"/>
      <c r="B30697" s="3"/>
    </row>
    <row x14ac:dyDescent="0.25" r="30698" customHeight="1" ht="20.25">
      <c r="A30698" s="6"/>
      <c r="B30698" s="3"/>
    </row>
    <row x14ac:dyDescent="0.25" r="30699" customHeight="1" ht="20.25">
      <c r="A30699" s="6"/>
      <c r="B30699" s="3"/>
    </row>
    <row x14ac:dyDescent="0.25" r="30700" customHeight="1" ht="20.25">
      <c r="A30700" s="6"/>
      <c r="B30700" s="3"/>
    </row>
    <row x14ac:dyDescent="0.25" r="30701" customHeight="1" ht="20.25">
      <c r="A30701" s="6"/>
      <c r="B30701" s="3"/>
    </row>
    <row x14ac:dyDescent="0.25" r="30702" customHeight="1" ht="20.25">
      <c r="A30702" s="6"/>
      <c r="B30702" s="3"/>
    </row>
    <row x14ac:dyDescent="0.25" r="30703" customHeight="1" ht="20.25">
      <c r="A30703" s="6"/>
      <c r="B30703" s="3"/>
    </row>
    <row x14ac:dyDescent="0.25" r="30704" customHeight="1" ht="20.25">
      <c r="A30704" s="6"/>
      <c r="B30704" s="3"/>
    </row>
    <row x14ac:dyDescent="0.25" r="30705" customHeight="1" ht="20.25">
      <c r="A30705" s="6"/>
      <c r="B30705" s="3"/>
    </row>
    <row x14ac:dyDescent="0.25" r="30706" customHeight="1" ht="20.25">
      <c r="A30706" s="6"/>
      <c r="B30706" s="3"/>
    </row>
    <row x14ac:dyDescent="0.25" r="30707" customHeight="1" ht="20.25">
      <c r="A30707" s="6"/>
      <c r="B30707" s="3"/>
    </row>
    <row x14ac:dyDescent="0.25" r="30708" customHeight="1" ht="20.25">
      <c r="A30708" s="6"/>
      <c r="B30708" s="3"/>
    </row>
    <row x14ac:dyDescent="0.25" r="30709" customHeight="1" ht="20.25">
      <c r="A30709" s="6"/>
      <c r="B30709" s="3"/>
    </row>
    <row x14ac:dyDescent="0.25" r="30710" customHeight="1" ht="20.25">
      <c r="A30710" s="6"/>
      <c r="B30710" s="3"/>
    </row>
    <row x14ac:dyDescent="0.25" r="30711" customHeight="1" ht="20.25">
      <c r="A30711" s="6"/>
      <c r="B30711" s="3"/>
    </row>
    <row x14ac:dyDescent="0.25" r="30712" customHeight="1" ht="20.25">
      <c r="A30712" s="6"/>
      <c r="B30712" s="3"/>
    </row>
    <row x14ac:dyDescent="0.25" r="30713" customHeight="1" ht="20.25">
      <c r="A30713" s="6"/>
      <c r="B30713" s="3"/>
    </row>
    <row x14ac:dyDescent="0.25" r="30714" customHeight="1" ht="20.25">
      <c r="A30714" s="6"/>
      <c r="B30714" s="3"/>
    </row>
    <row x14ac:dyDescent="0.25" r="30715" customHeight="1" ht="20.25">
      <c r="A30715" s="6"/>
      <c r="B30715" s="3"/>
    </row>
    <row x14ac:dyDescent="0.25" r="30716" customHeight="1" ht="20.25">
      <c r="A30716" s="6"/>
      <c r="B30716" s="3"/>
    </row>
    <row x14ac:dyDescent="0.25" r="30717" customHeight="1" ht="20.25">
      <c r="A30717" s="6"/>
      <c r="B30717" s="3"/>
    </row>
    <row x14ac:dyDescent="0.25" r="30718" customHeight="1" ht="20.25">
      <c r="A30718" s="6"/>
      <c r="B30718" s="3"/>
    </row>
    <row x14ac:dyDescent="0.25" r="30719" customHeight="1" ht="20.25">
      <c r="A30719" s="6"/>
      <c r="B30719" s="3"/>
    </row>
    <row x14ac:dyDescent="0.25" r="30720" customHeight="1" ht="20.25">
      <c r="A30720" s="6"/>
      <c r="B30720" s="3"/>
    </row>
    <row x14ac:dyDescent="0.25" r="30721" customHeight="1" ht="20.25">
      <c r="A30721" s="6"/>
      <c r="B30721" s="3"/>
    </row>
    <row x14ac:dyDescent="0.25" r="30722" customHeight="1" ht="20.25">
      <c r="A30722" s="6"/>
      <c r="B30722" s="3"/>
    </row>
    <row x14ac:dyDescent="0.25" r="30723" customHeight="1" ht="20.25">
      <c r="A30723" s="6"/>
      <c r="B30723" s="3"/>
    </row>
    <row x14ac:dyDescent="0.25" r="30724" customHeight="1" ht="20.25">
      <c r="A30724" s="6"/>
      <c r="B30724" s="3"/>
    </row>
    <row x14ac:dyDescent="0.25" r="30725" customHeight="1" ht="20.25">
      <c r="A30725" s="6"/>
      <c r="B30725" s="3"/>
    </row>
    <row x14ac:dyDescent="0.25" r="30726" customHeight="1" ht="20.25">
      <c r="A30726" s="6"/>
      <c r="B30726" s="3"/>
    </row>
    <row x14ac:dyDescent="0.25" r="30727" customHeight="1" ht="20.25">
      <c r="A30727" s="6"/>
      <c r="B30727" s="3"/>
    </row>
    <row x14ac:dyDescent="0.25" r="30728" customHeight="1" ht="20.25">
      <c r="A30728" s="6"/>
      <c r="B30728" s="3"/>
    </row>
    <row x14ac:dyDescent="0.25" r="30729" customHeight="1" ht="20.25">
      <c r="A30729" s="6"/>
      <c r="B30729" s="3"/>
    </row>
    <row x14ac:dyDescent="0.25" r="30730" customHeight="1" ht="20.25">
      <c r="A30730" s="6"/>
      <c r="B30730" s="3"/>
    </row>
    <row x14ac:dyDescent="0.25" r="30731" customHeight="1" ht="20.25">
      <c r="A30731" s="6"/>
      <c r="B30731" s="3"/>
    </row>
    <row x14ac:dyDescent="0.25" r="30732" customHeight="1" ht="20.25">
      <c r="A30732" s="6"/>
      <c r="B30732" s="3"/>
    </row>
    <row x14ac:dyDescent="0.25" r="30733" customHeight="1" ht="20.25">
      <c r="A30733" s="6"/>
      <c r="B30733" s="3"/>
    </row>
    <row x14ac:dyDescent="0.25" r="30734" customHeight="1" ht="20.25">
      <c r="A30734" s="6"/>
      <c r="B30734" s="3"/>
    </row>
    <row x14ac:dyDescent="0.25" r="30735" customHeight="1" ht="20.25">
      <c r="A30735" s="6"/>
      <c r="B30735" s="3"/>
    </row>
    <row x14ac:dyDescent="0.25" r="30736" customHeight="1" ht="20.25">
      <c r="A30736" s="6"/>
      <c r="B30736" s="3"/>
    </row>
    <row x14ac:dyDescent="0.25" r="30737" customHeight="1" ht="20.25">
      <c r="A30737" s="6"/>
      <c r="B30737" s="3"/>
    </row>
    <row x14ac:dyDescent="0.25" r="30738" customHeight="1" ht="20.25">
      <c r="A30738" s="6"/>
      <c r="B30738" s="3"/>
    </row>
    <row x14ac:dyDescent="0.25" r="30739" customHeight="1" ht="20.25">
      <c r="A30739" s="6"/>
      <c r="B30739" s="3"/>
    </row>
    <row x14ac:dyDescent="0.25" r="30740" customHeight="1" ht="20.25">
      <c r="A30740" s="6"/>
      <c r="B30740" s="3"/>
    </row>
    <row x14ac:dyDescent="0.25" r="30741" customHeight="1" ht="20.25">
      <c r="A30741" s="6"/>
      <c r="B30741" s="3"/>
    </row>
    <row x14ac:dyDescent="0.25" r="30742" customHeight="1" ht="20.25">
      <c r="A30742" s="6"/>
      <c r="B30742" s="3"/>
    </row>
    <row x14ac:dyDescent="0.25" r="30743" customHeight="1" ht="20.25">
      <c r="A30743" s="6"/>
      <c r="B30743" s="3"/>
    </row>
    <row x14ac:dyDescent="0.25" r="30744" customHeight="1" ht="20.25">
      <c r="A30744" s="6"/>
      <c r="B30744" s="3"/>
    </row>
    <row x14ac:dyDescent="0.25" r="30745" customHeight="1" ht="20.25">
      <c r="A30745" s="6"/>
      <c r="B30745" s="3"/>
    </row>
    <row x14ac:dyDescent="0.25" r="30746" customHeight="1" ht="20.25">
      <c r="A30746" s="6"/>
      <c r="B30746" s="3"/>
    </row>
    <row x14ac:dyDescent="0.25" r="30747" customHeight="1" ht="20.25">
      <c r="A30747" s="6"/>
      <c r="B30747" s="3"/>
    </row>
    <row x14ac:dyDescent="0.25" r="30748" customHeight="1" ht="20.25">
      <c r="A30748" s="6"/>
      <c r="B30748" s="3"/>
    </row>
    <row x14ac:dyDescent="0.25" r="30749" customHeight="1" ht="20.25">
      <c r="A30749" s="6"/>
      <c r="B30749" s="3"/>
    </row>
    <row x14ac:dyDescent="0.25" r="30750" customHeight="1" ht="20.25">
      <c r="A30750" s="6"/>
      <c r="B30750" s="3"/>
    </row>
    <row x14ac:dyDescent="0.25" r="30751" customHeight="1" ht="20.25">
      <c r="A30751" s="6"/>
      <c r="B30751" s="3"/>
    </row>
    <row x14ac:dyDescent="0.25" r="30752" customHeight="1" ht="20.25">
      <c r="A30752" s="6"/>
      <c r="B30752" s="3"/>
    </row>
    <row x14ac:dyDescent="0.25" r="30753" customHeight="1" ht="20.25">
      <c r="A30753" s="6"/>
      <c r="B30753" s="3"/>
    </row>
    <row x14ac:dyDescent="0.25" r="30754" customHeight="1" ht="20.25">
      <c r="A30754" s="6"/>
      <c r="B30754" s="3"/>
    </row>
    <row x14ac:dyDescent="0.25" r="30755" customHeight="1" ht="20.25">
      <c r="A30755" s="6"/>
      <c r="B30755" s="3"/>
    </row>
    <row x14ac:dyDescent="0.25" r="30756" customHeight="1" ht="20.25">
      <c r="A30756" s="6"/>
      <c r="B30756" s="3"/>
    </row>
    <row x14ac:dyDescent="0.25" r="30757" customHeight="1" ht="20.25">
      <c r="A30757" s="6"/>
      <c r="B30757" s="3"/>
    </row>
    <row x14ac:dyDescent="0.25" r="30758" customHeight="1" ht="20.25">
      <c r="A30758" s="6"/>
      <c r="B30758" s="3"/>
    </row>
    <row x14ac:dyDescent="0.25" r="30759" customHeight="1" ht="20.25">
      <c r="A30759" s="6"/>
      <c r="B30759" s="3"/>
    </row>
    <row x14ac:dyDescent="0.25" r="30760" customHeight="1" ht="20.25">
      <c r="A30760" s="6"/>
      <c r="B30760" s="3"/>
    </row>
    <row x14ac:dyDescent="0.25" r="30761" customHeight="1" ht="20.25">
      <c r="A30761" s="6"/>
      <c r="B30761" s="3"/>
    </row>
    <row x14ac:dyDescent="0.25" r="30762" customHeight="1" ht="20.25">
      <c r="A30762" s="6"/>
      <c r="B30762" s="3"/>
    </row>
    <row x14ac:dyDescent="0.25" r="30763" customHeight="1" ht="20.25">
      <c r="A30763" s="6"/>
      <c r="B30763" s="3"/>
    </row>
    <row x14ac:dyDescent="0.25" r="30764" customHeight="1" ht="20.25">
      <c r="A30764" s="6"/>
      <c r="B30764" s="3"/>
    </row>
    <row x14ac:dyDescent="0.25" r="30765" customHeight="1" ht="20.25">
      <c r="A30765" s="6"/>
      <c r="B30765" s="3"/>
    </row>
    <row x14ac:dyDescent="0.25" r="30766" customHeight="1" ht="20.25">
      <c r="A30766" s="6"/>
      <c r="B30766" s="3"/>
    </row>
    <row x14ac:dyDescent="0.25" r="30767" customHeight="1" ht="20.25">
      <c r="A30767" s="6"/>
      <c r="B30767" s="3"/>
    </row>
    <row x14ac:dyDescent="0.25" r="30768" customHeight="1" ht="20.25">
      <c r="A30768" s="6"/>
      <c r="B30768" s="3"/>
    </row>
    <row x14ac:dyDescent="0.25" r="30769" customHeight="1" ht="20.25">
      <c r="A30769" s="6"/>
      <c r="B30769" s="3"/>
    </row>
    <row x14ac:dyDescent="0.25" r="30770" customHeight="1" ht="20.25">
      <c r="A30770" s="6"/>
      <c r="B30770" s="3"/>
    </row>
    <row x14ac:dyDescent="0.25" r="30771" customHeight="1" ht="20.25">
      <c r="A30771" s="6"/>
      <c r="B30771" s="3"/>
    </row>
    <row x14ac:dyDescent="0.25" r="30772" customHeight="1" ht="20.25">
      <c r="A30772" s="6"/>
      <c r="B30772" s="3"/>
    </row>
    <row x14ac:dyDescent="0.25" r="30773" customHeight="1" ht="20.25">
      <c r="A30773" s="6"/>
      <c r="B30773" s="3"/>
    </row>
    <row x14ac:dyDescent="0.25" r="30774" customHeight="1" ht="20.25">
      <c r="A30774" s="6"/>
      <c r="B30774" s="3"/>
    </row>
    <row x14ac:dyDescent="0.25" r="30775" customHeight="1" ht="20.25">
      <c r="A30775" s="6"/>
      <c r="B30775" s="3"/>
    </row>
    <row x14ac:dyDescent="0.25" r="30776" customHeight="1" ht="20.25">
      <c r="A30776" s="6"/>
      <c r="B30776" s="3"/>
    </row>
    <row x14ac:dyDescent="0.25" r="30777" customHeight="1" ht="20.25">
      <c r="A30777" s="6"/>
      <c r="B30777" s="3"/>
    </row>
    <row x14ac:dyDescent="0.25" r="30778" customHeight="1" ht="20.25">
      <c r="A30778" s="6"/>
      <c r="B30778" s="3"/>
    </row>
    <row x14ac:dyDescent="0.25" r="30779" customHeight="1" ht="20.25">
      <c r="A30779" s="6"/>
      <c r="B30779" s="3"/>
    </row>
    <row x14ac:dyDescent="0.25" r="30780" customHeight="1" ht="20.25">
      <c r="A30780" s="6"/>
      <c r="B30780" s="3"/>
    </row>
    <row x14ac:dyDescent="0.25" r="30781" customHeight="1" ht="20.25">
      <c r="A30781" s="6"/>
      <c r="B30781" s="3"/>
    </row>
    <row x14ac:dyDescent="0.25" r="30782" customHeight="1" ht="20.25">
      <c r="A30782" s="6"/>
      <c r="B30782" s="3"/>
    </row>
    <row x14ac:dyDescent="0.25" r="30783" customHeight="1" ht="20.25">
      <c r="A30783" s="6"/>
      <c r="B30783" s="3"/>
    </row>
    <row x14ac:dyDescent="0.25" r="30784" customHeight="1" ht="20.25">
      <c r="A30784" s="6"/>
      <c r="B30784" s="3"/>
    </row>
    <row x14ac:dyDescent="0.25" r="30785" customHeight="1" ht="20.25">
      <c r="A30785" s="6"/>
      <c r="B30785" s="3"/>
    </row>
    <row x14ac:dyDescent="0.25" r="30786" customHeight="1" ht="20.25">
      <c r="A30786" s="6"/>
      <c r="B30786" s="3"/>
    </row>
    <row x14ac:dyDescent="0.25" r="30787" customHeight="1" ht="20.25">
      <c r="A30787" s="6"/>
      <c r="B30787" s="3"/>
    </row>
    <row x14ac:dyDescent="0.25" r="30788" customHeight="1" ht="20.25">
      <c r="A30788" s="6"/>
      <c r="B30788" s="3"/>
    </row>
    <row x14ac:dyDescent="0.25" r="30789" customHeight="1" ht="20.25">
      <c r="A30789" s="6"/>
      <c r="B30789" s="3"/>
    </row>
    <row x14ac:dyDescent="0.25" r="30790" customHeight="1" ht="20.25">
      <c r="A30790" s="6"/>
      <c r="B30790" s="3"/>
    </row>
    <row x14ac:dyDescent="0.25" r="30791" customHeight="1" ht="20.25">
      <c r="A30791" s="6"/>
      <c r="B30791" s="3"/>
    </row>
    <row x14ac:dyDescent="0.25" r="30792" customHeight="1" ht="20.25">
      <c r="A30792" s="6"/>
      <c r="B30792" s="3"/>
    </row>
    <row x14ac:dyDescent="0.25" r="30793" customHeight="1" ht="20.25">
      <c r="A30793" s="6"/>
      <c r="B30793" s="3"/>
    </row>
    <row x14ac:dyDescent="0.25" r="30794" customHeight="1" ht="20.25">
      <c r="A30794" s="6"/>
      <c r="B30794" s="3"/>
    </row>
    <row x14ac:dyDescent="0.25" r="30795" customHeight="1" ht="20.25">
      <c r="A30795" s="6"/>
      <c r="B30795" s="3"/>
    </row>
    <row x14ac:dyDescent="0.25" r="30796" customHeight="1" ht="20.25">
      <c r="A30796" s="6"/>
      <c r="B30796" s="3"/>
    </row>
    <row x14ac:dyDescent="0.25" r="30797" customHeight="1" ht="20.25">
      <c r="A30797" s="6"/>
      <c r="B30797" s="3"/>
    </row>
    <row x14ac:dyDescent="0.25" r="30798" customHeight="1" ht="20.25">
      <c r="A30798" s="6"/>
      <c r="B30798" s="3"/>
    </row>
    <row x14ac:dyDescent="0.25" r="30799" customHeight="1" ht="20.25">
      <c r="A30799" s="6"/>
      <c r="B30799" s="3"/>
    </row>
    <row x14ac:dyDescent="0.25" r="30800" customHeight="1" ht="20.25">
      <c r="A30800" s="6"/>
      <c r="B30800" s="3"/>
    </row>
    <row x14ac:dyDescent="0.25" r="30801" customHeight="1" ht="20.25">
      <c r="A30801" s="6"/>
      <c r="B30801" s="3"/>
    </row>
    <row x14ac:dyDescent="0.25" r="30802" customHeight="1" ht="20.25">
      <c r="A30802" s="6"/>
      <c r="B30802" s="3"/>
    </row>
    <row x14ac:dyDescent="0.25" r="30803" customHeight="1" ht="20.25">
      <c r="A30803" s="6"/>
      <c r="B30803" s="3"/>
    </row>
    <row x14ac:dyDescent="0.25" r="30804" customHeight="1" ht="20.25">
      <c r="A30804" s="6"/>
      <c r="B30804" s="3"/>
    </row>
    <row x14ac:dyDescent="0.25" r="30805" customHeight="1" ht="20.25">
      <c r="A30805" s="6"/>
      <c r="B30805" s="3"/>
    </row>
    <row x14ac:dyDescent="0.25" r="30806" customHeight="1" ht="20.25">
      <c r="A30806" s="6"/>
      <c r="B30806" s="3"/>
    </row>
    <row x14ac:dyDescent="0.25" r="30807" customHeight="1" ht="20.25">
      <c r="A30807" s="6"/>
      <c r="B30807" s="3"/>
    </row>
    <row x14ac:dyDescent="0.25" r="30808" customHeight="1" ht="20.25">
      <c r="A30808" s="6"/>
      <c r="B30808" s="3"/>
    </row>
    <row x14ac:dyDescent="0.25" r="30809" customHeight="1" ht="20.25">
      <c r="A30809" s="6"/>
      <c r="B30809" s="3"/>
    </row>
    <row x14ac:dyDescent="0.25" r="30810" customHeight="1" ht="20.25">
      <c r="A30810" s="6"/>
      <c r="B30810" s="3"/>
    </row>
    <row x14ac:dyDescent="0.25" r="30811" customHeight="1" ht="20.25">
      <c r="A30811" s="6"/>
      <c r="B30811" s="3"/>
    </row>
    <row x14ac:dyDescent="0.25" r="30812" customHeight="1" ht="20.25">
      <c r="A30812" s="6"/>
      <c r="B30812" s="3"/>
    </row>
    <row x14ac:dyDescent="0.25" r="30813" customHeight="1" ht="20.25">
      <c r="A30813" s="6"/>
      <c r="B30813" s="3"/>
    </row>
    <row x14ac:dyDescent="0.25" r="30814" customHeight="1" ht="20.25">
      <c r="A30814" s="6"/>
      <c r="B30814" s="3"/>
    </row>
    <row x14ac:dyDescent="0.25" r="30815" customHeight="1" ht="20.25">
      <c r="A30815" s="6"/>
      <c r="B30815" s="3"/>
    </row>
    <row x14ac:dyDescent="0.25" r="30816" customHeight="1" ht="20.25">
      <c r="A30816" s="6"/>
      <c r="B30816" s="3"/>
    </row>
    <row x14ac:dyDescent="0.25" r="30817" customHeight="1" ht="20.25">
      <c r="A30817" s="6"/>
      <c r="B30817" s="3"/>
    </row>
    <row x14ac:dyDescent="0.25" r="30818" customHeight="1" ht="20.25">
      <c r="A30818" s="6"/>
      <c r="B30818" s="3"/>
    </row>
    <row x14ac:dyDescent="0.25" r="30819" customHeight="1" ht="20.25">
      <c r="A30819" s="6"/>
      <c r="B30819" s="3"/>
    </row>
    <row x14ac:dyDescent="0.25" r="30820" customHeight="1" ht="20.25">
      <c r="A30820" s="6"/>
      <c r="B30820" s="3"/>
    </row>
    <row x14ac:dyDescent="0.25" r="30821" customHeight="1" ht="20.25">
      <c r="A30821" s="6"/>
      <c r="B30821" s="3"/>
    </row>
    <row x14ac:dyDescent="0.25" r="30822" customHeight="1" ht="20.25">
      <c r="A30822" s="6"/>
      <c r="B30822" s="3"/>
    </row>
    <row x14ac:dyDescent="0.25" r="30823" customHeight="1" ht="20.25">
      <c r="A30823" s="6"/>
      <c r="B30823" s="3"/>
    </row>
    <row x14ac:dyDescent="0.25" r="30824" customHeight="1" ht="20.25">
      <c r="A30824" s="6"/>
      <c r="B30824" s="3"/>
    </row>
    <row x14ac:dyDescent="0.25" r="30825" customHeight="1" ht="20.25">
      <c r="A30825" s="6"/>
      <c r="B30825" s="3"/>
    </row>
    <row x14ac:dyDescent="0.25" r="30826" customHeight="1" ht="20.25">
      <c r="A30826" s="6"/>
      <c r="B30826" s="3"/>
    </row>
    <row x14ac:dyDescent="0.25" r="30827" customHeight="1" ht="20.25">
      <c r="A30827" s="6"/>
      <c r="B30827" s="3"/>
    </row>
    <row x14ac:dyDescent="0.25" r="30828" customHeight="1" ht="20.25">
      <c r="A30828" s="6"/>
      <c r="B30828" s="3"/>
    </row>
    <row x14ac:dyDescent="0.25" r="30829" customHeight="1" ht="20.25">
      <c r="A30829" s="6"/>
      <c r="B30829" s="3"/>
    </row>
    <row x14ac:dyDescent="0.25" r="30830" customHeight="1" ht="20.25">
      <c r="A30830" s="6"/>
      <c r="B30830" s="3"/>
    </row>
    <row x14ac:dyDescent="0.25" r="30831" customHeight="1" ht="20.25">
      <c r="A30831" s="6"/>
      <c r="B30831" s="3"/>
    </row>
    <row x14ac:dyDescent="0.25" r="30832" customHeight="1" ht="20.25">
      <c r="A30832" s="6"/>
      <c r="B30832" s="3"/>
    </row>
    <row x14ac:dyDescent="0.25" r="30833" customHeight="1" ht="20.25">
      <c r="A30833" s="6"/>
      <c r="B30833" s="3"/>
    </row>
    <row x14ac:dyDescent="0.25" r="30834" customHeight="1" ht="20.25">
      <c r="A30834" s="6"/>
      <c r="B30834" s="3"/>
    </row>
    <row x14ac:dyDescent="0.25" r="30835" customHeight="1" ht="20.25">
      <c r="A30835" s="6"/>
      <c r="B30835" s="3"/>
    </row>
    <row x14ac:dyDescent="0.25" r="30836" customHeight="1" ht="20.25">
      <c r="A30836" s="6"/>
      <c r="B30836" s="3"/>
    </row>
    <row x14ac:dyDescent="0.25" r="30837" customHeight="1" ht="20.25">
      <c r="A30837" s="6"/>
      <c r="B30837" s="3"/>
    </row>
    <row x14ac:dyDescent="0.25" r="30838" customHeight="1" ht="20.25">
      <c r="A30838" s="6"/>
      <c r="B30838" s="3"/>
    </row>
    <row x14ac:dyDescent="0.25" r="30839" customHeight="1" ht="20.25">
      <c r="A30839" s="6"/>
      <c r="B30839" s="3"/>
    </row>
    <row x14ac:dyDescent="0.25" r="30840" customHeight="1" ht="20.25">
      <c r="A30840" s="6"/>
      <c r="B30840" s="3"/>
    </row>
    <row x14ac:dyDescent="0.25" r="30841" customHeight="1" ht="20.25">
      <c r="A30841" s="6"/>
      <c r="B30841" s="3"/>
    </row>
    <row x14ac:dyDescent="0.25" r="30842" customHeight="1" ht="20.25">
      <c r="A30842" s="6"/>
      <c r="B30842" s="3"/>
    </row>
    <row x14ac:dyDescent="0.25" r="30843" customHeight="1" ht="20.25">
      <c r="A30843" s="6"/>
      <c r="B30843" s="3"/>
    </row>
    <row x14ac:dyDescent="0.25" r="30844" customHeight="1" ht="20.25">
      <c r="A30844" s="6"/>
      <c r="B30844" s="3"/>
    </row>
    <row x14ac:dyDescent="0.25" r="30845" customHeight="1" ht="20.25">
      <c r="A30845" s="6"/>
      <c r="B30845" s="3"/>
    </row>
    <row x14ac:dyDescent="0.25" r="30846" customHeight="1" ht="20.25">
      <c r="A30846" s="6"/>
      <c r="B30846" s="3"/>
    </row>
    <row x14ac:dyDescent="0.25" r="30847" customHeight="1" ht="20.25">
      <c r="A30847" s="6"/>
      <c r="B30847" s="3"/>
    </row>
    <row x14ac:dyDescent="0.25" r="30848" customHeight="1" ht="20.25">
      <c r="A30848" s="6"/>
      <c r="B30848" s="3"/>
    </row>
    <row x14ac:dyDescent="0.25" r="30849" customHeight="1" ht="20.25">
      <c r="A30849" s="6"/>
      <c r="B30849" s="3"/>
    </row>
    <row x14ac:dyDescent="0.25" r="30850" customHeight="1" ht="20.25">
      <c r="A30850" s="6"/>
      <c r="B30850" s="3"/>
    </row>
    <row x14ac:dyDescent="0.25" r="30851" customHeight="1" ht="20.25">
      <c r="A30851" s="6"/>
      <c r="B30851" s="3"/>
    </row>
    <row x14ac:dyDescent="0.25" r="30852" customHeight="1" ht="20.25">
      <c r="A30852" s="6"/>
      <c r="B30852" s="3"/>
    </row>
    <row x14ac:dyDescent="0.25" r="30853" customHeight="1" ht="20.25">
      <c r="A30853" s="6"/>
      <c r="B30853" s="3"/>
    </row>
    <row x14ac:dyDescent="0.25" r="30854" customHeight="1" ht="20.25">
      <c r="A30854" s="6"/>
      <c r="B30854" s="3"/>
    </row>
    <row x14ac:dyDescent="0.25" r="30855" customHeight="1" ht="20.25">
      <c r="A30855" s="6"/>
      <c r="B30855" s="3"/>
    </row>
    <row x14ac:dyDescent="0.25" r="30856" customHeight="1" ht="20.25">
      <c r="A30856" s="6"/>
      <c r="B30856" s="3"/>
    </row>
    <row x14ac:dyDescent="0.25" r="30857" customHeight="1" ht="20.25">
      <c r="A30857" s="6"/>
      <c r="B30857" s="3"/>
    </row>
    <row x14ac:dyDescent="0.25" r="30858" customHeight="1" ht="20.25">
      <c r="A30858" s="6"/>
      <c r="B30858" s="3"/>
    </row>
    <row x14ac:dyDescent="0.25" r="30859" customHeight="1" ht="20.25">
      <c r="A30859" s="6"/>
      <c r="B30859" s="3"/>
    </row>
    <row x14ac:dyDescent="0.25" r="30860" customHeight="1" ht="20.25">
      <c r="A30860" s="6"/>
      <c r="B30860" s="3"/>
    </row>
    <row x14ac:dyDescent="0.25" r="30861" customHeight="1" ht="20.25">
      <c r="A30861" s="6"/>
      <c r="B30861" s="3"/>
    </row>
    <row x14ac:dyDescent="0.25" r="30862" customHeight="1" ht="20.25">
      <c r="A30862" s="6"/>
      <c r="B30862" s="3"/>
    </row>
    <row x14ac:dyDescent="0.25" r="30863" customHeight="1" ht="20.25">
      <c r="A30863" s="6"/>
      <c r="B30863" s="3"/>
    </row>
    <row x14ac:dyDescent="0.25" r="30864" customHeight="1" ht="20.25">
      <c r="A30864" s="6"/>
      <c r="B30864" s="3"/>
    </row>
    <row x14ac:dyDescent="0.25" r="30865" customHeight="1" ht="20.25">
      <c r="A30865" s="6"/>
      <c r="B30865" s="3"/>
    </row>
    <row x14ac:dyDescent="0.25" r="30866" customHeight="1" ht="20.25">
      <c r="A30866" s="6"/>
      <c r="B30866" s="3"/>
    </row>
    <row x14ac:dyDescent="0.25" r="30867" customHeight="1" ht="20.25">
      <c r="A30867" s="6"/>
      <c r="B30867" s="3"/>
    </row>
    <row x14ac:dyDescent="0.25" r="30868" customHeight="1" ht="20.25">
      <c r="A30868" s="6"/>
      <c r="B30868" s="3"/>
    </row>
    <row x14ac:dyDescent="0.25" r="30869" customHeight="1" ht="20.25">
      <c r="A30869" s="6"/>
      <c r="B30869" s="3"/>
    </row>
    <row x14ac:dyDescent="0.25" r="30870" customHeight="1" ht="20.25">
      <c r="A30870" s="6"/>
      <c r="B30870" s="3"/>
    </row>
    <row x14ac:dyDescent="0.25" r="30871" customHeight="1" ht="20.25">
      <c r="A30871" s="6"/>
      <c r="B30871" s="3"/>
    </row>
    <row x14ac:dyDescent="0.25" r="30872" customHeight="1" ht="20.25">
      <c r="A30872" s="6"/>
      <c r="B30872" s="3"/>
    </row>
    <row x14ac:dyDescent="0.25" r="30873" customHeight="1" ht="20.25">
      <c r="A30873" s="6"/>
      <c r="B30873" s="3"/>
    </row>
    <row x14ac:dyDescent="0.25" r="30874" customHeight="1" ht="20.25">
      <c r="A30874" s="6"/>
      <c r="B30874" s="3"/>
    </row>
    <row x14ac:dyDescent="0.25" r="30875" customHeight="1" ht="20.25">
      <c r="A30875" s="6"/>
      <c r="B30875" s="3"/>
    </row>
    <row x14ac:dyDescent="0.25" r="30876" customHeight="1" ht="20.25">
      <c r="A30876" s="6"/>
      <c r="B30876" s="3"/>
    </row>
    <row x14ac:dyDescent="0.25" r="30877" customHeight="1" ht="20.25">
      <c r="A30877" s="6"/>
      <c r="B30877" s="3"/>
    </row>
    <row x14ac:dyDescent="0.25" r="30878" customHeight="1" ht="20.25">
      <c r="A30878" s="6"/>
      <c r="B30878" s="3"/>
    </row>
    <row x14ac:dyDescent="0.25" r="30879" customHeight="1" ht="20.25">
      <c r="A30879" s="6"/>
      <c r="B30879" s="3"/>
    </row>
    <row x14ac:dyDescent="0.25" r="30880" customHeight="1" ht="20.25">
      <c r="A30880" s="6"/>
      <c r="B30880" s="3"/>
    </row>
    <row x14ac:dyDescent="0.25" r="30881" customHeight="1" ht="20.25">
      <c r="A30881" s="6"/>
      <c r="B30881" s="3"/>
    </row>
    <row x14ac:dyDescent="0.25" r="30882" customHeight="1" ht="20.25">
      <c r="A30882" s="6"/>
      <c r="B30882" s="3"/>
    </row>
    <row x14ac:dyDescent="0.25" r="30883" customHeight="1" ht="20.25">
      <c r="A30883" s="6"/>
      <c r="B30883" s="3"/>
    </row>
    <row x14ac:dyDescent="0.25" r="30884" customHeight="1" ht="20.25">
      <c r="A30884" s="6"/>
      <c r="B30884" s="3"/>
    </row>
    <row x14ac:dyDescent="0.25" r="30885" customHeight="1" ht="20.25">
      <c r="A30885" s="6"/>
      <c r="B30885" s="3"/>
    </row>
    <row x14ac:dyDescent="0.25" r="30886" customHeight="1" ht="20.25">
      <c r="A30886" s="6"/>
      <c r="B30886" s="3"/>
    </row>
    <row x14ac:dyDescent="0.25" r="30887" customHeight="1" ht="20.25">
      <c r="A30887" s="6"/>
      <c r="B30887" s="3"/>
    </row>
    <row x14ac:dyDescent="0.25" r="30888" customHeight="1" ht="20.25">
      <c r="A30888" s="6"/>
      <c r="B30888" s="3"/>
    </row>
    <row x14ac:dyDescent="0.25" r="30889" customHeight="1" ht="20.25">
      <c r="A30889" s="6"/>
      <c r="B30889" s="3"/>
    </row>
    <row x14ac:dyDescent="0.25" r="30890" customHeight="1" ht="20.25">
      <c r="A30890" s="6"/>
      <c r="B30890" s="3"/>
    </row>
    <row x14ac:dyDescent="0.25" r="30891" customHeight="1" ht="20.25">
      <c r="A30891" s="6"/>
      <c r="B30891" s="3"/>
    </row>
    <row x14ac:dyDescent="0.25" r="30892" customHeight="1" ht="20.25">
      <c r="A30892" s="6"/>
      <c r="B30892" s="3"/>
    </row>
    <row x14ac:dyDescent="0.25" r="30893" customHeight="1" ht="20.25">
      <c r="A30893" s="6"/>
      <c r="B30893" s="3"/>
    </row>
    <row x14ac:dyDescent="0.25" r="30894" customHeight="1" ht="20.25">
      <c r="A30894" s="6"/>
      <c r="B30894" s="3"/>
    </row>
    <row x14ac:dyDescent="0.25" r="30895" customHeight="1" ht="20.25">
      <c r="A30895" s="6"/>
      <c r="B30895" s="3"/>
    </row>
    <row x14ac:dyDescent="0.25" r="30896" customHeight="1" ht="20.25">
      <c r="A30896" s="6"/>
      <c r="B30896" s="3"/>
    </row>
    <row x14ac:dyDescent="0.25" r="30897" customHeight="1" ht="20.25">
      <c r="A30897" s="6"/>
      <c r="B30897" s="3"/>
    </row>
    <row x14ac:dyDescent="0.25" r="30898" customHeight="1" ht="20.25">
      <c r="A30898" s="6"/>
      <c r="B30898" s="3"/>
    </row>
    <row x14ac:dyDescent="0.25" r="30899" customHeight="1" ht="20.25">
      <c r="A30899" s="6"/>
      <c r="B30899" s="3"/>
    </row>
    <row x14ac:dyDescent="0.25" r="30900" customHeight="1" ht="20.25">
      <c r="A30900" s="6"/>
      <c r="B30900" s="3"/>
    </row>
    <row x14ac:dyDescent="0.25" r="30901" customHeight="1" ht="20.25">
      <c r="A30901" s="6"/>
      <c r="B30901" s="3"/>
    </row>
    <row x14ac:dyDescent="0.25" r="30902" customHeight="1" ht="20.25">
      <c r="A30902" s="6"/>
      <c r="B30902" s="3"/>
    </row>
    <row x14ac:dyDescent="0.25" r="30903" customHeight="1" ht="20.25">
      <c r="A30903" s="6"/>
      <c r="B30903" s="3"/>
    </row>
    <row x14ac:dyDescent="0.25" r="30904" customHeight="1" ht="20.25">
      <c r="A30904" s="6"/>
      <c r="B30904" s="3"/>
    </row>
    <row x14ac:dyDescent="0.25" r="30905" customHeight="1" ht="20.25">
      <c r="A30905" s="6"/>
      <c r="B30905" s="3"/>
    </row>
    <row x14ac:dyDescent="0.25" r="30906" customHeight="1" ht="20.25">
      <c r="A30906" s="6"/>
      <c r="B30906" s="3"/>
    </row>
    <row x14ac:dyDescent="0.25" r="30907" customHeight="1" ht="20.25">
      <c r="A30907" s="6"/>
      <c r="B30907" s="3"/>
    </row>
    <row x14ac:dyDescent="0.25" r="30908" customHeight="1" ht="20.25">
      <c r="A30908" s="6"/>
      <c r="B30908" s="3"/>
    </row>
    <row x14ac:dyDescent="0.25" r="30909" customHeight="1" ht="20.25">
      <c r="A30909" s="6"/>
      <c r="B30909" s="3"/>
    </row>
    <row x14ac:dyDescent="0.25" r="30910" customHeight="1" ht="20.25">
      <c r="A30910" s="6"/>
      <c r="B30910" s="3"/>
    </row>
    <row x14ac:dyDescent="0.25" r="30911" customHeight="1" ht="20.25">
      <c r="A30911" s="6"/>
      <c r="B30911" s="3"/>
    </row>
    <row x14ac:dyDescent="0.25" r="30912" customHeight="1" ht="20.25">
      <c r="A30912" s="6"/>
      <c r="B30912" s="3"/>
    </row>
    <row x14ac:dyDescent="0.25" r="30913" customHeight="1" ht="20.25">
      <c r="A30913" s="6"/>
      <c r="B30913" s="3"/>
    </row>
    <row x14ac:dyDescent="0.25" r="30914" customHeight="1" ht="20.25">
      <c r="A30914" s="6"/>
      <c r="B30914" s="3"/>
    </row>
    <row x14ac:dyDescent="0.25" r="30915" customHeight="1" ht="20.25">
      <c r="A30915" s="6"/>
      <c r="B30915" s="3"/>
    </row>
    <row x14ac:dyDescent="0.25" r="30916" customHeight="1" ht="20.25">
      <c r="A30916" s="6"/>
      <c r="B30916" s="3"/>
    </row>
    <row x14ac:dyDescent="0.25" r="30917" customHeight="1" ht="20.25">
      <c r="A30917" s="6"/>
      <c r="B30917" s="3"/>
    </row>
    <row x14ac:dyDescent="0.25" r="30918" customHeight="1" ht="20.25">
      <c r="A30918" s="6"/>
      <c r="B30918" s="3"/>
    </row>
    <row x14ac:dyDescent="0.25" r="30919" customHeight="1" ht="20.25">
      <c r="A30919" s="6"/>
      <c r="B30919" s="3"/>
    </row>
    <row x14ac:dyDescent="0.25" r="30920" customHeight="1" ht="20.25">
      <c r="A30920" s="6"/>
      <c r="B30920" s="3"/>
    </row>
    <row x14ac:dyDescent="0.25" r="30921" customHeight="1" ht="20.25">
      <c r="A30921" s="6"/>
      <c r="B30921" s="3"/>
    </row>
    <row x14ac:dyDescent="0.25" r="30922" customHeight="1" ht="20.25">
      <c r="A30922" s="6"/>
      <c r="B30922" s="3"/>
    </row>
    <row x14ac:dyDescent="0.25" r="30923" customHeight="1" ht="20.25">
      <c r="A30923" s="6"/>
      <c r="B30923" s="3"/>
    </row>
    <row x14ac:dyDescent="0.25" r="30924" customHeight="1" ht="20.25">
      <c r="A30924" s="6"/>
      <c r="B30924" s="3"/>
    </row>
    <row x14ac:dyDescent="0.25" r="30925" customHeight="1" ht="20.25">
      <c r="A30925" s="6"/>
      <c r="B30925" s="3"/>
    </row>
    <row x14ac:dyDescent="0.25" r="30926" customHeight="1" ht="20.25">
      <c r="A30926" s="6"/>
      <c r="B30926" s="3"/>
    </row>
    <row x14ac:dyDescent="0.25" r="30927" customHeight="1" ht="20.25">
      <c r="A30927" s="6"/>
      <c r="B30927" s="3"/>
    </row>
    <row x14ac:dyDescent="0.25" r="30928" customHeight="1" ht="20.25">
      <c r="A30928" s="6"/>
      <c r="B30928" s="3"/>
    </row>
    <row x14ac:dyDescent="0.25" r="30929" customHeight="1" ht="20.25">
      <c r="A30929" s="6"/>
      <c r="B30929" s="3"/>
    </row>
    <row x14ac:dyDescent="0.25" r="30930" customHeight="1" ht="20.25">
      <c r="A30930" s="6"/>
      <c r="B30930" s="3"/>
    </row>
    <row x14ac:dyDescent="0.25" r="30931" customHeight="1" ht="20.25">
      <c r="A30931" s="6"/>
      <c r="B30931" s="3"/>
    </row>
    <row x14ac:dyDescent="0.25" r="30932" customHeight="1" ht="20.25">
      <c r="A30932" s="6"/>
      <c r="B30932" s="3"/>
    </row>
    <row x14ac:dyDescent="0.25" r="30933" customHeight="1" ht="20.25">
      <c r="A30933" s="6"/>
      <c r="B30933" s="3"/>
    </row>
    <row x14ac:dyDescent="0.25" r="30934" customHeight="1" ht="20.25">
      <c r="A30934" s="6"/>
      <c r="B30934" s="3"/>
    </row>
    <row x14ac:dyDescent="0.25" r="30935" customHeight="1" ht="20.25">
      <c r="A30935" s="6"/>
      <c r="B30935" s="3"/>
    </row>
    <row x14ac:dyDescent="0.25" r="30936" customHeight="1" ht="20.25">
      <c r="A30936" s="6"/>
      <c r="B30936" s="3"/>
    </row>
    <row x14ac:dyDescent="0.25" r="30937" customHeight="1" ht="20.25">
      <c r="A30937" s="6"/>
      <c r="B30937" s="3"/>
    </row>
    <row x14ac:dyDescent="0.25" r="30938" customHeight="1" ht="20.25">
      <c r="A30938" s="6"/>
      <c r="B30938" s="3"/>
    </row>
    <row x14ac:dyDescent="0.25" r="30939" customHeight="1" ht="20.25">
      <c r="A30939" s="6"/>
      <c r="B30939" s="3"/>
    </row>
    <row x14ac:dyDescent="0.25" r="30940" customHeight="1" ht="20.25">
      <c r="A30940" s="6"/>
      <c r="B30940" s="3"/>
    </row>
    <row x14ac:dyDescent="0.25" r="30941" customHeight="1" ht="20.25">
      <c r="A30941" s="6"/>
      <c r="B30941" s="3"/>
    </row>
    <row x14ac:dyDescent="0.25" r="30942" customHeight="1" ht="20.25">
      <c r="A30942" s="6"/>
      <c r="B30942" s="3"/>
    </row>
    <row x14ac:dyDescent="0.25" r="30943" customHeight="1" ht="20.25">
      <c r="A30943" s="6"/>
      <c r="B30943" s="3"/>
    </row>
    <row x14ac:dyDescent="0.25" r="30944" customHeight="1" ht="20.25">
      <c r="A30944" s="6"/>
      <c r="B30944" s="3"/>
    </row>
    <row x14ac:dyDescent="0.25" r="30945" customHeight="1" ht="20.25">
      <c r="A30945" s="6"/>
      <c r="B30945" s="3"/>
    </row>
    <row x14ac:dyDescent="0.25" r="30946" customHeight="1" ht="20.25">
      <c r="A30946" s="6"/>
      <c r="B30946" s="3"/>
    </row>
    <row x14ac:dyDescent="0.25" r="30947" customHeight="1" ht="20.25">
      <c r="A30947" s="6"/>
      <c r="B30947" s="3"/>
    </row>
    <row x14ac:dyDescent="0.25" r="30948" customHeight="1" ht="20.25">
      <c r="A30948" s="6"/>
      <c r="B30948" s="3"/>
    </row>
    <row x14ac:dyDescent="0.25" r="30949" customHeight="1" ht="20.25">
      <c r="A30949" s="6"/>
      <c r="B30949" s="3"/>
    </row>
    <row x14ac:dyDescent="0.25" r="30950" customHeight="1" ht="20.25">
      <c r="A30950" s="6"/>
      <c r="B30950" s="3"/>
    </row>
    <row x14ac:dyDescent="0.25" r="30951" customHeight="1" ht="20.25">
      <c r="A30951" s="6"/>
      <c r="B30951" s="3"/>
    </row>
    <row x14ac:dyDescent="0.25" r="30952" customHeight="1" ht="20.25">
      <c r="A30952" s="6"/>
      <c r="B30952" s="3"/>
    </row>
    <row x14ac:dyDescent="0.25" r="30953" customHeight="1" ht="20.25">
      <c r="A30953" s="6"/>
      <c r="B30953" s="3"/>
    </row>
    <row x14ac:dyDescent="0.25" r="30954" customHeight="1" ht="20.25">
      <c r="A30954" s="6"/>
      <c r="B30954" s="3"/>
    </row>
    <row x14ac:dyDescent="0.25" r="30955" customHeight="1" ht="20.25">
      <c r="A30955" s="6"/>
      <c r="B30955" s="3"/>
    </row>
    <row x14ac:dyDescent="0.25" r="30956" customHeight="1" ht="20.25">
      <c r="A30956" s="6"/>
      <c r="B30956" s="3"/>
    </row>
    <row x14ac:dyDescent="0.25" r="30957" customHeight="1" ht="20.25">
      <c r="A30957" s="6"/>
      <c r="B30957" s="3"/>
    </row>
    <row x14ac:dyDescent="0.25" r="30958" customHeight="1" ht="20.25">
      <c r="A30958" s="6"/>
      <c r="B30958" s="3"/>
    </row>
    <row x14ac:dyDescent="0.25" r="30959" customHeight="1" ht="20.25">
      <c r="A30959" s="6"/>
      <c r="B30959" s="3"/>
    </row>
    <row x14ac:dyDescent="0.25" r="30960" customHeight="1" ht="20.25">
      <c r="A30960" s="6"/>
      <c r="B30960" s="3"/>
    </row>
    <row x14ac:dyDescent="0.25" r="30961" customHeight="1" ht="20.25">
      <c r="A30961" s="6"/>
      <c r="B30961" s="3"/>
    </row>
    <row x14ac:dyDescent="0.25" r="30962" customHeight="1" ht="20.25">
      <c r="A30962" s="6"/>
      <c r="B30962" s="3"/>
    </row>
    <row x14ac:dyDescent="0.25" r="30963" customHeight="1" ht="20.25">
      <c r="A30963" s="6"/>
      <c r="B30963" s="3"/>
    </row>
    <row x14ac:dyDescent="0.25" r="30964" customHeight="1" ht="20.25">
      <c r="A30964" s="6"/>
      <c r="B30964" s="3"/>
    </row>
    <row x14ac:dyDescent="0.25" r="30965" customHeight="1" ht="20.25">
      <c r="A30965" s="6"/>
      <c r="B30965" s="3"/>
    </row>
    <row x14ac:dyDescent="0.25" r="30966" customHeight="1" ht="20.25">
      <c r="A30966" s="6"/>
      <c r="B30966" s="3"/>
    </row>
    <row x14ac:dyDescent="0.25" r="30967" customHeight="1" ht="20.25">
      <c r="A30967" s="6"/>
      <c r="B30967" s="3"/>
    </row>
    <row x14ac:dyDescent="0.25" r="30968" customHeight="1" ht="20.25">
      <c r="A30968" s="6"/>
      <c r="B30968" s="3"/>
    </row>
    <row x14ac:dyDescent="0.25" r="30969" customHeight="1" ht="20.25">
      <c r="A30969" s="6"/>
      <c r="B30969" s="3"/>
    </row>
    <row x14ac:dyDescent="0.25" r="30970" customHeight="1" ht="20.25">
      <c r="A30970" s="6"/>
      <c r="B30970" s="3"/>
    </row>
    <row x14ac:dyDescent="0.25" r="30971" customHeight="1" ht="20.25">
      <c r="A30971" s="6"/>
      <c r="B30971" s="3"/>
    </row>
    <row x14ac:dyDescent="0.25" r="30972" customHeight="1" ht="20.25">
      <c r="A30972" s="6"/>
      <c r="B30972" s="3"/>
    </row>
    <row x14ac:dyDescent="0.25" r="30973" customHeight="1" ht="20.25">
      <c r="A30973" s="6"/>
      <c r="B30973" s="3"/>
    </row>
    <row x14ac:dyDescent="0.25" r="30974" customHeight="1" ht="20.25">
      <c r="A30974" s="6"/>
      <c r="B30974" s="3"/>
    </row>
    <row x14ac:dyDescent="0.25" r="30975" customHeight="1" ht="20.25">
      <c r="A30975" s="6"/>
      <c r="B30975" s="3"/>
    </row>
    <row x14ac:dyDescent="0.25" r="30976" customHeight="1" ht="20.25">
      <c r="A30976" s="6"/>
      <c r="B30976" s="3"/>
    </row>
    <row x14ac:dyDescent="0.25" r="30977" customHeight="1" ht="20.25">
      <c r="A30977" s="6"/>
      <c r="B30977" s="3"/>
    </row>
    <row x14ac:dyDescent="0.25" r="30978" customHeight="1" ht="20.25">
      <c r="A30978" s="6"/>
      <c r="B30978" s="3"/>
    </row>
    <row x14ac:dyDescent="0.25" r="30979" customHeight="1" ht="20.25">
      <c r="A30979" s="6"/>
      <c r="B30979" s="3"/>
    </row>
    <row x14ac:dyDescent="0.25" r="30980" customHeight="1" ht="20.25">
      <c r="A30980" s="6"/>
      <c r="B30980" s="3"/>
    </row>
    <row x14ac:dyDescent="0.25" r="30981" customHeight="1" ht="20.25">
      <c r="A30981" s="6"/>
      <c r="B30981" s="3"/>
    </row>
    <row x14ac:dyDescent="0.25" r="30982" customHeight="1" ht="20.25">
      <c r="A30982" s="6"/>
      <c r="B30982" s="3"/>
    </row>
    <row x14ac:dyDescent="0.25" r="30983" customHeight="1" ht="20.25">
      <c r="A30983" s="6"/>
      <c r="B30983" s="3"/>
    </row>
    <row x14ac:dyDescent="0.25" r="30984" customHeight="1" ht="20.25">
      <c r="A30984" s="6"/>
      <c r="B30984" s="3"/>
    </row>
    <row x14ac:dyDescent="0.25" r="30985" customHeight="1" ht="20.25">
      <c r="A30985" s="6"/>
      <c r="B30985" s="3"/>
    </row>
    <row x14ac:dyDescent="0.25" r="30986" customHeight="1" ht="20.25">
      <c r="A30986" s="6"/>
      <c r="B30986" s="3"/>
    </row>
    <row x14ac:dyDescent="0.25" r="30987" customHeight="1" ht="20.25">
      <c r="A30987" s="6"/>
      <c r="B30987" s="3"/>
    </row>
    <row x14ac:dyDescent="0.25" r="30988" customHeight="1" ht="20.25">
      <c r="A30988" s="6"/>
      <c r="B30988" s="3"/>
    </row>
    <row x14ac:dyDescent="0.25" r="30989" customHeight="1" ht="20.25">
      <c r="A30989" s="6"/>
      <c r="B30989" s="3"/>
    </row>
    <row x14ac:dyDescent="0.25" r="30990" customHeight="1" ht="20.25">
      <c r="A30990" s="6"/>
      <c r="B30990" s="3"/>
    </row>
    <row x14ac:dyDescent="0.25" r="30991" customHeight="1" ht="20.25">
      <c r="A30991" s="6"/>
      <c r="B30991" s="3"/>
    </row>
    <row x14ac:dyDescent="0.25" r="30992" customHeight="1" ht="20.25">
      <c r="A30992" s="6"/>
      <c r="B30992" s="3"/>
    </row>
    <row x14ac:dyDescent="0.25" r="30993" customHeight="1" ht="20.25">
      <c r="A30993" s="6"/>
      <c r="B30993" s="3"/>
    </row>
    <row x14ac:dyDescent="0.25" r="30994" customHeight="1" ht="20.25">
      <c r="A30994" s="6"/>
      <c r="B30994" s="3"/>
    </row>
    <row x14ac:dyDescent="0.25" r="30995" customHeight="1" ht="20.25">
      <c r="A30995" s="6"/>
      <c r="B30995" s="3"/>
    </row>
    <row x14ac:dyDescent="0.25" r="30996" customHeight="1" ht="20.25">
      <c r="A30996" s="6"/>
      <c r="B30996" s="3"/>
    </row>
    <row x14ac:dyDescent="0.25" r="30997" customHeight="1" ht="20.25">
      <c r="A30997" s="6"/>
      <c r="B30997" s="3"/>
    </row>
    <row x14ac:dyDescent="0.25" r="30998" customHeight="1" ht="20.25">
      <c r="A30998" s="6"/>
      <c r="B30998" s="3"/>
    </row>
    <row x14ac:dyDescent="0.25" r="30999" customHeight="1" ht="20.25">
      <c r="A30999" s="6"/>
      <c r="B30999" s="3"/>
    </row>
    <row x14ac:dyDescent="0.25" r="31000" customHeight="1" ht="20.25">
      <c r="A31000" s="6"/>
      <c r="B31000" s="3"/>
    </row>
    <row x14ac:dyDescent="0.25" r="31001" customHeight="1" ht="20.25">
      <c r="A31001" s="6"/>
      <c r="B31001" s="3"/>
    </row>
    <row x14ac:dyDescent="0.25" r="31002" customHeight="1" ht="20.25">
      <c r="A31002" s="6"/>
      <c r="B31002" s="3"/>
    </row>
    <row x14ac:dyDescent="0.25" r="31003" customHeight="1" ht="20.25">
      <c r="A31003" s="6"/>
      <c r="B31003" s="3"/>
    </row>
    <row x14ac:dyDescent="0.25" r="31004" customHeight="1" ht="20.25">
      <c r="A31004" s="6"/>
      <c r="B31004" s="3"/>
    </row>
    <row x14ac:dyDescent="0.25" r="31005" customHeight="1" ht="20.25">
      <c r="A31005" s="6"/>
      <c r="B31005" s="3"/>
    </row>
    <row x14ac:dyDescent="0.25" r="31006" customHeight="1" ht="20.25">
      <c r="A31006" s="6"/>
      <c r="B31006" s="3"/>
    </row>
    <row x14ac:dyDescent="0.25" r="31007" customHeight="1" ht="20.25">
      <c r="A31007" s="6"/>
      <c r="B31007" s="3"/>
    </row>
    <row x14ac:dyDescent="0.25" r="31008" customHeight="1" ht="20.25">
      <c r="A31008" s="6"/>
      <c r="B31008" s="3"/>
    </row>
    <row x14ac:dyDescent="0.25" r="31009" customHeight="1" ht="20.25">
      <c r="A31009" s="6"/>
      <c r="B31009" s="3"/>
    </row>
    <row x14ac:dyDescent="0.25" r="31010" customHeight="1" ht="20.25">
      <c r="A31010" s="6"/>
      <c r="B31010" s="3"/>
    </row>
    <row x14ac:dyDescent="0.25" r="31011" customHeight="1" ht="20.25">
      <c r="A31011" s="6"/>
      <c r="B31011" s="3"/>
    </row>
    <row x14ac:dyDescent="0.25" r="31012" customHeight="1" ht="20.25">
      <c r="A31012" s="6"/>
      <c r="B31012" s="3"/>
    </row>
    <row x14ac:dyDescent="0.25" r="31013" customHeight="1" ht="20.25">
      <c r="A31013" s="6"/>
      <c r="B31013" s="3"/>
    </row>
    <row x14ac:dyDescent="0.25" r="31014" customHeight="1" ht="20.25">
      <c r="A31014" s="6"/>
      <c r="B31014" s="3"/>
    </row>
    <row x14ac:dyDescent="0.25" r="31015" customHeight="1" ht="20.25">
      <c r="A31015" s="6"/>
      <c r="B31015" s="3"/>
    </row>
    <row x14ac:dyDescent="0.25" r="31016" customHeight="1" ht="20.25">
      <c r="A31016" s="6"/>
      <c r="B31016" s="3"/>
    </row>
    <row x14ac:dyDescent="0.25" r="31017" customHeight="1" ht="20.25">
      <c r="A31017" s="6"/>
      <c r="B31017" s="3"/>
    </row>
    <row x14ac:dyDescent="0.25" r="31018" customHeight="1" ht="20.25">
      <c r="A31018" s="6"/>
      <c r="B31018" s="3"/>
    </row>
    <row x14ac:dyDescent="0.25" r="31019" customHeight="1" ht="20.25">
      <c r="A31019" s="6"/>
      <c r="B31019" s="3"/>
    </row>
    <row x14ac:dyDescent="0.25" r="31020" customHeight="1" ht="20.25">
      <c r="A31020" s="6"/>
      <c r="B31020" s="3"/>
    </row>
    <row x14ac:dyDescent="0.25" r="31021" customHeight="1" ht="20.25">
      <c r="A31021" s="6"/>
      <c r="B31021" s="3"/>
    </row>
    <row x14ac:dyDescent="0.25" r="31022" customHeight="1" ht="20.25">
      <c r="A31022" s="6"/>
      <c r="B31022" s="3"/>
    </row>
    <row x14ac:dyDescent="0.25" r="31023" customHeight="1" ht="20.25">
      <c r="A31023" s="6"/>
      <c r="B31023" s="3"/>
    </row>
    <row x14ac:dyDescent="0.25" r="31024" customHeight="1" ht="20.25">
      <c r="A31024" s="6"/>
      <c r="B31024" s="3"/>
    </row>
    <row x14ac:dyDescent="0.25" r="31025" customHeight="1" ht="20.25">
      <c r="A31025" s="6"/>
      <c r="B31025" s="3"/>
    </row>
    <row x14ac:dyDescent="0.25" r="31026" customHeight="1" ht="20.25">
      <c r="A31026" s="6"/>
      <c r="B31026" s="3"/>
    </row>
    <row x14ac:dyDescent="0.25" r="31027" customHeight="1" ht="20.25">
      <c r="A31027" s="6"/>
      <c r="B31027" s="3"/>
    </row>
    <row x14ac:dyDescent="0.25" r="31028" customHeight="1" ht="20.25">
      <c r="A31028" s="6"/>
      <c r="B31028" s="3"/>
    </row>
    <row x14ac:dyDescent="0.25" r="31029" customHeight="1" ht="20.25">
      <c r="A31029" s="6"/>
      <c r="B31029" s="3"/>
    </row>
    <row x14ac:dyDescent="0.25" r="31030" customHeight="1" ht="20.25">
      <c r="A31030" s="6"/>
      <c r="B31030" s="3"/>
    </row>
    <row x14ac:dyDescent="0.25" r="31031" customHeight="1" ht="20.25">
      <c r="A31031" s="6"/>
      <c r="B31031" s="3"/>
    </row>
    <row x14ac:dyDescent="0.25" r="31032" customHeight="1" ht="20.25">
      <c r="A31032" s="6"/>
      <c r="B31032" s="3"/>
    </row>
    <row x14ac:dyDescent="0.25" r="31033" customHeight="1" ht="20.25">
      <c r="A31033" s="6"/>
      <c r="B31033" s="3"/>
    </row>
    <row x14ac:dyDescent="0.25" r="31034" customHeight="1" ht="20.25">
      <c r="A31034" s="6"/>
      <c r="B31034" s="3"/>
    </row>
    <row x14ac:dyDescent="0.25" r="31035" customHeight="1" ht="20.25">
      <c r="A31035" s="6"/>
      <c r="B31035" s="3"/>
    </row>
    <row x14ac:dyDescent="0.25" r="31036" customHeight="1" ht="20.25">
      <c r="A31036" s="6"/>
      <c r="B31036" s="3"/>
    </row>
    <row x14ac:dyDescent="0.25" r="31037" customHeight="1" ht="20.25">
      <c r="A31037" s="6"/>
      <c r="B31037" s="3"/>
    </row>
    <row x14ac:dyDescent="0.25" r="31038" customHeight="1" ht="20.25">
      <c r="A31038" s="6"/>
      <c r="B31038" s="3"/>
    </row>
    <row x14ac:dyDescent="0.25" r="31039" customHeight="1" ht="20.25">
      <c r="A31039" s="6"/>
      <c r="B31039" s="3"/>
    </row>
    <row x14ac:dyDescent="0.25" r="31040" customHeight="1" ht="20.25">
      <c r="A31040" s="6"/>
      <c r="B31040" s="3"/>
    </row>
    <row x14ac:dyDescent="0.25" r="31041" customHeight="1" ht="20.25">
      <c r="A31041" s="6"/>
      <c r="B31041" s="3"/>
    </row>
    <row x14ac:dyDescent="0.25" r="31042" customHeight="1" ht="20.25">
      <c r="A31042" s="6"/>
      <c r="B31042" s="3"/>
    </row>
    <row x14ac:dyDescent="0.25" r="31043" customHeight="1" ht="20.25">
      <c r="A31043" s="6"/>
      <c r="B31043" s="3"/>
    </row>
    <row x14ac:dyDescent="0.25" r="31044" customHeight="1" ht="20.25">
      <c r="A31044" s="6"/>
      <c r="B31044" s="3"/>
    </row>
    <row x14ac:dyDescent="0.25" r="31045" customHeight="1" ht="20.25">
      <c r="A31045" s="6"/>
      <c r="B31045" s="3"/>
    </row>
    <row x14ac:dyDescent="0.25" r="31046" customHeight="1" ht="20.25">
      <c r="A31046" s="6"/>
      <c r="B31046" s="3"/>
    </row>
    <row x14ac:dyDescent="0.25" r="31047" customHeight="1" ht="20.25">
      <c r="A31047" s="6"/>
      <c r="B31047" s="3"/>
    </row>
    <row x14ac:dyDescent="0.25" r="31048" customHeight="1" ht="20.25">
      <c r="A31048" s="6"/>
      <c r="B31048" s="3"/>
    </row>
    <row x14ac:dyDescent="0.25" r="31049" customHeight="1" ht="20.25">
      <c r="A31049" s="6"/>
      <c r="B31049" s="3"/>
    </row>
    <row x14ac:dyDescent="0.25" r="31050" customHeight="1" ht="20.25">
      <c r="A31050" s="6"/>
      <c r="B31050" s="3"/>
    </row>
    <row x14ac:dyDescent="0.25" r="31051" customHeight="1" ht="20.25">
      <c r="A31051" s="6"/>
      <c r="B31051" s="3"/>
    </row>
    <row x14ac:dyDescent="0.25" r="31052" customHeight="1" ht="20.25">
      <c r="A31052" s="6"/>
      <c r="B31052" s="3"/>
    </row>
    <row x14ac:dyDescent="0.25" r="31053" customHeight="1" ht="20.25">
      <c r="A31053" s="6"/>
      <c r="B31053" s="3"/>
    </row>
    <row x14ac:dyDescent="0.25" r="31054" customHeight="1" ht="20.25">
      <c r="A31054" s="6"/>
      <c r="B31054" s="3"/>
    </row>
    <row x14ac:dyDescent="0.25" r="31055" customHeight="1" ht="20.25">
      <c r="A31055" s="6"/>
      <c r="B31055" s="3"/>
    </row>
    <row x14ac:dyDescent="0.25" r="31056" customHeight="1" ht="20.25">
      <c r="A31056" s="6"/>
      <c r="B31056" s="3"/>
    </row>
    <row x14ac:dyDescent="0.25" r="31057" customHeight="1" ht="20.25">
      <c r="A31057" s="6"/>
      <c r="B31057" s="3"/>
    </row>
    <row x14ac:dyDescent="0.25" r="31058" customHeight="1" ht="20.25">
      <c r="A31058" s="6"/>
      <c r="B31058" s="3"/>
    </row>
    <row x14ac:dyDescent="0.25" r="31059" customHeight="1" ht="20.25">
      <c r="A31059" s="6"/>
      <c r="B31059" s="3"/>
    </row>
    <row x14ac:dyDescent="0.25" r="31060" customHeight="1" ht="20.25">
      <c r="A31060" s="6"/>
      <c r="B31060" s="3"/>
    </row>
    <row x14ac:dyDescent="0.25" r="31061" customHeight="1" ht="20.25">
      <c r="A31061" s="6"/>
      <c r="B31061" s="3"/>
    </row>
    <row x14ac:dyDescent="0.25" r="31062" customHeight="1" ht="20.25">
      <c r="A31062" s="6"/>
      <c r="B31062" s="3"/>
    </row>
    <row x14ac:dyDescent="0.25" r="31063" customHeight="1" ht="20.25">
      <c r="A31063" s="6"/>
      <c r="B31063" s="3"/>
    </row>
    <row x14ac:dyDescent="0.25" r="31064" customHeight="1" ht="20.25">
      <c r="A31064" s="6"/>
      <c r="B31064" s="3"/>
    </row>
    <row x14ac:dyDescent="0.25" r="31065" customHeight="1" ht="20.25">
      <c r="A31065" s="6"/>
      <c r="B31065" s="3"/>
    </row>
    <row x14ac:dyDescent="0.25" r="31066" customHeight="1" ht="20.25">
      <c r="A31066" s="6"/>
      <c r="B31066" s="3"/>
    </row>
    <row x14ac:dyDescent="0.25" r="31067" customHeight="1" ht="20.25">
      <c r="A31067" s="6"/>
      <c r="B31067" s="3"/>
    </row>
    <row x14ac:dyDescent="0.25" r="31068" customHeight="1" ht="20.25">
      <c r="A31068" s="6"/>
      <c r="B31068" s="3"/>
    </row>
    <row x14ac:dyDescent="0.25" r="31069" customHeight="1" ht="20.25">
      <c r="A31069" s="6"/>
      <c r="B31069" s="3"/>
    </row>
    <row x14ac:dyDescent="0.25" r="31070" customHeight="1" ht="20.25">
      <c r="A31070" s="6"/>
      <c r="B31070" s="3"/>
    </row>
    <row x14ac:dyDescent="0.25" r="31071" customHeight="1" ht="20.25">
      <c r="A31071" s="6"/>
      <c r="B31071" s="3"/>
    </row>
    <row x14ac:dyDescent="0.25" r="31072" customHeight="1" ht="20.25">
      <c r="A31072" s="6"/>
      <c r="B31072" s="3"/>
    </row>
    <row x14ac:dyDescent="0.25" r="31073" customHeight="1" ht="20.25">
      <c r="A31073" s="6"/>
      <c r="B31073" s="3"/>
    </row>
    <row x14ac:dyDescent="0.25" r="31074" customHeight="1" ht="20.25">
      <c r="A31074" s="6"/>
      <c r="B31074" s="3"/>
    </row>
    <row x14ac:dyDescent="0.25" r="31075" customHeight="1" ht="20.25">
      <c r="A31075" s="6"/>
      <c r="B31075" s="3"/>
    </row>
    <row x14ac:dyDescent="0.25" r="31076" customHeight="1" ht="20.25">
      <c r="A31076" s="6"/>
      <c r="B31076" s="3"/>
    </row>
    <row x14ac:dyDescent="0.25" r="31077" customHeight="1" ht="20.25">
      <c r="A31077" s="6"/>
      <c r="B31077" s="3"/>
    </row>
    <row x14ac:dyDescent="0.25" r="31078" customHeight="1" ht="20.25">
      <c r="A31078" s="6"/>
      <c r="B31078" s="3"/>
    </row>
    <row x14ac:dyDescent="0.25" r="31079" customHeight="1" ht="20.25">
      <c r="A31079" s="6"/>
      <c r="B31079" s="3"/>
    </row>
    <row x14ac:dyDescent="0.25" r="31080" customHeight="1" ht="20.25">
      <c r="A31080" s="6"/>
      <c r="B31080" s="3"/>
    </row>
    <row x14ac:dyDescent="0.25" r="31081" customHeight="1" ht="20.25">
      <c r="A31081" s="6"/>
      <c r="B31081" s="3"/>
    </row>
    <row x14ac:dyDescent="0.25" r="31082" customHeight="1" ht="20.25">
      <c r="A31082" s="6"/>
      <c r="B31082" s="3"/>
    </row>
    <row x14ac:dyDescent="0.25" r="31083" customHeight="1" ht="20.25">
      <c r="A31083" s="6"/>
      <c r="B31083" s="3"/>
    </row>
    <row x14ac:dyDescent="0.25" r="31084" customHeight="1" ht="20.25">
      <c r="A31084" s="6"/>
      <c r="B31084" s="3"/>
    </row>
    <row x14ac:dyDescent="0.25" r="31085" customHeight="1" ht="20.25">
      <c r="A31085" s="6"/>
      <c r="B31085" s="3"/>
    </row>
    <row x14ac:dyDescent="0.25" r="31086" customHeight="1" ht="20.25">
      <c r="A31086" s="6"/>
      <c r="B31086" s="3"/>
    </row>
    <row x14ac:dyDescent="0.25" r="31087" customHeight="1" ht="20.25">
      <c r="A31087" s="6"/>
      <c r="B31087" s="3"/>
    </row>
    <row x14ac:dyDescent="0.25" r="31088" customHeight="1" ht="20.25">
      <c r="A31088" s="6"/>
      <c r="B31088" s="3"/>
    </row>
    <row x14ac:dyDescent="0.25" r="31089" customHeight="1" ht="20.25">
      <c r="A31089" s="6"/>
      <c r="B31089" s="3"/>
    </row>
    <row x14ac:dyDescent="0.25" r="31090" customHeight="1" ht="20.25">
      <c r="A31090" s="6"/>
      <c r="B31090" s="3"/>
    </row>
    <row x14ac:dyDescent="0.25" r="31091" customHeight="1" ht="20.25">
      <c r="A31091" s="6"/>
      <c r="B31091" s="3"/>
    </row>
    <row x14ac:dyDescent="0.25" r="31092" customHeight="1" ht="20.25">
      <c r="A31092" s="6"/>
      <c r="B31092" s="3"/>
    </row>
    <row x14ac:dyDescent="0.25" r="31093" customHeight="1" ht="20.25">
      <c r="A31093" s="6"/>
      <c r="B31093" s="3"/>
    </row>
    <row x14ac:dyDescent="0.25" r="31094" customHeight="1" ht="20.25">
      <c r="A31094" s="6"/>
      <c r="B31094" s="3"/>
    </row>
    <row x14ac:dyDescent="0.25" r="31095" customHeight="1" ht="20.25">
      <c r="A31095" s="6"/>
      <c r="B31095" s="3"/>
    </row>
    <row x14ac:dyDescent="0.25" r="31096" customHeight="1" ht="20.25">
      <c r="A31096" s="6"/>
      <c r="B31096" s="3"/>
    </row>
    <row x14ac:dyDescent="0.25" r="31097" customHeight="1" ht="20.25">
      <c r="A31097" s="6"/>
      <c r="B31097" s="3"/>
    </row>
    <row x14ac:dyDescent="0.25" r="31098" customHeight="1" ht="20.25">
      <c r="A31098" s="6"/>
      <c r="B31098" s="3"/>
    </row>
    <row x14ac:dyDescent="0.25" r="31099" customHeight="1" ht="20.25">
      <c r="A31099" s="6"/>
      <c r="B31099" s="3"/>
    </row>
    <row x14ac:dyDescent="0.25" r="31100" customHeight="1" ht="20.25">
      <c r="A31100" s="6"/>
      <c r="B31100" s="3"/>
    </row>
    <row x14ac:dyDescent="0.25" r="31101" customHeight="1" ht="20.25">
      <c r="A31101" s="6"/>
      <c r="B31101" s="3"/>
    </row>
    <row x14ac:dyDescent="0.25" r="31102" customHeight="1" ht="20.25">
      <c r="A31102" s="6"/>
      <c r="B31102" s="3"/>
    </row>
    <row x14ac:dyDescent="0.25" r="31103" customHeight="1" ht="20.25">
      <c r="A31103" s="6"/>
      <c r="B31103" s="3"/>
    </row>
    <row x14ac:dyDescent="0.25" r="31104" customHeight="1" ht="20.25">
      <c r="A31104" s="6"/>
      <c r="B31104" s="3"/>
    </row>
    <row x14ac:dyDescent="0.25" r="31105" customHeight="1" ht="20.25">
      <c r="A31105" s="6"/>
      <c r="B31105" s="3"/>
    </row>
    <row x14ac:dyDescent="0.25" r="31106" customHeight="1" ht="20.25">
      <c r="A31106" s="6"/>
      <c r="B31106" s="3"/>
    </row>
    <row x14ac:dyDescent="0.25" r="31107" customHeight="1" ht="20.25">
      <c r="A31107" s="6"/>
      <c r="B31107" s="3"/>
    </row>
    <row x14ac:dyDescent="0.25" r="31108" customHeight="1" ht="20.25">
      <c r="A31108" s="6"/>
      <c r="B31108" s="3"/>
    </row>
    <row x14ac:dyDescent="0.25" r="31109" customHeight="1" ht="20.25">
      <c r="A31109" s="6"/>
      <c r="B31109" s="3"/>
    </row>
    <row x14ac:dyDescent="0.25" r="31110" customHeight="1" ht="20.25">
      <c r="A31110" s="6"/>
      <c r="B31110" s="3"/>
    </row>
    <row x14ac:dyDescent="0.25" r="31111" customHeight="1" ht="20.25">
      <c r="A31111" s="6"/>
      <c r="B31111" s="3"/>
    </row>
    <row x14ac:dyDescent="0.25" r="31112" customHeight="1" ht="20.25">
      <c r="A31112" s="6"/>
      <c r="B31112" s="3"/>
    </row>
    <row x14ac:dyDescent="0.25" r="31113" customHeight="1" ht="20.25">
      <c r="A31113" s="6"/>
      <c r="B31113" s="3"/>
    </row>
    <row x14ac:dyDescent="0.25" r="31114" customHeight="1" ht="20.25">
      <c r="A31114" s="6"/>
      <c r="B31114" s="3"/>
    </row>
    <row x14ac:dyDescent="0.25" r="31115" customHeight="1" ht="20.25">
      <c r="A31115" s="6"/>
      <c r="B31115" s="3"/>
    </row>
    <row x14ac:dyDescent="0.25" r="31116" customHeight="1" ht="20.25">
      <c r="A31116" s="6"/>
      <c r="B31116" s="3"/>
    </row>
    <row x14ac:dyDescent="0.25" r="31117" customHeight="1" ht="20.25">
      <c r="A31117" s="6"/>
      <c r="B31117" s="3"/>
    </row>
    <row x14ac:dyDescent="0.25" r="31118" customHeight="1" ht="20.25">
      <c r="A31118" s="6"/>
      <c r="B31118" s="3"/>
    </row>
    <row x14ac:dyDescent="0.25" r="31119" customHeight="1" ht="20.25">
      <c r="A31119" s="6"/>
      <c r="B31119" s="3"/>
    </row>
    <row x14ac:dyDescent="0.25" r="31120" customHeight="1" ht="20.25">
      <c r="A31120" s="6"/>
      <c r="B31120" s="3"/>
    </row>
    <row x14ac:dyDescent="0.25" r="31121" customHeight="1" ht="20.25">
      <c r="A31121" s="6"/>
      <c r="B31121" s="3"/>
    </row>
    <row x14ac:dyDescent="0.25" r="31122" customHeight="1" ht="20.25">
      <c r="A31122" s="6"/>
      <c r="B31122" s="3"/>
    </row>
    <row x14ac:dyDescent="0.25" r="31123" customHeight="1" ht="20.25">
      <c r="A31123" s="6"/>
      <c r="B31123" s="3"/>
    </row>
    <row x14ac:dyDescent="0.25" r="31124" customHeight="1" ht="20.25">
      <c r="A31124" s="6"/>
      <c r="B31124" s="3"/>
    </row>
    <row x14ac:dyDescent="0.25" r="31125" customHeight="1" ht="20.25">
      <c r="A31125" s="6"/>
      <c r="B31125" s="3"/>
    </row>
    <row x14ac:dyDescent="0.25" r="31126" customHeight="1" ht="20.25">
      <c r="A31126" s="6"/>
      <c r="B31126" s="3"/>
    </row>
    <row x14ac:dyDescent="0.25" r="31127" customHeight="1" ht="20.25">
      <c r="A31127" s="6"/>
      <c r="B31127" s="3"/>
    </row>
    <row x14ac:dyDescent="0.25" r="31128" customHeight="1" ht="20.25">
      <c r="A31128" s="6"/>
      <c r="B31128" s="3"/>
    </row>
    <row x14ac:dyDescent="0.25" r="31129" customHeight="1" ht="20.25">
      <c r="A31129" s="6"/>
      <c r="B31129" s="3"/>
    </row>
    <row x14ac:dyDescent="0.25" r="31130" customHeight="1" ht="20.25">
      <c r="A31130" s="6"/>
      <c r="B31130" s="3"/>
    </row>
    <row x14ac:dyDescent="0.25" r="31131" customHeight="1" ht="20.25">
      <c r="A31131" s="6"/>
      <c r="B31131" s="3"/>
    </row>
    <row x14ac:dyDescent="0.25" r="31132" customHeight="1" ht="20.25">
      <c r="A31132" s="6"/>
      <c r="B31132" s="3"/>
    </row>
    <row x14ac:dyDescent="0.25" r="31133" customHeight="1" ht="20.25">
      <c r="A31133" s="6"/>
      <c r="B31133" s="3"/>
    </row>
    <row x14ac:dyDescent="0.25" r="31134" customHeight="1" ht="20.25">
      <c r="A31134" s="6"/>
      <c r="B31134" s="3"/>
    </row>
    <row x14ac:dyDescent="0.25" r="31135" customHeight="1" ht="20.25">
      <c r="A31135" s="6"/>
      <c r="B31135" s="3"/>
    </row>
    <row x14ac:dyDescent="0.25" r="31136" customHeight="1" ht="20.25">
      <c r="A31136" s="6"/>
      <c r="B31136" s="3"/>
    </row>
    <row x14ac:dyDescent="0.25" r="31137" customHeight="1" ht="20.25">
      <c r="A31137" s="6"/>
      <c r="B31137" s="3"/>
    </row>
    <row x14ac:dyDescent="0.25" r="31138" customHeight="1" ht="20.25">
      <c r="A31138" s="6"/>
      <c r="B31138" s="3"/>
    </row>
    <row x14ac:dyDescent="0.25" r="31139" customHeight="1" ht="20.25">
      <c r="A31139" s="6"/>
      <c r="B31139" s="3"/>
    </row>
    <row x14ac:dyDescent="0.25" r="31140" customHeight="1" ht="20.25">
      <c r="A31140" s="6"/>
      <c r="B31140" s="3"/>
    </row>
    <row x14ac:dyDescent="0.25" r="31141" customHeight="1" ht="20.25">
      <c r="A31141" s="6"/>
      <c r="B31141" s="3"/>
    </row>
    <row x14ac:dyDescent="0.25" r="31142" customHeight="1" ht="20.25">
      <c r="A31142" s="6"/>
      <c r="B31142" s="3"/>
    </row>
    <row x14ac:dyDescent="0.25" r="31143" customHeight="1" ht="20.25">
      <c r="A31143" s="6"/>
      <c r="B31143" s="3"/>
    </row>
    <row x14ac:dyDescent="0.25" r="31144" customHeight="1" ht="20.25">
      <c r="A31144" s="6"/>
      <c r="B31144" s="3"/>
    </row>
    <row x14ac:dyDescent="0.25" r="31145" customHeight="1" ht="20.25">
      <c r="A31145" s="6"/>
      <c r="B31145" s="3"/>
    </row>
    <row x14ac:dyDescent="0.25" r="31146" customHeight="1" ht="20.25">
      <c r="A31146" s="6"/>
      <c r="B31146" s="3"/>
    </row>
    <row x14ac:dyDescent="0.25" r="31147" customHeight="1" ht="20.25">
      <c r="A31147" s="6"/>
      <c r="B31147" s="3"/>
    </row>
    <row x14ac:dyDescent="0.25" r="31148" customHeight="1" ht="20.25">
      <c r="A31148" s="6"/>
      <c r="B31148" s="3"/>
    </row>
    <row x14ac:dyDescent="0.25" r="31149" customHeight="1" ht="20.25">
      <c r="A31149" s="6"/>
      <c r="B31149" s="3"/>
    </row>
    <row x14ac:dyDescent="0.25" r="31150" customHeight="1" ht="20.25">
      <c r="A31150" s="6"/>
      <c r="B31150" s="3"/>
    </row>
    <row x14ac:dyDescent="0.25" r="31151" customHeight="1" ht="20.25">
      <c r="A31151" s="6"/>
      <c r="B31151" s="3"/>
    </row>
    <row x14ac:dyDescent="0.25" r="31152" customHeight="1" ht="20.25">
      <c r="A31152" s="6"/>
      <c r="B31152" s="3"/>
    </row>
    <row x14ac:dyDescent="0.25" r="31153" customHeight="1" ht="20.25">
      <c r="A31153" s="6"/>
      <c r="B31153" s="3"/>
    </row>
    <row x14ac:dyDescent="0.25" r="31154" customHeight="1" ht="20.25">
      <c r="A31154" s="6"/>
      <c r="B31154" s="3"/>
    </row>
    <row x14ac:dyDescent="0.25" r="31155" customHeight="1" ht="20.25">
      <c r="A31155" s="6"/>
      <c r="B31155" s="3"/>
    </row>
    <row x14ac:dyDescent="0.25" r="31156" customHeight="1" ht="20.25">
      <c r="A31156" s="6"/>
      <c r="B31156" s="3"/>
    </row>
    <row x14ac:dyDescent="0.25" r="31157" customHeight="1" ht="20.25">
      <c r="A31157" s="6"/>
      <c r="B31157" s="3"/>
    </row>
    <row x14ac:dyDescent="0.25" r="31158" customHeight="1" ht="20.25">
      <c r="A31158" s="6"/>
      <c r="B31158" s="3"/>
    </row>
    <row x14ac:dyDescent="0.25" r="31159" customHeight="1" ht="20.25">
      <c r="A31159" s="6"/>
      <c r="B31159" s="3"/>
    </row>
    <row x14ac:dyDescent="0.25" r="31160" customHeight="1" ht="20.25">
      <c r="A31160" s="6"/>
      <c r="B31160" s="3"/>
    </row>
    <row x14ac:dyDescent="0.25" r="31161" customHeight="1" ht="20.25">
      <c r="A31161" s="6"/>
      <c r="B31161" s="3"/>
    </row>
    <row x14ac:dyDescent="0.25" r="31162" customHeight="1" ht="20.25">
      <c r="A31162" s="6"/>
      <c r="B31162" s="3"/>
    </row>
    <row x14ac:dyDescent="0.25" r="31163" customHeight="1" ht="20.25">
      <c r="A31163" s="6"/>
      <c r="B31163" s="3"/>
    </row>
    <row x14ac:dyDescent="0.25" r="31164" customHeight="1" ht="20.25">
      <c r="A31164" s="6"/>
      <c r="B31164" s="3"/>
    </row>
    <row x14ac:dyDescent="0.25" r="31165" customHeight="1" ht="20.25">
      <c r="A31165" s="6"/>
      <c r="B31165" s="3"/>
    </row>
    <row x14ac:dyDescent="0.25" r="31166" customHeight="1" ht="20.25">
      <c r="A31166" s="6"/>
      <c r="B31166" s="3"/>
    </row>
    <row x14ac:dyDescent="0.25" r="31167" customHeight="1" ht="20.25">
      <c r="A31167" s="6"/>
      <c r="B31167" s="3"/>
    </row>
    <row x14ac:dyDescent="0.25" r="31168" customHeight="1" ht="20.25">
      <c r="A31168" s="6"/>
      <c r="B31168" s="3"/>
    </row>
    <row x14ac:dyDescent="0.25" r="31169" customHeight="1" ht="20.25">
      <c r="A31169" s="6"/>
      <c r="B31169" s="3"/>
    </row>
    <row x14ac:dyDescent="0.25" r="31170" customHeight="1" ht="20.25">
      <c r="A31170" s="6"/>
      <c r="B31170" s="3"/>
    </row>
    <row x14ac:dyDescent="0.25" r="31171" customHeight="1" ht="20.25">
      <c r="A31171" s="6"/>
      <c r="B31171" s="3"/>
    </row>
    <row x14ac:dyDescent="0.25" r="31172" customHeight="1" ht="20.25">
      <c r="A31172" s="6"/>
      <c r="B31172" s="3"/>
    </row>
    <row x14ac:dyDescent="0.25" r="31173" customHeight="1" ht="20.25">
      <c r="A31173" s="6"/>
      <c r="B31173" s="3"/>
    </row>
    <row x14ac:dyDescent="0.25" r="31174" customHeight="1" ht="20.25">
      <c r="A31174" s="6"/>
      <c r="B31174" s="3"/>
    </row>
    <row x14ac:dyDescent="0.25" r="31175" customHeight="1" ht="20.25">
      <c r="A31175" s="6"/>
      <c r="B31175" s="3"/>
    </row>
    <row x14ac:dyDescent="0.25" r="31176" customHeight="1" ht="20.25">
      <c r="A31176" s="6"/>
      <c r="B31176" s="3"/>
    </row>
    <row x14ac:dyDescent="0.25" r="31177" customHeight="1" ht="20.25">
      <c r="A31177" s="6"/>
      <c r="B31177" s="3"/>
    </row>
    <row x14ac:dyDescent="0.25" r="31178" customHeight="1" ht="20.25">
      <c r="A31178" s="6"/>
      <c r="B31178" s="3"/>
    </row>
    <row x14ac:dyDescent="0.25" r="31179" customHeight="1" ht="20.25">
      <c r="A31179" s="6"/>
      <c r="B31179" s="3"/>
    </row>
    <row x14ac:dyDescent="0.25" r="31180" customHeight="1" ht="20.25">
      <c r="A31180" s="6"/>
      <c r="B31180" s="3"/>
    </row>
    <row x14ac:dyDescent="0.25" r="31181" customHeight="1" ht="20.25">
      <c r="A31181" s="6"/>
      <c r="B31181" s="3"/>
    </row>
    <row x14ac:dyDescent="0.25" r="31182" customHeight="1" ht="20.25">
      <c r="A31182" s="6"/>
      <c r="B31182" s="3"/>
    </row>
    <row x14ac:dyDescent="0.25" r="31183" customHeight="1" ht="20.25">
      <c r="A31183" s="6"/>
      <c r="B31183" s="3"/>
    </row>
    <row x14ac:dyDescent="0.25" r="31184" customHeight="1" ht="20.25">
      <c r="A31184" s="6"/>
      <c r="B31184" s="3"/>
    </row>
    <row x14ac:dyDescent="0.25" r="31185" customHeight="1" ht="20.25">
      <c r="A31185" s="6"/>
      <c r="B31185" s="3"/>
    </row>
    <row x14ac:dyDescent="0.25" r="31186" customHeight="1" ht="20.25">
      <c r="A31186" s="6"/>
      <c r="B31186" s="3"/>
    </row>
    <row x14ac:dyDescent="0.25" r="31187" customHeight="1" ht="20.25">
      <c r="A31187" s="6"/>
      <c r="B31187" s="3"/>
    </row>
    <row x14ac:dyDescent="0.25" r="31188" customHeight="1" ht="20.25">
      <c r="A31188" s="6"/>
      <c r="B31188" s="3"/>
    </row>
    <row x14ac:dyDescent="0.25" r="31189" customHeight="1" ht="20.25">
      <c r="A31189" s="6"/>
      <c r="B31189" s="3"/>
    </row>
    <row x14ac:dyDescent="0.25" r="31190" customHeight="1" ht="20.25">
      <c r="A31190" s="6"/>
      <c r="B31190" s="3"/>
    </row>
    <row x14ac:dyDescent="0.25" r="31191" customHeight="1" ht="20.25">
      <c r="A31191" s="6"/>
      <c r="B31191" s="3"/>
    </row>
    <row x14ac:dyDescent="0.25" r="31192" customHeight="1" ht="20.25">
      <c r="A31192" s="6"/>
      <c r="B31192" s="3"/>
    </row>
    <row x14ac:dyDescent="0.25" r="31193" customHeight="1" ht="20.25">
      <c r="A31193" s="6"/>
      <c r="B31193" s="3"/>
    </row>
    <row x14ac:dyDescent="0.25" r="31194" customHeight="1" ht="20.25">
      <c r="A31194" s="6"/>
      <c r="B31194" s="3"/>
    </row>
    <row x14ac:dyDescent="0.25" r="31195" customHeight="1" ht="20.25">
      <c r="A31195" s="6"/>
      <c r="B31195" s="3"/>
    </row>
    <row x14ac:dyDescent="0.25" r="31196" customHeight="1" ht="20.25">
      <c r="A31196" s="6"/>
      <c r="B31196" s="3"/>
    </row>
    <row x14ac:dyDescent="0.25" r="31197" customHeight="1" ht="20.25">
      <c r="A31197" s="6"/>
      <c r="B31197" s="3"/>
    </row>
    <row x14ac:dyDescent="0.25" r="31198" customHeight="1" ht="20.25">
      <c r="A31198" s="6"/>
      <c r="B31198" s="3"/>
    </row>
    <row x14ac:dyDescent="0.25" r="31199" customHeight="1" ht="20.25">
      <c r="A31199" s="6"/>
      <c r="B31199" s="3"/>
    </row>
    <row x14ac:dyDescent="0.25" r="31200" customHeight="1" ht="20.25">
      <c r="A31200" s="6"/>
      <c r="B31200" s="3"/>
    </row>
    <row x14ac:dyDescent="0.25" r="31201" customHeight="1" ht="20.25">
      <c r="A31201" s="6"/>
      <c r="B31201" s="3"/>
    </row>
    <row x14ac:dyDescent="0.25" r="31202" customHeight="1" ht="20.25">
      <c r="A31202" s="6"/>
      <c r="B31202" s="3"/>
    </row>
    <row x14ac:dyDescent="0.25" r="31203" customHeight="1" ht="20.25">
      <c r="A31203" s="6"/>
      <c r="B31203" s="3"/>
    </row>
    <row x14ac:dyDescent="0.25" r="31204" customHeight="1" ht="20.25">
      <c r="A31204" s="6"/>
      <c r="B31204" s="3"/>
    </row>
    <row x14ac:dyDescent="0.25" r="31205" customHeight="1" ht="20.25">
      <c r="A31205" s="6"/>
      <c r="B31205" s="3"/>
    </row>
    <row x14ac:dyDescent="0.25" r="31206" customHeight="1" ht="20.25">
      <c r="A31206" s="6"/>
      <c r="B31206" s="3"/>
    </row>
    <row x14ac:dyDescent="0.25" r="31207" customHeight="1" ht="20.25">
      <c r="A31207" s="6"/>
      <c r="B31207" s="3"/>
    </row>
    <row x14ac:dyDescent="0.25" r="31208" customHeight="1" ht="20.25">
      <c r="A31208" s="6"/>
      <c r="B31208" s="3"/>
    </row>
    <row x14ac:dyDescent="0.25" r="31209" customHeight="1" ht="20.25">
      <c r="A31209" s="6"/>
      <c r="B31209" s="3"/>
    </row>
    <row x14ac:dyDescent="0.25" r="31210" customHeight="1" ht="20.25">
      <c r="A31210" s="6"/>
      <c r="B31210" s="3"/>
    </row>
    <row x14ac:dyDescent="0.25" r="31211" customHeight="1" ht="20.25">
      <c r="A31211" s="6"/>
      <c r="B31211" s="3"/>
    </row>
    <row x14ac:dyDescent="0.25" r="31212" customHeight="1" ht="20.25">
      <c r="A31212" s="6"/>
      <c r="B31212" s="3"/>
    </row>
    <row x14ac:dyDescent="0.25" r="31213" customHeight="1" ht="20.25">
      <c r="A31213" s="6"/>
      <c r="B31213" s="3"/>
    </row>
    <row x14ac:dyDescent="0.25" r="31214" customHeight="1" ht="20.25">
      <c r="A31214" s="6"/>
      <c r="B31214" s="3"/>
    </row>
    <row x14ac:dyDescent="0.25" r="31215" customHeight="1" ht="20.25">
      <c r="A31215" s="6"/>
      <c r="B31215" s="3"/>
    </row>
    <row x14ac:dyDescent="0.25" r="31216" customHeight="1" ht="20.25">
      <c r="A31216" s="6"/>
      <c r="B31216" s="3"/>
    </row>
    <row x14ac:dyDescent="0.25" r="31217" customHeight="1" ht="20.25">
      <c r="A31217" s="6"/>
      <c r="B31217" s="3"/>
    </row>
    <row x14ac:dyDescent="0.25" r="31218" customHeight="1" ht="20.25">
      <c r="A31218" s="6"/>
      <c r="B31218" s="3"/>
    </row>
    <row x14ac:dyDescent="0.25" r="31219" customHeight="1" ht="20.25">
      <c r="A31219" s="6"/>
      <c r="B31219" s="3"/>
    </row>
    <row x14ac:dyDescent="0.25" r="31220" customHeight="1" ht="20.25">
      <c r="A31220" s="6"/>
      <c r="B31220" s="3"/>
    </row>
    <row x14ac:dyDescent="0.25" r="31221" customHeight="1" ht="20.25">
      <c r="A31221" s="6"/>
      <c r="B31221" s="3"/>
    </row>
    <row x14ac:dyDescent="0.25" r="31222" customHeight="1" ht="20.25">
      <c r="A31222" s="6"/>
      <c r="B31222" s="3"/>
    </row>
    <row x14ac:dyDescent="0.25" r="31223" customHeight="1" ht="20.25">
      <c r="A31223" s="6"/>
      <c r="B31223" s="3"/>
    </row>
    <row x14ac:dyDescent="0.25" r="31224" customHeight="1" ht="20.25">
      <c r="A31224" s="6"/>
      <c r="B31224" s="3"/>
    </row>
    <row x14ac:dyDescent="0.25" r="31225" customHeight="1" ht="20.25">
      <c r="A31225" s="6"/>
      <c r="B31225" s="3"/>
    </row>
    <row x14ac:dyDescent="0.25" r="31226" customHeight="1" ht="20.25">
      <c r="A31226" s="6"/>
      <c r="B31226" s="3"/>
    </row>
    <row x14ac:dyDescent="0.25" r="31227" customHeight="1" ht="20.25">
      <c r="A31227" s="6"/>
      <c r="B31227" s="3"/>
    </row>
    <row x14ac:dyDescent="0.25" r="31228" customHeight="1" ht="20.25">
      <c r="A31228" s="6"/>
      <c r="B31228" s="3"/>
    </row>
    <row x14ac:dyDescent="0.25" r="31229" customHeight="1" ht="20.25">
      <c r="A31229" s="6"/>
      <c r="B31229" s="3"/>
    </row>
    <row x14ac:dyDescent="0.25" r="31230" customHeight="1" ht="20.25">
      <c r="A31230" s="6"/>
      <c r="B31230" s="3"/>
    </row>
    <row x14ac:dyDescent="0.25" r="31231" customHeight="1" ht="20.25">
      <c r="A31231" s="6"/>
      <c r="B31231" s="3"/>
    </row>
    <row x14ac:dyDescent="0.25" r="31232" customHeight="1" ht="20.25">
      <c r="A31232" s="6"/>
      <c r="B31232" s="3"/>
    </row>
    <row x14ac:dyDescent="0.25" r="31233" customHeight="1" ht="20.25">
      <c r="A31233" s="6"/>
      <c r="B31233" s="3"/>
    </row>
    <row x14ac:dyDescent="0.25" r="31234" customHeight="1" ht="20.25">
      <c r="A31234" s="6"/>
      <c r="B31234" s="3"/>
    </row>
    <row x14ac:dyDescent="0.25" r="31235" customHeight="1" ht="20.25">
      <c r="A31235" s="6"/>
      <c r="B31235" s="3"/>
    </row>
    <row x14ac:dyDescent="0.25" r="31236" customHeight="1" ht="20.25">
      <c r="A31236" s="6"/>
      <c r="B31236" s="3"/>
    </row>
    <row x14ac:dyDescent="0.25" r="31237" customHeight="1" ht="20.25">
      <c r="A31237" s="6"/>
      <c r="B31237" s="3"/>
    </row>
    <row x14ac:dyDescent="0.25" r="31238" customHeight="1" ht="20.25">
      <c r="A31238" s="6"/>
      <c r="B31238" s="3"/>
    </row>
    <row x14ac:dyDescent="0.25" r="31239" customHeight="1" ht="20.25">
      <c r="A31239" s="6"/>
      <c r="B31239" s="3"/>
    </row>
    <row x14ac:dyDescent="0.25" r="31240" customHeight="1" ht="20.25">
      <c r="A31240" s="6"/>
      <c r="B31240" s="3"/>
    </row>
    <row x14ac:dyDescent="0.25" r="31241" customHeight="1" ht="20.25">
      <c r="A31241" s="6"/>
      <c r="B31241" s="3"/>
    </row>
    <row x14ac:dyDescent="0.25" r="31242" customHeight="1" ht="20.25">
      <c r="A31242" s="6"/>
      <c r="B31242" s="3"/>
    </row>
    <row x14ac:dyDescent="0.25" r="31243" customHeight="1" ht="20.25">
      <c r="A31243" s="6"/>
      <c r="B31243" s="3"/>
    </row>
    <row x14ac:dyDescent="0.25" r="31244" customHeight="1" ht="20.25">
      <c r="A31244" s="6"/>
      <c r="B31244" s="3"/>
    </row>
    <row x14ac:dyDescent="0.25" r="31245" customHeight="1" ht="20.25">
      <c r="A31245" s="6"/>
      <c r="B31245" s="3"/>
    </row>
    <row x14ac:dyDescent="0.25" r="31246" customHeight="1" ht="20.25">
      <c r="A31246" s="6"/>
      <c r="B31246" s="3"/>
    </row>
    <row x14ac:dyDescent="0.25" r="31247" customHeight="1" ht="20.25">
      <c r="A31247" s="6"/>
      <c r="B31247" s="3"/>
    </row>
    <row x14ac:dyDescent="0.25" r="31248" customHeight="1" ht="20.25">
      <c r="A31248" s="6"/>
      <c r="B31248" s="3"/>
    </row>
    <row x14ac:dyDescent="0.25" r="31249" customHeight="1" ht="20.25">
      <c r="A31249" s="6"/>
      <c r="B31249" s="3"/>
    </row>
    <row x14ac:dyDescent="0.25" r="31250" customHeight="1" ht="20.25">
      <c r="A31250" s="6"/>
      <c r="B31250" s="3"/>
    </row>
    <row x14ac:dyDescent="0.25" r="31251" customHeight="1" ht="20.25">
      <c r="A31251" s="6"/>
      <c r="B31251" s="3"/>
    </row>
    <row x14ac:dyDescent="0.25" r="31252" customHeight="1" ht="20.25">
      <c r="A31252" s="6"/>
      <c r="B31252" s="3"/>
    </row>
    <row x14ac:dyDescent="0.25" r="31253" customHeight="1" ht="20.25">
      <c r="A31253" s="6"/>
      <c r="B31253" s="3"/>
    </row>
    <row x14ac:dyDescent="0.25" r="31254" customHeight="1" ht="20.25">
      <c r="A31254" s="6"/>
      <c r="B31254" s="3"/>
    </row>
    <row x14ac:dyDescent="0.25" r="31255" customHeight="1" ht="20.25">
      <c r="A31255" s="6"/>
      <c r="B31255" s="3"/>
    </row>
    <row x14ac:dyDescent="0.25" r="31256" customHeight="1" ht="20.25">
      <c r="A31256" s="6"/>
      <c r="B31256" s="3"/>
    </row>
    <row x14ac:dyDescent="0.25" r="31257" customHeight="1" ht="20.25">
      <c r="A31257" s="6"/>
      <c r="B31257" s="3"/>
    </row>
    <row x14ac:dyDescent="0.25" r="31258" customHeight="1" ht="20.25">
      <c r="A31258" s="6"/>
      <c r="B31258" s="3"/>
    </row>
    <row x14ac:dyDescent="0.25" r="31259" customHeight="1" ht="20.25">
      <c r="A31259" s="6"/>
      <c r="B31259" s="3"/>
    </row>
    <row x14ac:dyDescent="0.25" r="31260" customHeight="1" ht="20.25">
      <c r="A31260" s="6"/>
      <c r="B31260" s="3"/>
    </row>
    <row x14ac:dyDescent="0.25" r="31261" customHeight="1" ht="20.25">
      <c r="A31261" s="6"/>
      <c r="B31261" s="3"/>
    </row>
    <row x14ac:dyDescent="0.25" r="31262" customHeight="1" ht="20.25">
      <c r="A31262" s="6"/>
      <c r="B31262" s="3"/>
    </row>
    <row x14ac:dyDescent="0.25" r="31263" customHeight="1" ht="20.25">
      <c r="A31263" s="6"/>
      <c r="B31263" s="3"/>
    </row>
    <row x14ac:dyDescent="0.25" r="31264" customHeight="1" ht="20.25">
      <c r="A31264" s="6"/>
      <c r="B31264" s="3"/>
    </row>
    <row x14ac:dyDescent="0.25" r="31265" customHeight="1" ht="20.25">
      <c r="A31265" s="6"/>
      <c r="B31265" s="3"/>
    </row>
    <row x14ac:dyDescent="0.25" r="31266" customHeight="1" ht="20.25">
      <c r="A31266" s="6"/>
      <c r="B31266" s="3"/>
    </row>
    <row x14ac:dyDescent="0.25" r="31267" customHeight="1" ht="20.25">
      <c r="A31267" s="6"/>
      <c r="B31267" s="3"/>
    </row>
    <row x14ac:dyDescent="0.25" r="31268" customHeight="1" ht="20.25">
      <c r="A31268" s="6"/>
      <c r="B31268" s="3"/>
    </row>
    <row x14ac:dyDescent="0.25" r="31269" customHeight="1" ht="20.25">
      <c r="A31269" s="6"/>
      <c r="B31269" s="3"/>
    </row>
    <row x14ac:dyDescent="0.25" r="31270" customHeight="1" ht="20.25">
      <c r="A31270" s="6"/>
      <c r="B31270" s="3"/>
    </row>
    <row x14ac:dyDescent="0.25" r="31271" customHeight="1" ht="20.25">
      <c r="A31271" s="6"/>
      <c r="B31271" s="3"/>
    </row>
    <row x14ac:dyDescent="0.25" r="31272" customHeight="1" ht="20.25">
      <c r="A31272" s="6"/>
      <c r="B31272" s="3"/>
    </row>
    <row x14ac:dyDescent="0.25" r="31273" customHeight="1" ht="20.25">
      <c r="A31273" s="6"/>
      <c r="B31273" s="3"/>
    </row>
    <row x14ac:dyDescent="0.25" r="31274" customHeight="1" ht="20.25">
      <c r="A31274" s="6"/>
      <c r="B31274" s="3"/>
    </row>
    <row x14ac:dyDescent="0.25" r="31275" customHeight="1" ht="20.25">
      <c r="A31275" s="6"/>
      <c r="B31275" s="3"/>
    </row>
    <row x14ac:dyDescent="0.25" r="31276" customHeight="1" ht="20.25">
      <c r="A31276" s="6"/>
      <c r="B31276" s="3"/>
    </row>
    <row x14ac:dyDescent="0.25" r="31277" customHeight="1" ht="20.25">
      <c r="A31277" s="6"/>
      <c r="B31277" s="3"/>
    </row>
    <row x14ac:dyDescent="0.25" r="31278" customHeight="1" ht="20.25">
      <c r="A31278" s="6"/>
      <c r="B31278" s="3"/>
    </row>
    <row x14ac:dyDescent="0.25" r="31279" customHeight="1" ht="20.25">
      <c r="A31279" s="6"/>
      <c r="B31279" s="3"/>
    </row>
    <row x14ac:dyDescent="0.25" r="31280" customHeight="1" ht="20.25">
      <c r="A31280" s="6"/>
      <c r="B31280" s="3"/>
    </row>
    <row x14ac:dyDescent="0.25" r="31281" customHeight="1" ht="20.25">
      <c r="A31281" s="6"/>
      <c r="B31281" s="3"/>
    </row>
    <row x14ac:dyDescent="0.25" r="31282" customHeight="1" ht="20.25">
      <c r="A31282" s="6"/>
      <c r="B31282" s="3"/>
    </row>
    <row x14ac:dyDescent="0.25" r="31283" customHeight="1" ht="20.25">
      <c r="A31283" s="6"/>
      <c r="B31283" s="3"/>
    </row>
    <row x14ac:dyDescent="0.25" r="31284" customHeight="1" ht="20.25">
      <c r="A31284" s="6"/>
      <c r="B31284" s="3"/>
    </row>
    <row x14ac:dyDescent="0.25" r="31285" customHeight="1" ht="20.25">
      <c r="A31285" s="6"/>
      <c r="B31285" s="3"/>
    </row>
    <row x14ac:dyDescent="0.25" r="31286" customHeight="1" ht="20.25">
      <c r="A31286" s="6"/>
      <c r="B31286" s="3"/>
    </row>
    <row x14ac:dyDescent="0.25" r="31287" customHeight="1" ht="20.25">
      <c r="A31287" s="6"/>
      <c r="B31287" s="3"/>
    </row>
    <row x14ac:dyDescent="0.25" r="31288" customHeight="1" ht="20.25">
      <c r="A31288" s="6"/>
      <c r="B31288" s="3"/>
    </row>
    <row x14ac:dyDescent="0.25" r="31289" customHeight="1" ht="20.25">
      <c r="A31289" s="6"/>
      <c r="B31289" s="3"/>
    </row>
    <row x14ac:dyDescent="0.25" r="31290" customHeight="1" ht="20.25">
      <c r="A31290" s="6"/>
      <c r="B31290" s="3"/>
    </row>
    <row x14ac:dyDescent="0.25" r="31291" customHeight="1" ht="20.25">
      <c r="A31291" s="6"/>
      <c r="B31291" s="3"/>
    </row>
    <row x14ac:dyDescent="0.25" r="31292" customHeight="1" ht="20.25">
      <c r="A31292" s="6"/>
      <c r="B31292" s="3"/>
    </row>
    <row x14ac:dyDescent="0.25" r="31293" customHeight="1" ht="20.25">
      <c r="A31293" s="6"/>
      <c r="B31293" s="3"/>
    </row>
    <row x14ac:dyDescent="0.25" r="31294" customHeight="1" ht="20.25">
      <c r="A31294" s="6"/>
      <c r="B31294" s="3"/>
    </row>
    <row x14ac:dyDescent="0.25" r="31295" customHeight="1" ht="20.25">
      <c r="A31295" s="6"/>
      <c r="B31295" s="3"/>
    </row>
    <row x14ac:dyDescent="0.25" r="31296" customHeight="1" ht="20.25">
      <c r="A31296" s="6"/>
      <c r="B31296" s="3"/>
    </row>
    <row x14ac:dyDescent="0.25" r="31297" customHeight="1" ht="20.25">
      <c r="A31297" s="6"/>
      <c r="B31297" s="3"/>
    </row>
    <row x14ac:dyDescent="0.25" r="31298" customHeight="1" ht="20.25">
      <c r="A31298" s="6"/>
      <c r="B31298" s="3"/>
    </row>
    <row x14ac:dyDescent="0.25" r="31299" customHeight="1" ht="20.25">
      <c r="A31299" s="6"/>
      <c r="B31299" s="3"/>
    </row>
    <row x14ac:dyDescent="0.25" r="31300" customHeight="1" ht="20.25">
      <c r="A31300" s="6"/>
      <c r="B31300" s="3"/>
    </row>
    <row x14ac:dyDescent="0.25" r="31301" customHeight="1" ht="20.25">
      <c r="A31301" s="6"/>
      <c r="B31301" s="3"/>
    </row>
    <row x14ac:dyDescent="0.25" r="31302" customHeight="1" ht="20.25">
      <c r="A31302" s="6"/>
      <c r="B31302" s="3"/>
    </row>
    <row x14ac:dyDescent="0.25" r="31303" customHeight="1" ht="20.25">
      <c r="A31303" s="6"/>
      <c r="B31303" s="3"/>
    </row>
    <row x14ac:dyDescent="0.25" r="31304" customHeight="1" ht="20.25">
      <c r="A31304" s="6"/>
      <c r="B31304" s="3"/>
    </row>
    <row x14ac:dyDescent="0.25" r="31305" customHeight="1" ht="20.25">
      <c r="A31305" s="6"/>
      <c r="B31305" s="3"/>
    </row>
    <row x14ac:dyDescent="0.25" r="31306" customHeight="1" ht="20.25">
      <c r="A31306" s="6"/>
      <c r="B31306" s="3"/>
    </row>
    <row x14ac:dyDescent="0.25" r="31307" customHeight="1" ht="20.25">
      <c r="A31307" s="6"/>
      <c r="B31307" s="3"/>
    </row>
    <row x14ac:dyDescent="0.25" r="31308" customHeight="1" ht="20.25">
      <c r="A31308" s="6"/>
      <c r="B31308" s="3"/>
    </row>
    <row x14ac:dyDescent="0.25" r="31309" customHeight="1" ht="20.25">
      <c r="A31309" s="6"/>
      <c r="B31309" s="3"/>
    </row>
    <row x14ac:dyDescent="0.25" r="31310" customHeight="1" ht="20.25">
      <c r="A31310" s="6"/>
      <c r="B31310" s="3"/>
    </row>
    <row x14ac:dyDescent="0.25" r="31311" customHeight="1" ht="20.25">
      <c r="A31311" s="6"/>
      <c r="B31311" s="3"/>
    </row>
    <row x14ac:dyDescent="0.25" r="31312" customHeight="1" ht="20.25">
      <c r="A31312" s="6"/>
      <c r="B31312" s="3"/>
    </row>
    <row x14ac:dyDescent="0.25" r="31313" customHeight="1" ht="20.25">
      <c r="A31313" s="6"/>
      <c r="B31313" s="3"/>
    </row>
    <row x14ac:dyDescent="0.25" r="31314" customHeight="1" ht="20.25">
      <c r="A31314" s="6"/>
      <c r="B31314" s="3"/>
    </row>
    <row x14ac:dyDescent="0.25" r="31315" customHeight="1" ht="20.25">
      <c r="A31315" s="6"/>
      <c r="B31315" s="3"/>
    </row>
    <row x14ac:dyDescent="0.25" r="31316" customHeight="1" ht="20.25">
      <c r="A31316" s="6"/>
      <c r="B31316" s="3"/>
    </row>
    <row x14ac:dyDescent="0.25" r="31317" customHeight="1" ht="20.25">
      <c r="A31317" s="6"/>
      <c r="B31317" s="3"/>
    </row>
    <row x14ac:dyDescent="0.25" r="31318" customHeight="1" ht="20.25">
      <c r="A31318" s="6"/>
      <c r="B31318" s="3"/>
    </row>
    <row x14ac:dyDescent="0.25" r="31319" customHeight="1" ht="20.25">
      <c r="A31319" s="6"/>
      <c r="B31319" s="3"/>
    </row>
    <row x14ac:dyDescent="0.25" r="31320" customHeight="1" ht="20.25">
      <c r="A31320" s="6"/>
      <c r="B31320" s="3"/>
    </row>
    <row x14ac:dyDescent="0.25" r="31321" customHeight="1" ht="20.25">
      <c r="A31321" s="6"/>
      <c r="B31321" s="3"/>
    </row>
    <row x14ac:dyDescent="0.25" r="31322" customHeight="1" ht="20.25">
      <c r="A31322" s="6"/>
      <c r="B31322" s="3"/>
    </row>
    <row x14ac:dyDescent="0.25" r="31323" customHeight="1" ht="20.25">
      <c r="A31323" s="6"/>
      <c r="B31323" s="3"/>
    </row>
    <row x14ac:dyDescent="0.25" r="31324" customHeight="1" ht="20.25">
      <c r="A31324" s="6"/>
      <c r="B31324" s="3"/>
    </row>
    <row x14ac:dyDescent="0.25" r="31325" customHeight="1" ht="20.25">
      <c r="A31325" s="6"/>
      <c r="B31325" s="3"/>
    </row>
    <row x14ac:dyDescent="0.25" r="31326" customHeight="1" ht="20.25">
      <c r="A31326" s="6"/>
      <c r="B31326" s="3"/>
    </row>
    <row x14ac:dyDescent="0.25" r="31327" customHeight="1" ht="20.25">
      <c r="A31327" s="6"/>
      <c r="B31327" s="3"/>
    </row>
    <row x14ac:dyDescent="0.25" r="31328" customHeight="1" ht="20.25">
      <c r="A31328" s="6"/>
      <c r="B31328" s="3"/>
    </row>
    <row x14ac:dyDescent="0.25" r="31329" customHeight="1" ht="20.25">
      <c r="A31329" s="6"/>
      <c r="B31329" s="3"/>
    </row>
    <row x14ac:dyDescent="0.25" r="31330" customHeight="1" ht="20.25">
      <c r="A31330" s="6"/>
      <c r="B31330" s="3"/>
    </row>
    <row x14ac:dyDescent="0.25" r="31331" customHeight="1" ht="20.25">
      <c r="A31331" s="6"/>
      <c r="B31331" s="3"/>
    </row>
    <row x14ac:dyDescent="0.25" r="31332" customHeight="1" ht="20.25">
      <c r="A31332" s="6"/>
      <c r="B31332" s="3"/>
    </row>
    <row x14ac:dyDescent="0.25" r="31333" customHeight="1" ht="20.25">
      <c r="A31333" s="6"/>
      <c r="B31333" s="3"/>
    </row>
    <row x14ac:dyDescent="0.25" r="31334" customHeight="1" ht="20.25">
      <c r="A31334" s="6"/>
      <c r="B31334" s="3"/>
    </row>
    <row x14ac:dyDescent="0.25" r="31335" customHeight="1" ht="20.25">
      <c r="A31335" s="6"/>
      <c r="B31335" s="3"/>
    </row>
    <row x14ac:dyDescent="0.25" r="31336" customHeight="1" ht="20.25">
      <c r="A31336" s="6"/>
      <c r="B31336" s="3"/>
    </row>
    <row x14ac:dyDescent="0.25" r="31337" customHeight="1" ht="20.25">
      <c r="A31337" s="6"/>
      <c r="B31337" s="3"/>
    </row>
    <row x14ac:dyDescent="0.25" r="31338" customHeight="1" ht="20.25">
      <c r="A31338" s="6"/>
      <c r="B31338" s="3"/>
    </row>
    <row x14ac:dyDescent="0.25" r="31339" customHeight="1" ht="20.25">
      <c r="A31339" s="6"/>
      <c r="B31339" s="3"/>
    </row>
    <row x14ac:dyDescent="0.25" r="31340" customHeight="1" ht="20.25">
      <c r="A31340" s="6"/>
      <c r="B31340" s="3"/>
    </row>
    <row x14ac:dyDescent="0.25" r="31341" customHeight="1" ht="20.25">
      <c r="A31341" s="6"/>
      <c r="B31341" s="3"/>
    </row>
    <row x14ac:dyDescent="0.25" r="31342" customHeight="1" ht="20.25">
      <c r="A31342" s="6"/>
      <c r="B31342" s="3"/>
    </row>
    <row x14ac:dyDescent="0.25" r="31343" customHeight="1" ht="20.25">
      <c r="A31343" s="6"/>
      <c r="B31343" s="3"/>
    </row>
    <row x14ac:dyDescent="0.25" r="31344" customHeight="1" ht="20.25">
      <c r="A31344" s="6"/>
      <c r="B31344" s="3"/>
    </row>
    <row x14ac:dyDescent="0.25" r="31345" customHeight="1" ht="20.25">
      <c r="A31345" s="6"/>
      <c r="B31345" s="3"/>
    </row>
    <row x14ac:dyDescent="0.25" r="31346" customHeight="1" ht="20.25">
      <c r="A31346" s="6"/>
      <c r="B31346" s="3"/>
    </row>
    <row x14ac:dyDescent="0.25" r="31347" customHeight="1" ht="20.25">
      <c r="A31347" s="6"/>
      <c r="B31347" s="3"/>
    </row>
    <row x14ac:dyDescent="0.25" r="31348" customHeight="1" ht="20.25">
      <c r="A31348" s="6"/>
      <c r="B31348" s="3"/>
    </row>
    <row x14ac:dyDescent="0.25" r="31349" customHeight="1" ht="20.25">
      <c r="A31349" s="6"/>
      <c r="B31349" s="3"/>
    </row>
    <row x14ac:dyDescent="0.25" r="31350" customHeight="1" ht="20.25">
      <c r="A31350" s="6"/>
      <c r="B31350" s="3"/>
    </row>
    <row x14ac:dyDescent="0.25" r="31351" customHeight="1" ht="20.25">
      <c r="A31351" s="6"/>
      <c r="B31351" s="3"/>
    </row>
    <row x14ac:dyDescent="0.25" r="31352" customHeight="1" ht="20.25">
      <c r="A31352" s="6"/>
      <c r="B31352" s="3"/>
    </row>
    <row x14ac:dyDescent="0.25" r="31353" customHeight="1" ht="20.25">
      <c r="A31353" s="6"/>
      <c r="B31353" s="3"/>
    </row>
    <row x14ac:dyDescent="0.25" r="31354" customHeight="1" ht="20.25">
      <c r="A31354" s="6"/>
      <c r="B31354" s="3"/>
    </row>
    <row x14ac:dyDescent="0.25" r="31355" customHeight="1" ht="20.25">
      <c r="A31355" s="6"/>
      <c r="B31355" s="3"/>
    </row>
    <row x14ac:dyDescent="0.25" r="31356" customHeight="1" ht="20.25">
      <c r="A31356" s="6"/>
      <c r="B31356" s="3"/>
    </row>
    <row x14ac:dyDescent="0.25" r="31357" customHeight="1" ht="20.25">
      <c r="A31357" s="6"/>
      <c r="B31357" s="3"/>
    </row>
    <row x14ac:dyDescent="0.25" r="31358" customHeight="1" ht="20.25">
      <c r="A31358" s="6"/>
      <c r="B31358" s="3"/>
    </row>
    <row x14ac:dyDescent="0.25" r="31359" customHeight="1" ht="20.25">
      <c r="A31359" s="6"/>
      <c r="B31359" s="3"/>
    </row>
    <row x14ac:dyDescent="0.25" r="31360" customHeight="1" ht="20.25">
      <c r="A31360" s="6"/>
      <c r="B31360" s="3"/>
    </row>
    <row x14ac:dyDescent="0.25" r="31361" customHeight="1" ht="20.25">
      <c r="A31361" s="6"/>
      <c r="B31361" s="3"/>
    </row>
    <row x14ac:dyDescent="0.25" r="31362" customHeight="1" ht="20.25">
      <c r="A31362" s="6"/>
      <c r="B31362" s="3"/>
    </row>
    <row x14ac:dyDescent="0.25" r="31363" customHeight="1" ht="20.25">
      <c r="A31363" s="6"/>
      <c r="B31363" s="3"/>
    </row>
    <row x14ac:dyDescent="0.25" r="31364" customHeight="1" ht="20.25">
      <c r="A31364" s="6"/>
      <c r="B31364" s="3"/>
    </row>
    <row x14ac:dyDescent="0.25" r="31365" customHeight="1" ht="20.25">
      <c r="A31365" s="6"/>
      <c r="B31365" s="3"/>
    </row>
    <row x14ac:dyDescent="0.25" r="31366" customHeight="1" ht="20.25">
      <c r="A31366" s="6"/>
      <c r="B31366" s="3"/>
    </row>
    <row x14ac:dyDescent="0.25" r="31367" customHeight="1" ht="20.25">
      <c r="A31367" s="6"/>
      <c r="B31367" s="3"/>
    </row>
    <row x14ac:dyDescent="0.25" r="31368" customHeight="1" ht="20.25">
      <c r="A31368" s="6"/>
      <c r="B31368" s="3"/>
    </row>
    <row x14ac:dyDescent="0.25" r="31369" customHeight="1" ht="20.25">
      <c r="A31369" s="6"/>
      <c r="B31369" s="3"/>
    </row>
    <row x14ac:dyDescent="0.25" r="31370" customHeight="1" ht="20.25">
      <c r="A31370" s="6"/>
      <c r="B31370" s="3"/>
    </row>
    <row x14ac:dyDescent="0.25" r="31371" customHeight="1" ht="20.25">
      <c r="A31371" s="6"/>
      <c r="B31371" s="3"/>
    </row>
    <row x14ac:dyDescent="0.25" r="31372" customHeight="1" ht="20.25">
      <c r="A31372" s="6"/>
      <c r="B31372" s="3"/>
    </row>
    <row x14ac:dyDescent="0.25" r="31373" customHeight="1" ht="20.25">
      <c r="A31373" s="6"/>
      <c r="B31373" s="3"/>
    </row>
    <row x14ac:dyDescent="0.25" r="31374" customHeight="1" ht="20.25">
      <c r="A31374" s="6"/>
      <c r="B31374" s="3"/>
    </row>
    <row x14ac:dyDescent="0.25" r="31375" customHeight="1" ht="20.25">
      <c r="A31375" s="6"/>
      <c r="B31375" s="3"/>
    </row>
    <row x14ac:dyDescent="0.25" r="31376" customHeight="1" ht="20.25">
      <c r="A31376" s="6"/>
      <c r="B31376" s="3"/>
    </row>
    <row x14ac:dyDescent="0.25" r="31377" customHeight="1" ht="20.25">
      <c r="A31377" s="6"/>
      <c r="B31377" s="3"/>
    </row>
    <row x14ac:dyDescent="0.25" r="31378" customHeight="1" ht="20.25">
      <c r="A31378" s="6"/>
      <c r="B31378" s="3"/>
    </row>
    <row x14ac:dyDescent="0.25" r="31379" customHeight="1" ht="20.25">
      <c r="A31379" s="6"/>
      <c r="B31379" s="3"/>
    </row>
    <row x14ac:dyDescent="0.25" r="31380" customHeight="1" ht="20.25">
      <c r="A31380" s="6"/>
      <c r="B31380" s="3"/>
    </row>
    <row x14ac:dyDescent="0.25" r="31381" customHeight="1" ht="20.25">
      <c r="A31381" s="6"/>
      <c r="B31381" s="3"/>
    </row>
    <row x14ac:dyDescent="0.25" r="31382" customHeight="1" ht="20.25">
      <c r="A31382" s="6"/>
      <c r="B31382" s="3"/>
    </row>
    <row x14ac:dyDescent="0.25" r="31383" customHeight="1" ht="20.25">
      <c r="A31383" s="6"/>
      <c r="B31383" s="3"/>
    </row>
    <row x14ac:dyDescent="0.25" r="31384" customHeight="1" ht="20.25">
      <c r="A31384" s="6"/>
      <c r="B31384" s="3"/>
    </row>
    <row x14ac:dyDescent="0.25" r="31385" customHeight="1" ht="20.25">
      <c r="A31385" s="6"/>
      <c r="B31385" s="3"/>
    </row>
    <row x14ac:dyDescent="0.25" r="31386" customHeight="1" ht="20.25">
      <c r="A31386" s="6"/>
      <c r="B31386" s="3"/>
    </row>
    <row x14ac:dyDescent="0.25" r="31387" customHeight="1" ht="20.25">
      <c r="A31387" s="6"/>
      <c r="B31387" s="3"/>
    </row>
    <row x14ac:dyDescent="0.25" r="31388" customHeight="1" ht="20.25">
      <c r="A31388" s="6"/>
      <c r="B31388" s="3"/>
    </row>
    <row x14ac:dyDescent="0.25" r="31389" customHeight="1" ht="20.25">
      <c r="A31389" s="6"/>
      <c r="B31389" s="3"/>
    </row>
    <row x14ac:dyDescent="0.25" r="31390" customHeight="1" ht="20.25">
      <c r="A31390" s="6"/>
      <c r="B31390" s="3"/>
    </row>
    <row x14ac:dyDescent="0.25" r="31391" customHeight="1" ht="20.25">
      <c r="A31391" s="6"/>
      <c r="B31391" s="3"/>
    </row>
    <row x14ac:dyDescent="0.25" r="31392" customHeight="1" ht="20.25">
      <c r="A31392" s="6"/>
      <c r="B31392" s="3"/>
    </row>
    <row x14ac:dyDescent="0.25" r="31393" customHeight="1" ht="20.25">
      <c r="A31393" s="6"/>
      <c r="B31393" s="3"/>
    </row>
    <row x14ac:dyDescent="0.25" r="31394" customHeight="1" ht="20.25">
      <c r="A31394" s="6"/>
      <c r="B31394" s="3"/>
    </row>
    <row x14ac:dyDescent="0.25" r="31395" customHeight="1" ht="20.25">
      <c r="A31395" s="6"/>
      <c r="B31395" s="3"/>
    </row>
    <row x14ac:dyDescent="0.25" r="31396" customHeight="1" ht="20.25">
      <c r="A31396" s="6"/>
      <c r="B31396" s="3"/>
    </row>
    <row x14ac:dyDescent="0.25" r="31397" customHeight="1" ht="20.25">
      <c r="A31397" s="6"/>
      <c r="B31397" s="3"/>
    </row>
    <row x14ac:dyDescent="0.25" r="31398" customHeight="1" ht="20.25">
      <c r="A31398" s="6"/>
      <c r="B31398" s="3"/>
    </row>
    <row x14ac:dyDescent="0.25" r="31399" customHeight="1" ht="20.25">
      <c r="A31399" s="6"/>
      <c r="B31399" s="3"/>
    </row>
    <row x14ac:dyDescent="0.25" r="31400" customHeight="1" ht="20.25">
      <c r="A31400" s="6"/>
      <c r="B31400" s="3"/>
    </row>
    <row x14ac:dyDescent="0.25" r="31401" customHeight="1" ht="20.25">
      <c r="A31401" s="6"/>
      <c r="B31401" s="3"/>
    </row>
    <row x14ac:dyDescent="0.25" r="31402" customHeight="1" ht="20.25">
      <c r="A31402" s="6"/>
      <c r="B31402" s="3"/>
    </row>
    <row x14ac:dyDescent="0.25" r="31403" customHeight="1" ht="20.25">
      <c r="A31403" s="6"/>
      <c r="B31403" s="3"/>
    </row>
    <row x14ac:dyDescent="0.25" r="31404" customHeight="1" ht="20.25">
      <c r="A31404" s="6"/>
      <c r="B31404" s="3"/>
    </row>
    <row x14ac:dyDescent="0.25" r="31405" customHeight="1" ht="20.25">
      <c r="A31405" s="6"/>
      <c r="B31405" s="3"/>
    </row>
    <row x14ac:dyDescent="0.25" r="31406" customHeight="1" ht="20.25">
      <c r="A31406" s="6"/>
      <c r="B31406" s="3"/>
    </row>
    <row x14ac:dyDescent="0.25" r="31407" customHeight="1" ht="20.25">
      <c r="A31407" s="6"/>
      <c r="B31407" s="3"/>
    </row>
    <row x14ac:dyDescent="0.25" r="31408" customHeight="1" ht="20.25">
      <c r="A31408" s="6"/>
      <c r="B31408" s="3"/>
    </row>
    <row x14ac:dyDescent="0.25" r="31409" customHeight="1" ht="20.25">
      <c r="A31409" s="6"/>
      <c r="B31409" s="3"/>
    </row>
    <row x14ac:dyDescent="0.25" r="31410" customHeight="1" ht="20.25">
      <c r="A31410" s="6"/>
      <c r="B31410" s="3"/>
    </row>
    <row x14ac:dyDescent="0.25" r="31411" customHeight="1" ht="20.25">
      <c r="A31411" s="6"/>
      <c r="B31411" s="3"/>
    </row>
    <row x14ac:dyDescent="0.25" r="31412" customHeight="1" ht="20.25">
      <c r="A31412" s="6"/>
      <c r="B31412" s="3"/>
    </row>
    <row x14ac:dyDescent="0.25" r="31413" customHeight="1" ht="20.25">
      <c r="A31413" s="6"/>
      <c r="B31413" s="3"/>
    </row>
    <row x14ac:dyDescent="0.25" r="31414" customHeight="1" ht="20.25">
      <c r="A31414" s="6"/>
      <c r="B31414" s="3"/>
    </row>
    <row x14ac:dyDescent="0.25" r="31415" customHeight="1" ht="20.25">
      <c r="A31415" s="6"/>
      <c r="B31415" s="3"/>
    </row>
    <row x14ac:dyDescent="0.25" r="31416" customHeight="1" ht="20.25">
      <c r="A31416" s="6"/>
      <c r="B31416" s="3"/>
    </row>
    <row x14ac:dyDescent="0.25" r="31417" customHeight="1" ht="20.25">
      <c r="A31417" s="6"/>
      <c r="B31417" s="3"/>
    </row>
    <row x14ac:dyDescent="0.25" r="31418" customHeight="1" ht="20.25">
      <c r="A31418" s="6"/>
      <c r="B31418" s="3"/>
    </row>
    <row x14ac:dyDescent="0.25" r="31419" customHeight="1" ht="20.25">
      <c r="A31419" s="6"/>
      <c r="B31419" s="3"/>
    </row>
    <row x14ac:dyDescent="0.25" r="31420" customHeight="1" ht="20.25">
      <c r="A31420" s="6"/>
      <c r="B31420" s="3"/>
    </row>
    <row x14ac:dyDescent="0.25" r="31421" customHeight="1" ht="20.25">
      <c r="A31421" s="6"/>
      <c r="B31421" s="3"/>
    </row>
    <row x14ac:dyDescent="0.25" r="31422" customHeight="1" ht="20.25">
      <c r="A31422" s="6"/>
      <c r="B31422" s="3"/>
    </row>
    <row x14ac:dyDescent="0.25" r="31423" customHeight="1" ht="20.25">
      <c r="A31423" s="6"/>
      <c r="B31423" s="3"/>
    </row>
    <row x14ac:dyDescent="0.25" r="31424" customHeight="1" ht="20.25">
      <c r="A31424" s="6"/>
      <c r="B31424" s="3"/>
    </row>
    <row x14ac:dyDescent="0.25" r="31425" customHeight="1" ht="20.25">
      <c r="A31425" s="6"/>
      <c r="B31425" s="3"/>
    </row>
    <row x14ac:dyDescent="0.25" r="31426" customHeight="1" ht="20.25">
      <c r="A31426" s="6"/>
      <c r="B31426" s="3"/>
    </row>
    <row x14ac:dyDescent="0.25" r="31427" customHeight="1" ht="20.25">
      <c r="A31427" s="6"/>
      <c r="B31427" s="3"/>
    </row>
    <row x14ac:dyDescent="0.25" r="31428" customHeight="1" ht="20.25">
      <c r="A31428" s="6"/>
      <c r="B31428" s="3"/>
    </row>
    <row x14ac:dyDescent="0.25" r="31429" customHeight="1" ht="20.25">
      <c r="A31429" s="6"/>
      <c r="B31429" s="3"/>
    </row>
    <row x14ac:dyDescent="0.25" r="31430" customHeight="1" ht="20.25">
      <c r="A31430" s="6"/>
      <c r="B31430" s="3"/>
    </row>
    <row x14ac:dyDescent="0.25" r="31431" customHeight="1" ht="20.25">
      <c r="A31431" s="6"/>
      <c r="B31431" s="3"/>
    </row>
    <row x14ac:dyDescent="0.25" r="31432" customHeight="1" ht="20.25">
      <c r="A31432" s="6"/>
      <c r="B31432" s="3"/>
    </row>
    <row x14ac:dyDescent="0.25" r="31433" customHeight="1" ht="20.25">
      <c r="A31433" s="6"/>
      <c r="B31433" s="3"/>
    </row>
    <row x14ac:dyDescent="0.25" r="31434" customHeight="1" ht="20.25">
      <c r="A31434" s="6"/>
      <c r="B31434" s="3"/>
    </row>
    <row x14ac:dyDescent="0.25" r="31435" customHeight="1" ht="20.25">
      <c r="A31435" s="6"/>
      <c r="B31435" s="3"/>
    </row>
    <row x14ac:dyDescent="0.25" r="31436" customHeight="1" ht="20.25">
      <c r="A31436" s="6"/>
      <c r="B31436" s="3"/>
    </row>
    <row x14ac:dyDescent="0.25" r="31437" customHeight="1" ht="20.25">
      <c r="A31437" s="6"/>
      <c r="B31437" s="3"/>
    </row>
    <row x14ac:dyDescent="0.25" r="31438" customHeight="1" ht="20.25">
      <c r="A31438" s="6"/>
      <c r="B31438" s="3"/>
    </row>
    <row x14ac:dyDescent="0.25" r="31439" customHeight="1" ht="20.25">
      <c r="A31439" s="6"/>
      <c r="B31439" s="3"/>
    </row>
    <row x14ac:dyDescent="0.25" r="31440" customHeight="1" ht="20.25">
      <c r="A31440" s="6"/>
      <c r="B31440" s="3"/>
    </row>
    <row x14ac:dyDescent="0.25" r="31441" customHeight="1" ht="20.25">
      <c r="A31441" s="6"/>
      <c r="B31441" s="3"/>
    </row>
    <row x14ac:dyDescent="0.25" r="31442" customHeight="1" ht="20.25">
      <c r="A31442" s="6"/>
      <c r="B31442" s="3"/>
    </row>
    <row x14ac:dyDescent="0.25" r="31443" customHeight="1" ht="20.25">
      <c r="A31443" s="6"/>
      <c r="B31443" s="3"/>
    </row>
    <row x14ac:dyDescent="0.25" r="31444" customHeight="1" ht="20.25">
      <c r="A31444" s="6"/>
      <c r="B31444" s="3"/>
    </row>
    <row x14ac:dyDescent="0.25" r="31445" customHeight="1" ht="20.25">
      <c r="A31445" s="6"/>
      <c r="B31445" s="3"/>
    </row>
    <row x14ac:dyDescent="0.25" r="31446" customHeight="1" ht="20.25">
      <c r="A31446" s="6"/>
      <c r="B31446" s="3"/>
    </row>
    <row x14ac:dyDescent="0.25" r="31447" customHeight="1" ht="20.25">
      <c r="A31447" s="6"/>
      <c r="B31447" s="3"/>
    </row>
    <row x14ac:dyDescent="0.25" r="31448" customHeight="1" ht="20.25">
      <c r="A31448" s="6"/>
      <c r="B31448" s="3"/>
    </row>
    <row x14ac:dyDescent="0.25" r="31449" customHeight="1" ht="20.25">
      <c r="A31449" s="6"/>
      <c r="B31449" s="3"/>
    </row>
    <row x14ac:dyDescent="0.25" r="31450" customHeight="1" ht="20.25">
      <c r="A31450" s="6"/>
      <c r="B31450" s="3"/>
    </row>
    <row x14ac:dyDescent="0.25" r="31451" customHeight="1" ht="20.25">
      <c r="A31451" s="6"/>
      <c r="B31451" s="3"/>
    </row>
    <row x14ac:dyDescent="0.25" r="31452" customHeight="1" ht="20.25">
      <c r="A31452" s="6"/>
      <c r="B31452" s="3"/>
    </row>
    <row x14ac:dyDescent="0.25" r="31453" customHeight="1" ht="20.25">
      <c r="A31453" s="6"/>
      <c r="B31453" s="3"/>
    </row>
    <row x14ac:dyDescent="0.25" r="31454" customHeight="1" ht="20.25">
      <c r="A31454" s="6"/>
      <c r="B31454" s="3"/>
    </row>
    <row x14ac:dyDescent="0.25" r="31455" customHeight="1" ht="20.25">
      <c r="A31455" s="6"/>
      <c r="B31455" s="3"/>
    </row>
    <row x14ac:dyDescent="0.25" r="31456" customHeight="1" ht="20.25">
      <c r="A31456" s="6"/>
      <c r="B31456" s="3"/>
    </row>
    <row x14ac:dyDescent="0.25" r="31457" customHeight="1" ht="20.25">
      <c r="A31457" s="6"/>
      <c r="B31457" s="3"/>
    </row>
    <row x14ac:dyDescent="0.25" r="31458" customHeight="1" ht="20.25">
      <c r="A31458" s="6"/>
      <c r="B31458" s="3"/>
    </row>
    <row x14ac:dyDescent="0.25" r="31459" customHeight="1" ht="20.25">
      <c r="A31459" s="6"/>
      <c r="B31459" s="3"/>
    </row>
    <row x14ac:dyDescent="0.25" r="31460" customHeight="1" ht="20.25">
      <c r="A31460" s="6"/>
      <c r="B31460" s="3"/>
    </row>
    <row x14ac:dyDescent="0.25" r="31461" customHeight="1" ht="20.25">
      <c r="A31461" s="6"/>
      <c r="B31461" s="3"/>
    </row>
    <row x14ac:dyDescent="0.25" r="31462" customHeight="1" ht="20.25">
      <c r="A31462" s="6"/>
      <c r="B31462" s="3"/>
    </row>
    <row x14ac:dyDescent="0.25" r="31463" customHeight="1" ht="20.25">
      <c r="A31463" s="6"/>
      <c r="B31463" s="3"/>
    </row>
    <row x14ac:dyDescent="0.25" r="31464" customHeight="1" ht="20.25">
      <c r="A31464" s="6"/>
      <c r="B31464" s="3"/>
    </row>
    <row x14ac:dyDescent="0.25" r="31465" customHeight="1" ht="20.25">
      <c r="A31465" s="6"/>
      <c r="B31465" s="3"/>
    </row>
    <row x14ac:dyDescent="0.25" r="31466" customHeight="1" ht="20.25">
      <c r="A31466" s="6"/>
      <c r="B31466" s="3"/>
    </row>
    <row x14ac:dyDescent="0.25" r="31467" customHeight="1" ht="20.25">
      <c r="A31467" s="6"/>
      <c r="B31467" s="3"/>
    </row>
    <row x14ac:dyDescent="0.25" r="31468" customHeight="1" ht="20.25">
      <c r="A31468" s="6"/>
      <c r="B31468" s="3"/>
    </row>
    <row x14ac:dyDescent="0.25" r="31469" customHeight="1" ht="20.25">
      <c r="A31469" s="6"/>
      <c r="B31469" s="3"/>
    </row>
    <row x14ac:dyDescent="0.25" r="31470" customHeight="1" ht="20.25">
      <c r="A31470" s="6"/>
      <c r="B31470" s="3"/>
    </row>
    <row x14ac:dyDescent="0.25" r="31471" customHeight="1" ht="20.25">
      <c r="A31471" s="6"/>
      <c r="B31471" s="3"/>
    </row>
    <row x14ac:dyDescent="0.25" r="31472" customHeight="1" ht="20.25">
      <c r="A31472" s="6"/>
      <c r="B31472" s="3"/>
    </row>
    <row x14ac:dyDescent="0.25" r="31473" customHeight="1" ht="20.25">
      <c r="A31473" s="6"/>
      <c r="B31473" s="3"/>
    </row>
    <row x14ac:dyDescent="0.25" r="31474" customHeight="1" ht="20.25">
      <c r="A31474" s="6"/>
      <c r="B31474" s="3"/>
    </row>
    <row x14ac:dyDescent="0.25" r="31475" customHeight="1" ht="20.25">
      <c r="A31475" s="6"/>
      <c r="B31475" s="3"/>
    </row>
    <row x14ac:dyDescent="0.25" r="31476" customHeight="1" ht="20.25">
      <c r="A31476" s="6"/>
      <c r="B31476" s="3"/>
    </row>
    <row x14ac:dyDescent="0.25" r="31477" customHeight="1" ht="20.25">
      <c r="A31477" s="6"/>
      <c r="B31477" s="3"/>
    </row>
    <row x14ac:dyDescent="0.25" r="31478" customHeight="1" ht="20.25">
      <c r="A31478" s="6"/>
      <c r="B31478" s="3"/>
    </row>
    <row x14ac:dyDescent="0.25" r="31479" customHeight="1" ht="20.25">
      <c r="A31479" s="6"/>
      <c r="B31479" s="3"/>
    </row>
    <row x14ac:dyDescent="0.25" r="31480" customHeight="1" ht="20.25">
      <c r="A31480" s="6"/>
      <c r="B31480" s="3"/>
    </row>
    <row x14ac:dyDescent="0.25" r="31481" customHeight="1" ht="20.25">
      <c r="A31481" s="6"/>
      <c r="B31481" s="3"/>
    </row>
    <row x14ac:dyDescent="0.25" r="31482" customHeight="1" ht="20.25">
      <c r="A31482" s="6"/>
      <c r="B31482" s="3"/>
    </row>
    <row x14ac:dyDescent="0.25" r="31483" customHeight="1" ht="20.25">
      <c r="A31483" s="6"/>
      <c r="B31483" s="3"/>
    </row>
    <row x14ac:dyDescent="0.25" r="31484" customHeight="1" ht="20.25">
      <c r="A31484" s="6"/>
      <c r="B31484" s="3"/>
    </row>
    <row x14ac:dyDescent="0.25" r="31485" customHeight="1" ht="20.25">
      <c r="A31485" s="6"/>
      <c r="B31485" s="3"/>
    </row>
    <row x14ac:dyDescent="0.25" r="31486" customHeight="1" ht="20.25">
      <c r="A31486" s="6"/>
      <c r="B31486" s="3"/>
    </row>
    <row x14ac:dyDescent="0.25" r="31487" customHeight="1" ht="20.25">
      <c r="A31487" s="6"/>
      <c r="B31487" s="3"/>
    </row>
    <row x14ac:dyDescent="0.25" r="31488" customHeight="1" ht="20.25">
      <c r="A31488" s="6"/>
      <c r="B31488" s="3"/>
    </row>
    <row x14ac:dyDescent="0.25" r="31489" customHeight="1" ht="20.25">
      <c r="A31489" s="6"/>
      <c r="B31489" s="3"/>
    </row>
    <row x14ac:dyDescent="0.25" r="31490" customHeight="1" ht="20.25">
      <c r="A31490" s="6"/>
      <c r="B31490" s="3"/>
    </row>
    <row x14ac:dyDescent="0.25" r="31491" customHeight="1" ht="20.25">
      <c r="A31491" s="6"/>
      <c r="B31491" s="3"/>
    </row>
    <row x14ac:dyDescent="0.25" r="31492" customHeight="1" ht="20.25">
      <c r="A31492" s="6"/>
      <c r="B31492" s="3"/>
    </row>
    <row x14ac:dyDescent="0.25" r="31493" customHeight="1" ht="20.25">
      <c r="A31493" s="6"/>
      <c r="B31493" s="3"/>
    </row>
    <row x14ac:dyDescent="0.25" r="31494" customHeight="1" ht="20.25">
      <c r="A31494" s="6"/>
      <c r="B31494" s="3"/>
    </row>
    <row x14ac:dyDescent="0.25" r="31495" customHeight="1" ht="20.25">
      <c r="A31495" s="6"/>
      <c r="B31495" s="3"/>
    </row>
    <row x14ac:dyDescent="0.25" r="31496" customHeight="1" ht="20.25">
      <c r="A31496" s="6"/>
      <c r="B31496" s="3"/>
    </row>
    <row x14ac:dyDescent="0.25" r="31497" customHeight="1" ht="20.25">
      <c r="A31497" s="6"/>
      <c r="B31497" s="3"/>
    </row>
    <row x14ac:dyDescent="0.25" r="31498" customHeight="1" ht="20.25">
      <c r="A31498" s="6"/>
      <c r="B31498" s="3"/>
    </row>
    <row x14ac:dyDescent="0.25" r="31499" customHeight="1" ht="20.25">
      <c r="A31499" s="6"/>
      <c r="B31499" s="3"/>
    </row>
    <row x14ac:dyDescent="0.25" r="31500" customHeight="1" ht="20.25">
      <c r="A31500" s="6"/>
      <c r="B31500" s="3"/>
    </row>
    <row x14ac:dyDescent="0.25" r="31501" customHeight="1" ht="20.25">
      <c r="A31501" s="6"/>
      <c r="B31501" s="3"/>
    </row>
    <row x14ac:dyDescent="0.25" r="31502" customHeight="1" ht="20.25">
      <c r="A31502" s="6"/>
      <c r="B31502" s="3"/>
    </row>
    <row x14ac:dyDescent="0.25" r="31503" customHeight="1" ht="20.25">
      <c r="A31503" s="6"/>
      <c r="B31503" s="3"/>
    </row>
    <row x14ac:dyDescent="0.25" r="31504" customHeight="1" ht="20.25">
      <c r="A31504" s="6"/>
      <c r="B31504" s="3"/>
    </row>
    <row x14ac:dyDescent="0.25" r="31505" customHeight="1" ht="20.25">
      <c r="A31505" s="6"/>
      <c r="B31505" s="3"/>
    </row>
    <row x14ac:dyDescent="0.25" r="31506" customHeight="1" ht="20.25">
      <c r="A31506" s="6"/>
      <c r="B31506" s="3"/>
    </row>
    <row x14ac:dyDescent="0.25" r="31507" customHeight="1" ht="20.25">
      <c r="A31507" s="6"/>
      <c r="B31507" s="3"/>
    </row>
    <row x14ac:dyDescent="0.25" r="31508" customHeight="1" ht="20.25">
      <c r="A31508" s="6"/>
      <c r="B31508" s="3"/>
    </row>
    <row x14ac:dyDescent="0.25" r="31509" customHeight="1" ht="20.25">
      <c r="A31509" s="6"/>
      <c r="B31509" s="3"/>
    </row>
    <row x14ac:dyDescent="0.25" r="31510" customHeight="1" ht="20.25">
      <c r="A31510" s="6"/>
      <c r="B31510" s="3"/>
    </row>
    <row x14ac:dyDescent="0.25" r="31511" customHeight="1" ht="20.25">
      <c r="A31511" s="6"/>
      <c r="B31511" s="3"/>
    </row>
    <row x14ac:dyDescent="0.25" r="31512" customHeight="1" ht="20.25">
      <c r="A31512" s="6"/>
      <c r="B31512" s="3"/>
    </row>
    <row x14ac:dyDescent="0.25" r="31513" customHeight="1" ht="20.25">
      <c r="A31513" s="6"/>
      <c r="B31513" s="3"/>
    </row>
    <row x14ac:dyDescent="0.25" r="31514" customHeight="1" ht="20.25">
      <c r="A31514" s="6"/>
      <c r="B31514" s="3"/>
    </row>
    <row x14ac:dyDescent="0.25" r="31515" customHeight="1" ht="20.25">
      <c r="A31515" s="6"/>
      <c r="B31515" s="3"/>
    </row>
    <row x14ac:dyDescent="0.25" r="31516" customHeight="1" ht="20.25">
      <c r="A31516" s="6"/>
      <c r="B31516" s="3"/>
    </row>
    <row x14ac:dyDescent="0.25" r="31517" customHeight="1" ht="20.25">
      <c r="A31517" s="6"/>
      <c r="B31517" s="3"/>
    </row>
    <row x14ac:dyDescent="0.25" r="31518" customHeight="1" ht="20.25">
      <c r="A31518" s="6"/>
      <c r="B31518" s="3"/>
    </row>
    <row x14ac:dyDescent="0.25" r="31519" customHeight="1" ht="20.25">
      <c r="A31519" s="6"/>
      <c r="B31519" s="3"/>
    </row>
    <row x14ac:dyDescent="0.25" r="31520" customHeight="1" ht="20.25">
      <c r="A31520" s="6"/>
      <c r="B31520" s="3"/>
    </row>
    <row x14ac:dyDescent="0.25" r="31521" customHeight="1" ht="20.25">
      <c r="A31521" s="6"/>
      <c r="B31521" s="3"/>
    </row>
    <row x14ac:dyDescent="0.25" r="31522" customHeight="1" ht="20.25">
      <c r="A31522" s="6"/>
      <c r="B31522" s="3"/>
    </row>
    <row x14ac:dyDescent="0.25" r="31523" customHeight="1" ht="20.25">
      <c r="A31523" s="6"/>
      <c r="B31523" s="3"/>
    </row>
    <row x14ac:dyDescent="0.25" r="31524" customHeight="1" ht="20.25">
      <c r="A31524" s="6"/>
      <c r="B31524" s="3"/>
    </row>
    <row x14ac:dyDescent="0.25" r="31525" customHeight="1" ht="20.25">
      <c r="A31525" s="6"/>
      <c r="B31525" s="3"/>
    </row>
    <row x14ac:dyDescent="0.25" r="31526" customHeight="1" ht="20.25">
      <c r="A31526" s="6"/>
      <c r="B31526" s="3"/>
    </row>
    <row x14ac:dyDescent="0.25" r="31527" customHeight="1" ht="20.25">
      <c r="A31527" s="6"/>
      <c r="B31527" s="3"/>
    </row>
    <row x14ac:dyDescent="0.25" r="31528" customHeight="1" ht="20.25">
      <c r="A31528" s="6"/>
      <c r="B31528" s="3"/>
    </row>
    <row x14ac:dyDescent="0.25" r="31529" customHeight="1" ht="20.25">
      <c r="A31529" s="6"/>
      <c r="B31529" s="3"/>
    </row>
    <row x14ac:dyDescent="0.25" r="31530" customHeight="1" ht="20.25">
      <c r="A31530" s="6"/>
      <c r="B31530" s="3"/>
    </row>
    <row x14ac:dyDescent="0.25" r="31531" customHeight="1" ht="20.25">
      <c r="A31531" s="6"/>
      <c r="B31531" s="3"/>
    </row>
    <row x14ac:dyDescent="0.25" r="31532" customHeight="1" ht="20.25">
      <c r="A31532" s="6"/>
      <c r="B31532" s="3"/>
    </row>
    <row x14ac:dyDescent="0.25" r="31533" customHeight="1" ht="20.25">
      <c r="A31533" s="6"/>
      <c r="B31533" s="3"/>
    </row>
    <row x14ac:dyDescent="0.25" r="31534" customHeight="1" ht="20.25">
      <c r="A31534" s="6"/>
      <c r="B31534" s="3"/>
    </row>
    <row x14ac:dyDescent="0.25" r="31535" customHeight="1" ht="20.25">
      <c r="A31535" s="6"/>
      <c r="B31535" s="3"/>
    </row>
    <row x14ac:dyDescent="0.25" r="31536" customHeight="1" ht="20.25">
      <c r="A31536" s="6"/>
      <c r="B31536" s="3"/>
    </row>
    <row x14ac:dyDescent="0.25" r="31537" customHeight="1" ht="20.25">
      <c r="A31537" s="6"/>
      <c r="B31537" s="3"/>
    </row>
    <row x14ac:dyDescent="0.25" r="31538" customHeight="1" ht="20.25">
      <c r="A31538" s="6"/>
      <c r="B31538" s="3"/>
    </row>
    <row x14ac:dyDescent="0.25" r="31539" customHeight="1" ht="20.25">
      <c r="A31539" s="6"/>
      <c r="B31539" s="3"/>
    </row>
    <row x14ac:dyDescent="0.25" r="31540" customHeight="1" ht="20.25">
      <c r="A31540" s="6"/>
      <c r="B31540" s="3"/>
    </row>
    <row x14ac:dyDescent="0.25" r="31541" customHeight="1" ht="20.25">
      <c r="A31541" s="6"/>
      <c r="B31541" s="3"/>
    </row>
    <row x14ac:dyDescent="0.25" r="31542" customHeight="1" ht="20.25">
      <c r="A31542" s="6"/>
      <c r="B31542" s="3"/>
    </row>
    <row x14ac:dyDescent="0.25" r="31543" customHeight="1" ht="20.25">
      <c r="A31543" s="6"/>
      <c r="B31543" s="3"/>
    </row>
    <row x14ac:dyDescent="0.25" r="31544" customHeight="1" ht="20.25">
      <c r="A31544" s="6"/>
      <c r="B31544" s="3"/>
    </row>
    <row x14ac:dyDescent="0.25" r="31545" customHeight="1" ht="20.25">
      <c r="A31545" s="6"/>
      <c r="B31545" s="3"/>
    </row>
    <row x14ac:dyDescent="0.25" r="31546" customHeight="1" ht="20.25">
      <c r="A31546" s="6"/>
      <c r="B31546" s="3"/>
    </row>
    <row x14ac:dyDescent="0.25" r="31547" customHeight="1" ht="20.25">
      <c r="A31547" s="6"/>
      <c r="B31547" s="3"/>
    </row>
    <row x14ac:dyDescent="0.25" r="31548" customHeight="1" ht="20.25">
      <c r="A31548" s="6"/>
      <c r="B31548" s="3"/>
    </row>
    <row x14ac:dyDescent="0.25" r="31549" customHeight="1" ht="20.25">
      <c r="A31549" s="6"/>
      <c r="B31549" s="3"/>
    </row>
    <row x14ac:dyDescent="0.25" r="31550" customHeight="1" ht="20.25">
      <c r="A31550" s="6"/>
      <c r="B31550" s="3"/>
    </row>
    <row x14ac:dyDescent="0.25" r="31551" customHeight="1" ht="20.25">
      <c r="A31551" s="6"/>
      <c r="B31551" s="3"/>
    </row>
    <row x14ac:dyDescent="0.25" r="31552" customHeight="1" ht="20.25">
      <c r="A31552" s="6"/>
      <c r="B31552" s="3"/>
    </row>
    <row x14ac:dyDescent="0.25" r="31553" customHeight="1" ht="20.25">
      <c r="A31553" s="6"/>
      <c r="B31553" s="3"/>
    </row>
    <row x14ac:dyDescent="0.25" r="31554" customHeight="1" ht="20.25">
      <c r="A31554" s="6"/>
      <c r="B31554" s="3"/>
    </row>
    <row x14ac:dyDescent="0.25" r="31555" customHeight="1" ht="20.25">
      <c r="A31555" s="6"/>
      <c r="B31555" s="3"/>
    </row>
    <row x14ac:dyDescent="0.25" r="31556" customHeight="1" ht="20.25">
      <c r="A31556" s="6"/>
      <c r="B31556" s="3"/>
    </row>
    <row x14ac:dyDescent="0.25" r="31557" customHeight="1" ht="20.25">
      <c r="A31557" s="6"/>
      <c r="B31557" s="3"/>
    </row>
    <row x14ac:dyDescent="0.25" r="31558" customHeight="1" ht="20.25">
      <c r="A31558" s="6"/>
      <c r="B31558" s="3"/>
    </row>
    <row x14ac:dyDescent="0.25" r="31559" customHeight="1" ht="20.25">
      <c r="A31559" s="6"/>
      <c r="B31559" s="3"/>
    </row>
    <row x14ac:dyDescent="0.25" r="31560" customHeight="1" ht="20.25">
      <c r="A31560" s="6"/>
      <c r="B31560" s="3"/>
    </row>
    <row x14ac:dyDescent="0.25" r="31561" customHeight="1" ht="20.25">
      <c r="A31561" s="6"/>
      <c r="B31561" s="3"/>
    </row>
    <row x14ac:dyDescent="0.25" r="31562" customHeight="1" ht="20.25">
      <c r="A31562" s="6"/>
      <c r="B31562" s="3"/>
    </row>
    <row x14ac:dyDescent="0.25" r="31563" customHeight="1" ht="20.25">
      <c r="A31563" s="6"/>
      <c r="B31563" s="3"/>
    </row>
    <row x14ac:dyDescent="0.25" r="31564" customHeight="1" ht="20.25">
      <c r="A31564" s="6"/>
      <c r="B31564" s="3"/>
    </row>
    <row x14ac:dyDescent="0.25" r="31565" customHeight="1" ht="20.25">
      <c r="A31565" s="6"/>
      <c r="B31565" s="3"/>
    </row>
    <row x14ac:dyDescent="0.25" r="31566" customHeight="1" ht="20.25">
      <c r="A31566" s="6"/>
      <c r="B31566" s="3"/>
    </row>
    <row x14ac:dyDescent="0.25" r="31567" customHeight="1" ht="20.25">
      <c r="A31567" s="6"/>
      <c r="B31567" s="3"/>
    </row>
    <row x14ac:dyDescent="0.25" r="31568" customHeight="1" ht="20.25">
      <c r="A31568" s="6"/>
      <c r="B31568" s="3"/>
    </row>
    <row x14ac:dyDescent="0.25" r="31569" customHeight="1" ht="20.25">
      <c r="A31569" s="6"/>
      <c r="B31569" s="3"/>
    </row>
    <row x14ac:dyDescent="0.25" r="31570" customHeight="1" ht="20.25">
      <c r="A31570" s="6"/>
      <c r="B31570" s="3"/>
    </row>
    <row x14ac:dyDescent="0.25" r="31571" customHeight="1" ht="20.25">
      <c r="A31571" s="6"/>
      <c r="B31571" s="3"/>
    </row>
    <row x14ac:dyDescent="0.25" r="31572" customHeight="1" ht="20.25">
      <c r="A31572" s="6"/>
      <c r="B31572" s="3"/>
    </row>
    <row x14ac:dyDescent="0.25" r="31573" customHeight="1" ht="20.25">
      <c r="A31573" s="6"/>
      <c r="B31573" s="3"/>
    </row>
    <row x14ac:dyDescent="0.25" r="31574" customHeight="1" ht="20.25">
      <c r="A31574" s="6"/>
      <c r="B31574" s="3"/>
    </row>
    <row x14ac:dyDescent="0.25" r="31575" customHeight="1" ht="20.25">
      <c r="A31575" s="6"/>
      <c r="B31575" s="3"/>
    </row>
    <row x14ac:dyDescent="0.25" r="31576" customHeight="1" ht="20.25">
      <c r="A31576" s="6"/>
      <c r="B31576" s="3"/>
    </row>
    <row x14ac:dyDescent="0.25" r="31577" customHeight="1" ht="20.25">
      <c r="A31577" s="6"/>
      <c r="B31577" s="3"/>
    </row>
    <row x14ac:dyDescent="0.25" r="31578" customHeight="1" ht="20.25">
      <c r="A31578" s="6"/>
      <c r="B31578" s="3"/>
    </row>
    <row x14ac:dyDescent="0.25" r="31579" customHeight="1" ht="20.25">
      <c r="A31579" s="6"/>
      <c r="B31579" s="3"/>
    </row>
    <row x14ac:dyDescent="0.25" r="31580" customHeight="1" ht="20.25">
      <c r="A31580" s="6"/>
      <c r="B31580" s="3"/>
    </row>
    <row x14ac:dyDescent="0.25" r="31581" customHeight="1" ht="20.25">
      <c r="A31581" s="6"/>
      <c r="B31581" s="3"/>
    </row>
    <row x14ac:dyDescent="0.25" r="31582" customHeight="1" ht="20.25">
      <c r="A31582" s="6"/>
      <c r="B31582" s="3"/>
    </row>
    <row x14ac:dyDescent="0.25" r="31583" customHeight="1" ht="20.25">
      <c r="A31583" s="6"/>
      <c r="B31583" s="3"/>
    </row>
    <row x14ac:dyDescent="0.25" r="31584" customHeight="1" ht="20.25">
      <c r="A31584" s="6"/>
      <c r="B31584" s="3"/>
    </row>
    <row x14ac:dyDescent="0.25" r="31585" customHeight="1" ht="20.25">
      <c r="A31585" s="6"/>
      <c r="B31585" s="3"/>
    </row>
    <row x14ac:dyDescent="0.25" r="31586" customHeight="1" ht="20.25">
      <c r="A31586" s="6"/>
      <c r="B31586" s="3"/>
    </row>
    <row x14ac:dyDescent="0.25" r="31587" customHeight="1" ht="20.25">
      <c r="A31587" s="6"/>
      <c r="B31587" s="3"/>
    </row>
    <row x14ac:dyDescent="0.25" r="31588" customHeight="1" ht="20.25">
      <c r="A31588" s="6"/>
      <c r="B31588" s="3"/>
    </row>
    <row x14ac:dyDescent="0.25" r="31589" customHeight="1" ht="20.25">
      <c r="A31589" s="6"/>
      <c r="B31589" s="3"/>
    </row>
    <row x14ac:dyDescent="0.25" r="31590" customHeight="1" ht="20.25">
      <c r="A31590" s="6"/>
      <c r="B31590" s="3"/>
    </row>
    <row x14ac:dyDescent="0.25" r="31591" customHeight="1" ht="20.25">
      <c r="A31591" s="6"/>
      <c r="B31591" s="3"/>
    </row>
    <row x14ac:dyDescent="0.25" r="31592" customHeight="1" ht="20.25">
      <c r="A31592" s="6"/>
      <c r="B31592" s="3"/>
    </row>
    <row x14ac:dyDescent="0.25" r="31593" customHeight="1" ht="20.25">
      <c r="A31593" s="6"/>
      <c r="B31593" s="3"/>
    </row>
    <row x14ac:dyDescent="0.25" r="31594" customHeight="1" ht="20.25">
      <c r="A31594" s="6"/>
      <c r="B31594" s="3"/>
    </row>
    <row x14ac:dyDescent="0.25" r="31595" customHeight="1" ht="20.25">
      <c r="A31595" s="6"/>
      <c r="B31595" s="3"/>
    </row>
    <row x14ac:dyDescent="0.25" r="31596" customHeight="1" ht="20.25">
      <c r="A31596" s="6"/>
      <c r="B31596" s="3"/>
    </row>
    <row x14ac:dyDescent="0.25" r="31597" customHeight="1" ht="20.25">
      <c r="A31597" s="6"/>
      <c r="B31597" s="3"/>
    </row>
    <row x14ac:dyDescent="0.25" r="31598" customHeight="1" ht="20.25">
      <c r="A31598" s="6"/>
      <c r="B31598" s="3"/>
    </row>
    <row x14ac:dyDescent="0.25" r="31599" customHeight="1" ht="20.25">
      <c r="A31599" s="6"/>
      <c r="B31599" s="3"/>
    </row>
    <row x14ac:dyDescent="0.25" r="31600" customHeight="1" ht="20.25">
      <c r="A31600" s="6"/>
      <c r="B31600" s="3"/>
    </row>
    <row x14ac:dyDescent="0.25" r="31601" customHeight="1" ht="20.25">
      <c r="A31601" s="6"/>
      <c r="B31601" s="3"/>
    </row>
    <row x14ac:dyDescent="0.25" r="31602" customHeight="1" ht="20.25">
      <c r="A31602" s="6"/>
      <c r="B31602" s="3"/>
    </row>
    <row x14ac:dyDescent="0.25" r="31603" customHeight="1" ht="20.25">
      <c r="A31603" s="6"/>
      <c r="B31603" s="3"/>
    </row>
    <row x14ac:dyDescent="0.25" r="31604" customHeight="1" ht="20.25">
      <c r="A31604" s="6"/>
      <c r="B31604" s="3"/>
    </row>
    <row x14ac:dyDescent="0.25" r="31605" customHeight="1" ht="20.25">
      <c r="A31605" s="6"/>
      <c r="B31605" s="3"/>
    </row>
    <row x14ac:dyDescent="0.25" r="31606" customHeight="1" ht="20.25">
      <c r="A31606" s="6"/>
      <c r="B31606" s="3"/>
    </row>
    <row x14ac:dyDescent="0.25" r="31607" customHeight="1" ht="20.25">
      <c r="A31607" s="6"/>
      <c r="B31607" s="3"/>
    </row>
    <row x14ac:dyDescent="0.25" r="31608" customHeight="1" ht="20.25">
      <c r="A31608" s="6"/>
      <c r="B31608" s="3"/>
    </row>
    <row x14ac:dyDescent="0.25" r="31609" customHeight="1" ht="20.25">
      <c r="A31609" s="6"/>
      <c r="B31609" s="3"/>
    </row>
    <row x14ac:dyDescent="0.25" r="31610" customHeight="1" ht="20.25">
      <c r="A31610" s="6"/>
      <c r="B31610" s="3"/>
    </row>
    <row x14ac:dyDescent="0.25" r="31611" customHeight="1" ht="20.25">
      <c r="A31611" s="6"/>
      <c r="B31611" s="3"/>
    </row>
    <row x14ac:dyDescent="0.25" r="31612" customHeight="1" ht="20.25">
      <c r="A31612" s="6"/>
      <c r="B31612" s="3"/>
    </row>
    <row x14ac:dyDescent="0.25" r="31613" customHeight="1" ht="20.25">
      <c r="A31613" s="6"/>
      <c r="B31613" s="3"/>
    </row>
    <row x14ac:dyDescent="0.25" r="31614" customHeight="1" ht="20.25">
      <c r="A31614" s="6"/>
      <c r="B31614" s="3"/>
    </row>
    <row x14ac:dyDescent="0.25" r="31615" customHeight="1" ht="20.25">
      <c r="A31615" s="6"/>
      <c r="B31615" s="3"/>
    </row>
    <row x14ac:dyDescent="0.25" r="31616" customHeight="1" ht="20.25">
      <c r="A31616" s="6"/>
      <c r="B31616" s="3"/>
    </row>
    <row x14ac:dyDescent="0.25" r="31617" customHeight="1" ht="20.25">
      <c r="A31617" s="6"/>
      <c r="B31617" s="3"/>
    </row>
    <row x14ac:dyDescent="0.25" r="31618" customHeight="1" ht="20.25">
      <c r="A31618" s="6"/>
      <c r="B31618" s="3"/>
    </row>
    <row x14ac:dyDescent="0.25" r="31619" customHeight="1" ht="20.25">
      <c r="A31619" s="6"/>
      <c r="B31619" s="3"/>
    </row>
    <row x14ac:dyDescent="0.25" r="31620" customHeight="1" ht="20.25">
      <c r="A31620" s="6"/>
      <c r="B31620" s="3"/>
    </row>
    <row x14ac:dyDescent="0.25" r="31621" customHeight="1" ht="20.25">
      <c r="A31621" s="6"/>
      <c r="B31621" s="3"/>
    </row>
    <row x14ac:dyDescent="0.25" r="31622" customHeight="1" ht="20.25">
      <c r="A31622" s="6"/>
      <c r="B31622" s="3"/>
    </row>
    <row x14ac:dyDescent="0.25" r="31623" customHeight="1" ht="20.25">
      <c r="A31623" s="6"/>
      <c r="B31623" s="3"/>
    </row>
    <row x14ac:dyDescent="0.25" r="31624" customHeight="1" ht="20.25">
      <c r="A31624" s="6"/>
      <c r="B31624" s="3"/>
    </row>
    <row x14ac:dyDescent="0.25" r="31625" customHeight="1" ht="20.25">
      <c r="A31625" s="6"/>
      <c r="B31625" s="3"/>
    </row>
    <row x14ac:dyDescent="0.25" r="31626" customHeight="1" ht="20.25">
      <c r="A31626" s="6"/>
      <c r="B31626" s="3"/>
    </row>
    <row x14ac:dyDescent="0.25" r="31627" customHeight="1" ht="20.25">
      <c r="A31627" s="6"/>
      <c r="B31627" s="3"/>
    </row>
    <row x14ac:dyDescent="0.25" r="31628" customHeight="1" ht="20.25">
      <c r="A31628" s="6"/>
      <c r="B31628" s="3"/>
    </row>
    <row x14ac:dyDescent="0.25" r="31629" customHeight="1" ht="20.25">
      <c r="A31629" s="6"/>
      <c r="B31629" s="3"/>
    </row>
    <row x14ac:dyDescent="0.25" r="31630" customHeight="1" ht="20.25">
      <c r="A31630" s="6"/>
      <c r="B31630" s="3"/>
    </row>
    <row x14ac:dyDescent="0.25" r="31631" customHeight="1" ht="20.25">
      <c r="A31631" s="6"/>
      <c r="B31631" s="3"/>
    </row>
    <row x14ac:dyDescent="0.25" r="31632" customHeight="1" ht="20.25">
      <c r="A31632" s="6"/>
      <c r="B31632" s="3"/>
    </row>
    <row x14ac:dyDescent="0.25" r="31633" customHeight="1" ht="20.25">
      <c r="A31633" s="6"/>
      <c r="B31633" s="3"/>
    </row>
    <row x14ac:dyDescent="0.25" r="31634" customHeight="1" ht="20.25">
      <c r="A31634" s="6"/>
      <c r="B31634" s="3"/>
    </row>
    <row x14ac:dyDescent="0.25" r="31635" customHeight="1" ht="20.25">
      <c r="A31635" s="6"/>
      <c r="B31635" s="3"/>
    </row>
    <row x14ac:dyDescent="0.25" r="31636" customHeight="1" ht="20.25">
      <c r="A31636" s="6"/>
      <c r="B31636" s="3"/>
    </row>
    <row x14ac:dyDescent="0.25" r="31637" customHeight="1" ht="20.25">
      <c r="A31637" s="6"/>
      <c r="B31637" s="3"/>
    </row>
    <row x14ac:dyDescent="0.25" r="31638" customHeight="1" ht="20.25">
      <c r="A31638" s="6"/>
      <c r="B31638" s="3"/>
    </row>
    <row x14ac:dyDescent="0.25" r="31639" customHeight="1" ht="20.25">
      <c r="A31639" s="6"/>
      <c r="B31639" s="3"/>
    </row>
    <row x14ac:dyDescent="0.25" r="31640" customHeight="1" ht="20.25">
      <c r="A31640" s="6"/>
      <c r="B31640" s="3"/>
    </row>
    <row x14ac:dyDescent="0.25" r="31641" customHeight="1" ht="20.25">
      <c r="A31641" s="6"/>
      <c r="B31641" s="3"/>
    </row>
    <row x14ac:dyDescent="0.25" r="31642" customHeight="1" ht="20.25">
      <c r="A31642" s="6"/>
      <c r="B31642" s="3"/>
    </row>
    <row x14ac:dyDescent="0.25" r="31643" customHeight="1" ht="20.25">
      <c r="A31643" s="6"/>
      <c r="B31643" s="3"/>
    </row>
    <row x14ac:dyDescent="0.25" r="31644" customHeight="1" ht="20.25">
      <c r="A31644" s="6"/>
      <c r="B31644" s="3"/>
    </row>
    <row x14ac:dyDescent="0.25" r="31645" customHeight="1" ht="20.25">
      <c r="A31645" s="6"/>
      <c r="B31645" s="3"/>
    </row>
    <row x14ac:dyDescent="0.25" r="31646" customHeight="1" ht="20.25">
      <c r="A31646" s="6"/>
      <c r="B31646" s="3"/>
    </row>
    <row x14ac:dyDescent="0.25" r="31647" customHeight="1" ht="20.25">
      <c r="A31647" s="6"/>
      <c r="B31647" s="3"/>
    </row>
    <row x14ac:dyDescent="0.25" r="31648" customHeight="1" ht="20.25">
      <c r="A31648" s="6"/>
      <c r="B31648" s="3"/>
    </row>
    <row x14ac:dyDescent="0.25" r="31649" customHeight="1" ht="20.25">
      <c r="A31649" s="6"/>
      <c r="B31649" s="3"/>
    </row>
    <row x14ac:dyDescent="0.25" r="31650" customHeight="1" ht="20.25">
      <c r="A31650" s="6"/>
      <c r="B31650" s="3"/>
    </row>
    <row x14ac:dyDescent="0.25" r="31651" customHeight="1" ht="20.25">
      <c r="A31651" s="6"/>
      <c r="B31651" s="3"/>
    </row>
    <row x14ac:dyDescent="0.25" r="31652" customHeight="1" ht="20.25">
      <c r="A31652" s="6"/>
      <c r="B31652" s="3"/>
    </row>
    <row x14ac:dyDescent="0.25" r="31653" customHeight="1" ht="20.25">
      <c r="A31653" s="6"/>
      <c r="B31653" s="3"/>
    </row>
    <row x14ac:dyDescent="0.25" r="31654" customHeight="1" ht="20.25">
      <c r="A31654" s="6"/>
      <c r="B31654" s="3"/>
    </row>
    <row x14ac:dyDescent="0.25" r="31655" customHeight="1" ht="20.25">
      <c r="A31655" s="6"/>
      <c r="B31655" s="3"/>
    </row>
    <row x14ac:dyDescent="0.25" r="31656" customHeight="1" ht="20.25">
      <c r="A31656" s="6"/>
      <c r="B31656" s="3"/>
    </row>
    <row x14ac:dyDescent="0.25" r="31657" customHeight="1" ht="20.25">
      <c r="A31657" s="6"/>
      <c r="B31657" s="3"/>
    </row>
    <row x14ac:dyDescent="0.25" r="31658" customHeight="1" ht="20.25">
      <c r="A31658" s="6"/>
      <c r="B31658" s="3"/>
    </row>
    <row x14ac:dyDescent="0.25" r="31659" customHeight="1" ht="20.25">
      <c r="A31659" s="6"/>
      <c r="B31659" s="3"/>
    </row>
    <row x14ac:dyDescent="0.25" r="31660" customHeight="1" ht="20.25">
      <c r="A31660" s="6"/>
      <c r="B31660" s="3"/>
    </row>
    <row x14ac:dyDescent="0.25" r="31661" customHeight="1" ht="20.25">
      <c r="A31661" s="6"/>
      <c r="B31661" s="3"/>
    </row>
    <row x14ac:dyDescent="0.25" r="31662" customHeight="1" ht="20.25">
      <c r="A31662" s="6"/>
      <c r="B31662" s="3"/>
    </row>
    <row x14ac:dyDescent="0.25" r="31663" customHeight="1" ht="20.25">
      <c r="A31663" s="6"/>
      <c r="B31663" s="3"/>
    </row>
    <row x14ac:dyDescent="0.25" r="31664" customHeight="1" ht="20.25">
      <c r="A31664" s="6"/>
      <c r="B31664" s="3"/>
    </row>
    <row x14ac:dyDescent="0.25" r="31665" customHeight="1" ht="20.25">
      <c r="A31665" s="6"/>
      <c r="B31665" s="3"/>
    </row>
    <row x14ac:dyDescent="0.25" r="31666" customHeight="1" ht="20.25">
      <c r="A31666" s="6"/>
      <c r="B31666" s="3"/>
    </row>
    <row x14ac:dyDescent="0.25" r="31667" customHeight="1" ht="20.25">
      <c r="A31667" s="6"/>
      <c r="B31667" s="3"/>
    </row>
    <row x14ac:dyDescent="0.25" r="31668" customHeight="1" ht="20.25">
      <c r="A31668" s="6"/>
      <c r="B31668" s="3"/>
    </row>
    <row x14ac:dyDescent="0.25" r="31669" customHeight="1" ht="20.25">
      <c r="A31669" s="6"/>
      <c r="B31669" s="3"/>
    </row>
    <row x14ac:dyDescent="0.25" r="31670" customHeight="1" ht="20.25">
      <c r="A31670" s="6"/>
      <c r="B31670" s="3"/>
    </row>
    <row x14ac:dyDescent="0.25" r="31671" customHeight="1" ht="20.25">
      <c r="A31671" s="6"/>
      <c r="B31671" s="3"/>
    </row>
    <row x14ac:dyDescent="0.25" r="31672" customHeight="1" ht="20.25">
      <c r="A31672" s="6"/>
      <c r="B31672" s="3"/>
    </row>
    <row x14ac:dyDescent="0.25" r="31673" customHeight="1" ht="20.25">
      <c r="A31673" s="6"/>
      <c r="B31673" s="3"/>
    </row>
    <row x14ac:dyDescent="0.25" r="31674" customHeight="1" ht="20.25">
      <c r="A31674" s="6"/>
      <c r="B31674" s="3"/>
    </row>
    <row x14ac:dyDescent="0.25" r="31675" customHeight="1" ht="20.25">
      <c r="A31675" s="6"/>
      <c r="B31675" s="3"/>
    </row>
    <row x14ac:dyDescent="0.25" r="31676" customHeight="1" ht="20.25">
      <c r="A31676" s="6"/>
      <c r="B31676" s="3"/>
    </row>
    <row x14ac:dyDescent="0.25" r="31677" customHeight="1" ht="20.25">
      <c r="A31677" s="6"/>
      <c r="B31677" s="3"/>
    </row>
    <row x14ac:dyDescent="0.25" r="31678" customHeight="1" ht="20.25">
      <c r="A31678" s="6"/>
      <c r="B31678" s="3"/>
    </row>
    <row x14ac:dyDescent="0.25" r="31679" customHeight="1" ht="20.25">
      <c r="A31679" s="6"/>
      <c r="B31679" s="3"/>
    </row>
    <row x14ac:dyDescent="0.25" r="31680" customHeight="1" ht="20.25">
      <c r="A31680" s="6"/>
      <c r="B31680" s="3"/>
    </row>
    <row x14ac:dyDescent="0.25" r="31681" customHeight="1" ht="20.25">
      <c r="A31681" s="6"/>
      <c r="B31681" s="3"/>
    </row>
    <row x14ac:dyDescent="0.25" r="31682" customHeight="1" ht="20.25">
      <c r="A31682" s="6"/>
      <c r="B31682" s="3"/>
    </row>
    <row x14ac:dyDescent="0.25" r="31683" customHeight="1" ht="20.25">
      <c r="A31683" s="6"/>
      <c r="B31683" s="3"/>
    </row>
    <row x14ac:dyDescent="0.25" r="31684" customHeight="1" ht="20.25">
      <c r="A31684" s="6"/>
      <c r="B31684" s="3"/>
    </row>
    <row x14ac:dyDescent="0.25" r="31685" customHeight="1" ht="20.25">
      <c r="A31685" s="6"/>
      <c r="B31685" s="3"/>
    </row>
    <row x14ac:dyDescent="0.25" r="31686" customHeight="1" ht="20.25">
      <c r="A31686" s="6"/>
      <c r="B31686" s="3"/>
    </row>
    <row x14ac:dyDescent="0.25" r="31687" customHeight="1" ht="20.25">
      <c r="A31687" s="6"/>
      <c r="B31687" s="3"/>
    </row>
    <row x14ac:dyDescent="0.25" r="31688" customHeight="1" ht="20.25">
      <c r="A31688" s="6"/>
      <c r="B31688" s="3"/>
    </row>
    <row x14ac:dyDescent="0.25" r="31689" customHeight="1" ht="20.25">
      <c r="A31689" s="6"/>
      <c r="B31689" s="3"/>
    </row>
    <row x14ac:dyDescent="0.25" r="31690" customHeight="1" ht="20.25">
      <c r="A31690" s="6"/>
      <c r="B31690" s="3"/>
    </row>
    <row x14ac:dyDescent="0.25" r="31691" customHeight="1" ht="20.25">
      <c r="A31691" s="6"/>
      <c r="B31691" s="3"/>
    </row>
    <row x14ac:dyDescent="0.25" r="31692" customHeight="1" ht="20.25">
      <c r="A31692" s="6"/>
      <c r="B31692" s="3"/>
    </row>
    <row x14ac:dyDescent="0.25" r="31693" customHeight="1" ht="20.25">
      <c r="A31693" s="6"/>
      <c r="B31693" s="3"/>
    </row>
    <row x14ac:dyDescent="0.25" r="31694" customHeight="1" ht="20.25">
      <c r="A31694" s="6"/>
      <c r="B31694" s="3"/>
    </row>
    <row x14ac:dyDescent="0.25" r="31695" customHeight="1" ht="20.25">
      <c r="A31695" s="6"/>
      <c r="B31695" s="3"/>
    </row>
    <row x14ac:dyDescent="0.25" r="31696" customHeight="1" ht="20.25">
      <c r="A31696" s="6"/>
      <c r="B31696" s="3"/>
    </row>
    <row x14ac:dyDescent="0.25" r="31697" customHeight="1" ht="20.25">
      <c r="A31697" s="6"/>
      <c r="B31697" s="3"/>
    </row>
    <row x14ac:dyDescent="0.25" r="31698" customHeight="1" ht="20.25">
      <c r="A31698" s="6"/>
      <c r="B31698" s="3"/>
    </row>
    <row x14ac:dyDescent="0.25" r="31699" customHeight="1" ht="20.25">
      <c r="A31699" s="6"/>
      <c r="B31699" s="3"/>
    </row>
    <row x14ac:dyDescent="0.25" r="31700" customHeight="1" ht="20.25">
      <c r="A31700" s="6"/>
      <c r="B31700" s="3"/>
    </row>
    <row x14ac:dyDescent="0.25" r="31701" customHeight="1" ht="20.25">
      <c r="A31701" s="6"/>
      <c r="B31701" s="3"/>
    </row>
    <row x14ac:dyDescent="0.25" r="31702" customHeight="1" ht="20.25">
      <c r="A31702" s="6"/>
      <c r="B31702" s="3"/>
    </row>
    <row x14ac:dyDescent="0.25" r="31703" customHeight="1" ht="20.25">
      <c r="A31703" s="6"/>
      <c r="B31703" s="3"/>
    </row>
    <row x14ac:dyDescent="0.25" r="31704" customHeight="1" ht="20.25">
      <c r="A31704" s="6"/>
      <c r="B31704" s="3"/>
    </row>
    <row x14ac:dyDescent="0.25" r="31705" customHeight="1" ht="20.25">
      <c r="A31705" s="6"/>
      <c r="B31705" s="3"/>
    </row>
    <row x14ac:dyDescent="0.25" r="31706" customHeight="1" ht="20.25">
      <c r="A31706" s="6"/>
      <c r="B31706" s="3"/>
    </row>
    <row x14ac:dyDescent="0.25" r="31707" customHeight="1" ht="20.25">
      <c r="A31707" s="6"/>
      <c r="B31707" s="3"/>
    </row>
    <row x14ac:dyDescent="0.25" r="31708" customHeight="1" ht="20.25">
      <c r="A31708" s="6"/>
      <c r="B31708" s="3"/>
    </row>
    <row x14ac:dyDescent="0.25" r="31709" customHeight="1" ht="20.25">
      <c r="A31709" s="6"/>
      <c r="B31709" s="3"/>
    </row>
    <row x14ac:dyDescent="0.25" r="31710" customHeight="1" ht="20.25">
      <c r="A31710" s="6"/>
      <c r="B31710" s="3"/>
    </row>
    <row x14ac:dyDescent="0.25" r="31711" customHeight="1" ht="20.25">
      <c r="A31711" s="6"/>
      <c r="B31711" s="3"/>
    </row>
    <row x14ac:dyDescent="0.25" r="31712" customHeight="1" ht="20.25">
      <c r="A31712" s="6"/>
      <c r="B31712" s="3"/>
    </row>
    <row x14ac:dyDescent="0.25" r="31713" customHeight="1" ht="20.25">
      <c r="A31713" s="6"/>
      <c r="B31713" s="3"/>
    </row>
    <row x14ac:dyDescent="0.25" r="31714" customHeight="1" ht="20.25">
      <c r="A31714" s="6"/>
      <c r="B31714" s="3"/>
    </row>
    <row x14ac:dyDescent="0.25" r="31715" customHeight="1" ht="20.25">
      <c r="A31715" s="6"/>
      <c r="B31715" s="3"/>
    </row>
    <row x14ac:dyDescent="0.25" r="31716" customHeight="1" ht="20.25">
      <c r="A31716" s="6"/>
      <c r="B31716" s="3"/>
    </row>
    <row x14ac:dyDescent="0.25" r="31717" customHeight="1" ht="20.25">
      <c r="A31717" s="6"/>
      <c r="B31717" s="3"/>
    </row>
    <row x14ac:dyDescent="0.25" r="31718" customHeight="1" ht="20.25">
      <c r="A31718" s="6"/>
      <c r="B31718" s="3"/>
    </row>
    <row x14ac:dyDescent="0.25" r="31719" customHeight="1" ht="20.25">
      <c r="A31719" s="6"/>
      <c r="B31719" s="3"/>
    </row>
    <row x14ac:dyDescent="0.25" r="31720" customHeight="1" ht="20.25">
      <c r="A31720" s="6"/>
      <c r="B31720" s="3"/>
    </row>
    <row x14ac:dyDescent="0.25" r="31721" customHeight="1" ht="20.25">
      <c r="A31721" s="6"/>
      <c r="B31721" s="3"/>
    </row>
    <row x14ac:dyDescent="0.25" r="31722" customHeight="1" ht="20.25">
      <c r="A31722" s="6"/>
      <c r="B31722" s="3"/>
    </row>
    <row x14ac:dyDescent="0.25" r="31723" customHeight="1" ht="20.25">
      <c r="A31723" s="6"/>
      <c r="B31723" s="3"/>
    </row>
    <row x14ac:dyDescent="0.25" r="31724" customHeight="1" ht="20.25">
      <c r="A31724" s="6"/>
      <c r="B31724" s="3"/>
    </row>
    <row x14ac:dyDescent="0.25" r="31725" customHeight="1" ht="20.25">
      <c r="A31725" s="6"/>
      <c r="B31725" s="3"/>
    </row>
    <row x14ac:dyDescent="0.25" r="31726" customHeight="1" ht="20.25">
      <c r="A31726" s="6"/>
      <c r="B31726" s="3"/>
    </row>
    <row x14ac:dyDescent="0.25" r="31727" customHeight="1" ht="20.25">
      <c r="A31727" s="6"/>
      <c r="B31727" s="3"/>
    </row>
    <row x14ac:dyDescent="0.25" r="31728" customHeight="1" ht="20.25">
      <c r="A31728" s="6"/>
      <c r="B31728" s="3"/>
    </row>
    <row x14ac:dyDescent="0.25" r="31729" customHeight="1" ht="20.25">
      <c r="A31729" s="6"/>
      <c r="B31729" s="3"/>
    </row>
    <row x14ac:dyDescent="0.25" r="31730" customHeight="1" ht="20.25">
      <c r="A31730" s="6"/>
      <c r="B31730" s="3"/>
    </row>
    <row x14ac:dyDescent="0.25" r="31731" customHeight="1" ht="20.25">
      <c r="A31731" s="6"/>
      <c r="B31731" s="3"/>
    </row>
    <row x14ac:dyDescent="0.25" r="31732" customHeight="1" ht="20.25">
      <c r="A31732" s="6"/>
      <c r="B31732" s="3"/>
    </row>
    <row x14ac:dyDescent="0.25" r="31733" customHeight="1" ht="20.25">
      <c r="A31733" s="6"/>
      <c r="B31733" s="3"/>
    </row>
    <row x14ac:dyDescent="0.25" r="31734" customHeight="1" ht="20.25">
      <c r="A31734" s="6"/>
      <c r="B31734" s="3"/>
    </row>
    <row x14ac:dyDescent="0.25" r="31735" customHeight="1" ht="20.25">
      <c r="A31735" s="6"/>
      <c r="B31735" s="3"/>
    </row>
    <row x14ac:dyDescent="0.25" r="31736" customHeight="1" ht="20.25">
      <c r="A31736" s="6"/>
      <c r="B31736" s="3"/>
    </row>
    <row x14ac:dyDescent="0.25" r="31737" customHeight="1" ht="20.25">
      <c r="A31737" s="6"/>
      <c r="B31737" s="3"/>
    </row>
    <row x14ac:dyDescent="0.25" r="31738" customHeight="1" ht="20.25">
      <c r="A31738" s="6"/>
      <c r="B31738" s="3"/>
    </row>
    <row x14ac:dyDescent="0.25" r="31739" customHeight="1" ht="20.25">
      <c r="A31739" s="6"/>
      <c r="B31739" s="3"/>
    </row>
    <row x14ac:dyDescent="0.25" r="31740" customHeight="1" ht="20.25">
      <c r="A31740" s="6"/>
      <c r="B31740" s="3"/>
    </row>
    <row x14ac:dyDescent="0.25" r="31741" customHeight="1" ht="20.25">
      <c r="A31741" s="6"/>
      <c r="B31741" s="3"/>
    </row>
    <row x14ac:dyDescent="0.25" r="31742" customHeight="1" ht="20.25">
      <c r="A31742" s="6"/>
      <c r="B31742" s="3"/>
    </row>
    <row x14ac:dyDescent="0.25" r="31743" customHeight="1" ht="20.25">
      <c r="A31743" s="6"/>
      <c r="B31743" s="3"/>
    </row>
    <row x14ac:dyDescent="0.25" r="31744" customHeight="1" ht="20.25">
      <c r="A31744" s="6"/>
      <c r="B31744" s="3"/>
    </row>
    <row x14ac:dyDescent="0.25" r="31745" customHeight="1" ht="20.25">
      <c r="A31745" s="6"/>
      <c r="B31745" s="3"/>
    </row>
    <row x14ac:dyDescent="0.25" r="31746" customHeight="1" ht="20.25">
      <c r="A31746" s="6"/>
      <c r="B31746" s="3"/>
    </row>
    <row x14ac:dyDescent="0.25" r="31747" customHeight="1" ht="20.25">
      <c r="A31747" s="6"/>
      <c r="B31747" s="3"/>
    </row>
    <row x14ac:dyDescent="0.25" r="31748" customHeight="1" ht="20.25">
      <c r="A31748" s="6"/>
      <c r="B31748" s="3"/>
    </row>
    <row x14ac:dyDescent="0.25" r="31749" customHeight="1" ht="20.25">
      <c r="A31749" s="6"/>
      <c r="B31749" s="3"/>
    </row>
    <row x14ac:dyDescent="0.25" r="31750" customHeight="1" ht="20.25">
      <c r="A31750" s="6"/>
      <c r="B31750" s="3"/>
    </row>
    <row x14ac:dyDescent="0.25" r="31751" customHeight="1" ht="20.25">
      <c r="A31751" s="6"/>
      <c r="B31751" s="3"/>
    </row>
    <row x14ac:dyDescent="0.25" r="31752" customHeight="1" ht="20.25">
      <c r="A31752" s="6"/>
      <c r="B31752" s="3"/>
    </row>
    <row x14ac:dyDescent="0.25" r="31753" customHeight="1" ht="20.25">
      <c r="A31753" s="6"/>
      <c r="B31753" s="3"/>
    </row>
    <row x14ac:dyDescent="0.25" r="31754" customHeight="1" ht="20.25">
      <c r="A31754" s="6"/>
      <c r="B31754" s="3"/>
    </row>
    <row x14ac:dyDescent="0.25" r="31755" customHeight="1" ht="20.25">
      <c r="A31755" s="6"/>
      <c r="B31755" s="3"/>
    </row>
    <row x14ac:dyDescent="0.25" r="31756" customHeight="1" ht="20.25">
      <c r="A31756" s="6"/>
      <c r="B31756" s="3"/>
    </row>
    <row x14ac:dyDescent="0.25" r="31757" customHeight="1" ht="20.25">
      <c r="A31757" s="6"/>
      <c r="B31757" s="3"/>
    </row>
    <row x14ac:dyDescent="0.25" r="31758" customHeight="1" ht="20.25">
      <c r="A31758" s="6"/>
      <c r="B31758" s="3"/>
    </row>
    <row x14ac:dyDescent="0.25" r="31759" customHeight="1" ht="20.25">
      <c r="A31759" s="6"/>
      <c r="B31759" s="3"/>
    </row>
    <row x14ac:dyDescent="0.25" r="31760" customHeight="1" ht="20.25">
      <c r="A31760" s="6"/>
      <c r="B31760" s="3"/>
    </row>
    <row x14ac:dyDescent="0.25" r="31761" customHeight="1" ht="20.25">
      <c r="A31761" s="6"/>
      <c r="B31761" s="3"/>
    </row>
    <row x14ac:dyDescent="0.25" r="31762" customHeight="1" ht="20.25">
      <c r="A31762" s="6"/>
      <c r="B31762" s="3"/>
    </row>
    <row x14ac:dyDescent="0.25" r="31763" customHeight="1" ht="20.25">
      <c r="A31763" s="6"/>
      <c r="B31763" s="3"/>
    </row>
    <row x14ac:dyDescent="0.25" r="31764" customHeight="1" ht="20.25">
      <c r="A31764" s="6"/>
      <c r="B31764" s="3"/>
    </row>
    <row x14ac:dyDescent="0.25" r="31765" customHeight="1" ht="20.25">
      <c r="A31765" s="6"/>
      <c r="B31765" s="3"/>
    </row>
    <row x14ac:dyDescent="0.25" r="31766" customHeight="1" ht="20.25">
      <c r="A31766" s="6"/>
      <c r="B31766" s="3"/>
    </row>
    <row x14ac:dyDescent="0.25" r="31767" customHeight="1" ht="20.25">
      <c r="A31767" s="6"/>
      <c r="B31767" s="3"/>
    </row>
    <row x14ac:dyDescent="0.25" r="31768" customHeight="1" ht="20.25">
      <c r="A31768" s="6"/>
      <c r="B31768" s="3"/>
    </row>
    <row x14ac:dyDescent="0.25" r="31769" customHeight="1" ht="20.25">
      <c r="A31769" s="6"/>
      <c r="B31769" s="3"/>
    </row>
    <row x14ac:dyDescent="0.25" r="31770" customHeight="1" ht="20.25">
      <c r="A31770" s="6"/>
      <c r="B31770" s="3"/>
    </row>
    <row x14ac:dyDescent="0.25" r="31771" customHeight="1" ht="20.25">
      <c r="A31771" s="6"/>
      <c r="B31771" s="3"/>
    </row>
    <row x14ac:dyDescent="0.25" r="31772" customHeight="1" ht="20.25">
      <c r="A31772" s="6"/>
      <c r="B31772" s="3"/>
    </row>
    <row x14ac:dyDescent="0.25" r="31773" customHeight="1" ht="20.25">
      <c r="A31773" s="6"/>
      <c r="B31773" s="3"/>
    </row>
    <row x14ac:dyDescent="0.25" r="31774" customHeight="1" ht="20.25">
      <c r="A31774" s="6"/>
      <c r="B31774" s="3"/>
    </row>
    <row x14ac:dyDescent="0.25" r="31775" customHeight="1" ht="20.25">
      <c r="A31775" s="6"/>
      <c r="B31775" s="3"/>
    </row>
    <row x14ac:dyDescent="0.25" r="31776" customHeight="1" ht="20.25">
      <c r="A31776" s="6"/>
      <c r="B31776" s="3"/>
    </row>
    <row x14ac:dyDescent="0.25" r="31777" customHeight="1" ht="20.25">
      <c r="A31777" s="6"/>
      <c r="B31777" s="3"/>
    </row>
    <row x14ac:dyDescent="0.25" r="31778" customHeight="1" ht="20.25">
      <c r="A31778" s="6"/>
      <c r="B31778" s="3"/>
    </row>
    <row x14ac:dyDescent="0.25" r="31779" customHeight="1" ht="20.25">
      <c r="A31779" s="6"/>
      <c r="B31779" s="3"/>
    </row>
    <row x14ac:dyDescent="0.25" r="31780" customHeight="1" ht="20.25">
      <c r="A31780" s="6"/>
      <c r="B31780" s="3"/>
    </row>
    <row x14ac:dyDescent="0.25" r="31781" customHeight="1" ht="20.25">
      <c r="A31781" s="6"/>
      <c r="B31781" s="3"/>
    </row>
    <row x14ac:dyDescent="0.25" r="31782" customHeight="1" ht="20.25">
      <c r="A31782" s="6"/>
      <c r="B31782" s="3"/>
    </row>
    <row x14ac:dyDescent="0.25" r="31783" customHeight="1" ht="20.25">
      <c r="A31783" s="6"/>
      <c r="B31783" s="3"/>
    </row>
    <row x14ac:dyDescent="0.25" r="31784" customHeight="1" ht="20.25">
      <c r="A31784" s="6"/>
      <c r="B31784" s="3"/>
    </row>
    <row x14ac:dyDescent="0.25" r="31785" customHeight="1" ht="20.25">
      <c r="A31785" s="6"/>
      <c r="B31785" s="3"/>
    </row>
    <row x14ac:dyDescent="0.25" r="31786" customHeight="1" ht="20.25">
      <c r="A31786" s="6"/>
      <c r="B31786" s="3"/>
    </row>
    <row x14ac:dyDescent="0.25" r="31787" customHeight="1" ht="20.25">
      <c r="A31787" s="6"/>
      <c r="B31787" s="3"/>
    </row>
    <row x14ac:dyDescent="0.25" r="31788" customHeight="1" ht="20.25">
      <c r="A31788" s="6"/>
      <c r="B31788" s="3"/>
    </row>
    <row x14ac:dyDescent="0.25" r="31789" customHeight="1" ht="20.25">
      <c r="A31789" s="6"/>
      <c r="B31789" s="3"/>
    </row>
    <row x14ac:dyDescent="0.25" r="31790" customHeight="1" ht="20.25">
      <c r="A31790" s="6"/>
      <c r="B31790" s="3"/>
    </row>
    <row x14ac:dyDescent="0.25" r="31791" customHeight="1" ht="20.25">
      <c r="A31791" s="6"/>
      <c r="B31791" s="3"/>
    </row>
    <row x14ac:dyDescent="0.25" r="31792" customHeight="1" ht="20.25">
      <c r="A31792" s="6"/>
      <c r="B31792" s="3"/>
    </row>
    <row x14ac:dyDescent="0.25" r="31793" customHeight="1" ht="20.25">
      <c r="A31793" s="6"/>
      <c r="B31793" s="3"/>
    </row>
    <row x14ac:dyDescent="0.25" r="31794" customHeight="1" ht="20.25">
      <c r="A31794" s="6"/>
      <c r="B31794" s="3"/>
    </row>
    <row x14ac:dyDescent="0.25" r="31795" customHeight="1" ht="20.25">
      <c r="A31795" s="6"/>
      <c r="B31795" s="3"/>
    </row>
    <row x14ac:dyDescent="0.25" r="31796" customHeight="1" ht="20.25">
      <c r="A31796" s="6"/>
      <c r="B31796" s="3"/>
    </row>
    <row x14ac:dyDescent="0.25" r="31797" customHeight="1" ht="20.25">
      <c r="A31797" s="6"/>
      <c r="B31797" s="3"/>
    </row>
    <row x14ac:dyDescent="0.25" r="31798" customHeight="1" ht="20.25">
      <c r="A31798" s="6"/>
      <c r="B31798" s="3"/>
    </row>
    <row x14ac:dyDescent="0.25" r="31799" customHeight="1" ht="20.25">
      <c r="A31799" s="6"/>
      <c r="B31799" s="3"/>
    </row>
    <row x14ac:dyDescent="0.25" r="31800" customHeight="1" ht="20.25">
      <c r="A31800" s="6"/>
      <c r="B31800" s="3"/>
    </row>
    <row x14ac:dyDescent="0.25" r="31801" customHeight="1" ht="20.25">
      <c r="A31801" s="6"/>
      <c r="B31801" s="3"/>
    </row>
    <row x14ac:dyDescent="0.25" r="31802" customHeight="1" ht="20.25">
      <c r="A31802" s="6"/>
      <c r="B31802" s="3"/>
    </row>
    <row x14ac:dyDescent="0.25" r="31803" customHeight="1" ht="20.25">
      <c r="A31803" s="6"/>
      <c r="B31803" s="3"/>
    </row>
    <row x14ac:dyDescent="0.25" r="31804" customHeight="1" ht="20.25">
      <c r="A31804" s="6"/>
      <c r="B31804" s="3"/>
    </row>
    <row x14ac:dyDescent="0.25" r="31805" customHeight="1" ht="20.25">
      <c r="A31805" s="6"/>
      <c r="B31805" s="3"/>
    </row>
    <row x14ac:dyDescent="0.25" r="31806" customHeight="1" ht="20.25">
      <c r="A31806" s="6"/>
      <c r="B31806" s="3"/>
    </row>
    <row x14ac:dyDescent="0.25" r="31807" customHeight="1" ht="20.25">
      <c r="A31807" s="6"/>
      <c r="B31807" s="3"/>
    </row>
    <row x14ac:dyDescent="0.25" r="31808" customHeight="1" ht="20.25">
      <c r="A31808" s="6"/>
      <c r="B31808" s="3"/>
    </row>
    <row x14ac:dyDescent="0.25" r="31809" customHeight="1" ht="20.25">
      <c r="A31809" s="6"/>
      <c r="B31809" s="3"/>
    </row>
    <row x14ac:dyDescent="0.25" r="31810" customHeight="1" ht="20.25">
      <c r="A31810" s="6"/>
      <c r="B31810" s="3"/>
    </row>
    <row x14ac:dyDescent="0.25" r="31811" customHeight="1" ht="20.25">
      <c r="A31811" s="6"/>
      <c r="B31811" s="3"/>
    </row>
    <row x14ac:dyDescent="0.25" r="31812" customHeight="1" ht="20.25">
      <c r="A31812" s="6"/>
      <c r="B31812" s="3"/>
    </row>
    <row x14ac:dyDescent="0.25" r="31813" customHeight="1" ht="20.25">
      <c r="A31813" s="6"/>
      <c r="B31813" s="3"/>
    </row>
    <row x14ac:dyDescent="0.25" r="31814" customHeight="1" ht="20.25">
      <c r="A31814" s="6"/>
      <c r="B31814" s="3"/>
    </row>
    <row x14ac:dyDescent="0.25" r="31815" customHeight="1" ht="20.25">
      <c r="A31815" s="6"/>
      <c r="B31815" s="3"/>
    </row>
    <row x14ac:dyDescent="0.25" r="31816" customHeight="1" ht="20.25">
      <c r="A31816" s="6"/>
      <c r="B31816" s="3"/>
    </row>
    <row x14ac:dyDescent="0.25" r="31817" customHeight="1" ht="20.25">
      <c r="A31817" s="6"/>
      <c r="B31817" s="3"/>
    </row>
    <row x14ac:dyDescent="0.25" r="31818" customHeight="1" ht="20.25">
      <c r="A31818" s="6"/>
      <c r="B31818" s="3"/>
    </row>
    <row x14ac:dyDescent="0.25" r="31819" customHeight="1" ht="20.25">
      <c r="A31819" s="6"/>
      <c r="B31819" s="3"/>
    </row>
    <row x14ac:dyDescent="0.25" r="31820" customHeight="1" ht="20.25">
      <c r="A31820" s="6"/>
      <c r="B31820" s="3"/>
    </row>
    <row x14ac:dyDescent="0.25" r="31821" customHeight="1" ht="20.25">
      <c r="A31821" s="6"/>
      <c r="B31821" s="3"/>
    </row>
    <row x14ac:dyDescent="0.25" r="31822" customHeight="1" ht="20.25">
      <c r="A31822" s="6"/>
      <c r="B31822" s="3"/>
    </row>
    <row x14ac:dyDescent="0.25" r="31823" customHeight="1" ht="20.25">
      <c r="A31823" s="6"/>
      <c r="B31823" s="3"/>
    </row>
    <row x14ac:dyDescent="0.25" r="31824" customHeight="1" ht="20.25">
      <c r="A31824" s="6"/>
      <c r="B31824" s="3"/>
    </row>
    <row x14ac:dyDescent="0.25" r="31825" customHeight="1" ht="20.25">
      <c r="A31825" s="6"/>
      <c r="B31825" s="3"/>
    </row>
    <row x14ac:dyDescent="0.25" r="31826" customHeight="1" ht="20.25">
      <c r="A31826" s="6"/>
      <c r="B31826" s="3"/>
    </row>
    <row x14ac:dyDescent="0.25" r="31827" customHeight="1" ht="20.25">
      <c r="A31827" s="6"/>
      <c r="B31827" s="3"/>
    </row>
    <row x14ac:dyDescent="0.25" r="31828" customHeight="1" ht="20.25">
      <c r="A31828" s="6"/>
      <c r="B31828" s="3"/>
    </row>
    <row x14ac:dyDescent="0.25" r="31829" customHeight="1" ht="20.25">
      <c r="A31829" s="6"/>
      <c r="B31829" s="3"/>
    </row>
    <row x14ac:dyDescent="0.25" r="31830" customHeight="1" ht="20.25">
      <c r="A31830" s="6"/>
      <c r="B31830" s="3"/>
    </row>
    <row x14ac:dyDescent="0.25" r="31831" customHeight="1" ht="20.25">
      <c r="A31831" s="6"/>
      <c r="B31831" s="3"/>
    </row>
    <row x14ac:dyDescent="0.25" r="31832" customHeight="1" ht="20.25">
      <c r="A31832" s="6"/>
      <c r="B31832" s="3"/>
    </row>
    <row x14ac:dyDescent="0.25" r="31833" customHeight="1" ht="20.25">
      <c r="A31833" s="6"/>
      <c r="B31833" s="3"/>
    </row>
    <row x14ac:dyDescent="0.25" r="31834" customHeight="1" ht="20.25">
      <c r="A31834" s="6"/>
      <c r="B31834" s="3"/>
    </row>
    <row x14ac:dyDescent="0.25" r="31835" customHeight="1" ht="20.25">
      <c r="A31835" s="6"/>
      <c r="B31835" s="3"/>
    </row>
    <row x14ac:dyDescent="0.25" r="31836" customHeight="1" ht="20.25">
      <c r="A31836" s="6"/>
      <c r="B31836" s="3"/>
    </row>
    <row x14ac:dyDescent="0.25" r="31837" customHeight="1" ht="20.25">
      <c r="A31837" s="6"/>
      <c r="B31837" s="3"/>
    </row>
    <row x14ac:dyDescent="0.25" r="31838" customHeight="1" ht="20.25">
      <c r="A31838" s="6"/>
      <c r="B31838" s="3"/>
    </row>
    <row x14ac:dyDescent="0.25" r="31839" customHeight="1" ht="20.25">
      <c r="A31839" s="6"/>
      <c r="B31839" s="3"/>
    </row>
    <row x14ac:dyDescent="0.25" r="31840" customHeight="1" ht="20.25">
      <c r="A31840" s="6"/>
      <c r="B31840" s="3"/>
    </row>
    <row x14ac:dyDescent="0.25" r="31841" customHeight="1" ht="20.25">
      <c r="A31841" s="6"/>
      <c r="B31841" s="3"/>
    </row>
    <row x14ac:dyDescent="0.25" r="31842" customHeight="1" ht="20.25">
      <c r="A31842" s="6"/>
      <c r="B31842" s="3"/>
    </row>
    <row x14ac:dyDescent="0.25" r="31843" customHeight="1" ht="20.25">
      <c r="A31843" s="6"/>
      <c r="B31843" s="3"/>
    </row>
    <row x14ac:dyDescent="0.25" r="31844" customHeight="1" ht="20.25">
      <c r="A31844" s="6"/>
      <c r="B31844" s="3"/>
    </row>
    <row x14ac:dyDescent="0.25" r="31845" customHeight="1" ht="20.25">
      <c r="A31845" s="6"/>
      <c r="B31845" s="3"/>
    </row>
    <row x14ac:dyDescent="0.25" r="31846" customHeight="1" ht="20.25">
      <c r="A31846" s="6"/>
      <c r="B31846" s="3"/>
    </row>
    <row x14ac:dyDescent="0.25" r="31847" customHeight="1" ht="20.25">
      <c r="A31847" s="6"/>
      <c r="B31847" s="3"/>
    </row>
    <row x14ac:dyDescent="0.25" r="31848" customHeight="1" ht="20.25">
      <c r="A31848" s="6"/>
      <c r="B31848" s="3"/>
    </row>
    <row x14ac:dyDescent="0.25" r="31849" customHeight="1" ht="20.25">
      <c r="A31849" s="6"/>
      <c r="B31849" s="3"/>
    </row>
    <row x14ac:dyDescent="0.25" r="31850" customHeight="1" ht="20.25">
      <c r="A31850" s="6"/>
      <c r="B31850" s="3"/>
    </row>
    <row x14ac:dyDescent="0.25" r="31851" customHeight="1" ht="20.25">
      <c r="A31851" s="6"/>
      <c r="B31851" s="3"/>
    </row>
    <row x14ac:dyDescent="0.25" r="31852" customHeight="1" ht="20.25">
      <c r="A31852" s="6"/>
      <c r="B31852" s="3"/>
    </row>
    <row x14ac:dyDescent="0.25" r="31853" customHeight="1" ht="20.25">
      <c r="A31853" s="6"/>
      <c r="B31853" s="3"/>
    </row>
    <row x14ac:dyDescent="0.25" r="31854" customHeight="1" ht="20.25">
      <c r="A31854" s="6"/>
      <c r="B31854" s="3"/>
    </row>
    <row x14ac:dyDescent="0.25" r="31855" customHeight="1" ht="20.25">
      <c r="A31855" s="6"/>
      <c r="B31855" s="3"/>
    </row>
    <row x14ac:dyDescent="0.25" r="31856" customHeight="1" ht="20.25">
      <c r="A31856" s="6"/>
      <c r="B31856" s="3"/>
    </row>
    <row x14ac:dyDescent="0.25" r="31857" customHeight="1" ht="20.25">
      <c r="A31857" s="6"/>
      <c r="B31857" s="3"/>
    </row>
    <row x14ac:dyDescent="0.25" r="31858" customHeight="1" ht="20.25">
      <c r="A31858" s="6"/>
      <c r="B31858" s="3"/>
    </row>
    <row x14ac:dyDescent="0.25" r="31859" customHeight="1" ht="20.25">
      <c r="A31859" s="6"/>
      <c r="B31859" s="3"/>
    </row>
    <row x14ac:dyDescent="0.25" r="31860" customHeight="1" ht="20.25">
      <c r="A31860" s="6"/>
      <c r="B31860" s="3"/>
    </row>
    <row x14ac:dyDescent="0.25" r="31861" customHeight="1" ht="20.25">
      <c r="A31861" s="6"/>
      <c r="B31861" s="3"/>
    </row>
    <row x14ac:dyDescent="0.25" r="31862" customHeight="1" ht="20.25">
      <c r="A31862" s="6"/>
      <c r="B31862" s="3"/>
    </row>
    <row x14ac:dyDescent="0.25" r="31863" customHeight="1" ht="20.25">
      <c r="A31863" s="6"/>
      <c r="B31863" s="3"/>
    </row>
    <row x14ac:dyDescent="0.25" r="31864" customHeight="1" ht="20.25">
      <c r="A31864" s="6"/>
      <c r="B31864" s="3"/>
    </row>
    <row x14ac:dyDescent="0.25" r="31865" customHeight="1" ht="20.25">
      <c r="A31865" s="6"/>
      <c r="B31865" s="3"/>
    </row>
    <row x14ac:dyDescent="0.25" r="31866" customHeight="1" ht="20.25">
      <c r="A31866" s="6"/>
      <c r="B31866" s="3"/>
    </row>
    <row x14ac:dyDescent="0.25" r="31867" customHeight="1" ht="20.25">
      <c r="A31867" s="6"/>
      <c r="B31867" s="3"/>
    </row>
    <row x14ac:dyDescent="0.25" r="31868" customHeight="1" ht="20.25">
      <c r="A31868" s="6"/>
      <c r="B31868" s="3"/>
    </row>
    <row x14ac:dyDescent="0.25" r="31869" customHeight="1" ht="20.25">
      <c r="A31869" s="6"/>
      <c r="B31869" s="3"/>
    </row>
    <row x14ac:dyDescent="0.25" r="31870" customHeight="1" ht="20.25">
      <c r="A31870" s="6"/>
      <c r="B31870" s="3"/>
    </row>
    <row x14ac:dyDescent="0.25" r="31871" customHeight="1" ht="20.25">
      <c r="A31871" s="6"/>
      <c r="B31871" s="3"/>
    </row>
    <row x14ac:dyDescent="0.25" r="31872" customHeight="1" ht="20.25">
      <c r="A31872" s="6"/>
      <c r="B31872" s="3"/>
    </row>
    <row x14ac:dyDescent="0.25" r="31873" customHeight="1" ht="20.25">
      <c r="A31873" s="6"/>
      <c r="B31873" s="3"/>
    </row>
    <row x14ac:dyDescent="0.25" r="31874" customHeight="1" ht="20.25">
      <c r="A31874" s="6"/>
      <c r="B31874" s="3"/>
    </row>
    <row x14ac:dyDescent="0.25" r="31875" customHeight="1" ht="20.25">
      <c r="A31875" s="6"/>
      <c r="B31875" s="3"/>
    </row>
    <row x14ac:dyDescent="0.25" r="31876" customHeight="1" ht="20.25">
      <c r="A31876" s="6"/>
      <c r="B31876" s="3"/>
    </row>
    <row x14ac:dyDescent="0.25" r="31877" customHeight="1" ht="20.25">
      <c r="A31877" s="6"/>
      <c r="B31877" s="3"/>
    </row>
    <row x14ac:dyDescent="0.25" r="31878" customHeight="1" ht="20.25">
      <c r="A31878" s="6"/>
      <c r="B31878" s="3"/>
    </row>
    <row x14ac:dyDescent="0.25" r="31879" customHeight="1" ht="20.25">
      <c r="A31879" s="6"/>
      <c r="B31879" s="3"/>
    </row>
    <row x14ac:dyDescent="0.25" r="31880" customHeight="1" ht="20.25">
      <c r="A31880" s="6"/>
      <c r="B31880" s="3"/>
    </row>
    <row x14ac:dyDescent="0.25" r="31881" customHeight="1" ht="20.25">
      <c r="A31881" s="6"/>
      <c r="B31881" s="3"/>
    </row>
    <row x14ac:dyDescent="0.25" r="31882" customHeight="1" ht="20.25">
      <c r="A31882" s="6"/>
      <c r="B31882" s="3"/>
    </row>
    <row x14ac:dyDescent="0.25" r="31883" customHeight="1" ht="20.25">
      <c r="A31883" s="6"/>
      <c r="B31883" s="3"/>
    </row>
    <row x14ac:dyDescent="0.25" r="31884" customHeight="1" ht="20.25">
      <c r="A31884" s="6"/>
      <c r="B31884" s="3"/>
    </row>
    <row x14ac:dyDescent="0.25" r="31885" customHeight="1" ht="20.25">
      <c r="A31885" s="6"/>
      <c r="B31885" s="3"/>
    </row>
    <row x14ac:dyDescent="0.25" r="31886" customHeight="1" ht="20.25">
      <c r="A31886" s="6"/>
      <c r="B31886" s="3"/>
    </row>
    <row x14ac:dyDescent="0.25" r="31887" customHeight="1" ht="20.25">
      <c r="A31887" s="6"/>
      <c r="B31887" s="3"/>
    </row>
    <row x14ac:dyDescent="0.25" r="31888" customHeight="1" ht="20.25">
      <c r="A31888" s="6"/>
      <c r="B31888" s="3"/>
    </row>
    <row x14ac:dyDescent="0.25" r="31889" customHeight="1" ht="20.25">
      <c r="A31889" s="6"/>
      <c r="B31889" s="3"/>
    </row>
    <row x14ac:dyDescent="0.25" r="31890" customHeight="1" ht="20.25">
      <c r="A31890" s="6"/>
      <c r="B31890" s="3"/>
    </row>
    <row x14ac:dyDescent="0.25" r="31891" customHeight="1" ht="20.25">
      <c r="A31891" s="6"/>
      <c r="B31891" s="3"/>
    </row>
    <row x14ac:dyDescent="0.25" r="31892" customHeight="1" ht="20.25">
      <c r="A31892" s="6"/>
      <c r="B31892" s="3"/>
    </row>
    <row x14ac:dyDescent="0.25" r="31893" customHeight="1" ht="20.25">
      <c r="A31893" s="6"/>
      <c r="B31893" s="3"/>
    </row>
    <row x14ac:dyDescent="0.25" r="31894" customHeight="1" ht="20.25">
      <c r="A31894" s="6"/>
      <c r="B31894" s="3"/>
    </row>
    <row x14ac:dyDescent="0.25" r="31895" customHeight="1" ht="20.25">
      <c r="A31895" s="6"/>
      <c r="B31895" s="3"/>
    </row>
    <row x14ac:dyDescent="0.25" r="31896" customHeight="1" ht="20.25">
      <c r="A31896" s="6"/>
      <c r="B31896" s="3"/>
    </row>
    <row x14ac:dyDescent="0.25" r="31897" customHeight="1" ht="20.25">
      <c r="A31897" s="6"/>
      <c r="B31897" s="3"/>
    </row>
    <row x14ac:dyDescent="0.25" r="31898" customHeight="1" ht="20.25">
      <c r="A31898" s="6"/>
      <c r="B31898" s="3"/>
    </row>
    <row x14ac:dyDescent="0.25" r="31899" customHeight="1" ht="20.25">
      <c r="A31899" s="6"/>
      <c r="B31899" s="3"/>
    </row>
    <row x14ac:dyDescent="0.25" r="31900" customHeight="1" ht="20.25">
      <c r="A31900" s="6"/>
      <c r="B31900" s="3"/>
    </row>
    <row x14ac:dyDescent="0.25" r="31901" customHeight="1" ht="20.25">
      <c r="A31901" s="6"/>
      <c r="B31901" s="3"/>
    </row>
    <row x14ac:dyDescent="0.25" r="31902" customHeight="1" ht="20.25">
      <c r="A31902" s="6"/>
      <c r="B31902" s="3"/>
    </row>
    <row x14ac:dyDescent="0.25" r="31903" customHeight="1" ht="20.25">
      <c r="A31903" s="6"/>
      <c r="B31903" s="3"/>
    </row>
    <row x14ac:dyDescent="0.25" r="31904" customHeight="1" ht="20.25">
      <c r="A31904" s="6"/>
      <c r="B31904" s="3"/>
    </row>
    <row x14ac:dyDescent="0.25" r="31905" customHeight="1" ht="20.25">
      <c r="A31905" s="6"/>
      <c r="B31905" s="3"/>
    </row>
    <row x14ac:dyDescent="0.25" r="31906" customHeight="1" ht="20.25">
      <c r="A31906" s="6"/>
      <c r="B31906" s="3"/>
    </row>
    <row x14ac:dyDescent="0.25" r="31907" customHeight="1" ht="20.25">
      <c r="A31907" s="6"/>
      <c r="B31907" s="3"/>
    </row>
    <row x14ac:dyDescent="0.25" r="31908" customHeight="1" ht="20.25">
      <c r="A31908" s="6"/>
      <c r="B31908" s="3"/>
    </row>
    <row x14ac:dyDescent="0.25" r="31909" customHeight="1" ht="20.25">
      <c r="A31909" s="6"/>
      <c r="B31909" s="3"/>
    </row>
    <row x14ac:dyDescent="0.25" r="31910" customHeight="1" ht="20.25">
      <c r="A31910" s="6"/>
      <c r="B31910" s="3"/>
    </row>
    <row x14ac:dyDescent="0.25" r="31911" customHeight="1" ht="20.25">
      <c r="A31911" s="6"/>
      <c r="B31911" s="3"/>
    </row>
    <row x14ac:dyDescent="0.25" r="31912" customHeight="1" ht="20.25">
      <c r="A31912" s="6"/>
      <c r="B31912" s="3"/>
    </row>
    <row x14ac:dyDescent="0.25" r="31913" customHeight="1" ht="20.25">
      <c r="A31913" s="6"/>
      <c r="B31913" s="3"/>
    </row>
    <row x14ac:dyDescent="0.25" r="31914" customHeight="1" ht="20.25">
      <c r="A31914" s="6"/>
      <c r="B31914" s="3"/>
    </row>
    <row x14ac:dyDescent="0.25" r="31915" customHeight="1" ht="20.25">
      <c r="A31915" s="6"/>
      <c r="B31915" s="3"/>
    </row>
    <row x14ac:dyDescent="0.25" r="31916" customHeight="1" ht="20.25">
      <c r="A31916" s="6"/>
      <c r="B31916" s="3"/>
    </row>
    <row x14ac:dyDescent="0.25" r="31917" customHeight="1" ht="20.25">
      <c r="A31917" s="6"/>
      <c r="B31917" s="3"/>
    </row>
    <row x14ac:dyDescent="0.25" r="31918" customHeight="1" ht="20.25">
      <c r="A31918" s="6"/>
      <c r="B31918" s="3"/>
    </row>
    <row x14ac:dyDescent="0.25" r="31919" customHeight="1" ht="20.25">
      <c r="A31919" s="6"/>
      <c r="B31919" s="3"/>
    </row>
    <row x14ac:dyDescent="0.25" r="31920" customHeight="1" ht="20.25">
      <c r="A31920" s="6"/>
      <c r="B31920" s="3"/>
    </row>
    <row x14ac:dyDescent="0.25" r="31921" customHeight="1" ht="20.25">
      <c r="A31921" s="6"/>
      <c r="B31921" s="3"/>
    </row>
    <row x14ac:dyDescent="0.25" r="31922" customHeight="1" ht="20.25">
      <c r="A31922" s="6"/>
      <c r="B31922" s="3"/>
    </row>
    <row x14ac:dyDescent="0.25" r="31923" customHeight="1" ht="20.25">
      <c r="A31923" s="6"/>
      <c r="B31923" s="3"/>
    </row>
    <row x14ac:dyDescent="0.25" r="31924" customHeight="1" ht="20.25">
      <c r="A31924" s="6"/>
      <c r="B31924" s="3"/>
    </row>
    <row x14ac:dyDescent="0.25" r="31925" customHeight="1" ht="20.25">
      <c r="A31925" s="6"/>
      <c r="B31925" s="3"/>
    </row>
    <row x14ac:dyDescent="0.25" r="31926" customHeight="1" ht="20.25">
      <c r="A31926" s="6"/>
      <c r="B31926" s="3"/>
    </row>
    <row x14ac:dyDescent="0.25" r="31927" customHeight="1" ht="20.25">
      <c r="A31927" s="6"/>
      <c r="B31927" s="3"/>
    </row>
    <row x14ac:dyDescent="0.25" r="31928" customHeight="1" ht="20.25">
      <c r="A31928" s="6"/>
      <c r="B31928" s="3"/>
    </row>
    <row x14ac:dyDescent="0.25" r="31929" customHeight="1" ht="20.25">
      <c r="A31929" s="6"/>
      <c r="B31929" s="3"/>
    </row>
    <row x14ac:dyDescent="0.25" r="31930" customHeight="1" ht="20.25">
      <c r="A31930" s="6"/>
      <c r="B31930" s="3"/>
    </row>
    <row x14ac:dyDescent="0.25" r="31931" customHeight="1" ht="20.25">
      <c r="A31931" s="6"/>
      <c r="B31931" s="3"/>
    </row>
    <row x14ac:dyDescent="0.25" r="31932" customHeight="1" ht="20.25">
      <c r="A31932" s="6"/>
      <c r="B31932" s="3"/>
    </row>
    <row x14ac:dyDescent="0.25" r="31933" customHeight="1" ht="20.25">
      <c r="A31933" s="6"/>
      <c r="B31933" s="3"/>
    </row>
    <row x14ac:dyDescent="0.25" r="31934" customHeight="1" ht="20.25">
      <c r="A31934" s="6"/>
      <c r="B31934" s="3"/>
    </row>
    <row x14ac:dyDescent="0.25" r="31935" customHeight="1" ht="20.25">
      <c r="A31935" s="6"/>
      <c r="B31935" s="3"/>
    </row>
    <row x14ac:dyDescent="0.25" r="31936" customHeight="1" ht="20.25">
      <c r="A31936" s="6"/>
      <c r="B31936" s="3"/>
    </row>
    <row x14ac:dyDescent="0.25" r="31937" customHeight="1" ht="20.25">
      <c r="A31937" s="6"/>
      <c r="B31937" s="3"/>
    </row>
    <row x14ac:dyDescent="0.25" r="31938" customHeight="1" ht="20.25">
      <c r="A31938" s="6"/>
      <c r="B31938" s="3"/>
    </row>
    <row x14ac:dyDescent="0.25" r="31939" customHeight="1" ht="20.25">
      <c r="A31939" s="6"/>
      <c r="B31939" s="3"/>
    </row>
    <row x14ac:dyDescent="0.25" r="31940" customHeight="1" ht="20.25">
      <c r="A31940" s="6"/>
      <c r="B31940" s="3"/>
    </row>
    <row x14ac:dyDescent="0.25" r="31941" customHeight="1" ht="20.25">
      <c r="A31941" s="6"/>
      <c r="B31941" s="3"/>
    </row>
    <row x14ac:dyDescent="0.25" r="31942" customHeight="1" ht="20.25">
      <c r="A31942" s="6"/>
      <c r="B31942" s="3"/>
    </row>
    <row x14ac:dyDescent="0.25" r="31943" customHeight="1" ht="20.25">
      <c r="A31943" s="6"/>
      <c r="B31943" s="3"/>
    </row>
    <row x14ac:dyDescent="0.25" r="31944" customHeight="1" ht="20.25">
      <c r="A31944" s="6"/>
      <c r="B31944" s="3"/>
    </row>
    <row x14ac:dyDescent="0.25" r="31945" customHeight="1" ht="20.25">
      <c r="A31945" s="6"/>
      <c r="B31945" s="3"/>
    </row>
    <row x14ac:dyDescent="0.25" r="31946" customHeight="1" ht="20.25">
      <c r="A31946" s="6"/>
      <c r="B31946" s="3"/>
    </row>
    <row x14ac:dyDescent="0.25" r="31947" customHeight="1" ht="20.25">
      <c r="A31947" s="6"/>
      <c r="B31947" s="3"/>
    </row>
    <row x14ac:dyDescent="0.25" r="31948" customHeight="1" ht="20.25">
      <c r="A31948" s="6"/>
      <c r="B31948" s="3"/>
    </row>
    <row x14ac:dyDescent="0.25" r="31949" customHeight="1" ht="20.25">
      <c r="A31949" s="6"/>
      <c r="B31949" s="3"/>
    </row>
    <row x14ac:dyDescent="0.25" r="31950" customHeight="1" ht="20.25">
      <c r="A31950" s="6"/>
      <c r="B31950" s="3"/>
    </row>
    <row x14ac:dyDescent="0.25" r="31951" customHeight="1" ht="20.25">
      <c r="A31951" s="6"/>
      <c r="B31951" s="3"/>
    </row>
    <row x14ac:dyDescent="0.25" r="31952" customHeight="1" ht="20.25">
      <c r="A31952" s="6"/>
      <c r="B31952" s="3"/>
    </row>
    <row x14ac:dyDescent="0.25" r="31953" customHeight="1" ht="20.25">
      <c r="A31953" s="6"/>
      <c r="B31953" s="3"/>
    </row>
    <row x14ac:dyDescent="0.25" r="31954" customHeight="1" ht="20.25">
      <c r="A31954" s="6"/>
      <c r="B31954" s="3"/>
    </row>
    <row x14ac:dyDescent="0.25" r="31955" customHeight="1" ht="20.25">
      <c r="A31955" s="6"/>
      <c r="B31955" s="3"/>
    </row>
    <row x14ac:dyDescent="0.25" r="31956" customHeight="1" ht="20.25">
      <c r="A31956" s="6"/>
      <c r="B31956" s="3"/>
    </row>
    <row x14ac:dyDescent="0.25" r="31957" customHeight="1" ht="20.25">
      <c r="A31957" s="6"/>
      <c r="B31957" s="3"/>
    </row>
    <row x14ac:dyDescent="0.25" r="31958" customHeight="1" ht="20.25">
      <c r="A31958" s="6"/>
      <c r="B31958" s="3"/>
    </row>
    <row x14ac:dyDescent="0.25" r="31959" customHeight="1" ht="20.25">
      <c r="A31959" s="6"/>
      <c r="B31959" s="3"/>
    </row>
    <row x14ac:dyDescent="0.25" r="31960" customHeight="1" ht="20.25">
      <c r="A31960" s="6"/>
      <c r="B31960" s="3"/>
    </row>
    <row x14ac:dyDescent="0.25" r="31961" customHeight="1" ht="20.25">
      <c r="A31961" s="6"/>
      <c r="B31961" s="3"/>
    </row>
    <row x14ac:dyDescent="0.25" r="31962" customHeight="1" ht="20.25">
      <c r="A31962" s="6"/>
      <c r="B31962" s="3"/>
    </row>
    <row x14ac:dyDescent="0.25" r="31963" customHeight="1" ht="20.25">
      <c r="A31963" s="6"/>
      <c r="B31963" s="3"/>
    </row>
    <row x14ac:dyDescent="0.25" r="31964" customHeight="1" ht="20.25">
      <c r="A31964" s="6"/>
      <c r="B31964" s="3"/>
    </row>
    <row x14ac:dyDescent="0.25" r="31965" customHeight="1" ht="20.25">
      <c r="A31965" s="6"/>
      <c r="B31965" s="3"/>
    </row>
    <row x14ac:dyDescent="0.25" r="31966" customHeight="1" ht="20.25">
      <c r="A31966" s="6"/>
      <c r="B31966" s="3"/>
    </row>
    <row x14ac:dyDescent="0.25" r="31967" customHeight="1" ht="20.25">
      <c r="A31967" s="6"/>
      <c r="B31967" s="3"/>
    </row>
    <row x14ac:dyDescent="0.25" r="31968" customHeight="1" ht="20.25">
      <c r="A31968" s="6"/>
      <c r="B31968" s="3"/>
    </row>
    <row x14ac:dyDescent="0.25" r="31969" customHeight="1" ht="20.25">
      <c r="A31969" s="6"/>
      <c r="B31969" s="3"/>
    </row>
    <row x14ac:dyDescent="0.25" r="31970" customHeight="1" ht="20.25">
      <c r="A31970" s="6"/>
      <c r="B31970" s="3"/>
    </row>
    <row x14ac:dyDescent="0.25" r="31971" customHeight="1" ht="20.25">
      <c r="A31971" s="6"/>
      <c r="B31971" s="3"/>
    </row>
    <row x14ac:dyDescent="0.25" r="31972" customHeight="1" ht="20.25">
      <c r="A31972" s="6"/>
      <c r="B31972" s="3"/>
    </row>
    <row x14ac:dyDescent="0.25" r="31973" customHeight="1" ht="20.25">
      <c r="A31973" s="6"/>
      <c r="B31973" s="3"/>
    </row>
    <row x14ac:dyDescent="0.25" r="31974" customHeight="1" ht="20.25">
      <c r="A31974" s="6"/>
      <c r="B31974" s="3"/>
    </row>
    <row x14ac:dyDescent="0.25" r="31975" customHeight="1" ht="20.25">
      <c r="A31975" s="6"/>
      <c r="B31975" s="3"/>
    </row>
    <row x14ac:dyDescent="0.25" r="31976" customHeight="1" ht="20.25">
      <c r="A31976" s="6"/>
      <c r="B31976" s="3"/>
    </row>
    <row x14ac:dyDescent="0.25" r="31977" customHeight="1" ht="20.25">
      <c r="A31977" s="6"/>
      <c r="B31977" s="3"/>
    </row>
    <row x14ac:dyDescent="0.25" r="31978" customHeight="1" ht="20.25">
      <c r="A31978" s="6"/>
      <c r="B31978" s="3"/>
    </row>
    <row x14ac:dyDescent="0.25" r="31979" customHeight="1" ht="20.25">
      <c r="A31979" s="6"/>
      <c r="B31979" s="3"/>
    </row>
    <row x14ac:dyDescent="0.25" r="31980" customHeight="1" ht="20.25">
      <c r="A31980" s="6"/>
      <c r="B31980" s="3"/>
    </row>
    <row x14ac:dyDescent="0.25" r="31981" customHeight="1" ht="20.25">
      <c r="A31981" s="6"/>
      <c r="B31981" s="3"/>
    </row>
    <row x14ac:dyDescent="0.25" r="31982" customHeight="1" ht="20.25">
      <c r="A31982" s="6"/>
      <c r="B31982" s="3"/>
    </row>
    <row x14ac:dyDescent="0.25" r="31983" customHeight="1" ht="20.25">
      <c r="A31983" s="6"/>
      <c r="B31983" s="3"/>
    </row>
    <row x14ac:dyDescent="0.25" r="31984" customHeight="1" ht="20.25">
      <c r="A31984" s="6"/>
      <c r="B31984" s="3"/>
    </row>
    <row x14ac:dyDescent="0.25" r="31985" customHeight="1" ht="20.25">
      <c r="A31985" s="6"/>
      <c r="B31985" s="3"/>
    </row>
    <row x14ac:dyDescent="0.25" r="31986" customHeight="1" ht="20.25">
      <c r="A31986" s="6"/>
      <c r="B31986" s="3"/>
    </row>
    <row x14ac:dyDescent="0.25" r="31987" customHeight="1" ht="20.25">
      <c r="A31987" s="6"/>
      <c r="B31987" s="3"/>
    </row>
    <row x14ac:dyDescent="0.25" r="31988" customHeight="1" ht="20.25">
      <c r="A31988" s="6"/>
      <c r="B31988" s="3"/>
    </row>
    <row x14ac:dyDescent="0.25" r="31989" customHeight="1" ht="20.25">
      <c r="A31989" s="6"/>
      <c r="B31989" s="3"/>
    </row>
    <row x14ac:dyDescent="0.25" r="31990" customHeight="1" ht="20.25">
      <c r="A31990" s="6"/>
      <c r="B31990" s="3"/>
    </row>
    <row x14ac:dyDescent="0.25" r="31991" customHeight="1" ht="20.25">
      <c r="A31991" s="6"/>
      <c r="B31991" s="3"/>
    </row>
    <row x14ac:dyDescent="0.25" r="31992" customHeight="1" ht="20.25">
      <c r="A31992" s="6"/>
      <c r="B31992" s="3"/>
    </row>
    <row x14ac:dyDescent="0.25" r="31993" customHeight="1" ht="20.25">
      <c r="A31993" s="6"/>
      <c r="B31993" s="3"/>
    </row>
    <row x14ac:dyDescent="0.25" r="31994" customHeight="1" ht="20.25">
      <c r="A31994" s="6"/>
      <c r="B31994" s="3"/>
    </row>
    <row x14ac:dyDescent="0.25" r="31995" customHeight="1" ht="20.25">
      <c r="A31995" s="6"/>
      <c r="B31995" s="3"/>
    </row>
    <row x14ac:dyDescent="0.25" r="31996" customHeight="1" ht="20.25">
      <c r="A31996" s="6"/>
      <c r="B31996" s="3"/>
    </row>
    <row x14ac:dyDescent="0.25" r="31997" customHeight="1" ht="20.25">
      <c r="A31997" s="6"/>
      <c r="B31997" s="3"/>
    </row>
    <row x14ac:dyDescent="0.25" r="31998" customHeight="1" ht="20.25">
      <c r="A31998" s="6"/>
      <c r="B31998" s="3"/>
    </row>
    <row x14ac:dyDescent="0.25" r="31999" customHeight="1" ht="20.25">
      <c r="A31999" s="6"/>
      <c r="B31999" s="3"/>
    </row>
    <row x14ac:dyDescent="0.25" r="32000" customHeight="1" ht="20.25">
      <c r="A32000" s="6"/>
      <c r="B32000" s="3"/>
    </row>
    <row x14ac:dyDescent="0.25" r="32001" customHeight="1" ht="20.25">
      <c r="A32001" s="6"/>
      <c r="B32001" s="3"/>
    </row>
    <row x14ac:dyDescent="0.25" r="32002" customHeight="1" ht="20.25">
      <c r="A32002" s="6"/>
      <c r="B32002" s="3"/>
    </row>
    <row x14ac:dyDescent="0.25" r="32003" customHeight="1" ht="20.25">
      <c r="A32003" s="6"/>
      <c r="B32003" s="3"/>
    </row>
    <row x14ac:dyDescent="0.25" r="32004" customHeight="1" ht="20.25">
      <c r="A32004" s="6"/>
      <c r="B32004" s="3"/>
    </row>
    <row x14ac:dyDescent="0.25" r="32005" customHeight="1" ht="20.25">
      <c r="A32005" s="6"/>
      <c r="B32005" s="3"/>
    </row>
    <row x14ac:dyDescent="0.25" r="32006" customHeight="1" ht="20.25">
      <c r="A32006" s="6"/>
      <c r="B32006" s="3"/>
    </row>
    <row x14ac:dyDescent="0.25" r="32007" customHeight="1" ht="20.25">
      <c r="A32007" s="6"/>
      <c r="B32007" s="3"/>
    </row>
    <row x14ac:dyDescent="0.25" r="32008" customHeight="1" ht="20.25">
      <c r="A32008" s="6"/>
      <c r="B32008" s="3"/>
    </row>
    <row x14ac:dyDescent="0.25" r="32009" customHeight="1" ht="20.25">
      <c r="A32009" s="6"/>
      <c r="B32009" s="3"/>
    </row>
    <row x14ac:dyDescent="0.25" r="32010" customHeight="1" ht="20.25">
      <c r="A32010" s="6"/>
      <c r="B32010" s="3"/>
    </row>
    <row x14ac:dyDescent="0.25" r="32011" customHeight="1" ht="20.25">
      <c r="A32011" s="6"/>
      <c r="B32011" s="3"/>
    </row>
    <row x14ac:dyDescent="0.25" r="32012" customHeight="1" ht="20.25">
      <c r="A32012" s="6"/>
      <c r="B32012" s="3"/>
    </row>
    <row x14ac:dyDescent="0.25" r="32013" customHeight="1" ht="20.25">
      <c r="A32013" s="6"/>
      <c r="B32013" s="3"/>
    </row>
    <row x14ac:dyDescent="0.25" r="32014" customHeight="1" ht="20.25">
      <c r="A32014" s="6"/>
      <c r="B32014" s="3"/>
    </row>
    <row x14ac:dyDescent="0.25" r="32015" customHeight="1" ht="20.25">
      <c r="A32015" s="6"/>
      <c r="B32015" s="3"/>
    </row>
    <row x14ac:dyDescent="0.25" r="32016" customHeight="1" ht="20.25">
      <c r="A32016" s="6"/>
      <c r="B32016" s="3"/>
    </row>
    <row x14ac:dyDescent="0.25" r="32017" customHeight="1" ht="20.25">
      <c r="A32017" s="6"/>
      <c r="B32017" s="3"/>
    </row>
    <row x14ac:dyDescent="0.25" r="32018" customHeight="1" ht="20.25">
      <c r="A32018" s="6"/>
      <c r="B32018" s="3"/>
    </row>
    <row x14ac:dyDescent="0.25" r="32019" customHeight="1" ht="20.25">
      <c r="A32019" s="6"/>
      <c r="B32019" s="3"/>
    </row>
    <row x14ac:dyDescent="0.25" r="32020" customHeight="1" ht="20.25">
      <c r="A32020" s="6"/>
      <c r="B32020" s="3"/>
    </row>
    <row x14ac:dyDescent="0.25" r="32021" customHeight="1" ht="20.25">
      <c r="A32021" s="6"/>
      <c r="B32021" s="3"/>
    </row>
    <row x14ac:dyDescent="0.25" r="32022" customHeight="1" ht="20.25">
      <c r="A32022" s="6"/>
      <c r="B32022" s="3"/>
    </row>
    <row x14ac:dyDescent="0.25" r="32023" customHeight="1" ht="20.25">
      <c r="A32023" s="6"/>
      <c r="B32023" s="3"/>
    </row>
    <row x14ac:dyDescent="0.25" r="32024" customHeight="1" ht="20.25">
      <c r="A32024" s="6"/>
      <c r="B32024" s="3"/>
    </row>
    <row x14ac:dyDescent="0.25" r="32025" customHeight="1" ht="20.25">
      <c r="A32025" s="6"/>
      <c r="B32025" s="3"/>
    </row>
    <row x14ac:dyDescent="0.25" r="32026" customHeight="1" ht="20.25">
      <c r="A32026" s="6"/>
      <c r="B32026" s="3"/>
    </row>
    <row x14ac:dyDescent="0.25" r="32027" customHeight="1" ht="20.25">
      <c r="A32027" s="6"/>
      <c r="B32027" s="3"/>
    </row>
    <row x14ac:dyDescent="0.25" r="32028" customHeight="1" ht="20.25">
      <c r="A32028" s="6"/>
      <c r="B32028" s="3"/>
    </row>
    <row x14ac:dyDescent="0.25" r="32029" customHeight="1" ht="20.25">
      <c r="A32029" s="6"/>
      <c r="B32029" s="3"/>
    </row>
    <row x14ac:dyDescent="0.25" r="32030" customHeight="1" ht="20.25">
      <c r="A32030" s="6"/>
      <c r="B32030" s="3"/>
    </row>
    <row x14ac:dyDescent="0.25" r="32031" customHeight="1" ht="20.25">
      <c r="A32031" s="6"/>
      <c r="B32031" s="3"/>
    </row>
    <row x14ac:dyDescent="0.25" r="32032" customHeight="1" ht="20.25">
      <c r="A32032" s="6"/>
      <c r="B32032" s="3"/>
    </row>
    <row x14ac:dyDescent="0.25" r="32033" customHeight="1" ht="20.25">
      <c r="A32033" s="6"/>
      <c r="B32033" s="3"/>
    </row>
    <row x14ac:dyDescent="0.25" r="32034" customHeight="1" ht="20.25">
      <c r="A32034" s="6"/>
      <c r="B32034" s="3"/>
    </row>
    <row x14ac:dyDescent="0.25" r="32035" customHeight="1" ht="20.25">
      <c r="A32035" s="6"/>
      <c r="B32035" s="3"/>
    </row>
    <row x14ac:dyDescent="0.25" r="32036" customHeight="1" ht="20.25">
      <c r="A32036" s="6"/>
      <c r="B32036" s="3"/>
    </row>
    <row x14ac:dyDescent="0.25" r="32037" customHeight="1" ht="20.25">
      <c r="A32037" s="6"/>
      <c r="B32037" s="3"/>
    </row>
    <row x14ac:dyDescent="0.25" r="32038" customHeight="1" ht="20.25">
      <c r="A32038" s="6"/>
      <c r="B32038" s="3"/>
    </row>
    <row x14ac:dyDescent="0.25" r="32039" customHeight="1" ht="20.25">
      <c r="A32039" s="6"/>
      <c r="B32039" s="3"/>
    </row>
    <row x14ac:dyDescent="0.25" r="32040" customHeight="1" ht="20.25">
      <c r="A32040" s="6"/>
      <c r="B32040" s="3"/>
    </row>
    <row x14ac:dyDescent="0.25" r="32041" customHeight="1" ht="20.25">
      <c r="A32041" s="6"/>
      <c r="B32041" s="3"/>
    </row>
    <row x14ac:dyDescent="0.25" r="32042" customHeight="1" ht="20.25">
      <c r="A32042" s="6"/>
      <c r="B32042" s="3"/>
    </row>
    <row x14ac:dyDescent="0.25" r="32043" customHeight="1" ht="20.25">
      <c r="A32043" s="6"/>
      <c r="B32043" s="3"/>
    </row>
    <row x14ac:dyDescent="0.25" r="32044" customHeight="1" ht="20.25">
      <c r="A32044" s="6"/>
      <c r="B32044" s="3"/>
    </row>
    <row x14ac:dyDescent="0.25" r="32045" customHeight="1" ht="20.25">
      <c r="A32045" s="6"/>
      <c r="B32045" s="3"/>
    </row>
    <row x14ac:dyDescent="0.25" r="32046" customHeight="1" ht="20.25">
      <c r="A32046" s="6"/>
      <c r="B32046" s="3"/>
    </row>
    <row x14ac:dyDescent="0.25" r="32047" customHeight="1" ht="20.25">
      <c r="A32047" s="6"/>
      <c r="B32047" s="3"/>
    </row>
    <row x14ac:dyDescent="0.25" r="32048" customHeight="1" ht="20.25">
      <c r="A32048" s="6"/>
      <c r="B32048" s="3"/>
    </row>
    <row x14ac:dyDescent="0.25" r="32049" customHeight="1" ht="20.25">
      <c r="A32049" s="6"/>
      <c r="B32049" s="3"/>
    </row>
    <row x14ac:dyDescent="0.25" r="32050" customHeight="1" ht="20.25">
      <c r="A32050" s="6"/>
      <c r="B32050" s="3"/>
    </row>
    <row x14ac:dyDescent="0.25" r="32051" customHeight="1" ht="20.25">
      <c r="A32051" s="6"/>
      <c r="B32051" s="3"/>
    </row>
    <row x14ac:dyDescent="0.25" r="32052" customHeight="1" ht="20.25">
      <c r="A32052" s="6"/>
      <c r="B32052" s="3"/>
    </row>
    <row x14ac:dyDescent="0.25" r="32053" customHeight="1" ht="20.25">
      <c r="A32053" s="6"/>
      <c r="B32053" s="3"/>
    </row>
    <row x14ac:dyDescent="0.25" r="32054" customHeight="1" ht="20.25">
      <c r="A32054" s="6"/>
      <c r="B32054" s="3"/>
    </row>
    <row x14ac:dyDescent="0.25" r="32055" customHeight="1" ht="20.25">
      <c r="A32055" s="6"/>
      <c r="B32055" s="3"/>
    </row>
    <row x14ac:dyDescent="0.25" r="32056" customHeight="1" ht="20.25">
      <c r="A32056" s="6"/>
      <c r="B32056" s="3"/>
    </row>
    <row x14ac:dyDescent="0.25" r="32057" customHeight="1" ht="20.25">
      <c r="A32057" s="6"/>
      <c r="B32057" s="3"/>
    </row>
    <row x14ac:dyDescent="0.25" r="32058" customHeight="1" ht="20.25">
      <c r="A32058" s="6"/>
      <c r="B32058" s="3"/>
    </row>
    <row x14ac:dyDescent="0.25" r="32059" customHeight="1" ht="20.25">
      <c r="A32059" s="6"/>
      <c r="B32059" s="3"/>
    </row>
    <row x14ac:dyDescent="0.25" r="32060" customHeight="1" ht="20.25">
      <c r="A32060" s="6"/>
      <c r="B32060" s="3"/>
    </row>
    <row x14ac:dyDescent="0.25" r="32061" customHeight="1" ht="20.25">
      <c r="A32061" s="6"/>
      <c r="B32061" s="3"/>
    </row>
    <row x14ac:dyDescent="0.25" r="32062" customHeight="1" ht="20.25">
      <c r="A32062" s="6"/>
      <c r="B32062" s="3"/>
    </row>
    <row x14ac:dyDescent="0.25" r="32063" customHeight="1" ht="20.25">
      <c r="A32063" s="6"/>
      <c r="B32063" s="3"/>
    </row>
    <row x14ac:dyDescent="0.25" r="32064" customHeight="1" ht="20.25">
      <c r="A32064" s="6"/>
      <c r="B32064" s="3"/>
    </row>
    <row x14ac:dyDescent="0.25" r="32065" customHeight="1" ht="20.25">
      <c r="A32065" s="6"/>
      <c r="B32065" s="3"/>
    </row>
    <row x14ac:dyDescent="0.25" r="32066" customHeight="1" ht="20.25">
      <c r="A32066" s="6"/>
      <c r="B32066" s="3"/>
    </row>
    <row x14ac:dyDescent="0.25" r="32067" customHeight="1" ht="20.25">
      <c r="A32067" s="6"/>
      <c r="B32067" s="3"/>
    </row>
    <row x14ac:dyDescent="0.25" r="32068" customHeight="1" ht="20.25">
      <c r="A32068" s="6"/>
      <c r="B32068" s="3"/>
    </row>
    <row x14ac:dyDescent="0.25" r="32069" customHeight="1" ht="20.25">
      <c r="A32069" s="6"/>
      <c r="B32069" s="3"/>
    </row>
    <row x14ac:dyDescent="0.25" r="32070" customHeight="1" ht="20.25">
      <c r="A32070" s="6"/>
      <c r="B32070" s="3"/>
    </row>
    <row x14ac:dyDescent="0.25" r="32071" customHeight="1" ht="20.25">
      <c r="A32071" s="6"/>
      <c r="B32071" s="3"/>
    </row>
    <row x14ac:dyDescent="0.25" r="32072" customHeight="1" ht="20.25">
      <c r="A32072" s="6"/>
      <c r="B32072" s="3"/>
    </row>
    <row x14ac:dyDescent="0.25" r="32073" customHeight="1" ht="20.25">
      <c r="A32073" s="6"/>
      <c r="B32073" s="3"/>
    </row>
    <row x14ac:dyDescent="0.25" r="32074" customHeight="1" ht="20.25">
      <c r="A32074" s="6"/>
      <c r="B32074" s="3"/>
    </row>
    <row x14ac:dyDescent="0.25" r="32075" customHeight="1" ht="20.25">
      <c r="A32075" s="6"/>
      <c r="B32075" s="3"/>
    </row>
    <row x14ac:dyDescent="0.25" r="32076" customHeight="1" ht="20.25">
      <c r="A32076" s="6"/>
      <c r="B32076" s="3"/>
    </row>
    <row x14ac:dyDescent="0.25" r="32077" customHeight="1" ht="20.25">
      <c r="A32077" s="6"/>
      <c r="B32077" s="3"/>
    </row>
    <row x14ac:dyDescent="0.25" r="32078" customHeight="1" ht="20.25">
      <c r="A32078" s="6"/>
      <c r="B32078" s="3"/>
    </row>
    <row x14ac:dyDescent="0.25" r="32079" customHeight="1" ht="20.25">
      <c r="A32079" s="6"/>
      <c r="B32079" s="3"/>
    </row>
    <row x14ac:dyDescent="0.25" r="32080" customHeight="1" ht="20.25">
      <c r="A32080" s="6"/>
      <c r="B32080" s="3"/>
    </row>
    <row x14ac:dyDescent="0.25" r="32081" customHeight="1" ht="20.25">
      <c r="A32081" s="6"/>
      <c r="B32081" s="3"/>
    </row>
    <row x14ac:dyDescent="0.25" r="32082" customHeight="1" ht="20.25">
      <c r="A32082" s="6"/>
      <c r="B32082" s="3"/>
    </row>
    <row x14ac:dyDescent="0.25" r="32083" customHeight="1" ht="20.25">
      <c r="A32083" s="6"/>
      <c r="B32083" s="3"/>
    </row>
    <row x14ac:dyDescent="0.25" r="32084" customHeight="1" ht="20.25">
      <c r="A32084" s="6"/>
      <c r="B32084" s="3"/>
    </row>
    <row x14ac:dyDescent="0.25" r="32085" customHeight="1" ht="20.25">
      <c r="A32085" s="6"/>
      <c r="B32085" s="3"/>
    </row>
    <row x14ac:dyDescent="0.25" r="32086" customHeight="1" ht="20.25">
      <c r="A32086" s="6"/>
      <c r="B32086" s="3"/>
    </row>
    <row x14ac:dyDescent="0.25" r="32087" customHeight="1" ht="20.25">
      <c r="A32087" s="6"/>
      <c r="B32087" s="3"/>
    </row>
    <row x14ac:dyDescent="0.25" r="32088" customHeight="1" ht="20.25">
      <c r="A32088" s="6"/>
      <c r="B32088" s="3"/>
    </row>
    <row x14ac:dyDescent="0.25" r="32089" customHeight="1" ht="20.25">
      <c r="A32089" s="6"/>
      <c r="B32089" s="3"/>
    </row>
    <row x14ac:dyDescent="0.25" r="32090" customHeight="1" ht="20.25">
      <c r="A32090" s="6"/>
      <c r="B32090" s="3"/>
    </row>
    <row x14ac:dyDescent="0.25" r="32091" customHeight="1" ht="20.25">
      <c r="A32091" s="6"/>
      <c r="B32091" s="3"/>
    </row>
    <row x14ac:dyDescent="0.25" r="32092" customHeight="1" ht="20.25">
      <c r="A32092" s="6"/>
      <c r="B32092" s="3"/>
    </row>
    <row x14ac:dyDescent="0.25" r="32093" customHeight="1" ht="20.25">
      <c r="A32093" s="6"/>
      <c r="B32093" s="3"/>
    </row>
    <row x14ac:dyDescent="0.25" r="32094" customHeight="1" ht="20.25">
      <c r="A32094" s="6"/>
      <c r="B32094" s="3"/>
    </row>
    <row x14ac:dyDescent="0.25" r="32095" customHeight="1" ht="20.25">
      <c r="A32095" s="6"/>
      <c r="B32095" s="3"/>
    </row>
    <row x14ac:dyDescent="0.25" r="32096" customHeight="1" ht="20.25">
      <c r="A32096" s="6"/>
      <c r="B32096" s="3"/>
    </row>
    <row x14ac:dyDescent="0.25" r="32097" customHeight="1" ht="20.25">
      <c r="A32097" s="6"/>
      <c r="B32097" s="3"/>
    </row>
    <row x14ac:dyDescent="0.25" r="32098" customHeight="1" ht="20.25">
      <c r="A32098" s="6"/>
      <c r="B32098" s="3"/>
    </row>
    <row x14ac:dyDescent="0.25" r="32099" customHeight="1" ht="20.25">
      <c r="A32099" s="6"/>
      <c r="B32099" s="3"/>
    </row>
    <row x14ac:dyDescent="0.25" r="32100" customHeight="1" ht="20.25">
      <c r="A32100" s="6"/>
      <c r="B32100" s="3"/>
    </row>
    <row x14ac:dyDescent="0.25" r="32101" customHeight="1" ht="20.25">
      <c r="A32101" s="6"/>
      <c r="B32101" s="3"/>
    </row>
    <row x14ac:dyDescent="0.25" r="32102" customHeight="1" ht="20.25">
      <c r="A32102" s="6"/>
      <c r="B32102" s="3"/>
    </row>
    <row x14ac:dyDescent="0.25" r="32103" customHeight="1" ht="20.25">
      <c r="A32103" s="6"/>
      <c r="B32103" s="3"/>
    </row>
    <row x14ac:dyDescent="0.25" r="32104" customHeight="1" ht="20.25">
      <c r="A32104" s="6"/>
      <c r="B32104" s="3"/>
    </row>
    <row x14ac:dyDescent="0.25" r="32105" customHeight="1" ht="20.25">
      <c r="A32105" s="6"/>
      <c r="B32105" s="3"/>
    </row>
    <row x14ac:dyDescent="0.25" r="32106" customHeight="1" ht="20.25">
      <c r="A32106" s="6"/>
      <c r="B32106" s="3"/>
    </row>
    <row x14ac:dyDescent="0.25" r="32107" customHeight="1" ht="20.25">
      <c r="A32107" s="6"/>
      <c r="B32107" s="3"/>
    </row>
    <row x14ac:dyDescent="0.25" r="32108" customHeight="1" ht="20.25">
      <c r="A32108" s="6"/>
      <c r="B32108" s="3"/>
    </row>
    <row x14ac:dyDescent="0.25" r="32109" customHeight="1" ht="20.25">
      <c r="A32109" s="6"/>
      <c r="B32109" s="3"/>
    </row>
    <row x14ac:dyDescent="0.25" r="32110" customHeight="1" ht="20.25">
      <c r="A32110" s="6"/>
      <c r="B32110" s="3"/>
    </row>
    <row x14ac:dyDescent="0.25" r="32111" customHeight="1" ht="20.25">
      <c r="A32111" s="6"/>
      <c r="B32111" s="3"/>
    </row>
    <row x14ac:dyDescent="0.25" r="32112" customHeight="1" ht="20.25">
      <c r="A32112" s="6"/>
      <c r="B32112" s="3"/>
    </row>
    <row x14ac:dyDescent="0.25" r="32113" customHeight="1" ht="20.25">
      <c r="A32113" s="6"/>
      <c r="B32113" s="3"/>
    </row>
    <row x14ac:dyDescent="0.25" r="32114" customHeight="1" ht="20.25">
      <c r="A32114" s="6"/>
      <c r="B32114" s="3"/>
    </row>
    <row x14ac:dyDescent="0.25" r="32115" customHeight="1" ht="20.25">
      <c r="A32115" s="6"/>
      <c r="B32115" s="3"/>
    </row>
    <row x14ac:dyDescent="0.25" r="32116" customHeight="1" ht="20.25">
      <c r="A32116" s="6"/>
      <c r="B32116" s="3"/>
    </row>
    <row x14ac:dyDescent="0.25" r="32117" customHeight="1" ht="20.25">
      <c r="A32117" s="6"/>
      <c r="B32117" s="3"/>
    </row>
    <row x14ac:dyDescent="0.25" r="32118" customHeight="1" ht="20.25">
      <c r="A32118" s="6"/>
      <c r="B32118" s="3"/>
    </row>
    <row x14ac:dyDescent="0.25" r="32119" customHeight="1" ht="20.25">
      <c r="A32119" s="6"/>
      <c r="B32119" s="3"/>
    </row>
    <row x14ac:dyDescent="0.25" r="32120" customHeight="1" ht="20.25">
      <c r="A32120" s="6"/>
      <c r="B32120" s="3"/>
    </row>
    <row x14ac:dyDescent="0.25" r="32121" customHeight="1" ht="20.25">
      <c r="A32121" s="6"/>
      <c r="B32121" s="3"/>
    </row>
    <row x14ac:dyDescent="0.25" r="32122" customHeight="1" ht="20.25">
      <c r="A32122" s="6"/>
      <c r="B32122" s="3"/>
    </row>
    <row x14ac:dyDescent="0.25" r="32123" customHeight="1" ht="20.25">
      <c r="A32123" s="6"/>
      <c r="B32123" s="3"/>
    </row>
    <row x14ac:dyDescent="0.25" r="32124" customHeight="1" ht="20.25">
      <c r="A32124" s="6"/>
      <c r="B32124" s="3"/>
    </row>
    <row x14ac:dyDescent="0.25" r="32125" customHeight="1" ht="20.25">
      <c r="A32125" s="6"/>
      <c r="B32125" s="3"/>
    </row>
    <row x14ac:dyDescent="0.25" r="32126" customHeight="1" ht="20.25">
      <c r="A32126" s="6"/>
      <c r="B32126" s="3"/>
    </row>
    <row x14ac:dyDescent="0.25" r="32127" customHeight="1" ht="20.25">
      <c r="A32127" s="6"/>
      <c r="B32127" s="3"/>
    </row>
    <row x14ac:dyDescent="0.25" r="32128" customHeight="1" ht="20.25">
      <c r="A32128" s="6"/>
      <c r="B32128" s="3"/>
    </row>
    <row x14ac:dyDescent="0.25" r="32129" customHeight="1" ht="20.25">
      <c r="A32129" s="6"/>
      <c r="B32129" s="3"/>
    </row>
    <row x14ac:dyDescent="0.25" r="32130" customHeight="1" ht="20.25">
      <c r="A32130" s="6"/>
      <c r="B32130" s="3"/>
    </row>
    <row x14ac:dyDescent="0.25" r="32131" customHeight="1" ht="20.25">
      <c r="A32131" s="6"/>
      <c r="B32131" s="3"/>
    </row>
    <row x14ac:dyDescent="0.25" r="32132" customHeight="1" ht="20.25">
      <c r="A32132" s="6"/>
      <c r="B32132" s="3"/>
    </row>
    <row x14ac:dyDescent="0.25" r="32133" customHeight="1" ht="20.25">
      <c r="A32133" s="6"/>
      <c r="B32133" s="3"/>
    </row>
    <row x14ac:dyDescent="0.25" r="32134" customHeight="1" ht="20.25">
      <c r="A32134" s="6"/>
      <c r="B32134" s="3"/>
    </row>
    <row x14ac:dyDescent="0.25" r="32135" customHeight="1" ht="20.25">
      <c r="A32135" s="6"/>
      <c r="B32135" s="3"/>
    </row>
    <row x14ac:dyDescent="0.25" r="32136" customHeight="1" ht="20.25">
      <c r="A32136" s="6"/>
      <c r="B32136" s="3"/>
    </row>
    <row x14ac:dyDescent="0.25" r="32137" customHeight="1" ht="20.25">
      <c r="A32137" s="6"/>
      <c r="B32137" s="3"/>
    </row>
    <row x14ac:dyDescent="0.25" r="32138" customHeight="1" ht="20.25">
      <c r="A32138" s="6"/>
      <c r="B32138" s="3"/>
    </row>
    <row x14ac:dyDescent="0.25" r="32139" customHeight="1" ht="20.25">
      <c r="A32139" s="6"/>
      <c r="B32139" s="3"/>
    </row>
    <row x14ac:dyDescent="0.25" r="32140" customHeight="1" ht="20.25">
      <c r="A32140" s="6"/>
      <c r="B32140" s="3"/>
    </row>
    <row x14ac:dyDescent="0.25" r="32141" customHeight="1" ht="20.25">
      <c r="A32141" s="6"/>
      <c r="B32141" s="3"/>
    </row>
    <row x14ac:dyDescent="0.25" r="32142" customHeight="1" ht="20.25">
      <c r="A32142" s="6"/>
      <c r="B32142" s="3"/>
    </row>
    <row x14ac:dyDescent="0.25" r="32143" customHeight="1" ht="20.25">
      <c r="A32143" s="6"/>
      <c r="B32143" s="3"/>
    </row>
    <row x14ac:dyDescent="0.25" r="32144" customHeight="1" ht="20.25">
      <c r="A32144" s="6"/>
      <c r="B32144" s="3"/>
    </row>
    <row x14ac:dyDescent="0.25" r="32145" customHeight="1" ht="20.25">
      <c r="A32145" s="6"/>
      <c r="B32145" s="3"/>
    </row>
    <row x14ac:dyDescent="0.25" r="32146" customHeight="1" ht="20.25">
      <c r="A32146" s="6"/>
      <c r="B32146" s="3"/>
    </row>
    <row x14ac:dyDescent="0.25" r="32147" customHeight="1" ht="20.25">
      <c r="A32147" s="6"/>
      <c r="B32147" s="3"/>
    </row>
    <row x14ac:dyDescent="0.25" r="32148" customHeight="1" ht="20.25">
      <c r="A32148" s="6"/>
      <c r="B32148" s="3"/>
    </row>
    <row x14ac:dyDescent="0.25" r="32149" customHeight="1" ht="20.25">
      <c r="A32149" s="6"/>
      <c r="B32149" s="3"/>
    </row>
    <row x14ac:dyDescent="0.25" r="32150" customHeight="1" ht="20.25">
      <c r="A32150" s="6"/>
      <c r="B32150" s="3"/>
    </row>
    <row x14ac:dyDescent="0.25" r="32151" customHeight="1" ht="20.25">
      <c r="A32151" s="6"/>
      <c r="B32151" s="3"/>
    </row>
    <row x14ac:dyDescent="0.25" r="32152" customHeight="1" ht="20.25">
      <c r="A32152" s="6"/>
      <c r="B32152" s="3"/>
    </row>
    <row x14ac:dyDescent="0.25" r="32153" customHeight="1" ht="20.25">
      <c r="A32153" s="6"/>
      <c r="B32153" s="3"/>
    </row>
    <row x14ac:dyDescent="0.25" r="32154" customHeight="1" ht="20.25">
      <c r="A32154" s="6"/>
      <c r="B32154" s="3"/>
    </row>
    <row x14ac:dyDescent="0.25" r="32155" customHeight="1" ht="20.25">
      <c r="A32155" s="6"/>
      <c r="B32155" s="3"/>
    </row>
    <row x14ac:dyDescent="0.25" r="32156" customHeight="1" ht="20.25">
      <c r="A32156" s="6"/>
      <c r="B32156" s="3"/>
    </row>
    <row x14ac:dyDescent="0.25" r="32157" customHeight="1" ht="20.25">
      <c r="A32157" s="6"/>
      <c r="B32157" s="3"/>
    </row>
    <row x14ac:dyDescent="0.25" r="32158" customHeight="1" ht="20.25">
      <c r="A32158" s="6"/>
      <c r="B32158" s="3"/>
    </row>
    <row x14ac:dyDescent="0.25" r="32159" customHeight="1" ht="20.25">
      <c r="A32159" s="6"/>
      <c r="B32159" s="3"/>
    </row>
    <row x14ac:dyDescent="0.25" r="32160" customHeight="1" ht="20.25">
      <c r="A32160" s="6"/>
      <c r="B32160" s="3"/>
    </row>
    <row x14ac:dyDescent="0.25" r="32161" customHeight="1" ht="20.25">
      <c r="A32161" s="6"/>
      <c r="B32161" s="3"/>
    </row>
    <row x14ac:dyDescent="0.25" r="32162" customHeight="1" ht="20.25">
      <c r="A32162" s="6"/>
      <c r="B32162" s="3"/>
    </row>
    <row x14ac:dyDescent="0.25" r="32163" customHeight="1" ht="20.25">
      <c r="A32163" s="6"/>
      <c r="B32163" s="3"/>
    </row>
    <row x14ac:dyDescent="0.25" r="32164" customHeight="1" ht="20.25">
      <c r="A32164" s="6"/>
      <c r="B32164" s="3"/>
    </row>
    <row x14ac:dyDescent="0.25" r="32165" customHeight="1" ht="20.25">
      <c r="A32165" s="6"/>
      <c r="B32165" s="3"/>
    </row>
    <row x14ac:dyDescent="0.25" r="32166" customHeight="1" ht="20.25">
      <c r="A32166" s="6"/>
      <c r="B32166" s="3"/>
    </row>
    <row x14ac:dyDescent="0.25" r="32167" customHeight="1" ht="20.25">
      <c r="A32167" s="6"/>
      <c r="B32167" s="3"/>
    </row>
    <row x14ac:dyDescent="0.25" r="32168" customHeight="1" ht="20.25">
      <c r="A32168" s="6"/>
      <c r="B32168" s="3"/>
    </row>
    <row x14ac:dyDescent="0.25" r="32169" customHeight="1" ht="20.25">
      <c r="A32169" s="6"/>
      <c r="B32169" s="3"/>
    </row>
    <row x14ac:dyDescent="0.25" r="32170" customHeight="1" ht="20.25">
      <c r="A32170" s="6"/>
      <c r="B32170" s="3"/>
    </row>
    <row x14ac:dyDescent="0.25" r="32171" customHeight="1" ht="20.25">
      <c r="A32171" s="6"/>
      <c r="B32171" s="3"/>
    </row>
    <row x14ac:dyDescent="0.25" r="32172" customHeight="1" ht="20.25">
      <c r="A32172" s="6"/>
      <c r="B32172" s="3"/>
    </row>
    <row x14ac:dyDescent="0.25" r="32173" customHeight="1" ht="20.25">
      <c r="A32173" s="6"/>
      <c r="B32173" s="3"/>
    </row>
    <row x14ac:dyDescent="0.25" r="32174" customHeight="1" ht="20.25">
      <c r="A32174" s="6"/>
      <c r="B32174" s="3"/>
    </row>
    <row x14ac:dyDescent="0.25" r="32175" customHeight="1" ht="20.25">
      <c r="A32175" s="6"/>
      <c r="B32175" s="3"/>
    </row>
    <row x14ac:dyDescent="0.25" r="32176" customHeight="1" ht="20.25">
      <c r="A32176" s="6"/>
      <c r="B32176" s="3"/>
    </row>
    <row x14ac:dyDescent="0.25" r="32177" customHeight="1" ht="20.25">
      <c r="A32177" s="6"/>
      <c r="B32177" s="3"/>
    </row>
    <row x14ac:dyDescent="0.25" r="32178" customHeight="1" ht="20.25">
      <c r="A32178" s="6"/>
      <c r="B32178" s="3"/>
    </row>
    <row x14ac:dyDescent="0.25" r="32179" customHeight="1" ht="20.25">
      <c r="A32179" s="6"/>
      <c r="B32179" s="3"/>
    </row>
    <row x14ac:dyDescent="0.25" r="32180" customHeight="1" ht="20.25">
      <c r="A32180" s="6"/>
      <c r="B32180" s="3"/>
    </row>
    <row x14ac:dyDescent="0.25" r="32181" customHeight="1" ht="20.25">
      <c r="A32181" s="6"/>
      <c r="B32181" s="3"/>
    </row>
    <row x14ac:dyDescent="0.25" r="32182" customHeight="1" ht="20.25">
      <c r="A32182" s="6"/>
      <c r="B32182" s="3"/>
    </row>
    <row x14ac:dyDescent="0.25" r="32183" customHeight="1" ht="20.25">
      <c r="A32183" s="6"/>
      <c r="B32183" s="3"/>
    </row>
    <row x14ac:dyDescent="0.25" r="32184" customHeight="1" ht="20.25">
      <c r="A32184" s="6"/>
      <c r="B32184" s="3"/>
    </row>
    <row x14ac:dyDescent="0.25" r="32185" customHeight="1" ht="20.25">
      <c r="A32185" s="6"/>
      <c r="B32185" s="3"/>
    </row>
    <row x14ac:dyDescent="0.25" r="32186" customHeight="1" ht="20.25">
      <c r="A32186" s="6"/>
      <c r="B32186" s="3"/>
    </row>
    <row x14ac:dyDescent="0.25" r="32187" customHeight="1" ht="20.25">
      <c r="A32187" s="6"/>
      <c r="B32187" s="3"/>
    </row>
    <row x14ac:dyDescent="0.25" r="32188" customHeight="1" ht="20.25">
      <c r="A32188" s="6"/>
      <c r="B32188" s="3"/>
    </row>
    <row x14ac:dyDescent="0.25" r="32189" customHeight="1" ht="20.25">
      <c r="A32189" s="6"/>
      <c r="B32189" s="3"/>
    </row>
    <row x14ac:dyDescent="0.25" r="32190" customHeight="1" ht="20.25">
      <c r="A32190" s="6"/>
      <c r="B32190" s="3"/>
    </row>
    <row x14ac:dyDescent="0.25" r="32191" customHeight="1" ht="20.25">
      <c r="A32191" s="6"/>
      <c r="B32191" s="3"/>
    </row>
    <row x14ac:dyDescent="0.25" r="32192" customHeight="1" ht="20.25">
      <c r="A32192" s="6"/>
      <c r="B32192" s="3"/>
    </row>
    <row x14ac:dyDescent="0.25" r="32193" customHeight="1" ht="20.25">
      <c r="A32193" s="6"/>
      <c r="B32193" s="3"/>
    </row>
    <row x14ac:dyDescent="0.25" r="32194" customHeight="1" ht="20.25">
      <c r="A32194" s="6"/>
      <c r="B32194" s="3"/>
    </row>
    <row x14ac:dyDescent="0.25" r="32195" customHeight="1" ht="20.25">
      <c r="A32195" s="6"/>
      <c r="B32195" s="3"/>
    </row>
    <row x14ac:dyDescent="0.25" r="32196" customHeight="1" ht="20.25">
      <c r="A32196" s="6"/>
      <c r="B32196" s="3"/>
    </row>
    <row x14ac:dyDescent="0.25" r="32197" customHeight="1" ht="20.25">
      <c r="A32197" s="6"/>
      <c r="B32197" s="3"/>
    </row>
    <row x14ac:dyDescent="0.25" r="32198" customHeight="1" ht="20.25">
      <c r="A32198" s="6"/>
      <c r="B32198" s="3"/>
    </row>
    <row x14ac:dyDescent="0.25" r="32199" customHeight="1" ht="20.25">
      <c r="A32199" s="6"/>
      <c r="B32199" s="3"/>
    </row>
    <row x14ac:dyDescent="0.25" r="32200" customHeight="1" ht="20.25">
      <c r="A32200" s="6"/>
      <c r="B32200" s="3"/>
    </row>
    <row x14ac:dyDescent="0.25" r="32201" customHeight="1" ht="20.25">
      <c r="A32201" s="6"/>
      <c r="B32201" s="3"/>
    </row>
    <row x14ac:dyDescent="0.25" r="32202" customHeight="1" ht="20.25">
      <c r="A32202" s="6"/>
      <c r="B32202" s="3"/>
    </row>
    <row x14ac:dyDescent="0.25" r="32203" customHeight="1" ht="20.25">
      <c r="A32203" s="6"/>
      <c r="B32203" s="3"/>
    </row>
    <row x14ac:dyDescent="0.25" r="32204" customHeight="1" ht="20.25">
      <c r="A32204" s="6"/>
      <c r="B32204" s="3"/>
    </row>
    <row x14ac:dyDescent="0.25" r="32205" customHeight="1" ht="20.25">
      <c r="A32205" s="6"/>
      <c r="B32205" s="3"/>
    </row>
    <row x14ac:dyDescent="0.25" r="32206" customHeight="1" ht="20.25">
      <c r="A32206" s="6"/>
      <c r="B32206" s="3"/>
    </row>
    <row x14ac:dyDescent="0.25" r="32207" customHeight="1" ht="20.25">
      <c r="A32207" s="6"/>
      <c r="B32207" s="3"/>
    </row>
    <row x14ac:dyDescent="0.25" r="32208" customHeight="1" ht="20.25">
      <c r="A32208" s="6"/>
      <c r="B32208" s="3"/>
    </row>
    <row x14ac:dyDescent="0.25" r="32209" customHeight="1" ht="20.25">
      <c r="A32209" s="6"/>
      <c r="B32209" s="3"/>
    </row>
    <row x14ac:dyDescent="0.25" r="32210" customHeight="1" ht="20.25">
      <c r="A32210" s="6"/>
      <c r="B32210" s="3"/>
    </row>
    <row x14ac:dyDescent="0.25" r="32211" customHeight="1" ht="20.25">
      <c r="A32211" s="6"/>
      <c r="B32211" s="3"/>
    </row>
    <row x14ac:dyDescent="0.25" r="32212" customHeight="1" ht="20.25">
      <c r="A32212" s="6"/>
      <c r="B32212" s="3"/>
    </row>
    <row x14ac:dyDescent="0.25" r="32213" customHeight="1" ht="20.25">
      <c r="A32213" s="6"/>
      <c r="B32213" s="3"/>
    </row>
    <row x14ac:dyDescent="0.25" r="32214" customHeight="1" ht="20.25">
      <c r="A32214" s="6"/>
      <c r="B32214" s="3"/>
    </row>
    <row x14ac:dyDescent="0.25" r="32215" customHeight="1" ht="20.25">
      <c r="A32215" s="6"/>
      <c r="B32215" s="3"/>
    </row>
    <row x14ac:dyDescent="0.25" r="32216" customHeight="1" ht="20.25">
      <c r="A32216" s="6"/>
      <c r="B32216" s="3"/>
    </row>
    <row x14ac:dyDescent="0.25" r="32217" customHeight="1" ht="20.25">
      <c r="A32217" s="6"/>
      <c r="B32217" s="3"/>
    </row>
    <row x14ac:dyDescent="0.25" r="32218" customHeight="1" ht="20.25">
      <c r="A32218" s="6"/>
      <c r="B32218" s="3"/>
    </row>
    <row x14ac:dyDescent="0.25" r="32219" customHeight="1" ht="20.25">
      <c r="A32219" s="6"/>
      <c r="B32219" s="3"/>
    </row>
    <row x14ac:dyDescent="0.25" r="32220" customHeight="1" ht="20.25">
      <c r="A32220" s="6"/>
      <c r="B32220" s="3"/>
    </row>
    <row x14ac:dyDescent="0.25" r="32221" customHeight="1" ht="20.25">
      <c r="A32221" s="6"/>
      <c r="B32221" s="3"/>
    </row>
    <row x14ac:dyDescent="0.25" r="32222" customHeight="1" ht="20.25">
      <c r="A32222" s="6"/>
      <c r="B32222" s="3"/>
    </row>
    <row x14ac:dyDescent="0.25" r="32223" customHeight="1" ht="20.25">
      <c r="A32223" s="6"/>
      <c r="B32223" s="3"/>
    </row>
    <row x14ac:dyDescent="0.25" r="32224" customHeight="1" ht="20.25">
      <c r="A32224" s="6"/>
      <c r="B32224" s="3"/>
    </row>
    <row x14ac:dyDescent="0.25" r="32225" customHeight="1" ht="20.25">
      <c r="A32225" s="6"/>
      <c r="B32225" s="3"/>
    </row>
    <row x14ac:dyDescent="0.25" r="32226" customHeight="1" ht="20.25">
      <c r="A32226" s="6"/>
      <c r="B32226" s="3"/>
    </row>
    <row x14ac:dyDescent="0.25" r="32227" customHeight="1" ht="20.25">
      <c r="A32227" s="6"/>
      <c r="B32227" s="3"/>
    </row>
    <row x14ac:dyDescent="0.25" r="32228" customHeight="1" ht="20.25">
      <c r="A32228" s="6"/>
      <c r="B32228" s="3"/>
    </row>
    <row x14ac:dyDescent="0.25" r="32229" customHeight="1" ht="20.25">
      <c r="A32229" s="6"/>
      <c r="B32229" s="3"/>
    </row>
    <row x14ac:dyDescent="0.25" r="32230" customHeight="1" ht="20.25">
      <c r="A32230" s="6"/>
      <c r="B32230" s="3"/>
    </row>
    <row x14ac:dyDescent="0.25" r="32231" customHeight="1" ht="20.25">
      <c r="A32231" s="6"/>
      <c r="B32231" s="3"/>
    </row>
    <row x14ac:dyDescent="0.25" r="32232" customHeight="1" ht="20.25">
      <c r="A32232" s="6"/>
      <c r="B32232" s="3"/>
    </row>
    <row x14ac:dyDescent="0.25" r="32233" customHeight="1" ht="20.25">
      <c r="A32233" s="6"/>
      <c r="B32233" s="3"/>
    </row>
    <row x14ac:dyDescent="0.25" r="32234" customHeight="1" ht="20.25">
      <c r="A32234" s="6"/>
      <c r="B32234" s="3"/>
    </row>
    <row x14ac:dyDescent="0.25" r="32235" customHeight="1" ht="20.25">
      <c r="A32235" s="6"/>
      <c r="B32235" s="3"/>
    </row>
    <row x14ac:dyDescent="0.25" r="32236" customHeight="1" ht="20.25">
      <c r="A32236" s="6"/>
      <c r="B32236" s="3"/>
    </row>
    <row x14ac:dyDescent="0.25" r="32237" customHeight="1" ht="20.25">
      <c r="A32237" s="6"/>
      <c r="B32237" s="3"/>
    </row>
    <row x14ac:dyDescent="0.25" r="32238" customHeight="1" ht="20.25">
      <c r="A32238" s="6"/>
      <c r="B32238" s="3"/>
    </row>
    <row x14ac:dyDescent="0.25" r="32239" customHeight="1" ht="20.25">
      <c r="A32239" s="6"/>
      <c r="B32239" s="3"/>
    </row>
    <row x14ac:dyDescent="0.25" r="32240" customHeight="1" ht="20.25">
      <c r="A32240" s="6"/>
      <c r="B32240" s="3"/>
    </row>
    <row x14ac:dyDescent="0.25" r="32241" customHeight="1" ht="20.25">
      <c r="A32241" s="6"/>
      <c r="B32241" s="3"/>
    </row>
    <row x14ac:dyDescent="0.25" r="32242" customHeight="1" ht="20.25">
      <c r="A32242" s="6"/>
      <c r="B32242" s="3"/>
    </row>
    <row x14ac:dyDescent="0.25" r="32243" customHeight="1" ht="20.25">
      <c r="A32243" s="6"/>
      <c r="B32243" s="3"/>
    </row>
    <row x14ac:dyDescent="0.25" r="32244" customHeight="1" ht="20.25">
      <c r="A32244" s="6"/>
      <c r="B32244" s="3"/>
    </row>
    <row x14ac:dyDescent="0.25" r="32245" customHeight="1" ht="20.25">
      <c r="A32245" s="6"/>
      <c r="B32245" s="3"/>
    </row>
    <row x14ac:dyDescent="0.25" r="32246" customHeight="1" ht="20.25">
      <c r="A32246" s="6"/>
      <c r="B32246" s="3"/>
    </row>
    <row x14ac:dyDescent="0.25" r="32247" customHeight="1" ht="20.25">
      <c r="A32247" s="6"/>
      <c r="B32247" s="3"/>
    </row>
    <row x14ac:dyDescent="0.25" r="32248" customHeight="1" ht="20.25">
      <c r="A32248" s="6"/>
      <c r="B32248" s="3"/>
    </row>
    <row x14ac:dyDescent="0.25" r="32249" customHeight="1" ht="20.25">
      <c r="A32249" s="6"/>
      <c r="B32249" s="3"/>
    </row>
    <row x14ac:dyDescent="0.25" r="32250" customHeight="1" ht="20.25">
      <c r="A32250" s="6"/>
      <c r="B32250" s="3"/>
    </row>
    <row x14ac:dyDescent="0.25" r="32251" customHeight="1" ht="20.25">
      <c r="A32251" s="6"/>
      <c r="B32251" s="3"/>
    </row>
    <row x14ac:dyDescent="0.25" r="32252" customHeight="1" ht="20.25">
      <c r="A32252" s="6"/>
      <c r="B32252" s="3"/>
    </row>
    <row x14ac:dyDescent="0.25" r="32253" customHeight="1" ht="20.25">
      <c r="A32253" s="6"/>
      <c r="B32253" s="3"/>
    </row>
    <row x14ac:dyDescent="0.25" r="32254" customHeight="1" ht="20.25">
      <c r="A32254" s="6"/>
      <c r="B32254" s="3"/>
    </row>
    <row x14ac:dyDescent="0.25" r="32255" customHeight="1" ht="20.25">
      <c r="A32255" s="6"/>
      <c r="B32255" s="3"/>
    </row>
    <row x14ac:dyDescent="0.25" r="32256" customHeight="1" ht="20.25">
      <c r="A32256" s="6"/>
      <c r="B32256" s="3"/>
    </row>
    <row x14ac:dyDescent="0.25" r="32257" customHeight="1" ht="20.25">
      <c r="A32257" s="6"/>
      <c r="B32257" s="3"/>
    </row>
    <row x14ac:dyDescent="0.25" r="32258" customHeight="1" ht="20.25">
      <c r="A32258" s="6"/>
      <c r="B32258" s="3"/>
    </row>
    <row x14ac:dyDescent="0.25" r="32259" customHeight="1" ht="20.25">
      <c r="A32259" s="6"/>
      <c r="B32259" s="3"/>
    </row>
    <row x14ac:dyDescent="0.25" r="32260" customHeight="1" ht="20.25">
      <c r="A32260" s="6"/>
      <c r="B32260" s="3"/>
    </row>
    <row x14ac:dyDescent="0.25" r="32261" customHeight="1" ht="20.25">
      <c r="A32261" s="6"/>
      <c r="B32261" s="3"/>
    </row>
    <row x14ac:dyDescent="0.25" r="32262" customHeight="1" ht="20.25">
      <c r="A32262" s="6"/>
      <c r="B32262" s="3"/>
    </row>
    <row x14ac:dyDescent="0.25" r="32263" customHeight="1" ht="20.25">
      <c r="A32263" s="6"/>
      <c r="B32263" s="3"/>
    </row>
    <row x14ac:dyDescent="0.25" r="32264" customHeight="1" ht="20.25">
      <c r="A32264" s="6"/>
      <c r="B32264" s="3"/>
    </row>
    <row x14ac:dyDescent="0.25" r="32265" customHeight="1" ht="20.25">
      <c r="A32265" s="6"/>
      <c r="B32265" s="3"/>
    </row>
    <row x14ac:dyDescent="0.25" r="32266" customHeight="1" ht="20.25">
      <c r="A32266" s="6"/>
      <c r="B32266" s="3"/>
    </row>
    <row x14ac:dyDescent="0.25" r="32267" customHeight="1" ht="20.25">
      <c r="A32267" s="6"/>
      <c r="B32267" s="3"/>
    </row>
    <row x14ac:dyDescent="0.25" r="32268" customHeight="1" ht="20.25">
      <c r="A32268" s="6"/>
      <c r="B32268" s="3"/>
    </row>
    <row x14ac:dyDescent="0.25" r="32269" customHeight="1" ht="20.25">
      <c r="A32269" s="6"/>
      <c r="B32269" s="3"/>
    </row>
    <row x14ac:dyDescent="0.25" r="32270" customHeight="1" ht="20.25">
      <c r="A32270" s="6"/>
      <c r="B32270" s="3"/>
    </row>
    <row x14ac:dyDescent="0.25" r="32271" customHeight="1" ht="20.25">
      <c r="A32271" s="6"/>
      <c r="B32271" s="3"/>
    </row>
    <row x14ac:dyDescent="0.25" r="32272" customHeight="1" ht="20.25">
      <c r="A32272" s="6"/>
      <c r="B32272" s="3"/>
    </row>
    <row x14ac:dyDescent="0.25" r="32273" customHeight="1" ht="20.25">
      <c r="A32273" s="6"/>
      <c r="B32273" s="3"/>
    </row>
    <row x14ac:dyDescent="0.25" r="32274" customHeight="1" ht="20.25">
      <c r="A32274" s="6"/>
      <c r="B32274" s="3"/>
    </row>
    <row x14ac:dyDescent="0.25" r="32275" customHeight="1" ht="20.25">
      <c r="A32275" s="6"/>
      <c r="B32275" s="3"/>
    </row>
    <row x14ac:dyDescent="0.25" r="32276" customHeight="1" ht="20.25">
      <c r="A32276" s="6"/>
      <c r="B32276" s="3"/>
    </row>
    <row x14ac:dyDescent="0.25" r="32277" customHeight="1" ht="20.25">
      <c r="A32277" s="6"/>
      <c r="B32277" s="3"/>
    </row>
    <row x14ac:dyDescent="0.25" r="32278" customHeight="1" ht="20.25">
      <c r="A32278" s="6"/>
      <c r="B32278" s="3"/>
    </row>
    <row x14ac:dyDescent="0.25" r="32279" customHeight="1" ht="20.25">
      <c r="A32279" s="6"/>
      <c r="B32279" s="3"/>
    </row>
    <row x14ac:dyDescent="0.25" r="32280" customHeight="1" ht="20.25">
      <c r="A32280" s="6"/>
      <c r="B32280" s="3"/>
    </row>
    <row x14ac:dyDescent="0.25" r="32281" customHeight="1" ht="20.25">
      <c r="A32281" s="6"/>
      <c r="B32281" s="3"/>
    </row>
    <row x14ac:dyDescent="0.25" r="32282" customHeight="1" ht="20.25">
      <c r="A32282" s="6"/>
      <c r="B32282" s="3"/>
    </row>
    <row x14ac:dyDescent="0.25" r="32283" customHeight="1" ht="20.25">
      <c r="A32283" s="6"/>
      <c r="B32283" s="3"/>
    </row>
    <row x14ac:dyDescent="0.25" r="32284" customHeight="1" ht="20.25">
      <c r="A32284" s="6"/>
      <c r="B32284" s="3"/>
    </row>
    <row x14ac:dyDescent="0.25" r="32285" customHeight="1" ht="20.25">
      <c r="A32285" s="6"/>
      <c r="B32285" s="3"/>
    </row>
    <row x14ac:dyDescent="0.25" r="32286" customHeight="1" ht="20.25">
      <c r="A32286" s="6"/>
      <c r="B32286" s="3"/>
    </row>
    <row x14ac:dyDescent="0.25" r="32287" customHeight="1" ht="20.25">
      <c r="A32287" s="6"/>
      <c r="B32287" s="3"/>
    </row>
    <row x14ac:dyDescent="0.25" r="32288" customHeight="1" ht="20.25">
      <c r="A32288" s="6"/>
      <c r="B32288" s="3"/>
    </row>
    <row x14ac:dyDescent="0.25" r="32289" customHeight="1" ht="20.25">
      <c r="A32289" s="6"/>
      <c r="B32289" s="3"/>
    </row>
    <row x14ac:dyDescent="0.25" r="32290" customHeight="1" ht="20.25">
      <c r="A32290" s="6"/>
      <c r="B32290" s="3"/>
    </row>
    <row x14ac:dyDescent="0.25" r="32291" customHeight="1" ht="20.25">
      <c r="A32291" s="6"/>
      <c r="B32291" s="3"/>
    </row>
    <row x14ac:dyDescent="0.25" r="32292" customHeight="1" ht="20.25">
      <c r="A32292" s="6"/>
      <c r="B32292" s="3"/>
    </row>
    <row x14ac:dyDescent="0.25" r="32293" customHeight="1" ht="20.25">
      <c r="A32293" s="6"/>
      <c r="B32293" s="3"/>
    </row>
    <row x14ac:dyDescent="0.25" r="32294" customHeight="1" ht="20.25">
      <c r="A32294" s="6"/>
      <c r="B32294" s="3"/>
    </row>
    <row x14ac:dyDescent="0.25" r="32295" customHeight="1" ht="20.25">
      <c r="A32295" s="6"/>
      <c r="B32295" s="3"/>
    </row>
    <row x14ac:dyDescent="0.25" r="32296" customHeight="1" ht="20.25">
      <c r="A32296" s="6"/>
      <c r="B32296" s="3"/>
    </row>
    <row x14ac:dyDescent="0.25" r="32297" customHeight="1" ht="20.25">
      <c r="A32297" s="6"/>
      <c r="B32297" s="3"/>
    </row>
    <row x14ac:dyDescent="0.25" r="32298" customHeight="1" ht="20.25">
      <c r="A32298" s="6"/>
      <c r="B32298" s="3"/>
    </row>
    <row x14ac:dyDescent="0.25" r="32299" customHeight="1" ht="20.25">
      <c r="A32299" s="6"/>
      <c r="B32299" s="3"/>
    </row>
    <row x14ac:dyDescent="0.25" r="32300" customHeight="1" ht="20.25">
      <c r="A32300" s="6"/>
      <c r="B32300" s="3"/>
    </row>
    <row x14ac:dyDescent="0.25" r="32301" customHeight="1" ht="20.25">
      <c r="A32301" s="6"/>
      <c r="B32301" s="3"/>
    </row>
    <row x14ac:dyDescent="0.25" r="32302" customHeight="1" ht="20.25">
      <c r="A32302" s="6"/>
      <c r="B32302" s="3"/>
    </row>
    <row x14ac:dyDescent="0.25" r="32303" customHeight="1" ht="20.25">
      <c r="A32303" s="6"/>
      <c r="B32303" s="3"/>
    </row>
    <row x14ac:dyDescent="0.25" r="32304" customHeight="1" ht="20.25">
      <c r="A32304" s="6"/>
      <c r="B32304" s="3"/>
    </row>
    <row x14ac:dyDescent="0.25" r="32305" customHeight="1" ht="20.25">
      <c r="A32305" s="6"/>
      <c r="B32305" s="3"/>
    </row>
    <row x14ac:dyDescent="0.25" r="32306" customHeight="1" ht="20.25">
      <c r="A32306" s="6"/>
      <c r="B32306" s="3"/>
    </row>
    <row x14ac:dyDescent="0.25" r="32307" customHeight="1" ht="20.25">
      <c r="A32307" s="6"/>
      <c r="B32307" s="3"/>
    </row>
    <row x14ac:dyDescent="0.25" r="32308" customHeight="1" ht="20.25">
      <c r="A32308" s="6"/>
      <c r="B32308" s="3"/>
    </row>
    <row x14ac:dyDescent="0.25" r="32309" customHeight="1" ht="20.25">
      <c r="A32309" s="6"/>
      <c r="B32309" s="3"/>
    </row>
    <row x14ac:dyDescent="0.25" r="32310" customHeight="1" ht="20.25">
      <c r="A32310" s="6"/>
      <c r="B32310" s="3"/>
    </row>
    <row x14ac:dyDescent="0.25" r="32311" customHeight="1" ht="20.25">
      <c r="A32311" s="6"/>
      <c r="B32311" s="3"/>
    </row>
    <row x14ac:dyDescent="0.25" r="32312" customHeight="1" ht="20.25">
      <c r="A32312" s="6"/>
      <c r="B32312" s="3"/>
    </row>
    <row x14ac:dyDescent="0.25" r="32313" customHeight="1" ht="20.25">
      <c r="A32313" s="6"/>
      <c r="B32313" s="3"/>
    </row>
    <row x14ac:dyDescent="0.25" r="32314" customHeight="1" ht="20.25">
      <c r="A32314" s="6"/>
      <c r="B32314" s="3"/>
    </row>
    <row x14ac:dyDescent="0.25" r="32315" customHeight="1" ht="20.25">
      <c r="A32315" s="6"/>
      <c r="B32315" s="3"/>
    </row>
    <row x14ac:dyDescent="0.25" r="32316" customHeight="1" ht="20.25">
      <c r="A32316" s="6"/>
      <c r="B32316" s="3"/>
    </row>
    <row x14ac:dyDescent="0.25" r="32317" customHeight="1" ht="20.25">
      <c r="A32317" s="6"/>
      <c r="B32317" s="3"/>
    </row>
    <row x14ac:dyDescent="0.25" r="32318" customHeight="1" ht="20.25">
      <c r="A32318" s="6"/>
      <c r="B32318" s="3"/>
    </row>
    <row x14ac:dyDescent="0.25" r="32319" customHeight="1" ht="20.25">
      <c r="A32319" s="6"/>
      <c r="B32319" s="3"/>
    </row>
    <row x14ac:dyDescent="0.25" r="32320" customHeight="1" ht="20.25">
      <c r="A32320" s="6"/>
      <c r="B32320" s="3"/>
    </row>
    <row x14ac:dyDescent="0.25" r="32321" customHeight="1" ht="20.25">
      <c r="A32321" s="6"/>
      <c r="B32321" s="3"/>
    </row>
    <row x14ac:dyDescent="0.25" r="32322" customHeight="1" ht="20.25">
      <c r="A32322" s="6"/>
      <c r="B32322" s="3"/>
    </row>
    <row x14ac:dyDescent="0.25" r="32323" customHeight="1" ht="20.25">
      <c r="A32323" s="6"/>
      <c r="B32323" s="3"/>
    </row>
    <row x14ac:dyDescent="0.25" r="32324" customHeight="1" ht="20.25">
      <c r="A32324" s="6"/>
      <c r="B32324" s="3"/>
    </row>
    <row x14ac:dyDescent="0.25" r="32325" customHeight="1" ht="20.25">
      <c r="A32325" s="6"/>
      <c r="B32325" s="3"/>
    </row>
    <row x14ac:dyDescent="0.25" r="32326" customHeight="1" ht="20.25">
      <c r="A32326" s="6"/>
      <c r="B32326" s="3"/>
    </row>
    <row x14ac:dyDescent="0.25" r="32327" customHeight="1" ht="20.25">
      <c r="A32327" s="6"/>
      <c r="B32327" s="3"/>
    </row>
    <row x14ac:dyDescent="0.25" r="32328" customHeight="1" ht="20.25">
      <c r="A32328" s="6"/>
      <c r="B32328" s="3"/>
    </row>
    <row x14ac:dyDescent="0.25" r="32329" customHeight="1" ht="20.25">
      <c r="A32329" s="6"/>
      <c r="B32329" s="3"/>
    </row>
    <row x14ac:dyDescent="0.25" r="32330" customHeight="1" ht="20.25">
      <c r="A32330" s="6"/>
      <c r="B32330" s="3"/>
    </row>
    <row x14ac:dyDescent="0.25" r="32331" customHeight="1" ht="20.25">
      <c r="A32331" s="6"/>
      <c r="B32331" s="3"/>
    </row>
    <row x14ac:dyDescent="0.25" r="32332" customHeight="1" ht="20.25">
      <c r="A32332" s="6"/>
      <c r="B32332" s="3"/>
    </row>
    <row x14ac:dyDescent="0.25" r="32333" customHeight="1" ht="20.25">
      <c r="A32333" s="6"/>
      <c r="B32333" s="3"/>
    </row>
    <row x14ac:dyDescent="0.25" r="32334" customHeight="1" ht="20.25">
      <c r="A32334" s="6"/>
      <c r="B32334" s="3"/>
    </row>
    <row x14ac:dyDescent="0.25" r="32335" customHeight="1" ht="20.25">
      <c r="A32335" s="6"/>
      <c r="B32335" s="3"/>
    </row>
    <row x14ac:dyDescent="0.25" r="32336" customHeight="1" ht="20.25">
      <c r="A32336" s="6"/>
      <c r="B32336" s="3"/>
    </row>
    <row x14ac:dyDescent="0.25" r="32337" customHeight="1" ht="20.25">
      <c r="A32337" s="6"/>
      <c r="B32337" s="3"/>
    </row>
    <row x14ac:dyDescent="0.25" r="32338" customHeight="1" ht="20.25">
      <c r="A32338" s="6"/>
      <c r="B32338" s="3"/>
    </row>
    <row x14ac:dyDescent="0.25" r="32339" customHeight="1" ht="20.25">
      <c r="A32339" s="6"/>
      <c r="B32339" s="3"/>
    </row>
    <row x14ac:dyDescent="0.25" r="32340" customHeight="1" ht="20.25">
      <c r="A32340" s="6"/>
      <c r="B32340" s="3"/>
    </row>
    <row x14ac:dyDescent="0.25" r="32341" customHeight="1" ht="20.25">
      <c r="A32341" s="6"/>
      <c r="B32341" s="3"/>
    </row>
    <row x14ac:dyDescent="0.25" r="32342" customHeight="1" ht="20.25">
      <c r="A32342" s="6"/>
      <c r="B32342" s="3"/>
    </row>
    <row x14ac:dyDescent="0.25" r="32343" customHeight="1" ht="20.25">
      <c r="A32343" s="6"/>
      <c r="B32343" s="3"/>
    </row>
    <row x14ac:dyDescent="0.25" r="32344" customHeight="1" ht="20.25">
      <c r="A32344" s="6"/>
      <c r="B32344" s="3"/>
    </row>
    <row x14ac:dyDescent="0.25" r="32345" customHeight="1" ht="20.25">
      <c r="A32345" s="6"/>
      <c r="B32345" s="3"/>
    </row>
    <row x14ac:dyDescent="0.25" r="32346" customHeight="1" ht="20.25">
      <c r="A32346" s="6"/>
      <c r="B32346" s="3"/>
    </row>
    <row x14ac:dyDescent="0.25" r="32347" customHeight="1" ht="20.25">
      <c r="A32347" s="6"/>
      <c r="B32347" s="3"/>
    </row>
    <row x14ac:dyDescent="0.25" r="32348" customHeight="1" ht="20.25">
      <c r="A32348" s="6"/>
      <c r="B32348" s="3"/>
    </row>
    <row x14ac:dyDescent="0.25" r="32349" customHeight="1" ht="20.25">
      <c r="A32349" s="6"/>
      <c r="B32349" s="3"/>
    </row>
    <row x14ac:dyDescent="0.25" r="32350" customHeight="1" ht="20.25">
      <c r="A32350" s="6"/>
      <c r="B32350" s="3"/>
    </row>
    <row x14ac:dyDescent="0.25" r="32351" customHeight="1" ht="20.25">
      <c r="A32351" s="6"/>
      <c r="B32351" s="3"/>
    </row>
    <row x14ac:dyDescent="0.25" r="32352" customHeight="1" ht="20.25">
      <c r="A32352" s="6"/>
      <c r="B32352" s="3"/>
    </row>
    <row x14ac:dyDescent="0.25" r="32353" customHeight="1" ht="20.25">
      <c r="A32353" s="6"/>
      <c r="B32353" s="3"/>
    </row>
    <row x14ac:dyDescent="0.25" r="32354" customHeight="1" ht="20.25">
      <c r="A32354" s="6"/>
      <c r="B32354" s="3"/>
    </row>
    <row x14ac:dyDescent="0.25" r="32355" customHeight="1" ht="20.25">
      <c r="A32355" s="6"/>
      <c r="B32355" s="3"/>
    </row>
    <row x14ac:dyDescent="0.25" r="32356" customHeight="1" ht="20.25">
      <c r="A32356" s="6"/>
      <c r="B32356" s="3"/>
    </row>
    <row x14ac:dyDescent="0.25" r="32357" customHeight="1" ht="20.25">
      <c r="A32357" s="6"/>
      <c r="B32357" s="3"/>
    </row>
    <row x14ac:dyDescent="0.25" r="32358" customHeight="1" ht="20.25">
      <c r="A32358" s="6"/>
      <c r="B32358" s="3"/>
    </row>
    <row x14ac:dyDescent="0.25" r="32359" customHeight="1" ht="20.25">
      <c r="A32359" s="6"/>
      <c r="B32359" s="3"/>
    </row>
    <row x14ac:dyDescent="0.25" r="32360" customHeight="1" ht="20.25">
      <c r="A32360" s="6"/>
      <c r="B32360" s="3"/>
    </row>
    <row x14ac:dyDescent="0.25" r="32361" customHeight="1" ht="20.25">
      <c r="A32361" s="6"/>
      <c r="B32361" s="3"/>
    </row>
    <row x14ac:dyDescent="0.25" r="32362" customHeight="1" ht="20.25">
      <c r="A32362" s="6"/>
      <c r="B32362" s="3"/>
    </row>
    <row x14ac:dyDescent="0.25" r="32363" customHeight="1" ht="20.25">
      <c r="A32363" s="6"/>
      <c r="B32363" s="3"/>
    </row>
    <row x14ac:dyDescent="0.25" r="32364" customHeight="1" ht="20.25">
      <c r="A32364" s="6"/>
      <c r="B32364" s="3"/>
    </row>
    <row x14ac:dyDescent="0.25" r="32365" customHeight="1" ht="20.25">
      <c r="A32365" s="6"/>
      <c r="B32365" s="3"/>
    </row>
    <row x14ac:dyDescent="0.25" r="32366" customHeight="1" ht="20.25">
      <c r="A32366" s="6"/>
      <c r="B32366" s="3"/>
    </row>
    <row x14ac:dyDescent="0.25" r="32367" customHeight="1" ht="20.25">
      <c r="A32367" s="6"/>
      <c r="B32367" s="3"/>
    </row>
    <row x14ac:dyDescent="0.25" r="32368" customHeight="1" ht="20.25">
      <c r="A32368" s="6"/>
      <c r="B32368" s="3"/>
    </row>
    <row x14ac:dyDescent="0.25" r="32369" customHeight="1" ht="20.25">
      <c r="A32369" s="6"/>
      <c r="B32369" s="3"/>
    </row>
    <row x14ac:dyDescent="0.25" r="32370" customHeight="1" ht="20.25">
      <c r="A32370" s="6"/>
      <c r="B32370" s="3"/>
    </row>
    <row x14ac:dyDescent="0.25" r="32371" customHeight="1" ht="20.25">
      <c r="A32371" s="6"/>
      <c r="B32371" s="3"/>
    </row>
    <row x14ac:dyDescent="0.25" r="32372" customHeight="1" ht="20.25">
      <c r="A32372" s="6"/>
      <c r="B32372" s="3"/>
    </row>
    <row x14ac:dyDescent="0.25" r="32373" customHeight="1" ht="20.25">
      <c r="A32373" s="6"/>
      <c r="B32373" s="3"/>
    </row>
    <row x14ac:dyDescent="0.25" r="32374" customHeight="1" ht="20.25">
      <c r="A32374" s="6"/>
      <c r="B32374" s="3"/>
    </row>
    <row x14ac:dyDescent="0.25" r="32375" customHeight="1" ht="20.25">
      <c r="A32375" s="6"/>
      <c r="B32375" s="3"/>
    </row>
    <row x14ac:dyDescent="0.25" r="32376" customHeight="1" ht="20.25">
      <c r="A32376" s="6"/>
      <c r="B32376" s="3"/>
    </row>
    <row x14ac:dyDescent="0.25" r="32377" customHeight="1" ht="20.25">
      <c r="A32377" s="6"/>
      <c r="B32377" s="3"/>
    </row>
    <row x14ac:dyDescent="0.25" r="32378" customHeight="1" ht="20.25">
      <c r="A32378" s="6"/>
      <c r="B32378" s="3"/>
    </row>
    <row x14ac:dyDescent="0.25" r="32379" customHeight="1" ht="20.25">
      <c r="A32379" s="6"/>
      <c r="B32379" s="3"/>
    </row>
    <row x14ac:dyDescent="0.25" r="32380" customHeight="1" ht="20.25">
      <c r="A32380" s="6"/>
      <c r="B32380" s="3"/>
    </row>
    <row x14ac:dyDescent="0.25" r="32381" customHeight="1" ht="20.25">
      <c r="A32381" s="6"/>
      <c r="B32381" s="3"/>
    </row>
    <row x14ac:dyDescent="0.25" r="32382" customHeight="1" ht="20.25">
      <c r="A32382" s="6"/>
      <c r="B32382" s="3"/>
    </row>
    <row x14ac:dyDescent="0.25" r="32383" customHeight="1" ht="20.25">
      <c r="A32383" s="6"/>
      <c r="B32383" s="3"/>
    </row>
    <row x14ac:dyDescent="0.25" r="32384" customHeight="1" ht="20.25">
      <c r="A32384" s="6"/>
      <c r="B32384" s="3"/>
    </row>
    <row x14ac:dyDescent="0.25" r="32385" customHeight="1" ht="20.25">
      <c r="A32385" s="6"/>
      <c r="B32385" s="3"/>
    </row>
    <row x14ac:dyDescent="0.25" r="32386" customHeight="1" ht="20.25">
      <c r="A32386" s="6"/>
      <c r="B32386" s="3"/>
    </row>
    <row x14ac:dyDescent="0.25" r="32387" customHeight="1" ht="20.25">
      <c r="A32387" s="6"/>
      <c r="B32387" s="3"/>
    </row>
    <row x14ac:dyDescent="0.25" r="32388" customHeight="1" ht="20.25">
      <c r="A32388" s="6"/>
      <c r="B32388" s="3"/>
    </row>
    <row x14ac:dyDescent="0.25" r="32389" customHeight="1" ht="20.25">
      <c r="A32389" s="6"/>
      <c r="B32389" s="3"/>
    </row>
    <row x14ac:dyDescent="0.25" r="32390" customHeight="1" ht="20.25">
      <c r="A32390" s="6"/>
      <c r="B32390" s="3"/>
    </row>
    <row x14ac:dyDescent="0.25" r="32391" customHeight="1" ht="20.25">
      <c r="A32391" s="6"/>
      <c r="B32391" s="3"/>
    </row>
    <row x14ac:dyDescent="0.25" r="32392" customHeight="1" ht="20.25">
      <c r="A32392" s="6"/>
      <c r="B32392" s="3"/>
    </row>
    <row x14ac:dyDescent="0.25" r="32393" customHeight="1" ht="20.25">
      <c r="A32393" s="6"/>
      <c r="B32393" s="3"/>
    </row>
    <row x14ac:dyDescent="0.25" r="32394" customHeight="1" ht="20.25">
      <c r="A32394" s="6"/>
      <c r="B32394" s="3"/>
    </row>
    <row x14ac:dyDescent="0.25" r="32395" customHeight="1" ht="20.25">
      <c r="A32395" s="6"/>
      <c r="B32395" s="3"/>
    </row>
    <row x14ac:dyDescent="0.25" r="32396" customHeight="1" ht="20.25">
      <c r="A32396" s="6"/>
      <c r="B32396" s="3"/>
    </row>
    <row x14ac:dyDescent="0.25" r="32397" customHeight="1" ht="20.25">
      <c r="A32397" s="6"/>
      <c r="B32397" s="3"/>
    </row>
    <row x14ac:dyDescent="0.25" r="32398" customHeight="1" ht="20.25">
      <c r="A32398" s="6"/>
      <c r="B32398" s="3"/>
    </row>
    <row x14ac:dyDescent="0.25" r="32399" customHeight="1" ht="20.25">
      <c r="A32399" s="6"/>
      <c r="B32399" s="3"/>
    </row>
    <row x14ac:dyDescent="0.25" r="32400" customHeight="1" ht="20.25">
      <c r="A32400" s="6"/>
      <c r="B32400" s="3"/>
    </row>
    <row x14ac:dyDescent="0.25" r="32401" customHeight="1" ht="20.25">
      <c r="A32401" s="6"/>
      <c r="B32401" s="3"/>
    </row>
    <row x14ac:dyDescent="0.25" r="32402" customHeight="1" ht="20.25">
      <c r="A32402" s="6"/>
      <c r="B32402" s="3"/>
    </row>
    <row x14ac:dyDescent="0.25" r="32403" customHeight="1" ht="20.25">
      <c r="A32403" s="6"/>
      <c r="B32403" s="3"/>
    </row>
    <row x14ac:dyDescent="0.25" r="32404" customHeight="1" ht="20.25">
      <c r="A32404" s="6"/>
      <c r="B32404" s="3"/>
    </row>
    <row x14ac:dyDescent="0.25" r="32405" customHeight="1" ht="20.25">
      <c r="A32405" s="6"/>
      <c r="B32405" s="3"/>
    </row>
    <row x14ac:dyDescent="0.25" r="32406" customHeight="1" ht="20.25">
      <c r="A32406" s="6"/>
      <c r="B32406" s="3"/>
    </row>
    <row x14ac:dyDescent="0.25" r="32407" customHeight="1" ht="20.25">
      <c r="A32407" s="6"/>
      <c r="B32407" s="3"/>
    </row>
    <row x14ac:dyDescent="0.25" r="32408" customHeight="1" ht="20.25">
      <c r="A32408" s="6"/>
      <c r="B32408" s="3"/>
    </row>
    <row x14ac:dyDescent="0.25" r="32409" customHeight="1" ht="20.25">
      <c r="A32409" s="6"/>
      <c r="B32409" s="3"/>
    </row>
    <row x14ac:dyDescent="0.25" r="32410" customHeight="1" ht="20.25">
      <c r="A32410" s="6"/>
      <c r="B32410" s="3"/>
    </row>
    <row x14ac:dyDescent="0.25" r="32411" customHeight="1" ht="20.25">
      <c r="A32411" s="6"/>
      <c r="B32411" s="3"/>
    </row>
    <row x14ac:dyDescent="0.25" r="32412" customHeight="1" ht="20.25">
      <c r="A32412" s="6"/>
      <c r="B32412" s="3"/>
    </row>
    <row x14ac:dyDescent="0.25" r="32413" customHeight="1" ht="20.25">
      <c r="A32413" s="6"/>
      <c r="B32413" s="3"/>
    </row>
    <row x14ac:dyDescent="0.25" r="32414" customHeight="1" ht="20.25">
      <c r="A32414" s="6"/>
      <c r="B32414" s="3"/>
    </row>
    <row x14ac:dyDescent="0.25" r="32415" customHeight="1" ht="20.25">
      <c r="A32415" s="6"/>
      <c r="B32415" s="3"/>
    </row>
    <row x14ac:dyDescent="0.25" r="32416" customHeight="1" ht="20.25">
      <c r="A32416" s="6"/>
      <c r="B32416" s="3"/>
    </row>
    <row x14ac:dyDescent="0.25" r="32417" customHeight="1" ht="20.25">
      <c r="A32417" s="6"/>
      <c r="B32417" s="3"/>
    </row>
    <row x14ac:dyDescent="0.25" r="32418" customHeight="1" ht="20.25">
      <c r="A32418" s="6"/>
      <c r="B32418" s="3"/>
    </row>
    <row x14ac:dyDescent="0.25" r="32419" customHeight="1" ht="20.25">
      <c r="A32419" s="6"/>
      <c r="B32419" s="3"/>
    </row>
    <row x14ac:dyDescent="0.25" r="32420" customHeight="1" ht="20.25">
      <c r="A32420" s="6"/>
      <c r="B32420" s="3"/>
    </row>
    <row x14ac:dyDescent="0.25" r="32421" customHeight="1" ht="20.25">
      <c r="A32421" s="6"/>
      <c r="B32421" s="3"/>
    </row>
    <row x14ac:dyDescent="0.25" r="32422" customHeight="1" ht="20.25">
      <c r="A32422" s="6"/>
      <c r="B32422" s="3"/>
    </row>
    <row x14ac:dyDescent="0.25" r="32423" customHeight="1" ht="20.25">
      <c r="A32423" s="6"/>
      <c r="B32423" s="3"/>
    </row>
    <row x14ac:dyDescent="0.25" r="32424" customHeight="1" ht="20.25">
      <c r="A32424" s="6"/>
      <c r="B32424" s="3"/>
    </row>
    <row x14ac:dyDescent="0.25" r="32425" customHeight="1" ht="20.25">
      <c r="A32425" s="6"/>
      <c r="B32425" s="3"/>
    </row>
    <row x14ac:dyDescent="0.25" r="32426" customHeight="1" ht="20.25">
      <c r="A32426" s="6"/>
      <c r="B32426" s="3"/>
    </row>
    <row x14ac:dyDescent="0.25" r="32427" customHeight="1" ht="20.25">
      <c r="A32427" s="6"/>
      <c r="B32427" s="3"/>
    </row>
    <row x14ac:dyDescent="0.25" r="32428" customHeight="1" ht="20.25">
      <c r="A32428" s="6"/>
      <c r="B32428" s="3"/>
    </row>
    <row x14ac:dyDescent="0.25" r="32429" customHeight="1" ht="20.25">
      <c r="A32429" s="6"/>
      <c r="B32429" s="3"/>
    </row>
    <row x14ac:dyDescent="0.25" r="32430" customHeight="1" ht="20.25">
      <c r="A32430" s="6"/>
      <c r="B32430" s="3"/>
    </row>
    <row x14ac:dyDescent="0.25" r="32431" customHeight="1" ht="20.25">
      <c r="A32431" s="6"/>
      <c r="B32431" s="3"/>
    </row>
    <row x14ac:dyDescent="0.25" r="32432" customHeight="1" ht="20.25">
      <c r="A32432" s="6"/>
      <c r="B32432" s="3"/>
    </row>
    <row x14ac:dyDescent="0.25" r="32433" customHeight="1" ht="20.25">
      <c r="A32433" s="6"/>
      <c r="B32433" s="3"/>
    </row>
    <row x14ac:dyDescent="0.25" r="32434" customHeight="1" ht="20.25">
      <c r="A32434" s="6"/>
      <c r="B32434" s="3"/>
    </row>
    <row x14ac:dyDescent="0.25" r="32435" customHeight="1" ht="20.25">
      <c r="A32435" s="6"/>
      <c r="B32435" s="3"/>
    </row>
    <row x14ac:dyDescent="0.25" r="32436" customHeight="1" ht="20.25">
      <c r="A32436" s="6"/>
      <c r="B32436" s="3"/>
    </row>
    <row x14ac:dyDescent="0.25" r="32437" customHeight="1" ht="20.25">
      <c r="A32437" s="6"/>
      <c r="B32437" s="3"/>
    </row>
    <row x14ac:dyDescent="0.25" r="32438" customHeight="1" ht="20.25">
      <c r="A32438" s="6"/>
      <c r="B32438" s="3"/>
    </row>
    <row x14ac:dyDescent="0.25" r="32439" customHeight="1" ht="20.25">
      <c r="A32439" s="6"/>
      <c r="B32439" s="3"/>
    </row>
    <row x14ac:dyDescent="0.25" r="32440" customHeight="1" ht="20.25">
      <c r="A32440" s="6"/>
      <c r="B32440" s="3"/>
    </row>
    <row x14ac:dyDescent="0.25" r="32441" customHeight="1" ht="20.25">
      <c r="A32441" s="6"/>
      <c r="B32441" s="3"/>
    </row>
    <row x14ac:dyDescent="0.25" r="32442" customHeight="1" ht="20.25">
      <c r="A32442" s="6"/>
      <c r="B32442" s="3"/>
    </row>
    <row x14ac:dyDescent="0.25" r="32443" customHeight="1" ht="20.25">
      <c r="A32443" s="6"/>
      <c r="B32443" s="3"/>
    </row>
    <row x14ac:dyDescent="0.25" r="32444" customHeight="1" ht="20.25">
      <c r="A32444" s="6"/>
      <c r="B32444" s="3"/>
    </row>
    <row x14ac:dyDescent="0.25" r="32445" customHeight="1" ht="20.25">
      <c r="A32445" s="6"/>
      <c r="B32445" s="3"/>
    </row>
    <row x14ac:dyDescent="0.25" r="32446" customHeight="1" ht="20.25">
      <c r="A32446" s="6"/>
      <c r="B32446" s="3"/>
    </row>
    <row x14ac:dyDescent="0.25" r="32447" customHeight="1" ht="20.25">
      <c r="A32447" s="6"/>
      <c r="B32447" s="3"/>
    </row>
    <row x14ac:dyDescent="0.25" r="32448" customHeight="1" ht="20.25">
      <c r="A32448" s="6"/>
      <c r="B32448" s="3"/>
    </row>
    <row x14ac:dyDescent="0.25" r="32449" customHeight="1" ht="20.25">
      <c r="A32449" s="6"/>
      <c r="B32449" s="3"/>
    </row>
    <row x14ac:dyDescent="0.25" r="32450" customHeight="1" ht="20.25">
      <c r="A32450" s="6"/>
      <c r="B32450" s="3"/>
    </row>
    <row x14ac:dyDescent="0.25" r="32451" customHeight="1" ht="20.25">
      <c r="A32451" s="6"/>
      <c r="B32451" s="3"/>
    </row>
    <row x14ac:dyDescent="0.25" r="32452" customHeight="1" ht="20.25">
      <c r="A32452" s="6"/>
      <c r="B32452" s="3"/>
    </row>
    <row x14ac:dyDescent="0.25" r="32453" customHeight="1" ht="20.25">
      <c r="A32453" s="6"/>
      <c r="B32453" s="3"/>
    </row>
    <row x14ac:dyDescent="0.25" r="32454" customHeight="1" ht="20.25">
      <c r="A32454" s="6"/>
      <c r="B32454" s="3"/>
    </row>
    <row x14ac:dyDescent="0.25" r="32455" customHeight="1" ht="20.25">
      <c r="A32455" s="6"/>
      <c r="B32455" s="3"/>
    </row>
    <row x14ac:dyDescent="0.25" r="32456" customHeight="1" ht="20.25">
      <c r="A32456" s="6"/>
      <c r="B32456" s="3"/>
    </row>
    <row x14ac:dyDescent="0.25" r="32457" customHeight="1" ht="20.25">
      <c r="A32457" s="6"/>
      <c r="B32457" s="3"/>
    </row>
    <row x14ac:dyDescent="0.25" r="32458" customHeight="1" ht="20.25">
      <c r="A32458" s="6"/>
      <c r="B32458" s="3"/>
    </row>
    <row x14ac:dyDescent="0.25" r="32459" customHeight="1" ht="20.25">
      <c r="A32459" s="6"/>
      <c r="B32459" s="3"/>
    </row>
    <row x14ac:dyDescent="0.25" r="32460" customHeight="1" ht="20.25">
      <c r="A32460" s="6"/>
      <c r="B32460" s="3"/>
    </row>
    <row x14ac:dyDescent="0.25" r="32461" customHeight="1" ht="20.25">
      <c r="A32461" s="6"/>
      <c r="B32461" s="3"/>
    </row>
    <row x14ac:dyDescent="0.25" r="32462" customHeight="1" ht="20.25">
      <c r="A32462" s="6"/>
      <c r="B32462" s="3"/>
    </row>
    <row x14ac:dyDescent="0.25" r="32463" customHeight="1" ht="20.25">
      <c r="A32463" s="6"/>
      <c r="B32463" s="3"/>
    </row>
    <row x14ac:dyDescent="0.25" r="32464" customHeight="1" ht="20.25">
      <c r="A32464" s="6"/>
      <c r="B32464" s="3"/>
    </row>
    <row x14ac:dyDescent="0.25" r="32465" customHeight="1" ht="20.25">
      <c r="A32465" s="6"/>
      <c r="B32465" s="3"/>
    </row>
    <row x14ac:dyDescent="0.25" r="32466" customHeight="1" ht="20.25">
      <c r="A32466" s="6"/>
      <c r="B32466" s="3"/>
    </row>
    <row x14ac:dyDescent="0.25" r="32467" customHeight="1" ht="20.25">
      <c r="A32467" s="6"/>
      <c r="B32467" s="3"/>
    </row>
    <row x14ac:dyDescent="0.25" r="32468" customHeight="1" ht="20.25">
      <c r="A32468" s="6"/>
      <c r="B32468" s="3"/>
    </row>
    <row x14ac:dyDescent="0.25" r="32469" customHeight="1" ht="20.25">
      <c r="A32469" s="6"/>
      <c r="B32469" s="3"/>
    </row>
    <row x14ac:dyDescent="0.25" r="32470" customHeight="1" ht="20.25">
      <c r="A32470" s="6"/>
      <c r="B32470" s="3"/>
    </row>
    <row x14ac:dyDescent="0.25" r="32471" customHeight="1" ht="20.25">
      <c r="A32471" s="6"/>
      <c r="B32471" s="3"/>
    </row>
    <row x14ac:dyDescent="0.25" r="32472" customHeight="1" ht="20.25">
      <c r="A32472" s="6"/>
      <c r="B32472" s="3"/>
    </row>
    <row x14ac:dyDescent="0.25" r="32473" customHeight="1" ht="20.25">
      <c r="A32473" s="6"/>
      <c r="B32473" s="3"/>
    </row>
    <row x14ac:dyDescent="0.25" r="32474" customHeight="1" ht="20.25">
      <c r="A32474" s="6"/>
      <c r="B32474" s="3"/>
    </row>
    <row x14ac:dyDescent="0.25" r="32475" customHeight="1" ht="20.25">
      <c r="A32475" s="6"/>
      <c r="B32475" s="3"/>
    </row>
    <row x14ac:dyDescent="0.25" r="32476" customHeight="1" ht="20.25">
      <c r="A32476" s="6"/>
      <c r="B32476" s="3"/>
    </row>
    <row x14ac:dyDescent="0.25" r="32477" customHeight="1" ht="20.25">
      <c r="A32477" s="6"/>
      <c r="B32477" s="3"/>
    </row>
    <row x14ac:dyDescent="0.25" r="32478" customHeight="1" ht="20.25">
      <c r="A32478" s="6"/>
      <c r="B32478" s="3"/>
    </row>
    <row x14ac:dyDescent="0.25" r="32479" customHeight="1" ht="20.25">
      <c r="A32479" s="6"/>
      <c r="B32479" s="3"/>
    </row>
    <row x14ac:dyDescent="0.25" r="32480" customHeight="1" ht="20.25">
      <c r="A32480" s="6"/>
      <c r="B32480" s="3"/>
    </row>
    <row x14ac:dyDescent="0.25" r="32481" customHeight="1" ht="20.25">
      <c r="A32481" s="6"/>
      <c r="B32481" s="3"/>
    </row>
    <row x14ac:dyDescent="0.25" r="32482" customHeight="1" ht="20.25">
      <c r="A32482" s="6"/>
      <c r="B32482" s="3"/>
    </row>
    <row x14ac:dyDescent="0.25" r="32483" customHeight="1" ht="20.25">
      <c r="A32483" s="6"/>
      <c r="B32483" s="3"/>
    </row>
    <row x14ac:dyDescent="0.25" r="32484" customHeight="1" ht="20.25">
      <c r="A32484" s="6"/>
      <c r="B32484" s="3"/>
    </row>
    <row x14ac:dyDescent="0.25" r="32485" customHeight="1" ht="20.25">
      <c r="A32485" s="6"/>
      <c r="B32485" s="3"/>
    </row>
    <row x14ac:dyDescent="0.25" r="32486" customHeight="1" ht="20.25">
      <c r="A32486" s="6"/>
      <c r="B32486" s="3"/>
    </row>
    <row x14ac:dyDescent="0.25" r="32487" customHeight="1" ht="20.25">
      <c r="A32487" s="6"/>
      <c r="B32487" s="3"/>
    </row>
    <row x14ac:dyDescent="0.25" r="32488" customHeight="1" ht="20.25">
      <c r="A32488" s="6"/>
      <c r="B32488" s="3"/>
    </row>
    <row x14ac:dyDescent="0.25" r="32489" customHeight="1" ht="20.25">
      <c r="A32489" s="6"/>
      <c r="B32489" s="3"/>
    </row>
    <row x14ac:dyDescent="0.25" r="32490" customHeight="1" ht="20.25">
      <c r="A32490" s="6"/>
      <c r="B32490" s="3"/>
    </row>
    <row x14ac:dyDescent="0.25" r="32491" customHeight="1" ht="20.25">
      <c r="A32491" s="6"/>
      <c r="B32491" s="3"/>
    </row>
    <row x14ac:dyDescent="0.25" r="32492" customHeight="1" ht="20.25">
      <c r="A32492" s="6"/>
      <c r="B32492" s="3"/>
    </row>
    <row x14ac:dyDescent="0.25" r="32493" customHeight="1" ht="20.25">
      <c r="A32493" s="6"/>
      <c r="B32493" s="3"/>
    </row>
    <row x14ac:dyDescent="0.25" r="32494" customHeight="1" ht="20.25">
      <c r="A32494" s="6"/>
      <c r="B32494" s="3"/>
    </row>
    <row x14ac:dyDescent="0.25" r="32495" customHeight="1" ht="20.25">
      <c r="A32495" s="6"/>
      <c r="B32495" s="3"/>
    </row>
    <row x14ac:dyDescent="0.25" r="32496" customHeight="1" ht="20.25">
      <c r="A32496" s="6"/>
      <c r="B32496" s="3"/>
    </row>
    <row x14ac:dyDescent="0.25" r="32497" customHeight="1" ht="20.25">
      <c r="A32497" s="6"/>
      <c r="B32497" s="3"/>
    </row>
    <row x14ac:dyDescent="0.25" r="32498" customHeight="1" ht="20.25">
      <c r="A32498" s="6"/>
      <c r="B32498" s="3"/>
    </row>
    <row x14ac:dyDescent="0.25" r="32499" customHeight="1" ht="20.25">
      <c r="A32499" s="6"/>
      <c r="B32499" s="3"/>
    </row>
    <row x14ac:dyDescent="0.25" r="32500" customHeight="1" ht="20.25">
      <c r="A32500" s="6"/>
      <c r="B32500" s="3"/>
    </row>
    <row x14ac:dyDescent="0.25" r="32501" customHeight="1" ht="20.25">
      <c r="A32501" s="6"/>
      <c r="B32501" s="3"/>
    </row>
    <row x14ac:dyDescent="0.25" r="32502" customHeight="1" ht="20.25">
      <c r="A32502" s="6"/>
      <c r="B32502" s="3"/>
    </row>
    <row x14ac:dyDescent="0.25" r="32503" customHeight="1" ht="20.25">
      <c r="A32503" s="6"/>
      <c r="B32503" s="3"/>
    </row>
    <row x14ac:dyDescent="0.25" r="32504" customHeight="1" ht="20.25">
      <c r="A32504" s="6"/>
      <c r="B32504" s="3"/>
    </row>
    <row x14ac:dyDescent="0.25" r="32505" customHeight="1" ht="20.25">
      <c r="A32505" s="6"/>
      <c r="B32505" s="3"/>
    </row>
    <row x14ac:dyDescent="0.25" r="32506" customHeight="1" ht="20.25">
      <c r="A32506" s="6"/>
      <c r="B32506" s="3"/>
    </row>
    <row x14ac:dyDescent="0.25" r="32507" customHeight="1" ht="20.25">
      <c r="A32507" s="6"/>
      <c r="B32507" s="3"/>
    </row>
    <row x14ac:dyDescent="0.25" r="32508" customHeight="1" ht="20.25">
      <c r="A32508" s="6"/>
      <c r="B32508" s="3"/>
    </row>
    <row x14ac:dyDescent="0.25" r="32509" customHeight="1" ht="20.25">
      <c r="A32509" s="6"/>
      <c r="B32509" s="3"/>
    </row>
    <row x14ac:dyDescent="0.25" r="32510" customHeight="1" ht="20.25">
      <c r="A32510" s="6"/>
      <c r="B32510" s="3"/>
    </row>
    <row x14ac:dyDescent="0.25" r="32511" customHeight="1" ht="20.25">
      <c r="A32511" s="6"/>
      <c r="B32511" s="3"/>
    </row>
    <row x14ac:dyDescent="0.25" r="32512" customHeight="1" ht="20.25">
      <c r="A32512" s="6"/>
      <c r="B32512" s="3"/>
    </row>
    <row x14ac:dyDescent="0.25" r="32513" customHeight="1" ht="20.25">
      <c r="A32513" s="6"/>
      <c r="B32513" s="3"/>
    </row>
    <row x14ac:dyDescent="0.25" r="32514" customHeight="1" ht="20.25">
      <c r="A32514" s="6"/>
      <c r="B32514" s="3"/>
    </row>
    <row x14ac:dyDescent="0.25" r="32515" customHeight="1" ht="20.25">
      <c r="A32515" s="6"/>
      <c r="B32515" s="3"/>
    </row>
    <row x14ac:dyDescent="0.25" r="32516" customHeight="1" ht="20.25">
      <c r="A32516" s="6"/>
      <c r="B32516" s="3"/>
    </row>
    <row x14ac:dyDescent="0.25" r="32517" customHeight="1" ht="20.25">
      <c r="A32517" s="6"/>
      <c r="B32517" s="3"/>
    </row>
    <row x14ac:dyDescent="0.25" r="32518" customHeight="1" ht="20.25">
      <c r="A32518" s="6"/>
      <c r="B32518" s="3"/>
    </row>
    <row x14ac:dyDescent="0.25" r="32519" customHeight="1" ht="20.25">
      <c r="A32519" s="6"/>
      <c r="B32519" s="3"/>
    </row>
    <row x14ac:dyDescent="0.25" r="32520" customHeight="1" ht="20.25">
      <c r="A32520" s="6"/>
      <c r="B32520" s="3"/>
    </row>
    <row x14ac:dyDescent="0.25" r="32521" customHeight="1" ht="20.25">
      <c r="A32521" s="6"/>
      <c r="B32521" s="3"/>
    </row>
    <row x14ac:dyDescent="0.25" r="32522" customHeight="1" ht="20.25">
      <c r="A32522" s="6"/>
      <c r="B32522" s="3"/>
    </row>
    <row x14ac:dyDescent="0.25" r="32523" customHeight="1" ht="20.25">
      <c r="A32523" s="6"/>
      <c r="B32523" s="3"/>
    </row>
    <row x14ac:dyDescent="0.25" r="32524" customHeight="1" ht="20.25">
      <c r="A32524" s="6"/>
      <c r="B32524" s="3"/>
    </row>
    <row x14ac:dyDescent="0.25" r="32525" customHeight="1" ht="20.25">
      <c r="A32525" s="6"/>
      <c r="B32525" s="3"/>
    </row>
    <row x14ac:dyDescent="0.25" r="32526" customHeight="1" ht="20.25">
      <c r="A32526" s="6"/>
      <c r="B32526" s="3"/>
    </row>
    <row x14ac:dyDescent="0.25" r="32527" customHeight="1" ht="20.25">
      <c r="A32527" s="6"/>
      <c r="B32527" s="3"/>
    </row>
    <row x14ac:dyDescent="0.25" r="32528" customHeight="1" ht="20.25">
      <c r="A32528" s="6"/>
      <c r="B32528" s="3"/>
    </row>
    <row x14ac:dyDescent="0.25" r="32529" customHeight="1" ht="20.25">
      <c r="A32529" s="6"/>
      <c r="B32529" s="3"/>
    </row>
    <row x14ac:dyDescent="0.25" r="32530" customHeight="1" ht="20.25">
      <c r="A32530" s="6"/>
      <c r="B32530" s="3"/>
    </row>
    <row x14ac:dyDescent="0.25" r="32531" customHeight="1" ht="20.25">
      <c r="A32531" s="6"/>
      <c r="B32531" s="3"/>
    </row>
    <row x14ac:dyDescent="0.25" r="32532" customHeight="1" ht="20.25">
      <c r="A32532" s="6"/>
      <c r="B32532" s="3"/>
    </row>
    <row x14ac:dyDescent="0.25" r="32533" customHeight="1" ht="20.25">
      <c r="A32533" s="6"/>
      <c r="B32533" s="3"/>
    </row>
    <row x14ac:dyDescent="0.25" r="32534" customHeight="1" ht="20.25">
      <c r="A32534" s="6"/>
      <c r="B32534" s="3"/>
    </row>
    <row x14ac:dyDescent="0.25" r="32535" customHeight="1" ht="20.25">
      <c r="A32535" s="6"/>
      <c r="B32535" s="3"/>
    </row>
    <row x14ac:dyDescent="0.25" r="32536" customHeight="1" ht="20.25">
      <c r="A32536" s="6"/>
      <c r="B32536" s="3"/>
    </row>
    <row x14ac:dyDescent="0.25" r="32537" customHeight="1" ht="20.25">
      <c r="A32537" s="6"/>
      <c r="B32537" s="3"/>
    </row>
    <row x14ac:dyDescent="0.25" r="32538" customHeight="1" ht="20.25">
      <c r="A32538" s="6"/>
      <c r="B32538" s="3"/>
    </row>
    <row x14ac:dyDescent="0.25" r="32539" customHeight="1" ht="20.25">
      <c r="A32539" s="6"/>
      <c r="B32539" s="3"/>
    </row>
    <row x14ac:dyDescent="0.25" r="32540" customHeight="1" ht="20.25">
      <c r="A32540" s="6"/>
      <c r="B32540" s="3"/>
    </row>
    <row x14ac:dyDescent="0.25" r="32541" customHeight="1" ht="20.25">
      <c r="A32541" s="6"/>
      <c r="B32541" s="3"/>
    </row>
    <row x14ac:dyDescent="0.25" r="32542" customHeight="1" ht="20.25">
      <c r="A32542" s="6"/>
      <c r="B32542" s="3"/>
    </row>
    <row x14ac:dyDescent="0.25" r="32543" customHeight="1" ht="20.25">
      <c r="A32543" s="6"/>
      <c r="B32543" s="3"/>
    </row>
    <row x14ac:dyDescent="0.25" r="32544" customHeight="1" ht="20.25">
      <c r="A32544" s="6"/>
      <c r="B32544" s="3"/>
    </row>
    <row x14ac:dyDescent="0.25" r="32545" customHeight="1" ht="20.25">
      <c r="A32545" s="6"/>
      <c r="B32545" s="3"/>
    </row>
    <row x14ac:dyDescent="0.25" r="32546" customHeight="1" ht="20.25">
      <c r="A32546" s="6"/>
      <c r="B32546" s="3"/>
    </row>
    <row x14ac:dyDescent="0.25" r="32547" customHeight="1" ht="20.25">
      <c r="A32547" s="6"/>
      <c r="B32547" s="3"/>
    </row>
    <row x14ac:dyDescent="0.25" r="32548" customHeight="1" ht="20.25">
      <c r="A32548" s="6"/>
      <c r="B32548" s="3"/>
    </row>
    <row x14ac:dyDescent="0.25" r="32549" customHeight="1" ht="20.25">
      <c r="A32549" s="6"/>
      <c r="B32549" s="3"/>
    </row>
    <row x14ac:dyDescent="0.25" r="32550" customHeight="1" ht="20.25">
      <c r="A32550" s="6"/>
      <c r="B32550" s="3"/>
    </row>
    <row x14ac:dyDescent="0.25" r="32551" customHeight="1" ht="20.25">
      <c r="A32551" s="6"/>
      <c r="B32551" s="3"/>
    </row>
    <row x14ac:dyDescent="0.25" r="32552" customHeight="1" ht="20.25">
      <c r="A32552" s="6"/>
      <c r="B32552" s="3"/>
    </row>
    <row x14ac:dyDescent="0.25" r="32553" customHeight="1" ht="20.25">
      <c r="A32553" s="6"/>
      <c r="B32553" s="3"/>
    </row>
    <row x14ac:dyDescent="0.25" r="32554" customHeight="1" ht="20.25">
      <c r="A32554" s="6"/>
      <c r="B32554" s="3"/>
    </row>
    <row x14ac:dyDescent="0.25" r="32555" customHeight="1" ht="20.25">
      <c r="A32555" s="6"/>
      <c r="B32555" s="3"/>
    </row>
    <row x14ac:dyDescent="0.25" r="32556" customHeight="1" ht="20.25">
      <c r="A32556" s="6"/>
      <c r="B32556" s="3"/>
    </row>
    <row x14ac:dyDescent="0.25" r="32557" customHeight="1" ht="20.25">
      <c r="A32557" s="6"/>
      <c r="B32557" s="3"/>
    </row>
    <row x14ac:dyDescent="0.25" r="32558" customHeight="1" ht="20.25">
      <c r="A32558" s="6"/>
      <c r="B32558" s="3"/>
    </row>
    <row x14ac:dyDescent="0.25" r="32559" customHeight="1" ht="20.25">
      <c r="A32559" s="6"/>
      <c r="B32559" s="3"/>
    </row>
    <row x14ac:dyDescent="0.25" r="32560" customHeight="1" ht="20.25">
      <c r="A32560" s="6"/>
      <c r="B32560" s="3"/>
    </row>
    <row x14ac:dyDescent="0.25" r="32561" customHeight="1" ht="20.25">
      <c r="A32561" s="6"/>
      <c r="B32561" s="3"/>
    </row>
    <row x14ac:dyDescent="0.25" r="32562" customHeight="1" ht="20.25">
      <c r="A32562" s="6"/>
      <c r="B32562" s="3"/>
    </row>
    <row x14ac:dyDescent="0.25" r="32563" customHeight="1" ht="20.25">
      <c r="A32563" s="6"/>
      <c r="B32563" s="3"/>
    </row>
    <row x14ac:dyDescent="0.25" r="32564" customHeight="1" ht="20.25">
      <c r="A32564" s="6"/>
      <c r="B32564" s="3"/>
    </row>
    <row x14ac:dyDescent="0.25" r="32565" customHeight="1" ht="20.25">
      <c r="A32565" s="6"/>
      <c r="B32565" s="3"/>
    </row>
    <row x14ac:dyDescent="0.25" r="32566" customHeight="1" ht="20.25">
      <c r="A32566" s="6"/>
      <c r="B32566" s="3"/>
    </row>
    <row x14ac:dyDescent="0.25" r="32567" customHeight="1" ht="20.25">
      <c r="A32567" s="6"/>
      <c r="B32567" s="3"/>
    </row>
    <row x14ac:dyDescent="0.25" r="32568" customHeight="1" ht="20.25">
      <c r="A32568" s="6"/>
      <c r="B32568" s="3"/>
    </row>
    <row x14ac:dyDescent="0.25" r="32569" customHeight="1" ht="20.25">
      <c r="A32569" s="6"/>
      <c r="B32569" s="3"/>
    </row>
    <row x14ac:dyDescent="0.25" r="32570" customHeight="1" ht="20.25">
      <c r="A32570" s="6"/>
      <c r="B32570" s="3"/>
    </row>
    <row x14ac:dyDescent="0.25" r="32571" customHeight="1" ht="20.25">
      <c r="A32571" s="6"/>
      <c r="B32571" s="3"/>
    </row>
    <row x14ac:dyDescent="0.25" r="32572" customHeight="1" ht="20.25">
      <c r="A32572" s="6"/>
      <c r="B32572" s="3"/>
    </row>
    <row x14ac:dyDescent="0.25" r="32573" customHeight="1" ht="20.25">
      <c r="A32573" s="6"/>
      <c r="B32573" s="3"/>
    </row>
    <row x14ac:dyDescent="0.25" r="32574" customHeight="1" ht="20.25">
      <c r="A32574" s="6"/>
      <c r="B32574" s="3"/>
    </row>
    <row x14ac:dyDescent="0.25" r="32575" customHeight="1" ht="20.25">
      <c r="A32575" s="6"/>
      <c r="B32575" s="3"/>
    </row>
    <row x14ac:dyDescent="0.25" r="32576" customHeight="1" ht="20.25">
      <c r="A32576" s="6"/>
      <c r="B32576" s="3"/>
    </row>
    <row x14ac:dyDescent="0.25" r="32577" customHeight="1" ht="20.25">
      <c r="A32577" s="6"/>
      <c r="B32577" s="3"/>
    </row>
    <row x14ac:dyDescent="0.25" r="32578" customHeight="1" ht="20.25">
      <c r="A32578" s="6"/>
      <c r="B32578" s="3"/>
    </row>
    <row x14ac:dyDescent="0.25" r="32579" customHeight="1" ht="20.25">
      <c r="A32579" s="6"/>
      <c r="B32579" s="3"/>
    </row>
    <row x14ac:dyDescent="0.25" r="32580" customHeight="1" ht="20.25">
      <c r="A32580" s="6"/>
      <c r="B32580" s="3"/>
    </row>
    <row x14ac:dyDescent="0.25" r="32581" customHeight="1" ht="20.25">
      <c r="A32581" s="6"/>
      <c r="B32581" s="3"/>
    </row>
    <row x14ac:dyDescent="0.25" r="32582" customHeight="1" ht="20.25">
      <c r="A32582" s="6"/>
      <c r="B32582" s="3"/>
    </row>
    <row x14ac:dyDescent="0.25" r="32583" customHeight="1" ht="20.25">
      <c r="A32583" s="6"/>
      <c r="B32583" s="3"/>
    </row>
    <row x14ac:dyDescent="0.25" r="32584" customHeight="1" ht="20.25">
      <c r="A32584" s="6"/>
      <c r="B32584" s="3"/>
    </row>
    <row x14ac:dyDescent="0.25" r="32585" customHeight="1" ht="20.25">
      <c r="A32585" s="6"/>
      <c r="B32585" s="3"/>
    </row>
    <row x14ac:dyDescent="0.25" r="32586" customHeight="1" ht="20.25">
      <c r="A32586" s="6"/>
      <c r="B32586" s="3"/>
    </row>
    <row x14ac:dyDescent="0.25" r="32587" customHeight="1" ht="20.25">
      <c r="A32587" s="6"/>
      <c r="B32587" s="3"/>
    </row>
    <row x14ac:dyDescent="0.25" r="32588" customHeight="1" ht="20.25">
      <c r="A32588" s="6"/>
      <c r="B32588" s="3"/>
    </row>
    <row x14ac:dyDescent="0.25" r="32589" customHeight="1" ht="20.25">
      <c r="A32589" s="6"/>
      <c r="B32589" s="3"/>
    </row>
    <row x14ac:dyDescent="0.25" r="32590" customHeight="1" ht="20.25">
      <c r="A32590" s="6"/>
      <c r="B32590" s="3"/>
    </row>
    <row x14ac:dyDescent="0.25" r="32591" customHeight="1" ht="20.25">
      <c r="A32591" s="6"/>
      <c r="B32591" s="3"/>
    </row>
    <row x14ac:dyDescent="0.25" r="32592" customHeight="1" ht="20.25">
      <c r="A32592" s="6"/>
      <c r="B32592" s="3"/>
    </row>
    <row x14ac:dyDescent="0.25" r="32593" customHeight="1" ht="20.25">
      <c r="A32593" s="6"/>
      <c r="B32593" s="3"/>
    </row>
    <row x14ac:dyDescent="0.25" r="32594" customHeight="1" ht="20.25">
      <c r="A32594" s="6"/>
      <c r="B32594" s="3"/>
    </row>
    <row x14ac:dyDescent="0.25" r="32595" customHeight="1" ht="20.25">
      <c r="A32595" s="6"/>
      <c r="B32595" s="3"/>
    </row>
    <row x14ac:dyDescent="0.25" r="32596" customHeight="1" ht="20.25">
      <c r="A32596" s="6"/>
      <c r="B32596" s="3"/>
    </row>
    <row x14ac:dyDescent="0.25" r="32597" customHeight="1" ht="20.25">
      <c r="A32597" s="6"/>
      <c r="B32597" s="3"/>
    </row>
    <row x14ac:dyDescent="0.25" r="32598" customHeight="1" ht="20.25">
      <c r="A32598" s="6"/>
      <c r="B32598" s="3"/>
    </row>
    <row x14ac:dyDescent="0.25" r="32599" customHeight="1" ht="20.25">
      <c r="A32599" s="6"/>
      <c r="B32599" s="3"/>
    </row>
    <row x14ac:dyDescent="0.25" r="32600" customHeight="1" ht="20.25">
      <c r="A32600" s="6"/>
      <c r="B32600" s="3"/>
    </row>
    <row x14ac:dyDescent="0.25" r="32601" customHeight="1" ht="20.25">
      <c r="A32601" s="6"/>
      <c r="B32601" s="3"/>
    </row>
    <row x14ac:dyDescent="0.25" r="32602" customHeight="1" ht="20.25">
      <c r="A32602" s="6"/>
      <c r="B32602" s="3"/>
    </row>
    <row x14ac:dyDescent="0.25" r="32603" customHeight="1" ht="20.25">
      <c r="A32603" s="6"/>
      <c r="B32603" s="3"/>
    </row>
    <row x14ac:dyDescent="0.25" r="32604" customHeight="1" ht="20.25">
      <c r="A32604" s="6"/>
      <c r="B32604" s="3"/>
    </row>
    <row x14ac:dyDescent="0.25" r="32605" customHeight="1" ht="20.25">
      <c r="A32605" s="6"/>
      <c r="B32605" s="3"/>
    </row>
    <row x14ac:dyDescent="0.25" r="32606" customHeight="1" ht="20.25">
      <c r="A32606" s="6"/>
      <c r="B32606" s="3"/>
    </row>
    <row x14ac:dyDescent="0.25" r="32607" customHeight="1" ht="20.25">
      <c r="A32607" s="6"/>
      <c r="B32607" s="3"/>
    </row>
    <row x14ac:dyDescent="0.25" r="32608" customHeight="1" ht="20.25">
      <c r="A32608" s="6"/>
      <c r="B32608" s="3"/>
    </row>
    <row x14ac:dyDescent="0.25" r="32609" customHeight="1" ht="20.25">
      <c r="A32609" s="6"/>
      <c r="B32609" s="3"/>
    </row>
    <row x14ac:dyDescent="0.25" r="32610" customHeight="1" ht="20.25">
      <c r="A32610" s="6"/>
      <c r="B32610" s="3"/>
    </row>
    <row x14ac:dyDescent="0.25" r="32611" customHeight="1" ht="20.25">
      <c r="A32611" s="6"/>
      <c r="B32611" s="3"/>
    </row>
    <row x14ac:dyDescent="0.25" r="32612" customHeight="1" ht="20.25">
      <c r="A32612" s="6"/>
      <c r="B32612" s="3"/>
    </row>
    <row x14ac:dyDescent="0.25" r="32613" customHeight="1" ht="20.25">
      <c r="A32613" s="6"/>
      <c r="B32613" s="3"/>
    </row>
    <row x14ac:dyDescent="0.25" r="32614" customHeight="1" ht="20.25">
      <c r="A32614" s="6"/>
      <c r="B32614" s="3"/>
    </row>
    <row x14ac:dyDescent="0.25" r="32615" customHeight="1" ht="20.25">
      <c r="A32615" s="6"/>
      <c r="B32615" s="3"/>
    </row>
    <row x14ac:dyDescent="0.25" r="32616" customHeight="1" ht="20.25">
      <c r="A32616" s="6"/>
      <c r="B32616" s="3"/>
    </row>
    <row x14ac:dyDescent="0.25" r="32617" customHeight="1" ht="20.25">
      <c r="A32617" s="6"/>
      <c r="B32617" s="3"/>
    </row>
    <row x14ac:dyDescent="0.25" r="32618" customHeight="1" ht="20.25">
      <c r="A32618" s="6"/>
      <c r="B32618" s="3"/>
    </row>
    <row x14ac:dyDescent="0.25" r="32619" customHeight="1" ht="20.25">
      <c r="A32619" s="6"/>
      <c r="B32619" s="3"/>
    </row>
    <row x14ac:dyDescent="0.25" r="32620" customHeight="1" ht="20.25">
      <c r="A32620" s="6"/>
      <c r="B32620" s="3"/>
    </row>
    <row x14ac:dyDescent="0.25" r="32621" customHeight="1" ht="20.25">
      <c r="A32621" s="6"/>
      <c r="B32621" s="3"/>
    </row>
    <row x14ac:dyDescent="0.25" r="32622" customHeight="1" ht="20.25">
      <c r="A32622" s="6"/>
      <c r="B32622" s="3"/>
    </row>
    <row x14ac:dyDescent="0.25" r="32623" customHeight="1" ht="20.25">
      <c r="A32623" s="6"/>
      <c r="B32623" s="3"/>
    </row>
    <row x14ac:dyDescent="0.25" r="32624" customHeight="1" ht="20.25">
      <c r="A32624" s="6"/>
      <c r="B32624" s="3"/>
    </row>
    <row x14ac:dyDescent="0.25" r="32625" customHeight="1" ht="20.25">
      <c r="A32625" s="6"/>
      <c r="B32625" s="3"/>
    </row>
    <row x14ac:dyDescent="0.25" r="32626" customHeight="1" ht="20.25">
      <c r="A32626" s="6"/>
      <c r="B32626" s="3"/>
    </row>
    <row x14ac:dyDescent="0.25" r="32627" customHeight="1" ht="20.25">
      <c r="A32627" s="6"/>
      <c r="B32627" s="3"/>
    </row>
    <row x14ac:dyDescent="0.25" r="32628" customHeight="1" ht="20.25">
      <c r="A32628" s="6"/>
      <c r="B32628" s="3"/>
    </row>
    <row x14ac:dyDescent="0.25" r="32629" customHeight="1" ht="20.25">
      <c r="A32629" s="6"/>
      <c r="B32629" s="3"/>
    </row>
    <row x14ac:dyDescent="0.25" r="32630" customHeight="1" ht="20.25">
      <c r="A32630" s="6"/>
      <c r="B32630" s="3"/>
    </row>
    <row x14ac:dyDescent="0.25" r="32631" customHeight="1" ht="20.25">
      <c r="A32631" s="6"/>
      <c r="B32631" s="3"/>
    </row>
    <row x14ac:dyDescent="0.25" r="32632" customHeight="1" ht="20.25">
      <c r="A32632" s="6"/>
      <c r="B32632" s="3"/>
    </row>
    <row x14ac:dyDescent="0.25" r="32633" customHeight="1" ht="20.25">
      <c r="A32633" s="6"/>
      <c r="B32633" s="3"/>
    </row>
    <row x14ac:dyDescent="0.25" r="32634" customHeight="1" ht="20.25">
      <c r="A32634" s="6"/>
      <c r="B32634" s="3"/>
    </row>
    <row x14ac:dyDescent="0.25" r="32635" customHeight="1" ht="20.25">
      <c r="A32635" s="6"/>
      <c r="B32635" s="3"/>
    </row>
    <row x14ac:dyDescent="0.25" r="32636" customHeight="1" ht="20.25">
      <c r="A32636" s="6"/>
      <c r="B32636" s="3"/>
    </row>
    <row x14ac:dyDescent="0.25" r="32637" customHeight="1" ht="20.25">
      <c r="A32637" s="6"/>
      <c r="B32637" s="3"/>
    </row>
    <row x14ac:dyDescent="0.25" r="32638" customHeight="1" ht="20.25">
      <c r="A32638" s="6"/>
      <c r="B32638" s="3"/>
    </row>
    <row x14ac:dyDescent="0.25" r="32639" customHeight="1" ht="20.25">
      <c r="A32639" s="6"/>
      <c r="B32639" s="3"/>
    </row>
    <row x14ac:dyDescent="0.25" r="32640" customHeight="1" ht="20.25">
      <c r="A32640" s="6"/>
      <c r="B32640" s="3"/>
    </row>
    <row x14ac:dyDescent="0.25" r="32641" customHeight="1" ht="20.25">
      <c r="A32641" s="6"/>
      <c r="B32641" s="3"/>
    </row>
    <row x14ac:dyDescent="0.25" r="32642" customHeight="1" ht="20.25">
      <c r="A32642" s="6"/>
      <c r="B32642" s="3"/>
    </row>
    <row x14ac:dyDescent="0.25" r="32643" customHeight="1" ht="20.25">
      <c r="A32643" s="6"/>
      <c r="B32643" s="3"/>
    </row>
    <row x14ac:dyDescent="0.25" r="32644" customHeight="1" ht="20.25">
      <c r="A32644" s="6"/>
      <c r="B32644" s="3"/>
    </row>
    <row x14ac:dyDescent="0.25" r="32645" customHeight="1" ht="20.25">
      <c r="A32645" s="6"/>
      <c r="B32645" s="3"/>
    </row>
    <row x14ac:dyDescent="0.25" r="32646" customHeight="1" ht="20.25">
      <c r="A32646" s="6"/>
      <c r="B32646" s="3"/>
    </row>
    <row x14ac:dyDescent="0.25" r="32647" customHeight="1" ht="20.25">
      <c r="A32647" s="6"/>
      <c r="B32647" s="3"/>
    </row>
    <row x14ac:dyDescent="0.25" r="32648" customHeight="1" ht="20.25">
      <c r="A32648" s="6"/>
      <c r="B32648" s="3"/>
    </row>
    <row x14ac:dyDescent="0.25" r="32649" customHeight="1" ht="20.25">
      <c r="A32649" s="6"/>
      <c r="B32649" s="3"/>
    </row>
    <row x14ac:dyDescent="0.25" r="32650" customHeight="1" ht="20.25">
      <c r="A32650" s="6"/>
      <c r="B32650" s="3"/>
    </row>
    <row x14ac:dyDescent="0.25" r="32651" customHeight="1" ht="20.25">
      <c r="A32651" s="6"/>
      <c r="B32651" s="3"/>
    </row>
    <row x14ac:dyDescent="0.25" r="32652" customHeight="1" ht="20.25">
      <c r="A32652" s="6"/>
      <c r="B32652" s="3"/>
    </row>
    <row x14ac:dyDescent="0.25" r="32653" customHeight="1" ht="20.25">
      <c r="A32653" s="6"/>
      <c r="B32653" s="3"/>
    </row>
    <row x14ac:dyDescent="0.25" r="32654" customHeight="1" ht="20.25">
      <c r="A32654" s="6"/>
      <c r="B32654" s="3"/>
    </row>
    <row x14ac:dyDescent="0.25" r="32655" customHeight="1" ht="20.25">
      <c r="A32655" s="6"/>
      <c r="B32655" s="3"/>
    </row>
    <row x14ac:dyDescent="0.25" r="32656" customHeight="1" ht="20.25">
      <c r="A32656" s="6"/>
      <c r="B32656" s="3"/>
    </row>
    <row x14ac:dyDescent="0.25" r="32657" customHeight="1" ht="20.25">
      <c r="A32657" s="6"/>
      <c r="B32657" s="3"/>
    </row>
    <row x14ac:dyDescent="0.25" r="32658" customHeight="1" ht="20.25">
      <c r="A32658" s="6"/>
      <c r="B32658" s="3"/>
    </row>
    <row x14ac:dyDescent="0.25" r="32659" customHeight="1" ht="20.25">
      <c r="A32659" s="6"/>
      <c r="B32659" s="3"/>
    </row>
    <row x14ac:dyDescent="0.25" r="32660" customHeight="1" ht="20.25">
      <c r="A32660" s="6"/>
      <c r="B32660" s="3"/>
    </row>
    <row x14ac:dyDescent="0.25" r="32661" customHeight="1" ht="20.25">
      <c r="A32661" s="6"/>
      <c r="B32661" s="3"/>
    </row>
    <row x14ac:dyDescent="0.25" r="32662" customHeight="1" ht="20.25">
      <c r="A32662" s="6"/>
      <c r="B32662" s="3"/>
    </row>
    <row x14ac:dyDescent="0.25" r="32663" customHeight="1" ht="20.25">
      <c r="A32663" s="6"/>
      <c r="B32663" s="3"/>
    </row>
    <row x14ac:dyDescent="0.25" r="32664" customHeight="1" ht="20.25">
      <c r="A32664" s="6"/>
      <c r="B32664" s="3"/>
    </row>
    <row x14ac:dyDescent="0.25" r="32665" customHeight="1" ht="20.25">
      <c r="A32665" s="6"/>
      <c r="B32665" s="3"/>
    </row>
    <row x14ac:dyDescent="0.25" r="32666" customHeight="1" ht="20.25">
      <c r="A32666" s="6"/>
      <c r="B32666" s="3"/>
    </row>
    <row x14ac:dyDescent="0.25" r="32667" customHeight="1" ht="20.25">
      <c r="A32667" s="6"/>
      <c r="B32667" s="3"/>
    </row>
    <row x14ac:dyDescent="0.25" r="32668" customHeight="1" ht="20.25">
      <c r="A32668" s="6"/>
      <c r="B32668" s="3"/>
    </row>
    <row x14ac:dyDescent="0.25" r="32669" customHeight="1" ht="20.25">
      <c r="A32669" s="6"/>
      <c r="B32669" s="3"/>
    </row>
    <row x14ac:dyDescent="0.25" r="32670" customHeight="1" ht="20.25">
      <c r="A32670" s="6"/>
      <c r="B32670" s="3"/>
    </row>
    <row x14ac:dyDescent="0.25" r="32671" customHeight="1" ht="20.25">
      <c r="A32671" s="6"/>
      <c r="B32671" s="3"/>
    </row>
    <row x14ac:dyDescent="0.25" r="32672" customHeight="1" ht="20.25">
      <c r="A32672" s="6"/>
      <c r="B32672" s="3"/>
    </row>
    <row x14ac:dyDescent="0.25" r="32673" customHeight="1" ht="20.25">
      <c r="A32673" s="6"/>
      <c r="B32673" s="3"/>
    </row>
    <row x14ac:dyDescent="0.25" r="32674" customHeight="1" ht="20.25">
      <c r="A32674" s="6"/>
      <c r="B32674" s="3"/>
    </row>
    <row x14ac:dyDescent="0.25" r="32675" customHeight="1" ht="20.25">
      <c r="A32675" s="6"/>
      <c r="B32675" s="3"/>
    </row>
    <row x14ac:dyDescent="0.25" r="32676" customHeight="1" ht="20.25">
      <c r="A32676" s="6"/>
      <c r="B32676" s="3"/>
    </row>
    <row x14ac:dyDescent="0.25" r="32677" customHeight="1" ht="20.25">
      <c r="A32677" s="6"/>
      <c r="B32677" s="3"/>
    </row>
    <row x14ac:dyDescent="0.25" r="32678" customHeight="1" ht="20.25">
      <c r="A32678" s="6"/>
      <c r="B32678" s="3"/>
    </row>
    <row x14ac:dyDescent="0.25" r="32679" customHeight="1" ht="20.25">
      <c r="A32679" s="6"/>
      <c r="B32679" s="3"/>
    </row>
    <row x14ac:dyDescent="0.25" r="32680" customHeight="1" ht="20.25">
      <c r="A32680" s="6"/>
      <c r="B32680" s="3"/>
    </row>
    <row x14ac:dyDescent="0.25" r="32681" customHeight="1" ht="20.25">
      <c r="A32681" s="6"/>
      <c r="B32681" s="3"/>
    </row>
    <row x14ac:dyDescent="0.25" r="32682" customHeight="1" ht="20.25">
      <c r="A32682" s="6"/>
      <c r="B32682" s="3"/>
    </row>
    <row x14ac:dyDescent="0.25" r="32683" customHeight="1" ht="20.25">
      <c r="A32683" s="6"/>
      <c r="B32683" s="3"/>
    </row>
    <row x14ac:dyDescent="0.25" r="32684" customHeight="1" ht="20.25">
      <c r="A32684" s="6"/>
      <c r="B32684" s="3"/>
    </row>
    <row x14ac:dyDescent="0.25" r="32685" customHeight="1" ht="20.25">
      <c r="A32685" s="6"/>
      <c r="B32685" s="3"/>
    </row>
    <row x14ac:dyDescent="0.25" r="32686" customHeight="1" ht="20.25">
      <c r="A32686" s="6"/>
      <c r="B32686" s="3"/>
    </row>
    <row x14ac:dyDescent="0.25" r="32687" customHeight="1" ht="20.25">
      <c r="A32687" s="6"/>
      <c r="B32687" s="3"/>
    </row>
    <row x14ac:dyDescent="0.25" r="32688" customHeight="1" ht="20.25">
      <c r="A32688" s="6"/>
      <c r="B32688" s="3"/>
    </row>
    <row x14ac:dyDescent="0.25" r="32689" customHeight="1" ht="20.25">
      <c r="A32689" s="6"/>
      <c r="B32689" s="3"/>
    </row>
    <row x14ac:dyDescent="0.25" r="32690" customHeight="1" ht="20.25">
      <c r="A32690" s="6"/>
      <c r="B32690" s="3"/>
    </row>
    <row x14ac:dyDescent="0.25" r="32691" customHeight="1" ht="20.25">
      <c r="A32691" s="6"/>
      <c r="B32691" s="3"/>
    </row>
    <row x14ac:dyDescent="0.25" r="32692" customHeight="1" ht="20.25">
      <c r="A32692" s="6"/>
      <c r="B32692" s="3"/>
    </row>
    <row x14ac:dyDescent="0.25" r="32693" customHeight="1" ht="20.25">
      <c r="A32693" s="6"/>
      <c r="B32693" s="3"/>
    </row>
    <row x14ac:dyDescent="0.25" r="32694" customHeight="1" ht="20.25">
      <c r="A32694" s="6"/>
      <c r="B32694" s="3"/>
    </row>
    <row x14ac:dyDescent="0.25" r="32695" customHeight="1" ht="20.25">
      <c r="A32695" s="6"/>
      <c r="B32695" s="3"/>
    </row>
    <row x14ac:dyDescent="0.25" r="32696" customHeight="1" ht="20.25">
      <c r="A32696" s="6"/>
      <c r="B32696" s="3"/>
    </row>
    <row x14ac:dyDescent="0.25" r="32697" customHeight="1" ht="20.25">
      <c r="A32697" s="6"/>
      <c r="B32697" s="3"/>
    </row>
    <row x14ac:dyDescent="0.25" r="32698" customHeight="1" ht="20.25">
      <c r="A32698" s="6"/>
      <c r="B32698" s="3"/>
    </row>
    <row x14ac:dyDescent="0.25" r="32699" customHeight="1" ht="20.25">
      <c r="A32699" s="6"/>
      <c r="B32699" s="3"/>
    </row>
    <row x14ac:dyDescent="0.25" r="32700" customHeight="1" ht="20.25">
      <c r="A32700" s="6"/>
      <c r="B32700" s="3"/>
    </row>
    <row x14ac:dyDescent="0.25" r="32701" customHeight="1" ht="20.25">
      <c r="A32701" s="6"/>
      <c r="B32701" s="3"/>
    </row>
    <row x14ac:dyDescent="0.25" r="32702" customHeight="1" ht="20.25">
      <c r="A32702" s="6"/>
      <c r="B32702" s="3"/>
    </row>
    <row x14ac:dyDescent="0.25" r="32703" customHeight="1" ht="20.25">
      <c r="A32703" s="6"/>
      <c r="B32703" s="3"/>
    </row>
    <row x14ac:dyDescent="0.25" r="32704" customHeight="1" ht="20.25">
      <c r="A32704" s="6"/>
      <c r="B32704" s="3"/>
    </row>
    <row x14ac:dyDescent="0.25" r="32705" customHeight="1" ht="20.25">
      <c r="A32705" s="6"/>
      <c r="B32705" s="3"/>
    </row>
    <row x14ac:dyDescent="0.25" r="32706" customHeight="1" ht="20.25">
      <c r="A32706" s="6"/>
      <c r="B32706" s="3"/>
    </row>
    <row x14ac:dyDescent="0.25" r="32707" customHeight="1" ht="20.25">
      <c r="A32707" s="6"/>
      <c r="B32707" s="3"/>
    </row>
    <row x14ac:dyDescent="0.25" r="32708" customHeight="1" ht="20.25">
      <c r="A32708" s="6"/>
      <c r="B32708" s="3"/>
    </row>
    <row x14ac:dyDescent="0.25" r="32709" customHeight="1" ht="20.25">
      <c r="A32709" s="6"/>
      <c r="B32709" s="3"/>
    </row>
    <row x14ac:dyDescent="0.25" r="32710" customHeight="1" ht="20.25">
      <c r="A32710" s="6"/>
      <c r="B32710" s="3"/>
    </row>
    <row x14ac:dyDescent="0.25" r="32711" customHeight="1" ht="20.25">
      <c r="A32711" s="6"/>
      <c r="B32711" s="3"/>
    </row>
    <row x14ac:dyDescent="0.25" r="32712" customHeight="1" ht="20.25">
      <c r="A32712" s="6"/>
      <c r="B32712" s="3"/>
    </row>
    <row x14ac:dyDescent="0.25" r="32713" customHeight="1" ht="20.25">
      <c r="A32713" s="6"/>
      <c r="B32713" s="3"/>
    </row>
    <row x14ac:dyDescent="0.25" r="32714" customHeight="1" ht="20.25">
      <c r="A32714" s="6"/>
      <c r="B32714" s="3"/>
    </row>
    <row x14ac:dyDescent="0.25" r="32715" customHeight="1" ht="20.25">
      <c r="A32715" s="6"/>
      <c r="B32715" s="3"/>
    </row>
    <row x14ac:dyDescent="0.25" r="32716" customHeight="1" ht="20.25">
      <c r="A32716" s="6"/>
      <c r="B32716" s="3"/>
    </row>
    <row x14ac:dyDescent="0.25" r="32717" customHeight="1" ht="20.25">
      <c r="A32717" s="6"/>
      <c r="B32717" s="3"/>
    </row>
    <row x14ac:dyDescent="0.25" r="32718" customHeight="1" ht="20.25">
      <c r="A32718" s="6"/>
      <c r="B32718" s="3"/>
    </row>
    <row x14ac:dyDescent="0.25" r="32719" customHeight="1" ht="20.25">
      <c r="A32719" s="6"/>
      <c r="B32719" s="3"/>
    </row>
    <row x14ac:dyDescent="0.25" r="32720" customHeight="1" ht="20.25">
      <c r="A32720" s="6"/>
      <c r="B32720" s="3"/>
    </row>
    <row x14ac:dyDescent="0.25" r="32721" customHeight="1" ht="20.25">
      <c r="A32721" s="6"/>
      <c r="B32721" s="3"/>
    </row>
    <row x14ac:dyDescent="0.25" r="32722" customHeight="1" ht="20.25">
      <c r="A32722" s="6"/>
      <c r="B32722" s="3"/>
    </row>
    <row x14ac:dyDescent="0.25" r="32723" customHeight="1" ht="20.25">
      <c r="A32723" s="6"/>
      <c r="B32723" s="3"/>
    </row>
    <row x14ac:dyDescent="0.25" r="32724" customHeight="1" ht="20.25">
      <c r="A32724" s="6"/>
      <c r="B32724" s="3"/>
    </row>
    <row x14ac:dyDescent="0.25" r="32725" customHeight="1" ht="20.25">
      <c r="A32725" s="6"/>
      <c r="B32725" s="3"/>
    </row>
    <row x14ac:dyDescent="0.25" r="32726" customHeight="1" ht="20.25">
      <c r="A32726" s="6"/>
      <c r="B32726" s="3"/>
    </row>
    <row x14ac:dyDescent="0.25" r="32727" customHeight="1" ht="20.25">
      <c r="A32727" s="6"/>
      <c r="B32727" s="3"/>
    </row>
    <row x14ac:dyDescent="0.25" r="32728" customHeight="1" ht="20.25">
      <c r="A32728" s="6"/>
      <c r="B32728" s="3"/>
    </row>
    <row x14ac:dyDescent="0.25" r="32729" customHeight="1" ht="20.25">
      <c r="A32729" s="6"/>
      <c r="B32729" s="3"/>
    </row>
    <row x14ac:dyDescent="0.25" r="32730" customHeight="1" ht="20.25">
      <c r="A32730" s="6"/>
      <c r="B32730" s="3"/>
    </row>
    <row x14ac:dyDescent="0.25" r="32731" customHeight="1" ht="20.25">
      <c r="A32731" s="6"/>
      <c r="B32731" s="3"/>
    </row>
    <row x14ac:dyDescent="0.25" r="32732" customHeight="1" ht="20.25">
      <c r="A32732" s="6"/>
      <c r="B32732" s="3"/>
    </row>
    <row x14ac:dyDescent="0.25" r="32733" customHeight="1" ht="20.25">
      <c r="A32733" s="6"/>
      <c r="B32733" s="3"/>
    </row>
    <row x14ac:dyDescent="0.25" r="32734" customHeight="1" ht="20.25">
      <c r="A32734" s="6"/>
      <c r="B32734" s="3"/>
    </row>
    <row x14ac:dyDescent="0.25" r="32735" customHeight="1" ht="20.25">
      <c r="A32735" s="6"/>
      <c r="B32735" s="3"/>
    </row>
    <row x14ac:dyDescent="0.25" r="32736" customHeight="1" ht="20.25">
      <c r="A32736" s="6"/>
      <c r="B32736" s="3"/>
    </row>
    <row x14ac:dyDescent="0.25" r="32737" customHeight="1" ht="20.25">
      <c r="A32737" s="6"/>
      <c r="B32737" s="3"/>
    </row>
    <row x14ac:dyDescent="0.25" r="32738" customHeight="1" ht="20.25">
      <c r="A32738" s="6"/>
      <c r="B32738" s="3"/>
    </row>
    <row x14ac:dyDescent="0.25" r="32739" customHeight="1" ht="20.25">
      <c r="A32739" s="6"/>
      <c r="B32739" s="3"/>
    </row>
    <row x14ac:dyDescent="0.25" r="32740" customHeight="1" ht="20.25">
      <c r="A32740" s="6"/>
      <c r="B32740" s="3"/>
    </row>
    <row x14ac:dyDescent="0.25" r="32741" customHeight="1" ht="20.25">
      <c r="A32741" s="6"/>
      <c r="B32741" s="3"/>
    </row>
    <row x14ac:dyDescent="0.25" r="32742" customHeight="1" ht="20.25">
      <c r="A32742" s="6"/>
      <c r="B32742" s="3"/>
    </row>
    <row x14ac:dyDescent="0.25" r="32743" customHeight="1" ht="20.25">
      <c r="A32743" s="6"/>
      <c r="B32743" s="3"/>
    </row>
    <row x14ac:dyDescent="0.25" r="32744" customHeight="1" ht="20.25">
      <c r="A32744" s="6"/>
      <c r="B32744" s="3"/>
    </row>
    <row x14ac:dyDescent="0.25" r="32745" customHeight="1" ht="20.25">
      <c r="A32745" s="6"/>
      <c r="B32745" s="3"/>
    </row>
    <row x14ac:dyDescent="0.25" r="32746" customHeight="1" ht="20.25">
      <c r="A32746" s="6"/>
      <c r="B32746" s="3"/>
    </row>
    <row x14ac:dyDescent="0.25" r="32747" customHeight="1" ht="20.25">
      <c r="A32747" s="6"/>
      <c r="B32747" s="3"/>
    </row>
    <row x14ac:dyDescent="0.25" r="32748" customHeight="1" ht="20.25">
      <c r="A32748" s="6"/>
      <c r="B32748" s="3"/>
    </row>
    <row x14ac:dyDescent="0.25" r="32749" customHeight="1" ht="20.25">
      <c r="A32749" s="6"/>
      <c r="B32749" s="3"/>
    </row>
    <row x14ac:dyDescent="0.25" r="32750" customHeight="1" ht="20.25">
      <c r="A32750" s="6"/>
      <c r="B32750" s="3"/>
    </row>
    <row x14ac:dyDescent="0.25" r="32751" customHeight="1" ht="20.25">
      <c r="A32751" s="6"/>
      <c r="B32751" s="3"/>
    </row>
    <row x14ac:dyDescent="0.25" r="32752" customHeight="1" ht="20.25">
      <c r="A32752" s="6"/>
      <c r="B32752" s="3"/>
    </row>
    <row x14ac:dyDescent="0.25" r="32753" customHeight="1" ht="20.25">
      <c r="A32753" s="6"/>
      <c r="B32753" s="3"/>
    </row>
    <row x14ac:dyDescent="0.25" r="32754" customHeight="1" ht="20.25">
      <c r="A32754" s="6"/>
      <c r="B32754" s="3"/>
    </row>
    <row x14ac:dyDescent="0.25" r="32755" customHeight="1" ht="20.25">
      <c r="A32755" s="6"/>
      <c r="B32755" s="3"/>
    </row>
    <row x14ac:dyDescent="0.25" r="32756" customHeight="1" ht="20.25">
      <c r="A32756" s="6"/>
      <c r="B32756" s="3"/>
    </row>
    <row x14ac:dyDescent="0.25" r="32757" customHeight="1" ht="20.25">
      <c r="A32757" s="6"/>
      <c r="B32757" s="3"/>
    </row>
    <row x14ac:dyDescent="0.25" r="32758" customHeight="1" ht="20.25">
      <c r="A32758" s="6"/>
      <c r="B32758" s="3"/>
    </row>
    <row x14ac:dyDescent="0.25" r="32759" customHeight="1" ht="20.25">
      <c r="A32759" s="6"/>
      <c r="B32759" s="3"/>
    </row>
    <row x14ac:dyDescent="0.25" r="32760" customHeight="1" ht="20.25">
      <c r="A32760" s="6"/>
      <c r="B32760" s="3"/>
    </row>
    <row x14ac:dyDescent="0.25" r="32761" customHeight="1" ht="20.25">
      <c r="A32761" s="6"/>
      <c r="B32761" s="3"/>
    </row>
    <row x14ac:dyDescent="0.25" r="32762" customHeight="1" ht="20.25">
      <c r="A32762" s="6"/>
      <c r="B32762" s="3"/>
    </row>
    <row x14ac:dyDescent="0.25" r="32763" customHeight="1" ht="20.25">
      <c r="A32763" s="6"/>
      <c r="B32763" s="3"/>
    </row>
    <row x14ac:dyDescent="0.25" r="32764" customHeight="1" ht="20.25">
      <c r="A32764" s="6"/>
      <c r="B32764" s="3"/>
    </row>
    <row x14ac:dyDescent="0.25" r="32765" customHeight="1" ht="20.25">
      <c r="A32765" s="6"/>
      <c r="B32765" s="3"/>
    </row>
    <row x14ac:dyDescent="0.25" r="32766" customHeight="1" ht="20.25">
      <c r="A32766" s="6"/>
      <c r="B32766" s="3"/>
    </row>
    <row x14ac:dyDescent="0.25" r="32767" customHeight="1" ht="20.25">
      <c r="A32767" s="6"/>
      <c r="B32767" s="3"/>
    </row>
    <row x14ac:dyDescent="0.25" r="32768" customHeight="1" ht="20.25">
      <c r="A32768" s="6"/>
      <c r="B32768" s="3"/>
    </row>
    <row x14ac:dyDescent="0.25" r="32769" customHeight="1" ht="20.25">
      <c r="A32769" s="6"/>
      <c r="B32769" s="3"/>
    </row>
    <row x14ac:dyDescent="0.25" r="32770" customHeight="1" ht="20.25">
      <c r="A32770" s="6"/>
      <c r="B32770" s="3"/>
    </row>
    <row x14ac:dyDescent="0.25" r="32771" customHeight="1" ht="20.25">
      <c r="A32771" s="6"/>
      <c r="B32771" s="3"/>
    </row>
    <row x14ac:dyDescent="0.25" r="32772" customHeight="1" ht="20.25">
      <c r="A32772" s="6"/>
      <c r="B32772" s="3"/>
    </row>
    <row x14ac:dyDescent="0.25" r="32773" customHeight="1" ht="20.25">
      <c r="A32773" s="6"/>
      <c r="B32773" s="3"/>
    </row>
    <row x14ac:dyDescent="0.25" r="32774" customHeight="1" ht="20.25">
      <c r="A32774" s="6"/>
      <c r="B32774" s="3"/>
    </row>
    <row x14ac:dyDescent="0.25" r="32775" customHeight="1" ht="20.25">
      <c r="A32775" s="6"/>
      <c r="B32775" s="3"/>
    </row>
    <row x14ac:dyDescent="0.25" r="32776" customHeight="1" ht="20.25">
      <c r="A32776" s="6"/>
      <c r="B32776" s="3"/>
    </row>
    <row x14ac:dyDescent="0.25" r="32777" customHeight="1" ht="20.25">
      <c r="A32777" s="6"/>
      <c r="B32777" s="3"/>
    </row>
    <row x14ac:dyDescent="0.25" r="32778" customHeight="1" ht="20.25">
      <c r="A32778" s="6"/>
      <c r="B32778" s="3"/>
    </row>
    <row x14ac:dyDescent="0.25" r="32779" customHeight="1" ht="20.25">
      <c r="A32779" s="6"/>
      <c r="B32779" s="3"/>
    </row>
    <row x14ac:dyDescent="0.25" r="32780" customHeight="1" ht="20.25">
      <c r="A32780" s="6"/>
      <c r="B32780" s="3"/>
    </row>
    <row x14ac:dyDescent="0.25" r="32781" customHeight="1" ht="20.25">
      <c r="A32781" s="6"/>
      <c r="B32781" s="3"/>
    </row>
    <row x14ac:dyDescent="0.25" r="32782" customHeight="1" ht="20.25">
      <c r="A32782" s="6"/>
      <c r="B32782" s="3"/>
    </row>
    <row x14ac:dyDescent="0.25" r="32783" customHeight="1" ht="20.25">
      <c r="A32783" s="6"/>
      <c r="B32783" s="3"/>
    </row>
    <row x14ac:dyDescent="0.25" r="32784" customHeight="1" ht="20.25">
      <c r="A32784" s="6"/>
      <c r="B32784" s="3"/>
    </row>
    <row x14ac:dyDescent="0.25" r="32785" customHeight="1" ht="20.25">
      <c r="A32785" s="6"/>
      <c r="B32785" s="3"/>
    </row>
    <row x14ac:dyDescent="0.25" r="32786" customHeight="1" ht="20.25">
      <c r="A32786" s="6"/>
      <c r="B32786" s="3"/>
    </row>
    <row x14ac:dyDescent="0.25" r="32787" customHeight="1" ht="20.25">
      <c r="A32787" s="6"/>
      <c r="B32787" s="3"/>
    </row>
    <row x14ac:dyDescent="0.25" r="32788" customHeight="1" ht="20.25">
      <c r="A32788" s="6"/>
      <c r="B32788" s="3"/>
    </row>
    <row x14ac:dyDescent="0.25" r="32789" customHeight="1" ht="20.25">
      <c r="A32789" s="6"/>
      <c r="B32789" s="3"/>
    </row>
    <row x14ac:dyDescent="0.25" r="32790" customHeight="1" ht="20.25">
      <c r="A32790" s="6"/>
      <c r="B32790" s="3"/>
    </row>
    <row x14ac:dyDescent="0.25" r="32791" customHeight="1" ht="20.25">
      <c r="A32791" s="6"/>
      <c r="B32791" s="3"/>
    </row>
    <row x14ac:dyDescent="0.25" r="32792" customHeight="1" ht="20.25">
      <c r="A32792" s="6"/>
      <c r="B32792" s="3"/>
    </row>
    <row x14ac:dyDescent="0.25" r="32793" customHeight="1" ht="20.25">
      <c r="A32793" s="6"/>
      <c r="B32793" s="3"/>
    </row>
    <row x14ac:dyDescent="0.25" r="32794" customHeight="1" ht="20.25">
      <c r="A32794" s="6"/>
      <c r="B32794" s="3"/>
    </row>
    <row x14ac:dyDescent="0.25" r="32795" customHeight="1" ht="20.25">
      <c r="A32795" s="6"/>
      <c r="B32795" s="3"/>
    </row>
    <row x14ac:dyDescent="0.25" r="32796" customHeight="1" ht="20.25">
      <c r="A32796" s="6"/>
      <c r="B32796" s="3"/>
    </row>
    <row x14ac:dyDescent="0.25" r="32797" customHeight="1" ht="20.25">
      <c r="A32797" s="6"/>
      <c r="B32797" s="3"/>
    </row>
    <row x14ac:dyDescent="0.25" r="32798" customHeight="1" ht="20.25">
      <c r="A32798" s="6"/>
      <c r="B32798" s="3"/>
    </row>
    <row x14ac:dyDescent="0.25" r="32799" customHeight="1" ht="20.25">
      <c r="A32799" s="6"/>
      <c r="B32799" s="3"/>
    </row>
    <row x14ac:dyDescent="0.25" r="32800" customHeight="1" ht="20.25">
      <c r="A32800" s="6"/>
      <c r="B32800" s="3"/>
    </row>
    <row x14ac:dyDescent="0.25" r="32801" customHeight="1" ht="20.25">
      <c r="A32801" s="6"/>
      <c r="B32801" s="3"/>
    </row>
    <row x14ac:dyDescent="0.25" r="32802" customHeight="1" ht="20.25">
      <c r="A32802" s="6"/>
      <c r="B32802" s="3"/>
    </row>
    <row x14ac:dyDescent="0.25" r="32803" customHeight="1" ht="20.25">
      <c r="A32803" s="6"/>
      <c r="B32803" s="3"/>
    </row>
    <row x14ac:dyDescent="0.25" r="32804" customHeight="1" ht="20.25">
      <c r="A32804" s="6"/>
      <c r="B32804" s="3"/>
    </row>
    <row x14ac:dyDescent="0.25" r="32805" customHeight="1" ht="20.25">
      <c r="A32805" s="6"/>
      <c r="B32805" s="3"/>
    </row>
    <row x14ac:dyDescent="0.25" r="32806" customHeight="1" ht="20.25">
      <c r="A32806" s="6"/>
      <c r="B32806" s="3"/>
    </row>
    <row x14ac:dyDescent="0.25" r="32807" customHeight="1" ht="20.25">
      <c r="A32807" s="6"/>
      <c r="B32807" s="3"/>
    </row>
    <row x14ac:dyDescent="0.25" r="32808" customHeight="1" ht="20.25">
      <c r="A32808" s="6"/>
      <c r="B32808" s="3"/>
    </row>
    <row x14ac:dyDescent="0.25" r="32809" customHeight="1" ht="20.25">
      <c r="A32809" s="6"/>
      <c r="B32809" s="3"/>
    </row>
    <row x14ac:dyDescent="0.25" r="32810" customHeight="1" ht="20.25">
      <c r="A32810" s="6"/>
      <c r="B32810" s="3"/>
    </row>
    <row x14ac:dyDescent="0.25" r="32811" customHeight="1" ht="20.25">
      <c r="A32811" s="6"/>
      <c r="B32811" s="3"/>
    </row>
    <row x14ac:dyDescent="0.25" r="32812" customHeight="1" ht="20.25">
      <c r="A32812" s="6"/>
      <c r="B32812" s="3"/>
    </row>
    <row x14ac:dyDescent="0.25" r="32813" customHeight="1" ht="20.25">
      <c r="A32813" s="6"/>
      <c r="B32813" s="3"/>
    </row>
    <row x14ac:dyDescent="0.25" r="32814" customHeight="1" ht="20.25">
      <c r="A32814" s="6"/>
      <c r="B32814" s="3"/>
    </row>
    <row x14ac:dyDescent="0.25" r="32815" customHeight="1" ht="20.25">
      <c r="A32815" s="6"/>
      <c r="B32815" s="3"/>
    </row>
    <row x14ac:dyDescent="0.25" r="32816" customHeight="1" ht="20.25">
      <c r="A32816" s="6"/>
      <c r="B32816" s="3"/>
    </row>
    <row x14ac:dyDescent="0.25" r="32817" customHeight="1" ht="20.25">
      <c r="A32817" s="6"/>
      <c r="B32817" s="3"/>
    </row>
    <row x14ac:dyDescent="0.25" r="32818" customHeight="1" ht="20.25">
      <c r="A32818" s="6"/>
      <c r="B32818" s="3"/>
    </row>
    <row x14ac:dyDescent="0.25" r="32819" customHeight="1" ht="20.25">
      <c r="A32819" s="6"/>
      <c r="B32819" s="3"/>
    </row>
    <row x14ac:dyDescent="0.25" r="32820" customHeight="1" ht="20.25">
      <c r="A32820" s="6"/>
      <c r="B32820" s="3"/>
    </row>
    <row x14ac:dyDescent="0.25" r="32821" customHeight="1" ht="20.25">
      <c r="A32821" s="6"/>
      <c r="B32821" s="3"/>
    </row>
    <row x14ac:dyDescent="0.25" r="32822" customHeight="1" ht="20.25">
      <c r="A32822" s="6"/>
      <c r="B32822" s="3"/>
    </row>
    <row x14ac:dyDescent="0.25" r="32823" customHeight="1" ht="20.25">
      <c r="A32823" s="6"/>
      <c r="B32823" s="3"/>
    </row>
    <row x14ac:dyDescent="0.25" r="32824" customHeight="1" ht="20.25">
      <c r="A32824" s="6"/>
      <c r="B32824" s="3"/>
    </row>
    <row x14ac:dyDescent="0.25" r="32825" customHeight="1" ht="20.25">
      <c r="A32825" s="6"/>
      <c r="B32825" s="3"/>
    </row>
    <row x14ac:dyDescent="0.25" r="32826" customHeight="1" ht="20.25">
      <c r="A32826" s="6"/>
      <c r="B32826" s="3"/>
    </row>
    <row x14ac:dyDescent="0.25" r="32827" customHeight="1" ht="20.25">
      <c r="A32827" s="6"/>
      <c r="B32827" s="3"/>
    </row>
    <row x14ac:dyDescent="0.25" r="32828" customHeight="1" ht="20.25">
      <c r="A32828" s="6"/>
      <c r="B32828" s="3"/>
    </row>
    <row x14ac:dyDescent="0.25" r="32829" customHeight="1" ht="20.25">
      <c r="A32829" s="6"/>
      <c r="B32829" s="3"/>
    </row>
    <row x14ac:dyDescent="0.25" r="32830" customHeight="1" ht="20.25">
      <c r="A32830" s="6"/>
      <c r="B32830" s="3"/>
    </row>
    <row x14ac:dyDescent="0.25" r="32831" customHeight="1" ht="20.25">
      <c r="A32831" s="6"/>
      <c r="B32831" s="3"/>
    </row>
    <row x14ac:dyDescent="0.25" r="32832" customHeight="1" ht="20.25">
      <c r="A32832" s="6"/>
      <c r="B32832" s="3"/>
    </row>
    <row x14ac:dyDescent="0.25" r="32833" customHeight="1" ht="20.25">
      <c r="A32833" s="6"/>
      <c r="B32833" s="3"/>
    </row>
    <row x14ac:dyDescent="0.25" r="32834" customHeight="1" ht="20.25">
      <c r="A32834" s="6"/>
      <c r="B32834" s="3"/>
    </row>
    <row x14ac:dyDescent="0.25" r="32835" customHeight="1" ht="20.25">
      <c r="A32835" s="6"/>
      <c r="B32835" s="3"/>
    </row>
    <row x14ac:dyDescent="0.25" r="32836" customHeight="1" ht="20.25">
      <c r="A32836" s="6"/>
      <c r="B32836" s="3"/>
    </row>
    <row x14ac:dyDescent="0.25" r="32837" customHeight="1" ht="20.25">
      <c r="A32837" s="6"/>
      <c r="B32837" s="3"/>
    </row>
    <row x14ac:dyDescent="0.25" r="32838" customHeight="1" ht="20.25">
      <c r="A32838" s="6"/>
      <c r="B32838" s="3"/>
    </row>
    <row x14ac:dyDescent="0.25" r="32839" customHeight="1" ht="20.25">
      <c r="A32839" s="6"/>
      <c r="B32839" s="3"/>
    </row>
    <row x14ac:dyDescent="0.25" r="32840" customHeight="1" ht="20.25">
      <c r="A32840" s="6"/>
      <c r="B32840" s="3"/>
    </row>
    <row x14ac:dyDescent="0.25" r="32841" customHeight="1" ht="20.25">
      <c r="A32841" s="6"/>
      <c r="B32841" s="3"/>
    </row>
    <row x14ac:dyDescent="0.25" r="32842" customHeight="1" ht="20.25">
      <c r="A32842" s="6"/>
      <c r="B32842" s="3"/>
    </row>
    <row x14ac:dyDescent="0.25" r="32843" customHeight="1" ht="20.25">
      <c r="A32843" s="6"/>
      <c r="B32843" s="3"/>
    </row>
    <row x14ac:dyDescent="0.25" r="32844" customHeight="1" ht="20.25">
      <c r="A32844" s="6"/>
      <c r="B32844" s="3"/>
    </row>
    <row x14ac:dyDescent="0.25" r="32845" customHeight="1" ht="20.25">
      <c r="A32845" s="6"/>
      <c r="B32845" s="3"/>
    </row>
    <row x14ac:dyDescent="0.25" r="32846" customHeight="1" ht="20.25">
      <c r="A32846" s="6"/>
      <c r="B32846" s="3"/>
    </row>
    <row x14ac:dyDescent="0.25" r="32847" customHeight="1" ht="20.25">
      <c r="A32847" s="6"/>
      <c r="B32847" s="3"/>
    </row>
    <row x14ac:dyDescent="0.25" r="32848" customHeight="1" ht="20.25">
      <c r="A32848" s="6"/>
      <c r="B32848" s="3"/>
    </row>
    <row x14ac:dyDescent="0.25" r="32849" customHeight="1" ht="20.25">
      <c r="A32849" s="6"/>
      <c r="B32849" s="3"/>
    </row>
    <row x14ac:dyDescent="0.25" r="32850" customHeight="1" ht="20.25">
      <c r="A32850" s="6"/>
      <c r="B32850" s="3"/>
    </row>
    <row x14ac:dyDescent="0.25" r="32851" customHeight="1" ht="20.25">
      <c r="A32851" s="6"/>
      <c r="B32851" s="3"/>
    </row>
    <row x14ac:dyDescent="0.25" r="32852" customHeight="1" ht="20.25">
      <c r="A32852" s="6"/>
      <c r="B32852" s="3"/>
    </row>
    <row x14ac:dyDescent="0.25" r="32853" customHeight="1" ht="20.25">
      <c r="A32853" s="6"/>
      <c r="B32853" s="3"/>
    </row>
    <row x14ac:dyDescent="0.25" r="32854" customHeight="1" ht="20.25">
      <c r="A32854" s="6"/>
      <c r="B32854" s="3"/>
    </row>
    <row x14ac:dyDescent="0.25" r="32855" customHeight="1" ht="20.25">
      <c r="A32855" s="6"/>
      <c r="B32855" s="3"/>
    </row>
    <row x14ac:dyDescent="0.25" r="32856" customHeight="1" ht="20.25">
      <c r="A32856" s="6"/>
      <c r="B32856" s="3"/>
    </row>
    <row x14ac:dyDescent="0.25" r="32857" customHeight="1" ht="20.25">
      <c r="A32857" s="6"/>
      <c r="B32857" s="3"/>
    </row>
    <row x14ac:dyDescent="0.25" r="32858" customHeight="1" ht="20.25">
      <c r="A32858" s="6"/>
      <c r="B32858" s="3"/>
    </row>
    <row x14ac:dyDescent="0.25" r="32859" customHeight="1" ht="20.25">
      <c r="A32859" s="6"/>
      <c r="B32859" s="3"/>
    </row>
    <row x14ac:dyDescent="0.25" r="32860" customHeight="1" ht="20.25">
      <c r="A32860" s="6"/>
      <c r="B32860" s="3"/>
    </row>
    <row x14ac:dyDescent="0.25" r="32861" customHeight="1" ht="20.25">
      <c r="A32861" s="6"/>
      <c r="B32861" s="3"/>
    </row>
    <row x14ac:dyDescent="0.25" r="32862" customHeight="1" ht="20.25">
      <c r="A32862" s="6"/>
      <c r="B32862" s="3"/>
    </row>
    <row x14ac:dyDescent="0.25" r="32863" customHeight="1" ht="20.25">
      <c r="A32863" s="6"/>
      <c r="B32863" s="3"/>
    </row>
    <row x14ac:dyDescent="0.25" r="32864" customHeight="1" ht="20.25">
      <c r="A32864" s="6"/>
      <c r="B32864" s="3"/>
    </row>
    <row x14ac:dyDescent="0.25" r="32865" customHeight="1" ht="20.25">
      <c r="A32865" s="6"/>
      <c r="B32865" s="3"/>
    </row>
    <row x14ac:dyDescent="0.25" r="32866" customHeight="1" ht="20.25">
      <c r="A32866" s="6"/>
      <c r="B32866" s="3"/>
    </row>
    <row x14ac:dyDescent="0.25" r="32867" customHeight="1" ht="20.25">
      <c r="A32867" s="6"/>
      <c r="B32867" s="3"/>
    </row>
    <row x14ac:dyDescent="0.25" r="32868" customHeight="1" ht="20.25">
      <c r="A32868" s="6"/>
      <c r="B32868" s="3"/>
    </row>
    <row x14ac:dyDescent="0.25" r="32869" customHeight="1" ht="20.25">
      <c r="A32869" s="6"/>
      <c r="B32869" s="3"/>
    </row>
    <row x14ac:dyDescent="0.25" r="32870" customHeight="1" ht="20.25">
      <c r="A32870" s="6"/>
      <c r="B32870" s="3"/>
    </row>
    <row x14ac:dyDescent="0.25" r="32871" customHeight="1" ht="20.25">
      <c r="A32871" s="6"/>
      <c r="B32871" s="3"/>
    </row>
    <row x14ac:dyDescent="0.25" r="32872" customHeight="1" ht="20.25">
      <c r="A32872" s="6"/>
      <c r="B32872" s="3"/>
    </row>
    <row x14ac:dyDescent="0.25" r="32873" customHeight="1" ht="20.25">
      <c r="A32873" s="6"/>
      <c r="B32873" s="3"/>
    </row>
    <row x14ac:dyDescent="0.25" r="32874" customHeight="1" ht="20.25">
      <c r="A32874" s="6"/>
      <c r="B32874" s="3"/>
    </row>
    <row x14ac:dyDescent="0.25" r="32875" customHeight="1" ht="20.25">
      <c r="A32875" s="6"/>
      <c r="B32875" s="3"/>
    </row>
    <row x14ac:dyDescent="0.25" r="32876" customHeight="1" ht="20.25">
      <c r="A32876" s="6"/>
      <c r="B32876" s="3"/>
    </row>
    <row x14ac:dyDescent="0.25" r="32877" customHeight="1" ht="20.25">
      <c r="A32877" s="6"/>
      <c r="B32877" s="3"/>
    </row>
    <row x14ac:dyDescent="0.25" r="32878" customHeight="1" ht="20.25">
      <c r="A32878" s="6"/>
      <c r="B32878" s="3"/>
    </row>
    <row x14ac:dyDescent="0.25" r="32879" customHeight="1" ht="20.25">
      <c r="A32879" s="6"/>
      <c r="B32879" s="3"/>
    </row>
    <row x14ac:dyDescent="0.25" r="32880" customHeight="1" ht="20.25">
      <c r="A32880" s="6"/>
      <c r="B32880" s="3"/>
    </row>
    <row x14ac:dyDescent="0.25" r="32881" customHeight="1" ht="20.25">
      <c r="A32881" s="6"/>
      <c r="B32881" s="3"/>
    </row>
    <row x14ac:dyDescent="0.25" r="32882" customHeight="1" ht="20.25">
      <c r="A32882" s="6"/>
      <c r="B32882" s="3"/>
    </row>
    <row x14ac:dyDescent="0.25" r="32883" customHeight="1" ht="20.25">
      <c r="A32883" s="6"/>
      <c r="B32883" s="3"/>
    </row>
    <row x14ac:dyDescent="0.25" r="32884" customHeight="1" ht="20.25">
      <c r="A32884" s="6"/>
      <c r="B32884" s="3"/>
    </row>
    <row x14ac:dyDescent="0.25" r="32885" customHeight="1" ht="20.25">
      <c r="A32885" s="6"/>
      <c r="B32885" s="3"/>
    </row>
    <row x14ac:dyDescent="0.25" r="32886" customHeight="1" ht="20.25">
      <c r="A32886" s="6"/>
      <c r="B32886" s="3"/>
    </row>
    <row x14ac:dyDescent="0.25" r="32887" customHeight="1" ht="20.25">
      <c r="A32887" s="6"/>
      <c r="B32887" s="3"/>
    </row>
    <row x14ac:dyDescent="0.25" r="32888" customHeight="1" ht="20.25">
      <c r="A32888" s="6"/>
      <c r="B32888" s="3"/>
    </row>
    <row x14ac:dyDescent="0.25" r="32889" customHeight="1" ht="20.25">
      <c r="A32889" s="6"/>
      <c r="B32889" s="3"/>
    </row>
    <row x14ac:dyDescent="0.25" r="32890" customHeight="1" ht="20.25">
      <c r="A32890" s="6"/>
      <c r="B32890" s="3"/>
    </row>
    <row x14ac:dyDescent="0.25" r="32891" customHeight="1" ht="20.25">
      <c r="A32891" s="6"/>
      <c r="B32891" s="3"/>
    </row>
    <row x14ac:dyDescent="0.25" r="32892" customHeight="1" ht="20.25">
      <c r="A32892" s="6"/>
      <c r="B32892" s="3"/>
    </row>
    <row x14ac:dyDescent="0.25" r="32893" customHeight="1" ht="20.25">
      <c r="A32893" s="6"/>
      <c r="B32893" s="3"/>
    </row>
    <row x14ac:dyDescent="0.25" r="32894" customHeight="1" ht="20.25">
      <c r="A32894" s="6"/>
      <c r="B32894" s="3"/>
    </row>
    <row x14ac:dyDescent="0.25" r="32895" customHeight="1" ht="20.25">
      <c r="A32895" s="6"/>
      <c r="B32895" s="3"/>
    </row>
    <row x14ac:dyDescent="0.25" r="32896" customHeight="1" ht="20.25">
      <c r="A32896" s="6"/>
      <c r="B32896" s="3"/>
    </row>
    <row x14ac:dyDescent="0.25" r="32897" customHeight="1" ht="20.25">
      <c r="A32897" s="6"/>
      <c r="B32897" s="3"/>
    </row>
    <row x14ac:dyDescent="0.25" r="32898" customHeight="1" ht="20.25">
      <c r="A32898" s="6"/>
      <c r="B32898" s="3"/>
    </row>
    <row x14ac:dyDescent="0.25" r="32899" customHeight="1" ht="20.25">
      <c r="A32899" s="6"/>
      <c r="B32899" s="3"/>
    </row>
    <row x14ac:dyDescent="0.25" r="32900" customHeight="1" ht="20.25">
      <c r="A32900" s="6"/>
      <c r="B32900" s="3"/>
    </row>
    <row x14ac:dyDescent="0.25" r="32901" customHeight="1" ht="20.25">
      <c r="A32901" s="6"/>
      <c r="B32901" s="3"/>
    </row>
    <row x14ac:dyDescent="0.25" r="32902" customHeight="1" ht="20.25">
      <c r="A32902" s="6"/>
      <c r="B32902" s="3"/>
    </row>
    <row x14ac:dyDescent="0.25" r="32903" customHeight="1" ht="20.25">
      <c r="A32903" s="6"/>
      <c r="B32903" s="3"/>
    </row>
    <row x14ac:dyDescent="0.25" r="32904" customHeight="1" ht="20.25">
      <c r="A32904" s="6"/>
      <c r="B32904" s="3"/>
    </row>
    <row x14ac:dyDescent="0.25" r="32905" customHeight="1" ht="20.25">
      <c r="A32905" s="6"/>
      <c r="B32905" s="3"/>
    </row>
    <row x14ac:dyDescent="0.25" r="32906" customHeight="1" ht="20.25">
      <c r="A32906" s="6"/>
      <c r="B32906" s="3"/>
    </row>
    <row x14ac:dyDescent="0.25" r="32907" customHeight="1" ht="20.25">
      <c r="A32907" s="6"/>
      <c r="B32907" s="3"/>
    </row>
    <row x14ac:dyDescent="0.25" r="32908" customHeight="1" ht="20.25">
      <c r="A32908" s="6"/>
      <c r="B32908" s="3"/>
    </row>
    <row x14ac:dyDescent="0.25" r="32909" customHeight="1" ht="20.25">
      <c r="A32909" s="6"/>
      <c r="B32909" s="3"/>
    </row>
    <row x14ac:dyDescent="0.25" r="32910" customHeight="1" ht="20.25">
      <c r="A32910" s="6"/>
      <c r="B32910" s="3"/>
    </row>
    <row x14ac:dyDescent="0.25" r="32911" customHeight="1" ht="20.25">
      <c r="A32911" s="6"/>
      <c r="B32911" s="3"/>
    </row>
    <row x14ac:dyDescent="0.25" r="32912" customHeight="1" ht="20.25">
      <c r="A32912" s="6"/>
      <c r="B32912" s="3"/>
    </row>
    <row x14ac:dyDescent="0.25" r="32913" customHeight="1" ht="20.25">
      <c r="A32913" s="6"/>
      <c r="B32913" s="3"/>
    </row>
    <row x14ac:dyDescent="0.25" r="32914" customHeight="1" ht="20.25">
      <c r="A32914" s="6"/>
      <c r="B32914" s="3"/>
    </row>
    <row x14ac:dyDescent="0.25" r="32915" customHeight="1" ht="20.25">
      <c r="A32915" s="6"/>
      <c r="B32915" s="3"/>
    </row>
    <row x14ac:dyDescent="0.25" r="32916" customHeight="1" ht="20.25">
      <c r="A32916" s="6"/>
      <c r="B32916" s="3"/>
    </row>
    <row x14ac:dyDescent="0.25" r="32917" customHeight="1" ht="20.25">
      <c r="A32917" s="6"/>
      <c r="B32917" s="3"/>
    </row>
    <row x14ac:dyDescent="0.25" r="32918" customHeight="1" ht="20.25">
      <c r="A32918" s="6"/>
      <c r="B32918" s="3"/>
    </row>
    <row x14ac:dyDescent="0.25" r="32919" customHeight="1" ht="20.25">
      <c r="A32919" s="6"/>
      <c r="B32919" s="3"/>
    </row>
    <row x14ac:dyDescent="0.25" r="32920" customHeight="1" ht="20.25">
      <c r="A32920" s="6"/>
      <c r="B32920" s="3"/>
    </row>
    <row x14ac:dyDescent="0.25" r="32921" customHeight="1" ht="20.25">
      <c r="A32921" s="6"/>
      <c r="B32921" s="3"/>
    </row>
    <row x14ac:dyDescent="0.25" r="32922" customHeight="1" ht="20.25">
      <c r="A32922" s="6"/>
      <c r="B32922" s="3"/>
    </row>
    <row x14ac:dyDescent="0.25" r="32923" customHeight="1" ht="20.25">
      <c r="A32923" s="6"/>
      <c r="B32923" s="3"/>
    </row>
    <row x14ac:dyDescent="0.25" r="32924" customHeight="1" ht="20.25">
      <c r="A32924" s="6"/>
      <c r="B32924" s="3"/>
    </row>
    <row x14ac:dyDescent="0.25" r="32925" customHeight="1" ht="20.25">
      <c r="A32925" s="6"/>
      <c r="B32925" s="3"/>
    </row>
    <row x14ac:dyDescent="0.25" r="32926" customHeight="1" ht="20.25">
      <c r="A32926" s="6"/>
      <c r="B32926" s="3"/>
    </row>
    <row x14ac:dyDescent="0.25" r="32927" customHeight="1" ht="20.25">
      <c r="A32927" s="6"/>
      <c r="B32927" s="3"/>
    </row>
    <row x14ac:dyDescent="0.25" r="32928" customHeight="1" ht="20.25">
      <c r="A32928" s="6"/>
      <c r="B32928" s="3"/>
    </row>
    <row x14ac:dyDescent="0.25" r="32929" customHeight="1" ht="20.25">
      <c r="A32929" s="6"/>
      <c r="B32929" s="3"/>
    </row>
    <row x14ac:dyDescent="0.25" r="32930" customHeight="1" ht="20.25">
      <c r="A32930" s="6"/>
      <c r="B32930" s="3"/>
    </row>
    <row x14ac:dyDescent="0.25" r="32931" customHeight="1" ht="20.25">
      <c r="A32931" s="6"/>
      <c r="B32931" s="3"/>
    </row>
    <row x14ac:dyDescent="0.25" r="32932" customHeight="1" ht="20.25">
      <c r="A32932" s="6"/>
      <c r="B32932" s="3"/>
    </row>
    <row x14ac:dyDescent="0.25" r="32933" customHeight="1" ht="20.25">
      <c r="A32933" s="6"/>
      <c r="B32933" s="3"/>
    </row>
    <row x14ac:dyDescent="0.25" r="32934" customHeight="1" ht="20.25">
      <c r="A32934" s="6"/>
      <c r="B32934" s="3"/>
    </row>
    <row x14ac:dyDescent="0.25" r="32935" customHeight="1" ht="20.25">
      <c r="A32935" s="6"/>
      <c r="B32935" s="3"/>
    </row>
    <row x14ac:dyDescent="0.25" r="32936" customHeight="1" ht="20.25">
      <c r="A32936" s="6"/>
      <c r="B32936" s="3"/>
    </row>
    <row x14ac:dyDescent="0.25" r="32937" customHeight="1" ht="20.25">
      <c r="A32937" s="6"/>
      <c r="B32937" s="3"/>
    </row>
    <row x14ac:dyDescent="0.25" r="32938" customHeight="1" ht="20.25">
      <c r="A32938" s="6"/>
      <c r="B32938" s="3"/>
    </row>
    <row x14ac:dyDescent="0.25" r="32939" customHeight="1" ht="20.25">
      <c r="A32939" s="6"/>
      <c r="B32939" s="3"/>
    </row>
    <row x14ac:dyDescent="0.25" r="32940" customHeight="1" ht="20.25">
      <c r="A32940" s="6"/>
      <c r="B32940" s="3"/>
    </row>
    <row x14ac:dyDescent="0.25" r="32941" customHeight="1" ht="20.25">
      <c r="A32941" s="6"/>
      <c r="B32941" s="3"/>
    </row>
    <row x14ac:dyDescent="0.25" r="32942" customHeight="1" ht="20.25">
      <c r="A32942" s="6"/>
      <c r="B32942" s="3"/>
    </row>
    <row x14ac:dyDescent="0.25" r="32943" customHeight="1" ht="20.25">
      <c r="A32943" s="6"/>
      <c r="B32943" s="3"/>
    </row>
    <row x14ac:dyDescent="0.25" r="32944" customHeight="1" ht="20.25">
      <c r="A32944" s="6"/>
      <c r="B32944" s="3"/>
    </row>
    <row x14ac:dyDescent="0.25" r="32945" customHeight="1" ht="20.25">
      <c r="A32945" s="6"/>
      <c r="B32945" s="3"/>
    </row>
    <row x14ac:dyDescent="0.25" r="32946" customHeight="1" ht="20.25">
      <c r="A32946" s="6"/>
      <c r="B32946" s="3"/>
    </row>
    <row x14ac:dyDescent="0.25" r="32947" customHeight="1" ht="20.25">
      <c r="A32947" s="6"/>
      <c r="B32947" s="3"/>
    </row>
    <row x14ac:dyDescent="0.25" r="32948" customHeight="1" ht="20.25">
      <c r="A32948" s="6"/>
      <c r="B32948" s="3"/>
    </row>
    <row x14ac:dyDescent="0.25" r="32949" customHeight="1" ht="20.25">
      <c r="A32949" s="6"/>
      <c r="B32949" s="3"/>
    </row>
    <row x14ac:dyDescent="0.25" r="32950" customHeight="1" ht="20.25">
      <c r="A32950" s="6"/>
      <c r="B32950" s="3"/>
    </row>
    <row x14ac:dyDescent="0.25" r="32951" customHeight="1" ht="20.25">
      <c r="A32951" s="6"/>
      <c r="B32951" s="3"/>
    </row>
    <row x14ac:dyDescent="0.25" r="32952" customHeight="1" ht="20.25">
      <c r="A32952" s="6"/>
      <c r="B32952" s="3"/>
    </row>
    <row x14ac:dyDescent="0.25" r="32953" customHeight="1" ht="20.25">
      <c r="A32953" s="6"/>
      <c r="B32953" s="3"/>
    </row>
    <row x14ac:dyDescent="0.25" r="32954" customHeight="1" ht="20.25">
      <c r="A32954" s="6"/>
      <c r="B32954" s="3"/>
    </row>
    <row x14ac:dyDescent="0.25" r="32955" customHeight="1" ht="20.25">
      <c r="A32955" s="6"/>
      <c r="B32955" s="3"/>
    </row>
    <row x14ac:dyDescent="0.25" r="32956" customHeight="1" ht="20.25">
      <c r="A32956" s="6"/>
      <c r="B32956" s="3"/>
    </row>
    <row x14ac:dyDescent="0.25" r="32957" customHeight="1" ht="20.25">
      <c r="A32957" s="6"/>
      <c r="B32957" s="3"/>
    </row>
    <row x14ac:dyDescent="0.25" r="32958" customHeight="1" ht="20.25">
      <c r="A32958" s="6"/>
      <c r="B32958" s="3"/>
    </row>
    <row x14ac:dyDescent="0.25" r="32959" customHeight="1" ht="20.25">
      <c r="A32959" s="6"/>
      <c r="B32959" s="3"/>
    </row>
    <row x14ac:dyDescent="0.25" r="32960" customHeight="1" ht="20.25">
      <c r="A32960" s="6"/>
      <c r="B32960" s="3"/>
    </row>
    <row x14ac:dyDescent="0.25" r="32961" customHeight="1" ht="20.25">
      <c r="A32961" s="6"/>
      <c r="B32961" s="3"/>
    </row>
    <row x14ac:dyDescent="0.25" r="32962" customHeight="1" ht="20.25">
      <c r="A32962" s="6"/>
      <c r="B32962" s="3"/>
    </row>
    <row x14ac:dyDescent="0.25" r="32963" customHeight="1" ht="20.25">
      <c r="A32963" s="6"/>
      <c r="B32963" s="3"/>
    </row>
    <row x14ac:dyDescent="0.25" r="32964" customHeight="1" ht="20.25">
      <c r="A32964" s="6"/>
      <c r="B32964" s="3"/>
    </row>
    <row x14ac:dyDescent="0.25" r="32965" customHeight="1" ht="20.25">
      <c r="A32965" s="6"/>
      <c r="B32965" s="3"/>
    </row>
    <row x14ac:dyDescent="0.25" r="32966" customHeight="1" ht="20.25">
      <c r="A32966" s="6"/>
      <c r="B32966" s="3"/>
    </row>
    <row x14ac:dyDescent="0.25" r="32967" customHeight="1" ht="20.25">
      <c r="A32967" s="6"/>
      <c r="B32967" s="3"/>
    </row>
    <row x14ac:dyDescent="0.25" r="32968" customHeight="1" ht="20.25">
      <c r="A32968" s="6"/>
      <c r="B32968" s="3"/>
    </row>
    <row x14ac:dyDescent="0.25" r="32969" customHeight="1" ht="20.25">
      <c r="A32969" s="6"/>
      <c r="B32969" s="3"/>
    </row>
    <row x14ac:dyDescent="0.25" r="32970" customHeight="1" ht="20.25">
      <c r="A32970" s="6"/>
      <c r="B32970" s="3"/>
    </row>
    <row x14ac:dyDescent="0.25" r="32971" customHeight="1" ht="20.25">
      <c r="A32971" s="6"/>
      <c r="B32971" s="3"/>
    </row>
    <row x14ac:dyDescent="0.25" r="32972" customHeight="1" ht="20.25">
      <c r="A32972" s="6"/>
      <c r="B32972" s="3"/>
    </row>
    <row x14ac:dyDescent="0.25" r="32973" customHeight="1" ht="20.25">
      <c r="A32973" s="6"/>
      <c r="B32973" s="3"/>
    </row>
    <row x14ac:dyDescent="0.25" r="32974" customHeight="1" ht="20.25">
      <c r="A32974" s="6"/>
      <c r="B32974" s="3"/>
    </row>
    <row x14ac:dyDescent="0.25" r="32975" customHeight="1" ht="20.25">
      <c r="A32975" s="6"/>
      <c r="B32975" s="3"/>
    </row>
    <row x14ac:dyDescent="0.25" r="32976" customHeight="1" ht="20.25">
      <c r="A32976" s="6"/>
      <c r="B32976" s="3"/>
    </row>
    <row x14ac:dyDescent="0.25" r="32977" customHeight="1" ht="20.25">
      <c r="A32977" s="6"/>
      <c r="B32977" s="3"/>
    </row>
    <row x14ac:dyDescent="0.25" r="32978" customHeight="1" ht="20.25">
      <c r="A32978" s="6"/>
      <c r="B32978" s="3"/>
    </row>
    <row x14ac:dyDescent="0.25" r="32979" customHeight="1" ht="20.25">
      <c r="A32979" s="6"/>
      <c r="B32979" s="3"/>
    </row>
    <row x14ac:dyDescent="0.25" r="32980" customHeight="1" ht="20.25">
      <c r="A32980" s="6"/>
      <c r="B32980" s="3"/>
    </row>
    <row x14ac:dyDescent="0.25" r="32981" customHeight="1" ht="20.25">
      <c r="A32981" s="6"/>
      <c r="B32981" s="3"/>
    </row>
    <row x14ac:dyDescent="0.25" r="32982" customHeight="1" ht="20.25">
      <c r="A32982" s="6"/>
      <c r="B32982" s="3"/>
    </row>
    <row x14ac:dyDescent="0.25" r="32983" customHeight="1" ht="20.25">
      <c r="A32983" s="6"/>
      <c r="B32983" s="3"/>
    </row>
    <row x14ac:dyDescent="0.25" r="32984" customHeight="1" ht="20.25">
      <c r="A32984" s="6"/>
      <c r="B32984" s="3"/>
    </row>
    <row x14ac:dyDescent="0.25" r="32985" customHeight="1" ht="20.25">
      <c r="A32985" s="6"/>
      <c r="B32985" s="3"/>
    </row>
    <row x14ac:dyDescent="0.25" r="32986" customHeight="1" ht="20.25">
      <c r="A32986" s="6"/>
      <c r="B32986" s="3"/>
    </row>
    <row x14ac:dyDescent="0.25" r="32987" customHeight="1" ht="20.25">
      <c r="A32987" s="6"/>
      <c r="B32987" s="3"/>
    </row>
    <row x14ac:dyDescent="0.25" r="32988" customHeight="1" ht="20.25">
      <c r="A32988" s="6"/>
      <c r="B32988" s="3"/>
    </row>
    <row x14ac:dyDescent="0.25" r="32989" customHeight="1" ht="20.25">
      <c r="A32989" s="6"/>
      <c r="B32989" s="3"/>
    </row>
    <row x14ac:dyDescent="0.25" r="32990" customHeight="1" ht="20.25">
      <c r="A32990" s="6"/>
      <c r="B32990" s="3"/>
    </row>
    <row x14ac:dyDescent="0.25" r="32991" customHeight="1" ht="20.25">
      <c r="A32991" s="6"/>
      <c r="B32991" s="3"/>
    </row>
    <row x14ac:dyDescent="0.25" r="32992" customHeight="1" ht="20.25">
      <c r="A32992" s="6"/>
      <c r="B32992" s="3"/>
    </row>
    <row x14ac:dyDescent="0.25" r="32993" customHeight="1" ht="20.25">
      <c r="A32993" s="6"/>
      <c r="B32993" s="3"/>
    </row>
    <row x14ac:dyDescent="0.25" r="32994" customHeight="1" ht="20.25">
      <c r="A32994" s="6"/>
      <c r="B32994" s="3"/>
    </row>
    <row x14ac:dyDescent="0.25" r="32995" customHeight="1" ht="20.25">
      <c r="A32995" s="6"/>
      <c r="B32995" s="3"/>
    </row>
    <row x14ac:dyDescent="0.25" r="32996" customHeight="1" ht="20.25">
      <c r="A32996" s="6"/>
      <c r="B32996" s="3"/>
    </row>
    <row x14ac:dyDescent="0.25" r="32997" customHeight="1" ht="20.25">
      <c r="A32997" s="6"/>
      <c r="B32997" s="3"/>
    </row>
    <row x14ac:dyDescent="0.25" r="32998" customHeight="1" ht="20.25">
      <c r="A32998" s="6"/>
      <c r="B32998" s="3"/>
    </row>
    <row x14ac:dyDescent="0.25" r="32999" customHeight="1" ht="20.25">
      <c r="A32999" s="6"/>
      <c r="B32999" s="3"/>
    </row>
    <row x14ac:dyDescent="0.25" r="33000" customHeight="1" ht="20.25">
      <c r="A33000" s="6"/>
      <c r="B33000" s="3"/>
    </row>
    <row x14ac:dyDescent="0.25" r="33001" customHeight="1" ht="20.25">
      <c r="A33001" s="6"/>
      <c r="B33001" s="3"/>
    </row>
    <row x14ac:dyDescent="0.25" r="33002" customHeight="1" ht="20.25">
      <c r="A33002" s="6"/>
      <c r="B33002" s="3"/>
    </row>
    <row x14ac:dyDescent="0.25" r="33003" customHeight="1" ht="20.25">
      <c r="A33003" s="6"/>
      <c r="B33003" s="3"/>
    </row>
    <row x14ac:dyDescent="0.25" r="33004" customHeight="1" ht="20.25">
      <c r="A33004" s="6"/>
      <c r="B33004" s="3"/>
    </row>
    <row x14ac:dyDescent="0.25" r="33005" customHeight="1" ht="20.25">
      <c r="A33005" s="6"/>
      <c r="B33005" s="3"/>
    </row>
    <row x14ac:dyDescent="0.25" r="33006" customHeight="1" ht="20.25">
      <c r="A33006" s="6"/>
      <c r="B33006" s="3"/>
    </row>
    <row x14ac:dyDescent="0.25" r="33007" customHeight="1" ht="20.25">
      <c r="A33007" s="6"/>
      <c r="B33007" s="3"/>
    </row>
    <row x14ac:dyDescent="0.25" r="33008" customHeight="1" ht="20.25">
      <c r="A33008" s="6"/>
      <c r="B33008" s="3"/>
    </row>
    <row x14ac:dyDescent="0.25" r="33009" customHeight="1" ht="20.25">
      <c r="A33009" s="6"/>
      <c r="B33009" s="3"/>
    </row>
    <row x14ac:dyDescent="0.25" r="33010" customHeight="1" ht="20.25">
      <c r="A33010" s="6"/>
      <c r="B33010" s="3"/>
    </row>
    <row x14ac:dyDescent="0.25" r="33011" customHeight="1" ht="20.25">
      <c r="A33011" s="6"/>
      <c r="B33011" s="3"/>
    </row>
    <row x14ac:dyDescent="0.25" r="33012" customHeight="1" ht="20.25">
      <c r="A33012" s="6"/>
      <c r="B33012" s="3"/>
    </row>
    <row x14ac:dyDescent="0.25" r="33013" customHeight="1" ht="20.25">
      <c r="A33013" s="6"/>
      <c r="B33013" s="3"/>
    </row>
    <row x14ac:dyDescent="0.25" r="33014" customHeight="1" ht="20.25">
      <c r="A33014" s="6"/>
      <c r="B33014" s="3"/>
    </row>
    <row x14ac:dyDescent="0.25" r="33015" customHeight="1" ht="20.25">
      <c r="A33015" s="6"/>
      <c r="B33015" s="3"/>
    </row>
    <row x14ac:dyDescent="0.25" r="33016" customHeight="1" ht="20.25">
      <c r="A33016" s="6"/>
      <c r="B33016" s="3"/>
    </row>
    <row x14ac:dyDescent="0.25" r="33017" customHeight="1" ht="20.25">
      <c r="A33017" s="6"/>
      <c r="B33017" s="3"/>
    </row>
    <row x14ac:dyDescent="0.25" r="33018" customHeight="1" ht="20.25">
      <c r="A33018" s="6"/>
      <c r="B33018" s="3"/>
    </row>
    <row x14ac:dyDescent="0.25" r="33019" customHeight="1" ht="20.25">
      <c r="A33019" s="6"/>
      <c r="B33019" s="3"/>
    </row>
    <row x14ac:dyDescent="0.25" r="33020" customHeight="1" ht="20.25">
      <c r="A33020" s="6"/>
      <c r="B33020" s="3"/>
    </row>
    <row x14ac:dyDescent="0.25" r="33021" customHeight="1" ht="20.25">
      <c r="A33021" s="6"/>
      <c r="B33021" s="3"/>
    </row>
    <row x14ac:dyDescent="0.25" r="33022" customHeight="1" ht="20.25">
      <c r="A33022" s="6"/>
      <c r="B33022" s="3"/>
    </row>
    <row x14ac:dyDescent="0.25" r="33023" customHeight="1" ht="20.25">
      <c r="A33023" s="6"/>
      <c r="B33023" s="3"/>
    </row>
    <row x14ac:dyDescent="0.25" r="33024" customHeight="1" ht="20.25">
      <c r="A33024" s="6"/>
      <c r="B33024" s="3"/>
    </row>
    <row x14ac:dyDescent="0.25" r="33025" customHeight="1" ht="20.25">
      <c r="A33025" s="6"/>
      <c r="B33025" s="3"/>
    </row>
    <row x14ac:dyDescent="0.25" r="33026" customHeight="1" ht="20.25">
      <c r="A33026" s="6"/>
      <c r="B33026" s="3"/>
    </row>
    <row x14ac:dyDescent="0.25" r="33027" customHeight="1" ht="20.25">
      <c r="A33027" s="6"/>
      <c r="B33027" s="3"/>
    </row>
    <row x14ac:dyDescent="0.25" r="33028" customHeight="1" ht="20.25">
      <c r="A33028" s="6"/>
      <c r="B33028" s="3"/>
    </row>
    <row x14ac:dyDescent="0.25" r="33029" customHeight="1" ht="20.25">
      <c r="A33029" s="6"/>
      <c r="B33029" s="3"/>
    </row>
    <row x14ac:dyDescent="0.25" r="33030" customHeight="1" ht="20.25">
      <c r="A33030" s="6"/>
      <c r="B33030" s="3"/>
    </row>
    <row x14ac:dyDescent="0.25" r="33031" customHeight="1" ht="20.25">
      <c r="A33031" s="6"/>
      <c r="B33031" s="3"/>
    </row>
    <row x14ac:dyDescent="0.25" r="33032" customHeight="1" ht="20.25">
      <c r="A33032" s="6"/>
      <c r="B33032" s="3"/>
    </row>
    <row x14ac:dyDescent="0.25" r="33033" customHeight="1" ht="20.25">
      <c r="A33033" s="6"/>
      <c r="B33033" s="3"/>
    </row>
    <row x14ac:dyDescent="0.25" r="33034" customHeight="1" ht="20.25">
      <c r="A33034" s="6"/>
      <c r="B33034" s="3"/>
    </row>
    <row x14ac:dyDescent="0.25" r="33035" customHeight="1" ht="20.25">
      <c r="A33035" s="6"/>
      <c r="B33035" s="3"/>
    </row>
    <row x14ac:dyDescent="0.25" r="33036" customHeight="1" ht="20.25">
      <c r="A33036" s="6"/>
      <c r="B33036" s="3"/>
    </row>
    <row x14ac:dyDescent="0.25" r="33037" customHeight="1" ht="20.25">
      <c r="A33037" s="6"/>
      <c r="B33037" s="3"/>
    </row>
    <row x14ac:dyDescent="0.25" r="33038" customHeight="1" ht="20.25">
      <c r="A33038" s="6"/>
      <c r="B33038" s="3"/>
    </row>
    <row x14ac:dyDescent="0.25" r="33039" customHeight="1" ht="20.25">
      <c r="A33039" s="6"/>
      <c r="B33039" s="3"/>
    </row>
    <row x14ac:dyDescent="0.25" r="33040" customHeight="1" ht="20.25">
      <c r="A33040" s="6"/>
      <c r="B33040" s="3"/>
    </row>
    <row x14ac:dyDescent="0.25" r="33041" customHeight="1" ht="20.25">
      <c r="A33041" s="6"/>
      <c r="B33041" s="3"/>
    </row>
    <row x14ac:dyDescent="0.25" r="33042" customHeight="1" ht="20.25">
      <c r="A33042" s="6"/>
      <c r="B33042" s="3"/>
    </row>
    <row x14ac:dyDescent="0.25" r="33043" customHeight="1" ht="20.25">
      <c r="A33043" s="6"/>
      <c r="B33043" s="3"/>
    </row>
    <row x14ac:dyDescent="0.25" r="33044" customHeight="1" ht="20.25">
      <c r="A33044" s="6"/>
      <c r="B33044" s="3"/>
    </row>
    <row x14ac:dyDescent="0.25" r="33045" customHeight="1" ht="20.25">
      <c r="A33045" s="6"/>
      <c r="B33045" s="3"/>
    </row>
    <row x14ac:dyDescent="0.25" r="33046" customHeight="1" ht="20.25">
      <c r="A33046" s="6"/>
      <c r="B33046" s="3"/>
    </row>
    <row x14ac:dyDescent="0.25" r="33047" customHeight="1" ht="20.25">
      <c r="A33047" s="6"/>
      <c r="B33047" s="3"/>
    </row>
    <row x14ac:dyDescent="0.25" r="33048" customHeight="1" ht="20.25">
      <c r="A33048" s="6"/>
      <c r="B33048" s="3"/>
    </row>
    <row x14ac:dyDescent="0.25" r="33049" customHeight="1" ht="20.25">
      <c r="A33049" s="6"/>
      <c r="B33049" s="3"/>
    </row>
    <row x14ac:dyDescent="0.25" r="33050" customHeight="1" ht="20.25">
      <c r="A33050" s="6"/>
      <c r="B33050" s="3"/>
    </row>
    <row x14ac:dyDescent="0.25" r="33051" customHeight="1" ht="20.25">
      <c r="A33051" s="6"/>
      <c r="B33051" s="3"/>
    </row>
    <row x14ac:dyDescent="0.25" r="33052" customHeight="1" ht="20.25">
      <c r="A33052" s="6"/>
      <c r="B33052" s="3"/>
    </row>
    <row x14ac:dyDescent="0.25" r="33053" customHeight="1" ht="20.25">
      <c r="A33053" s="6"/>
      <c r="B33053" s="3"/>
    </row>
    <row x14ac:dyDescent="0.25" r="33054" customHeight="1" ht="20.25">
      <c r="A33054" s="6"/>
      <c r="B33054" s="3"/>
    </row>
    <row x14ac:dyDescent="0.25" r="33055" customHeight="1" ht="20.25">
      <c r="A33055" s="6"/>
      <c r="B33055" s="3"/>
    </row>
    <row x14ac:dyDescent="0.25" r="33056" customHeight="1" ht="20.25">
      <c r="A33056" s="6"/>
      <c r="B33056" s="3"/>
    </row>
    <row x14ac:dyDescent="0.25" r="33057" customHeight="1" ht="20.25">
      <c r="A33057" s="6"/>
      <c r="B33057" s="3"/>
    </row>
    <row x14ac:dyDescent="0.25" r="33058" customHeight="1" ht="20.25">
      <c r="A33058" s="6"/>
      <c r="B33058" s="3"/>
    </row>
    <row x14ac:dyDescent="0.25" r="33059" customHeight="1" ht="20.25">
      <c r="A33059" s="6"/>
      <c r="B33059" s="3"/>
    </row>
    <row x14ac:dyDescent="0.25" r="33060" customHeight="1" ht="20.25">
      <c r="A33060" s="6"/>
      <c r="B33060" s="3"/>
    </row>
    <row x14ac:dyDescent="0.25" r="33061" customHeight="1" ht="20.25">
      <c r="A33061" s="6"/>
      <c r="B33061" s="3"/>
    </row>
    <row x14ac:dyDescent="0.25" r="33062" customHeight="1" ht="20.25">
      <c r="A33062" s="6"/>
      <c r="B33062" s="3"/>
    </row>
    <row x14ac:dyDescent="0.25" r="33063" customHeight="1" ht="20.25">
      <c r="A33063" s="6"/>
      <c r="B33063" s="3"/>
    </row>
    <row x14ac:dyDescent="0.25" r="33064" customHeight="1" ht="20.25">
      <c r="A33064" s="6"/>
      <c r="B33064" s="3"/>
    </row>
    <row x14ac:dyDescent="0.25" r="33065" customHeight="1" ht="20.25">
      <c r="A33065" s="6"/>
      <c r="B33065" s="3"/>
    </row>
    <row x14ac:dyDescent="0.25" r="33066" customHeight="1" ht="20.25">
      <c r="A33066" s="6"/>
      <c r="B33066" s="3"/>
    </row>
    <row x14ac:dyDescent="0.25" r="33067" customHeight="1" ht="20.25">
      <c r="A33067" s="6"/>
      <c r="B33067" s="3"/>
    </row>
    <row x14ac:dyDescent="0.25" r="33068" customHeight="1" ht="20.25">
      <c r="A33068" s="6"/>
      <c r="B33068" s="3"/>
    </row>
    <row x14ac:dyDescent="0.25" r="33069" customHeight="1" ht="20.25">
      <c r="A33069" s="6"/>
      <c r="B33069" s="3"/>
    </row>
    <row x14ac:dyDescent="0.25" r="33070" customHeight="1" ht="20.25">
      <c r="A33070" s="6"/>
      <c r="B33070" s="3"/>
    </row>
    <row x14ac:dyDescent="0.25" r="33071" customHeight="1" ht="20.25">
      <c r="A33071" s="6"/>
      <c r="B33071" s="3"/>
    </row>
    <row x14ac:dyDescent="0.25" r="33072" customHeight="1" ht="20.25">
      <c r="A33072" s="6"/>
      <c r="B33072" s="3"/>
    </row>
    <row x14ac:dyDescent="0.25" r="33073" customHeight="1" ht="20.25">
      <c r="A33073" s="6"/>
      <c r="B33073" s="3"/>
    </row>
    <row x14ac:dyDescent="0.25" r="33074" customHeight="1" ht="20.25">
      <c r="A33074" s="6"/>
      <c r="B33074" s="3"/>
    </row>
    <row x14ac:dyDescent="0.25" r="33075" customHeight="1" ht="20.25">
      <c r="A33075" s="6"/>
      <c r="B33075" s="3"/>
    </row>
    <row x14ac:dyDescent="0.25" r="33076" customHeight="1" ht="20.25">
      <c r="A33076" s="6"/>
      <c r="B33076" s="3"/>
    </row>
    <row x14ac:dyDescent="0.25" r="33077" customHeight="1" ht="20.25">
      <c r="A33077" s="6"/>
      <c r="B33077" s="3"/>
    </row>
    <row x14ac:dyDescent="0.25" r="33078" customHeight="1" ht="20.25">
      <c r="A33078" s="6"/>
      <c r="B33078" s="3"/>
    </row>
    <row x14ac:dyDescent="0.25" r="33079" customHeight="1" ht="20.25">
      <c r="A33079" s="6"/>
      <c r="B33079" s="3"/>
    </row>
    <row x14ac:dyDescent="0.25" r="33080" customHeight="1" ht="20.25">
      <c r="A33080" s="6"/>
      <c r="B33080" s="3"/>
    </row>
    <row x14ac:dyDescent="0.25" r="33081" customHeight="1" ht="20.25">
      <c r="A33081" s="6"/>
      <c r="B33081" s="3"/>
    </row>
    <row x14ac:dyDescent="0.25" r="33082" customHeight="1" ht="20.25">
      <c r="A33082" s="6"/>
      <c r="B33082" s="3"/>
    </row>
    <row x14ac:dyDescent="0.25" r="33083" customHeight="1" ht="20.25">
      <c r="A33083" s="6"/>
      <c r="B33083" s="3"/>
    </row>
    <row x14ac:dyDescent="0.25" r="33084" customHeight="1" ht="20.25">
      <c r="A33084" s="6"/>
      <c r="B33084" s="3"/>
    </row>
    <row x14ac:dyDescent="0.25" r="33085" customHeight="1" ht="20.25">
      <c r="A33085" s="6"/>
      <c r="B33085" s="3"/>
    </row>
    <row x14ac:dyDescent="0.25" r="33086" customHeight="1" ht="20.25">
      <c r="A33086" s="6"/>
      <c r="B33086" s="3"/>
    </row>
    <row x14ac:dyDescent="0.25" r="33087" customHeight="1" ht="20.25">
      <c r="A33087" s="6"/>
      <c r="B33087" s="3"/>
    </row>
    <row x14ac:dyDescent="0.25" r="33088" customHeight="1" ht="20.25">
      <c r="A33088" s="6"/>
      <c r="B33088" s="3"/>
    </row>
    <row x14ac:dyDescent="0.25" r="33089" customHeight="1" ht="20.25">
      <c r="A33089" s="6"/>
      <c r="B33089" s="3"/>
    </row>
    <row x14ac:dyDescent="0.25" r="33090" customHeight="1" ht="20.25">
      <c r="A33090" s="6"/>
      <c r="B33090" s="3"/>
    </row>
    <row x14ac:dyDescent="0.25" r="33091" customHeight="1" ht="20.25">
      <c r="A33091" s="6"/>
      <c r="B33091" s="3"/>
    </row>
    <row x14ac:dyDescent="0.25" r="33092" customHeight="1" ht="20.25">
      <c r="A33092" s="6"/>
      <c r="B33092" s="3"/>
    </row>
    <row x14ac:dyDescent="0.25" r="33093" customHeight="1" ht="20.25">
      <c r="A33093" s="6"/>
      <c r="B33093" s="3"/>
    </row>
    <row x14ac:dyDescent="0.25" r="33094" customHeight="1" ht="20.25">
      <c r="A33094" s="6"/>
      <c r="B33094" s="3"/>
    </row>
    <row x14ac:dyDescent="0.25" r="33095" customHeight="1" ht="20.25">
      <c r="A33095" s="6"/>
      <c r="B33095" s="3"/>
    </row>
    <row x14ac:dyDescent="0.25" r="33096" customHeight="1" ht="20.25">
      <c r="A33096" s="6"/>
      <c r="B33096" s="3"/>
    </row>
    <row x14ac:dyDescent="0.25" r="33097" customHeight="1" ht="20.25">
      <c r="A33097" s="6"/>
      <c r="B33097" s="3"/>
    </row>
    <row x14ac:dyDescent="0.25" r="33098" customHeight="1" ht="20.25">
      <c r="A33098" s="6"/>
      <c r="B33098" s="3"/>
    </row>
    <row x14ac:dyDescent="0.25" r="33099" customHeight="1" ht="20.25">
      <c r="A33099" s="6"/>
      <c r="B33099" s="3"/>
    </row>
    <row x14ac:dyDescent="0.25" r="33100" customHeight="1" ht="20.25">
      <c r="A33100" s="6"/>
      <c r="B33100" s="3"/>
    </row>
    <row x14ac:dyDescent="0.25" r="33101" customHeight="1" ht="20.25">
      <c r="A33101" s="6"/>
      <c r="B33101" s="3"/>
    </row>
    <row x14ac:dyDescent="0.25" r="33102" customHeight="1" ht="20.25">
      <c r="A33102" s="6"/>
      <c r="B33102" s="3"/>
    </row>
    <row x14ac:dyDescent="0.25" r="33103" customHeight="1" ht="20.25">
      <c r="A33103" s="6"/>
      <c r="B33103" s="3"/>
    </row>
    <row x14ac:dyDescent="0.25" r="33104" customHeight="1" ht="20.25">
      <c r="A33104" s="6"/>
      <c r="B33104" s="3"/>
    </row>
    <row x14ac:dyDescent="0.25" r="33105" customHeight="1" ht="20.25">
      <c r="A33105" s="6"/>
      <c r="B33105" s="3"/>
    </row>
    <row x14ac:dyDescent="0.25" r="33106" customHeight="1" ht="20.25">
      <c r="A33106" s="6"/>
      <c r="B33106" s="3"/>
    </row>
    <row x14ac:dyDescent="0.25" r="33107" customHeight="1" ht="20.25">
      <c r="A33107" s="6"/>
      <c r="B33107" s="3"/>
    </row>
    <row x14ac:dyDescent="0.25" r="33108" customHeight="1" ht="20.25">
      <c r="A33108" s="6"/>
      <c r="B33108" s="3"/>
    </row>
    <row x14ac:dyDescent="0.25" r="33109" customHeight="1" ht="20.25">
      <c r="A33109" s="6"/>
      <c r="B33109" s="3"/>
    </row>
    <row x14ac:dyDescent="0.25" r="33110" customHeight="1" ht="20.25">
      <c r="A33110" s="6"/>
      <c r="B33110" s="3"/>
    </row>
    <row x14ac:dyDescent="0.25" r="33111" customHeight="1" ht="20.25">
      <c r="A33111" s="6"/>
      <c r="B33111" s="3"/>
    </row>
    <row x14ac:dyDescent="0.25" r="33112" customHeight="1" ht="20.25">
      <c r="A33112" s="6"/>
      <c r="B33112" s="3"/>
    </row>
    <row x14ac:dyDescent="0.25" r="33113" customHeight="1" ht="20.25">
      <c r="A33113" s="6"/>
      <c r="B33113" s="3"/>
    </row>
    <row x14ac:dyDescent="0.25" r="33114" customHeight="1" ht="20.25">
      <c r="A33114" s="6"/>
      <c r="B33114" s="3"/>
    </row>
    <row x14ac:dyDescent="0.25" r="33115" customHeight="1" ht="20.25">
      <c r="A33115" s="6"/>
      <c r="B33115" s="3"/>
    </row>
    <row x14ac:dyDescent="0.25" r="33116" customHeight="1" ht="20.25">
      <c r="A33116" s="6"/>
      <c r="B33116" s="3"/>
    </row>
    <row x14ac:dyDescent="0.25" r="33117" customHeight="1" ht="20.25">
      <c r="A33117" s="6"/>
      <c r="B33117" s="3"/>
    </row>
    <row x14ac:dyDescent="0.25" r="33118" customHeight="1" ht="20.25">
      <c r="A33118" s="6"/>
      <c r="B33118" s="3"/>
    </row>
    <row x14ac:dyDescent="0.25" r="33119" customHeight="1" ht="20.25">
      <c r="A33119" s="6"/>
      <c r="B33119" s="3"/>
    </row>
    <row x14ac:dyDescent="0.25" r="33120" customHeight="1" ht="20.25">
      <c r="A33120" s="6"/>
      <c r="B33120" s="3"/>
    </row>
    <row x14ac:dyDescent="0.25" r="33121" customHeight="1" ht="20.25">
      <c r="A33121" s="6"/>
      <c r="B33121" s="3"/>
    </row>
    <row x14ac:dyDescent="0.25" r="33122" customHeight="1" ht="20.25">
      <c r="A33122" s="6"/>
      <c r="B33122" s="3"/>
    </row>
    <row x14ac:dyDescent="0.25" r="33123" customHeight="1" ht="20.25">
      <c r="A33123" s="6"/>
      <c r="B33123" s="3"/>
    </row>
    <row x14ac:dyDescent="0.25" r="33124" customHeight="1" ht="20.25">
      <c r="A33124" s="6"/>
      <c r="B33124" s="3"/>
    </row>
    <row x14ac:dyDescent="0.25" r="33125" customHeight="1" ht="20.25">
      <c r="A33125" s="6"/>
      <c r="B33125" s="3"/>
    </row>
    <row x14ac:dyDescent="0.25" r="33126" customHeight="1" ht="20.25">
      <c r="A33126" s="6"/>
      <c r="B33126" s="3"/>
    </row>
    <row x14ac:dyDescent="0.25" r="33127" customHeight="1" ht="20.25">
      <c r="A33127" s="6"/>
      <c r="B33127" s="3"/>
    </row>
    <row x14ac:dyDescent="0.25" r="33128" customHeight="1" ht="20.25">
      <c r="A33128" s="6"/>
      <c r="B33128" s="3"/>
    </row>
    <row x14ac:dyDescent="0.25" r="33129" customHeight="1" ht="20.25">
      <c r="A33129" s="6"/>
      <c r="B33129" s="3"/>
    </row>
    <row x14ac:dyDescent="0.25" r="33130" customHeight="1" ht="20.25">
      <c r="A33130" s="6"/>
      <c r="B33130" s="3"/>
    </row>
    <row x14ac:dyDescent="0.25" r="33131" customHeight="1" ht="20.25">
      <c r="A33131" s="6"/>
      <c r="B33131" s="3"/>
    </row>
    <row x14ac:dyDescent="0.25" r="33132" customHeight="1" ht="20.25">
      <c r="A33132" s="6"/>
      <c r="B33132" s="3"/>
    </row>
    <row x14ac:dyDescent="0.25" r="33133" customHeight="1" ht="20.25">
      <c r="A33133" s="6"/>
      <c r="B33133" s="3"/>
    </row>
    <row x14ac:dyDescent="0.25" r="33134" customHeight="1" ht="20.25">
      <c r="A33134" s="6"/>
      <c r="B33134" s="3"/>
    </row>
    <row x14ac:dyDescent="0.25" r="33135" customHeight="1" ht="20.25">
      <c r="A33135" s="6"/>
      <c r="B33135" s="3"/>
    </row>
    <row x14ac:dyDescent="0.25" r="33136" customHeight="1" ht="20.25">
      <c r="A33136" s="6"/>
      <c r="B33136" s="3"/>
    </row>
    <row x14ac:dyDescent="0.25" r="33137" customHeight="1" ht="20.25">
      <c r="A33137" s="6"/>
      <c r="B33137" s="3"/>
    </row>
    <row x14ac:dyDescent="0.25" r="33138" customHeight="1" ht="20.25">
      <c r="A33138" s="6"/>
      <c r="B33138" s="3"/>
    </row>
    <row x14ac:dyDescent="0.25" r="33139" customHeight="1" ht="20.25">
      <c r="A33139" s="6"/>
      <c r="B33139" s="3"/>
    </row>
    <row x14ac:dyDescent="0.25" r="33140" customHeight="1" ht="20.25">
      <c r="A33140" s="6"/>
      <c r="B33140" s="3"/>
    </row>
    <row x14ac:dyDescent="0.25" r="33141" customHeight="1" ht="20.25">
      <c r="A33141" s="6"/>
      <c r="B33141" s="3"/>
    </row>
    <row x14ac:dyDescent="0.25" r="33142" customHeight="1" ht="20.25">
      <c r="A33142" s="6"/>
      <c r="B33142" s="3"/>
    </row>
    <row x14ac:dyDescent="0.25" r="33143" customHeight="1" ht="20.25">
      <c r="A33143" s="6"/>
      <c r="B33143" s="3"/>
    </row>
    <row x14ac:dyDescent="0.25" r="33144" customHeight="1" ht="20.25">
      <c r="A33144" s="6"/>
      <c r="B33144" s="3"/>
    </row>
    <row x14ac:dyDescent="0.25" r="33145" customHeight="1" ht="20.25">
      <c r="A33145" s="6"/>
      <c r="B33145" s="3"/>
    </row>
    <row x14ac:dyDescent="0.25" r="33146" customHeight="1" ht="20.25">
      <c r="A33146" s="6"/>
      <c r="B33146" s="3"/>
    </row>
    <row x14ac:dyDescent="0.25" r="33147" customHeight="1" ht="20.25">
      <c r="A33147" s="6"/>
      <c r="B33147" s="3"/>
    </row>
    <row x14ac:dyDescent="0.25" r="33148" customHeight="1" ht="20.25">
      <c r="A33148" s="6"/>
      <c r="B33148" s="3"/>
    </row>
    <row x14ac:dyDescent="0.25" r="33149" customHeight="1" ht="20.25">
      <c r="A33149" s="6"/>
      <c r="B33149" s="3"/>
    </row>
    <row x14ac:dyDescent="0.25" r="33150" customHeight="1" ht="20.25">
      <c r="A33150" s="6"/>
      <c r="B33150" s="3"/>
    </row>
    <row x14ac:dyDescent="0.25" r="33151" customHeight="1" ht="20.25">
      <c r="A33151" s="6"/>
      <c r="B33151" s="3"/>
    </row>
    <row x14ac:dyDescent="0.25" r="33152" customHeight="1" ht="20.25">
      <c r="A33152" s="6"/>
      <c r="B33152" s="3"/>
    </row>
    <row x14ac:dyDescent="0.25" r="33153" customHeight="1" ht="20.25">
      <c r="A33153" s="6"/>
      <c r="B33153" s="3"/>
    </row>
    <row x14ac:dyDescent="0.25" r="33154" customHeight="1" ht="20.25">
      <c r="A33154" s="6"/>
      <c r="B33154" s="3"/>
    </row>
    <row x14ac:dyDescent="0.25" r="33155" customHeight="1" ht="20.25">
      <c r="A33155" s="6"/>
      <c r="B33155" s="3"/>
    </row>
    <row x14ac:dyDescent="0.25" r="33156" customHeight="1" ht="20.25">
      <c r="A33156" s="6"/>
      <c r="B33156" s="3"/>
    </row>
    <row x14ac:dyDescent="0.25" r="33157" customHeight="1" ht="20.25">
      <c r="A33157" s="6"/>
      <c r="B33157" s="3"/>
    </row>
    <row x14ac:dyDescent="0.25" r="33158" customHeight="1" ht="20.25">
      <c r="A33158" s="6"/>
      <c r="B33158" s="3"/>
    </row>
    <row x14ac:dyDescent="0.25" r="33159" customHeight="1" ht="20.25">
      <c r="A33159" s="6"/>
      <c r="B33159" s="3"/>
    </row>
    <row x14ac:dyDescent="0.25" r="33160" customHeight="1" ht="20.25">
      <c r="A33160" s="6"/>
      <c r="B33160" s="3"/>
    </row>
    <row x14ac:dyDescent="0.25" r="33161" customHeight="1" ht="20.25">
      <c r="A33161" s="6"/>
      <c r="B33161" s="3"/>
    </row>
    <row x14ac:dyDescent="0.25" r="33162" customHeight="1" ht="20.25">
      <c r="A33162" s="6"/>
      <c r="B33162" s="3"/>
    </row>
    <row x14ac:dyDescent="0.25" r="33163" customHeight="1" ht="20.25">
      <c r="A33163" s="6"/>
      <c r="B33163" s="3"/>
    </row>
    <row x14ac:dyDescent="0.25" r="33164" customHeight="1" ht="20.25">
      <c r="A33164" s="6"/>
      <c r="B33164" s="3"/>
    </row>
    <row x14ac:dyDescent="0.25" r="33165" customHeight="1" ht="20.25">
      <c r="A33165" s="6"/>
      <c r="B33165" s="3"/>
    </row>
    <row x14ac:dyDescent="0.25" r="33166" customHeight="1" ht="20.25">
      <c r="A33166" s="6"/>
      <c r="B33166" s="3"/>
    </row>
    <row x14ac:dyDescent="0.25" r="33167" customHeight="1" ht="20.25">
      <c r="A33167" s="6"/>
      <c r="B33167" s="3"/>
    </row>
    <row x14ac:dyDescent="0.25" r="33168" customHeight="1" ht="20.25">
      <c r="A33168" s="6"/>
      <c r="B33168" s="3"/>
    </row>
    <row x14ac:dyDescent="0.25" r="33169" customHeight="1" ht="20.25">
      <c r="A33169" s="6"/>
      <c r="B33169" s="3"/>
    </row>
    <row x14ac:dyDescent="0.25" r="33170" customHeight="1" ht="20.25">
      <c r="A33170" s="6"/>
      <c r="B33170" s="3"/>
    </row>
    <row x14ac:dyDescent="0.25" r="33171" customHeight="1" ht="20.25">
      <c r="A33171" s="6"/>
      <c r="B33171" s="3"/>
    </row>
    <row x14ac:dyDescent="0.25" r="33172" customHeight="1" ht="20.25">
      <c r="A33172" s="6"/>
      <c r="B33172" s="3"/>
    </row>
    <row x14ac:dyDescent="0.25" r="33173" customHeight="1" ht="20.25">
      <c r="A33173" s="6"/>
      <c r="B33173" s="3"/>
    </row>
    <row x14ac:dyDescent="0.25" r="33174" customHeight="1" ht="20.25">
      <c r="A33174" s="6"/>
      <c r="B33174" s="3"/>
    </row>
    <row x14ac:dyDescent="0.25" r="33175" customHeight="1" ht="20.25">
      <c r="A33175" s="6"/>
      <c r="B33175" s="3"/>
    </row>
    <row x14ac:dyDescent="0.25" r="33176" customHeight="1" ht="20.25">
      <c r="A33176" s="6"/>
      <c r="B33176" s="3"/>
    </row>
    <row x14ac:dyDescent="0.25" r="33177" customHeight="1" ht="20.25">
      <c r="A33177" s="6"/>
      <c r="B33177" s="3"/>
    </row>
    <row x14ac:dyDescent="0.25" r="33178" customHeight="1" ht="20.25">
      <c r="A33178" s="6"/>
      <c r="B33178" s="3"/>
    </row>
    <row x14ac:dyDescent="0.25" r="33179" customHeight="1" ht="20.25">
      <c r="A33179" s="6"/>
      <c r="B33179" s="3"/>
    </row>
    <row x14ac:dyDescent="0.25" r="33180" customHeight="1" ht="20.25">
      <c r="A33180" s="6"/>
      <c r="B33180" s="3"/>
    </row>
    <row x14ac:dyDescent="0.25" r="33181" customHeight="1" ht="20.25">
      <c r="A33181" s="6"/>
      <c r="B33181" s="3"/>
    </row>
    <row x14ac:dyDescent="0.25" r="33182" customHeight="1" ht="20.25">
      <c r="A33182" s="6"/>
      <c r="B33182" s="3"/>
    </row>
    <row x14ac:dyDescent="0.25" r="33183" customHeight="1" ht="20.25">
      <c r="A33183" s="6"/>
      <c r="B33183" s="3"/>
    </row>
    <row x14ac:dyDescent="0.25" r="33184" customHeight="1" ht="20.25">
      <c r="A33184" s="6"/>
      <c r="B33184" s="3"/>
    </row>
    <row x14ac:dyDescent="0.25" r="33185" customHeight="1" ht="20.25">
      <c r="A33185" s="6"/>
      <c r="B33185" s="3"/>
    </row>
    <row x14ac:dyDescent="0.25" r="33186" customHeight="1" ht="20.25">
      <c r="A33186" s="6"/>
      <c r="B33186" s="3"/>
    </row>
    <row x14ac:dyDescent="0.25" r="33187" customHeight="1" ht="20.25">
      <c r="A33187" s="6"/>
      <c r="B33187" s="3"/>
    </row>
    <row x14ac:dyDescent="0.25" r="33188" customHeight="1" ht="20.25">
      <c r="A33188" s="6"/>
      <c r="B33188" s="3"/>
    </row>
    <row x14ac:dyDescent="0.25" r="33189" customHeight="1" ht="20.25">
      <c r="A33189" s="6"/>
      <c r="B33189" s="3"/>
    </row>
    <row x14ac:dyDescent="0.25" r="33190" customHeight="1" ht="20.25">
      <c r="A33190" s="6"/>
      <c r="B33190" s="3"/>
    </row>
    <row x14ac:dyDescent="0.25" r="33191" customHeight="1" ht="20.25">
      <c r="A33191" s="6"/>
      <c r="B33191" s="3"/>
    </row>
    <row x14ac:dyDescent="0.25" r="33192" customHeight="1" ht="20.25">
      <c r="A33192" s="6"/>
      <c r="B33192" s="3"/>
    </row>
    <row x14ac:dyDescent="0.25" r="33193" customHeight="1" ht="20.25">
      <c r="A33193" s="6"/>
      <c r="B33193" s="3"/>
    </row>
    <row x14ac:dyDescent="0.25" r="33194" customHeight="1" ht="20.25">
      <c r="A33194" s="6"/>
      <c r="B33194" s="3"/>
    </row>
    <row x14ac:dyDescent="0.25" r="33195" customHeight="1" ht="20.25">
      <c r="A33195" s="6"/>
      <c r="B33195" s="3"/>
    </row>
    <row x14ac:dyDescent="0.25" r="33196" customHeight="1" ht="20.25">
      <c r="A33196" s="6"/>
      <c r="B33196" s="3"/>
    </row>
    <row x14ac:dyDescent="0.25" r="33197" customHeight="1" ht="20.25">
      <c r="A33197" s="6"/>
      <c r="B33197" s="3"/>
    </row>
    <row x14ac:dyDescent="0.25" r="33198" customHeight="1" ht="20.25">
      <c r="A33198" s="6"/>
      <c r="B33198" s="3"/>
    </row>
    <row x14ac:dyDescent="0.25" r="33199" customHeight="1" ht="20.25">
      <c r="A33199" s="6"/>
      <c r="B33199" s="3"/>
    </row>
    <row x14ac:dyDescent="0.25" r="33200" customHeight="1" ht="20.25">
      <c r="A33200" s="6"/>
      <c r="B33200" s="3"/>
    </row>
    <row x14ac:dyDescent="0.25" r="33201" customHeight="1" ht="20.25">
      <c r="A33201" s="6"/>
      <c r="B33201" s="3"/>
    </row>
    <row x14ac:dyDescent="0.25" r="33202" customHeight="1" ht="20.25">
      <c r="A33202" s="6"/>
      <c r="B33202" s="3"/>
    </row>
    <row x14ac:dyDescent="0.25" r="33203" customHeight="1" ht="20.25">
      <c r="A33203" s="6"/>
      <c r="B33203" s="3"/>
    </row>
    <row x14ac:dyDescent="0.25" r="33204" customHeight="1" ht="20.25">
      <c r="A33204" s="6"/>
      <c r="B33204" s="3"/>
    </row>
    <row x14ac:dyDescent="0.25" r="33205" customHeight="1" ht="20.25">
      <c r="A33205" s="6"/>
      <c r="B33205" s="3"/>
    </row>
    <row x14ac:dyDescent="0.25" r="33206" customHeight="1" ht="20.25">
      <c r="A33206" s="6"/>
      <c r="B33206" s="3"/>
    </row>
    <row x14ac:dyDescent="0.25" r="33207" customHeight="1" ht="20.25">
      <c r="A33207" s="6"/>
      <c r="B33207" s="3"/>
    </row>
    <row x14ac:dyDescent="0.25" r="33208" customHeight="1" ht="20.25">
      <c r="A33208" s="6"/>
      <c r="B33208" s="3"/>
    </row>
    <row x14ac:dyDescent="0.25" r="33209" customHeight="1" ht="20.25">
      <c r="A33209" s="6"/>
      <c r="B33209" s="3"/>
    </row>
    <row x14ac:dyDescent="0.25" r="33210" customHeight="1" ht="20.25">
      <c r="A33210" s="6"/>
      <c r="B33210" s="3"/>
    </row>
    <row x14ac:dyDescent="0.25" r="33211" customHeight="1" ht="20.25">
      <c r="A33211" s="6"/>
      <c r="B33211" s="3"/>
    </row>
    <row x14ac:dyDescent="0.25" r="33212" customHeight="1" ht="20.25">
      <c r="A33212" s="6"/>
      <c r="B33212" s="3"/>
    </row>
    <row x14ac:dyDescent="0.25" r="33213" customHeight="1" ht="20.25">
      <c r="A33213" s="6"/>
      <c r="B33213" s="3"/>
    </row>
    <row x14ac:dyDescent="0.25" r="33214" customHeight="1" ht="20.25">
      <c r="A33214" s="6"/>
      <c r="B33214" s="3"/>
    </row>
    <row x14ac:dyDescent="0.25" r="33215" customHeight="1" ht="20.25">
      <c r="A33215" s="6"/>
      <c r="B33215" s="3"/>
    </row>
    <row x14ac:dyDescent="0.25" r="33216" customHeight="1" ht="20.25">
      <c r="A33216" s="6"/>
      <c r="B33216" s="3"/>
    </row>
    <row x14ac:dyDescent="0.25" r="33217" customHeight="1" ht="20.25">
      <c r="A33217" s="6"/>
      <c r="B33217" s="3"/>
    </row>
    <row x14ac:dyDescent="0.25" r="33218" customHeight="1" ht="20.25">
      <c r="A33218" s="6"/>
      <c r="B33218" s="3"/>
    </row>
    <row x14ac:dyDescent="0.25" r="33219" customHeight="1" ht="20.25">
      <c r="A33219" s="6"/>
      <c r="B33219" s="3"/>
    </row>
    <row x14ac:dyDescent="0.25" r="33220" customHeight="1" ht="20.25">
      <c r="A33220" s="6"/>
      <c r="B33220" s="3"/>
    </row>
    <row x14ac:dyDescent="0.25" r="33221" customHeight="1" ht="20.25">
      <c r="A33221" s="6"/>
      <c r="B33221" s="3"/>
    </row>
    <row x14ac:dyDescent="0.25" r="33222" customHeight="1" ht="20.25">
      <c r="A33222" s="6"/>
      <c r="B33222" s="3"/>
    </row>
    <row x14ac:dyDescent="0.25" r="33223" customHeight="1" ht="20.25">
      <c r="A33223" s="6"/>
      <c r="B33223" s="3"/>
    </row>
    <row x14ac:dyDescent="0.25" r="33224" customHeight="1" ht="20.25">
      <c r="A33224" s="6"/>
      <c r="B33224" s="3"/>
    </row>
    <row x14ac:dyDescent="0.25" r="33225" customHeight="1" ht="20.25">
      <c r="A33225" s="6"/>
      <c r="B33225" s="3"/>
    </row>
    <row x14ac:dyDescent="0.25" r="33226" customHeight="1" ht="20.25">
      <c r="A33226" s="6"/>
      <c r="B33226" s="3"/>
    </row>
    <row x14ac:dyDescent="0.25" r="33227" customHeight="1" ht="20.25">
      <c r="A33227" s="6"/>
      <c r="B33227" s="3"/>
    </row>
    <row x14ac:dyDescent="0.25" r="33228" customHeight="1" ht="20.25">
      <c r="A33228" s="6"/>
      <c r="B33228" s="3"/>
    </row>
    <row x14ac:dyDescent="0.25" r="33229" customHeight="1" ht="20.25">
      <c r="A33229" s="6"/>
      <c r="B33229" s="3"/>
    </row>
    <row x14ac:dyDescent="0.25" r="33230" customHeight="1" ht="20.25">
      <c r="A33230" s="6"/>
      <c r="B33230" s="3"/>
    </row>
    <row x14ac:dyDescent="0.25" r="33231" customHeight="1" ht="20.25">
      <c r="A33231" s="6"/>
      <c r="B33231" s="3"/>
    </row>
    <row x14ac:dyDescent="0.25" r="33232" customHeight="1" ht="20.25">
      <c r="A33232" s="6"/>
      <c r="B33232" s="3"/>
    </row>
    <row x14ac:dyDescent="0.25" r="33233" customHeight="1" ht="20.25">
      <c r="A33233" s="6"/>
      <c r="B33233" s="3"/>
    </row>
    <row x14ac:dyDescent="0.25" r="33234" customHeight="1" ht="20.25">
      <c r="A33234" s="6"/>
      <c r="B33234" s="3"/>
    </row>
    <row x14ac:dyDescent="0.25" r="33235" customHeight="1" ht="20.25">
      <c r="A33235" s="6"/>
      <c r="B33235" s="3"/>
    </row>
    <row x14ac:dyDescent="0.25" r="33236" customHeight="1" ht="20.25">
      <c r="A33236" s="6"/>
      <c r="B33236" s="3"/>
    </row>
    <row x14ac:dyDescent="0.25" r="33237" customHeight="1" ht="20.25">
      <c r="A33237" s="6"/>
      <c r="B33237" s="3"/>
    </row>
    <row x14ac:dyDescent="0.25" r="33238" customHeight="1" ht="20.25">
      <c r="A33238" s="6"/>
      <c r="B33238" s="3"/>
    </row>
    <row x14ac:dyDescent="0.25" r="33239" customHeight="1" ht="20.25">
      <c r="A33239" s="6"/>
      <c r="B33239" s="3"/>
    </row>
    <row x14ac:dyDescent="0.25" r="33240" customHeight="1" ht="20.25">
      <c r="A33240" s="6"/>
      <c r="B33240" s="3"/>
    </row>
    <row x14ac:dyDescent="0.25" r="33241" customHeight="1" ht="20.25">
      <c r="A33241" s="6"/>
      <c r="B33241" s="3"/>
    </row>
    <row x14ac:dyDescent="0.25" r="33242" customHeight="1" ht="20.25">
      <c r="A33242" s="6"/>
      <c r="B33242" s="3"/>
    </row>
    <row x14ac:dyDescent="0.25" r="33243" customHeight="1" ht="20.25">
      <c r="A33243" s="6"/>
      <c r="B33243" s="3"/>
    </row>
    <row x14ac:dyDescent="0.25" r="33244" customHeight="1" ht="20.25">
      <c r="A33244" s="6"/>
      <c r="B33244" s="3"/>
    </row>
    <row x14ac:dyDescent="0.25" r="33245" customHeight="1" ht="20.25">
      <c r="A33245" s="6"/>
      <c r="B33245" s="3"/>
    </row>
    <row x14ac:dyDescent="0.25" r="33246" customHeight="1" ht="20.25">
      <c r="A33246" s="6"/>
      <c r="B33246" s="3"/>
    </row>
    <row x14ac:dyDescent="0.25" r="33247" customHeight="1" ht="20.25">
      <c r="A33247" s="6"/>
      <c r="B33247" s="3"/>
    </row>
    <row x14ac:dyDescent="0.25" r="33248" customHeight="1" ht="20.25">
      <c r="A33248" s="6"/>
      <c r="B33248" s="3"/>
    </row>
    <row x14ac:dyDescent="0.25" r="33249" customHeight="1" ht="20.25">
      <c r="A33249" s="6"/>
      <c r="B33249" s="3"/>
    </row>
    <row x14ac:dyDescent="0.25" r="33250" customHeight="1" ht="20.25">
      <c r="A33250" s="6"/>
      <c r="B33250" s="3"/>
    </row>
    <row x14ac:dyDescent="0.25" r="33251" customHeight="1" ht="20.25">
      <c r="A33251" s="6"/>
      <c r="B33251" s="3"/>
    </row>
    <row x14ac:dyDescent="0.25" r="33252" customHeight="1" ht="20.25">
      <c r="A33252" s="6"/>
      <c r="B33252" s="3"/>
    </row>
    <row x14ac:dyDescent="0.25" r="33253" customHeight="1" ht="20.25">
      <c r="A33253" s="6"/>
      <c r="B33253" s="3"/>
    </row>
    <row x14ac:dyDescent="0.25" r="33254" customHeight="1" ht="20.25">
      <c r="A33254" s="6"/>
      <c r="B33254" s="3"/>
    </row>
    <row x14ac:dyDescent="0.25" r="33255" customHeight="1" ht="20.25">
      <c r="A33255" s="6"/>
      <c r="B33255" s="3"/>
    </row>
    <row x14ac:dyDescent="0.25" r="33256" customHeight="1" ht="20.25">
      <c r="A33256" s="6"/>
      <c r="B33256" s="3"/>
    </row>
    <row x14ac:dyDescent="0.25" r="33257" customHeight="1" ht="20.25">
      <c r="A33257" s="6"/>
      <c r="B33257" s="3"/>
    </row>
    <row x14ac:dyDescent="0.25" r="33258" customHeight="1" ht="20.25">
      <c r="A33258" s="6"/>
      <c r="B33258" s="3"/>
    </row>
    <row x14ac:dyDescent="0.25" r="33259" customHeight="1" ht="20.25">
      <c r="A33259" s="6"/>
      <c r="B33259" s="3"/>
    </row>
    <row x14ac:dyDescent="0.25" r="33260" customHeight="1" ht="20.25">
      <c r="A33260" s="6"/>
      <c r="B33260" s="3"/>
    </row>
    <row x14ac:dyDescent="0.25" r="33261" customHeight="1" ht="20.25">
      <c r="A33261" s="6"/>
      <c r="B33261" s="3"/>
    </row>
    <row x14ac:dyDescent="0.25" r="33262" customHeight="1" ht="20.25">
      <c r="A33262" s="6"/>
      <c r="B33262" s="3"/>
    </row>
    <row x14ac:dyDescent="0.25" r="33263" customHeight="1" ht="20.25">
      <c r="A33263" s="6"/>
      <c r="B33263" s="3"/>
    </row>
    <row x14ac:dyDescent="0.25" r="33264" customHeight="1" ht="20.25">
      <c r="A33264" s="6"/>
      <c r="B33264" s="3"/>
    </row>
    <row x14ac:dyDescent="0.25" r="33265" customHeight="1" ht="20.25">
      <c r="A33265" s="6"/>
      <c r="B33265" s="3"/>
    </row>
    <row x14ac:dyDescent="0.25" r="33266" customHeight="1" ht="20.25">
      <c r="A33266" s="6"/>
      <c r="B33266" s="3"/>
    </row>
    <row x14ac:dyDescent="0.25" r="33267" customHeight="1" ht="20.25">
      <c r="A33267" s="6"/>
      <c r="B33267" s="3"/>
    </row>
    <row x14ac:dyDescent="0.25" r="33268" customHeight="1" ht="20.25">
      <c r="A33268" s="6"/>
      <c r="B33268" s="3"/>
    </row>
    <row x14ac:dyDescent="0.25" r="33269" customHeight="1" ht="20.25">
      <c r="A33269" s="6"/>
      <c r="B33269" s="3"/>
    </row>
    <row x14ac:dyDescent="0.25" r="33270" customHeight="1" ht="20.25">
      <c r="A33270" s="6"/>
      <c r="B33270" s="3"/>
    </row>
    <row x14ac:dyDescent="0.25" r="33271" customHeight="1" ht="20.25">
      <c r="A33271" s="6"/>
      <c r="B33271" s="3"/>
    </row>
    <row x14ac:dyDescent="0.25" r="33272" customHeight="1" ht="20.25">
      <c r="A33272" s="6"/>
      <c r="B33272" s="3"/>
    </row>
    <row x14ac:dyDescent="0.25" r="33273" customHeight="1" ht="20.25">
      <c r="A33273" s="6"/>
      <c r="B33273" s="3"/>
    </row>
    <row x14ac:dyDescent="0.25" r="33274" customHeight="1" ht="20.25">
      <c r="A33274" s="6"/>
      <c r="B33274" s="3"/>
    </row>
    <row x14ac:dyDescent="0.25" r="33275" customHeight="1" ht="20.25">
      <c r="A33275" s="6"/>
      <c r="B33275" s="3"/>
    </row>
    <row x14ac:dyDescent="0.25" r="33276" customHeight="1" ht="20.25">
      <c r="A33276" s="6"/>
      <c r="B33276" s="3"/>
    </row>
    <row x14ac:dyDescent="0.25" r="33277" customHeight="1" ht="20.25">
      <c r="A33277" s="6"/>
      <c r="B33277" s="3"/>
    </row>
    <row x14ac:dyDescent="0.25" r="33278" customHeight="1" ht="20.25">
      <c r="A33278" s="6"/>
      <c r="B33278" s="3"/>
    </row>
    <row x14ac:dyDescent="0.25" r="33279" customHeight="1" ht="20.25">
      <c r="A33279" s="6"/>
      <c r="B33279" s="3"/>
    </row>
    <row x14ac:dyDescent="0.25" r="33280" customHeight="1" ht="20.25">
      <c r="A33280" s="6"/>
      <c r="B33280" s="3"/>
    </row>
    <row x14ac:dyDescent="0.25" r="33281" customHeight="1" ht="20.25">
      <c r="A33281" s="6"/>
      <c r="B33281" s="3"/>
    </row>
    <row x14ac:dyDescent="0.25" r="33282" customHeight="1" ht="20.25">
      <c r="A33282" s="6"/>
      <c r="B33282" s="3"/>
    </row>
    <row x14ac:dyDescent="0.25" r="33283" customHeight="1" ht="20.25">
      <c r="A33283" s="6"/>
      <c r="B33283" s="3"/>
    </row>
    <row x14ac:dyDescent="0.25" r="33284" customHeight="1" ht="20.25">
      <c r="A33284" s="6"/>
      <c r="B33284" s="3"/>
    </row>
    <row x14ac:dyDescent="0.25" r="33285" customHeight="1" ht="20.25">
      <c r="A33285" s="6"/>
      <c r="B33285" s="3"/>
    </row>
    <row x14ac:dyDescent="0.25" r="33286" customHeight="1" ht="20.25">
      <c r="A33286" s="6"/>
      <c r="B33286" s="3"/>
    </row>
    <row x14ac:dyDescent="0.25" r="33287" customHeight="1" ht="20.25">
      <c r="A33287" s="6"/>
      <c r="B33287" s="3"/>
    </row>
    <row x14ac:dyDescent="0.25" r="33288" customHeight="1" ht="20.25">
      <c r="A33288" s="6"/>
      <c r="B33288" s="3"/>
    </row>
    <row x14ac:dyDescent="0.25" r="33289" customHeight="1" ht="20.25">
      <c r="A33289" s="6"/>
      <c r="B33289" s="3"/>
    </row>
    <row x14ac:dyDescent="0.25" r="33290" customHeight="1" ht="20.25">
      <c r="A33290" s="6"/>
      <c r="B33290" s="3"/>
    </row>
    <row x14ac:dyDescent="0.25" r="33291" customHeight="1" ht="20.25">
      <c r="A33291" s="6"/>
      <c r="B33291" s="3"/>
    </row>
    <row x14ac:dyDescent="0.25" r="33292" customHeight="1" ht="20.25">
      <c r="A33292" s="6"/>
      <c r="B33292" s="3"/>
    </row>
    <row x14ac:dyDescent="0.25" r="33293" customHeight="1" ht="20.25">
      <c r="A33293" s="6"/>
      <c r="B33293" s="3"/>
    </row>
    <row x14ac:dyDescent="0.25" r="33294" customHeight="1" ht="20.25">
      <c r="A33294" s="6"/>
      <c r="B33294" s="3"/>
    </row>
    <row x14ac:dyDescent="0.25" r="33295" customHeight="1" ht="20.25">
      <c r="A33295" s="6"/>
      <c r="B33295" s="3"/>
    </row>
    <row x14ac:dyDescent="0.25" r="33296" customHeight="1" ht="20.25">
      <c r="A33296" s="6"/>
      <c r="B33296" s="3"/>
    </row>
    <row x14ac:dyDescent="0.25" r="33297" customHeight="1" ht="20.25">
      <c r="A33297" s="6"/>
      <c r="B33297" s="3"/>
    </row>
    <row x14ac:dyDescent="0.25" r="33298" customHeight="1" ht="20.25">
      <c r="A33298" s="6"/>
      <c r="B33298" s="3"/>
    </row>
    <row x14ac:dyDescent="0.25" r="33299" customHeight="1" ht="20.25">
      <c r="A33299" s="6"/>
      <c r="B33299" s="3"/>
    </row>
    <row x14ac:dyDescent="0.25" r="33300" customHeight="1" ht="20.25">
      <c r="A33300" s="6"/>
      <c r="B33300" s="3"/>
    </row>
    <row x14ac:dyDescent="0.25" r="33301" customHeight="1" ht="20.25">
      <c r="A33301" s="6"/>
      <c r="B33301" s="3"/>
    </row>
    <row x14ac:dyDescent="0.25" r="33302" customHeight="1" ht="20.25">
      <c r="A33302" s="6"/>
      <c r="B33302" s="3"/>
    </row>
    <row x14ac:dyDescent="0.25" r="33303" customHeight="1" ht="20.25">
      <c r="A33303" s="6"/>
      <c r="B33303" s="3"/>
    </row>
    <row x14ac:dyDescent="0.25" r="33304" customHeight="1" ht="20.25">
      <c r="A33304" s="6"/>
      <c r="B33304" s="3"/>
    </row>
    <row x14ac:dyDescent="0.25" r="33305" customHeight="1" ht="20.25">
      <c r="A33305" s="6"/>
      <c r="B33305" s="3"/>
    </row>
    <row x14ac:dyDescent="0.25" r="33306" customHeight="1" ht="20.25">
      <c r="A33306" s="6"/>
      <c r="B33306" s="3"/>
    </row>
    <row x14ac:dyDescent="0.25" r="33307" customHeight="1" ht="20.25">
      <c r="A33307" s="6"/>
      <c r="B33307" s="3"/>
    </row>
    <row x14ac:dyDescent="0.25" r="33308" customHeight="1" ht="20.25">
      <c r="A33308" s="6"/>
      <c r="B33308" s="3"/>
    </row>
    <row x14ac:dyDescent="0.25" r="33309" customHeight="1" ht="20.25">
      <c r="A33309" s="6"/>
      <c r="B33309" s="3"/>
    </row>
    <row x14ac:dyDescent="0.25" r="33310" customHeight="1" ht="20.25">
      <c r="A33310" s="6"/>
      <c r="B33310" s="3"/>
    </row>
    <row x14ac:dyDescent="0.25" r="33311" customHeight="1" ht="20.25">
      <c r="A33311" s="6"/>
      <c r="B33311" s="3"/>
    </row>
    <row x14ac:dyDescent="0.25" r="33312" customHeight="1" ht="20.25">
      <c r="A33312" s="6"/>
      <c r="B33312" s="3"/>
    </row>
    <row x14ac:dyDescent="0.25" r="33313" customHeight="1" ht="20.25">
      <c r="A33313" s="6"/>
      <c r="B33313" s="3"/>
    </row>
    <row x14ac:dyDescent="0.25" r="33314" customHeight="1" ht="20.25">
      <c r="A33314" s="6"/>
      <c r="B33314" s="3"/>
    </row>
    <row x14ac:dyDescent="0.25" r="33315" customHeight="1" ht="20.25">
      <c r="A33315" s="6"/>
      <c r="B33315" s="3"/>
    </row>
    <row x14ac:dyDescent="0.25" r="33316" customHeight="1" ht="20.25">
      <c r="A33316" s="6"/>
      <c r="B33316" s="3"/>
    </row>
    <row x14ac:dyDescent="0.25" r="33317" customHeight="1" ht="20.25">
      <c r="A33317" s="6"/>
      <c r="B33317" s="3"/>
    </row>
    <row x14ac:dyDescent="0.25" r="33318" customHeight="1" ht="20.25">
      <c r="A33318" s="6"/>
      <c r="B33318" s="3"/>
    </row>
    <row x14ac:dyDescent="0.25" r="33319" customHeight="1" ht="20.25">
      <c r="A33319" s="6"/>
      <c r="B33319" s="3"/>
    </row>
    <row x14ac:dyDescent="0.25" r="33320" customHeight="1" ht="20.25">
      <c r="A33320" s="6"/>
      <c r="B33320" s="3"/>
    </row>
    <row x14ac:dyDescent="0.25" r="33321" customHeight="1" ht="20.25">
      <c r="A33321" s="6"/>
      <c r="B33321" s="3"/>
    </row>
    <row x14ac:dyDescent="0.25" r="33322" customHeight="1" ht="20.25">
      <c r="A33322" s="6"/>
      <c r="B33322" s="3"/>
    </row>
    <row x14ac:dyDescent="0.25" r="33323" customHeight="1" ht="20.25">
      <c r="A33323" s="6"/>
      <c r="B33323" s="3"/>
    </row>
    <row x14ac:dyDescent="0.25" r="33324" customHeight="1" ht="20.25">
      <c r="A33324" s="6"/>
      <c r="B33324" s="3"/>
    </row>
    <row x14ac:dyDescent="0.25" r="33325" customHeight="1" ht="20.25">
      <c r="A33325" s="6"/>
      <c r="B33325" s="3"/>
    </row>
    <row x14ac:dyDescent="0.25" r="33326" customHeight="1" ht="20.25">
      <c r="A33326" s="6"/>
      <c r="B33326" s="3"/>
    </row>
    <row x14ac:dyDescent="0.25" r="33327" customHeight="1" ht="20.25">
      <c r="A33327" s="6"/>
      <c r="B33327" s="3"/>
    </row>
    <row x14ac:dyDescent="0.25" r="33328" customHeight="1" ht="20.25">
      <c r="A33328" s="6"/>
      <c r="B33328" s="3"/>
    </row>
    <row x14ac:dyDescent="0.25" r="33329" customHeight="1" ht="20.25">
      <c r="A33329" s="6"/>
      <c r="B33329" s="3"/>
    </row>
    <row x14ac:dyDescent="0.25" r="33330" customHeight="1" ht="20.25">
      <c r="A33330" s="6"/>
      <c r="B33330" s="3"/>
    </row>
    <row x14ac:dyDescent="0.25" r="33331" customHeight="1" ht="20.25">
      <c r="A33331" s="6"/>
      <c r="B33331" s="3"/>
    </row>
    <row x14ac:dyDescent="0.25" r="33332" customHeight="1" ht="20.25">
      <c r="A33332" s="6"/>
      <c r="B33332" s="3"/>
    </row>
    <row x14ac:dyDescent="0.25" r="33333" customHeight="1" ht="20.25">
      <c r="A33333" s="6"/>
      <c r="B33333" s="3"/>
    </row>
    <row x14ac:dyDescent="0.25" r="33334" customHeight="1" ht="20.25">
      <c r="A33334" s="6"/>
      <c r="B33334" s="3"/>
    </row>
    <row x14ac:dyDescent="0.25" r="33335" customHeight="1" ht="20.25">
      <c r="A33335" s="6"/>
      <c r="B33335" s="3"/>
    </row>
    <row x14ac:dyDescent="0.25" r="33336" customHeight="1" ht="20.25">
      <c r="A33336" s="6"/>
      <c r="B33336" s="3"/>
    </row>
    <row x14ac:dyDescent="0.25" r="33337" customHeight="1" ht="20.25">
      <c r="A33337" s="6"/>
      <c r="B33337" s="3"/>
    </row>
    <row x14ac:dyDescent="0.25" r="33338" customHeight="1" ht="20.25">
      <c r="A33338" s="6"/>
      <c r="B33338" s="3"/>
    </row>
    <row x14ac:dyDescent="0.25" r="33339" customHeight="1" ht="20.25">
      <c r="A33339" s="6"/>
      <c r="B33339" s="3"/>
    </row>
    <row x14ac:dyDescent="0.25" r="33340" customHeight="1" ht="20.25">
      <c r="A33340" s="6"/>
      <c r="B33340" s="3"/>
    </row>
    <row x14ac:dyDescent="0.25" r="33341" customHeight="1" ht="20.25">
      <c r="A33341" s="6"/>
      <c r="B33341" s="3"/>
    </row>
    <row x14ac:dyDescent="0.25" r="33342" customHeight="1" ht="20.25">
      <c r="A33342" s="6"/>
      <c r="B33342" s="3"/>
    </row>
    <row x14ac:dyDescent="0.25" r="33343" customHeight="1" ht="20.25">
      <c r="A33343" s="6"/>
      <c r="B33343" s="3"/>
    </row>
    <row x14ac:dyDescent="0.25" r="33344" customHeight="1" ht="20.25">
      <c r="A33344" s="6"/>
      <c r="B33344" s="3"/>
    </row>
    <row x14ac:dyDescent="0.25" r="33345" customHeight="1" ht="20.25">
      <c r="A33345" s="6"/>
      <c r="B33345" s="3"/>
    </row>
    <row x14ac:dyDescent="0.25" r="33346" customHeight="1" ht="20.25">
      <c r="A33346" s="6"/>
      <c r="B33346" s="3"/>
    </row>
    <row x14ac:dyDescent="0.25" r="33347" customHeight="1" ht="20.25">
      <c r="A33347" s="6"/>
      <c r="B33347" s="3"/>
    </row>
    <row x14ac:dyDescent="0.25" r="33348" customHeight="1" ht="20.25">
      <c r="A33348" s="6"/>
      <c r="B33348" s="3"/>
    </row>
    <row x14ac:dyDescent="0.25" r="33349" customHeight="1" ht="20.25">
      <c r="A33349" s="6"/>
      <c r="B33349" s="3"/>
    </row>
    <row x14ac:dyDescent="0.25" r="33350" customHeight="1" ht="20.25">
      <c r="A33350" s="6"/>
      <c r="B33350" s="3"/>
    </row>
    <row x14ac:dyDescent="0.25" r="33351" customHeight="1" ht="20.25">
      <c r="A33351" s="6"/>
      <c r="B33351" s="3"/>
    </row>
    <row x14ac:dyDescent="0.25" r="33352" customHeight="1" ht="20.25">
      <c r="A33352" s="6"/>
      <c r="B33352" s="3"/>
    </row>
    <row x14ac:dyDescent="0.25" r="33353" customHeight="1" ht="20.25">
      <c r="A33353" s="6"/>
      <c r="B33353" s="3"/>
    </row>
    <row x14ac:dyDescent="0.25" r="33354" customHeight="1" ht="20.25">
      <c r="A33354" s="6"/>
      <c r="B33354" s="3"/>
    </row>
    <row x14ac:dyDescent="0.25" r="33355" customHeight="1" ht="20.25">
      <c r="A33355" s="6"/>
      <c r="B33355" s="3"/>
    </row>
    <row x14ac:dyDescent="0.25" r="33356" customHeight="1" ht="20.25">
      <c r="A33356" s="6"/>
      <c r="B33356" s="3"/>
    </row>
    <row x14ac:dyDescent="0.25" r="33357" customHeight="1" ht="20.25">
      <c r="A33357" s="6"/>
      <c r="B33357" s="3"/>
    </row>
    <row x14ac:dyDescent="0.25" r="33358" customHeight="1" ht="20.25">
      <c r="A33358" s="6"/>
      <c r="B33358" s="3"/>
    </row>
    <row x14ac:dyDescent="0.25" r="33359" customHeight="1" ht="20.25">
      <c r="A33359" s="6"/>
      <c r="B33359" s="3"/>
    </row>
    <row x14ac:dyDescent="0.25" r="33360" customHeight="1" ht="20.25">
      <c r="A33360" s="6"/>
      <c r="B33360" s="3"/>
    </row>
    <row x14ac:dyDescent="0.25" r="33361" customHeight="1" ht="20.25">
      <c r="A33361" s="6"/>
      <c r="B33361" s="3"/>
    </row>
    <row x14ac:dyDescent="0.25" r="33362" customHeight="1" ht="20.25">
      <c r="A33362" s="6"/>
      <c r="B33362" s="3"/>
    </row>
    <row x14ac:dyDescent="0.25" r="33363" customHeight="1" ht="20.25">
      <c r="A33363" s="6"/>
      <c r="B33363" s="3"/>
    </row>
    <row x14ac:dyDescent="0.25" r="33364" customHeight="1" ht="20.25">
      <c r="A33364" s="6"/>
      <c r="B33364" s="3"/>
    </row>
    <row x14ac:dyDescent="0.25" r="33365" customHeight="1" ht="20.25">
      <c r="A33365" s="6"/>
      <c r="B33365" s="3"/>
    </row>
    <row x14ac:dyDescent="0.25" r="33366" customHeight="1" ht="20.25">
      <c r="A33366" s="6"/>
      <c r="B33366" s="3"/>
    </row>
    <row x14ac:dyDescent="0.25" r="33367" customHeight="1" ht="20.25">
      <c r="A33367" s="6"/>
      <c r="B33367" s="3"/>
    </row>
    <row x14ac:dyDescent="0.25" r="33368" customHeight="1" ht="20.25">
      <c r="A33368" s="6"/>
      <c r="B33368" s="3"/>
    </row>
    <row x14ac:dyDescent="0.25" r="33369" customHeight="1" ht="20.25">
      <c r="A33369" s="6"/>
      <c r="B33369" s="3"/>
    </row>
    <row x14ac:dyDescent="0.25" r="33370" customHeight="1" ht="20.25">
      <c r="A33370" s="6"/>
      <c r="B33370" s="3"/>
    </row>
    <row x14ac:dyDescent="0.25" r="33371" customHeight="1" ht="20.25">
      <c r="A33371" s="6"/>
      <c r="B33371" s="3"/>
    </row>
    <row x14ac:dyDescent="0.25" r="33372" customHeight="1" ht="20.25">
      <c r="A33372" s="6"/>
      <c r="B33372" s="3"/>
    </row>
    <row x14ac:dyDescent="0.25" r="33373" customHeight="1" ht="20.25">
      <c r="A33373" s="6"/>
      <c r="B33373" s="3"/>
    </row>
    <row x14ac:dyDescent="0.25" r="33374" customHeight="1" ht="20.25">
      <c r="A33374" s="6"/>
      <c r="B33374" s="3"/>
    </row>
    <row x14ac:dyDescent="0.25" r="33375" customHeight="1" ht="20.25">
      <c r="A33375" s="6"/>
      <c r="B33375" s="3"/>
    </row>
    <row x14ac:dyDescent="0.25" r="33376" customHeight="1" ht="20.25">
      <c r="A33376" s="6"/>
      <c r="B33376" s="3"/>
    </row>
    <row x14ac:dyDescent="0.25" r="33377" customHeight="1" ht="20.25">
      <c r="A33377" s="6"/>
      <c r="B33377" s="3"/>
    </row>
    <row x14ac:dyDescent="0.25" r="33378" customHeight="1" ht="20.25">
      <c r="A33378" s="6"/>
      <c r="B33378" s="3"/>
    </row>
    <row x14ac:dyDescent="0.25" r="33379" customHeight="1" ht="20.25">
      <c r="A33379" s="6"/>
      <c r="B33379" s="3"/>
    </row>
    <row x14ac:dyDescent="0.25" r="33380" customHeight="1" ht="20.25">
      <c r="A33380" s="6"/>
      <c r="B33380" s="3"/>
    </row>
    <row x14ac:dyDescent="0.25" r="33381" customHeight="1" ht="20.25">
      <c r="A33381" s="6"/>
      <c r="B33381" s="3"/>
    </row>
    <row x14ac:dyDescent="0.25" r="33382" customHeight="1" ht="20.25">
      <c r="A33382" s="6"/>
      <c r="B33382" s="3"/>
    </row>
    <row x14ac:dyDescent="0.25" r="33383" customHeight="1" ht="20.25">
      <c r="A33383" s="6"/>
      <c r="B33383" s="3"/>
    </row>
    <row x14ac:dyDescent="0.25" r="33384" customHeight="1" ht="20.25">
      <c r="A33384" s="6"/>
      <c r="B33384" s="3"/>
    </row>
    <row x14ac:dyDescent="0.25" r="33385" customHeight="1" ht="20.25">
      <c r="A33385" s="6"/>
      <c r="B33385" s="3"/>
    </row>
    <row x14ac:dyDescent="0.25" r="33386" customHeight="1" ht="20.25">
      <c r="A33386" s="6"/>
      <c r="B33386" s="3"/>
    </row>
    <row x14ac:dyDescent="0.25" r="33387" customHeight="1" ht="20.25">
      <c r="A33387" s="6"/>
      <c r="B33387" s="3"/>
    </row>
    <row x14ac:dyDescent="0.25" r="33388" customHeight="1" ht="20.25">
      <c r="A33388" s="6"/>
      <c r="B33388" s="3"/>
    </row>
    <row x14ac:dyDescent="0.25" r="33389" customHeight="1" ht="20.25">
      <c r="A33389" s="6"/>
      <c r="B33389" s="3"/>
    </row>
    <row x14ac:dyDescent="0.25" r="33390" customHeight="1" ht="20.25">
      <c r="A33390" s="6"/>
      <c r="B33390" s="3"/>
    </row>
    <row x14ac:dyDescent="0.25" r="33391" customHeight="1" ht="20.25">
      <c r="A33391" s="6"/>
      <c r="B33391" s="3"/>
    </row>
    <row x14ac:dyDescent="0.25" r="33392" customHeight="1" ht="20.25">
      <c r="A33392" s="6"/>
      <c r="B33392" s="3"/>
    </row>
    <row x14ac:dyDescent="0.25" r="33393" customHeight="1" ht="20.25">
      <c r="A33393" s="6"/>
      <c r="B33393" s="3"/>
    </row>
    <row x14ac:dyDescent="0.25" r="33394" customHeight="1" ht="20.25">
      <c r="A33394" s="6"/>
      <c r="B33394" s="3"/>
    </row>
    <row x14ac:dyDescent="0.25" r="33395" customHeight="1" ht="20.25">
      <c r="A33395" s="6"/>
      <c r="B33395" s="3"/>
    </row>
    <row x14ac:dyDescent="0.25" r="33396" customHeight="1" ht="20.25">
      <c r="A33396" s="6"/>
      <c r="B33396" s="3"/>
    </row>
    <row x14ac:dyDescent="0.25" r="33397" customHeight="1" ht="20.25">
      <c r="A33397" s="6"/>
      <c r="B33397" s="3"/>
    </row>
    <row x14ac:dyDescent="0.25" r="33398" customHeight="1" ht="20.25">
      <c r="A33398" s="6"/>
      <c r="B33398" s="3"/>
    </row>
    <row x14ac:dyDescent="0.25" r="33399" customHeight="1" ht="20.25">
      <c r="A33399" s="6"/>
      <c r="B33399" s="3"/>
    </row>
    <row x14ac:dyDescent="0.25" r="33400" customHeight="1" ht="20.25">
      <c r="A33400" s="6"/>
      <c r="B33400" s="3"/>
    </row>
    <row x14ac:dyDescent="0.25" r="33401" customHeight="1" ht="20.25">
      <c r="A33401" s="6"/>
      <c r="B33401" s="3"/>
    </row>
    <row x14ac:dyDescent="0.25" r="33402" customHeight="1" ht="20.25">
      <c r="A33402" s="6"/>
      <c r="B33402" s="3"/>
    </row>
    <row x14ac:dyDescent="0.25" r="33403" customHeight="1" ht="20.25">
      <c r="A33403" s="6"/>
      <c r="B33403" s="3"/>
    </row>
    <row x14ac:dyDescent="0.25" r="33404" customHeight="1" ht="20.25">
      <c r="A33404" s="6"/>
      <c r="B33404" s="3"/>
    </row>
    <row x14ac:dyDescent="0.25" r="33405" customHeight="1" ht="20.25">
      <c r="A33405" s="6"/>
      <c r="B33405" s="3"/>
    </row>
    <row x14ac:dyDescent="0.25" r="33406" customHeight="1" ht="20.25">
      <c r="A33406" s="6"/>
      <c r="B33406" s="3"/>
    </row>
    <row x14ac:dyDescent="0.25" r="33407" customHeight="1" ht="20.25">
      <c r="A33407" s="6"/>
      <c r="B33407" s="3"/>
    </row>
    <row x14ac:dyDescent="0.25" r="33408" customHeight="1" ht="20.25">
      <c r="A33408" s="6"/>
      <c r="B33408" s="3"/>
    </row>
    <row x14ac:dyDescent="0.25" r="33409" customHeight="1" ht="20.25">
      <c r="A33409" s="6"/>
      <c r="B33409" s="3"/>
    </row>
    <row x14ac:dyDescent="0.25" r="33410" customHeight="1" ht="20.25">
      <c r="A33410" s="6"/>
      <c r="B33410" s="3"/>
    </row>
    <row x14ac:dyDescent="0.25" r="33411" customHeight="1" ht="20.25">
      <c r="A33411" s="6"/>
      <c r="B33411" s="3"/>
    </row>
    <row x14ac:dyDescent="0.25" r="33412" customHeight="1" ht="20.25">
      <c r="A33412" s="6"/>
      <c r="B33412" s="3"/>
    </row>
    <row x14ac:dyDescent="0.25" r="33413" customHeight="1" ht="20.25">
      <c r="A33413" s="6"/>
      <c r="B33413" s="3"/>
    </row>
    <row x14ac:dyDescent="0.25" r="33414" customHeight="1" ht="20.25">
      <c r="A33414" s="6"/>
      <c r="B33414" s="3"/>
    </row>
    <row x14ac:dyDescent="0.25" r="33415" customHeight="1" ht="20.25">
      <c r="A33415" s="6"/>
      <c r="B33415" s="3"/>
    </row>
    <row x14ac:dyDescent="0.25" r="33416" customHeight="1" ht="20.25">
      <c r="A33416" s="6"/>
      <c r="B33416" s="3"/>
    </row>
    <row x14ac:dyDescent="0.25" r="33417" customHeight="1" ht="20.25">
      <c r="A33417" s="6"/>
      <c r="B33417" s="3"/>
    </row>
    <row x14ac:dyDescent="0.25" r="33418" customHeight="1" ht="20.25">
      <c r="A33418" s="6"/>
      <c r="B33418" s="3"/>
    </row>
    <row x14ac:dyDescent="0.25" r="33419" customHeight="1" ht="20.25">
      <c r="A33419" s="6"/>
      <c r="B33419" s="3"/>
    </row>
    <row x14ac:dyDescent="0.25" r="33420" customHeight="1" ht="20.25">
      <c r="A33420" s="6"/>
      <c r="B33420" s="3"/>
    </row>
    <row x14ac:dyDescent="0.25" r="33421" customHeight="1" ht="20.25">
      <c r="A33421" s="6"/>
      <c r="B33421" s="3"/>
    </row>
    <row x14ac:dyDescent="0.25" r="33422" customHeight="1" ht="20.25">
      <c r="A33422" s="6"/>
      <c r="B33422" s="3"/>
    </row>
    <row x14ac:dyDescent="0.25" r="33423" customHeight="1" ht="20.25">
      <c r="A33423" s="6"/>
      <c r="B33423" s="3"/>
    </row>
    <row x14ac:dyDescent="0.25" r="33424" customHeight="1" ht="20.25">
      <c r="A33424" s="6"/>
      <c r="B33424" s="3"/>
    </row>
    <row x14ac:dyDescent="0.25" r="33425" customHeight="1" ht="20.25">
      <c r="A33425" s="6"/>
      <c r="B33425" s="3"/>
    </row>
    <row x14ac:dyDescent="0.25" r="33426" customHeight="1" ht="20.25">
      <c r="A33426" s="6"/>
      <c r="B33426" s="3"/>
    </row>
    <row x14ac:dyDescent="0.25" r="33427" customHeight="1" ht="20.25">
      <c r="A33427" s="6"/>
      <c r="B33427" s="3"/>
    </row>
    <row x14ac:dyDescent="0.25" r="33428" customHeight="1" ht="20.25">
      <c r="A33428" s="6"/>
      <c r="B33428" s="3"/>
    </row>
    <row x14ac:dyDescent="0.25" r="33429" customHeight="1" ht="20.25">
      <c r="A33429" s="6"/>
      <c r="B33429" s="3"/>
    </row>
    <row x14ac:dyDescent="0.25" r="33430" customHeight="1" ht="20.25">
      <c r="A33430" s="6"/>
      <c r="B33430" s="3"/>
    </row>
    <row x14ac:dyDescent="0.25" r="33431" customHeight="1" ht="20.25">
      <c r="A33431" s="6"/>
      <c r="B33431" s="3"/>
    </row>
    <row x14ac:dyDescent="0.25" r="33432" customHeight="1" ht="20.25">
      <c r="A33432" s="6"/>
      <c r="B33432" s="3"/>
    </row>
    <row x14ac:dyDescent="0.25" r="33433" customHeight="1" ht="20.25">
      <c r="A33433" s="6"/>
      <c r="B33433" s="3"/>
    </row>
    <row x14ac:dyDescent="0.25" r="33434" customHeight="1" ht="20.25">
      <c r="A33434" s="6"/>
      <c r="B33434" s="3"/>
    </row>
    <row x14ac:dyDescent="0.25" r="33435" customHeight="1" ht="20.25">
      <c r="A33435" s="6"/>
      <c r="B33435" s="3"/>
    </row>
    <row x14ac:dyDescent="0.25" r="33436" customHeight="1" ht="20.25">
      <c r="A33436" s="6"/>
      <c r="B33436" s="3"/>
    </row>
    <row x14ac:dyDescent="0.25" r="33437" customHeight="1" ht="20.25">
      <c r="A33437" s="6"/>
      <c r="B33437" s="3"/>
    </row>
    <row x14ac:dyDescent="0.25" r="33438" customHeight="1" ht="20.25">
      <c r="A33438" s="6"/>
      <c r="B33438" s="3"/>
    </row>
    <row x14ac:dyDescent="0.25" r="33439" customHeight="1" ht="20.25">
      <c r="A33439" s="6"/>
      <c r="B33439" s="3"/>
    </row>
    <row x14ac:dyDescent="0.25" r="33440" customHeight="1" ht="20.25">
      <c r="A33440" s="6"/>
      <c r="B33440" s="3"/>
    </row>
    <row x14ac:dyDescent="0.25" r="33441" customHeight="1" ht="20.25">
      <c r="A33441" s="6"/>
      <c r="B33441" s="3"/>
    </row>
    <row x14ac:dyDescent="0.25" r="33442" customHeight="1" ht="20.25">
      <c r="A33442" s="6"/>
      <c r="B33442" s="3"/>
    </row>
    <row x14ac:dyDescent="0.25" r="33443" customHeight="1" ht="20.25">
      <c r="A33443" s="6"/>
      <c r="B33443" s="3"/>
    </row>
    <row x14ac:dyDescent="0.25" r="33444" customHeight="1" ht="20.25">
      <c r="A33444" s="6"/>
      <c r="B33444" s="3"/>
    </row>
    <row x14ac:dyDescent="0.25" r="33445" customHeight="1" ht="20.25">
      <c r="A33445" s="6"/>
      <c r="B33445" s="3"/>
    </row>
    <row x14ac:dyDescent="0.25" r="33446" customHeight="1" ht="20.25">
      <c r="A33446" s="6"/>
      <c r="B33446" s="3"/>
    </row>
    <row x14ac:dyDescent="0.25" r="33447" customHeight="1" ht="20.25">
      <c r="A33447" s="6"/>
      <c r="B33447" s="3"/>
    </row>
    <row x14ac:dyDescent="0.25" r="33448" customHeight="1" ht="20.25">
      <c r="A33448" s="6"/>
      <c r="B33448" s="3"/>
    </row>
    <row x14ac:dyDescent="0.25" r="33449" customHeight="1" ht="20.25">
      <c r="A33449" s="6"/>
      <c r="B33449" s="3"/>
    </row>
    <row x14ac:dyDescent="0.25" r="33450" customHeight="1" ht="20.25">
      <c r="A33450" s="6"/>
      <c r="B33450" s="3"/>
    </row>
    <row x14ac:dyDescent="0.25" r="33451" customHeight="1" ht="20.25">
      <c r="A33451" s="6"/>
      <c r="B33451" s="3"/>
    </row>
    <row x14ac:dyDescent="0.25" r="33452" customHeight="1" ht="20.25">
      <c r="A33452" s="6"/>
      <c r="B33452" s="3"/>
    </row>
    <row x14ac:dyDescent="0.25" r="33453" customHeight="1" ht="20.25">
      <c r="A33453" s="6"/>
      <c r="B33453" s="3"/>
    </row>
    <row x14ac:dyDescent="0.25" r="33454" customHeight="1" ht="20.25">
      <c r="A33454" s="6"/>
      <c r="B33454" s="3"/>
    </row>
    <row x14ac:dyDescent="0.25" r="33455" customHeight="1" ht="20.25">
      <c r="A33455" s="6"/>
      <c r="B33455" s="3"/>
    </row>
    <row x14ac:dyDescent="0.25" r="33456" customHeight="1" ht="20.25">
      <c r="A33456" s="6"/>
      <c r="B33456" s="3"/>
    </row>
    <row x14ac:dyDescent="0.25" r="33457" customHeight="1" ht="20.25">
      <c r="A33457" s="6"/>
      <c r="B33457" s="3"/>
    </row>
    <row x14ac:dyDescent="0.25" r="33458" customHeight="1" ht="20.25">
      <c r="A33458" s="6"/>
      <c r="B33458" s="3"/>
    </row>
    <row x14ac:dyDescent="0.25" r="33459" customHeight="1" ht="20.25">
      <c r="A33459" s="6"/>
      <c r="B33459" s="3"/>
    </row>
    <row x14ac:dyDescent="0.25" r="33460" customHeight="1" ht="20.25">
      <c r="A33460" s="6"/>
      <c r="B33460" s="3"/>
    </row>
    <row x14ac:dyDescent="0.25" r="33461" customHeight="1" ht="20.25">
      <c r="A33461" s="6"/>
      <c r="B33461" s="3"/>
    </row>
    <row x14ac:dyDescent="0.25" r="33462" customHeight="1" ht="20.25">
      <c r="A33462" s="6"/>
      <c r="B33462" s="3"/>
    </row>
    <row x14ac:dyDescent="0.25" r="33463" customHeight="1" ht="20.25">
      <c r="A33463" s="6"/>
      <c r="B33463" s="3"/>
    </row>
    <row x14ac:dyDescent="0.25" r="33464" customHeight="1" ht="20.25">
      <c r="A33464" s="6"/>
      <c r="B33464" s="3"/>
    </row>
    <row x14ac:dyDescent="0.25" r="33465" customHeight="1" ht="20.25">
      <c r="A33465" s="6"/>
      <c r="B33465" s="3"/>
    </row>
    <row x14ac:dyDescent="0.25" r="33466" customHeight="1" ht="20.25">
      <c r="A33466" s="6"/>
      <c r="B33466" s="3"/>
    </row>
    <row x14ac:dyDescent="0.25" r="33467" customHeight="1" ht="20.25">
      <c r="A33467" s="6"/>
      <c r="B33467" s="3"/>
    </row>
    <row x14ac:dyDescent="0.25" r="33468" customHeight="1" ht="20.25">
      <c r="A33468" s="6"/>
      <c r="B33468" s="3"/>
    </row>
    <row x14ac:dyDescent="0.25" r="33469" customHeight="1" ht="20.25">
      <c r="A33469" s="6"/>
      <c r="B33469" s="3"/>
    </row>
    <row x14ac:dyDescent="0.25" r="33470" customHeight="1" ht="20.25">
      <c r="A33470" s="6"/>
      <c r="B33470" s="3"/>
    </row>
    <row x14ac:dyDescent="0.25" r="33471" customHeight="1" ht="20.25">
      <c r="A33471" s="6"/>
      <c r="B33471" s="3"/>
    </row>
    <row x14ac:dyDescent="0.25" r="33472" customHeight="1" ht="20.25">
      <c r="A33472" s="6"/>
      <c r="B33472" s="3"/>
    </row>
    <row x14ac:dyDescent="0.25" r="33473" customHeight="1" ht="20.25">
      <c r="A33473" s="6"/>
      <c r="B33473" s="3"/>
    </row>
    <row x14ac:dyDescent="0.25" r="33474" customHeight="1" ht="20.25">
      <c r="A33474" s="6"/>
      <c r="B33474" s="3"/>
    </row>
    <row x14ac:dyDescent="0.25" r="33475" customHeight="1" ht="20.25">
      <c r="A33475" s="6"/>
      <c r="B33475" s="3"/>
    </row>
    <row x14ac:dyDescent="0.25" r="33476" customHeight="1" ht="20.25">
      <c r="A33476" s="6"/>
      <c r="B33476" s="3"/>
    </row>
    <row x14ac:dyDescent="0.25" r="33477" customHeight="1" ht="20.25">
      <c r="A33477" s="6"/>
      <c r="B33477" s="3"/>
    </row>
    <row x14ac:dyDescent="0.25" r="33478" customHeight="1" ht="20.25">
      <c r="A33478" s="6"/>
      <c r="B33478" s="3"/>
    </row>
    <row x14ac:dyDescent="0.25" r="33479" customHeight="1" ht="20.25">
      <c r="A33479" s="6"/>
      <c r="B33479" s="3"/>
    </row>
    <row x14ac:dyDescent="0.25" r="33480" customHeight="1" ht="20.25">
      <c r="A33480" s="6"/>
      <c r="B33480" s="3"/>
    </row>
    <row x14ac:dyDescent="0.25" r="33481" customHeight="1" ht="20.25">
      <c r="A33481" s="6"/>
      <c r="B33481" s="3"/>
    </row>
    <row x14ac:dyDescent="0.25" r="33482" customHeight="1" ht="20.25">
      <c r="A33482" s="6"/>
      <c r="B33482" s="3"/>
    </row>
    <row x14ac:dyDescent="0.25" r="33483" customHeight="1" ht="20.25">
      <c r="A33483" s="6"/>
      <c r="B33483" s="3"/>
    </row>
    <row x14ac:dyDescent="0.25" r="33484" customHeight="1" ht="20.25">
      <c r="A33484" s="6"/>
      <c r="B33484" s="3"/>
    </row>
    <row x14ac:dyDescent="0.25" r="33485" customHeight="1" ht="20.25">
      <c r="A33485" s="6"/>
      <c r="B33485" s="3"/>
    </row>
    <row x14ac:dyDescent="0.25" r="33486" customHeight="1" ht="20.25">
      <c r="A33486" s="6"/>
      <c r="B33486" s="3"/>
    </row>
    <row x14ac:dyDescent="0.25" r="33487" customHeight="1" ht="20.25">
      <c r="A33487" s="6"/>
      <c r="B33487" s="3"/>
    </row>
    <row x14ac:dyDescent="0.25" r="33488" customHeight="1" ht="20.25">
      <c r="A33488" s="6"/>
      <c r="B33488" s="3"/>
    </row>
    <row x14ac:dyDescent="0.25" r="33489" customHeight="1" ht="20.25">
      <c r="A33489" s="6"/>
      <c r="B33489" s="3"/>
    </row>
    <row x14ac:dyDescent="0.25" r="33490" customHeight="1" ht="20.25">
      <c r="A33490" s="6"/>
      <c r="B33490" s="3"/>
    </row>
    <row x14ac:dyDescent="0.25" r="33491" customHeight="1" ht="20.25">
      <c r="A33491" s="6"/>
      <c r="B33491" s="3"/>
    </row>
    <row x14ac:dyDescent="0.25" r="33492" customHeight="1" ht="20.25">
      <c r="A33492" s="6"/>
      <c r="B33492" s="3"/>
    </row>
    <row x14ac:dyDescent="0.25" r="33493" customHeight="1" ht="20.25">
      <c r="A33493" s="6"/>
      <c r="B33493" s="3"/>
    </row>
    <row x14ac:dyDescent="0.25" r="33494" customHeight="1" ht="20.25">
      <c r="A33494" s="6"/>
      <c r="B33494" s="3"/>
    </row>
    <row x14ac:dyDescent="0.25" r="33495" customHeight="1" ht="20.25">
      <c r="A33495" s="6"/>
      <c r="B33495" s="3"/>
    </row>
    <row x14ac:dyDescent="0.25" r="33496" customHeight="1" ht="20.25">
      <c r="A33496" s="6"/>
      <c r="B33496" s="3"/>
    </row>
    <row x14ac:dyDescent="0.25" r="33497" customHeight="1" ht="20.25">
      <c r="A33497" s="6"/>
      <c r="B33497" s="3"/>
    </row>
    <row x14ac:dyDescent="0.25" r="33498" customHeight="1" ht="20.25">
      <c r="A33498" s="6"/>
      <c r="B33498" s="3"/>
    </row>
    <row x14ac:dyDescent="0.25" r="33499" customHeight="1" ht="20.25">
      <c r="A33499" s="6"/>
      <c r="B33499" s="3"/>
    </row>
    <row x14ac:dyDescent="0.25" r="33500" customHeight="1" ht="20.25">
      <c r="A33500" s="6"/>
      <c r="B33500" s="3"/>
    </row>
    <row x14ac:dyDescent="0.25" r="33501" customHeight="1" ht="20.25">
      <c r="A33501" s="6"/>
      <c r="B33501" s="3"/>
    </row>
    <row x14ac:dyDescent="0.25" r="33502" customHeight="1" ht="20.25">
      <c r="A33502" s="6"/>
      <c r="B33502" s="3"/>
    </row>
    <row x14ac:dyDescent="0.25" r="33503" customHeight="1" ht="20.25">
      <c r="A33503" s="6"/>
      <c r="B33503" s="3"/>
    </row>
    <row x14ac:dyDescent="0.25" r="33504" customHeight="1" ht="20.25">
      <c r="A33504" s="6"/>
      <c r="B33504" s="3"/>
    </row>
    <row x14ac:dyDescent="0.25" r="33505" customHeight="1" ht="20.25">
      <c r="A33505" s="6"/>
      <c r="B33505" s="3"/>
    </row>
    <row x14ac:dyDescent="0.25" r="33506" customHeight="1" ht="20.25">
      <c r="A33506" s="6"/>
      <c r="B33506" s="3"/>
    </row>
    <row x14ac:dyDescent="0.25" r="33507" customHeight="1" ht="20.25">
      <c r="A33507" s="6"/>
      <c r="B33507" s="3"/>
    </row>
    <row x14ac:dyDescent="0.25" r="33508" customHeight="1" ht="20.25">
      <c r="A33508" s="6"/>
      <c r="B33508" s="3"/>
    </row>
    <row x14ac:dyDescent="0.25" r="33509" customHeight="1" ht="20.25">
      <c r="A33509" s="6"/>
      <c r="B33509" s="3"/>
    </row>
    <row x14ac:dyDescent="0.25" r="33510" customHeight="1" ht="20.25">
      <c r="A33510" s="6"/>
      <c r="B33510" s="3"/>
    </row>
    <row x14ac:dyDescent="0.25" r="33511" customHeight="1" ht="20.25">
      <c r="A33511" s="6"/>
      <c r="B33511" s="3"/>
    </row>
    <row x14ac:dyDescent="0.25" r="33512" customHeight="1" ht="20.25">
      <c r="A33512" s="6"/>
      <c r="B33512" s="3"/>
    </row>
    <row x14ac:dyDescent="0.25" r="33513" customHeight="1" ht="20.25">
      <c r="A33513" s="6"/>
      <c r="B33513" s="3"/>
    </row>
    <row x14ac:dyDescent="0.25" r="33514" customHeight="1" ht="20.25">
      <c r="A33514" s="6"/>
      <c r="B33514" s="3"/>
    </row>
    <row x14ac:dyDescent="0.25" r="33515" customHeight="1" ht="20.25">
      <c r="A33515" s="6"/>
      <c r="B33515" s="3"/>
    </row>
    <row x14ac:dyDescent="0.25" r="33516" customHeight="1" ht="20.25">
      <c r="A33516" s="6"/>
      <c r="B33516" s="3"/>
    </row>
    <row x14ac:dyDescent="0.25" r="33517" customHeight="1" ht="20.25">
      <c r="A33517" s="6"/>
      <c r="B33517" s="3"/>
    </row>
    <row x14ac:dyDescent="0.25" r="33518" customHeight="1" ht="20.25">
      <c r="A33518" s="6"/>
      <c r="B33518" s="3"/>
    </row>
    <row x14ac:dyDescent="0.25" r="33519" customHeight="1" ht="20.25">
      <c r="A33519" s="6"/>
      <c r="B33519" s="3"/>
    </row>
    <row x14ac:dyDescent="0.25" r="33520" customHeight="1" ht="20.25">
      <c r="A33520" s="6"/>
      <c r="B33520" s="3"/>
    </row>
    <row x14ac:dyDescent="0.25" r="33521" customHeight="1" ht="20.25">
      <c r="A33521" s="6"/>
      <c r="B33521" s="3"/>
    </row>
    <row x14ac:dyDescent="0.25" r="33522" customHeight="1" ht="20.25">
      <c r="A33522" s="6"/>
      <c r="B33522" s="3"/>
    </row>
    <row x14ac:dyDescent="0.25" r="33523" customHeight="1" ht="20.25">
      <c r="A33523" s="6"/>
      <c r="B33523" s="3"/>
    </row>
    <row x14ac:dyDescent="0.25" r="33524" customHeight="1" ht="20.25">
      <c r="A33524" s="6"/>
      <c r="B33524" s="3"/>
    </row>
    <row x14ac:dyDescent="0.25" r="33525" customHeight="1" ht="20.25">
      <c r="A33525" s="6"/>
      <c r="B33525" s="3"/>
    </row>
    <row x14ac:dyDescent="0.25" r="33526" customHeight="1" ht="20.25">
      <c r="A33526" s="6"/>
      <c r="B33526" s="3"/>
    </row>
    <row x14ac:dyDescent="0.25" r="33527" customHeight="1" ht="20.25">
      <c r="A33527" s="6"/>
      <c r="B33527" s="3"/>
    </row>
    <row x14ac:dyDescent="0.25" r="33528" customHeight="1" ht="20.25">
      <c r="A33528" s="6"/>
      <c r="B33528" s="3"/>
    </row>
    <row x14ac:dyDescent="0.25" r="33529" customHeight="1" ht="20.25">
      <c r="A33529" s="6"/>
      <c r="B33529" s="3"/>
    </row>
    <row x14ac:dyDescent="0.25" r="33530" customHeight="1" ht="20.25">
      <c r="A33530" s="6"/>
      <c r="B33530" s="3"/>
    </row>
    <row x14ac:dyDescent="0.25" r="33531" customHeight="1" ht="20.25">
      <c r="A33531" s="6"/>
      <c r="B33531" s="3"/>
    </row>
    <row x14ac:dyDescent="0.25" r="33532" customHeight="1" ht="20.25">
      <c r="A33532" s="6"/>
      <c r="B33532" s="3"/>
    </row>
    <row x14ac:dyDescent="0.25" r="33533" customHeight="1" ht="20.25">
      <c r="A33533" s="6"/>
      <c r="B33533" s="3"/>
    </row>
    <row x14ac:dyDescent="0.25" r="33534" customHeight="1" ht="20.25">
      <c r="A33534" s="6"/>
      <c r="B33534" s="3"/>
    </row>
    <row x14ac:dyDescent="0.25" r="33535" customHeight="1" ht="20.25">
      <c r="A33535" s="6"/>
      <c r="B33535" s="3"/>
    </row>
    <row x14ac:dyDescent="0.25" r="33536" customHeight="1" ht="20.25">
      <c r="A33536" s="6"/>
      <c r="B33536" s="3"/>
    </row>
    <row x14ac:dyDescent="0.25" r="33537" customHeight="1" ht="20.25">
      <c r="A33537" s="6"/>
      <c r="B33537" s="3"/>
    </row>
    <row x14ac:dyDescent="0.25" r="33538" customHeight="1" ht="20.25">
      <c r="A33538" s="6"/>
      <c r="B33538" s="3"/>
    </row>
    <row x14ac:dyDescent="0.25" r="33539" customHeight="1" ht="20.25">
      <c r="A33539" s="6"/>
      <c r="B33539" s="3"/>
    </row>
    <row x14ac:dyDescent="0.25" r="33540" customHeight="1" ht="20.25">
      <c r="A33540" s="6"/>
      <c r="B33540" s="3"/>
    </row>
    <row x14ac:dyDescent="0.25" r="33541" customHeight="1" ht="20.25">
      <c r="A33541" s="6"/>
      <c r="B33541" s="3"/>
    </row>
    <row x14ac:dyDescent="0.25" r="33542" customHeight="1" ht="20.25">
      <c r="A33542" s="6"/>
      <c r="B33542" s="3"/>
    </row>
    <row x14ac:dyDescent="0.25" r="33543" customHeight="1" ht="20.25">
      <c r="A33543" s="6"/>
      <c r="B33543" s="3"/>
    </row>
    <row x14ac:dyDescent="0.25" r="33544" customHeight="1" ht="20.25">
      <c r="A33544" s="6"/>
      <c r="B33544" s="3"/>
    </row>
    <row x14ac:dyDescent="0.25" r="33545" customHeight="1" ht="20.25">
      <c r="A33545" s="6"/>
      <c r="B33545" s="3"/>
    </row>
    <row x14ac:dyDescent="0.25" r="33546" customHeight="1" ht="20.25">
      <c r="A33546" s="6"/>
      <c r="B33546" s="3"/>
    </row>
    <row x14ac:dyDescent="0.25" r="33547" customHeight="1" ht="20.25">
      <c r="A33547" s="6"/>
      <c r="B33547" s="3"/>
    </row>
    <row x14ac:dyDescent="0.25" r="33548" customHeight="1" ht="20.25">
      <c r="A33548" s="6"/>
      <c r="B33548" s="3"/>
    </row>
    <row x14ac:dyDescent="0.25" r="33549" customHeight="1" ht="20.25">
      <c r="A33549" s="6"/>
      <c r="B33549" s="3"/>
    </row>
    <row x14ac:dyDescent="0.25" r="33550" customHeight="1" ht="20.25">
      <c r="A33550" s="6"/>
      <c r="B33550" s="3"/>
    </row>
    <row x14ac:dyDescent="0.25" r="33551" customHeight="1" ht="20.25">
      <c r="A33551" s="6"/>
      <c r="B33551" s="3"/>
    </row>
    <row x14ac:dyDescent="0.25" r="33552" customHeight="1" ht="20.25">
      <c r="A33552" s="6"/>
      <c r="B33552" s="3"/>
    </row>
    <row x14ac:dyDescent="0.25" r="33553" customHeight="1" ht="20.25">
      <c r="A33553" s="6"/>
      <c r="B33553" s="3"/>
    </row>
    <row x14ac:dyDescent="0.25" r="33554" customHeight="1" ht="20.25">
      <c r="A33554" s="6"/>
      <c r="B33554" s="3"/>
    </row>
    <row x14ac:dyDescent="0.25" r="33555" customHeight="1" ht="20.25">
      <c r="A33555" s="6"/>
      <c r="B33555" s="3"/>
    </row>
    <row x14ac:dyDescent="0.25" r="33556" customHeight="1" ht="20.25">
      <c r="A33556" s="6"/>
      <c r="B33556" s="3"/>
    </row>
    <row x14ac:dyDescent="0.25" r="33557" customHeight="1" ht="20.25">
      <c r="A33557" s="6"/>
      <c r="B33557" s="3"/>
    </row>
    <row x14ac:dyDescent="0.25" r="33558" customHeight="1" ht="20.25">
      <c r="A33558" s="6"/>
      <c r="B33558" s="3"/>
    </row>
    <row x14ac:dyDescent="0.25" r="33559" customHeight="1" ht="20.25">
      <c r="A33559" s="6"/>
      <c r="B33559" s="3"/>
    </row>
    <row x14ac:dyDescent="0.25" r="33560" customHeight="1" ht="20.25">
      <c r="A33560" s="6"/>
      <c r="B33560" s="3"/>
    </row>
    <row x14ac:dyDescent="0.25" r="33561" customHeight="1" ht="20.25">
      <c r="A33561" s="6"/>
      <c r="B33561" s="3"/>
    </row>
    <row x14ac:dyDescent="0.25" r="33562" customHeight="1" ht="20.25">
      <c r="A33562" s="6"/>
      <c r="B33562" s="3"/>
    </row>
    <row x14ac:dyDescent="0.25" r="33563" customHeight="1" ht="20.25">
      <c r="A33563" s="6"/>
      <c r="B33563" s="3"/>
    </row>
    <row x14ac:dyDescent="0.25" r="33564" customHeight="1" ht="20.25">
      <c r="A33564" s="6"/>
      <c r="B33564" s="3"/>
    </row>
    <row x14ac:dyDescent="0.25" r="33565" customHeight="1" ht="20.25">
      <c r="A33565" s="6"/>
      <c r="B33565" s="3"/>
    </row>
    <row x14ac:dyDescent="0.25" r="33566" customHeight="1" ht="20.25">
      <c r="A33566" s="6"/>
      <c r="B33566" s="3"/>
    </row>
    <row x14ac:dyDescent="0.25" r="33567" customHeight="1" ht="20.25">
      <c r="A33567" s="6"/>
      <c r="B33567" s="3"/>
    </row>
    <row x14ac:dyDescent="0.25" r="33568" customHeight="1" ht="20.25">
      <c r="A33568" s="6"/>
      <c r="B33568" s="3"/>
    </row>
    <row x14ac:dyDescent="0.25" r="33569" customHeight="1" ht="20.25">
      <c r="A33569" s="6"/>
      <c r="B33569" s="3"/>
    </row>
    <row x14ac:dyDescent="0.25" r="33570" customHeight="1" ht="20.25">
      <c r="A33570" s="6"/>
      <c r="B33570" s="3"/>
    </row>
    <row x14ac:dyDescent="0.25" r="33571" customHeight="1" ht="20.25">
      <c r="A33571" s="6"/>
      <c r="B33571" s="3"/>
    </row>
    <row x14ac:dyDescent="0.25" r="33572" customHeight="1" ht="20.25">
      <c r="A33572" s="6"/>
      <c r="B33572" s="3"/>
    </row>
    <row x14ac:dyDescent="0.25" r="33573" customHeight="1" ht="20.25">
      <c r="A33573" s="6"/>
      <c r="B33573" s="3"/>
    </row>
    <row x14ac:dyDescent="0.25" r="33574" customHeight="1" ht="20.25">
      <c r="A33574" s="6"/>
      <c r="B33574" s="3"/>
    </row>
    <row x14ac:dyDescent="0.25" r="33575" customHeight="1" ht="20.25">
      <c r="A33575" s="6"/>
      <c r="B33575" s="3"/>
    </row>
    <row x14ac:dyDescent="0.25" r="33576" customHeight="1" ht="20.25">
      <c r="A33576" s="6"/>
      <c r="B33576" s="3"/>
    </row>
    <row x14ac:dyDescent="0.25" r="33577" customHeight="1" ht="20.25">
      <c r="A33577" s="6"/>
      <c r="B33577" s="3"/>
    </row>
    <row x14ac:dyDescent="0.25" r="33578" customHeight="1" ht="20.25">
      <c r="A33578" s="6"/>
      <c r="B33578" s="3"/>
    </row>
    <row x14ac:dyDescent="0.25" r="33579" customHeight="1" ht="20.25">
      <c r="A33579" s="6"/>
      <c r="B33579" s="3"/>
    </row>
    <row x14ac:dyDescent="0.25" r="33580" customHeight="1" ht="20.25">
      <c r="A33580" s="6"/>
      <c r="B33580" s="3"/>
    </row>
    <row x14ac:dyDescent="0.25" r="33581" customHeight="1" ht="20.25">
      <c r="A33581" s="6"/>
      <c r="B33581" s="3"/>
    </row>
    <row x14ac:dyDescent="0.25" r="33582" customHeight="1" ht="20.25">
      <c r="A33582" s="6"/>
      <c r="B33582" s="3"/>
    </row>
    <row x14ac:dyDescent="0.25" r="33583" customHeight="1" ht="20.25">
      <c r="A33583" s="6"/>
      <c r="B33583" s="3"/>
    </row>
    <row x14ac:dyDescent="0.25" r="33584" customHeight="1" ht="20.25">
      <c r="A33584" s="6"/>
      <c r="B33584" s="3"/>
    </row>
    <row x14ac:dyDescent="0.25" r="33585" customHeight="1" ht="20.25">
      <c r="A33585" s="6"/>
      <c r="B33585" s="3"/>
    </row>
    <row x14ac:dyDescent="0.25" r="33586" customHeight="1" ht="20.25">
      <c r="A33586" s="6"/>
      <c r="B33586" s="3"/>
    </row>
    <row x14ac:dyDescent="0.25" r="33587" customHeight="1" ht="20.25">
      <c r="A33587" s="6"/>
      <c r="B33587" s="3"/>
    </row>
    <row x14ac:dyDescent="0.25" r="33588" customHeight="1" ht="20.25">
      <c r="A33588" s="6"/>
      <c r="B33588" s="3"/>
    </row>
    <row x14ac:dyDescent="0.25" r="33589" customHeight="1" ht="20.25">
      <c r="A33589" s="6"/>
      <c r="B33589" s="3"/>
    </row>
    <row x14ac:dyDescent="0.25" r="33590" customHeight="1" ht="20.25">
      <c r="A33590" s="6"/>
      <c r="B33590" s="3"/>
    </row>
    <row x14ac:dyDescent="0.25" r="33591" customHeight="1" ht="20.25">
      <c r="A33591" s="6"/>
      <c r="B33591" s="3"/>
    </row>
    <row x14ac:dyDescent="0.25" r="33592" customHeight="1" ht="20.25">
      <c r="A33592" s="6"/>
      <c r="B33592" s="3"/>
    </row>
    <row x14ac:dyDescent="0.25" r="33593" customHeight="1" ht="20.25">
      <c r="A33593" s="6"/>
      <c r="B33593" s="3"/>
    </row>
    <row x14ac:dyDescent="0.25" r="33594" customHeight="1" ht="20.25">
      <c r="A33594" s="6"/>
      <c r="B33594" s="3"/>
    </row>
    <row x14ac:dyDescent="0.25" r="33595" customHeight="1" ht="20.25">
      <c r="A33595" s="6"/>
      <c r="B33595" s="3"/>
    </row>
    <row x14ac:dyDescent="0.25" r="33596" customHeight="1" ht="20.25">
      <c r="A33596" s="6"/>
      <c r="B33596" s="3"/>
    </row>
    <row x14ac:dyDescent="0.25" r="33597" customHeight="1" ht="20.25">
      <c r="A33597" s="6"/>
      <c r="B33597" s="3"/>
    </row>
    <row x14ac:dyDescent="0.25" r="33598" customHeight="1" ht="20.25">
      <c r="A33598" s="6"/>
      <c r="B33598" s="3"/>
    </row>
    <row x14ac:dyDescent="0.25" r="33599" customHeight="1" ht="20.25">
      <c r="A33599" s="6"/>
      <c r="B33599" s="3"/>
    </row>
    <row x14ac:dyDescent="0.25" r="33600" customHeight="1" ht="20.25">
      <c r="A33600" s="6"/>
      <c r="B33600" s="3"/>
    </row>
    <row x14ac:dyDescent="0.25" r="33601" customHeight="1" ht="20.25">
      <c r="A33601" s="6"/>
      <c r="B33601" s="3"/>
    </row>
    <row x14ac:dyDescent="0.25" r="33602" customHeight="1" ht="20.25">
      <c r="A33602" s="6"/>
      <c r="B33602" s="3"/>
    </row>
    <row x14ac:dyDescent="0.25" r="33603" customHeight="1" ht="20.25">
      <c r="A33603" s="6"/>
      <c r="B33603" s="3"/>
    </row>
    <row x14ac:dyDescent="0.25" r="33604" customHeight="1" ht="20.25">
      <c r="A33604" s="6"/>
      <c r="B33604" s="3"/>
    </row>
    <row x14ac:dyDescent="0.25" r="33605" customHeight="1" ht="20.25">
      <c r="A33605" s="6"/>
      <c r="B33605" s="3"/>
    </row>
    <row x14ac:dyDescent="0.25" r="33606" customHeight="1" ht="20.25">
      <c r="A33606" s="6"/>
      <c r="B33606" s="3"/>
    </row>
    <row x14ac:dyDescent="0.25" r="33607" customHeight="1" ht="20.25">
      <c r="A33607" s="6"/>
      <c r="B33607" s="3"/>
    </row>
    <row x14ac:dyDescent="0.25" r="33608" customHeight="1" ht="20.25">
      <c r="A33608" s="6"/>
      <c r="B33608" s="3"/>
    </row>
    <row x14ac:dyDescent="0.25" r="33609" customHeight="1" ht="20.25">
      <c r="A33609" s="6"/>
      <c r="B33609" s="3"/>
    </row>
    <row x14ac:dyDescent="0.25" r="33610" customHeight="1" ht="20.25">
      <c r="A33610" s="6"/>
      <c r="B33610" s="3"/>
    </row>
    <row x14ac:dyDescent="0.25" r="33611" customHeight="1" ht="20.25">
      <c r="A33611" s="6"/>
      <c r="B33611" s="3"/>
    </row>
    <row x14ac:dyDescent="0.25" r="33612" customHeight="1" ht="20.25">
      <c r="A33612" s="6"/>
      <c r="B33612" s="3"/>
    </row>
    <row x14ac:dyDescent="0.25" r="33613" customHeight="1" ht="20.25">
      <c r="A33613" s="6"/>
      <c r="B33613" s="3"/>
    </row>
    <row x14ac:dyDescent="0.25" r="33614" customHeight="1" ht="20.25">
      <c r="A33614" s="6"/>
      <c r="B33614" s="3"/>
    </row>
    <row x14ac:dyDescent="0.25" r="33615" customHeight="1" ht="20.25">
      <c r="A33615" s="6"/>
      <c r="B33615" s="3"/>
    </row>
    <row x14ac:dyDescent="0.25" r="33616" customHeight="1" ht="20.25">
      <c r="A33616" s="6"/>
      <c r="B33616" s="3"/>
    </row>
    <row x14ac:dyDescent="0.25" r="33617" customHeight="1" ht="20.25">
      <c r="A33617" s="6"/>
      <c r="B33617" s="3"/>
    </row>
    <row x14ac:dyDescent="0.25" r="33618" customHeight="1" ht="20.25">
      <c r="A33618" s="6"/>
      <c r="B33618" s="3"/>
    </row>
    <row x14ac:dyDescent="0.25" r="33619" customHeight="1" ht="20.25">
      <c r="A33619" s="6"/>
      <c r="B33619" s="3"/>
    </row>
    <row x14ac:dyDescent="0.25" r="33620" customHeight="1" ht="20.25">
      <c r="A33620" s="6"/>
      <c r="B33620" s="3"/>
    </row>
    <row x14ac:dyDescent="0.25" r="33621" customHeight="1" ht="20.25">
      <c r="A33621" s="6"/>
      <c r="B33621" s="3"/>
    </row>
    <row x14ac:dyDescent="0.25" r="33622" customHeight="1" ht="20.25">
      <c r="A33622" s="6"/>
      <c r="B33622" s="3"/>
    </row>
    <row x14ac:dyDescent="0.25" r="33623" customHeight="1" ht="20.25">
      <c r="A33623" s="6"/>
      <c r="B33623" s="3"/>
    </row>
    <row x14ac:dyDescent="0.25" r="33624" customHeight="1" ht="20.25">
      <c r="A33624" s="6"/>
      <c r="B33624" s="3"/>
    </row>
    <row x14ac:dyDescent="0.25" r="33625" customHeight="1" ht="20.25">
      <c r="A33625" s="6"/>
      <c r="B33625" s="3"/>
    </row>
    <row x14ac:dyDescent="0.25" r="33626" customHeight="1" ht="20.25">
      <c r="A33626" s="6"/>
      <c r="B33626" s="3"/>
    </row>
    <row x14ac:dyDescent="0.25" r="33627" customHeight="1" ht="20.25">
      <c r="A33627" s="6"/>
      <c r="B33627" s="3"/>
    </row>
    <row x14ac:dyDescent="0.25" r="33628" customHeight="1" ht="20.25">
      <c r="A33628" s="6"/>
      <c r="B33628" s="3"/>
    </row>
    <row x14ac:dyDescent="0.25" r="33629" customHeight="1" ht="20.25">
      <c r="A33629" s="6"/>
      <c r="B33629" s="3"/>
    </row>
    <row x14ac:dyDescent="0.25" r="33630" customHeight="1" ht="20.25">
      <c r="A33630" s="6"/>
      <c r="B33630" s="3"/>
    </row>
    <row x14ac:dyDescent="0.25" r="33631" customHeight="1" ht="20.25">
      <c r="A33631" s="6"/>
      <c r="B33631" s="3"/>
    </row>
    <row x14ac:dyDescent="0.25" r="33632" customHeight="1" ht="20.25">
      <c r="A33632" s="6"/>
      <c r="B33632" s="3"/>
    </row>
    <row x14ac:dyDescent="0.25" r="33633" customHeight="1" ht="20.25">
      <c r="A33633" s="6"/>
      <c r="B33633" s="3"/>
    </row>
    <row x14ac:dyDescent="0.25" r="33634" customHeight="1" ht="20.25">
      <c r="A33634" s="6"/>
      <c r="B33634" s="3"/>
    </row>
    <row x14ac:dyDescent="0.25" r="33635" customHeight="1" ht="20.25">
      <c r="A33635" s="6"/>
      <c r="B33635" s="3"/>
    </row>
    <row x14ac:dyDescent="0.25" r="33636" customHeight="1" ht="20.25">
      <c r="A33636" s="6"/>
      <c r="B33636" s="3"/>
    </row>
    <row x14ac:dyDescent="0.25" r="33637" customHeight="1" ht="20.25">
      <c r="A33637" s="6"/>
      <c r="B33637" s="3"/>
    </row>
    <row x14ac:dyDescent="0.25" r="33638" customHeight="1" ht="20.25">
      <c r="A33638" s="6"/>
      <c r="B33638" s="3"/>
    </row>
    <row x14ac:dyDescent="0.25" r="33639" customHeight="1" ht="20.25">
      <c r="A33639" s="6"/>
      <c r="B33639" s="3"/>
    </row>
    <row x14ac:dyDescent="0.25" r="33640" customHeight="1" ht="20.25">
      <c r="A33640" s="6"/>
      <c r="B33640" s="3"/>
    </row>
    <row x14ac:dyDescent="0.25" r="33641" customHeight="1" ht="20.25">
      <c r="A33641" s="6"/>
      <c r="B33641" s="3"/>
    </row>
    <row x14ac:dyDescent="0.25" r="33642" customHeight="1" ht="20.25">
      <c r="A33642" s="6"/>
      <c r="B33642" s="3"/>
    </row>
    <row x14ac:dyDescent="0.25" r="33643" customHeight="1" ht="20.25">
      <c r="A33643" s="6"/>
      <c r="B33643" s="3"/>
    </row>
    <row x14ac:dyDescent="0.25" r="33644" customHeight="1" ht="20.25">
      <c r="A33644" s="6"/>
      <c r="B33644" s="3"/>
    </row>
    <row x14ac:dyDescent="0.25" r="33645" customHeight="1" ht="20.25">
      <c r="A33645" s="6"/>
      <c r="B33645" s="3"/>
    </row>
    <row x14ac:dyDescent="0.25" r="33646" customHeight="1" ht="20.25">
      <c r="A33646" s="6"/>
      <c r="B33646" s="3"/>
    </row>
    <row x14ac:dyDescent="0.25" r="33647" customHeight="1" ht="20.25">
      <c r="A33647" s="6"/>
      <c r="B33647" s="3"/>
    </row>
    <row x14ac:dyDescent="0.25" r="33648" customHeight="1" ht="20.25">
      <c r="A33648" s="6"/>
      <c r="B33648" s="3"/>
    </row>
    <row x14ac:dyDescent="0.25" r="33649" customHeight="1" ht="20.25">
      <c r="A33649" s="6"/>
      <c r="B33649" s="3"/>
    </row>
    <row x14ac:dyDescent="0.25" r="33650" customHeight="1" ht="20.25">
      <c r="A33650" s="6"/>
      <c r="B33650" s="3"/>
    </row>
    <row x14ac:dyDescent="0.25" r="33651" customHeight="1" ht="20.25">
      <c r="A33651" s="6"/>
      <c r="B33651" s="3"/>
    </row>
    <row x14ac:dyDescent="0.25" r="33652" customHeight="1" ht="20.25">
      <c r="A33652" s="6"/>
      <c r="B33652" s="3"/>
    </row>
    <row x14ac:dyDescent="0.25" r="33653" customHeight="1" ht="20.25">
      <c r="A33653" s="6"/>
      <c r="B33653" s="3"/>
    </row>
    <row x14ac:dyDescent="0.25" r="33654" customHeight="1" ht="20.25">
      <c r="A33654" s="6"/>
      <c r="B33654" s="3"/>
    </row>
    <row x14ac:dyDescent="0.25" r="33655" customHeight="1" ht="20.25">
      <c r="A33655" s="6"/>
      <c r="B33655" s="3"/>
    </row>
    <row x14ac:dyDescent="0.25" r="33656" customHeight="1" ht="20.25">
      <c r="A33656" s="6"/>
      <c r="B33656" s="3"/>
    </row>
    <row x14ac:dyDescent="0.25" r="33657" customHeight="1" ht="20.25">
      <c r="A33657" s="6"/>
      <c r="B33657" s="3"/>
    </row>
    <row x14ac:dyDescent="0.25" r="33658" customHeight="1" ht="20.25">
      <c r="A33658" s="6"/>
      <c r="B33658" s="3"/>
    </row>
    <row x14ac:dyDescent="0.25" r="33659" customHeight="1" ht="20.25">
      <c r="A33659" s="6"/>
      <c r="B33659" s="3"/>
    </row>
    <row x14ac:dyDescent="0.25" r="33660" customHeight="1" ht="20.25">
      <c r="A33660" s="6"/>
      <c r="B33660" s="3"/>
    </row>
    <row x14ac:dyDescent="0.25" r="33661" customHeight="1" ht="20.25">
      <c r="A33661" s="6"/>
      <c r="B33661" s="3"/>
    </row>
    <row x14ac:dyDescent="0.25" r="33662" customHeight="1" ht="20.25">
      <c r="A33662" s="6"/>
      <c r="B33662" s="3"/>
    </row>
    <row x14ac:dyDescent="0.25" r="33663" customHeight="1" ht="20.25">
      <c r="A33663" s="6"/>
      <c r="B33663" s="3"/>
    </row>
    <row x14ac:dyDescent="0.25" r="33664" customHeight="1" ht="20.25">
      <c r="A33664" s="6"/>
      <c r="B33664" s="3"/>
    </row>
    <row x14ac:dyDescent="0.25" r="33665" customHeight="1" ht="20.25">
      <c r="A33665" s="6"/>
      <c r="B33665" s="3"/>
    </row>
    <row x14ac:dyDescent="0.25" r="33666" customHeight="1" ht="20.25">
      <c r="A33666" s="6"/>
      <c r="B33666" s="3"/>
    </row>
    <row x14ac:dyDescent="0.25" r="33667" customHeight="1" ht="20.25">
      <c r="A33667" s="6"/>
      <c r="B33667" s="3"/>
    </row>
    <row x14ac:dyDescent="0.25" r="33668" customHeight="1" ht="20.25">
      <c r="A33668" s="6"/>
      <c r="B33668" s="3"/>
    </row>
    <row x14ac:dyDescent="0.25" r="33669" customHeight="1" ht="20.25">
      <c r="A33669" s="6"/>
      <c r="B33669" s="3"/>
    </row>
    <row x14ac:dyDescent="0.25" r="33670" customHeight="1" ht="20.25">
      <c r="A33670" s="6"/>
      <c r="B33670" s="3"/>
    </row>
    <row x14ac:dyDescent="0.25" r="33671" customHeight="1" ht="20.25">
      <c r="A33671" s="6"/>
      <c r="B33671" s="3"/>
    </row>
    <row x14ac:dyDescent="0.25" r="33672" customHeight="1" ht="20.25">
      <c r="A33672" s="6"/>
      <c r="B33672" s="3"/>
    </row>
    <row x14ac:dyDescent="0.25" r="33673" customHeight="1" ht="20.25">
      <c r="A33673" s="6"/>
      <c r="B33673" s="3"/>
    </row>
    <row x14ac:dyDescent="0.25" r="33674" customHeight="1" ht="20.25">
      <c r="A33674" s="6"/>
      <c r="B33674" s="3"/>
    </row>
    <row x14ac:dyDescent="0.25" r="33675" customHeight="1" ht="20.25">
      <c r="A33675" s="6"/>
      <c r="B33675" s="3"/>
    </row>
    <row x14ac:dyDescent="0.25" r="33676" customHeight="1" ht="20.25">
      <c r="A33676" s="6"/>
      <c r="B33676" s="3"/>
    </row>
    <row x14ac:dyDescent="0.25" r="33677" customHeight="1" ht="20.25">
      <c r="A33677" s="6"/>
      <c r="B33677" s="3"/>
    </row>
    <row x14ac:dyDescent="0.25" r="33678" customHeight="1" ht="20.25">
      <c r="A33678" s="6"/>
      <c r="B33678" s="3"/>
    </row>
    <row x14ac:dyDescent="0.25" r="33679" customHeight="1" ht="20.25">
      <c r="A33679" s="6"/>
      <c r="B33679" s="3"/>
    </row>
    <row x14ac:dyDescent="0.25" r="33680" customHeight="1" ht="20.25">
      <c r="A33680" s="6"/>
      <c r="B33680" s="3"/>
    </row>
    <row x14ac:dyDescent="0.25" r="33681" customHeight="1" ht="20.25">
      <c r="A33681" s="6"/>
      <c r="B33681" s="3"/>
    </row>
    <row x14ac:dyDescent="0.25" r="33682" customHeight="1" ht="20.25">
      <c r="A33682" s="6"/>
      <c r="B33682" s="3"/>
    </row>
    <row x14ac:dyDescent="0.25" r="33683" customHeight="1" ht="20.25">
      <c r="A33683" s="6"/>
      <c r="B33683" s="3"/>
    </row>
    <row x14ac:dyDescent="0.25" r="33684" customHeight="1" ht="20.25">
      <c r="A33684" s="6"/>
      <c r="B33684" s="3"/>
    </row>
    <row x14ac:dyDescent="0.25" r="33685" customHeight="1" ht="20.25">
      <c r="A33685" s="6"/>
      <c r="B33685" s="3"/>
    </row>
    <row x14ac:dyDescent="0.25" r="33686" customHeight="1" ht="20.25">
      <c r="A33686" s="6"/>
      <c r="B33686" s="3"/>
    </row>
    <row x14ac:dyDescent="0.25" r="33687" customHeight="1" ht="20.25">
      <c r="A33687" s="6"/>
      <c r="B33687" s="3"/>
    </row>
    <row x14ac:dyDescent="0.25" r="33688" customHeight="1" ht="20.25">
      <c r="A33688" s="6"/>
      <c r="B33688" s="3"/>
    </row>
    <row x14ac:dyDescent="0.25" r="33689" customHeight="1" ht="20.25">
      <c r="A33689" s="6"/>
      <c r="B33689" s="3"/>
    </row>
    <row x14ac:dyDescent="0.25" r="33690" customHeight="1" ht="20.25">
      <c r="A33690" s="6"/>
      <c r="B33690" s="3"/>
    </row>
    <row x14ac:dyDescent="0.25" r="33691" customHeight="1" ht="20.25">
      <c r="A33691" s="6"/>
      <c r="B33691" s="3"/>
    </row>
    <row x14ac:dyDescent="0.25" r="33692" customHeight="1" ht="20.25">
      <c r="A33692" s="6"/>
      <c r="B33692" s="3"/>
    </row>
    <row x14ac:dyDescent="0.25" r="33693" customHeight="1" ht="20.25">
      <c r="A33693" s="6"/>
      <c r="B33693" s="3"/>
    </row>
    <row x14ac:dyDescent="0.25" r="33694" customHeight="1" ht="20.25">
      <c r="A33694" s="6"/>
      <c r="B33694" s="3"/>
    </row>
    <row x14ac:dyDescent="0.25" r="33695" customHeight="1" ht="20.25">
      <c r="A33695" s="6"/>
      <c r="B33695" s="3"/>
    </row>
    <row x14ac:dyDescent="0.25" r="33696" customHeight="1" ht="20.25">
      <c r="A33696" s="6"/>
      <c r="B33696" s="3"/>
    </row>
    <row x14ac:dyDescent="0.25" r="33697" customHeight="1" ht="20.25">
      <c r="A33697" s="6"/>
      <c r="B33697" s="3"/>
    </row>
    <row x14ac:dyDescent="0.25" r="33698" customHeight="1" ht="20.25">
      <c r="A33698" s="6"/>
      <c r="B33698" s="3"/>
    </row>
    <row x14ac:dyDescent="0.25" r="33699" customHeight="1" ht="20.25">
      <c r="A33699" s="6"/>
      <c r="B33699" s="3"/>
    </row>
    <row x14ac:dyDescent="0.25" r="33700" customHeight="1" ht="20.25">
      <c r="A33700" s="6"/>
      <c r="B33700" s="3"/>
    </row>
    <row x14ac:dyDescent="0.25" r="33701" customHeight="1" ht="20.25">
      <c r="A33701" s="6"/>
      <c r="B33701" s="3"/>
    </row>
    <row x14ac:dyDescent="0.25" r="33702" customHeight="1" ht="20.25">
      <c r="A33702" s="6"/>
      <c r="B33702" s="3"/>
    </row>
    <row x14ac:dyDescent="0.25" r="33703" customHeight="1" ht="20.25">
      <c r="A33703" s="6"/>
      <c r="B33703" s="3"/>
    </row>
    <row x14ac:dyDescent="0.25" r="33704" customHeight="1" ht="20.25">
      <c r="A33704" s="6"/>
      <c r="B33704" s="3"/>
    </row>
    <row x14ac:dyDescent="0.25" r="33705" customHeight="1" ht="20.25">
      <c r="A33705" s="6"/>
      <c r="B33705" s="3"/>
    </row>
    <row x14ac:dyDescent="0.25" r="33706" customHeight="1" ht="20.25">
      <c r="A33706" s="6"/>
      <c r="B33706" s="3"/>
    </row>
    <row x14ac:dyDescent="0.25" r="33707" customHeight="1" ht="20.25">
      <c r="A33707" s="6"/>
      <c r="B33707" s="3"/>
    </row>
    <row x14ac:dyDescent="0.25" r="33708" customHeight="1" ht="20.25">
      <c r="A33708" s="6"/>
      <c r="B33708" s="3"/>
    </row>
    <row x14ac:dyDescent="0.25" r="33709" customHeight="1" ht="20.25">
      <c r="A33709" s="6"/>
      <c r="B33709" s="3"/>
    </row>
    <row x14ac:dyDescent="0.25" r="33710" customHeight="1" ht="20.25">
      <c r="A33710" s="6"/>
      <c r="B33710" s="3"/>
    </row>
    <row x14ac:dyDescent="0.25" r="33711" customHeight="1" ht="20.25">
      <c r="A33711" s="6"/>
      <c r="B33711" s="3"/>
    </row>
    <row x14ac:dyDescent="0.25" r="33712" customHeight="1" ht="20.25">
      <c r="A33712" s="6"/>
      <c r="B33712" s="3"/>
    </row>
    <row x14ac:dyDescent="0.25" r="33713" customHeight="1" ht="20.25">
      <c r="A33713" s="6"/>
      <c r="B33713" s="3"/>
    </row>
    <row x14ac:dyDescent="0.25" r="33714" customHeight="1" ht="20.25">
      <c r="A33714" s="6"/>
      <c r="B33714" s="3"/>
    </row>
    <row x14ac:dyDescent="0.25" r="33715" customHeight="1" ht="20.25">
      <c r="A33715" s="6"/>
      <c r="B33715" s="3"/>
    </row>
    <row x14ac:dyDescent="0.25" r="33716" customHeight="1" ht="20.25">
      <c r="A33716" s="6"/>
      <c r="B33716" s="3"/>
    </row>
    <row x14ac:dyDescent="0.25" r="33717" customHeight="1" ht="20.25">
      <c r="A33717" s="6"/>
      <c r="B33717" s="3"/>
    </row>
    <row x14ac:dyDescent="0.25" r="33718" customHeight="1" ht="20.25">
      <c r="A33718" s="6"/>
      <c r="B33718" s="3"/>
    </row>
    <row x14ac:dyDescent="0.25" r="33719" customHeight="1" ht="20.25">
      <c r="A33719" s="6"/>
      <c r="B33719" s="3"/>
    </row>
    <row x14ac:dyDescent="0.25" r="33720" customHeight="1" ht="20.25">
      <c r="A33720" s="6"/>
      <c r="B33720" s="3"/>
    </row>
    <row x14ac:dyDescent="0.25" r="33721" customHeight="1" ht="20.25">
      <c r="A33721" s="6"/>
      <c r="B33721" s="3"/>
    </row>
    <row x14ac:dyDescent="0.25" r="33722" customHeight="1" ht="20.25">
      <c r="A33722" s="6"/>
      <c r="B33722" s="3"/>
    </row>
    <row x14ac:dyDescent="0.25" r="33723" customHeight="1" ht="20.25">
      <c r="A33723" s="6"/>
      <c r="B33723" s="3"/>
    </row>
    <row x14ac:dyDescent="0.25" r="33724" customHeight="1" ht="20.25">
      <c r="A33724" s="6"/>
      <c r="B33724" s="3"/>
    </row>
    <row x14ac:dyDescent="0.25" r="33725" customHeight="1" ht="20.25">
      <c r="A33725" s="6"/>
      <c r="B33725" s="3"/>
    </row>
    <row x14ac:dyDescent="0.25" r="33726" customHeight="1" ht="20.25">
      <c r="A33726" s="6"/>
      <c r="B33726" s="3"/>
    </row>
    <row x14ac:dyDescent="0.25" r="33727" customHeight="1" ht="20.25">
      <c r="A33727" s="6"/>
      <c r="B33727" s="3"/>
    </row>
    <row x14ac:dyDescent="0.25" r="33728" customHeight="1" ht="20.25">
      <c r="A33728" s="6"/>
      <c r="B33728" s="3"/>
    </row>
    <row x14ac:dyDescent="0.25" r="33729" customHeight="1" ht="20.25">
      <c r="A33729" s="6"/>
      <c r="B33729" s="3"/>
    </row>
    <row x14ac:dyDescent="0.25" r="33730" customHeight="1" ht="20.25">
      <c r="A33730" s="6"/>
      <c r="B33730" s="3"/>
    </row>
    <row x14ac:dyDescent="0.25" r="33731" customHeight="1" ht="20.25">
      <c r="A33731" s="6"/>
      <c r="B33731" s="3"/>
    </row>
    <row x14ac:dyDescent="0.25" r="33732" customHeight="1" ht="20.25">
      <c r="A33732" s="6"/>
      <c r="B33732" s="3"/>
    </row>
    <row x14ac:dyDescent="0.25" r="33733" customHeight="1" ht="20.25">
      <c r="A33733" s="6"/>
      <c r="B33733" s="3"/>
    </row>
    <row x14ac:dyDescent="0.25" r="33734" customHeight="1" ht="20.25">
      <c r="A33734" s="6"/>
      <c r="B33734" s="3"/>
    </row>
    <row x14ac:dyDescent="0.25" r="33735" customHeight="1" ht="20.25">
      <c r="A33735" s="6"/>
      <c r="B33735" s="3"/>
    </row>
    <row x14ac:dyDescent="0.25" r="33736" customHeight="1" ht="20.25">
      <c r="A33736" s="6"/>
      <c r="B33736" s="3"/>
    </row>
    <row x14ac:dyDescent="0.25" r="33737" customHeight="1" ht="20.25">
      <c r="A33737" s="6"/>
      <c r="B33737" s="3"/>
    </row>
    <row x14ac:dyDescent="0.25" r="33738" customHeight="1" ht="20.25">
      <c r="A33738" s="6"/>
      <c r="B33738" s="3"/>
    </row>
    <row x14ac:dyDescent="0.25" r="33739" customHeight="1" ht="20.25">
      <c r="A33739" s="6"/>
      <c r="B33739" s="3"/>
    </row>
    <row x14ac:dyDescent="0.25" r="33740" customHeight="1" ht="20.25">
      <c r="A33740" s="6"/>
      <c r="B33740" s="3"/>
    </row>
    <row x14ac:dyDescent="0.25" r="33741" customHeight="1" ht="20.25">
      <c r="A33741" s="6"/>
      <c r="B33741" s="3"/>
    </row>
    <row x14ac:dyDescent="0.25" r="33742" customHeight="1" ht="20.25">
      <c r="A33742" s="6"/>
      <c r="B33742" s="3"/>
    </row>
    <row x14ac:dyDescent="0.25" r="33743" customHeight="1" ht="20.25">
      <c r="A33743" s="6"/>
      <c r="B33743" s="3"/>
    </row>
    <row x14ac:dyDescent="0.25" r="33744" customHeight="1" ht="20.25">
      <c r="A33744" s="6"/>
      <c r="B33744" s="3"/>
    </row>
    <row x14ac:dyDescent="0.25" r="33745" customHeight="1" ht="20.25">
      <c r="A33745" s="6"/>
      <c r="B33745" s="3"/>
    </row>
    <row x14ac:dyDescent="0.25" r="33746" customHeight="1" ht="20.25">
      <c r="A33746" s="6"/>
      <c r="B33746" s="3"/>
    </row>
    <row x14ac:dyDescent="0.25" r="33747" customHeight="1" ht="20.25">
      <c r="A33747" s="6"/>
      <c r="B33747" s="3"/>
    </row>
    <row x14ac:dyDescent="0.25" r="33748" customHeight="1" ht="20.25">
      <c r="A33748" s="6"/>
      <c r="B33748" s="3"/>
    </row>
    <row x14ac:dyDescent="0.25" r="33749" customHeight="1" ht="20.25">
      <c r="A33749" s="6"/>
      <c r="B33749" s="3"/>
    </row>
    <row x14ac:dyDescent="0.25" r="33750" customHeight="1" ht="20.25">
      <c r="A33750" s="6"/>
      <c r="B33750" s="3"/>
    </row>
    <row x14ac:dyDescent="0.25" r="33751" customHeight="1" ht="20.25">
      <c r="A33751" s="6"/>
      <c r="B33751" s="3"/>
    </row>
    <row x14ac:dyDescent="0.25" r="33752" customHeight="1" ht="20.25">
      <c r="A33752" s="6"/>
      <c r="B33752" s="3"/>
    </row>
    <row x14ac:dyDescent="0.25" r="33753" customHeight="1" ht="20.25">
      <c r="A33753" s="6"/>
      <c r="B33753" s="3"/>
    </row>
    <row x14ac:dyDescent="0.25" r="33754" customHeight="1" ht="20.25">
      <c r="A33754" s="6"/>
      <c r="B33754" s="3"/>
    </row>
    <row x14ac:dyDescent="0.25" r="33755" customHeight="1" ht="20.25">
      <c r="A33755" s="6"/>
      <c r="B33755" s="3"/>
    </row>
    <row x14ac:dyDescent="0.25" r="33756" customHeight="1" ht="20.25">
      <c r="A33756" s="6"/>
      <c r="B33756" s="3"/>
    </row>
    <row x14ac:dyDescent="0.25" r="33757" customHeight="1" ht="20.25">
      <c r="A33757" s="6"/>
      <c r="B33757" s="3"/>
    </row>
    <row x14ac:dyDescent="0.25" r="33758" customHeight="1" ht="20.25">
      <c r="A33758" s="6"/>
      <c r="B33758" s="3"/>
    </row>
    <row x14ac:dyDescent="0.25" r="33759" customHeight="1" ht="20.25">
      <c r="A33759" s="6"/>
      <c r="B33759" s="3"/>
    </row>
    <row x14ac:dyDescent="0.25" r="33760" customHeight="1" ht="20.25">
      <c r="A33760" s="6"/>
      <c r="B33760" s="3"/>
    </row>
    <row x14ac:dyDescent="0.25" r="33761" customHeight="1" ht="20.25">
      <c r="A33761" s="6"/>
      <c r="B33761" s="3"/>
    </row>
    <row x14ac:dyDescent="0.25" r="33762" customHeight="1" ht="20.25">
      <c r="A33762" s="6"/>
      <c r="B33762" s="3"/>
    </row>
    <row x14ac:dyDescent="0.25" r="33763" customHeight="1" ht="20.25">
      <c r="A33763" s="6"/>
      <c r="B33763" s="3"/>
    </row>
    <row x14ac:dyDescent="0.25" r="33764" customHeight="1" ht="20.25">
      <c r="A33764" s="6"/>
      <c r="B33764" s="3"/>
    </row>
    <row x14ac:dyDescent="0.25" r="33765" customHeight="1" ht="20.25">
      <c r="A33765" s="6"/>
      <c r="B33765" s="3"/>
    </row>
    <row x14ac:dyDescent="0.25" r="33766" customHeight="1" ht="20.25">
      <c r="A33766" s="6"/>
      <c r="B33766" s="3"/>
    </row>
    <row x14ac:dyDescent="0.25" r="33767" customHeight="1" ht="20.25">
      <c r="A33767" s="6"/>
      <c r="B33767" s="3"/>
    </row>
    <row x14ac:dyDescent="0.25" r="33768" customHeight="1" ht="20.25">
      <c r="A33768" s="6"/>
      <c r="B33768" s="3"/>
    </row>
    <row x14ac:dyDescent="0.25" r="33769" customHeight="1" ht="20.25">
      <c r="A33769" s="6"/>
      <c r="B33769" s="3"/>
    </row>
    <row x14ac:dyDescent="0.25" r="33770" customHeight="1" ht="20.25">
      <c r="A33770" s="6"/>
      <c r="B33770" s="3"/>
    </row>
    <row x14ac:dyDescent="0.25" r="33771" customHeight="1" ht="20.25">
      <c r="A33771" s="6"/>
      <c r="B33771" s="3"/>
    </row>
    <row x14ac:dyDescent="0.25" r="33772" customHeight="1" ht="20.25">
      <c r="A33772" s="6"/>
      <c r="B33772" s="3"/>
    </row>
    <row x14ac:dyDescent="0.25" r="33773" customHeight="1" ht="20.25">
      <c r="A33773" s="6"/>
      <c r="B33773" s="3"/>
    </row>
    <row x14ac:dyDescent="0.25" r="33774" customHeight="1" ht="20.25">
      <c r="A33774" s="6"/>
      <c r="B33774" s="3"/>
    </row>
    <row x14ac:dyDescent="0.25" r="33775" customHeight="1" ht="20.25">
      <c r="A33775" s="6"/>
      <c r="B33775" s="3"/>
    </row>
    <row x14ac:dyDescent="0.25" r="33776" customHeight="1" ht="20.25">
      <c r="A33776" s="6"/>
      <c r="B33776" s="3"/>
    </row>
    <row x14ac:dyDescent="0.25" r="33777" customHeight="1" ht="20.25">
      <c r="A33777" s="6"/>
      <c r="B33777" s="3"/>
    </row>
    <row x14ac:dyDescent="0.25" r="33778" customHeight="1" ht="20.25">
      <c r="A33778" s="6"/>
      <c r="B33778" s="3"/>
    </row>
    <row x14ac:dyDescent="0.25" r="33779" customHeight="1" ht="20.25">
      <c r="A33779" s="6"/>
      <c r="B33779" s="3"/>
    </row>
    <row x14ac:dyDescent="0.25" r="33780" customHeight="1" ht="20.25">
      <c r="A33780" s="6"/>
      <c r="B33780" s="3"/>
    </row>
    <row x14ac:dyDescent="0.25" r="33781" customHeight="1" ht="20.25">
      <c r="A33781" s="6"/>
      <c r="B33781" s="3"/>
    </row>
    <row x14ac:dyDescent="0.25" r="33782" customHeight="1" ht="20.25">
      <c r="A33782" s="6"/>
      <c r="B33782" s="3"/>
    </row>
    <row x14ac:dyDescent="0.25" r="33783" customHeight="1" ht="20.25">
      <c r="A33783" s="6"/>
      <c r="B33783" s="3"/>
    </row>
    <row x14ac:dyDescent="0.25" r="33784" customHeight="1" ht="20.25">
      <c r="A33784" s="6"/>
      <c r="B33784" s="3"/>
    </row>
    <row x14ac:dyDescent="0.25" r="33785" customHeight="1" ht="20.25">
      <c r="A33785" s="6"/>
      <c r="B33785" s="3"/>
    </row>
    <row x14ac:dyDescent="0.25" r="33786" customHeight="1" ht="20.25">
      <c r="A33786" s="6"/>
      <c r="B33786" s="3"/>
    </row>
    <row x14ac:dyDescent="0.25" r="33787" customHeight="1" ht="20.25">
      <c r="A33787" s="6"/>
      <c r="B33787" s="3"/>
    </row>
    <row x14ac:dyDescent="0.25" r="33788" customHeight="1" ht="20.25">
      <c r="A33788" s="6"/>
      <c r="B33788" s="3"/>
    </row>
    <row x14ac:dyDescent="0.25" r="33789" customHeight="1" ht="20.25">
      <c r="A33789" s="6"/>
      <c r="B33789" s="3"/>
    </row>
    <row x14ac:dyDescent="0.25" r="33790" customHeight="1" ht="20.25">
      <c r="A33790" s="6"/>
      <c r="B33790" s="3"/>
    </row>
    <row x14ac:dyDescent="0.25" r="33791" customHeight="1" ht="20.25">
      <c r="A33791" s="6"/>
      <c r="B33791" s="3"/>
    </row>
    <row x14ac:dyDescent="0.25" r="33792" customHeight="1" ht="20.25">
      <c r="A33792" s="6"/>
      <c r="B33792" s="3"/>
    </row>
    <row x14ac:dyDescent="0.25" r="33793" customHeight="1" ht="20.25">
      <c r="A33793" s="6"/>
      <c r="B33793" s="3"/>
    </row>
    <row x14ac:dyDescent="0.25" r="33794" customHeight="1" ht="20.25">
      <c r="A33794" s="6"/>
      <c r="B33794" s="3"/>
    </row>
    <row x14ac:dyDescent="0.25" r="33795" customHeight="1" ht="20.25">
      <c r="A33795" s="6"/>
      <c r="B33795" s="3"/>
    </row>
    <row x14ac:dyDescent="0.25" r="33796" customHeight="1" ht="20.25">
      <c r="A33796" s="6"/>
      <c r="B33796" s="3"/>
    </row>
    <row x14ac:dyDescent="0.25" r="33797" customHeight="1" ht="20.25">
      <c r="A33797" s="6"/>
      <c r="B33797" s="3"/>
    </row>
    <row x14ac:dyDescent="0.25" r="33798" customHeight="1" ht="20.25">
      <c r="A33798" s="6"/>
      <c r="B33798" s="3"/>
    </row>
    <row x14ac:dyDescent="0.25" r="33799" customHeight="1" ht="20.25">
      <c r="A33799" s="6"/>
      <c r="B33799" s="3"/>
    </row>
    <row x14ac:dyDescent="0.25" r="33800" customHeight="1" ht="20.25">
      <c r="A33800" s="6"/>
      <c r="B33800" s="3"/>
    </row>
    <row x14ac:dyDescent="0.25" r="33801" customHeight="1" ht="20.25">
      <c r="A33801" s="6"/>
      <c r="B33801" s="3"/>
    </row>
    <row x14ac:dyDescent="0.25" r="33802" customHeight="1" ht="20.25">
      <c r="A33802" s="6"/>
      <c r="B33802" s="3"/>
    </row>
    <row x14ac:dyDescent="0.25" r="33803" customHeight="1" ht="20.25">
      <c r="A33803" s="6"/>
      <c r="B33803" s="3"/>
    </row>
    <row x14ac:dyDescent="0.25" r="33804" customHeight="1" ht="20.25">
      <c r="A33804" s="6"/>
      <c r="B33804" s="3"/>
    </row>
    <row x14ac:dyDescent="0.25" r="33805" customHeight="1" ht="20.25">
      <c r="A33805" s="6"/>
      <c r="B33805" s="3"/>
    </row>
    <row x14ac:dyDescent="0.25" r="33806" customHeight="1" ht="20.25">
      <c r="A33806" s="6"/>
      <c r="B33806" s="3"/>
    </row>
    <row x14ac:dyDescent="0.25" r="33807" customHeight="1" ht="20.25">
      <c r="A33807" s="6"/>
      <c r="B33807" s="3"/>
    </row>
    <row x14ac:dyDescent="0.25" r="33808" customHeight="1" ht="20.25">
      <c r="A33808" s="6"/>
      <c r="B33808" s="3"/>
    </row>
    <row x14ac:dyDescent="0.25" r="33809" customHeight="1" ht="20.25">
      <c r="A33809" s="6"/>
      <c r="B33809" s="3"/>
    </row>
    <row x14ac:dyDescent="0.25" r="33810" customHeight="1" ht="20.25">
      <c r="A33810" s="6"/>
      <c r="B33810" s="3"/>
    </row>
    <row x14ac:dyDescent="0.25" r="33811" customHeight="1" ht="20.25">
      <c r="A33811" s="6"/>
      <c r="B33811" s="3"/>
    </row>
    <row x14ac:dyDescent="0.25" r="33812" customHeight="1" ht="20.25">
      <c r="A33812" s="6"/>
      <c r="B33812" s="3"/>
    </row>
    <row x14ac:dyDescent="0.25" r="33813" customHeight="1" ht="20.25">
      <c r="A33813" s="6"/>
      <c r="B33813" s="3"/>
    </row>
    <row x14ac:dyDescent="0.25" r="33814" customHeight="1" ht="20.25">
      <c r="A33814" s="6"/>
      <c r="B33814" s="3"/>
    </row>
    <row x14ac:dyDescent="0.25" r="33815" customHeight="1" ht="20.25">
      <c r="A33815" s="6"/>
      <c r="B33815" s="3"/>
    </row>
    <row x14ac:dyDescent="0.25" r="33816" customHeight="1" ht="20.25">
      <c r="A33816" s="6"/>
      <c r="B33816" s="3"/>
    </row>
    <row x14ac:dyDescent="0.25" r="33817" customHeight="1" ht="20.25">
      <c r="A33817" s="6"/>
      <c r="B33817" s="3"/>
    </row>
    <row x14ac:dyDescent="0.25" r="33818" customHeight="1" ht="20.25">
      <c r="A33818" s="6"/>
      <c r="B33818" s="3"/>
    </row>
    <row x14ac:dyDescent="0.25" r="33819" customHeight="1" ht="20.25">
      <c r="A33819" s="6"/>
      <c r="B33819" s="3"/>
    </row>
    <row x14ac:dyDescent="0.25" r="33820" customHeight="1" ht="20.25">
      <c r="A33820" s="6"/>
      <c r="B33820" s="3"/>
    </row>
    <row x14ac:dyDescent="0.25" r="33821" customHeight="1" ht="20.25">
      <c r="A33821" s="6"/>
      <c r="B33821" s="3"/>
    </row>
    <row x14ac:dyDescent="0.25" r="33822" customHeight="1" ht="20.25">
      <c r="A33822" s="6"/>
      <c r="B33822" s="3"/>
    </row>
    <row x14ac:dyDescent="0.25" r="33823" customHeight="1" ht="20.25">
      <c r="A33823" s="6"/>
      <c r="B33823" s="3"/>
    </row>
    <row x14ac:dyDescent="0.25" r="33824" customHeight="1" ht="20.25">
      <c r="A33824" s="6"/>
      <c r="B33824" s="3"/>
    </row>
    <row x14ac:dyDescent="0.25" r="33825" customHeight="1" ht="20.25">
      <c r="A33825" s="6"/>
      <c r="B33825" s="3"/>
    </row>
    <row x14ac:dyDescent="0.25" r="33826" customHeight="1" ht="20.25">
      <c r="A33826" s="6"/>
      <c r="B33826" s="3"/>
    </row>
    <row x14ac:dyDescent="0.25" r="33827" customHeight="1" ht="20.25">
      <c r="A33827" s="6"/>
      <c r="B33827" s="3"/>
    </row>
    <row x14ac:dyDescent="0.25" r="33828" customHeight="1" ht="20.25">
      <c r="A33828" s="6"/>
      <c r="B33828" s="3"/>
    </row>
    <row x14ac:dyDescent="0.25" r="33829" customHeight="1" ht="20.25">
      <c r="A33829" s="6"/>
      <c r="B33829" s="3"/>
    </row>
    <row x14ac:dyDescent="0.25" r="33830" customHeight="1" ht="20.25">
      <c r="A33830" s="6"/>
      <c r="B33830" s="3"/>
    </row>
    <row x14ac:dyDescent="0.25" r="33831" customHeight="1" ht="20.25">
      <c r="A33831" s="6"/>
      <c r="B33831" s="3"/>
    </row>
    <row x14ac:dyDescent="0.25" r="33832" customHeight="1" ht="20.25">
      <c r="A33832" s="6"/>
      <c r="B33832" s="3"/>
    </row>
    <row x14ac:dyDescent="0.25" r="33833" customHeight="1" ht="20.25">
      <c r="A33833" s="6"/>
      <c r="B33833" s="3"/>
    </row>
    <row x14ac:dyDescent="0.25" r="33834" customHeight="1" ht="20.25">
      <c r="A33834" s="6"/>
      <c r="B33834" s="3"/>
    </row>
    <row x14ac:dyDescent="0.25" r="33835" customHeight="1" ht="20.25">
      <c r="A33835" s="6"/>
      <c r="B33835" s="3"/>
    </row>
    <row x14ac:dyDescent="0.25" r="33836" customHeight="1" ht="20.25">
      <c r="A33836" s="6"/>
      <c r="B33836" s="3"/>
    </row>
    <row x14ac:dyDescent="0.25" r="33837" customHeight="1" ht="20.25">
      <c r="A33837" s="6"/>
      <c r="B33837" s="3"/>
    </row>
    <row x14ac:dyDescent="0.25" r="33838" customHeight="1" ht="20.25">
      <c r="A33838" s="6"/>
      <c r="B33838" s="3"/>
    </row>
    <row x14ac:dyDescent="0.25" r="33839" customHeight="1" ht="20.25">
      <c r="A33839" s="6"/>
      <c r="B33839" s="3"/>
    </row>
    <row x14ac:dyDescent="0.25" r="33840" customHeight="1" ht="20.25">
      <c r="A33840" s="6"/>
      <c r="B33840" s="3"/>
    </row>
    <row x14ac:dyDescent="0.25" r="33841" customHeight="1" ht="20.25">
      <c r="A33841" s="6"/>
      <c r="B33841" s="3"/>
    </row>
    <row x14ac:dyDescent="0.25" r="33842" customHeight="1" ht="20.25">
      <c r="A33842" s="6"/>
      <c r="B33842" s="3"/>
    </row>
    <row x14ac:dyDescent="0.25" r="33843" customHeight="1" ht="20.25">
      <c r="A33843" s="6"/>
      <c r="B33843" s="3"/>
    </row>
    <row x14ac:dyDescent="0.25" r="33844" customHeight="1" ht="20.25">
      <c r="A33844" s="6"/>
      <c r="B33844" s="3"/>
    </row>
    <row x14ac:dyDescent="0.25" r="33845" customHeight="1" ht="20.25">
      <c r="A33845" s="6"/>
      <c r="B33845" s="3"/>
    </row>
    <row x14ac:dyDescent="0.25" r="33846" customHeight="1" ht="20.25">
      <c r="A33846" s="6"/>
      <c r="B33846" s="3"/>
    </row>
    <row x14ac:dyDescent="0.25" r="33847" customHeight="1" ht="20.25">
      <c r="A33847" s="6"/>
      <c r="B33847" s="3"/>
    </row>
    <row x14ac:dyDescent="0.25" r="33848" customHeight="1" ht="20.25">
      <c r="A33848" s="6"/>
      <c r="B33848" s="3"/>
    </row>
    <row x14ac:dyDescent="0.25" r="33849" customHeight="1" ht="20.25">
      <c r="A33849" s="6"/>
      <c r="B33849" s="3"/>
    </row>
    <row x14ac:dyDescent="0.25" r="33850" customHeight="1" ht="20.25">
      <c r="A33850" s="6"/>
      <c r="B33850" s="3"/>
    </row>
    <row x14ac:dyDescent="0.25" r="33851" customHeight="1" ht="20.25">
      <c r="A33851" s="6"/>
      <c r="B33851" s="3"/>
    </row>
    <row x14ac:dyDescent="0.25" r="33852" customHeight="1" ht="20.25">
      <c r="A33852" s="6"/>
      <c r="B33852" s="3"/>
    </row>
    <row x14ac:dyDescent="0.25" r="33853" customHeight="1" ht="20.25">
      <c r="A33853" s="6"/>
      <c r="B33853" s="3"/>
    </row>
    <row x14ac:dyDescent="0.25" r="33854" customHeight="1" ht="20.25">
      <c r="A33854" s="6"/>
      <c r="B33854" s="3"/>
    </row>
    <row x14ac:dyDescent="0.25" r="33855" customHeight="1" ht="20.25">
      <c r="A33855" s="6"/>
      <c r="B33855" s="3"/>
    </row>
    <row x14ac:dyDescent="0.25" r="33856" customHeight="1" ht="20.25">
      <c r="A33856" s="6"/>
      <c r="B33856" s="3"/>
    </row>
    <row x14ac:dyDescent="0.25" r="33857" customHeight="1" ht="20.25">
      <c r="A33857" s="6"/>
      <c r="B33857" s="3"/>
    </row>
    <row x14ac:dyDescent="0.25" r="33858" customHeight="1" ht="20.25">
      <c r="A33858" s="6"/>
      <c r="B33858" s="3"/>
    </row>
    <row x14ac:dyDescent="0.25" r="33859" customHeight="1" ht="20.25">
      <c r="A33859" s="6"/>
      <c r="B33859" s="3"/>
    </row>
    <row x14ac:dyDescent="0.25" r="33860" customHeight="1" ht="20.25">
      <c r="A33860" s="6"/>
      <c r="B33860" s="3"/>
    </row>
    <row x14ac:dyDescent="0.25" r="33861" customHeight="1" ht="20.25">
      <c r="A33861" s="6"/>
      <c r="B33861" s="3"/>
    </row>
    <row x14ac:dyDescent="0.25" r="33862" customHeight="1" ht="20.25">
      <c r="A33862" s="6"/>
      <c r="B33862" s="3"/>
    </row>
    <row x14ac:dyDescent="0.25" r="33863" customHeight="1" ht="20.25">
      <c r="A33863" s="6"/>
      <c r="B33863" s="3"/>
    </row>
    <row x14ac:dyDescent="0.25" r="33864" customHeight="1" ht="20.25">
      <c r="A33864" s="6"/>
      <c r="B33864" s="3"/>
    </row>
    <row x14ac:dyDescent="0.25" r="33865" customHeight="1" ht="20.25">
      <c r="A33865" s="6"/>
      <c r="B33865" s="3"/>
    </row>
    <row x14ac:dyDescent="0.25" r="33866" customHeight="1" ht="20.25">
      <c r="A33866" s="6"/>
      <c r="B33866" s="3"/>
    </row>
    <row x14ac:dyDescent="0.25" r="33867" customHeight="1" ht="20.25">
      <c r="A33867" s="6"/>
      <c r="B33867" s="3"/>
    </row>
    <row x14ac:dyDescent="0.25" r="33868" customHeight="1" ht="20.25">
      <c r="A33868" s="6"/>
      <c r="B33868" s="3"/>
    </row>
    <row x14ac:dyDescent="0.25" r="33869" customHeight="1" ht="20.25">
      <c r="A33869" s="6"/>
      <c r="B33869" s="3"/>
    </row>
    <row x14ac:dyDescent="0.25" r="33870" customHeight="1" ht="20.25">
      <c r="A33870" s="6"/>
      <c r="B33870" s="3"/>
    </row>
    <row x14ac:dyDescent="0.25" r="33871" customHeight="1" ht="20.25">
      <c r="A33871" s="6"/>
      <c r="B33871" s="3"/>
    </row>
    <row x14ac:dyDescent="0.25" r="33872" customHeight="1" ht="20.25">
      <c r="A33872" s="6"/>
      <c r="B33872" s="3"/>
    </row>
    <row x14ac:dyDescent="0.25" r="33873" customHeight="1" ht="20.25">
      <c r="A33873" s="6"/>
      <c r="B33873" s="3"/>
    </row>
    <row x14ac:dyDescent="0.25" r="33874" customHeight="1" ht="20.25">
      <c r="A33874" s="6"/>
      <c r="B33874" s="3"/>
    </row>
    <row x14ac:dyDescent="0.25" r="33875" customHeight="1" ht="20.25">
      <c r="A33875" s="6"/>
      <c r="B33875" s="3"/>
    </row>
    <row x14ac:dyDescent="0.25" r="33876" customHeight="1" ht="20.25">
      <c r="A33876" s="6"/>
      <c r="B33876" s="3"/>
    </row>
    <row x14ac:dyDescent="0.25" r="33877" customHeight="1" ht="20.25">
      <c r="A33877" s="6"/>
      <c r="B33877" s="3"/>
    </row>
    <row x14ac:dyDescent="0.25" r="33878" customHeight="1" ht="20.25">
      <c r="A33878" s="6"/>
      <c r="B33878" s="3"/>
    </row>
    <row x14ac:dyDescent="0.25" r="33879" customHeight="1" ht="20.25">
      <c r="A33879" s="6"/>
      <c r="B33879" s="3"/>
    </row>
    <row x14ac:dyDescent="0.25" r="33880" customHeight="1" ht="20.25">
      <c r="A33880" s="6"/>
      <c r="B33880" s="3"/>
    </row>
    <row x14ac:dyDescent="0.25" r="33881" customHeight="1" ht="20.25">
      <c r="A33881" s="6"/>
      <c r="B33881" s="3"/>
    </row>
    <row x14ac:dyDescent="0.25" r="33882" customHeight="1" ht="20.25">
      <c r="A33882" s="6"/>
      <c r="B33882" s="3"/>
    </row>
    <row x14ac:dyDescent="0.25" r="33883" customHeight="1" ht="20.25">
      <c r="A33883" s="6"/>
      <c r="B33883" s="3"/>
    </row>
    <row x14ac:dyDescent="0.25" r="33884" customHeight="1" ht="20.25">
      <c r="A33884" s="6"/>
      <c r="B33884" s="3"/>
    </row>
    <row x14ac:dyDescent="0.25" r="33885" customHeight="1" ht="20.25">
      <c r="A33885" s="6"/>
      <c r="B33885" s="3"/>
    </row>
    <row x14ac:dyDescent="0.25" r="33886" customHeight="1" ht="20.25">
      <c r="A33886" s="6"/>
      <c r="B33886" s="3"/>
    </row>
    <row x14ac:dyDescent="0.25" r="33887" customHeight="1" ht="20.25">
      <c r="A33887" s="6"/>
      <c r="B33887" s="3"/>
    </row>
    <row x14ac:dyDescent="0.25" r="33888" customHeight="1" ht="20.25">
      <c r="A33888" s="6"/>
      <c r="B33888" s="3"/>
    </row>
    <row x14ac:dyDescent="0.25" r="33889" customHeight="1" ht="20.25">
      <c r="A33889" s="6"/>
      <c r="B33889" s="3"/>
    </row>
    <row x14ac:dyDescent="0.25" r="33890" customHeight="1" ht="20.25">
      <c r="A33890" s="6"/>
      <c r="B33890" s="3"/>
    </row>
    <row x14ac:dyDescent="0.25" r="33891" customHeight="1" ht="20.25">
      <c r="A33891" s="6"/>
      <c r="B33891" s="3"/>
    </row>
    <row x14ac:dyDescent="0.25" r="33892" customHeight="1" ht="20.25">
      <c r="A33892" s="6"/>
      <c r="B33892" s="3"/>
    </row>
    <row x14ac:dyDescent="0.25" r="33893" customHeight="1" ht="20.25">
      <c r="A33893" s="6"/>
      <c r="B33893" s="3"/>
    </row>
    <row x14ac:dyDescent="0.25" r="33894" customHeight="1" ht="20.25">
      <c r="A33894" s="6"/>
      <c r="B33894" s="3"/>
    </row>
    <row x14ac:dyDescent="0.25" r="33895" customHeight="1" ht="20.25">
      <c r="A33895" s="6"/>
      <c r="B33895" s="3"/>
    </row>
    <row x14ac:dyDescent="0.25" r="33896" customHeight="1" ht="20.25">
      <c r="A33896" s="6"/>
      <c r="B33896" s="3"/>
    </row>
    <row x14ac:dyDescent="0.25" r="33897" customHeight="1" ht="20.25">
      <c r="A33897" s="6"/>
      <c r="B33897" s="3"/>
    </row>
    <row x14ac:dyDescent="0.25" r="33898" customHeight="1" ht="20.25">
      <c r="A33898" s="6"/>
      <c r="B33898" s="3"/>
    </row>
    <row x14ac:dyDescent="0.25" r="33899" customHeight="1" ht="20.25">
      <c r="A33899" s="6"/>
      <c r="B33899" s="3"/>
    </row>
    <row x14ac:dyDescent="0.25" r="33900" customHeight="1" ht="20.25">
      <c r="A33900" s="6"/>
      <c r="B33900" s="3"/>
    </row>
    <row x14ac:dyDescent="0.25" r="33901" customHeight="1" ht="20.25">
      <c r="A33901" s="6"/>
      <c r="B33901" s="3"/>
    </row>
    <row x14ac:dyDescent="0.25" r="33902" customHeight="1" ht="20.25">
      <c r="A33902" s="6"/>
      <c r="B33902" s="3"/>
    </row>
    <row x14ac:dyDescent="0.25" r="33903" customHeight="1" ht="20.25">
      <c r="A33903" s="6"/>
      <c r="B33903" s="3"/>
    </row>
    <row x14ac:dyDescent="0.25" r="33904" customHeight="1" ht="20.25">
      <c r="A33904" s="6"/>
      <c r="B33904" s="3"/>
    </row>
    <row x14ac:dyDescent="0.25" r="33905" customHeight="1" ht="20.25">
      <c r="A33905" s="6"/>
      <c r="B33905" s="3"/>
    </row>
    <row x14ac:dyDescent="0.25" r="33906" customHeight="1" ht="20.25">
      <c r="A33906" s="6"/>
      <c r="B33906" s="3"/>
    </row>
    <row x14ac:dyDescent="0.25" r="33907" customHeight="1" ht="20.25">
      <c r="A33907" s="6"/>
      <c r="B33907" s="3"/>
    </row>
    <row x14ac:dyDescent="0.25" r="33908" customHeight="1" ht="20.25">
      <c r="A33908" s="6"/>
      <c r="B33908" s="3"/>
    </row>
    <row x14ac:dyDescent="0.25" r="33909" customHeight="1" ht="20.25">
      <c r="A33909" s="6"/>
      <c r="B33909" s="3"/>
    </row>
    <row x14ac:dyDescent="0.25" r="33910" customHeight="1" ht="20.25">
      <c r="A33910" s="6"/>
      <c r="B33910" s="3"/>
    </row>
    <row x14ac:dyDescent="0.25" r="33911" customHeight="1" ht="20.25">
      <c r="A33911" s="6"/>
      <c r="B33911" s="3"/>
    </row>
    <row x14ac:dyDescent="0.25" r="33912" customHeight="1" ht="20.25">
      <c r="A33912" s="6"/>
      <c r="B33912" s="3"/>
    </row>
    <row x14ac:dyDescent="0.25" r="33913" customHeight="1" ht="20.25">
      <c r="A33913" s="6"/>
      <c r="B33913" s="3"/>
    </row>
    <row x14ac:dyDescent="0.25" r="33914" customHeight="1" ht="20.25">
      <c r="A33914" s="6"/>
      <c r="B33914" s="3"/>
    </row>
    <row x14ac:dyDescent="0.25" r="33915" customHeight="1" ht="20.25">
      <c r="A33915" s="6"/>
      <c r="B33915" s="3"/>
    </row>
    <row x14ac:dyDescent="0.25" r="33916" customHeight="1" ht="20.25">
      <c r="A33916" s="6"/>
      <c r="B33916" s="3"/>
    </row>
    <row x14ac:dyDescent="0.25" r="33917" customHeight="1" ht="20.25">
      <c r="A33917" s="6"/>
      <c r="B33917" s="3"/>
    </row>
    <row x14ac:dyDescent="0.25" r="33918" customHeight="1" ht="20.25">
      <c r="A33918" s="6"/>
      <c r="B33918" s="3"/>
    </row>
    <row x14ac:dyDescent="0.25" r="33919" customHeight="1" ht="20.25">
      <c r="A33919" s="6"/>
      <c r="B33919" s="3"/>
    </row>
    <row x14ac:dyDescent="0.25" r="33920" customHeight="1" ht="20.25">
      <c r="A33920" s="6"/>
      <c r="B33920" s="3"/>
    </row>
    <row x14ac:dyDescent="0.25" r="33921" customHeight="1" ht="20.25">
      <c r="A33921" s="6"/>
      <c r="B33921" s="3"/>
    </row>
    <row x14ac:dyDescent="0.25" r="33922" customHeight="1" ht="20.25">
      <c r="A33922" s="6"/>
      <c r="B33922" s="3"/>
    </row>
    <row x14ac:dyDescent="0.25" r="33923" customHeight="1" ht="20.25">
      <c r="A33923" s="6"/>
      <c r="B33923" s="3"/>
    </row>
    <row x14ac:dyDescent="0.25" r="33924" customHeight="1" ht="20.25">
      <c r="A33924" s="6"/>
      <c r="B33924" s="3"/>
    </row>
    <row x14ac:dyDescent="0.25" r="33925" customHeight="1" ht="20.25">
      <c r="A33925" s="6"/>
      <c r="B33925" s="3"/>
    </row>
    <row x14ac:dyDescent="0.25" r="33926" customHeight="1" ht="20.25">
      <c r="A33926" s="6"/>
      <c r="B33926" s="3"/>
    </row>
    <row x14ac:dyDescent="0.25" r="33927" customHeight="1" ht="20.25">
      <c r="A33927" s="6"/>
      <c r="B33927" s="3"/>
    </row>
    <row x14ac:dyDescent="0.25" r="33928" customHeight="1" ht="20.25">
      <c r="A33928" s="6"/>
      <c r="B33928" s="3"/>
    </row>
    <row x14ac:dyDescent="0.25" r="33929" customHeight="1" ht="20.25">
      <c r="A33929" s="6"/>
      <c r="B33929" s="3"/>
    </row>
    <row x14ac:dyDescent="0.25" r="33930" customHeight="1" ht="20.25">
      <c r="A33930" s="6"/>
      <c r="B33930" s="3"/>
    </row>
    <row x14ac:dyDescent="0.25" r="33931" customHeight="1" ht="20.25">
      <c r="A33931" s="6"/>
      <c r="B33931" s="3"/>
    </row>
    <row x14ac:dyDescent="0.25" r="33932" customHeight="1" ht="20.25">
      <c r="A33932" s="6"/>
      <c r="B33932" s="3"/>
    </row>
    <row x14ac:dyDescent="0.25" r="33933" customHeight="1" ht="20.25">
      <c r="A33933" s="6"/>
      <c r="B33933" s="3"/>
    </row>
    <row x14ac:dyDescent="0.25" r="33934" customHeight="1" ht="20.25">
      <c r="A33934" s="6"/>
      <c r="B33934" s="3"/>
    </row>
    <row x14ac:dyDescent="0.25" r="33935" customHeight="1" ht="20.25">
      <c r="A33935" s="6"/>
      <c r="B33935" s="3"/>
    </row>
    <row x14ac:dyDescent="0.25" r="33936" customHeight="1" ht="20.25">
      <c r="A33936" s="6"/>
      <c r="B33936" s="3"/>
    </row>
    <row x14ac:dyDescent="0.25" r="33937" customHeight="1" ht="20.25">
      <c r="A33937" s="6"/>
      <c r="B33937" s="3"/>
    </row>
    <row x14ac:dyDescent="0.25" r="33938" customHeight="1" ht="20.25">
      <c r="A33938" s="6"/>
      <c r="B33938" s="3"/>
    </row>
    <row x14ac:dyDescent="0.25" r="33939" customHeight="1" ht="20.25">
      <c r="A33939" s="6"/>
      <c r="B33939" s="3"/>
    </row>
    <row x14ac:dyDescent="0.25" r="33940" customHeight="1" ht="20.25">
      <c r="A33940" s="6"/>
      <c r="B33940" s="3"/>
    </row>
    <row x14ac:dyDescent="0.25" r="33941" customHeight="1" ht="20.25">
      <c r="A33941" s="6"/>
      <c r="B33941" s="3"/>
    </row>
    <row x14ac:dyDescent="0.25" r="33942" customHeight="1" ht="20.25">
      <c r="A33942" s="6"/>
      <c r="B33942" s="3"/>
    </row>
    <row x14ac:dyDescent="0.25" r="33943" customHeight="1" ht="20.25">
      <c r="A33943" s="6"/>
      <c r="B33943" s="3"/>
    </row>
    <row x14ac:dyDescent="0.25" r="33944" customHeight="1" ht="20.25">
      <c r="A33944" s="6"/>
      <c r="B33944" s="3"/>
    </row>
    <row x14ac:dyDescent="0.25" r="33945" customHeight="1" ht="20.25">
      <c r="A33945" s="6"/>
      <c r="B33945" s="3"/>
    </row>
    <row x14ac:dyDescent="0.25" r="33946" customHeight="1" ht="20.25">
      <c r="A33946" s="6"/>
      <c r="B33946" s="3"/>
    </row>
    <row x14ac:dyDescent="0.25" r="33947" customHeight="1" ht="20.25">
      <c r="A33947" s="6"/>
      <c r="B33947" s="3"/>
    </row>
    <row x14ac:dyDescent="0.25" r="33948" customHeight="1" ht="20.25">
      <c r="A33948" s="6"/>
      <c r="B33948" s="3"/>
    </row>
    <row x14ac:dyDescent="0.25" r="33949" customHeight="1" ht="20.25">
      <c r="A33949" s="6"/>
      <c r="B33949" s="3"/>
    </row>
    <row x14ac:dyDescent="0.25" r="33950" customHeight="1" ht="20.25">
      <c r="A33950" s="6"/>
      <c r="B33950" s="3"/>
    </row>
    <row x14ac:dyDescent="0.25" r="33951" customHeight="1" ht="20.25">
      <c r="A33951" s="6"/>
      <c r="B33951" s="3"/>
    </row>
    <row x14ac:dyDescent="0.25" r="33952" customHeight="1" ht="20.25">
      <c r="A33952" s="6"/>
      <c r="B33952" s="3"/>
    </row>
    <row x14ac:dyDescent="0.25" r="33953" customHeight="1" ht="20.25">
      <c r="A33953" s="6"/>
      <c r="B33953" s="3"/>
    </row>
    <row x14ac:dyDescent="0.25" r="33954" customHeight="1" ht="20.25">
      <c r="A33954" s="6"/>
      <c r="B33954" s="3"/>
    </row>
    <row x14ac:dyDescent="0.25" r="33955" customHeight="1" ht="20.25">
      <c r="A33955" s="6"/>
      <c r="B33955" s="3"/>
    </row>
    <row x14ac:dyDescent="0.25" r="33956" customHeight="1" ht="20.25">
      <c r="A33956" s="6"/>
      <c r="B33956" s="3"/>
    </row>
    <row x14ac:dyDescent="0.25" r="33957" customHeight="1" ht="20.25">
      <c r="A33957" s="6"/>
      <c r="B33957" s="3"/>
    </row>
    <row x14ac:dyDescent="0.25" r="33958" customHeight="1" ht="20.25">
      <c r="A33958" s="6"/>
      <c r="B33958" s="3"/>
    </row>
    <row x14ac:dyDescent="0.25" r="33959" customHeight="1" ht="20.25">
      <c r="A33959" s="6"/>
      <c r="B33959" s="3"/>
    </row>
    <row x14ac:dyDescent="0.25" r="33960" customHeight="1" ht="20.25">
      <c r="A33960" s="6"/>
      <c r="B33960" s="3"/>
    </row>
    <row x14ac:dyDescent="0.25" r="33961" customHeight="1" ht="20.25">
      <c r="A33961" s="6"/>
      <c r="B33961" s="3"/>
    </row>
    <row x14ac:dyDescent="0.25" r="33962" customHeight="1" ht="20.25">
      <c r="A33962" s="6"/>
      <c r="B33962" s="3"/>
    </row>
    <row x14ac:dyDescent="0.25" r="33963" customHeight="1" ht="20.25">
      <c r="A33963" s="6"/>
      <c r="B33963" s="3"/>
    </row>
    <row x14ac:dyDescent="0.25" r="33964" customHeight="1" ht="20.25">
      <c r="A33964" s="6"/>
      <c r="B33964" s="3"/>
    </row>
    <row x14ac:dyDescent="0.25" r="33965" customHeight="1" ht="20.25">
      <c r="A33965" s="6"/>
      <c r="B33965" s="3"/>
    </row>
    <row x14ac:dyDescent="0.25" r="33966" customHeight="1" ht="20.25">
      <c r="A33966" s="6"/>
      <c r="B33966" s="3"/>
    </row>
    <row x14ac:dyDescent="0.25" r="33967" customHeight="1" ht="20.25">
      <c r="A33967" s="6"/>
      <c r="B33967" s="3"/>
    </row>
    <row x14ac:dyDescent="0.25" r="33968" customHeight="1" ht="20.25">
      <c r="A33968" s="6"/>
      <c r="B33968" s="3"/>
    </row>
    <row x14ac:dyDescent="0.25" r="33969" customHeight="1" ht="20.25">
      <c r="A33969" s="6"/>
      <c r="B33969" s="3"/>
    </row>
    <row x14ac:dyDescent="0.25" r="33970" customHeight="1" ht="20.25">
      <c r="A33970" s="6"/>
      <c r="B33970" s="3"/>
    </row>
    <row x14ac:dyDescent="0.25" r="33971" customHeight="1" ht="20.25">
      <c r="A33971" s="6"/>
      <c r="B33971" s="3"/>
    </row>
    <row x14ac:dyDescent="0.25" r="33972" customHeight="1" ht="20.25">
      <c r="A33972" s="6"/>
      <c r="B33972" s="3"/>
    </row>
    <row x14ac:dyDescent="0.25" r="33973" customHeight="1" ht="20.25">
      <c r="A33973" s="6"/>
      <c r="B33973" s="3"/>
    </row>
    <row x14ac:dyDescent="0.25" r="33974" customHeight="1" ht="20.25">
      <c r="A33974" s="6"/>
      <c r="B33974" s="3"/>
    </row>
    <row x14ac:dyDescent="0.25" r="33975" customHeight="1" ht="20.25">
      <c r="A33975" s="6"/>
      <c r="B33975" s="3"/>
    </row>
    <row x14ac:dyDescent="0.25" r="33976" customHeight="1" ht="20.25">
      <c r="A33976" s="6"/>
      <c r="B33976" s="3"/>
    </row>
    <row x14ac:dyDescent="0.25" r="33977" customHeight="1" ht="20.25">
      <c r="A33977" s="6"/>
      <c r="B33977" s="3"/>
    </row>
    <row x14ac:dyDescent="0.25" r="33978" customHeight="1" ht="20.25">
      <c r="A33978" s="6"/>
      <c r="B33978" s="3"/>
    </row>
    <row x14ac:dyDescent="0.25" r="33979" customHeight="1" ht="20.25">
      <c r="A33979" s="6"/>
      <c r="B33979" s="3"/>
    </row>
    <row x14ac:dyDescent="0.25" r="33980" customHeight="1" ht="20.25">
      <c r="A33980" s="6"/>
      <c r="B33980" s="3"/>
    </row>
    <row x14ac:dyDescent="0.25" r="33981" customHeight="1" ht="20.25">
      <c r="A33981" s="6"/>
      <c r="B33981" s="3"/>
    </row>
    <row x14ac:dyDescent="0.25" r="33982" customHeight="1" ht="20.25">
      <c r="A33982" s="6"/>
      <c r="B33982" s="3"/>
    </row>
    <row x14ac:dyDescent="0.25" r="33983" customHeight="1" ht="20.25">
      <c r="A33983" s="6"/>
      <c r="B33983" s="3"/>
    </row>
    <row x14ac:dyDescent="0.25" r="33984" customHeight="1" ht="20.25">
      <c r="A33984" s="6"/>
      <c r="B33984" s="3"/>
    </row>
    <row x14ac:dyDescent="0.25" r="33985" customHeight="1" ht="20.25">
      <c r="A33985" s="6"/>
      <c r="B33985" s="3"/>
    </row>
    <row x14ac:dyDescent="0.25" r="33986" customHeight="1" ht="20.25">
      <c r="A33986" s="6"/>
      <c r="B33986" s="3"/>
    </row>
    <row x14ac:dyDescent="0.25" r="33987" customHeight="1" ht="20.25">
      <c r="A33987" s="6"/>
      <c r="B33987" s="3"/>
    </row>
    <row x14ac:dyDescent="0.25" r="33988" customHeight="1" ht="20.25">
      <c r="A33988" s="6"/>
      <c r="B33988" s="3"/>
    </row>
    <row x14ac:dyDescent="0.25" r="33989" customHeight="1" ht="20.25">
      <c r="A33989" s="6"/>
      <c r="B33989" s="3"/>
    </row>
    <row x14ac:dyDescent="0.25" r="33990" customHeight="1" ht="20.25">
      <c r="A33990" s="6"/>
      <c r="B33990" s="3"/>
    </row>
    <row x14ac:dyDescent="0.25" r="33991" customHeight="1" ht="20.25">
      <c r="A33991" s="6"/>
      <c r="B33991" s="3"/>
    </row>
    <row x14ac:dyDescent="0.25" r="33992" customHeight="1" ht="20.25">
      <c r="A33992" s="6"/>
      <c r="B33992" s="3"/>
    </row>
    <row x14ac:dyDescent="0.25" r="33993" customHeight="1" ht="20.25">
      <c r="A33993" s="6"/>
      <c r="B33993" s="3"/>
    </row>
    <row x14ac:dyDescent="0.25" r="33994" customHeight="1" ht="20.25">
      <c r="A33994" s="6"/>
      <c r="B33994" s="3"/>
    </row>
    <row x14ac:dyDescent="0.25" r="33995" customHeight="1" ht="20.25">
      <c r="A33995" s="6"/>
      <c r="B33995" s="3"/>
    </row>
    <row x14ac:dyDescent="0.25" r="33996" customHeight="1" ht="20.25">
      <c r="A33996" s="6"/>
      <c r="B33996" s="3"/>
    </row>
    <row x14ac:dyDescent="0.25" r="33997" customHeight="1" ht="20.25">
      <c r="A33997" s="6"/>
      <c r="B33997" s="3"/>
    </row>
    <row x14ac:dyDescent="0.25" r="33998" customHeight="1" ht="20.25">
      <c r="A33998" s="6"/>
      <c r="B33998" s="3"/>
    </row>
    <row x14ac:dyDescent="0.25" r="33999" customHeight="1" ht="20.25">
      <c r="A33999" s="6"/>
      <c r="B33999" s="3"/>
    </row>
    <row x14ac:dyDescent="0.25" r="34000" customHeight="1" ht="20.25">
      <c r="A34000" s="6"/>
      <c r="B34000" s="3"/>
    </row>
    <row x14ac:dyDescent="0.25" r="34001" customHeight="1" ht="20.25">
      <c r="A34001" s="6"/>
      <c r="B34001" s="3"/>
    </row>
    <row x14ac:dyDescent="0.25" r="34002" customHeight="1" ht="20.25">
      <c r="A34002" s="6"/>
      <c r="B34002" s="3"/>
    </row>
    <row x14ac:dyDescent="0.25" r="34003" customHeight="1" ht="20.25">
      <c r="A34003" s="6"/>
      <c r="B34003" s="3"/>
    </row>
    <row x14ac:dyDescent="0.25" r="34004" customHeight="1" ht="20.25">
      <c r="A34004" s="6"/>
      <c r="B34004" s="3"/>
    </row>
    <row x14ac:dyDescent="0.25" r="34005" customHeight="1" ht="20.25">
      <c r="A34005" s="6"/>
      <c r="B34005" s="3"/>
    </row>
    <row x14ac:dyDescent="0.25" r="34006" customHeight="1" ht="20.25">
      <c r="A34006" s="6"/>
      <c r="B34006" s="3"/>
    </row>
    <row x14ac:dyDescent="0.25" r="34007" customHeight="1" ht="20.25">
      <c r="A34007" s="6"/>
      <c r="B34007" s="3"/>
    </row>
    <row x14ac:dyDescent="0.25" r="34008" customHeight="1" ht="20.25">
      <c r="A34008" s="6"/>
      <c r="B34008" s="3"/>
    </row>
    <row x14ac:dyDescent="0.25" r="34009" customHeight="1" ht="20.25">
      <c r="A34009" s="6"/>
      <c r="B34009" s="3"/>
    </row>
    <row x14ac:dyDescent="0.25" r="34010" customHeight="1" ht="20.25">
      <c r="A34010" s="6"/>
      <c r="B34010" s="3"/>
    </row>
    <row x14ac:dyDescent="0.25" r="34011" customHeight="1" ht="20.25">
      <c r="A34011" s="6"/>
      <c r="B34011" s="3"/>
    </row>
    <row x14ac:dyDescent="0.25" r="34012" customHeight="1" ht="20.25">
      <c r="A34012" s="6"/>
      <c r="B34012" s="3"/>
    </row>
    <row x14ac:dyDescent="0.25" r="34013" customHeight="1" ht="20.25">
      <c r="A34013" s="6"/>
      <c r="B34013" s="3"/>
    </row>
    <row x14ac:dyDescent="0.25" r="34014" customHeight="1" ht="20.25">
      <c r="A34014" s="6"/>
      <c r="B34014" s="3"/>
    </row>
    <row x14ac:dyDescent="0.25" r="34015" customHeight="1" ht="20.25">
      <c r="A34015" s="6"/>
      <c r="B34015" s="3"/>
    </row>
    <row x14ac:dyDescent="0.25" r="34016" customHeight="1" ht="20.25">
      <c r="A34016" s="6"/>
      <c r="B34016" s="3"/>
    </row>
    <row x14ac:dyDescent="0.25" r="34017" customHeight="1" ht="20.25">
      <c r="A34017" s="6"/>
      <c r="B34017" s="3"/>
    </row>
    <row x14ac:dyDescent="0.25" r="34018" customHeight="1" ht="20.25">
      <c r="A34018" s="6"/>
      <c r="B34018" s="3"/>
    </row>
    <row x14ac:dyDescent="0.25" r="34019" customHeight="1" ht="20.25">
      <c r="A34019" s="6"/>
      <c r="B34019" s="3"/>
    </row>
    <row x14ac:dyDescent="0.25" r="34020" customHeight="1" ht="20.25">
      <c r="A34020" s="6"/>
      <c r="B34020" s="3"/>
    </row>
    <row x14ac:dyDescent="0.25" r="34021" customHeight="1" ht="20.25">
      <c r="A34021" s="6"/>
      <c r="B34021" s="3"/>
    </row>
    <row x14ac:dyDescent="0.25" r="34022" customHeight="1" ht="20.25">
      <c r="A34022" s="6"/>
      <c r="B34022" s="3"/>
    </row>
    <row x14ac:dyDescent="0.25" r="34023" customHeight="1" ht="20.25">
      <c r="A34023" s="6"/>
      <c r="B34023" s="3"/>
    </row>
    <row x14ac:dyDescent="0.25" r="34024" customHeight="1" ht="20.25">
      <c r="A34024" s="6"/>
      <c r="B34024" s="3"/>
    </row>
    <row x14ac:dyDescent="0.25" r="34025" customHeight="1" ht="20.25">
      <c r="A34025" s="6"/>
      <c r="B34025" s="3"/>
    </row>
    <row x14ac:dyDescent="0.25" r="34026" customHeight="1" ht="20.25">
      <c r="A34026" s="6"/>
      <c r="B34026" s="3"/>
    </row>
    <row x14ac:dyDescent="0.25" r="34027" customHeight="1" ht="20.25">
      <c r="A34027" s="6"/>
      <c r="B34027" s="3"/>
    </row>
    <row x14ac:dyDescent="0.25" r="34028" customHeight="1" ht="20.25">
      <c r="A34028" s="6"/>
      <c r="B34028" s="3"/>
    </row>
    <row x14ac:dyDescent="0.25" r="34029" customHeight="1" ht="20.25">
      <c r="A34029" s="6"/>
      <c r="B34029" s="3"/>
    </row>
    <row x14ac:dyDescent="0.25" r="34030" customHeight="1" ht="20.25">
      <c r="A34030" s="6"/>
      <c r="B34030" s="3"/>
    </row>
    <row x14ac:dyDescent="0.25" r="34031" customHeight="1" ht="20.25">
      <c r="A34031" s="6"/>
      <c r="B34031" s="3"/>
    </row>
    <row x14ac:dyDescent="0.25" r="34032" customHeight="1" ht="20.25">
      <c r="A34032" s="6"/>
      <c r="B34032" s="3"/>
    </row>
    <row x14ac:dyDescent="0.25" r="34033" customHeight="1" ht="20.25">
      <c r="A34033" s="6"/>
      <c r="B34033" s="3"/>
    </row>
    <row x14ac:dyDescent="0.25" r="34034" customHeight="1" ht="20.25">
      <c r="A34034" s="6"/>
      <c r="B34034" s="3"/>
    </row>
    <row x14ac:dyDescent="0.25" r="34035" customHeight="1" ht="20.25">
      <c r="A34035" s="6"/>
      <c r="B34035" s="3"/>
    </row>
    <row x14ac:dyDescent="0.25" r="34036" customHeight="1" ht="20.25">
      <c r="A34036" s="6"/>
      <c r="B34036" s="3"/>
    </row>
    <row x14ac:dyDescent="0.25" r="34037" customHeight="1" ht="20.25">
      <c r="A34037" s="6"/>
      <c r="B34037" s="3"/>
    </row>
    <row x14ac:dyDescent="0.25" r="34038" customHeight="1" ht="20.25">
      <c r="A34038" s="6"/>
      <c r="B34038" s="3"/>
    </row>
    <row x14ac:dyDescent="0.25" r="34039" customHeight="1" ht="20.25">
      <c r="A34039" s="6"/>
      <c r="B34039" s="3"/>
    </row>
    <row x14ac:dyDescent="0.25" r="34040" customHeight="1" ht="20.25">
      <c r="A34040" s="6"/>
      <c r="B34040" s="3"/>
    </row>
    <row x14ac:dyDescent="0.25" r="34041" customHeight="1" ht="20.25">
      <c r="A34041" s="6"/>
      <c r="B34041" s="3"/>
    </row>
    <row x14ac:dyDescent="0.25" r="34042" customHeight="1" ht="20.25">
      <c r="A34042" s="6"/>
      <c r="B34042" s="3"/>
    </row>
    <row x14ac:dyDescent="0.25" r="34043" customHeight="1" ht="20.25">
      <c r="A34043" s="6"/>
      <c r="B34043" s="3"/>
    </row>
    <row x14ac:dyDescent="0.25" r="34044" customHeight="1" ht="20.25">
      <c r="A34044" s="6"/>
      <c r="B34044" s="3"/>
    </row>
    <row x14ac:dyDescent="0.25" r="34045" customHeight="1" ht="20.25">
      <c r="A34045" s="6"/>
      <c r="B34045" s="3"/>
    </row>
    <row x14ac:dyDescent="0.25" r="34046" customHeight="1" ht="20.25">
      <c r="A34046" s="6"/>
      <c r="B34046" s="3"/>
    </row>
    <row x14ac:dyDescent="0.25" r="34047" customHeight="1" ht="20.25">
      <c r="A34047" s="6"/>
      <c r="B34047" s="3"/>
    </row>
    <row x14ac:dyDescent="0.25" r="34048" customHeight="1" ht="20.25">
      <c r="A34048" s="6"/>
      <c r="B34048" s="3"/>
    </row>
    <row x14ac:dyDescent="0.25" r="34049" customHeight="1" ht="20.25">
      <c r="A34049" s="6"/>
      <c r="B34049" s="3"/>
    </row>
    <row x14ac:dyDescent="0.25" r="34050" customHeight="1" ht="20.25">
      <c r="A34050" s="6"/>
      <c r="B34050" s="3"/>
    </row>
    <row x14ac:dyDescent="0.25" r="34051" customHeight="1" ht="20.25">
      <c r="A34051" s="6"/>
      <c r="B34051" s="3"/>
    </row>
    <row x14ac:dyDescent="0.25" r="34052" customHeight="1" ht="20.25">
      <c r="A34052" s="6"/>
      <c r="B34052" s="3"/>
    </row>
    <row x14ac:dyDescent="0.25" r="34053" customHeight="1" ht="20.25">
      <c r="A34053" s="6"/>
      <c r="B34053" s="3"/>
    </row>
    <row x14ac:dyDescent="0.25" r="34054" customHeight="1" ht="20.25">
      <c r="A34054" s="6"/>
      <c r="B34054" s="3"/>
    </row>
    <row x14ac:dyDescent="0.25" r="34055" customHeight="1" ht="20.25">
      <c r="A34055" s="6"/>
      <c r="B34055" s="3"/>
    </row>
    <row x14ac:dyDescent="0.25" r="34056" customHeight="1" ht="20.25">
      <c r="A34056" s="6"/>
      <c r="B34056" s="3"/>
    </row>
    <row x14ac:dyDescent="0.25" r="34057" customHeight="1" ht="20.25">
      <c r="A34057" s="6"/>
      <c r="B34057" s="3"/>
    </row>
    <row x14ac:dyDescent="0.25" r="34058" customHeight="1" ht="20.25">
      <c r="A34058" s="6"/>
      <c r="B34058" s="3"/>
    </row>
    <row x14ac:dyDescent="0.25" r="34059" customHeight="1" ht="20.25">
      <c r="A34059" s="6"/>
      <c r="B34059" s="3"/>
    </row>
    <row x14ac:dyDescent="0.25" r="34060" customHeight="1" ht="20.25">
      <c r="A34060" s="6"/>
      <c r="B34060" s="3"/>
    </row>
    <row x14ac:dyDescent="0.25" r="34061" customHeight="1" ht="20.25">
      <c r="A34061" s="6"/>
      <c r="B34061" s="3"/>
    </row>
    <row x14ac:dyDescent="0.25" r="34062" customHeight="1" ht="20.25">
      <c r="A34062" s="6"/>
      <c r="B34062" s="3"/>
    </row>
    <row x14ac:dyDescent="0.25" r="34063" customHeight="1" ht="20.25">
      <c r="A34063" s="6"/>
      <c r="B34063" s="3"/>
    </row>
    <row x14ac:dyDescent="0.25" r="34064" customHeight="1" ht="20.25">
      <c r="A34064" s="6"/>
      <c r="B34064" s="3"/>
    </row>
    <row x14ac:dyDescent="0.25" r="34065" customHeight="1" ht="20.25">
      <c r="A34065" s="6"/>
      <c r="B34065" s="3"/>
    </row>
    <row x14ac:dyDescent="0.25" r="34066" customHeight="1" ht="20.25">
      <c r="A34066" s="6"/>
      <c r="B34066" s="3"/>
    </row>
    <row x14ac:dyDescent="0.25" r="34067" customHeight="1" ht="20.25">
      <c r="A34067" s="6"/>
      <c r="B34067" s="3"/>
    </row>
    <row x14ac:dyDescent="0.25" r="34068" customHeight="1" ht="20.25">
      <c r="A34068" s="6"/>
      <c r="B34068" s="3"/>
    </row>
    <row x14ac:dyDescent="0.25" r="34069" customHeight="1" ht="20.25">
      <c r="A34069" s="6"/>
      <c r="B34069" s="3"/>
    </row>
    <row x14ac:dyDescent="0.25" r="34070" customHeight="1" ht="20.25">
      <c r="A34070" s="6"/>
      <c r="B34070" s="3"/>
    </row>
    <row x14ac:dyDescent="0.25" r="34071" customHeight="1" ht="20.25">
      <c r="A34071" s="6"/>
      <c r="B34071" s="3"/>
    </row>
    <row x14ac:dyDescent="0.25" r="34072" customHeight="1" ht="20.25">
      <c r="A34072" s="6"/>
      <c r="B34072" s="3"/>
    </row>
    <row x14ac:dyDescent="0.25" r="34073" customHeight="1" ht="20.25">
      <c r="A34073" s="6"/>
      <c r="B34073" s="3"/>
    </row>
    <row x14ac:dyDescent="0.25" r="34074" customHeight="1" ht="20.25">
      <c r="A34074" s="6"/>
      <c r="B34074" s="3"/>
    </row>
    <row x14ac:dyDescent="0.25" r="34075" customHeight="1" ht="20.25">
      <c r="A34075" s="6"/>
      <c r="B34075" s="3"/>
    </row>
    <row x14ac:dyDescent="0.25" r="34076" customHeight="1" ht="20.25">
      <c r="A34076" s="6"/>
      <c r="B34076" s="3"/>
    </row>
    <row x14ac:dyDescent="0.25" r="34077" customHeight="1" ht="20.25">
      <c r="A34077" s="6"/>
      <c r="B34077" s="3"/>
    </row>
    <row x14ac:dyDescent="0.25" r="34078" customHeight="1" ht="20.25">
      <c r="A34078" s="6"/>
      <c r="B34078" s="3"/>
    </row>
    <row x14ac:dyDescent="0.25" r="34079" customHeight="1" ht="20.25">
      <c r="A34079" s="6"/>
      <c r="B34079" s="3"/>
    </row>
    <row x14ac:dyDescent="0.25" r="34080" customHeight="1" ht="20.25">
      <c r="A34080" s="6"/>
      <c r="B34080" s="3"/>
    </row>
    <row x14ac:dyDescent="0.25" r="34081" customHeight="1" ht="20.25">
      <c r="A34081" s="6"/>
      <c r="B34081" s="3"/>
    </row>
    <row x14ac:dyDescent="0.25" r="34082" customHeight="1" ht="20.25">
      <c r="A34082" s="6"/>
      <c r="B34082" s="3"/>
    </row>
    <row x14ac:dyDescent="0.25" r="34083" customHeight="1" ht="20.25">
      <c r="A34083" s="6"/>
      <c r="B34083" s="3"/>
    </row>
    <row x14ac:dyDescent="0.25" r="34084" customHeight="1" ht="20.25">
      <c r="A34084" s="6"/>
      <c r="B34084" s="3"/>
    </row>
    <row x14ac:dyDescent="0.25" r="34085" customHeight="1" ht="20.25">
      <c r="A34085" s="6"/>
      <c r="B34085" s="3"/>
    </row>
    <row x14ac:dyDescent="0.25" r="34086" customHeight="1" ht="20.25">
      <c r="A34086" s="6"/>
      <c r="B34086" s="3"/>
    </row>
    <row x14ac:dyDescent="0.25" r="34087" customHeight="1" ht="20.25">
      <c r="A34087" s="6"/>
      <c r="B34087" s="3"/>
    </row>
    <row x14ac:dyDescent="0.25" r="34088" customHeight="1" ht="20.25">
      <c r="A34088" s="6"/>
      <c r="B34088" s="3"/>
    </row>
    <row x14ac:dyDescent="0.25" r="34089" customHeight="1" ht="20.25">
      <c r="A34089" s="6"/>
      <c r="B34089" s="3"/>
    </row>
    <row x14ac:dyDescent="0.25" r="34090" customHeight="1" ht="20.25">
      <c r="A34090" s="6"/>
      <c r="B34090" s="3"/>
    </row>
    <row x14ac:dyDescent="0.25" r="34091" customHeight="1" ht="20.25">
      <c r="A34091" s="6"/>
      <c r="B34091" s="3"/>
    </row>
    <row x14ac:dyDescent="0.25" r="34092" customHeight="1" ht="20.25">
      <c r="A34092" s="6"/>
      <c r="B34092" s="3"/>
    </row>
    <row x14ac:dyDescent="0.25" r="34093" customHeight="1" ht="20.25">
      <c r="A34093" s="6"/>
      <c r="B34093" s="3"/>
    </row>
    <row x14ac:dyDescent="0.25" r="34094" customHeight="1" ht="20.25">
      <c r="A34094" s="6"/>
      <c r="B34094" s="3"/>
    </row>
    <row x14ac:dyDescent="0.25" r="34095" customHeight="1" ht="20.25">
      <c r="A34095" s="6"/>
      <c r="B34095" s="3"/>
    </row>
    <row x14ac:dyDescent="0.25" r="34096" customHeight="1" ht="20.25">
      <c r="A34096" s="6"/>
      <c r="B34096" s="3"/>
    </row>
    <row x14ac:dyDescent="0.25" r="34097" customHeight="1" ht="20.25">
      <c r="A34097" s="6"/>
      <c r="B34097" s="3"/>
    </row>
    <row x14ac:dyDescent="0.25" r="34098" customHeight="1" ht="20.25">
      <c r="A34098" s="6"/>
      <c r="B34098" s="3"/>
    </row>
    <row x14ac:dyDescent="0.25" r="34099" customHeight="1" ht="20.25">
      <c r="A34099" s="6"/>
      <c r="B34099" s="3"/>
    </row>
    <row x14ac:dyDescent="0.25" r="34100" customHeight="1" ht="20.25">
      <c r="A34100" s="6"/>
      <c r="B34100" s="3"/>
    </row>
    <row x14ac:dyDescent="0.25" r="34101" customHeight="1" ht="20.25">
      <c r="A34101" s="6"/>
      <c r="B34101" s="3"/>
    </row>
    <row x14ac:dyDescent="0.25" r="34102" customHeight="1" ht="20.25">
      <c r="A34102" s="6"/>
      <c r="B34102" s="3"/>
    </row>
    <row x14ac:dyDescent="0.25" r="34103" customHeight="1" ht="20.25">
      <c r="A34103" s="6"/>
      <c r="B34103" s="3"/>
    </row>
    <row x14ac:dyDescent="0.25" r="34104" customHeight="1" ht="20.25">
      <c r="A34104" s="6"/>
      <c r="B34104" s="3"/>
    </row>
    <row x14ac:dyDescent="0.25" r="34105" customHeight="1" ht="20.25">
      <c r="A34105" s="6"/>
      <c r="B34105" s="3"/>
    </row>
    <row x14ac:dyDescent="0.25" r="34106" customHeight="1" ht="20.25">
      <c r="A34106" s="6"/>
      <c r="B34106" s="3"/>
    </row>
    <row x14ac:dyDescent="0.25" r="34107" customHeight="1" ht="20.25">
      <c r="A34107" s="6"/>
      <c r="B34107" s="3"/>
    </row>
    <row x14ac:dyDescent="0.25" r="34108" customHeight="1" ht="20.25">
      <c r="A34108" s="6"/>
      <c r="B34108" s="3"/>
    </row>
    <row x14ac:dyDescent="0.25" r="34109" customHeight="1" ht="20.25">
      <c r="A34109" s="6"/>
      <c r="B34109" s="3"/>
    </row>
    <row x14ac:dyDescent="0.25" r="34110" customHeight="1" ht="20.25">
      <c r="A34110" s="6"/>
      <c r="B34110" s="3"/>
    </row>
    <row x14ac:dyDescent="0.25" r="34111" customHeight="1" ht="20.25">
      <c r="A34111" s="6"/>
      <c r="B34111" s="3"/>
    </row>
    <row x14ac:dyDescent="0.25" r="34112" customHeight="1" ht="20.25">
      <c r="A34112" s="6"/>
      <c r="B34112" s="3"/>
    </row>
    <row x14ac:dyDescent="0.25" r="34113" customHeight="1" ht="20.25">
      <c r="A34113" s="6"/>
      <c r="B34113" s="3"/>
    </row>
    <row x14ac:dyDescent="0.25" r="34114" customHeight="1" ht="20.25">
      <c r="A34114" s="6"/>
      <c r="B34114" s="3"/>
    </row>
    <row x14ac:dyDescent="0.25" r="34115" customHeight="1" ht="20.25">
      <c r="A34115" s="6"/>
      <c r="B34115" s="3"/>
    </row>
    <row x14ac:dyDescent="0.25" r="34116" customHeight="1" ht="20.25">
      <c r="A34116" s="6"/>
      <c r="B34116" s="3"/>
    </row>
    <row x14ac:dyDescent="0.25" r="34117" customHeight="1" ht="20.25">
      <c r="A34117" s="6"/>
      <c r="B34117" s="3"/>
    </row>
    <row x14ac:dyDescent="0.25" r="34118" customHeight="1" ht="20.25">
      <c r="A34118" s="6"/>
      <c r="B34118" s="3"/>
    </row>
    <row x14ac:dyDescent="0.25" r="34119" customHeight="1" ht="20.25">
      <c r="A34119" s="6"/>
      <c r="B34119" s="3"/>
    </row>
    <row x14ac:dyDescent="0.25" r="34120" customHeight="1" ht="20.25">
      <c r="A34120" s="6"/>
      <c r="B34120" s="3"/>
    </row>
    <row x14ac:dyDescent="0.25" r="34121" customHeight="1" ht="20.25">
      <c r="A34121" s="6"/>
      <c r="B34121" s="3"/>
    </row>
    <row x14ac:dyDescent="0.25" r="34122" customHeight="1" ht="20.25">
      <c r="A34122" s="6"/>
      <c r="B34122" s="3"/>
    </row>
    <row x14ac:dyDescent="0.25" r="34123" customHeight="1" ht="20.25">
      <c r="A34123" s="6"/>
      <c r="B34123" s="3"/>
    </row>
    <row x14ac:dyDescent="0.25" r="34124" customHeight="1" ht="20.25">
      <c r="A34124" s="6"/>
      <c r="B34124" s="3"/>
    </row>
    <row x14ac:dyDescent="0.25" r="34125" customHeight="1" ht="20.25">
      <c r="A34125" s="6"/>
      <c r="B34125" s="3"/>
    </row>
    <row x14ac:dyDescent="0.25" r="34126" customHeight="1" ht="20.25">
      <c r="A34126" s="6"/>
      <c r="B34126" s="3"/>
    </row>
    <row x14ac:dyDescent="0.25" r="34127" customHeight="1" ht="20.25">
      <c r="A34127" s="6"/>
      <c r="B34127" s="3"/>
    </row>
    <row x14ac:dyDescent="0.25" r="34128" customHeight="1" ht="20.25">
      <c r="A34128" s="6"/>
      <c r="B34128" s="3"/>
    </row>
    <row x14ac:dyDescent="0.25" r="34129" customHeight="1" ht="20.25">
      <c r="A34129" s="6"/>
      <c r="B34129" s="3"/>
    </row>
    <row x14ac:dyDescent="0.25" r="34130" customHeight="1" ht="20.25">
      <c r="A34130" s="6"/>
      <c r="B34130" s="3"/>
    </row>
    <row x14ac:dyDescent="0.25" r="34131" customHeight="1" ht="20.25">
      <c r="A34131" s="6"/>
      <c r="B34131" s="3"/>
    </row>
    <row x14ac:dyDescent="0.25" r="34132" customHeight="1" ht="20.25">
      <c r="A34132" s="6"/>
      <c r="B34132" s="3"/>
    </row>
    <row x14ac:dyDescent="0.25" r="34133" customHeight="1" ht="20.25">
      <c r="A34133" s="6"/>
      <c r="B34133" s="3"/>
    </row>
    <row x14ac:dyDescent="0.25" r="34134" customHeight="1" ht="20.25">
      <c r="A34134" s="6"/>
      <c r="B34134" s="3"/>
    </row>
    <row x14ac:dyDescent="0.25" r="34135" customHeight="1" ht="20.25">
      <c r="A34135" s="6"/>
      <c r="B34135" s="3"/>
    </row>
    <row x14ac:dyDescent="0.25" r="34136" customHeight="1" ht="20.25">
      <c r="A34136" s="6"/>
      <c r="B34136" s="3"/>
    </row>
    <row x14ac:dyDescent="0.25" r="34137" customHeight="1" ht="20.25">
      <c r="A34137" s="6"/>
      <c r="B34137" s="3"/>
    </row>
    <row x14ac:dyDescent="0.25" r="34138" customHeight="1" ht="20.25">
      <c r="A34138" s="6"/>
      <c r="B34138" s="3"/>
    </row>
    <row x14ac:dyDescent="0.25" r="34139" customHeight="1" ht="20.25">
      <c r="A34139" s="6"/>
      <c r="B34139" s="3"/>
    </row>
    <row x14ac:dyDescent="0.25" r="34140" customHeight="1" ht="20.25">
      <c r="A34140" s="6"/>
      <c r="B34140" s="3"/>
    </row>
    <row x14ac:dyDescent="0.25" r="34141" customHeight="1" ht="20.25">
      <c r="A34141" s="6"/>
      <c r="B34141" s="3"/>
    </row>
    <row x14ac:dyDescent="0.25" r="34142" customHeight="1" ht="20.25">
      <c r="A34142" s="6"/>
      <c r="B34142" s="3"/>
    </row>
    <row x14ac:dyDescent="0.25" r="34143" customHeight="1" ht="20.25">
      <c r="A34143" s="6"/>
      <c r="B34143" s="3"/>
    </row>
    <row x14ac:dyDescent="0.25" r="34144" customHeight="1" ht="20.25">
      <c r="A34144" s="6"/>
      <c r="B34144" s="3"/>
    </row>
    <row x14ac:dyDescent="0.25" r="34145" customHeight="1" ht="20.25">
      <c r="A34145" s="6"/>
      <c r="B34145" s="3"/>
    </row>
    <row x14ac:dyDescent="0.25" r="34146" customHeight="1" ht="20.25">
      <c r="A34146" s="6"/>
      <c r="B34146" s="3"/>
    </row>
    <row x14ac:dyDescent="0.25" r="34147" customHeight="1" ht="20.25">
      <c r="A34147" s="6"/>
      <c r="B34147" s="3"/>
    </row>
    <row x14ac:dyDescent="0.25" r="34148" customHeight="1" ht="20.25">
      <c r="A34148" s="6"/>
      <c r="B34148" s="3"/>
    </row>
    <row x14ac:dyDescent="0.25" r="34149" customHeight="1" ht="20.25">
      <c r="A34149" s="6"/>
      <c r="B34149" s="3"/>
    </row>
    <row x14ac:dyDescent="0.25" r="34150" customHeight="1" ht="20.25">
      <c r="A34150" s="6"/>
      <c r="B34150" s="3"/>
    </row>
    <row x14ac:dyDescent="0.25" r="34151" customHeight="1" ht="20.25">
      <c r="A34151" s="6"/>
      <c r="B34151" s="3"/>
    </row>
    <row x14ac:dyDescent="0.25" r="34152" customHeight="1" ht="20.25">
      <c r="A34152" s="6"/>
      <c r="B34152" s="3"/>
    </row>
    <row x14ac:dyDescent="0.25" r="34153" customHeight="1" ht="20.25">
      <c r="A34153" s="6"/>
      <c r="B34153" s="3"/>
    </row>
    <row x14ac:dyDescent="0.25" r="34154" customHeight="1" ht="20.25">
      <c r="A34154" s="6"/>
      <c r="B34154" s="3"/>
    </row>
    <row x14ac:dyDescent="0.25" r="34155" customHeight="1" ht="20.25">
      <c r="A34155" s="6"/>
      <c r="B34155" s="3"/>
    </row>
    <row x14ac:dyDescent="0.25" r="34156" customHeight="1" ht="20.25">
      <c r="A34156" s="6"/>
      <c r="B34156" s="3"/>
    </row>
    <row x14ac:dyDescent="0.25" r="34157" customHeight="1" ht="20.25">
      <c r="A34157" s="6"/>
      <c r="B34157" s="3"/>
    </row>
    <row x14ac:dyDescent="0.25" r="34158" customHeight="1" ht="20.25">
      <c r="A34158" s="6"/>
      <c r="B34158" s="3"/>
    </row>
    <row x14ac:dyDescent="0.25" r="34159" customHeight="1" ht="20.25">
      <c r="A34159" s="6"/>
      <c r="B34159" s="3"/>
    </row>
    <row x14ac:dyDescent="0.25" r="34160" customHeight="1" ht="20.25">
      <c r="A34160" s="6"/>
      <c r="B34160" s="3"/>
    </row>
    <row x14ac:dyDescent="0.25" r="34161" customHeight="1" ht="20.25">
      <c r="A34161" s="6"/>
      <c r="B34161" s="3"/>
    </row>
    <row x14ac:dyDescent="0.25" r="34162" customHeight="1" ht="20.25">
      <c r="A34162" s="6"/>
      <c r="B34162" s="3"/>
    </row>
    <row x14ac:dyDescent="0.25" r="34163" customHeight="1" ht="20.25">
      <c r="A34163" s="6"/>
      <c r="B34163" s="3"/>
    </row>
    <row x14ac:dyDescent="0.25" r="34164" customHeight="1" ht="20.25">
      <c r="A34164" s="6"/>
      <c r="B34164" s="3"/>
    </row>
    <row x14ac:dyDescent="0.25" r="34165" customHeight="1" ht="20.25">
      <c r="A34165" s="6"/>
      <c r="B34165" s="3"/>
    </row>
    <row x14ac:dyDescent="0.25" r="34166" customHeight="1" ht="20.25">
      <c r="A34166" s="6"/>
      <c r="B34166" s="3"/>
    </row>
    <row x14ac:dyDescent="0.25" r="34167" customHeight="1" ht="20.25">
      <c r="A34167" s="6"/>
      <c r="B34167" s="3"/>
    </row>
    <row x14ac:dyDescent="0.25" r="34168" customHeight="1" ht="20.25">
      <c r="A34168" s="6"/>
      <c r="B34168" s="3"/>
    </row>
    <row x14ac:dyDescent="0.25" r="34169" customHeight="1" ht="20.25">
      <c r="A34169" s="6"/>
      <c r="B34169" s="3"/>
    </row>
    <row x14ac:dyDescent="0.25" r="34170" customHeight="1" ht="20.25">
      <c r="A34170" s="6"/>
      <c r="B34170" s="3"/>
    </row>
    <row x14ac:dyDescent="0.25" r="34171" customHeight="1" ht="20.25">
      <c r="A34171" s="6"/>
      <c r="B34171" s="3"/>
    </row>
    <row x14ac:dyDescent="0.25" r="34172" customHeight="1" ht="20.25">
      <c r="A34172" s="6"/>
      <c r="B34172" s="3"/>
    </row>
    <row x14ac:dyDescent="0.25" r="34173" customHeight="1" ht="20.25">
      <c r="A34173" s="6"/>
      <c r="B34173" s="3"/>
    </row>
    <row x14ac:dyDescent="0.25" r="34174" customHeight="1" ht="20.25">
      <c r="A34174" s="6"/>
      <c r="B34174" s="3"/>
    </row>
    <row x14ac:dyDescent="0.25" r="34175" customHeight="1" ht="20.25">
      <c r="A34175" s="6"/>
      <c r="B34175" s="3"/>
    </row>
    <row x14ac:dyDescent="0.25" r="34176" customHeight="1" ht="20.25">
      <c r="A34176" s="6"/>
      <c r="B34176" s="3"/>
    </row>
    <row x14ac:dyDescent="0.25" r="34177" customHeight="1" ht="20.25">
      <c r="A34177" s="6"/>
      <c r="B34177" s="3"/>
    </row>
    <row x14ac:dyDescent="0.25" r="34178" customHeight="1" ht="20.25">
      <c r="A34178" s="6"/>
      <c r="B34178" s="3"/>
    </row>
    <row x14ac:dyDescent="0.25" r="34179" customHeight="1" ht="20.25">
      <c r="A34179" s="6"/>
      <c r="B34179" s="3"/>
    </row>
    <row x14ac:dyDescent="0.25" r="34180" customHeight="1" ht="20.25">
      <c r="A34180" s="6"/>
      <c r="B34180" s="3"/>
    </row>
    <row x14ac:dyDescent="0.25" r="34181" customHeight="1" ht="20.25">
      <c r="A34181" s="6"/>
      <c r="B34181" s="3"/>
    </row>
    <row x14ac:dyDescent="0.25" r="34182" customHeight="1" ht="20.25">
      <c r="A34182" s="6"/>
      <c r="B34182" s="3"/>
    </row>
    <row x14ac:dyDescent="0.25" r="34183" customHeight="1" ht="20.25">
      <c r="A34183" s="6"/>
      <c r="B34183" s="3"/>
    </row>
    <row x14ac:dyDescent="0.25" r="34184" customHeight="1" ht="20.25">
      <c r="A34184" s="6"/>
      <c r="B34184" s="3"/>
    </row>
    <row x14ac:dyDescent="0.25" r="34185" customHeight="1" ht="20.25">
      <c r="A34185" s="6"/>
      <c r="B34185" s="3"/>
    </row>
    <row x14ac:dyDescent="0.25" r="34186" customHeight="1" ht="20.25">
      <c r="A34186" s="6"/>
      <c r="B34186" s="3"/>
    </row>
    <row x14ac:dyDescent="0.25" r="34187" customHeight="1" ht="20.25">
      <c r="A34187" s="6"/>
      <c r="B34187" s="3"/>
    </row>
    <row x14ac:dyDescent="0.25" r="34188" customHeight="1" ht="20.25">
      <c r="A34188" s="6"/>
      <c r="B34188" s="3"/>
    </row>
    <row x14ac:dyDescent="0.25" r="34189" customHeight="1" ht="20.25">
      <c r="A34189" s="6"/>
      <c r="B34189" s="3"/>
    </row>
    <row x14ac:dyDescent="0.25" r="34190" customHeight="1" ht="20.25">
      <c r="A34190" s="6"/>
      <c r="B34190" s="3"/>
    </row>
    <row x14ac:dyDescent="0.25" r="34191" customHeight="1" ht="20.25">
      <c r="A34191" s="6"/>
      <c r="B34191" s="3"/>
    </row>
    <row x14ac:dyDescent="0.25" r="34192" customHeight="1" ht="20.25">
      <c r="A34192" s="6"/>
      <c r="B34192" s="3"/>
    </row>
    <row x14ac:dyDescent="0.25" r="34193" customHeight="1" ht="20.25">
      <c r="A34193" s="6"/>
      <c r="B34193" s="3"/>
    </row>
    <row x14ac:dyDescent="0.25" r="34194" customHeight="1" ht="20.25">
      <c r="A34194" s="6"/>
      <c r="B34194" s="3"/>
    </row>
    <row x14ac:dyDescent="0.25" r="34195" customHeight="1" ht="20.25">
      <c r="A34195" s="6"/>
      <c r="B34195" s="3"/>
    </row>
    <row x14ac:dyDescent="0.25" r="34196" customHeight="1" ht="20.25">
      <c r="A34196" s="6"/>
      <c r="B34196" s="3"/>
    </row>
    <row x14ac:dyDescent="0.25" r="34197" customHeight="1" ht="20.25">
      <c r="A34197" s="6"/>
      <c r="B34197" s="3"/>
    </row>
    <row x14ac:dyDescent="0.25" r="34198" customHeight="1" ht="20.25">
      <c r="A34198" s="6"/>
      <c r="B34198" s="3"/>
    </row>
    <row x14ac:dyDescent="0.25" r="34199" customHeight="1" ht="20.25">
      <c r="A34199" s="6"/>
      <c r="B34199" s="3"/>
    </row>
    <row x14ac:dyDescent="0.25" r="34200" customHeight="1" ht="20.25">
      <c r="A34200" s="6"/>
      <c r="B34200" s="3"/>
    </row>
    <row x14ac:dyDescent="0.25" r="34201" customHeight="1" ht="20.25">
      <c r="A34201" s="6"/>
      <c r="B34201" s="3"/>
    </row>
    <row x14ac:dyDescent="0.25" r="34202" customHeight="1" ht="20.25">
      <c r="A34202" s="6"/>
      <c r="B34202" s="3"/>
    </row>
    <row x14ac:dyDescent="0.25" r="34203" customHeight="1" ht="20.25">
      <c r="A34203" s="6"/>
      <c r="B34203" s="3"/>
    </row>
    <row x14ac:dyDescent="0.25" r="34204" customHeight="1" ht="20.25">
      <c r="A34204" s="6"/>
      <c r="B34204" s="3"/>
    </row>
    <row x14ac:dyDescent="0.25" r="34205" customHeight="1" ht="20.25">
      <c r="A34205" s="6"/>
      <c r="B34205" s="3"/>
    </row>
    <row x14ac:dyDescent="0.25" r="34206" customHeight="1" ht="20.25">
      <c r="A34206" s="6"/>
      <c r="B34206" s="3"/>
    </row>
    <row x14ac:dyDescent="0.25" r="34207" customHeight="1" ht="20.25">
      <c r="A34207" s="6"/>
      <c r="B34207" s="3"/>
    </row>
    <row x14ac:dyDescent="0.25" r="34208" customHeight="1" ht="20.25">
      <c r="A34208" s="6"/>
      <c r="B34208" s="3"/>
    </row>
    <row x14ac:dyDescent="0.25" r="34209" customHeight="1" ht="20.25">
      <c r="A34209" s="6"/>
      <c r="B34209" s="3"/>
    </row>
    <row x14ac:dyDescent="0.25" r="34210" customHeight="1" ht="20.25">
      <c r="A34210" s="6"/>
      <c r="B34210" s="3"/>
    </row>
    <row x14ac:dyDescent="0.25" r="34211" customHeight="1" ht="20.25">
      <c r="A34211" s="6"/>
      <c r="B34211" s="3"/>
    </row>
    <row x14ac:dyDescent="0.25" r="34212" customHeight="1" ht="20.25">
      <c r="A34212" s="6"/>
      <c r="B34212" s="3"/>
    </row>
    <row x14ac:dyDescent="0.25" r="34213" customHeight="1" ht="20.25">
      <c r="A34213" s="6"/>
      <c r="B34213" s="3"/>
    </row>
    <row x14ac:dyDescent="0.25" r="34214" customHeight="1" ht="20.25">
      <c r="A34214" s="6"/>
      <c r="B34214" s="3"/>
    </row>
    <row x14ac:dyDescent="0.25" r="34215" customHeight="1" ht="20.25">
      <c r="A34215" s="6"/>
      <c r="B34215" s="3"/>
    </row>
    <row x14ac:dyDescent="0.25" r="34216" customHeight="1" ht="20.25">
      <c r="A34216" s="6"/>
      <c r="B34216" s="3"/>
    </row>
    <row x14ac:dyDescent="0.25" r="34217" customHeight="1" ht="20.25">
      <c r="A34217" s="6"/>
      <c r="B34217" s="3"/>
    </row>
    <row x14ac:dyDescent="0.25" r="34218" customHeight="1" ht="20.25">
      <c r="A34218" s="6"/>
      <c r="B34218" s="3"/>
    </row>
    <row x14ac:dyDescent="0.25" r="34219" customHeight="1" ht="20.25">
      <c r="A34219" s="6"/>
      <c r="B34219" s="3"/>
    </row>
    <row x14ac:dyDescent="0.25" r="34220" customHeight="1" ht="20.25">
      <c r="A34220" s="6"/>
      <c r="B34220" s="3"/>
    </row>
    <row x14ac:dyDescent="0.25" r="34221" customHeight="1" ht="20.25">
      <c r="A34221" s="6"/>
      <c r="B34221" s="3"/>
    </row>
    <row x14ac:dyDescent="0.25" r="34222" customHeight="1" ht="20.25">
      <c r="A34222" s="6"/>
      <c r="B34222" s="3"/>
    </row>
    <row x14ac:dyDescent="0.25" r="34223" customHeight="1" ht="20.25">
      <c r="A34223" s="6"/>
      <c r="B34223" s="3"/>
    </row>
    <row x14ac:dyDescent="0.25" r="34224" customHeight="1" ht="20.25">
      <c r="A34224" s="6"/>
      <c r="B34224" s="3"/>
    </row>
    <row x14ac:dyDescent="0.25" r="34225" customHeight="1" ht="20.25">
      <c r="A34225" s="6"/>
      <c r="B34225" s="3"/>
    </row>
    <row x14ac:dyDescent="0.25" r="34226" customHeight="1" ht="20.25">
      <c r="A34226" s="6"/>
      <c r="B34226" s="3"/>
    </row>
    <row x14ac:dyDescent="0.25" r="34227" customHeight="1" ht="20.25">
      <c r="A34227" s="6"/>
      <c r="B34227" s="3"/>
    </row>
    <row x14ac:dyDescent="0.25" r="34228" customHeight="1" ht="20.25">
      <c r="A34228" s="6"/>
      <c r="B34228" s="3"/>
    </row>
    <row x14ac:dyDescent="0.25" r="34229" customHeight="1" ht="20.25">
      <c r="A34229" s="6"/>
      <c r="B34229" s="3"/>
    </row>
    <row x14ac:dyDescent="0.25" r="34230" customHeight="1" ht="20.25">
      <c r="A34230" s="6"/>
      <c r="B34230" s="3"/>
    </row>
    <row x14ac:dyDescent="0.25" r="34231" customHeight="1" ht="20.25">
      <c r="A34231" s="6"/>
      <c r="B34231" s="3"/>
    </row>
    <row x14ac:dyDescent="0.25" r="34232" customHeight="1" ht="20.25">
      <c r="A34232" s="6"/>
      <c r="B34232" s="3"/>
    </row>
    <row x14ac:dyDescent="0.25" r="34233" customHeight="1" ht="20.25">
      <c r="A34233" s="6"/>
      <c r="B34233" s="3"/>
    </row>
    <row x14ac:dyDescent="0.25" r="34234" customHeight="1" ht="20.25">
      <c r="A34234" s="6"/>
      <c r="B34234" s="3"/>
    </row>
    <row x14ac:dyDescent="0.25" r="34235" customHeight="1" ht="20.25">
      <c r="A34235" s="6"/>
      <c r="B34235" s="3"/>
    </row>
    <row x14ac:dyDescent="0.25" r="34236" customHeight="1" ht="20.25">
      <c r="A34236" s="6"/>
      <c r="B34236" s="3"/>
    </row>
    <row x14ac:dyDescent="0.25" r="34237" customHeight="1" ht="20.25">
      <c r="A34237" s="6"/>
      <c r="B34237" s="3"/>
    </row>
    <row x14ac:dyDescent="0.25" r="34238" customHeight="1" ht="20.25">
      <c r="A34238" s="6"/>
      <c r="B34238" s="3"/>
    </row>
    <row x14ac:dyDescent="0.25" r="34239" customHeight="1" ht="20.25">
      <c r="A34239" s="6"/>
      <c r="B34239" s="3"/>
    </row>
    <row x14ac:dyDescent="0.25" r="34240" customHeight="1" ht="20.25">
      <c r="A34240" s="6"/>
      <c r="B34240" s="3"/>
    </row>
    <row x14ac:dyDescent="0.25" r="34241" customHeight="1" ht="20.25">
      <c r="A34241" s="6"/>
      <c r="B34241" s="3"/>
    </row>
    <row x14ac:dyDescent="0.25" r="34242" customHeight="1" ht="20.25">
      <c r="A34242" s="6"/>
      <c r="B34242" s="3"/>
    </row>
    <row x14ac:dyDescent="0.25" r="34243" customHeight="1" ht="20.25">
      <c r="A34243" s="6"/>
      <c r="B34243" s="3"/>
    </row>
    <row x14ac:dyDescent="0.25" r="34244" customHeight="1" ht="20.25">
      <c r="A34244" s="6"/>
      <c r="B34244" s="3"/>
    </row>
    <row x14ac:dyDescent="0.25" r="34245" customHeight="1" ht="20.25">
      <c r="A34245" s="6"/>
      <c r="B34245" s="3"/>
    </row>
    <row x14ac:dyDescent="0.25" r="34246" customHeight="1" ht="20.25">
      <c r="A34246" s="6"/>
      <c r="B34246" s="3"/>
    </row>
    <row x14ac:dyDescent="0.25" r="34247" customHeight="1" ht="20.25">
      <c r="A34247" s="6"/>
      <c r="B34247" s="3"/>
    </row>
    <row x14ac:dyDescent="0.25" r="34248" customHeight="1" ht="20.25">
      <c r="A34248" s="6"/>
      <c r="B34248" s="3"/>
    </row>
    <row x14ac:dyDescent="0.25" r="34249" customHeight="1" ht="20.25">
      <c r="A34249" s="6"/>
      <c r="B34249" s="3"/>
    </row>
    <row x14ac:dyDescent="0.25" r="34250" customHeight="1" ht="20.25">
      <c r="A34250" s="6"/>
      <c r="B34250" s="3"/>
    </row>
    <row x14ac:dyDescent="0.25" r="34251" customHeight="1" ht="20.25">
      <c r="A34251" s="6"/>
      <c r="B34251" s="3"/>
    </row>
    <row x14ac:dyDescent="0.25" r="34252" customHeight="1" ht="20.25">
      <c r="A34252" s="6"/>
      <c r="B34252" s="3"/>
    </row>
    <row x14ac:dyDescent="0.25" r="34253" customHeight="1" ht="20.25">
      <c r="A34253" s="6"/>
      <c r="B34253" s="3"/>
    </row>
    <row x14ac:dyDescent="0.25" r="34254" customHeight="1" ht="20.25">
      <c r="A34254" s="6"/>
      <c r="B34254" s="3"/>
    </row>
    <row x14ac:dyDescent="0.25" r="34255" customHeight="1" ht="20.25">
      <c r="A34255" s="6"/>
      <c r="B34255" s="3"/>
    </row>
    <row x14ac:dyDescent="0.25" r="34256" customHeight="1" ht="20.25">
      <c r="A34256" s="6"/>
      <c r="B34256" s="3"/>
    </row>
    <row x14ac:dyDescent="0.25" r="34257" customHeight="1" ht="20.25">
      <c r="A34257" s="6"/>
      <c r="B34257" s="3"/>
    </row>
    <row x14ac:dyDescent="0.25" r="34258" customHeight="1" ht="20.25">
      <c r="A34258" s="6"/>
      <c r="B34258" s="3"/>
    </row>
    <row x14ac:dyDescent="0.25" r="34259" customHeight="1" ht="20.25">
      <c r="A34259" s="6"/>
      <c r="B34259" s="3"/>
    </row>
    <row x14ac:dyDescent="0.25" r="34260" customHeight="1" ht="20.25">
      <c r="A34260" s="6"/>
      <c r="B34260" s="3"/>
    </row>
    <row x14ac:dyDescent="0.25" r="34261" customHeight="1" ht="20.25">
      <c r="A34261" s="6"/>
      <c r="B34261" s="3"/>
    </row>
    <row x14ac:dyDescent="0.25" r="34262" customHeight="1" ht="20.25">
      <c r="A34262" s="6"/>
      <c r="B34262" s="3"/>
    </row>
    <row x14ac:dyDescent="0.25" r="34263" customHeight="1" ht="20.25">
      <c r="A34263" s="6"/>
      <c r="B34263" s="3"/>
    </row>
    <row x14ac:dyDescent="0.25" r="34264" customHeight="1" ht="20.25">
      <c r="A34264" s="6"/>
      <c r="B34264" s="3"/>
    </row>
    <row x14ac:dyDescent="0.25" r="34265" customHeight="1" ht="20.25">
      <c r="A34265" s="6"/>
      <c r="B34265" s="3"/>
    </row>
    <row x14ac:dyDescent="0.25" r="34266" customHeight="1" ht="20.25">
      <c r="A34266" s="6"/>
      <c r="B34266" s="3"/>
    </row>
    <row x14ac:dyDescent="0.25" r="34267" customHeight="1" ht="20.25">
      <c r="A34267" s="6"/>
      <c r="B34267" s="3"/>
    </row>
    <row x14ac:dyDescent="0.25" r="34268" customHeight="1" ht="20.25">
      <c r="A34268" s="6"/>
      <c r="B34268" s="3"/>
    </row>
    <row x14ac:dyDescent="0.25" r="34269" customHeight="1" ht="20.25">
      <c r="A34269" s="6"/>
      <c r="B34269" s="3"/>
    </row>
    <row x14ac:dyDescent="0.25" r="34270" customHeight="1" ht="20.25">
      <c r="A34270" s="6"/>
      <c r="B34270" s="3"/>
    </row>
    <row x14ac:dyDescent="0.25" r="34271" customHeight="1" ht="20.25">
      <c r="A34271" s="6"/>
      <c r="B34271" s="3"/>
    </row>
    <row x14ac:dyDescent="0.25" r="34272" customHeight="1" ht="20.25">
      <c r="A34272" s="6"/>
      <c r="B34272" s="3"/>
    </row>
    <row x14ac:dyDescent="0.25" r="34273" customHeight="1" ht="20.25">
      <c r="A34273" s="6"/>
      <c r="B34273" s="3"/>
    </row>
    <row x14ac:dyDescent="0.25" r="34274" customHeight="1" ht="20.25">
      <c r="A34274" s="6"/>
      <c r="B34274" s="3"/>
    </row>
    <row x14ac:dyDescent="0.25" r="34275" customHeight="1" ht="20.25">
      <c r="A34275" s="6"/>
      <c r="B34275" s="3"/>
    </row>
    <row x14ac:dyDescent="0.25" r="34276" customHeight="1" ht="20.25">
      <c r="A34276" s="6"/>
      <c r="B34276" s="3"/>
    </row>
    <row x14ac:dyDescent="0.25" r="34277" customHeight="1" ht="20.25">
      <c r="A34277" s="6"/>
      <c r="B34277" s="3"/>
    </row>
    <row x14ac:dyDescent="0.25" r="34278" customHeight="1" ht="20.25">
      <c r="A34278" s="6"/>
      <c r="B34278" s="3"/>
    </row>
    <row x14ac:dyDescent="0.25" r="34279" customHeight="1" ht="20.25">
      <c r="A34279" s="6"/>
      <c r="B34279" s="3"/>
    </row>
    <row x14ac:dyDescent="0.25" r="34280" customHeight="1" ht="20.25">
      <c r="A34280" s="6"/>
      <c r="B34280" s="3"/>
    </row>
    <row x14ac:dyDescent="0.25" r="34281" customHeight="1" ht="20.25">
      <c r="A34281" s="6"/>
      <c r="B34281" s="3"/>
    </row>
    <row x14ac:dyDescent="0.25" r="34282" customHeight="1" ht="20.25">
      <c r="A34282" s="6"/>
      <c r="B34282" s="3"/>
    </row>
    <row x14ac:dyDescent="0.25" r="34283" customHeight="1" ht="20.25">
      <c r="A34283" s="6"/>
      <c r="B34283" s="3"/>
    </row>
    <row x14ac:dyDescent="0.25" r="34284" customHeight="1" ht="20.25">
      <c r="A34284" s="6"/>
      <c r="B34284" s="3"/>
    </row>
    <row x14ac:dyDescent="0.25" r="34285" customHeight="1" ht="20.25">
      <c r="A34285" s="6"/>
      <c r="B34285" s="3"/>
    </row>
    <row x14ac:dyDescent="0.25" r="34286" customHeight="1" ht="20.25">
      <c r="A34286" s="6"/>
      <c r="B34286" s="3"/>
    </row>
    <row x14ac:dyDescent="0.25" r="34287" customHeight="1" ht="20.25">
      <c r="A34287" s="6"/>
      <c r="B34287" s="3"/>
    </row>
    <row x14ac:dyDescent="0.25" r="34288" customHeight="1" ht="20.25">
      <c r="A34288" s="6"/>
      <c r="B34288" s="3"/>
    </row>
    <row x14ac:dyDescent="0.25" r="34289" customHeight="1" ht="20.25">
      <c r="A34289" s="6"/>
      <c r="B34289" s="3"/>
    </row>
    <row x14ac:dyDescent="0.25" r="34290" customHeight="1" ht="20.25">
      <c r="A34290" s="6"/>
      <c r="B34290" s="3"/>
    </row>
    <row x14ac:dyDescent="0.25" r="34291" customHeight="1" ht="20.25">
      <c r="A34291" s="6"/>
      <c r="B34291" s="3"/>
    </row>
    <row x14ac:dyDescent="0.25" r="34292" customHeight="1" ht="20.25">
      <c r="A34292" s="6"/>
      <c r="B34292" s="3"/>
    </row>
    <row x14ac:dyDescent="0.25" r="34293" customHeight="1" ht="20.25">
      <c r="A34293" s="6"/>
      <c r="B34293" s="3"/>
    </row>
    <row x14ac:dyDescent="0.25" r="34294" customHeight="1" ht="20.25">
      <c r="A34294" s="6"/>
      <c r="B34294" s="3"/>
    </row>
    <row x14ac:dyDescent="0.25" r="34295" customHeight="1" ht="20.25">
      <c r="A34295" s="6"/>
      <c r="B34295" s="3"/>
    </row>
    <row x14ac:dyDescent="0.25" r="34296" customHeight="1" ht="20.25">
      <c r="A34296" s="6"/>
      <c r="B34296" s="3"/>
    </row>
    <row x14ac:dyDescent="0.25" r="34297" customHeight="1" ht="20.25">
      <c r="A34297" s="6"/>
      <c r="B34297" s="3"/>
    </row>
    <row x14ac:dyDescent="0.25" r="34298" customHeight="1" ht="20.25">
      <c r="A34298" s="6"/>
      <c r="B34298" s="3"/>
    </row>
    <row x14ac:dyDescent="0.25" r="34299" customHeight="1" ht="20.25">
      <c r="A34299" s="6"/>
      <c r="B34299" s="3"/>
    </row>
    <row x14ac:dyDescent="0.25" r="34300" customHeight="1" ht="20.25">
      <c r="A34300" s="6"/>
      <c r="B34300" s="3"/>
    </row>
    <row x14ac:dyDescent="0.25" r="34301" customHeight="1" ht="20.25">
      <c r="A34301" s="6"/>
      <c r="B34301" s="3"/>
    </row>
    <row x14ac:dyDescent="0.25" r="34302" customHeight="1" ht="20.25">
      <c r="A34302" s="6"/>
      <c r="B34302" s="3"/>
    </row>
    <row x14ac:dyDescent="0.25" r="34303" customHeight="1" ht="20.25">
      <c r="A34303" s="6"/>
      <c r="B34303" s="3"/>
    </row>
    <row x14ac:dyDescent="0.25" r="34304" customHeight="1" ht="20.25">
      <c r="A34304" s="6"/>
      <c r="B34304" s="3"/>
    </row>
    <row x14ac:dyDescent="0.25" r="34305" customHeight="1" ht="20.25">
      <c r="A34305" s="6"/>
      <c r="B34305" s="3"/>
    </row>
    <row x14ac:dyDescent="0.25" r="34306" customHeight="1" ht="20.25">
      <c r="A34306" s="6"/>
      <c r="B34306" s="3"/>
    </row>
    <row x14ac:dyDescent="0.25" r="34307" customHeight="1" ht="20.25">
      <c r="A34307" s="6"/>
      <c r="B34307" s="3"/>
    </row>
    <row x14ac:dyDescent="0.25" r="34308" customHeight="1" ht="20.25">
      <c r="A34308" s="6"/>
      <c r="B34308" s="3"/>
    </row>
    <row x14ac:dyDescent="0.25" r="34309" customHeight="1" ht="20.25">
      <c r="A34309" s="6"/>
      <c r="B34309" s="3"/>
    </row>
    <row x14ac:dyDescent="0.25" r="34310" customHeight="1" ht="20.25">
      <c r="A34310" s="6"/>
      <c r="B34310" s="3"/>
    </row>
    <row x14ac:dyDescent="0.25" r="34311" customHeight="1" ht="20.25">
      <c r="A34311" s="6"/>
      <c r="B34311" s="3"/>
    </row>
    <row x14ac:dyDescent="0.25" r="34312" customHeight="1" ht="20.25">
      <c r="A34312" s="6"/>
      <c r="B34312" s="3"/>
    </row>
    <row x14ac:dyDescent="0.25" r="34313" customHeight="1" ht="20.25">
      <c r="A34313" s="6"/>
      <c r="B34313" s="3"/>
    </row>
    <row x14ac:dyDescent="0.25" r="34314" customHeight="1" ht="20.25">
      <c r="A34314" s="6"/>
      <c r="B34314" s="3"/>
    </row>
    <row x14ac:dyDescent="0.25" r="34315" customHeight="1" ht="20.25">
      <c r="A34315" s="6"/>
      <c r="B34315" s="3"/>
    </row>
    <row x14ac:dyDescent="0.25" r="34316" customHeight="1" ht="20.25">
      <c r="A34316" s="6"/>
      <c r="B34316" s="3"/>
    </row>
    <row x14ac:dyDescent="0.25" r="34317" customHeight="1" ht="20.25">
      <c r="A34317" s="6"/>
      <c r="B34317" s="3"/>
    </row>
    <row x14ac:dyDescent="0.25" r="34318" customHeight="1" ht="20.25">
      <c r="A34318" s="6"/>
      <c r="B34318" s="3"/>
    </row>
    <row x14ac:dyDescent="0.25" r="34319" customHeight="1" ht="20.25">
      <c r="A34319" s="6"/>
      <c r="B34319" s="3"/>
    </row>
    <row x14ac:dyDescent="0.25" r="34320" customHeight="1" ht="20.25">
      <c r="A34320" s="6"/>
      <c r="B34320" s="3"/>
    </row>
    <row x14ac:dyDescent="0.25" r="34321" customHeight="1" ht="20.25">
      <c r="A34321" s="6"/>
      <c r="B34321" s="3"/>
    </row>
    <row x14ac:dyDescent="0.25" r="34322" customHeight="1" ht="20.25">
      <c r="A34322" s="6"/>
      <c r="B34322" s="3"/>
    </row>
    <row x14ac:dyDescent="0.25" r="34323" customHeight="1" ht="20.25">
      <c r="A34323" s="6"/>
      <c r="B34323" s="3"/>
    </row>
    <row x14ac:dyDescent="0.25" r="34324" customHeight="1" ht="20.25">
      <c r="A34324" s="6"/>
      <c r="B34324" s="3"/>
    </row>
    <row x14ac:dyDescent="0.25" r="34325" customHeight="1" ht="20.25">
      <c r="A34325" s="6"/>
      <c r="B34325" s="3"/>
    </row>
    <row x14ac:dyDescent="0.25" r="34326" customHeight="1" ht="20.25">
      <c r="A34326" s="6"/>
      <c r="B34326" s="3"/>
    </row>
    <row x14ac:dyDescent="0.25" r="34327" customHeight="1" ht="20.25">
      <c r="A34327" s="6"/>
      <c r="B34327" s="3"/>
    </row>
    <row x14ac:dyDescent="0.25" r="34328" customHeight="1" ht="20.25">
      <c r="A34328" s="6"/>
      <c r="B34328" s="3"/>
    </row>
    <row x14ac:dyDescent="0.25" r="34329" customHeight="1" ht="20.25">
      <c r="A34329" s="6"/>
      <c r="B34329" s="3"/>
    </row>
    <row x14ac:dyDescent="0.25" r="34330" customHeight="1" ht="20.25">
      <c r="A34330" s="6"/>
      <c r="B34330" s="3"/>
    </row>
    <row x14ac:dyDescent="0.25" r="34331" customHeight="1" ht="20.25">
      <c r="A34331" s="6"/>
      <c r="B34331" s="3"/>
    </row>
    <row x14ac:dyDescent="0.25" r="34332" customHeight="1" ht="20.25">
      <c r="A34332" s="6"/>
      <c r="B34332" s="3"/>
    </row>
    <row x14ac:dyDescent="0.25" r="34333" customHeight="1" ht="20.25">
      <c r="A34333" s="6"/>
      <c r="B34333" s="3"/>
    </row>
    <row x14ac:dyDescent="0.25" r="34334" customHeight="1" ht="20.25">
      <c r="A34334" s="6"/>
      <c r="B34334" s="3"/>
    </row>
    <row x14ac:dyDescent="0.25" r="34335" customHeight="1" ht="20.25">
      <c r="A34335" s="6"/>
      <c r="B34335" s="3"/>
    </row>
    <row x14ac:dyDescent="0.25" r="34336" customHeight="1" ht="20.25">
      <c r="A34336" s="6"/>
      <c r="B34336" s="3"/>
    </row>
    <row x14ac:dyDescent="0.25" r="34337" customHeight="1" ht="20.25">
      <c r="A34337" s="6"/>
      <c r="B34337" s="3"/>
    </row>
    <row x14ac:dyDescent="0.25" r="34338" customHeight="1" ht="20.25">
      <c r="A34338" s="6"/>
      <c r="B34338" s="3"/>
    </row>
    <row x14ac:dyDescent="0.25" r="34339" customHeight="1" ht="20.25">
      <c r="A34339" s="6"/>
      <c r="B34339" s="3"/>
    </row>
    <row x14ac:dyDescent="0.25" r="34340" customHeight="1" ht="20.25">
      <c r="A34340" s="6"/>
      <c r="B34340" s="3"/>
    </row>
    <row x14ac:dyDescent="0.25" r="34341" customHeight="1" ht="20.25">
      <c r="A34341" s="6"/>
      <c r="B34341" s="3"/>
    </row>
    <row x14ac:dyDescent="0.25" r="34342" customHeight="1" ht="20.25">
      <c r="A34342" s="6"/>
      <c r="B34342" s="3"/>
    </row>
    <row x14ac:dyDescent="0.25" r="34343" customHeight="1" ht="20.25">
      <c r="A34343" s="6"/>
      <c r="B34343" s="3"/>
    </row>
    <row x14ac:dyDescent="0.25" r="34344" customHeight="1" ht="20.25">
      <c r="A34344" s="6"/>
      <c r="B34344" s="3"/>
    </row>
    <row x14ac:dyDescent="0.25" r="34345" customHeight="1" ht="20.25">
      <c r="A34345" s="6"/>
      <c r="B34345" s="3"/>
    </row>
    <row x14ac:dyDescent="0.25" r="34346" customHeight="1" ht="20.25">
      <c r="A34346" s="6"/>
      <c r="B34346" s="3"/>
    </row>
    <row x14ac:dyDescent="0.25" r="34347" customHeight="1" ht="20.25">
      <c r="A34347" s="6"/>
      <c r="B34347" s="3"/>
    </row>
    <row x14ac:dyDescent="0.25" r="34348" customHeight="1" ht="20.25">
      <c r="A34348" s="6"/>
      <c r="B34348" s="3"/>
    </row>
    <row x14ac:dyDescent="0.25" r="34349" customHeight="1" ht="20.25">
      <c r="A34349" s="6"/>
      <c r="B34349" s="3"/>
    </row>
    <row x14ac:dyDescent="0.25" r="34350" customHeight="1" ht="20.25">
      <c r="A34350" s="6"/>
      <c r="B34350" s="3"/>
    </row>
    <row x14ac:dyDescent="0.25" r="34351" customHeight="1" ht="20.25">
      <c r="A34351" s="6"/>
      <c r="B34351" s="3"/>
    </row>
    <row x14ac:dyDescent="0.25" r="34352" customHeight="1" ht="20.25">
      <c r="A34352" s="6"/>
      <c r="B34352" s="3"/>
    </row>
    <row x14ac:dyDescent="0.25" r="34353" customHeight="1" ht="20.25">
      <c r="A34353" s="6"/>
      <c r="B34353" s="3"/>
    </row>
    <row x14ac:dyDescent="0.25" r="34354" customHeight="1" ht="20.25">
      <c r="A34354" s="6"/>
      <c r="B34354" s="3"/>
    </row>
    <row x14ac:dyDescent="0.25" r="34355" customHeight="1" ht="20.25">
      <c r="A34355" s="6"/>
      <c r="B34355" s="3"/>
    </row>
    <row x14ac:dyDescent="0.25" r="34356" customHeight="1" ht="20.25">
      <c r="A34356" s="6"/>
      <c r="B34356" s="3"/>
    </row>
    <row x14ac:dyDescent="0.25" r="34357" customHeight="1" ht="20.25">
      <c r="A34357" s="6"/>
      <c r="B34357" s="3"/>
    </row>
    <row x14ac:dyDescent="0.25" r="34358" customHeight="1" ht="20.25">
      <c r="A34358" s="6"/>
      <c r="B34358" s="3"/>
    </row>
    <row x14ac:dyDescent="0.25" r="34359" customHeight="1" ht="20.25">
      <c r="A34359" s="6"/>
      <c r="B34359" s="3"/>
    </row>
    <row x14ac:dyDescent="0.25" r="34360" customHeight="1" ht="20.25">
      <c r="A34360" s="6"/>
      <c r="B34360" s="3"/>
    </row>
    <row x14ac:dyDescent="0.25" r="34361" customHeight="1" ht="20.25">
      <c r="A34361" s="6"/>
      <c r="B34361" s="3"/>
    </row>
    <row x14ac:dyDescent="0.25" r="34362" customHeight="1" ht="20.25">
      <c r="A34362" s="6"/>
      <c r="B34362" s="3"/>
    </row>
    <row x14ac:dyDescent="0.25" r="34363" customHeight="1" ht="20.25">
      <c r="A34363" s="6"/>
      <c r="B34363" s="3"/>
    </row>
    <row x14ac:dyDescent="0.25" r="34364" customHeight="1" ht="20.25">
      <c r="A34364" s="6"/>
      <c r="B34364" s="3"/>
    </row>
    <row x14ac:dyDescent="0.25" r="34365" customHeight="1" ht="20.25">
      <c r="A34365" s="6"/>
      <c r="B34365" s="3"/>
    </row>
    <row x14ac:dyDescent="0.25" r="34366" customHeight="1" ht="20.25">
      <c r="A34366" s="6"/>
      <c r="B34366" s="3"/>
    </row>
    <row x14ac:dyDescent="0.25" r="34367" customHeight="1" ht="20.25">
      <c r="A34367" s="6"/>
      <c r="B34367" s="3"/>
    </row>
    <row x14ac:dyDescent="0.25" r="34368" customHeight="1" ht="20.25">
      <c r="A34368" s="6"/>
      <c r="B34368" s="3"/>
    </row>
    <row x14ac:dyDescent="0.25" r="34369" customHeight="1" ht="20.25">
      <c r="A34369" s="6"/>
      <c r="B34369" s="3"/>
    </row>
    <row x14ac:dyDescent="0.25" r="34370" customHeight="1" ht="20.25">
      <c r="A34370" s="6"/>
      <c r="B34370" s="3"/>
    </row>
    <row x14ac:dyDescent="0.25" r="34371" customHeight="1" ht="20.25">
      <c r="A34371" s="6"/>
      <c r="B34371" s="3"/>
    </row>
    <row x14ac:dyDescent="0.25" r="34372" customHeight="1" ht="20.25">
      <c r="A34372" s="6"/>
      <c r="B34372" s="3"/>
    </row>
    <row x14ac:dyDescent="0.25" r="34373" customHeight="1" ht="20.25">
      <c r="A34373" s="6"/>
      <c r="B34373" s="3"/>
    </row>
    <row x14ac:dyDescent="0.25" r="34374" customHeight="1" ht="20.25">
      <c r="A34374" s="6"/>
      <c r="B34374" s="3"/>
    </row>
    <row x14ac:dyDescent="0.25" r="34375" customHeight="1" ht="20.25">
      <c r="A34375" s="6"/>
      <c r="B34375" s="3"/>
    </row>
    <row x14ac:dyDescent="0.25" r="34376" customHeight="1" ht="20.25">
      <c r="A34376" s="6"/>
      <c r="B34376" s="3"/>
    </row>
    <row x14ac:dyDescent="0.25" r="34377" customHeight="1" ht="20.25">
      <c r="A34377" s="6"/>
      <c r="B34377" s="3"/>
    </row>
    <row x14ac:dyDescent="0.25" r="34378" customHeight="1" ht="20.25">
      <c r="A34378" s="6"/>
      <c r="B34378" s="3"/>
    </row>
    <row x14ac:dyDescent="0.25" r="34379" customHeight="1" ht="20.25">
      <c r="A34379" s="6"/>
      <c r="B34379" s="3"/>
    </row>
    <row x14ac:dyDescent="0.25" r="34380" customHeight="1" ht="20.25">
      <c r="A34380" s="6"/>
      <c r="B34380" s="3"/>
    </row>
    <row x14ac:dyDescent="0.25" r="34381" customHeight="1" ht="20.25">
      <c r="A34381" s="6"/>
      <c r="B34381" s="3"/>
    </row>
    <row x14ac:dyDescent="0.25" r="34382" customHeight="1" ht="20.25">
      <c r="A34382" s="6"/>
      <c r="B34382" s="3"/>
    </row>
    <row x14ac:dyDescent="0.25" r="34383" customHeight="1" ht="20.25">
      <c r="A34383" s="6"/>
      <c r="B34383" s="3"/>
    </row>
    <row x14ac:dyDescent="0.25" r="34384" customHeight="1" ht="20.25">
      <c r="A34384" s="6"/>
      <c r="B34384" s="3"/>
    </row>
    <row x14ac:dyDescent="0.25" r="34385" customHeight="1" ht="20.25">
      <c r="A34385" s="6"/>
      <c r="B34385" s="3"/>
    </row>
    <row x14ac:dyDescent="0.25" r="34386" customHeight="1" ht="20.25">
      <c r="A34386" s="6"/>
      <c r="B34386" s="3"/>
    </row>
    <row x14ac:dyDescent="0.25" r="34387" customHeight="1" ht="20.25">
      <c r="A34387" s="6"/>
      <c r="B34387" s="3"/>
    </row>
    <row x14ac:dyDescent="0.25" r="34388" customHeight="1" ht="20.25">
      <c r="A34388" s="6"/>
      <c r="B34388" s="3"/>
    </row>
    <row x14ac:dyDescent="0.25" r="34389" customHeight="1" ht="20.25">
      <c r="A34389" s="6"/>
      <c r="B34389" s="3"/>
    </row>
    <row x14ac:dyDescent="0.25" r="34390" customHeight="1" ht="20.25">
      <c r="A34390" s="6"/>
      <c r="B34390" s="3"/>
    </row>
    <row x14ac:dyDescent="0.25" r="34391" customHeight="1" ht="20.25">
      <c r="A34391" s="6"/>
      <c r="B34391" s="3"/>
    </row>
    <row x14ac:dyDescent="0.25" r="34392" customHeight="1" ht="20.25">
      <c r="A34392" s="6"/>
      <c r="B34392" s="3"/>
    </row>
    <row x14ac:dyDescent="0.25" r="34393" customHeight="1" ht="20.25">
      <c r="A34393" s="6"/>
      <c r="B34393" s="3"/>
    </row>
    <row x14ac:dyDescent="0.25" r="34394" customHeight="1" ht="20.25">
      <c r="A34394" s="6"/>
      <c r="B34394" s="3"/>
    </row>
    <row x14ac:dyDescent="0.25" r="34395" customHeight="1" ht="20.25">
      <c r="A34395" s="6"/>
      <c r="B34395" s="3"/>
    </row>
    <row x14ac:dyDescent="0.25" r="34396" customHeight="1" ht="20.25">
      <c r="A34396" s="6"/>
      <c r="B34396" s="3"/>
    </row>
    <row x14ac:dyDescent="0.25" r="34397" customHeight="1" ht="20.25">
      <c r="A34397" s="6"/>
      <c r="B34397" s="3"/>
    </row>
    <row x14ac:dyDescent="0.25" r="34398" customHeight="1" ht="20.25">
      <c r="A34398" s="6"/>
      <c r="B34398" s="3"/>
    </row>
    <row x14ac:dyDescent="0.25" r="34399" customHeight="1" ht="20.25">
      <c r="A34399" s="6"/>
      <c r="B34399" s="3"/>
    </row>
    <row x14ac:dyDescent="0.25" r="34400" customHeight="1" ht="20.25">
      <c r="A34400" s="6"/>
      <c r="B34400" s="3"/>
    </row>
    <row x14ac:dyDescent="0.25" r="34401" customHeight="1" ht="20.25">
      <c r="A34401" s="6"/>
      <c r="B34401" s="3"/>
    </row>
    <row x14ac:dyDescent="0.25" r="34402" customHeight="1" ht="20.25">
      <c r="A34402" s="6"/>
      <c r="B34402" s="3"/>
    </row>
    <row x14ac:dyDescent="0.25" r="34403" customHeight="1" ht="20.25">
      <c r="A34403" s="6"/>
      <c r="B34403" s="3"/>
    </row>
    <row x14ac:dyDescent="0.25" r="34404" customHeight="1" ht="20.25">
      <c r="A34404" s="6"/>
      <c r="B34404" s="3"/>
    </row>
    <row x14ac:dyDescent="0.25" r="34405" customHeight="1" ht="20.25">
      <c r="A34405" s="6"/>
      <c r="B34405" s="3"/>
    </row>
    <row x14ac:dyDescent="0.25" r="34406" customHeight="1" ht="20.25">
      <c r="A34406" s="6"/>
      <c r="B34406" s="3"/>
    </row>
    <row x14ac:dyDescent="0.25" r="34407" customHeight="1" ht="20.25">
      <c r="A34407" s="6"/>
      <c r="B34407" s="3"/>
    </row>
    <row x14ac:dyDescent="0.25" r="34408" customHeight="1" ht="20.25">
      <c r="A34408" s="6"/>
      <c r="B34408" s="3"/>
    </row>
    <row x14ac:dyDescent="0.25" r="34409" customHeight="1" ht="20.25">
      <c r="A34409" s="6"/>
      <c r="B34409" s="3"/>
    </row>
    <row x14ac:dyDescent="0.25" r="34410" customHeight="1" ht="20.25">
      <c r="A34410" s="6"/>
      <c r="B34410" s="3"/>
    </row>
    <row x14ac:dyDescent="0.25" r="34411" customHeight="1" ht="20.25">
      <c r="A34411" s="6"/>
      <c r="B34411" s="3"/>
    </row>
    <row x14ac:dyDescent="0.25" r="34412" customHeight="1" ht="20.25">
      <c r="A34412" s="6"/>
      <c r="B34412" s="3"/>
    </row>
    <row x14ac:dyDescent="0.25" r="34413" customHeight="1" ht="20.25">
      <c r="A34413" s="6"/>
      <c r="B34413" s="3"/>
    </row>
    <row x14ac:dyDescent="0.25" r="34414" customHeight="1" ht="20.25">
      <c r="A34414" s="6"/>
      <c r="B34414" s="3"/>
    </row>
    <row x14ac:dyDescent="0.25" r="34415" customHeight="1" ht="20.25">
      <c r="A34415" s="6"/>
      <c r="B34415" s="3"/>
    </row>
    <row x14ac:dyDescent="0.25" r="34416" customHeight="1" ht="20.25">
      <c r="A34416" s="6"/>
      <c r="B34416" s="3"/>
    </row>
    <row x14ac:dyDescent="0.25" r="34417" customHeight="1" ht="20.25">
      <c r="A34417" s="6"/>
      <c r="B34417" s="3"/>
    </row>
    <row x14ac:dyDescent="0.25" r="34418" customHeight="1" ht="20.25">
      <c r="A34418" s="6"/>
      <c r="B34418" s="3"/>
    </row>
    <row x14ac:dyDescent="0.25" r="34419" customHeight="1" ht="20.25">
      <c r="A34419" s="6"/>
      <c r="B34419" s="3"/>
    </row>
    <row x14ac:dyDescent="0.25" r="34420" customHeight="1" ht="20.25">
      <c r="A34420" s="6"/>
      <c r="B34420" s="3"/>
    </row>
    <row x14ac:dyDescent="0.25" r="34421" customHeight="1" ht="20.25">
      <c r="A34421" s="6"/>
      <c r="B34421" s="3"/>
    </row>
    <row x14ac:dyDescent="0.25" r="34422" customHeight="1" ht="20.25">
      <c r="A34422" s="6"/>
      <c r="B34422" s="3"/>
    </row>
    <row x14ac:dyDescent="0.25" r="34423" customHeight="1" ht="20.25">
      <c r="A34423" s="6"/>
      <c r="B34423" s="3"/>
    </row>
    <row x14ac:dyDescent="0.25" r="34424" customHeight="1" ht="20.25">
      <c r="A34424" s="6"/>
      <c r="B34424" s="3"/>
    </row>
    <row x14ac:dyDescent="0.25" r="34425" customHeight="1" ht="20.25">
      <c r="A34425" s="6"/>
      <c r="B34425" s="3"/>
    </row>
    <row x14ac:dyDescent="0.25" r="34426" customHeight="1" ht="20.25">
      <c r="A34426" s="6"/>
      <c r="B34426" s="3"/>
    </row>
    <row x14ac:dyDescent="0.25" r="34427" customHeight="1" ht="20.25">
      <c r="A34427" s="6"/>
      <c r="B34427" s="3"/>
    </row>
    <row x14ac:dyDescent="0.25" r="34428" customHeight="1" ht="20.25">
      <c r="A34428" s="6"/>
      <c r="B34428" s="3"/>
    </row>
    <row x14ac:dyDescent="0.25" r="34429" customHeight="1" ht="20.25">
      <c r="A34429" s="6"/>
      <c r="B34429" s="3"/>
    </row>
    <row x14ac:dyDescent="0.25" r="34430" customHeight="1" ht="20.25">
      <c r="A34430" s="6"/>
      <c r="B34430" s="3"/>
    </row>
    <row x14ac:dyDescent="0.25" r="34431" customHeight="1" ht="20.25">
      <c r="A34431" s="6"/>
      <c r="B34431" s="3"/>
    </row>
    <row x14ac:dyDescent="0.25" r="34432" customHeight="1" ht="20.25">
      <c r="A34432" s="6"/>
      <c r="B34432" s="3"/>
    </row>
    <row x14ac:dyDescent="0.25" r="34433" customHeight="1" ht="20.25">
      <c r="A34433" s="6"/>
      <c r="B34433" s="3"/>
    </row>
    <row x14ac:dyDescent="0.25" r="34434" customHeight="1" ht="20.25">
      <c r="A34434" s="6"/>
      <c r="B34434" s="3"/>
    </row>
    <row x14ac:dyDescent="0.25" r="34435" customHeight="1" ht="20.25">
      <c r="A34435" s="6"/>
      <c r="B34435" s="3"/>
    </row>
    <row x14ac:dyDescent="0.25" r="34436" customHeight="1" ht="20.25">
      <c r="A34436" s="6"/>
      <c r="B34436" s="3"/>
    </row>
    <row x14ac:dyDescent="0.25" r="34437" customHeight="1" ht="20.25">
      <c r="A34437" s="6"/>
      <c r="B34437" s="3"/>
    </row>
    <row x14ac:dyDescent="0.25" r="34438" customHeight="1" ht="20.25">
      <c r="A34438" s="6"/>
      <c r="B34438" s="3"/>
    </row>
    <row x14ac:dyDescent="0.25" r="34439" customHeight="1" ht="20.25">
      <c r="A34439" s="6"/>
      <c r="B34439" s="3"/>
    </row>
    <row x14ac:dyDescent="0.25" r="34440" customHeight="1" ht="20.25">
      <c r="A34440" s="6"/>
      <c r="B34440" s="3"/>
    </row>
    <row x14ac:dyDescent="0.25" r="34441" customHeight="1" ht="20.25">
      <c r="A34441" s="6"/>
      <c r="B34441" s="3"/>
    </row>
    <row x14ac:dyDescent="0.25" r="34442" customHeight="1" ht="20.25">
      <c r="A34442" s="6"/>
      <c r="B34442" s="3"/>
    </row>
    <row x14ac:dyDescent="0.25" r="34443" customHeight="1" ht="20.25">
      <c r="A34443" s="6"/>
      <c r="B34443" s="3"/>
    </row>
    <row x14ac:dyDescent="0.25" r="34444" customHeight="1" ht="20.25">
      <c r="A34444" s="6"/>
      <c r="B34444" s="3"/>
    </row>
    <row x14ac:dyDescent="0.25" r="34445" customHeight="1" ht="20.25">
      <c r="A34445" s="6"/>
      <c r="B34445" s="3"/>
    </row>
    <row x14ac:dyDescent="0.25" r="34446" customHeight="1" ht="20.25">
      <c r="A34446" s="6"/>
      <c r="B34446" s="3"/>
    </row>
    <row x14ac:dyDescent="0.25" r="34447" customHeight="1" ht="20.25">
      <c r="A34447" s="6"/>
      <c r="B34447" s="3"/>
    </row>
    <row x14ac:dyDescent="0.25" r="34448" customHeight="1" ht="20.25">
      <c r="A34448" s="6"/>
      <c r="B34448" s="3"/>
    </row>
    <row x14ac:dyDescent="0.25" r="34449" customHeight="1" ht="20.25">
      <c r="A34449" s="6"/>
      <c r="B34449" s="3"/>
    </row>
    <row x14ac:dyDescent="0.25" r="34450" customHeight="1" ht="20.25">
      <c r="A34450" s="6"/>
      <c r="B34450" s="3"/>
    </row>
    <row x14ac:dyDescent="0.25" r="34451" customHeight="1" ht="20.25">
      <c r="A34451" s="6"/>
      <c r="B34451" s="3"/>
    </row>
    <row x14ac:dyDescent="0.25" r="34452" customHeight="1" ht="20.25">
      <c r="A34452" s="6"/>
      <c r="B34452" s="3"/>
    </row>
    <row x14ac:dyDescent="0.25" r="34453" customHeight="1" ht="20.25">
      <c r="A34453" s="6"/>
      <c r="B34453" s="3"/>
    </row>
    <row x14ac:dyDescent="0.25" r="34454" customHeight="1" ht="20.25">
      <c r="A34454" s="6"/>
      <c r="B34454" s="3"/>
    </row>
    <row x14ac:dyDescent="0.25" r="34455" customHeight="1" ht="20.25">
      <c r="A34455" s="6"/>
      <c r="B34455" s="3"/>
    </row>
    <row x14ac:dyDescent="0.25" r="34456" customHeight="1" ht="20.25">
      <c r="A34456" s="6"/>
      <c r="B34456" s="3"/>
    </row>
    <row x14ac:dyDescent="0.25" r="34457" customHeight="1" ht="20.25">
      <c r="A34457" s="6"/>
      <c r="B34457" s="3"/>
    </row>
    <row x14ac:dyDescent="0.25" r="34458" customHeight="1" ht="20.25">
      <c r="A34458" s="6"/>
      <c r="B34458" s="3"/>
    </row>
    <row x14ac:dyDescent="0.25" r="34459" customHeight="1" ht="20.25">
      <c r="A34459" s="6"/>
      <c r="B34459" s="3"/>
    </row>
    <row x14ac:dyDescent="0.25" r="34460" customHeight="1" ht="20.25">
      <c r="A34460" s="6"/>
      <c r="B34460" s="3"/>
    </row>
    <row x14ac:dyDescent="0.25" r="34461" customHeight="1" ht="20.25">
      <c r="A34461" s="6"/>
      <c r="B34461" s="3"/>
    </row>
    <row x14ac:dyDescent="0.25" r="34462" customHeight="1" ht="20.25">
      <c r="A34462" s="6"/>
      <c r="B34462" s="3"/>
    </row>
    <row x14ac:dyDescent="0.25" r="34463" customHeight="1" ht="20.25">
      <c r="A34463" s="6"/>
      <c r="B34463" s="3"/>
    </row>
    <row x14ac:dyDescent="0.25" r="34464" customHeight="1" ht="20.25">
      <c r="A34464" s="6"/>
      <c r="B34464" s="3"/>
    </row>
    <row x14ac:dyDescent="0.25" r="34465" customHeight="1" ht="20.25">
      <c r="A34465" s="6"/>
      <c r="B34465" s="3"/>
    </row>
    <row x14ac:dyDescent="0.25" r="34466" customHeight="1" ht="20.25">
      <c r="A34466" s="6"/>
      <c r="B34466" s="3"/>
    </row>
    <row x14ac:dyDescent="0.25" r="34467" customHeight="1" ht="20.25">
      <c r="A34467" s="6"/>
      <c r="B34467" s="3"/>
    </row>
    <row x14ac:dyDescent="0.25" r="34468" customHeight="1" ht="20.25">
      <c r="A34468" s="6"/>
      <c r="B34468" s="3"/>
    </row>
    <row x14ac:dyDescent="0.25" r="34469" customHeight="1" ht="20.25">
      <c r="A34469" s="6"/>
      <c r="B34469" s="3"/>
    </row>
    <row x14ac:dyDescent="0.25" r="34470" customHeight="1" ht="20.25">
      <c r="A34470" s="6"/>
      <c r="B34470" s="3"/>
    </row>
    <row x14ac:dyDescent="0.25" r="34471" customHeight="1" ht="20.25">
      <c r="A34471" s="6"/>
      <c r="B34471" s="3"/>
    </row>
    <row x14ac:dyDescent="0.25" r="34472" customHeight="1" ht="20.25">
      <c r="A34472" s="6"/>
      <c r="B34472" s="3"/>
    </row>
    <row x14ac:dyDescent="0.25" r="34473" customHeight="1" ht="20.25">
      <c r="A34473" s="6"/>
      <c r="B34473" s="3"/>
    </row>
    <row x14ac:dyDescent="0.25" r="34474" customHeight="1" ht="20.25">
      <c r="A34474" s="6"/>
      <c r="B34474" s="3"/>
    </row>
    <row x14ac:dyDescent="0.25" r="34475" customHeight="1" ht="20.25">
      <c r="A34475" s="6"/>
      <c r="B34475" s="3"/>
    </row>
    <row x14ac:dyDescent="0.25" r="34476" customHeight="1" ht="20.25">
      <c r="A34476" s="6"/>
      <c r="B34476" s="3"/>
    </row>
    <row x14ac:dyDescent="0.25" r="34477" customHeight="1" ht="20.25">
      <c r="A34477" s="6"/>
      <c r="B34477" s="3"/>
    </row>
    <row x14ac:dyDescent="0.25" r="34478" customHeight="1" ht="20.25">
      <c r="A34478" s="6"/>
      <c r="B34478" s="3"/>
    </row>
    <row x14ac:dyDescent="0.25" r="34479" customHeight="1" ht="20.25">
      <c r="A34479" s="6"/>
      <c r="B34479" s="3"/>
    </row>
    <row x14ac:dyDescent="0.25" r="34480" customHeight="1" ht="20.25">
      <c r="A34480" s="6"/>
      <c r="B34480" s="3"/>
    </row>
    <row x14ac:dyDescent="0.25" r="34481" customHeight="1" ht="20.25">
      <c r="A34481" s="6"/>
      <c r="B34481" s="3"/>
    </row>
    <row x14ac:dyDescent="0.25" r="34482" customHeight="1" ht="20.25">
      <c r="A34482" s="6"/>
      <c r="B34482" s="3"/>
    </row>
    <row x14ac:dyDescent="0.25" r="34483" customHeight="1" ht="20.25">
      <c r="A34483" s="6"/>
      <c r="B34483" s="3"/>
    </row>
    <row x14ac:dyDescent="0.25" r="34484" customHeight="1" ht="20.25">
      <c r="A34484" s="6"/>
      <c r="B34484" s="3"/>
    </row>
    <row x14ac:dyDescent="0.25" r="34485" customHeight="1" ht="20.25">
      <c r="A34485" s="6"/>
      <c r="B34485" s="3"/>
    </row>
    <row x14ac:dyDescent="0.25" r="34486" customHeight="1" ht="20.25">
      <c r="A34486" s="6"/>
      <c r="B34486" s="3"/>
    </row>
    <row x14ac:dyDescent="0.25" r="34487" customHeight="1" ht="20.25">
      <c r="A34487" s="6"/>
      <c r="B34487" s="3"/>
    </row>
    <row x14ac:dyDescent="0.25" r="34488" customHeight="1" ht="20.25">
      <c r="A34488" s="6"/>
      <c r="B34488" s="3"/>
    </row>
    <row x14ac:dyDescent="0.25" r="34489" customHeight="1" ht="20.25">
      <c r="A34489" s="6"/>
      <c r="B34489" s="3"/>
    </row>
    <row x14ac:dyDescent="0.25" r="34490" customHeight="1" ht="20.25">
      <c r="A34490" s="6"/>
      <c r="B34490" s="3"/>
    </row>
    <row x14ac:dyDescent="0.25" r="34491" customHeight="1" ht="20.25">
      <c r="A34491" s="6"/>
      <c r="B34491" s="3"/>
    </row>
    <row x14ac:dyDescent="0.25" r="34492" customHeight="1" ht="20.25">
      <c r="A34492" s="6"/>
      <c r="B34492" s="3"/>
    </row>
    <row x14ac:dyDescent="0.25" r="34493" customHeight="1" ht="20.25">
      <c r="A34493" s="6"/>
      <c r="B34493" s="3"/>
    </row>
    <row x14ac:dyDescent="0.25" r="34494" customHeight="1" ht="20.25">
      <c r="A34494" s="6"/>
      <c r="B34494" s="3"/>
    </row>
    <row x14ac:dyDescent="0.25" r="34495" customHeight="1" ht="20.25">
      <c r="A34495" s="6"/>
      <c r="B34495" s="3"/>
    </row>
    <row x14ac:dyDescent="0.25" r="34496" customHeight="1" ht="20.25">
      <c r="A34496" s="6"/>
      <c r="B34496" s="3"/>
    </row>
    <row x14ac:dyDescent="0.25" r="34497" customHeight="1" ht="20.25">
      <c r="A34497" s="6"/>
      <c r="B34497" s="3"/>
    </row>
    <row x14ac:dyDescent="0.25" r="34498" customHeight="1" ht="20.25">
      <c r="A34498" s="6"/>
      <c r="B34498" s="3"/>
    </row>
    <row x14ac:dyDescent="0.25" r="34499" customHeight="1" ht="20.25">
      <c r="A34499" s="6"/>
      <c r="B34499" s="3"/>
    </row>
    <row x14ac:dyDescent="0.25" r="34500" customHeight="1" ht="20.25">
      <c r="A34500" s="6"/>
      <c r="B34500" s="3"/>
    </row>
    <row x14ac:dyDescent="0.25" r="34501" customHeight="1" ht="20.25">
      <c r="A34501" s="6"/>
      <c r="B34501" s="3"/>
    </row>
    <row x14ac:dyDescent="0.25" r="34502" customHeight="1" ht="20.25">
      <c r="A34502" s="6"/>
      <c r="B34502" s="3"/>
    </row>
    <row x14ac:dyDescent="0.25" r="34503" customHeight="1" ht="20.25">
      <c r="A34503" s="6"/>
      <c r="B34503" s="3"/>
    </row>
    <row x14ac:dyDescent="0.25" r="34504" customHeight="1" ht="20.25">
      <c r="A34504" s="6"/>
      <c r="B34504" s="3"/>
    </row>
    <row x14ac:dyDescent="0.25" r="34505" customHeight="1" ht="20.25">
      <c r="A34505" s="6"/>
      <c r="B34505" s="3"/>
    </row>
    <row x14ac:dyDescent="0.25" r="34506" customHeight="1" ht="20.25">
      <c r="A34506" s="6"/>
      <c r="B34506" s="3"/>
    </row>
    <row x14ac:dyDescent="0.25" r="34507" customHeight="1" ht="20.25">
      <c r="A34507" s="6"/>
      <c r="B34507" s="3"/>
    </row>
    <row x14ac:dyDescent="0.25" r="34508" customHeight="1" ht="20.25">
      <c r="A34508" s="6"/>
      <c r="B34508" s="3"/>
    </row>
    <row x14ac:dyDescent="0.25" r="34509" customHeight="1" ht="20.25">
      <c r="A34509" s="6"/>
      <c r="B34509" s="3"/>
    </row>
    <row x14ac:dyDescent="0.25" r="34510" customHeight="1" ht="20.25">
      <c r="A34510" s="6"/>
      <c r="B34510" s="3"/>
    </row>
    <row x14ac:dyDescent="0.25" r="34511" customHeight="1" ht="20.25">
      <c r="A34511" s="6"/>
      <c r="B34511" s="3"/>
    </row>
    <row x14ac:dyDescent="0.25" r="34512" customHeight="1" ht="20.25">
      <c r="A34512" s="6"/>
      <c r="B34512" s="3"/>
    </row>
    <row x14ac:dyDescent="0.25" r="34513" customHeight="1" ht="20.25">
      <c r="A34513" s="6"/>
      <c r="B34513" s="3"/>
    </row>
    <row x14ac:dyDescent="0.25" r="34514" customHeight="1" ht="20.25">
      <c r="A34514" s="6"/>
      <c r="B34514" s="3"/>
    </row>
    <row x14ac:dyDescent="0.25" r="34515" customHeight="1" ht="20.25">
      <c r="A34515" s="6"/>
      <c r="B34515" s="3"/>
    </row>
    <row x14ac:dyDescent="0.25" r="34516" customHeight="1" ht="20.25">
      <c r="A34516" s="6"/>
      <c r="B34516" s="3"/>
    </row>
    <row x14ac:dyDescent="0.25" r="34517" customHeight="1" ht="20.25">
      <c r="A34517" s="6"/>
      <c r="B34517" s="3"/>
    </row>
    <row x14ac:dyDescent="0.25" r="34518" customHeight="1" ht="20.25">
      <c r="A34518" s="6"/>
      <c r="B34518" s="3"/>
    </row>
    <row x14ac:dyDescent="0.25" r="34519" customHeight="1" ht="20.25">
      <c r="A34519" s="6"/>
      <c r="B34519" s="3"/>
    </row>
    <row x14ac:dyDescent="0.25" r="34520" customHeight="1" ht="20.25">
      <c r="A34520" s="6"/>
      <c r="B34520" s="3"/>
    </row>
    <row x14ac:dyDescent="0.25" r="34521" customHeight="1" ht="20.25">
      <c r="A34521" s="6"/>
      <c r="B34521" s="3"/>
    </row>
    <row x14ac:dyDescent="0.25" r="34522" customHeight="1" ht="20.25">
      <c r="A34522" s="6"/>
      <c r="B34522" s="3"/>
    </row>
    <row x14ac:dyDescent="0.25" r="34523" customHeight="1" ht="20.25">
      <c r="A34523" s="6"/>
      <c r="B34523" s="3"/>
    </row>
    <row x14ac:dyDescent="0.25" r="34524" customHeight="1" ht="20.25">
      <c r="A34524" s="6"/>
      <c r="B34524" s="3"/>
    </row>
    <row x14ac:dyDescent="0.25" r="34525" customHeight="1" ht="20.25">
      <c r="A34525" s="6"/>
      <c r="B34525" s="3"/>
    </row>
    <row x14ac:dyDescent="0.25" r="34526" customHeight="1" ht="20.25">
      <c r="A34526" s="6"/>
      <c r="B34526" s="3"/>
    </row>
    <row x14ac:dyDescent="0.25" r="34527" customHeight="1" ht="20.25">
      <c r="A34527" s="6"/>
      <c r="B34527" s="3"/>
    </row>
    <row x14ac:dyDescent="0.25" r="34528" customHeight="1" ht="20.25">
      <c r="A34528" s="6"/>
      <c r="B34528" s="3"/>
    </row>
    <row x14ac:dyDescent="0.25" r="34529" customHeight="1" ht="20.25">
      <c r="A34529" s="6"/>
      <c r="B34529" s="3"/>
    </row>
    <row x14ac:dyDescent="0.25" r="34530" customHeight="1" ht="20.25">
      <c r="A34530" s="6"/>
      <c r="B34530" s="3"/>
    </row>
    <row x14ac:dyDescent="0.25" r="34531" customHeight="1" ht="20.25">
      <c r="A34531" s="6"/>
      <c r="B34531" s="3"/>
    </row>
    <row x14ac:dyDescent="0.25" r="34532" customHeight="1" ht="20.25">
      <c r="A34532" s="6"/>
      <c r="B34532" s="3"/>
    </row>
    <row x14ac:dyDescent="0.25" r="34533" customHeight="1" ht="20.25">
      <c r="A34533" s="6"/>
      <c r="B34533" s="3"/>
    </row>
    <row x14ac:dyDescent="0.25" r="34534" customHeight="1" ht="20.25">
      <c r="A34534" s="6"/>
      <c r="B34534" s="3"/>
    </row>
    <row x14ac:dyDescent="0.25" r="34535" customHeight="1" ht="20.25">
      <c r="A34535" s="6"/>
      <c r="B34535" s="3"/>
    </row>
    <row x14ac:dyDescent="0.25" r="34536" customHeight="1" ht="20.25">
      <c r="A34536" s="6"/>
      <c r="B34536" s="3"/>
    </row>
    <row x14ac:dyDescent="0.25" r="34537" customHeight="1" ht="20.25">
      <c r="A34537" s="6"/>
      <c r="B34537" s="3"/>
    </row>
    <row x14ac:dyDescent="0.25" r="34538" customHeight="1" ht="20.25">
      <c r="A34538" s="6"/>
      <c r="B34538" s="3"/>
    </row>
    <row x14ac:dyDescent="0.25" r="34539" customHeight="1" ht="20.25">
      <c r="A34539" s="6"/>
      <c r="B34539" s="3"/>
    </row>
    <row x14ac:dyDescent="0.25" r="34540" customHeight="1" ht="20.25">
      <c r="A34540" s="6"/>
      <c r="B34540" s="3"/>
    </row>
    <row x14ac:dyDescent="0.25" r="34541" customHeight="1" ht="20.25">
      <c r="A34541" s="6"/>
      <c r="B34541" s="3"/>
    </row>
    <row x14ac:dyDescent="0.25" r="34542" customHeight="1" ht="20.25">
      <c r="A34542" s="6"/>
      <c r="B34542" s="3"/>
    </row>
    <row x14ac:dyDescent="0.25" r="34543" customHeight="1" ht="20.25">
      <c r="A34543" s="6"/>
      <c r="B34543" s="3"/>
    </row>
    <row x14ac:dyDescent="0.25" r="34544" customHeight="1" ht="20.25">
      <c r="A34544" s="6"/>
      <c r="B34544" s="3"/>
    </row>
    <row x14ac:dyDescent="0.25" r="34545" customHeight="1" ht="20.25">
      <c r="A34545" s="6"/>
      <c r="B34545" s="3"/>
    </row>
    <row x14ac:dyDescent="0.25" r="34546" customHeight="1" ht="20.25">
      <c r="A34546" s="6"/>
      <c r="B34546" s="3"/>
    </row>
    <row x14ac:dyDescent="0.25" r="34547" customHeight="1" ht="20.25">
      <c r="A34547" s="6"/>
      <c r="B34547" s="3"/>
    </row>
    <row x14ac:dyDescent="0.25" r="34548" customHeight="1" ht="20.25">
      <c r="A34548" s="6"/>
      <c r="B34548" s="3"/>
    </row>
    <row x14ac:dyDescent="0.25" r="34549" customHeight="1" ht="20.25">
      <c r="A34549" s="6"/>
      <c r="B34549" s="3"/>
    </row>
    <row x14ac:dyDescent="0.25" r="34550" customHeight="1" ht="20.25">
      <c r="A34550" s="6"/>
      <c r="B34550" s="3"/>
    </row>
    <row x14ac:dyDescent="0.25" r="34551" customHeight="1" ht="20.25">
      <c r="A34551" s="6"/>
      <c r="B34551" s="3"/>
    </row>
    <row x14ac:dyDescent="0.25" r="34552" customHeight="1" ht="20.25">
      <c r="A34552" s="6"/>
      <c r="B34552" s="3"/>
    </row>
    <row x14ac:dyDescent="0.25" r="34553" customHeight="1" ht="20.25">
      <c r="A34553" s="6"/>
      <c r="B34553" s="3"/>
    </row>
    <row x14ac:dyDescent="0.25" r="34554" customHeight="1" ht="20.25">
      <c r="A34554" s="6"/>
      <c r="B34554" s="3"/>
    </row>
    <row x14ac:dyDescent="0.25" r="34555" customHeight="1" ht="20.25">
      <c r="A34555" s="6"/>
      <c r="B34555" s="3"/>
    </row>
    <row x14ac:dyDescent="0.25" r="34556" customHeight="1" ht="20.25">
      <c r="A34556" s="6"/>
      <c r="B34556" s="3"/>
    </row>
    <row x14ac:dyDescent="0.25" r="34557" customHeight="1" ht="20.25">
      <c r="A34557" s="6"/>
      <c r="B34557" s="3"/>
    </row>
    <row x14ac:dyDescent="0.25" r="34558" customHeight="1" ht="20.25">
      <c r="A34558" s="6"/>
      <c r="B34558" s="3"/>
    </row>
    <row x14ac:dyDescent="0.25" r="34559" customHeight="1" ht="20.25">
      <c r="A34559" s="6"/>
      <c r="B34559" s="3"/>
    </row>
    <row x14ac:dyDescent="0.25" r="34560" customHeight="1" ht="20.25">
      <c r="A34560" s="6"/>
      <c r="B34560" s="3"/>
    </row>
    <row x14ac:dyDescent="0.25" r="34561" customHeight="1" ht="20.25">
      <c r="A34561" s="6"/>
      <c r="B34561" s="3"/>
    </row>
    <row x14ac:dyDescent="0.25" r="34562" customHeight="1" ht="20.25">
      <c r="A34562" s="6"/>
      <c r="B34562" s="3"/>
    </row>
    <row x14ac:dyDescent="0.25" r="34563" customHeight="1" ht="20.25">
      <c r="A34563" s="6"/>
      <c r="B34563" s="3"/>
    </row>
    <row x14ac:dyDescent="0.25" r="34564" customHeight="1" ht="20.25">
      <c r="A34564" s="6"/>
      <c r="B34564" s="3"/>
    </row>
    <row x14ac:dyDescent="0.25" r="34565" customHeight="1" ht="20.25">
      <c r="A34565" s="6"/>
      <c r="B34565" s="3"/>
    </row>
    <row x14ac:dyDescent="0.25" r="34566" customHeight="1" ht="20.25">
      <c r="A34566" s="6"/>
      <c r="B34566" s="3"/>
    </row>
    <row x14ac:dyDescent="0.25" r="34567" customHeight="1" ht="20.25">
      <c r="A34567" s="6"/>
      <c r="B34567" s="3"/>
    </row>
    <row x14ac:dyDescent="0.25" r="34568" customHeight="1" ht="20.25">
      <c r="A34568" s="6"/>
      <c r="B34568" s="3"/>
    </row>
    <row x14ac:dyDescent="0.25" r="34569" customHeight="1" ht="20.25">
      <c r="A34569" s="6"/>
      <c r="B34569" s="3"/>
    </row>
    <row x14ac:dyDescent="0.25" r="34570" customHeight="1" ht="20.25">
      <c r="A34570" s="6"/>
      <c r="B34570" s="3"/>
    </row>
    <row x14ac:dyDescent="0.25" r="34571" customHeight="1" ht="20.25">
      <c r="A34571" s="6"/>
      <c r="B34571" s="3"/>
    </row>
    <row x14ac:dyDescent="0.25" r="34572" customHeight="1" ht="20.25">
      <c r="A34572" s="6"/>
      <c r="B34572" s="3"/>
    </row>
    <row x14ac:dyDescent="0.25" r="34573" customHeight="1" ht="20.25">
      <c r="A34573" s="6"/>
      <c r="B34573" s="3"/>
    </row>
    <row x14ac:dyDescent="0.25" r="34574" customHeight="1" ht="20.25">
      <c r="A34574" s="6"/>
      <c r="B34574" s="3"/>
    </row>
    <row x14ac:dyDescent="0.25" r="34575" customHeight="1" ht="20.25">
      <c r="A34575" s="6"/>
      <c r="B34575" s="3"/>
    </row>
    <row x14ac:dyDescent="0.25" r="34576" customHeight="1" ht="20.25">
      <c r="A34576" s="6"/>
      <c r="B34576" s="3"/>
    </row>
    <row x14ac:dyDescent="0.25" r="34577" customHeight="1" ht="20.25">
      <c r="A34577" s="6"/>
      <c r="B34577" s="3"/>
    </row>
    <row x14ac:dyDescent="0.25" r="34578" customHeight="1" ht="20.25">
      <c r="A34578" s="6"/>
      <c r="B34578" s="3"/>
    </row>
    <row x14ac:dyDescent="0.25" r="34579" customHeight="1" ht="20.25">
      <c r="A34579" s="6"/>
      <c r="B34579" s="3"/>
    </row>
    <row x14ac:dyDescent="0.25" r="34580" customHeight="1" ht="20.25">
      <c r="A34580" s="6"/>
      <c r="B34580" s="3"/>
    </row>
    <row x14ac:dyDescent="0.25" r="34581" customHeight="1" ht="20.25">
      <c r="A34581" s="6"/>
      <c r="B34581" s="3"/>
    </row>
    <row x14ac:dyDescent="0.25" r="34582" customHeight="1" ht="20.25">
      <c r="A34582" s="6"/>
      <c r="B34582" s="3"/>
    </row>
    <row x14ac:dyDescent="0.25" r="34583" customHeight="1" ht="20.25">
      <c r="A34583" s="6"/>
      <c r="B34583" s="3"/>
    </row>
    <row x14ac:dyDescent="0.25" r="34584" customHeight="1" ht="20.25">
      <c r="A34584" s="6"/>
      <c r="B34584" s="3"/>
    </row>
    <row x14ac:dyDescent="0.25" r="34585" customHeight="1" ht="20.25">
      <c r="A34585" s="6"/>
      <c r="B34585" s="3"/>
    </row>
    <row x14ac:dyDescent="0.25" r="34586" customHeight="1" ht="20.25">
      <c r="A34586" s="6"/>
      <c r="B34586" s="3"/>
    </row>
    <row x14ac:dyDescent="0.25" r="34587" customHeight="1" ht="20.25">
      <c r="A34587" s="6"/>
      <c r="B34587" s="3"/>
    </row>
    <row x14ac:dyDescent="0.25" r="34588" customHeight="1" ht="20.25">
      <c r="A34588" s="6"/>
      <c r="B34588" s="3"/>
    </row>
    <row x14ac:dyDescent="0.25" r="34589" customHeight="1" ht="20.25">
      <c r="A34589" s="6"/>
      <c r="B34589" s="3"/>
    </row>
    <row x14ac:dyDescent="0.25" r="34590" customHeight="1" ht="20.25">
      <c r="A34590" s="6"/>
      <c r="B34590" s="3"/>
    </row>
    <row x14ac:dyDescent="0.25" r="34591" customHeight="1" ht="20.25">
      <c r="A34591" s="6"/>
      <c r="B34591" s="3"/>
    </row>
    <row x14ac:dyDescent="0.25" r="34592" customHeight="1" ht="20.25">
      <c r="A34592" s="6"/>
      <c r="B34592" s="3"/>
    </row>
    <row x14ac:dyDescent="0.25" r="34593" customHeight="1" ht="20.25">
      <c r="A34593" s="6"/>
      <c r="B34593" s="3"/>
    </row>
    <row x14ac:dyDescent="0.25" r="34594" customHeight="1" ht="20.25">
      <c r="A34594" s="6"/>
      <c r="B34594" s="3"/>
    </row>
    <row x14ac:dyDescent="0.25" r="34595" customHeight="1" ht="20.25">
      <c r="A34595" s="6"/>
      <c r="B34595" s="3"/>
    </row>
    <row x14ac:dyDescent="0.25" r="34596" customHeight="1" ht="20.25">
      <c r="A34596" s="6"/>
      <c r="B34596" s="3"/>
    </row>
    <row x14ac:dyDescent="0.25" r="34597" customHeight="1" ht="20.25">
      <c r="A34597" s="6"/>
      <c r="B34597" s="3"/>
    </row>
    <row x14ac:dyDescent="0.25" r="34598" customHeight="1" ht="20.25">
      <c r="A34598" s="6"/>
      <c r="B34598" s="3"/>
    </row>
    <row x14ac:dyDescent="0.25" r="34599" customHeight="1" ht="20.25">
      <c r="A34599" s="6"/>
      <c r="B34599" s="3"/>
    </row>
    <row x14ac:dyDescent="0.25" r="34600" customHeight="1" ht="20.25">
      <c r="A34600" s="6"/>
      <c r="B34600" s="3"/>
    </row>
    <row x14ac:dyDescent="0.25" r="34601" customHeight="1" ht="20.25">
      <c r="A34601" s="6"/>
      <c r="B34601" s="3"/>
    </row>
    <row x14ac:dyDescent="0.25" r="34602" customHeight="1" ht="20.25">
      <c r="A34602" s="6"/>
      <c r="B34602" s="3"/>
    </row>
    <row x14ac:dyDescent="0.25" r="34603" customHeight="1" ht="20.25">
      <c r="A34603" s="6"/>
      <c r="B34603" s="3"/>
    </row>
    <row x14ac:dyDescent="0.25" r="34604" customHeight="1" ht="20.25">
      <c r="A34604" s="6"/>
      <c r="B34604" s="3"/>
    </row>
    <row x14ac:dyDescent="0.25" r="34605" customHeight="1" ht="20.25">
      <c r="A34605" s="6"/>
      <c r="B34605" s="3"/>
    </row>
    <row x14ac:dyDescent="0.25" r="34606" customHeight="1" ht="20.25">
      <c r="A34606" s="6"/>
      <c r="B34606" s="3"/>
    </row>
    <row x14ac:dyDescent="0.25" r="34607" customHeight="1" ht="20.25">
      <c r="A34607" s="6"/>
      <c r="B34607" s="3"/>
    </row>
    <row x14ac:dyDescent="0.25" r="34608" customHeight="1" ht="20.25">
      <c r="A34608" s="6"/>
      <c r="B34608" s="3"/>
    </row>
    <row x14ac:dyDescent="0.25" r="34609" customHeight="1" ht="20.25">
      <c r="A34609" s="6"/>
      <c r="B34609" s="3"/>
    </row>
    <row x14ac:dyDescent="0.25" r="34610" customHeight="1" ht="20.25">
      <c r="A34610" s="6"/>
      <c r="B34610" s="3"/>
    </row>
    <row x14ac:dyDescent="0.25" r="34611" customHeight="1" ht="20.25">
      <c r="A34611" s="6"/>
      <c r="B34611" s="3"/>
    </row>
    <row x14ac:dyDescent="0.25" r="34612" customHeight="1" ht="20.25">
      <c r="A34612" s="6"/>
      <c r="B34612" s="3"/>
    </row>
    <row x14ac:dyDescent="0.25" r="34613" customHeight="1" ht="20.25">
      <c r="A34613" s="6"/>
      <c r="B34613" s="3"/>
    </row>
    <row x14ac:dyDescent="0.25" r="34614" customHeight="1" ht="20.25">
      <c r="A34614" s="6"/>
      <c r="B34614" s="3"/>
    </row>
    <row x14ac:dyDescent="0.25" r="34615" customHeight="1" ht="20.25">
      <c r="A34615" s="6"/>
      <c r="B34615" s="3"/>
    </row>
    <row x14ac:dyDescent="0.25" r="34616" customHeight="1" ht="20.25">
      <c r="A34616" s="6"/>
      <c r="B34616" s="3"/>
    </row>
    <row x14ac:dyDescent="0.25" r="34617" customHeight="1" ht="20.25">
      <c r="A34617" s="6"/>
      <c r="B34617" s="3"/>
    </row>
    <row x14ac:dyDescent="0.25" r="34618" customHeight="1" ht="20.25">
      <c r="A34618" s="6"/>
      <c r="B34618" s="3"/>
    </row>
    <row x14ac:dyDescent="0.25" r="34619" customHeight="1" ht="20.25">
      <c r="A34619" s="6"/>
      <c r="B34619" s="3"/>
    </row>
    <row x14ac:dyDescent="0.25" r="34620" customHeight="1" ht="20.25">
      <c r="A34620" s="6"/>
      <c r="B34620" s="3"/>
    </row>
    <row x14ac:dyDescent="0.25" r="34621" customHeight="1" ht="20.25">
      <c r="A34621" s="6"/>
      <c r="B34621" s="3"/>
    </row>
    <row x14ac:dyDescent="0.25" r="34622" customHeight="1" ht="20.25">
      <c r="A34622" s="6"/>
      <c r="B34622" s="3"/>
    </row>
    <row x14ac:dyDescent="0.25" r="34623" customHeight="1" ht="20.25">
      <c r="A34623" s="6"/>
      <c r="B34623" s="3"/>
    </row>
    <row x14ac:dyDescent="0.25" r="34624" customHeight="1" ht="20.25">
      <c r="A34624" s="6"/>
      <c r="B34624" s="3"/>
    </row>
    <row x14ac:dyDescent="0.25" r="34625" customHeight="1" ht="20.25">
      <c r="A34625" s="6"/>
      <c r="B34625" s="3"/>
    </row>
    <row x14ac:dyDescent="0.25" r="34626" customHeight="1" ht="20.25">
      <c r="A34626" s="6"/>
      <c r="B34626" s="3"/>
    </row>
    <row x14ac:dyDescent="0.25" r="34627" customHeight="1" ht="20.25">
      <c r="A34627" s="6"/>
      <c r="B34627" s="3"/>
    </row>
    <row x14ac:dyDescent="0.25" r="34628" customHeight="1" ht="20.25">
      <c r="A34628" s="6"/>
      <c r="B34628" s="3"/>
    </row>
    <row x14ac:dyDescent="0.25" r="34629" customHeight="1" ht="20.25">
      <c r="A34629" s="6"/>
      <c r="B34629" s="3"/>
    </row>
    <row x14ac:dyDescent="0.25" r="34630" customHeight="1" ht="20.25">
      <c r="A34630" s="6"/>
      <c r="B34630" s="3"/>
    </row>
    <row x14ac:dyDescent="0.25" r="34631" customHeight="1" ht="20.25">
      <c r="A34631" s="6"/>
      <c r="B34631" s="3"/>
    </row>
    <row x14ac:dyDescent="0.25" r="34632" customHeight="1" ht="20.25">
      <c r="A34632" s="6"/>
      <c r="B34632" s="3"/>
    </row>
    <row x14ac:dyDescent="0.25" r="34633" customHeight="1" ht="20.25">
      <c r="A34633" s="6"/>
      <c r="B34633" s="3"/>
    </row>
    <row x14ac:dyDescent="0.25" r="34634" customHeight="1" ht="20.25">
      <c r="A34634" s="6"/>
      <c r="B34634" s="3"/>
    </row>
    <row x14ac:dyDescent="0.25" r="34635" customHeight="1" ht="20.25">
      <c r="A34635" s="6"/>
      <c r="B34635" s="3"/>
    </row>
    <row x14ac:dyDescent="0.25" r="34636" customHeight="1" ht="20.25">
      <c r="A34636" s="6"/>
      <c r="B34636" s="3"/>
    </row>
    <row x14ac:dyDescent="0.25" r="34637" customHeight="1" ht="20.25">
      <c r="A34637" s="6"/>
      <c r="B34637" s="3"/>
    </row>
    <row x14ac:dyDescent="0.25" r="34638" customHeight="1" ht="20.25">
      <c r="A34638" s="6"/>
      <c r="B34638" s="3"/>
    </row>
    <row x14ac:dyDescent="0.25" r="34639" customHeight="1" ht="20.25">
      <c r="A34639" s="6"/>
      <c r="B34639" s="3"/>
    </row>
    <row x14ac:dyDescent="0.25" r="34640" customHeight="1" ht="20.25">
      <c r="A34640" s="6"/>
      <c r="B34640" s="3"/>
    </row>
    <row x14ac:dyDescent="0.25" r="34641" customHeight="1" ht="20.25">
      <c r="A34641" s="6"/>
      <c r="B34641" s="3"/>
    </row>
    <row x14ac:dyDescent="0.25" r="34642" customHeight="1" ht="20.25">
      <c r="A34642" s="6"/>
      <c r="B34642" s="3"/>
    </row>
    <row x14ac:dyDescent="0.25" r="34643" customHeight="1" ht="20.25">
      <c r="A34643" s="6"/>
      <c r="B34643" s="3"/>
    </row>
    <row x14ac:dyDescent="0.25" r="34644" customHeight="1" ht="20.25">
      <c r="A34644" s="6"/>
      <c r="B34644" s="3"/>
    </row>
    <row x14ac:dyDescent="0.25" r="34645" customHeight="1" ht="20.25">
      <c r="A34645" s="6"/>
      <c r="B34645" s="3"/>
    </row>
    <row x14ac:dyDescent="0.25" r="34646" customHeight="1" ht="20.25">
      <c r="A34646" s="6"/>
      <c r="B34646" s="3"/>
    </row>
    <row x14ac:dyDescent="0.25" r="34647" customHeight="1" ht="20.25">
      <c r="A34647" s="6"/>
      <c r="B34647" s="3"/>
    </row>
    <row x14ac:dyDescent="0.25" r="34648" customHeight="1" ht="20.25">
      <c r="A34648" s="6"/>
      <c r="B34648" s="3"/>
    </row>
    <row x14ac:dyDescent="0.25" r="34649" customHeight="1" ht="20.25">
      <c r="A34649" s="6"/>
      <c r="B34649" s="3"/>
    </row>
    <row x14ac:dyDescent="0.25" r="34650" customHeight="1" ht="20.25">
      <c r="A34650" s="6"/>
      <c r="B34650" s="3"/>
    </row>
    <row x14ac:dyDescent="0.25" r="34651" customHeight="1" ht="20.25">
      <c r="A34651" s="6"/>
      <c r="B34651" s="3"/>
    </row>
    <row x14ac:dyDescent="0.25" r="34652" customHeight="1" ht="20.25">
      <c r="A34652" s="6"/>
      <c r="B34652" s="3"/>
    </row>
    <row x14ac:dyDescent="0.25" r="34653" customHeight="1" ht="20.25">
      <c r="A34653" s="6"/>
      <c r="B34653" s="3"/>
    </row>
    <row x14ac:dyDescent="0.25" r="34654" customHeight="1" ht="20.25">
      <c r="A34654" s="6"/>
      <c r="B34654" s="3"/>
    </row>
    <row x14ac:dyDescent="0.25" r="34655" customHeight="1" ht="20.25">
      <c r="A34655" s="6"/>
      <c r="B34655" s="3"/>
    </row>
    <row x14ac:dyDescent="0.25" r="34656" customHeight="1" ht="20.25">
      <c r="A34656" s="6"/>
      <c r="B34656" s="3"/>
    </row>
    <row x14ac:dyDescent="0.25" r="34657" customHeight="1" ht="20.25">
      <c r="A34657" s="6"/>
      <c r="B34657" s="3"/>
    </row>
    <row x14ac:dyDescent="0.25" r="34658" customHeight="1" ht="20.25">
      <c r="A34658" s="6"/>
      <c r="B34658" s="3"/>
    </row>
    <row x14ac:dyDescent="0.25" r="34659" customHeight="1" ht="20.25">
      <c r="A34659" s="6"/>
      <c r="B34659" s="3"/>
    </row>
    <row x14ac:dyDescent="0.25" r="34660" customHeight="1" ht="20.25">
      <c r="A34660" s="6"/>
      <c r="B34660" s="3"/>
    </row>
    <row x14ac:dyDescent="0.25" r="34661" customHeight="1" ht="20.25">
      <c r="A34661" s="6"/>
      <c r="B34661" s="3"/>
    </row>
    <row x14ac:dyDescent="0.25" r="34662" customHeight="1" ht="20.25">
      <c r="A34662" s="6"/>
      <c r="B34662" s="3"/>
    </row>
    <row x14ac:dyDescent="0.25" r="34663" customHeight="1" ht="20.25">
      <c r="A34663" s="6"/>
      <c r="B34663" s="3"/>
    </row>
    <row x14ac:dyDescent="0.25" r="34664" customHeight="1" ht="20.25">
      <c r="A34664" s="6"/>
      <c r="B34664" s="3"/>
    </row>
    <row x14ac:dyDescent="0.25" r="34665" customHeight="1" ht="20.25">
      <c r="A34665" s="6"/>
      <c r="B34665" s="3"/>
    </row>
    <row x14ac:dyDescent="0.25" r="34666" customHeight="1" ht="20.25">
      <c r="A34666" s="6"/>
      <c r="B34666" s="3"/>
    </row>
    <row x14ac:dyDescent="0.25" r="34667" customHeight="1" ht="20.25">
      <c r="A34667" s="6"/>
      <c r="B34667" s="3"/>
    </row>
    <row x14ac:dyDescent="0.25" r="34668" customHeight="1" ht="20.25">
      <c r="A34668" s="6"/>
      <c r="B34668" s="3"/>
    </row>
    <row x14ac:dyDescent="0.25" r="34669" customHeight="1" ht="20.25">
      <c r="A34669" s="6"/>
      <c r="B34669" s="3"/>
    </row>
    <row x14ac:dyDescent="0.25" r="34670" customHeight="1" ht="20.25">
      <c r="A34670" s="6"/>
      <c r="B34670" s="3"/>
    </row>
    <row x14ac:dyDescent="0.25" r="34671" customHeight="1" ht="20.25">
      <c r="A34671" s="6"/>
      <c r="B34671" s="3"/>
    </row>
    <row x14ac:dyDescent="0.25" r="34672" customHeight="1" ht="20.25">
      <c r="A34672" s="6"/>
      <c r="B34672" s="3"/>
    </row>
    <row x14ac:dyDescent="0.25" r="34673" customHeight="1" ht="20.25">
      <c r="A34673" s="6"/>
      <c r="B34673" s="3"/>
    </row>
    <row x14ac:dyDescent="0.25" r="34674" customHeight="1" ht="20.25">
      <c r="A34674" s="6"/>
      <c r="B34674" s="3"/>
    </row>
    <row x14ac:dyDescent="0.25" r="34675" customHeight="1" ht="20.25">
      <c r="A34675" s="6"/>
      <c r="B34675" s="3"/>
    </row>
    <row x14ac:dyDescent="0.25" r="34676" customHeight="1" ht="20.25">
      <c r="A34676" s="6"/>
      <c r="B34676" s="3"/>
    </row>
    <row x14ac:dyDescent="0.25" r="34677" customHeight="1" ht="20.25">
      <c r="A34677" s="6"/>
      <c r="B34677" s="3"/>
    </row>
    <row x14ac:dyDescent="0.25" r="34678" customHeight="1" ht="20.25">
      <c r="A34678" s="6"/>
      <c r="B34678" s="3"/>
    </row>
    <row x14ac:dyDescent="0.25" r="34679" customHeight="1" ht="20.25">
      <c r="A34679" s="6"/>
      <c r="B34679" s="3"/>
    </row>
    <row x14ac:dyDescent="0.25" r="34680" customHeight="1" ht="20.25">
      <c r="A34680" s="6"/>
      <c r="B34680" s="3"/>
    </row>
    <row x14ac:dyDescent="0.25" r="34681" customHeight="1" ht="20.25">
      <c r="A34681" s="6"/>
      <c r="B34681" s="3"/>
    </row>
    <row x14ac:dyDescent="0.25" r="34682" customHeight="1" ht="20.25">
      <c r="A34682" s="6"/>
      <c r="B34682" s="3"/>
    </row>
    <row x14ac:dyDescent="0.25" r="34683" customHeight="1" ht="20.25">
      <c r="A34683" s="6"/>
      <c r="B34683" s="3"/>
    </row>
    <row x14ac:dyDescent="0.25" r="34684" customHeight="1" ht="20.25">
      <c r="A34684" s="6"/>
      <c r="B34684" s="3"/>
    </row>
    <row x14ac:dyDescent="0.25" r="34685" customHeight="1" ht="20.25">
      <c r="A34685" s="6"/>
      <c r="B34685" s="3"/>
    </row>
    <row x14ac:dyDescent="0.25" r="34686" customHeight="1" ht="20.25">
      <c r="A34686" s="6"/>
      <c r="B34686" s="3"/>
    </row>
    <row x14ac:dyDescent="0.25" r="34687" customHeight="1" ht="20.25">
      <c r="A34687" s="6"/>
      <c r="B34687" s="3"/>
    </row>
    <row x14ac:dyDescent="0.25" r="34688" customHeight="1" ht="20.25">
      <c r="A34688" s="6"/>
      <c r="B34688" s="3"/>
    </row>
    <row x14ac:dyDescent="0.25" r="34689" customHeight="1" ht="20.25">
      <c r="A34689" s="6"/>
      <c r="B34689" s="3"/>
    </row>
    <row x14ac:dyDescent="0.25" r="34690" customHeight="1" ht="20.25">
      <c r="A34690" s="6"/>
      <c r="B34690" s="3"/>
    </row>
    <row x14ac:dyDescent="0.25" r="34691" customHeight="1" ht="20.25">
      <c r="A34691" s="6"/>
      <c r="B34691" s="3"/>
    </row>
    <row x14ac:dyDescent="0.25" r="34692" customHeight="1" ht="20.25">
      <c r="A34692" s="6"/>
      <c r="B34692" s="3"/>
    </row>
    <row x14ac:dyDescent="0.25" r="34693" customHeight="1" ht="20.25">
      <c r="A34693" s="6"/>
      <c r="B34693" s="3"/>
    </row>
    <row x14ac:dyDescent="0.25" r="34694" customHeight="1" ht="20.25">
      <c r="A34694" s="6"/>
      <c r="B34694" s="3"/>
    </row>
    <row x14ac:dyDescent="0.25" r="34695" customHeight="1" ht="20.25">
      <c r="A34695" s="6"/>
      <c r="B34695" s="3"/>
    </row>
    <row x14ac:dyDescent="0.25" r="34696" customHeight="1" ht="20.25">
      <c r="A34696" s="6"/>
      <c r="B34696" s="3"/>
    </row>
    <row x14ac:dyDescent="0.25" r="34697" customHeight="1" ht="20.25">
      <c r="A34697" s="6"/>
      <c r="B34697" s="3"/>
    </row>
    <row x14ac:dyDescent="0.25" r="34698" customHeight="1" ht="20.25">
      <c r="A34698" s="6"/>
      <c r="B34698" s="3"/>
    </row>
    <row x14ac:dyDescent="0.25" r="34699" customHeight="1" ht="20.25">
      <c r="A34699" s="6"/>
      <c r="B34699" s="3"/>
    </row>
    <row x14ac:dyDescent="0.25" r="34700" customHeight="1" ht="20.25">
      <c r="A34700" s="6"/>
      <c r="B34700" s="3"/>
    </row>
    <row x14ac:dyDescent="0.25" r="34701" customHeight="1" ht="20.25">
      <c r="A34701" s="6"/>
      <c r="B34701" s="3"/>
    </row>
    <row x14ac:dyDescent="0.25" r="34702" customHeight="1" ht="20.25">
      <c r="A34702" s="6"/>
      <c r="B34702" s="3"/>
    </row>
    <row x14ac:dyDescent="0.25" r="34703" customHeight="1" ht="20.25">
      <c r="A34703" s="6"/>
      <c r="B34703" s="3"/>
    </row>
    <row x14ac:dyDescent="0.25" r="34704" customHeight="1" ht="20.25">
      <c r="A34704" s="6"/>
      <c r="B34704" s="3"/>
    </row>
    <row x14ac:dyDescent="0.25" r="34705" customHeight="1" ht="20.25">
      <c r="A34705" s="6"/>
      <c r="B34705" s="3"/>
    </row>
    <row x14ac:dyDescent="0.25" r="34706" customHeight="1" ht="20.25">
      <c r="A34706" s="6"/>
      <c r="B34706" s="3"/>
    </row>
    <row x14ac:dyDescent="0.25" r="34707" customHeight="1" ht="20.25">
      <c r="A34707" s="6"/>
      <c r="B34707" s="3"/>
    </row>
    <row x14ac:dyDescent="0.25" r="34708" customHeight="1" ht="20.25">
      <c r="A34708" s="6"/>
      <c r="B34708" s="3"/>
    </row>
    <row x14ac:dyDescent="0.25" r="34709" customHeight="1" ht="20.25">
      <c r="A34709" s="6"/>
      <c r="B34709" s="3"/>
    </row>
    <row x14ac:dyDescent="0.25" r="34710" customHeight="1" ht="20.25">
      <c r="A34710" s="6"/>
      <c r="B34710" s="3"/>
    </row>
    <row x14ac:dyDescent="0.25" r="34711" customHeight="1" ht="20.25">
      <c r="A34711" s="6"/>
      <c r="B34711" s="3"/>
    </row>
    <row x14ac:dyDescent="0.25" r="34712" customHeight="1" ht="20.25">
      <c r="A34712" s="6"/>
      <c r="B34712" s="3"/>
    </row>
    <row x14ac:dyDescent="0.25" r="34713" customHeight="1" ht="20.25">
      <c r="A34713" s="6"/>
      <c r="B34713" s="3"/>
    </row>
    <row x14ac:dyDescent="0.25" r="34714" customHeight="1" ht="20.25">
      <c r="A34714" s="6"/>
      <c r="B34714" s="3"/>
    </row>
    <row x14ac:dyDescent="0.25" r="34715" customHeight="1" ht="20.25">
      <c r="A34715" s="6"/>
      <c r="B34715" s="3"/>
    </row>
    <row x14ac:dyDescent="0.25" r="34716" customHeight="1" ht="20.25">
      <c r="A34716" s="6"/>
      <c r="B34716" s="3"/>
    </row>
    <row x14ac:dyDescent="0.25" r="34717" customHeight="1" ht="20.25">
      <c r="A34717" s="6"/>
      <c r="B34717" s="3"/>
    </row>
    <row x14ac:dyDescent="0.25" r="34718" customHeight="1" ht="20.25">
      <c r="A34718" s="6"/>
      <c r="B34718" s="3"/>
    </row>
    <row x14ac:dyDescent="0.25" r="34719" customHeight="1" ht="20.25">
      <c r="A34719" s="6"/>
      <c r="B34719" s="3"/>
    </row>
    <row x14ac:dyDescent="0.25" r="34720" customHeight="1" ht="20.25">
      <c r="A34720" s="6"/>
      <c r="B34720" s="3"/>
    </row>
    <row x14ac:dyDescent="0.25" r="34721" customHeight="1" ht="20.25">
      <c r="A34721" s="6"/>
      <c r="B34721" s="3"/>
    </row>
    <row x14ac:dyDescent="0.25" r="34722" customHeight="1" ht="20.25">
      <c r="A34722" s="6"/>
      <c r="B34722" s="3"/>
    </row>
    <row x14ac:dyDescent="0.25" r="34723" customHeight="1" ht="20.25">
      <c r="A34723" s="6"/>
      <c r="B34723" s="3"/>
    </row>
    <row x14ac:dyDescent="0.25" r="34724" customHeight="1" ht="20.25">
      <c r="A34724" s="6"/>
      <c r="B34724" s="3"/>
    </row>
    <row x14ac:dyDescent="0.25" r="34725" customHeight="1" ht="20.25">
      <c r="A34725" s="6"/>
      <c r="B34725" s="3"/>
    </row>
    <row x14ac:dyDescent="0.25" r="34726" customHeight="1" ht="20.25">
      <c r="A34726" s="6"/>
      <c r="B34726" s="3"/>
    </row>
    <row x14ac:dyDescent="0.25" r="34727" customHeight="1" ht="20.25">
      <c r="A34727" s="6"/>
      <c r="B34727" s="3"/>
    </row>
    <row x14ac:dyDescent="0.25" r="34728" customHeight="1" ht="20.25">
      <c r="A34728" s="6"/>
      <c r="B34728" s="3"/>
    </row>
    <row x14ac:dyDescent="0.25" r="34729" customHeight="1" ht="20.25">
      <c r="A34729" s="6"/>
      <c r="B34729" s="3"/>
    </row>
    <row x14ac:dyDescent="0.25" r="34730" customHeight="1" ht="20.25">
      <c r="A34730" s="6"/>
      <c r="B34730" s="3"/>
    </row>
    <row x14ac:dyDescent="0.25" r="34731" customHeight="1" ht="20.25">
      <c r="A34731" s="6"/>
      <c r="B34731" s="3"/>
    </row>
    <row x14ac:dyDescent="0.25" r="34732" customHeight="1" ht="20.25">
      <c r="A34732" s="6"/>
      <c r="B34732" s="3"/>
    </row>
    <row x14ac:dyDescent="0.25" r="34733" customHeight="1" ht="20.25">
      <c r="A34733" s="6"/>
      <c r="B34733" s="3"/>
    </row>
    <row x14ac:dyDescent="0.25" r="34734" customHeight="1" ht="20.25">
      <c r="A34734" s="6"/>
      <c r="B34734" s="3"/>
    </row>
    <row x14ac:dyDescent="0.25" r="34735" customHeight="1" ht="20.25">
      <c r="A34735" s="6"/>
      <c r="B34735" s="3"/>
    </row>
    <row x14ac:dyDescent="0.25" r="34736" customHeight="1" ht="20.25">
      <c r="A34736" s="6"/>
      <c r="B34736" s="3"/>
    </row>
    <row x14ac:dyDescent="0.25" r="34737" customHeight="1" ht="20.25">
      <c r="A34737" s="6"/>
      <c r="B34737" s="3"/>
    </row>
    <row x14ac:dyDescent="0.25" r="34738" customHeight="1" ht="20.25">
      <c r="A34738" s="6"/>
      <c r="B34738" s="3"/>
    </row>
    <row x14ac:dyDescent="0.25" r="34739" customHeight="1" ht="20.25">
      <c r="A34739" s="6"/>
      <c r="B34739" s="3"/>
    </row>
    <row x14ac:dyDescent="0.25" r="34740" customHeight="1" ht="20.25">
      <c r="A34740" s="6"/>
      <c r="B34740" s="3"/>
    </row>
    <row x14ac:dyDescent="0.25" r="34741" customHeight="1" ht="20.25">
      <c r="A34741" s="6"/>
      <c r="B34741" s="3"/>
    </row>
    <row x14ac:dyDescent="0.25" r="34742" customHeight="1" ht="20.25">
      <c r="A34742" s="6"/>
      <c r="B34742" s="3"/>
    </row>
    <row x14ac:dyDescent="0.25" r="34743" customHeight="1" ht="20.25">
      <c r="A34743" s="6"/>
      <c r="B34743" s="3"/>
    </row>
    <row x14ac:dyDescent="0.25" r="34744" customHeight="1" ht="20.25">
      <c r="A34744" s="6"/>
      <c r="B34744" s="3"/>
    </row>
    <row x14ac:dyDescent="0.25" r="34745" customHeight="1" ht="20.25">
      <c r="A34745" s="6"/>
      <c r="B34745" s="3"/>
    </row>
    <row x14ac:dyDescent="0.25" r="34746" customHeight="1" ht="20.25">
      <c r="A34746" s="6"/>
      <c r="B34746" s="3"/>
    </row>
    <row x14ac:dyDescent="0.25" r="34747" customHeight="1" ht="20.25">
      <c r="A34747" s="6"/>
      <c r="B34747" s="3"/>
    </row>
    <row x14ac:dyDescent="0.25" r="34748" customHeight="1" ht="20.25">
      <c r="A34748" s="6"/>
      <c r="B34748" s="3"/>
    </row>
    <row x14ac:dyDescent="0.25" r="34749" customHeight="1" ht="20.25">
      <c r="A34749" s="6"/>
      <c r="B34749" s="3"/>
    </row>
    <row x14ac:dyDescent="0.25" r="34750" customHeight="1" ht="20.25">
      <c r="A34750" s="6"/>
      <c r="B34750" s="3"/>
    </row>
    <row x14ac:dyDescent="0.25" r="34751" customHeight="1" ht="20.25">
      <c r="A34751" s="6"/>
      <c r="B34751" s="3"/>
    </row>
    <row x14ac:dyDescent="0.25" r="34752" customHeight="1" ht="20.25">
      <c r="A34752" s="6"/>
      <c r="B34752" s="3"/>
    </row>
    <row x14ac:dyDescent="0.25" r="34753" customHeight="1" ht="20.25">
      <c r="A34753" s="6"/>
      <c r="B34753" s="3"/>
    </row>
    <row x14ac:dyDescent="0.25" r="34754" customHeight="1" ht="20.25">
      <c r="A34754" s="6"/>
      <c r="B34754" s="3"/>
    </row>
    <row x14ac:dyDescent="0.25" r="34755" customHeight="1" ht="20.25">
      <c r="A34755" s="6"/>
      <c r="B34755" s="3"/>
    </row>
    <row x14ac:dyDescent="0.25" r="34756" customHeight="1" ht="20.25">
      <c r="A34756" s="6"/>
      <c r="B34756" s="3"/>
    </row>
    <row x14ac:dyDescent="0.25" r="34757" customHeight="1" ht="20.25">
      <c r="A34757" s="6"/>
      <c r="B34757" s="3"/>
    </row>
    <row x14ac:dyDescent="0.25" r="34758" customHeight="1" ht="20.25">
      <c r="A34758" s="6"/>
      <c r="B34758" s="3"/>
    </row>
    <row x14ac:dyDescent="0.25" r="34759" customHeight="1" ht="20.25">
      <c r="A34759" s="6"/>
      <c r="B34759" s="3"/>
    </row>
    <row x14ac:dyDescent="0.25" r="34760" customHeight="1" ht="20.25">
      <c r="A34760" s="6"/>
      <c r="B34760" s="3"/>
    </row>
    <row x14ac:dyDescent="0.25" r="34761" customHeight="1" ht="20.25">
      <c r="A34761" s="6"/>
      <c r="B34761" s="3"/>
    </row>
    <row x14ac:dyDescent="0.25" r="34762" customHeight="1" ht="20.25">
      <c r="A34762" s="6"/>
      <c r="B34762" s="3"/>
    </row>
    <row x14ac:dyDescent="0.25" r="34763" customHeight="1" ht="20.25">
      <c r="A34763" s="6"/>
      <c r="B34763" s="3"/>
    </row>
    <row x14ac:dyDescent="0.25" r="34764" customHeight="1" ht="20.25">
      <c r="A34764" s="6"/>
      <c r="B34764" s="3"/>
    </row>
    <row x14ac:dyDescent="0.25" r="34765" customHeight="1" ht="20.25">
      <c r="A34765" s="6"/>
      <c r="B34765" s="3"/>
    </row>
    <row x14ac:dyDescent="0.25" r="34766" customHeight="1" ht="20.25">
      <c r="A34766" s="6"/>
      <c r="B34766" s="3"/>
    </row>
    <row x14ac:dyDescent="0.25" r="34767" customHeight="1" ht="20.25">
      <c r="A34767" s="6"/>
      <c r="B34767" s="3"/>
    </row>
    <row x14ac:dyDescent="0.25" r="34768" customHeight="1" ht="20.25">
      <c r="A34768" s="6"/>
      <c r="B34768" s="3"/>
    </row>
    <row x14ac:dyDescent="0.25" r="34769" customHeight="1" ht="20.25">
      <c r="A34769" s="6"/>
      <c r="B34769" s="3"/>
    </row>
    <row x14ac:dyDescent="0.25" r="34770" customHeight="1" ht="20.25">
      <c r="A34770" s="6"/>
      <c r="B34770" s="3"/>
    </row>
    <row x14ac:dyDescent="0.25" r="34771" customHeight="1" ht="20.25">
      <c r="A34771" s="6"/>
      <c r="B34771" s="3"/>
    </row>
    <row x14ac:dyDescent="0.25" r="34772" customHeight="1" ht="20.25">
      <c r="A34772" s="6"/>
      <c r="B34772" s="3"/>
    </row>
    <row x14ac:dyDescent="0.25" r="34773" customHeight="1" ht="20.25">
      <c r="A34773" s="6"/>
      <c r="B34773" s="3"/>
    </row>
    <row x14ac:dyDescent="0.25" r="34774" customHeight="1" ht="20.25">
      <c r="A34774" s="6"/>
      <c r="B34774" s="3"/>
    </row>
    <row x14ac:dyDescent="0.25" r="34775" customHeight="1" ht="20.25">
      <c r="A34775" s="6"/>
      <c r="B34775" s="3"/>
    </row>
    <row x14ac:dyDescent="0.25" r="34776" customHeight="1" ht="20.25">
      <c r="A34776" s="6"/>
      <c r="B34776" s="3"/>
    </row>
    <row x14ac:dyDescent="0.25" r="34777" customHeight="1" ht="20.25">
      <c r="A34777" s="6"/>
      <c r="B34777" s="3"/>
    </row>
    <row x14ac:dyDescent="0.25" r="34778" customHeight="1" ht="20.25">
      <c r="A34778" s="6"/>
      <c r="B34778" s="3"/>
    </row>
    <row x14ac:dyDescent="0.25" r="34779" customHeight="1" ht="20.25">
      <c r="A34779" s="6"/>
      <c r="B34779" s="3"/>
    </row>
    <row x14ac:dyDescent="0.25" r="34780" customHeight="1" ht="20.25">
      <c r="A34780" s="6"/>
      <c r="B34780" s="3"/>
    </row>
    <row x14ac:dyDescent="0.25" r="34781" customHeight="1" ht="20.25">
      <c r="A34781" s="6"/>
      <c r="B34781" s="3"/>
    </row>
    <row x14ac:dyDescent="0.25" r="34782" customHeight="1" ht="20.25">
      <c r="A34782" s="6"/>
      <c r="B34782" s="3"/>
    </row>
    <row x14ac:dyDescent="0.25" r="34783" customHeight="1" ht="20.25">
      <c r="A34783" s="6"/>
      <c r="B34783" s="3"/>
    </row>
    <row x14ac:dyDescent="0.25" r="34784" customHeight="1" ht="20.25">
      <c r="A34784" s="6"/>
      <c r="B34784" s="3"/>
    </row>
    <row x14ac:dyDescent="0.25" r="34785" customHeight="1" ht="20.25">
      <c r="A34785" s="6"/>
      <c r="B34785" s="3"/>
    </row>
    <row x14ac:dyDescent="0.25" r="34786" customHeight="1" ht="20.25">
      <c r="A34786" s="6"/>
      <c r="B34786" s="3"/>
    </row>
    <row x14ac:dyDescent="0.25" r="34787" customHeight="1" ht="20.25">
      <c r="A34787" s="6"/>
      <c r="B34787" s="3"/>
    </row>
    <row x14ac:dyDescent="0.25" r="34788" customHeight="1" ht="20.25">
      <c r="A34788" s="6"/>
      <c r="B34788" s="3"/>
    </row>
    <row x14ac:dyDescent="0.25" r="34789" customHeight="1" ht="20.25">
      <c r="A34789" s="6"/>
      <c r="B34789" s="3"/>
    </row>
    <row x14ac:dyDescent="0.25" r="34790" customHeight="1" ht="20.25">
      <c r="A34790" s="6"/>
      <c r="B34790" s="3"/>
    </row>
    <row x14ac:dyDescent="0.25" r="34791" customHeight="1" ht="20.25">
      <c r="A34791" s="6"/>
      <c r="B34791" s="3"/>
    </row>
    <row x14ac:dyDescent="0.25" r="34792" customHeight="1" ht="20.25">
      <c r="A34792" s="6"/>
      <c r="B34792" s="3"/>
    </row>
    <row x14ac:dyDescent="0.25" r="34793" customHeight="1" ht="20.25">
      <c r="A34793" s="6"/>
      <c r="B34793" s="3"/>
    </row>
    <row x14ac:dyDescent="0.25" r="34794" customHeight="1" ht="20.25">
      <c r="A34794" s="6"/>
      <c r="B34794" s="3"/>
    </row>
    <row x14ac:dyDescent="0.25" r="34795" customHeight="1" ht="20.25">
      <c r="A34795" s="6"/>
      <c r="B34795" s="3"/>
    </row>
    <row x14ac:dyDescent="0.25" r="34796" customHeight="1" ht="20.25">
      <c r="A34796" s="6"/>
      <c r="B34796" s="3"/>
    </row>
    <row x14ac:dyDescent="0.25" r="34797" customHeight="1" ht="20.25">
      <c r="A34797" s="6"/>
      <c r="B34797" s="3"/>
    </row>
    <row x14ac:dyDescent="0.25" r="34798" customHeight="1" ht="20.25">
      <c r="A34798" s="6"/>
      <c r="B34798" s="3"/>
    </row>
    <row x14ac:dyDescent="0.25" r="34799" customHeight="1" ht="20.25">
      <c r="A34799" s="6"/>
      <c r="B34799" s="3"/>
    </row>
    <row x14ac:dyDescent="0.25" r="34800" customHeight="1" ht="20.25">
      <c r="A34800" s="6"/>
      <c r="B34800" s="3"/>
    </row>
    <row x14ac:dyDescent="0.25" r="34801" customHeight="1" ht="20.25">
      <c r="A34801" s="6"/>
      <c r="B34801" s="3"/>
    </row>
    <row x14ac:dyDescent="0.25" r="34802" customHeight="1" ht="20.25">
      <c r="A34802" s="6"/>
      <c r="B34802" s="3"/>
    </row>
    <row x14ac:dyDescent="0.25" r="34803" customHeight="1" ht="20.25">
      <c r="A34803" s="6"/>
      <c r="B34803" s="3"/>
    </row>
    <row x14ac:dyDescent="0.25" r="34804" customHeight="1" ht="20.25">
      <c r="A34804" s="6"/>
      <c r="B34804" s="3"/>
    </row>
    <row x14ac:dyDescent="0.25" r="34805" customHeight="1" ht="20.25">
      <c r="A34805" s="6"/>
      <c r="B34805" s="3"/>
    </row>
    <row x14ac:dyDescent="0.25" r="34806" customHeight="1" ht="20.25">
      <c r="A34806" s="6"/>
      <c r="B34806" s="3"/>
    </row>
    <row x14ac:dyDescent="0.25" r="34807" customHeight="1" ht="20.25">
      <c r="A34807" s="6"/>
      <c r="B34807" s="3"/>
    </row>
    <row x14ac:dyDescent="0.25" r="34808" customHeight="1" ht="20.25">
      <c r="A34808" s="6"/>
      <c r="B34808" s="3"/>
    </row>
    <row x14ac:dyDescent="0.25" r="34809" customHeight="1" ht="20.25">
      <c r="A34809" s="6"/>
      <c r="B34809" s="3"/>
    </row>
    <row x14ac:dyDescent="0.25" r="34810" customHeight="1" ht="20.25">
      <c r="A34810" s="6"/>
      <c r="B34810" s="3"/>
    </row>
    <row x14ac:dyDescent="0.25" r="34811" customHeight="1" ht="20.25">
      <c r="A34811" s="6"/>
      <c r="B34811" s="3"/>
    </row>
    <row x14ac:dyDescent="0.25" r="34812" customHeight="1" ht="20.25">
      <c r="A34812" s="6"/>
      <c r="B34812" s="3"/>
    </row>
    <row x14ac:dyDescent="0.25" r="34813" customHeight="1" ht="20.25">
      <c r="A34813" s="6"/>
      <c r="B34813" s="3"/>
    </row>
    <row x14ac:dyDescent="0.25" r="34814" customHeight="1" ht="20.25">
      <c r="A34814" s="6"/>
      <c r="B34814" s="3"/>
    </row>
    <row x14ac:dyDescent="0.25" r="34815" customHeight="1" ht="20.25">
      <c r="A34815" s="6"/>
      <c r="B34815" s="3"/>
    </row>
    <row x14ac:dyDescent="0.25" r="34816" customHeight="1" ht="20.25">
      <c r="A34816" s="6"/>
      <c r="B34816" s="3"/>
    </row>
    <row x14ac:dyDescent="0.25" r="34817" customHeight="1" ht="20.25">
      <c r="A34817" s="6"/>
      <c r="B34817" s="3"/>
    </row>
    <row x14ac:dyDescent="0.25" r="34818" customHeight="1" ht="20.25">
      <c r="A34818" s="6"/>
      <c r="B34818" s="3"/>
    </row>
    <row x14ac:dyDescent="0.25" r="34819" customHeight="1" ht="20.25">
      <c r="A34819" s="6"/>
      <c r="B34819" s="3"/>
    </row>
    <row x14ac:dyDescent="0.25" r="34820" customHeight="1" ht="20.25">
      <c r="A34820" s="6"/>
      <c r="B34820" s="3"/>
    </row>
    <row x14ac:dyDescent="0.25" r="34821" customHeight="1" ht="20.25">
      <c r="A34821" s="6"/>
      <c r="B34821" s="3"/>
    </row>
    <row x14ac:dyDescent="0.25" r="34822" customHeight="1" ht="20.25">
      <c r="A34822" s="6"/>
      <c r="B34822" s="3"/>
    </row>
    <row x14ac:dyDescent="0.25" r="34823" customHeight="1" ht="20.25">
      <c r="A34823" s="6"/>
      <c r="B34823" s="3"/>
    </row>
    <row x14ac:dyDescent="0.25" r="34824" customHeight="1" ht="20.25">
      <c r="A34824" s="6"/>
      <c r="B34824" s="3"/>
    </row>
    <row x14ac:dyDescent="0.25" r="34825" customHeight="1" ht="20.25">
      <c r="A34825" s="6"/>
      <c r="B34825" s="3"/>
    </row>
    <row x14ac:dyDescent="0.25" r="34826" customHeight="1" ht="20.25">
      <c r="A34826" s="6"/>
      <c r="B34826" s="3"/>
    </row>
    <row x14ac:dyDescent="0.25" r="34827" customHeight="1" ht="20.25">
      <c r="A34827" s="6"/>
      <c r="B34827" s="3"/>
    </row>
    <row x14ac:dyDescent="0.25" r="34828" customHeight="1" ht="20.25">
      <c r="A34828" s="6"/>
      <c r="B34828" s="3"/>
    </row>
    <row x14ac:dyDescent="0.25" r="34829" customHeight="1" ht="20.25">
      <c r="A34829" s="6"/>
      <c r="B34829" s="3"/>
    </row>
    <row x14ac:dyDescent="0.25" r="34830" customHeight="1" ht="20.25">
      <c r="A34830" s="6"/>
      <c r="B34830" s="3"/>
    </row>
    <row x14ac:dyDescent="0.25" r="34831" customHeight="1" ht="20.25">
      <c r="A34831" s="6"/>
      <c r="B34831" s="3"/>
    </row>
    <row x14ac:dyDescent="0.25" r="34832" customHeight="1" ht="20.25">
      <c r="A34832" s="6"/>
      <c r="B34832" s="3"/>
    </row>
    <row x14ac:dyDescent="0.25" r="34833" customHeight="1" ht="20.25">
      <c r="A34833" s="6"/>
      <c r="B34833" s="3"/>
    </row>
    <row x14ac:dyDescent="0.25" r="34834" customHeight="1" ht="20.25">
      <c r="A34834" s="6"/>
      <c r="B34834" s="3"/>
    </row>
    <row x14ac:dyDescent="0.25" r="34835" customHeight="1" ht="20.25">
      <c r="A34835" s="6"/>
      <c r="B34835" s="3"/>
    </row>
    <row x14ac:dyDescent="0.25" r="34836" customHeight="1" ht="20.25">
      <c r="A34836" s="6"/>
      <c r="B34836" s="3"/>
    </row>
    <row x14ac:dyDescent="0.25" r="34837" customHeight="1" ht="20.25">
      <c r="A34837" s="6"/>
      <c r="B34837" s="3"/>
    </row>
    <row x14ac:dyDescent="0.25" r="34838" customHeight="1" ht="20.25">
      <c r="A34838" s="6"/>
      <c r="B34838" s="3"/>
    </row>
    <row x14ac:dyDescent="0.25" r="34839" customHeight="1" ht="20.25">
      <c r="A34839" s="6"/>
      <c r="B34839" s="3"/>
    </row>
    <row x14ac:dyDescent="0.25" r="34840" customHeight="1" ht="20.25">
      <c r="A34840" s="6"/>
      <c r="B34840" s="3"/>
    </row>
    <row x14ac:dyDescent="0.25" r="34841" customHeight="1" ht="20.25">
      <c r="A34841" s="6"/>
      <c r="B34841" s="3"/>
    </row>
    <row x14ac:dyDescent="0.25" r="34842" customHeight="1" ht="20.25">
      <c r="A34842" s="6"/>
      <c r="B34842" s="3"/>
    </row>
    <row x14ac:dyDescent="0.25" r="34843" customHeight="1" ht="20.25">
      <c r="A34843" s="6"/>
      <c r="B34843" s="3"/>
    </row>
    <row x14ac:dyDescent="0.25" r="34844" customHeight="1" ht="20.25">
      <c r="A34844" s="6"/>
      <c r="B34844" s="3"/>
    </row>
    <row x14ac:dyDescent="0.25" r="34845" customHeight="1" ht="20.25">
      <c r="A34845" s="6"/>
      <c r="B34845" s="3"/>
    </row>
    <row x14ac:dyDescent="0.25" r="34846" customHeight="1" ht="20.25">
      <c r="A34846" s="6"/>
      <c r="B34846" s="3"/>
    </row>
    <row x14ac:dyDescent="0.25" r="34847" customHeight="1" ht="20.25">
      <c r="A34847" s="6"/>
      <c r="B34847" s="3"/>
    </row>
    <row x14ac:dyDescent="0.25" r="34848" customHeight="1" ht="20.25">
      <c r="A34848" s="6"/>
      <c r="B34848" s="3"/>
    </row>
    <row x14ac:dyDescent="0.25" r="34849" customHeight="1" ht="20.25">
      <c r="A34849" s="6"/>
      <c r="B34849" s="3"/>
    </row>
    <row x14ac:dyDescent="0.25" r="34850" customHeight="1" ht="20.25">
      <c r="A34850" s="6"/>
      <c r="B34850" s="3"/>
    </row>
    <row x14ac:dyDescent="0.25" r="34851" customHeight="1" ht="20.25">
      <c r="A34851" s="6"/>
      <c r="B34851" s="3"/>
    </row>
    <row x14ac:dyDescent="0.25" r="34852" customHeight="1" ht="20.25">
      <c r="A34852" s="6"/>
      <c r="B34852" s="3"/>
    </row>
    <row x14ac:dyDescent="0.25" r="34853" customHeight="1" ht="20.25">
      <c r="A34853" s="6"/>
      <c r="B34853" s="3"/>
    </row>
    <row x14ac:dyDescent="0.25" r="34854" customHeight="1" ht="20.25">
      <c r="A34854" s="6"/>
      <c r="B34854" s="3"/>
    </row>
    <row x14ac:dyDescent="0.25" r="34855" customHeight="1" ht="20.25">
      <c r="A34855" s="6"/>
      <c r="B34855" s="3"/>
    </row>
    <row x14ac:dyDescent="0.25" r="34856" customHeight="1" ht="20.25">
      <c r="A34856" s="6"/>
      <c r="B34856" s="3"/>
    </row>
    <row x14ac:dyDescent="0.25" r="34857" customHeight="1" ht="20.25">
      <c r="A34857" s="6"/>
      <c r="B34857" s="3"/>
    </row>
    <row x14ac:dyDescent="0.25" r="34858" customHeight="1" ht="20.25">
      <c r="A34858" s="6"/>
      <c r="B34858" s="3"/>
    </row>
    <row x14ac:dyDescent="0.25" r="34859" customHeight="1" ht="20.25">
      <c r="A34859" s="6"/>
      <c r="B34859" s="3"/>
    </row>
    <row x14ac:dyDescent="0.25" r="34860" customHeight="1" ht="20.25">
      <c r="A34860" s="6"/>
      <c r="B34860" s="3"/>
    </row>
    <row x14ac:dyDescent="0.25" r="34861" customHeight="1" ht="20.25">
      <c r="A34861" s="6"/>
      <c r="B34861" s="3"/>
    </row>
    <row x14ac:dyDescent="0.25" r="34862" customHeight="1" ht="20.25">
      <c r="A34862" s="6"/>
      <c r="B34862" s="3"/>
    </row>
    <row x14ac:dyDescent="0.25" r="34863" customHeight="1" ht="20.25">
      <c r="A34863" s="6"/>
      <c r="B34863" s="3"/>
    </row>
    <row x14ac:dyDescent="0.25" r="34864" customHeight="1" ht="20.25">
      <c r="A34864" s="6"/>
      <c r="B34864" s="3"/>
    </row>
    <row x14ac:dyDescent="0.25" r="34865" customHeight="1" ht="20.25">
      <c r="A34865" s="6"/>
      <c r="B34865" s="3"/>
    </row>
    <row x14ac:dyDescent="0.25" r="34866" customHeight="1" ht="20.25">
      <c r="A34866" s="6"/>
      <c r="B34866" s="3"/>
    </row>
    <row x14ac:dyDescent="0.25" r="34867" customHeight="1" ht="20.25">
      <c r="A34867" s="6"/>
      <c r="B34867" s="3"/>
    </row>
    <row x14ac:dyDescent="0.25" r="34868" customHeight="1" ht="20.25">
      <c r="A34868" s="6"/>
      <c r="B34868" s="3"/>
    </row>
    <row x14ac:dyDescent="0.25" r="34869" customHeight="1" ht="20.25">
      <c r="A34869" s="6"/>
      <c r="B34869" s="3"/>
    </row>
    <row x14ac:dyDescent="0.25" r="34870" customHeight="1" ht="20.25">
      <c r="A34870" s="6"/>
      <c r="B34870" s="3"/>
    </row>
    <row x14ac:dyDescent="0.25" r="34871" customHeight="1" ht="20.25">
      <c r="A34871" s="6"/>
      <c r="B34871" s="3"/>
    </row>
    <row x14ac:dyDescent="0.25" r="34872" customHeight="1" ht="20.25">
      <c r="A34872" s="6"/>
      <c r="B34872" s="3"/>
    </row>
    <row x14ac:dyDescent="0.25" r="34873" customHeight="1" ht="20.25">
      <c r="A34873" s="6"/>
      <c r="B34873" s="3"/>
    </row>
    <row x14ac:dyDescent="0.25" r="34874" customHeight="1" ht="20.25">
      <c r="A34874" s="6"/>
      <c r="B34874" s="3"/>
    </row>
    <row x14ac:dyDescent="0.25" r="34875" customHeight="1" ht="20.25">
      <c r="A34875" s="6"/>
      <c r="B34875" s="3"/>
    </row>
    <row x14ac:dyDescent="0.25" r="34876" customHeight="1" ht="20.25">
      <c r="A34876" s="6"/>
      <c r="B34876" s="3"/>
    </row>
    <row x14ac:dyDescent="0.25" r="34877" customHeight="1" ht="20.25">
      <c r="A34877" s="6"/>
      <c r="B34877" s="3"/>
    </row>
    <row x14ac:dyDescent="0.25" r="34878" customHeight="1" ht="20.25">
      <c r="A34878" s="6"/>
      <c r="B34878" s="3"/>
    </row>
    <row x14ac:dyDescent="0.25" r="34879" customHeight="1" ht="20.25">
      <c r="A34879" s="6"/>
      <c r="B34879" s="3"/>
    </row>
    <row x14ac:dyDescent="0.25" r="34880" customHeight="1" ht="20.25">
      <c r="A34880" s="6"/>
      <c r="B34880" s="3"/>
    </row>
    <row x14ac:dyDescent="0.25" r="34881" customHeight="1" ht="20.25">
      <c r="A34881" s="6"/>
      <c r="B34881" s="3"/>
    </row>
    <row x14ac:dyDescent="0.25" r="34882" customHeight="1" ht="20.25">
      <c r="A34882" s="6"/>
      <c r="B34882" s="3"/>
    </row>
    <row x14ac:dyDescent="0.25" r="34883" customHeight="1" ht="20.25">
      <c r="A34883" s="6"/>
      <c r="B34883" s="3"/>
    </row>
    <row x14ac:dyDescent="0.25" r="34884" customHeight="1" ht="20.25">
      <c r="A34884" s="6"/>
      <c r="B34884" s="3"/>
    </row>
    <row x14ac:dyDescent="0.25" r="34885" customHeight="1" ht="20.25">
      <c r="A34885" s="6"/>
      <c r="B34885" s="3"/>
    </row>
    <row x14ac:dyDescent="0.25" r="34886" customHeight="1" ht="20.25">
      <c r="A34886" s="6"/>
      <c r="B34886" s="3"/>
    </row>
    <row x14ac:dyDescent="0.25" r="34887" customHeight="1" ht="20.25">
      <c r="A34887" s="6"/>
      <c r="B34887" s="3"/>
    </row>
    <row x14ac:dyDescent="0.25" r="34888" customHeight="1" ht="20.25">
      <c r="A34888" s="6"/>
      <c r="B34888" s="3"/>
    </row>
    <row x14ac:dyDescent="0.25" r="34889" customHeight="1" ht="20.25">
      <c r="A34889" s="6"/>
      <c r="B34889" s="3"/>
    </row>
    <row x14ac:dyDescent="0.25" r="34890" customHeight="1" ht="20.25">
      <c r="A34890" s="6"/>
      <c r="B34890" s="3"/>
    </row>
    <row x14ac:dyDescent="0.25" r="34891" customHeight="1" ht="20.25">
      <c r="A34891" s="6"/>
      <c r="B34891" s="3"/>
    </row>
    <row x14ac:dyDescent="0.25" r="34892" customHeight="1" ht="20.25">
      <c r="A34892" s="6"/>
      <c r="B34892" s="3"/>
    </row>
    <row x14ac:dyDescent="0.25" r="34893" customHeight="1" ht="20.25">
      <c r="A34893" s="6"/>
      <c r="B34893" s="3"/>
    </row>
    <row x14ac:dyDescent="0.25" r="34894" customHeight="1" ht="20.25">
      <c r="A34894" s="6"/>
      <c r="B34894" s="3"/>
    </row>
    <row x14ac:dyDescent="0.25" r="34895" customHeight="1" ht="20.25">
      <c r="A34895" s="6"/>
      <c r="B34895" s="3"/>
    </row>
    <row x14ac:dyDescent="0.25" r="34896" customHeight="1" ht="20.25">
      <c r="A34896" s="6"/>
      <c r="B34896" s="3"/>
    </row>
    <row x14ac:dyDescent="0.25" r="34897" customHeight="1" ht="20.25">
      <c r="A34897" s="6"/>
      <c r="B34897" s="3"/>
    </row>
    <row x14ac:dyDescent="0.25" r="34898" customHeight="1" ht="20.25">
      <c r="A34898" s="6"/>
      <c r="B34898" s="3"/>
    </row>
    <row x14ac:dyDescent="0.25" r="34899" customHeight="1" ht="20.25">
      <c r="A34899" s="6"/>
      <c r="B34899" s="3"/>
    </row>
    <row x14ac:dyDescent="0.25" r="34900" customHeight="1" ht="20.25">
      <c r="A34900" s="6"/>
      <c r="B34900" s="3"/>
    </row>
    <row x14ac:dyDescent="0.25" r="34901" customHeight="1" ht="20.25">
      <c r="A34901" s="6"/>
      <c r="B34901" s="3"/>
    </row>
    <row x14ac:dyDescent="0.25" r="34902" customHeight="1" ht="20.25">
      <c r="A34902" s="6"/>
      <c r="B34902" s="3"/>
    </row>
    <row x14ac:dyDescent="0.25" r="34903" customHeight="1" ht="20.25">
      <c r="A34903" s="6"/>
      <c r="B34903" s="3"/>
    </row>
    <row x14ac:dyDescent="0.25" r="34904" customHeight="1" ht="20.25">
      <c r="A34904" s="6"/>
      <c r="B34904" s="3"/>
    </row>
    <row x14ac:dyDescent="0.25" r="34905" customHeight="1" ht="20.25">
      <c r="A34905" s="6"/>
      <c r="B34905" s="3"/>
    </row>
    <row x14ac:dyDescent="0.25" r="34906" customHeight="1" ht="20.25">
      <c r="A34906" s="6"/>
      <c r="B34906" s="3"/>
    </row>
    <row x14ac:dyDescent="0.25" r="34907" customHeight="1" ht="20.25">
      <c r="A34907" s="6"/>
      <c r="B34907" s="3"/>
    </row>
    <row x14ac:dyDescent="0.25" r="34908" customHeight="1" ht="20.25">
      <c r="A34908" s="6"/>
      <c r="B34908" s="3"/>
    </row>
    <row x14ac:dyDescent="0.25" r="34909" customHeight="1" ht="20.25">
      <c r="A34909" s="6"/>
      <c r="B34909" s="3"/>
    </row>
    <row x14ac:dyDescent="0.25" r="34910" customHeight="1" ht="20.25">
      <c r="A34910" s="6"/>
      <c r="B34910" s="3"/>
    </row>
    <row x14ac:dyDescent="0.25" r="34911" customHeight="1" ht="20.25">
      <c r="A34911" s="6"/>
      <c r="B34911" s="3"/>
    </row>
    <row x14ac:dyDescent="0.25" r="34912" customHeight="1" ht="20.25">
      <c r="A34912" s="6"/>
      <c r="B34912" s="3"/>
    </row>
    <row x14ac:dyDescent="0.25" r="34913" customHeight="1" ht="20.25">
      <c r="A34913" s="6"/>
      <c r="B34913" s="3"/>
    </row>
    <row x14ac:dyDescent="0.25" r="34914" customHeight="1" ht="20.25">
      <c r="A34914" s="6"/>
      <c r="B34914" s="3"/>
    </row>
    <row x14ac:dyDescent="0.25" r="34915" customHeight="1" ht="20.25">
      <c r="A34915" s="6"/>
      <c r="B34915" s="3"/>
    </row>
    <row x14ac:dyDescent="0.25" r="34916" customHeight="1" ht="20.25">
      <c r="A34916" s="6"/>
      <c r="B34916" s="3"/>
    </row>
    <row x14ac:dyDescent="0.25" r="34917" customHeight="1" ht="20.25">
      <c r="A34917" s="6"/>
      <c r="B34917" s="3"/>
    </row>
    <row x14ac:dyDescent="0.25" r="34918" customHeight="1" ht="20.25">
      <c r="A34918" s="6"/>
      <c r="B34918" s="3"/>
    </row>
    <row x14ac:dyDescent="0.25" r="34919" customHeight="1" ht="20.25">
      <c r="A34919" s="6"/>
      <c r="B34919" s="3"/>
    </row>
    <row x14ac:dyDescent="0.25" r="34920" customHeight="1" ht="20.25">
      <c r="A34920" s="6"/>
      <c r="B34920" s="3"/>
    </row>
    <row x14ac:dyDescent="0.25" r="34921" customHeight="1" ht="20.25">
      <c r="A34921" s="6"/>
      <c r="B34921" s="3"/>
    </row>
    <row x14ac:dyDescent="0.25" r="34922" customHeight="1" ht="20.25">
      <c r="A34922" s="6"/>
      <c r="B34922" s="3"/>
    </row>
    <row x14ac:dyDescent="0.25" r="34923" customHeight="1" ht="20.25">
      <c r="A34923" s="6"/>
      <c r="B34923" s="3"/>
    </row>
    <row x14ac:dyDescent="0.25" r="34924" customHeight="1" ht="20.25">
      <c r="A34924" s="6"/>
      <c r="B34924" s="3"/>
    </row>
    <row x14ac:dyDescent="0.25" r="34925" customHeight="1" ht="20.25">
      <c r="A34925" s="6"/>
      <c r="B34925" s="3"/>
    </row>
    <row x14ac:dyDescent="0.25" r="34926" customHeight="1" ht="20.25">
      <c r="A34926" s="6"/>
      <c r="B34926" s="3"/>
    </row>
    <row x14ac:dyDescent="0.25" r="34927" customHeight="1" ht="20.25">
      <c r="A34927" s="6"/>
      <c r="B34927" s="3"/>
    </row>
    <row x14ac:dyDescent="0.25" r="34928" customHeight="1" ht="20.25">
      <c r="A34928" s="6"/>
      <c r="B34928" s="3"/>
    </row>
    <row x14ac:dyDescent="0.25" r="34929" customHeight="1" ht="20.25">
      <c r="A34929" s="6"/>
      <c r="B34929" s="3"/>
    </row>
    <row x14ac:dyDescent="0.25" r="34930" customHeight="1" ht="20.25">
      <c r="A34930" s="6"/>
      <c r="B34930" s="3"/>
    </row>
    <row x14ac:dyDescent="0.25" r="34931" customHeight="1" ht="20.25">
      <c r="A34931" s="6"/>
      <c r="B34931" s="3"/>
    </row>
    <row x14ac:dyDescent="0.25" r="34932" customHeight="1" ht="20.25">
      <c r="A34932" s="6"/>
      <c r="B34932" s="3"/>
    </row>
    <row x14ac:dyDescent="0.25" r="34933" customHeight="1" ht="20.25">
      <c r="A34933" s="6"/>
      <c r="B34933" s="3"/>
    </row>
    <row x14ac:dyDescent="0.25" r="34934" customHeight="1" ht="20.25">
      <c r="A34934" s="6"/>
      <c r="B34934" s="3"/>
    </row>
    <row x14ac:dyDescent="0.25" r="34935" customHeight="1" ht="20.25">
      <c r="A34935" s="6"/>
      <c r="B34935" s="3"/>
    </row>
    <row x14ac:dyDescent="0.25" r="34936" customHeight="1" ht="20.25">
      <c r="A34936" s="6"/>
      <c r="B34936" s="3"/>
    </row>
    <row x14ac:dyDescent="0.25" r="34937" customHeight="1" ht="20.25">
      <c r="A34937" s="6"/>
      <c r="B34937" s="3"/>
    </row>
    <row x14ac:dyDescent="0.25" r="34938" customHeight="1" ht="20.25">
      <c r="A34938" s="6"/>
      <c r="B34938" s="3"/>
    </row>
    <row x14ac:dyDescent="0.25" r="34939" customHeight="1" ht="20.25">
      <c r="A34939" s="6"/>
      <c r="B34939" s="3"/>
    </row>
    <row x14ac:dyDescent="0.25" r="34940" customHeight="1" ht="20.25">
      <c r="A34940" s="6"/>
      <c r="B34940" s="3"/>
    </row>
    <row x14ac:dyDescent="0.25" r="34941" customHeight="1" ht="20.25">
      <c r="A34941" s="6"/>
      <c r="B34941" s="3"/>
    </row>
    <row x14ac:dyDescent="0.25" r="34942" customHeight="1" ht="20.25">
      <c r="A34942" s="6"/>
      <c r="B34942" s="3"/>
    </row>
    <row x14ac:dyDescent="0.25" r="34943" customHeight="1" ht="20.25">
      <c r="A34943" s="6"/>
      <c r="B34943" s="3"/>
    </row>
    <row x14ac:dyDescent="0.25" r="34944" customHeight="1" ht="20.25">
      <c r="A34944" s="6"/>
      <c r="B34944" s="3"/>
    </row>
    <row x14ac:dyDescent="0.25" r="34945" customHeight="1" ht="20.25">
      <c r="A34945" s="6"/>
      <c r="B34945" s="3"/>
    </row>
    <row x14ac:dyDescent="0.25" r="34946" customHeight="1" ht="20.25">
      <c r="A34946" s="6"/>
      <c r="B34946" s="3"/>
    </row>
    <row x14ac:dyDescent="0.25" r="34947" customHeight="1" ht="20.25">
      <c r="A34947" s="6"/>
      <c r="B34947" s="3"/>
    </row>
    <row x14ac:dyDescent="0.25" r="34948" customHeight="1" ht="20.25">
      <c r="A34948" s="6"/>
      <c r="B34948" s="3"/>
    </row>
    <row x14ac:dyDescent="0.25" r="34949" customHeight="1" ht="20.25">
      <c r="A34949" s="6"/>
      <c r="B34949" s="3"/>
    </row>
    <row x14ac:dyDescent="0.25" r="34950" customHeight="1" ht="20.25">
      <c r="A34950" s="6"/>
      <c r="B34950" s="3"/>
    </row>
    <row x14ac:dyDescent="0.25" r="34951" customHeight="1" ht="20.25">
      <c r="A34951" s="6"/>
      <c r="B34951" s="3"/>
    </row>
    <row x14ac:dyDescent="0.25" r="34952" customHeight="1" ht="20.25">
      <c r="A34952" s="6"/>
      <c r="B34952" s="3"/>
    </row>
    <row x14ac:dyDescent="0.25" r="34953" customHeight="1" ht="20.25">
      <c r="A34953" s="6"/>
      <c r="B34953" s="3"/>
    </row>
    <row x14ac:dyDescent="0.25" r="34954" customHeight="1" ht="20.25">
      <c r="A34954" s="6"/>
      <c r="B34954" s="3"/>
    </row>
    <row x14ac:dyDescent="0.25" r="34955" customHeight="1" ht="20.25">
      <c r="A34955" s="6"/>
      <c r="B34955" s="3"/>
    </row>
    <row x14ac:dyDescent="0.25" r="34956" customHeight="1" ht="20.25">
      <c r="A34956" s="6"/>
      <c r="B34956" s="3"/>
    </row>
    <row x14ac:dyDescent="0.25" r="34957" customHeight="1" ht="20.25">
      <c r="A34957" s="6"/>
      <c r="B34957" s="3"/>
    </row>
    <row x14ac:dyDescent="0.25" r="34958" customHeight="1" ht="20.25">
      <c r="A34958" s="6"/>
      <c r="B34958" s="3"/>
    </row>
    <row x14ac:dyDescent="0.25" r="34959" customHeight="1" ht="20.25">
      <c r="A34959" s="6"/>
      <c r="B34959" s="3"/>
    </row>
    <row x14ac:dyDescent="0.25" r="34960" customHeight="1" ht="20.25">
      <c r="A34960" s="6"/>
      <c r="B34960" s="3"/>
    </row>
    <row x14ac:dyDescent="0.25" r="34961" customHeight="1" ht="20.25">
      <c r="A34961" s="6"/>
      <c r="B34961" s="3"/>
    </row>
    <row x14ac:dyDescent="0.25" r="34962" customHeight="1" ht="20.25">
      <c r="A34962" s="6"/>
      <c r="B34962" s="3"/>
    </row>
    <row x14ac:dyDescent="0.25" r="34963" customHeight="1" ht="20.25">
      <c r="A34963" s="6"/>
      <c r="B34963" s="3"/>
    </row>
    <row x14ac:dyDescent="0.25" r="34964" customHeight="1" ht="20.25">
      <c r="A34964" s="6"/>
      <c r="B34964" s="3"/>
    </row>
    <row x14ac:dyDescent="0.25" r="34965" customHeight="1" ht="20.25">
      <c r="A34965" s="6"/>
      <c r="B34965" s="3"/>
    </row>
    <row x14ac:dyDescent="0.25" r="34966" customHeight="1" ht="20.25">
      <c r="A34966" s="6"/>
      <c r="B34966" s="3"/>
    </row>
    <row x14ac:dyDescent="0.25" r="34967" customHeight="1" ht="20.25">
      <c r="A34967" s="6"/>
      <c r="B34967" s="3"/>
    </row>
    <row x14ac:dyDescent="0.25" r="34968" customHeight="1" ht="20.25">
      <c r="A34968" s="6"/>
      <c r="B34968" s="3"/>
    </row>
    <row x14ac:dyDescent="0.25" r="34969" customHeight="1" ht="20.25">
      <c r="A34969" s="6"/>
      <c r="B34969" s="3"/>
    </row>
    <row x14ac:dyDescent="0.25" r="34970" customHeight="1" ht="20.25">
      <c r="A34970" s="6"/>
      <c r="B34970" s="3"/>
    </row>
    <row x14ac:dyDescent="0.25" r="34971" customHeight="1" ht="20.25">
      <c r="A34971" s="6"/>
      <c r="B34971" s="3"/>
    </row>
    <row x14ac:dyDescent="0.25" r="34972" customHeight="1" ht="20.25">
      <c r="A34972" s="6"/>
      <c r="B34972" s="3"/>
    </row>
    <row x14ac:dyDescent="0.25" r="34973" customHeight="1" ht="20.25">
      <c r="A34973" s="6"/>
      <c r="B34973" s="3"/>
    </row>
    <row x14ac:dyDescent="0.25" r="34974" customHeight="1" ht="20.25">
      <c r="A34974" s="6"/>
      <c r="B34974" s="3"/>
    </row>
    <row x14ac:dyDescent="0.25" r="34975" customHeight="1" ht="20.25">
      <c r="A34975" s="6"/>
      <c r="B34975" s="3"/>
    </row>
    <row x14ac:dyDescent="0.25" r="34976" customHeight="1" ht="20.25">
      <c r="A34976" s="6"/>
      <c r="B34976" s="3"/>
    </row>
    <row x14ac:dyDescent="0.25" r="34977" customHeight="1" ht="20.25">
      <c r="A34977" s="6"/>
      <c r="B34977" s="3"/>
    </row>
    <row x14ac:dyDescent="0.25" r="34978" customHeight="1" ht="20.25">
      <c r="A34978" s="6"/>
      <c r="B34978" s="3"/>
    </row>
    <row x14ac:dyDescent="0.25" r="34979" customHeight="1" ht="20.25">
      <c r="A34979" s="6"/>
      <c r="B34979" s="3"/>
    </row>
    <row x14ac:dyDescent="0.25" r="34980" customHeight="1" ht="20.25">
      <c r="A34980" s="6"/>
      <c r="B34980" s="3"/>
    </row>
    <row x14ac:dyDescent="0.25" r="34981" customHeight="1" ht="20.25">
      <c r="A34981" s="6"/>
      <c r="B34981" s="3"/>
    </row>
    <row x14ac:dyDescent="0.25" r="34982" customHeight="1" ht="20.25">
      <c r="A34982" s="6"/>
      <c r="B34982" s="3"/>
    </row>
    <row x14ac:dyDescent="0.25" r="34983" customHeight="1" ht="20.25">
      <c r="A34983" s="6"/>
      <c r="B34983" s="3"/>
    </row>
    <row x14ac:dyDescent="0.25" r="34984" customHeight="1" ht="20.25">
      <c r="A34984" s="6"/>
      <c r="B34984" s="3"/>
    </row>
    <row x14ac:dyDescent="0.25" r="34985" customHeight="1" ht="20.25">
      <c r="A34985" s="6"/>
      <c r="B34985" s="3"/>
    </row>
    <row x14ac:dyDescent="0.25" r="34986" customHeight="1" ht="20.25">
      <c r="A34986" s="6"/>
      <c r="B34986" s="3"/>
    </row>
    <row x14ac:dyDescent="0.25" r="34987" customHeight="1" ht="20.25">
      <c r="A34987" s="6"/>
      <c r="B34987" s="3"/>
    </row>
    <row x14ac:dyDescent="0.25" r="34988" customHeight="1" ht="20.25">
      <c r="A34988" s="6"/>
      <c r="B34988" s="3"/>
    </row>
    <row x14ac:dyDescent="0.25" r="34989" customHeight="1" ht="20.25">
      <c r="A34989" s="6"/>
      <c r="B34989" s="3"/>
    </row>
    <row x14ac:dyDescent="0.25" r="34990" customHeight="1" ht="20.25">
      <c r="A34990" s="6"/>
      <c r="B34990" s="3"/>
    </row>
    <row x14ac:dyDescent="0.25" r="34991" customHeight="1" ht="20.25">
      <c r="A34991" s="6"/>
      <c r="B34991" s="3"/>
    </row>
    <row x14ac:dyDescent="0.25" r="34992" customHeight="1" ht="20.25">
      <c r="A34992" s="6"/>
      <c r="B34992" s="3"/>
    </row>
    <row x14ac:dyDescent="0.25" r="34993" customHeight="1" ht="20.25">
      <c r="A34993" s="6"/>
      <c r="B34993" s="3"/>
    </row>
    <row x14ac:dyDescent="0.25" r="34994" customHeight="1" ht="20.25">
      <c r="A34994" s="6"/>
      <c r="B34994" s="3"/>
    </row>
    <row x14ac:dyDescent="0.25" r="34995" customHeight="1" ht="20.25">
      <c r="A34995" s="6"/>
      <c r="B34995" s="3"/>
    </row>
    <row x14ac:dyDescent="0.25" r="34996" customHeight="1" ht="20.25">
      <c r="A34996" s="6"/>
      <c r="B34996" s="3"/>
    </row>
    <row x14ac:dyDescent="0.25" r="34997" customHeight="1" ht="20.25">
      <c r="A34997" s="6"/>
      <c r="B34997" s="3"/>
    </row>
    <row x14ac:dyDescent="0.25" r="34998" customHeight="1" ht="20.25">
      <c r="A34998" s="6"/>
      <c r="B34998" s="3"/>
    </row>
    <row x14ac:dyDescent="0.25" r="34999" customHeight="1" ht="20.25">
      <c r="A34999" s="6"/>
      <c r="B34999" s="3"/>
    </row>
    <row x14ac:dyDescent="0.25" r="35000" customHeight="1" ht="20.25">
      <c r="A35000" s="6"/>
      <c r="B35000" s="3"/>
    </row>
    <row x14ac:dyDescent="0.25" r="35001" customHeight="1" ht="20.25">
      <c r="A35001" s="6"/>
      <c r="B35001" s="3"/>
    </row>
    <row x14ac:dyDescent="0.25" r="35002" customHeight="1" ht="20.25">
      <c r="A35002" s="6"/>
      <c r="B35002" s="3"/>
    </row>
    <row x14ac:dyDescent="0.25" r="35003" customHeight="1" ht="20.25">
      <c r="A35003" s="6"/>
      <c r="B35003" s="3"/>
    </row>
    <row x14ac:dyDescent="0.25" r="35004" customHeight="1" ht="20.25">
      <c r="A35004" s="6"/>
      <c r="B35004" s="3"/>
    </row>
    <row x14ac:dyDescent="0.25" r="35005" customHeight="1" ht="20.25">
      <c r="A35005" s="6"/>
      <c r="B35005" s="3"/>
    </row>
    <row x14ac:dyDescent="0.25" r="35006" customHeight="1" ht="20.25">
      <c r="A35006" s="6"/>
      <c r="B35006" s="3"/>
    </row>
    <row x14ac:dyDescent="0.25" r="35007" customHeight="1" ht="20.25">
      <c r="A35007" s="6"/>
      <c r="B35007" s="3"/>
    </row>
    <row x14ac:dyDescent="0.25" r="35008" customHeight="1" ht="20.25">
      <c r="A35008" s="6"/>
      <c r="B35008" s="3"/>
    </row>
    <row x14ac:dyDescent="0.25" r="35009" customHeight="1" ht="20.25">
      <c r="A35009" s="6"/>
      <c r="B35009" s="3"/>
    </row>
    <row x14ac:dyDescent="0.25" r="35010" customHeight="1" ht="20.25">
      <c r="A35010" s="6"/>
      <c r="B35010" s="3"/>
    </row>
    <row x14ac:dyDescent="0.25" r="35011" customHeight="1" ht="20.25">
      <c r="A35011" s="6"/>
      <c r="B35011" s="3"/>
    </row>
    <row x14ac:dyDescent="0.25" r="35012" customHeight="1" ht="20.25">
      <c r="A35012" s="6"/>
      <c r="B35012" s="3"/>
    </row>
    <row x14ac:dyDescent="0.25" r="35013" customHeight="1" ht="20.25">
      <c r="A35013" s="6"/>
      <c r="B35013" s="3"/>
    </row>
    <row x14ac:dyDescent="0.25" r="35014" customHeight="1" ht="20.25">
      <c r="A35014" s="6"/>
      <c r="B35014" s="3"/>
    </row>
    <row x14ac:dyDescent="0.25" r="35015" customHeight="1" ht="20.25">
      <c r="A35015" s="6"/>
      <c r="B35015" s="3"/>
    </row>
    <row x14ac:dyDescent="0.25" r="35016" customHeight="1" ht="20.25">
      <c r="A35016" s="6"/>
      <c r="B35016" s="3"/>
    </row>
    <row x14ac:dyDescent="0.25" r="35017" customHeight="1" ht="20.25">
      <c r="A35017" s="6"/>
      <c r="B35017" s="3"/>
    </row>
    <row x14ac:dyDescent="0.25" r="35018" customHeight="1" ht="20.25">
      <c r="A35018" s="6"/>
      <c r="B35018" s="3"/>
    </row>
    <row x14ac:dyDescent="0.25" r="35019" customHeight="1" ht="20.25">
      <c r="A35019" s="6"/>
      <c r="B35019" s="3"/>
    </row>
    <row x14ac:dyDescent="0.25" r="35020" customHeight="1" ht="20.25">
      <c r="A35020" s="6"/>
      <c r="B35020" s="3"/>
    </row>
    <row x14ac:dyDescent="0.25" r="35021" customHeight="1" ht="20.25">
      <c r="A35021" s="6"/>
      <c r="B35021" s="3"/>
    </row>
    <row x14ac:dyDescent="0.25" r="35022" customHeight="1" ht="20.25">
      <c r="A35022" s="6"/>
      <c r="B35022" s="3"/>
    </row>
    <row x14ac:dyDescent="0.25" r="35023" customHeight="1" ht="20.25">
      <c r="A35023" s="6"/>
      <c r="B35023" s="3"/>
    </row>
    <row x14ac:dyDescent="0.25" r="35024" customHeight="1" ht="20.25">
      <c r="A35024" s="6"/>
      <c r="B35024" s="3"/>
    </row>
    <row x14ac:dyDescent="0.25" r="35025" customHeight="1" ht="20.25">
      <c r="A35025" s="6"/>
      <c r="B35025" s="3"/>
    </row>
    <row x14ac:dyDescent="0.25" r="35026" customHeight="1" ht="20.25">
      <c r="A35026" s="6"/>
      <c r="B35026" s="3"/>
    </row>
    <row x14ac:dyDescent="0.25" r="35027" customHeight="1" ht="20.25">
      <c r="A35027" s="6"/>
      <c r="B35027" s="3"/>
    </row>
    <row x14ac:dyDescent="0.25" r="35028" customHeight="1" ht="20.25">
      <c r="A35028" s="6"/>
      <c r="B35028" s="3"/>
    </row>
    <row x14ac:dyDescent="0.25" r="35029" customHeight="1" ht="20.25">
      <c r="A35029" s="6"/>
      <c r="B35029" s="3"/>
    </row>
    <row x14ac:dyDescent="0.25" r="35030" customHeight="1" ht="20.25">
      <c r="A35030" s="6"/>
      <c r="B35030" s="3"/>
    </row>
    <row x14ac:dyDescent="0.25" r="35031" customHeight="1" ht="20.25">
      <c r="A35031" s="6"/>
      <c r="B35031" s="3"/>
    </row>
    <row x14ac:dyDescent="0.25" r="35032" customHeight="1" ht="20.25">
      <c r="A35032" s="6"/>
      <c r="B35032" s="3"/>
    </row>
    <row x14ac:dyDescent="0.25" r="35033" customHeight="1" ht="20.25">
      <c r="A35033" s="6"/>
      <c r="B35033" s="3"/>
    </row>
    <row x14ac:dyDescent="0.25" r="35034" customHeight="1" ht="20.25">
      <c r="A35034" s="6"/>
      <c r="B35034" s="3"/>
    </row>
    <row x14ac:dyDescent="0.25" r="35035" customHeight="1" ht="20.25">
      <c r="A35035" s="6"/>
      <c r="B35035" s="3"/>
    </row>
    <row x14ac:dyDescent="0.25" r="35036" customHeight="1" ht="20.25">
      <c r="A35036" s="6"/>
      <c r="B35036" s="3"/>
    </row>
    <row x14ac:dyDescent="0.25" r="35037" customHeight="1" ht="20.25">
      <c r="A35037" s="6"/>
      <c r="B35037" s="3"/>
    </row>
    <row x14ac:dyDescent="0.25" r="35038" customHeight="1" ht="20.25">
      <c r="A35038" s="6"/>
      <c r="B35038" s="3"/>
    </row>
    <row x14ac:dyDescent="0.25" r="35039" customHeight="1" ht="20.25">
      <c r="A35039" s="6"/>
      <c r="B35039" s="3"/>
    </row>
    <row x14ac:dyDescent="0.25" r="35040" customHeight="1" ht="20.25">
      <c r="A35040" s="6"/>
      <c r="B35040" s="3"/>
    </row>
    <row x14ac:dyDescent="0.25" r="35041" customHeight="1" ht="20.25">
      <c r="A35041" s="6"/>
      <c r="B35041" s="3"/>
    </row>
    <row x14ac:dyDescent="0.25" r="35042" customHeight="1" ht="20.25">
      <c r="A35042" s="6"/>
      <c r="B35042" s="3"/>
    </row>
    <row x14ac:dyDescent="0.25" r="35043" customHeight="1" ht="20.25">
      <c r="A35043" s="6"/>
      <c r="B35043" s="3"/>
    </row>
    <row x14ac:dyDescent="0.25" r="35044" customHeight="1" ht="20.25">
      <c r="A35044" s="6"/>
      <c r="B35044" s="3"/>
    </row>
    <row x14ac:dyDescent="0.25" r="35045" customHeight="1" ht="20.25">
      <c r="A35045" s="6"/>
      <c r="B35045" s="3"/>
    </row>
    <row x14ac:dyDescent="0.25" r="35046" customHeight="1" ht="20.25">
      <c r="A35046" s="6"/>
      <c r="B35046" s="3"/>
    </row>
    <row x14ac:dyDescent="0.25" r="35047" customHeight="1" ht="20.25">
      <c r="A35047" s="6"/>
      <c r="B35047" s="3"/>
    </row>
    <row x14ac:dyDescent="0.25" r="35048" customHeight="1" ht="20.25">
      <c r="A35048" s="6"/>
      <c r="B35048" s="3"/>
    </row>
    <row x14ac:dyDescent="0.25" r="35049" customHeight="1" ht="20.25">
      <c r="A35049" s="6"/>
      <c r="B35049" s="3"/>
    </row>
    <row x14ac:dyDescent="0.25" r="35050" customHeight="1" ht="20.25">
      <c r="A35050" s="6"/>
      <c r="B35050" s="3"/>
    </row>
    <row x14ac:dyDescent="0.25" r="35051" customHeight="1" ht="20.25">
      <c r="A35051" s="6"/>
      <c r="B35051" s="3"/>
    </row>
    <row x14ac:dyDescent="0.25" r="35052" customHeight="1" ht="20.25">
      <c r="A35052" s="6"/>
      <c r="B35052" s="3"/>
    </row>
    <row x14ac:dyDescent="0.25" r="35053" customHeight="1" ht="20.25">
      <c r="A35053" s="6"/>
      <c r="B35053" s="3"/>
    </row>
    <row x14ac:dyDescent="0.25" r="35054" customHeight="1" ht="20.25">
      <c r="A35054" s="6"/>
      <c r="B35054" s="3"/>
    </row>
    <row x14ac:dyDescent="0.25" r="35055" customHeight="1" ht="20.25">
      <c r="A35055" s="6"/>
      <c r="B35055" s="3"/>
    </row>
    <row x14ac:dyDescent="0.25" r="35056" customHeight="1" ht="20.25">
      <c r="A35056" s="6"/>
      <c r="B35056" s="3"/>
    </row>
    <row x14ac:dyDescent="0.25" r="35057" customHeight="1" ht="20.25">
      <c r="A35057" s="6"/>
      <c r="B35057" s="3"/>
    </row>
    <row x14ac:dyDescent="0.25" r="35058" customHeight="1" ht="20.25">
      <c r="A35058" s="6"/>
      <c r="B35058" s="3"/>
    </row>
    <row x14ac:dyDescent="0.25" r="35059" customHeight="1" ht="20.25">
      <c r="A35059" s="6"/>
      <c r="B35059" s="3"/>
    </row>
    <row x14ac:dyDescent="0.25" r="35060" customHeight="1" ht="20.25">
      <c r="A35060" s="6"/>
      <c r="B35060" s="3"/>
    </row>
    <row x14ac:dyDescent="0.25" r="35061" customHeight="1" ht="20.25">
      <c r="A35061" s="6"/>
      <c r="B35061" s="3"/>
    </row>
    <row x14ac:dyDescent="0.25" r="35062" customHeight="1" ht="20.25">
      <c r="A35062" s="6"/>
      <c r="B35062" s="3"/>
    </row>
    <row x14ac:dyDescent="0.25" r="35063" customHeight="1" ht="20.25">
      <c r="A35063" s="6"/>
      <c r="B35063" s="3"/>
    </row>
    <row x14ac:dyDescent="0.25" r="35064" customHeight="1" ht="20.25">
      <c r="A35064" s="6"/>
      <c r="B35064" s="3"/>
    </row>
    <row x14ac:dyDescent="0.25" r="35065" customHeight="1" ht="20.25">
      <c r="A35065" s="6"/>
      <c r="B35065" s="3"/>
    </row>
    <row x14ac:dyDescent="0.25" r="35066" customHeight="1" ht="20.25">
      <c r="A35066" s="6"/>
      <c r="B35066" s="3"/>
    </row>
    <row x14ac:dyDescent="0.25" r="35067" customHeight="1" ht="20.25">
      <c r="A35067" s="6"/>
      <c r="B35067" s="3"/>
    </row>
    <row x14ac:dyDescent="0.25" r="35068" customHeight="1" ht="20.25">
      <c r="A35068" s="6"/>
      <c r="B35068" s="3"/>
    </row>
    <row x14ac:dyDescent="0.25" r="35069" customHeight="1" ht="20.25">
      <c r="A35069" s="6"/>
      <c r="B35069" s="3"/>
    </row>
    <row x14ac:dyDescent="0.25" r="35070" customHeight="1" ht="20.25">
      <c r="A35070" s="6"/>
      <c r="B35070" s="3"/>
    </row>
    <row x14ac:dyDescent="0.25" r="35071" customHeight="1" ht="20.25">
      <c r="A35071" s="6"/>
      <c r="B35071" s="3"/>
    </row>
    <row x14ac:dyDescent="0.25" r="35072" customHeight="1" ht="20.25">
      <c r="A35072" s="6"/>
      <c r="B35072" s="3"/>
    </row>
    <row x14ac:dyDescent="0.25" r="35073" customHeight="1" ht="20.25">
      <c r="A35073" s="6"/>
      <c r="B35073" s="3"/>
    </row>
    <row x14ac:dyDescent="0.25" r="35074" customHeight="1" ht="20.25">
      <c r="A35074" s="6"/>
      <c r="B35074" s="3"/>
    </row>
    <row x14ac:dyDescent="0.25" r="35075" customHeight="1" ht="20.25">
      <c r="A35075" s="6"/>
      <c r="B35075" s="3"/>
    </row>
    <row x14ac:dyDescent="0.25" r="35076" customHeight="1" ht="20.25">
      <c r="A35076" s="6"/>
      <c r="B35076" s="3"/>
    </row>
    <row x14ac:dyDescent="0.25" r="35077" customHeight="1" ht="20.25">
      <c r="A35077" s="6"/>
      <c r="B35077" s="3"/>
    </row>
    <row x14ac:dyDescent="0.25" r="35078" customHeight="1" ht="20.25">
      <c r="A35078" s="6"/>
      <c r="B35078" s="3"/>
    </row>
    <row x14ac:dyDescent="0.25" r="35079" customHeight="1" ht="20.25">
      <c r="A35079" s="6"/>
      <c r="B35079" s="3"/>
    </row>
    <row x14ac:dyDescent="0.25" r="35080" customHeight="1" ht="20.25">
      <c r="A35080" s="6"/>
      <c r="B35080" s="3"/>
    </row>
    <row x14ac:dyDescent="0.25" r="35081" customHeight="1" ht="20.25">
      <c r="A35081" s="6"/>
      <c r="B35081" s="3"/>
    </row>
    <row x14ac:dyDescent="0.25" r="35082" customHeight="1" ht="20.25">
      <c r="A35082" s="6"/>
      <c r="B35082" s="3"/>
    </row>
    <row x14ac:dyDescent="0.25" r="35083" customHeight="1" ht="20.25">
      <c r="A35083" s="6"/>
      <c r="B35083" s="3"/>
    </row>
    <row x14ac:dyDescent="0.25" r="35084" customHeight="1" ht="20.25">
      <c r="A35084" s="6"/>
      <c r="B35084" s="3"/>
    </row>
    <row x14ac:dyDescent="0.25" r="35085" customHeight="1" ht="20.25">
      <c r="A35085" s="6"/>
      <c r="B35085" s="3"/>
    </row>
    <row x14ac:dyDescent="0.25" r="35086" customHeight="1" ht="20.25">
      <c r="A35086" s="6"/>
      <c r="B35086" s="3"/>
    </row>
    <row x14ac:dyDescent="0.25" r="35087" customHeight="1" ht="20.25">
      <c r="A35087" s="6"/>
      <c r="B35087" s="3"/>
    </row>
    <row x14ac:dyDescent="0.25" r="35088" customHeight="1" ht="20.25">
      <c r="A35088" s="6"/>
      <c r="B35088" s="3"/>
    </row>
    <row x14ac:dyDescent="0.25" r="35089" customHeight="1" ht="20.25">
      <c r="A35089" s="6"/>
      <c r="B35089" s="3"/>
    </row>
    <row x14ac:dyDescent="0.25" r="35090" customHeight="1" ht="20.25">
      <c r="A35090" s="6"/>
      <c r="B35090" s="3"/>
    </row>
    <row x14ac:dyDescent="0.25" r="35091" customHeight="1" ht="20.25">
      <c r="A35091" s="6"/>
      <c r="B35091" s="3"/>
    </row>
    <row x14ac:dyDescent="0.25" r="35092" customHeight="1" ht="20.25">
      <c r="A35092" s="6"/>
      <c r="B35092" s="3"/>
    </row>
    <row x14ac:dyDescent="0.25" r="35093" customHeight="1" ht="20.25">
      <c r="A35093" s="6"/>
      <c r="B35093" s="3"/>
    </row>
    <row x14ac:dyDescent="0.25" r="35094" customHeight="1" ht="20.25">
      <c r="A35094" s="6"/>
      <c r="B35094" s="3"/>
    </row>
    <row x14ac:dyDescent="0.25" r="35095" customHeight="1" ht="20.25">
      <c r="A35095" s="6"/>
      <c r="B35095" s="3"/>
    </row>
    <row x14ac:dyDescent="0.25" r="35096" customHeight="1" ht="20.25">
      <c r="A35096" s="6"/>
      <c r="B35096" s="3"/>
    </row>
    <row x14ac:dyDescent="0.25" r="35097" customHeight="1" ht="20.25">
      <c r="A35097" s="6"/>
      <c r="B35097" s="3"/>
    </row>
    <row x14ac:dyDescent="0.25" r="35098" customHeight="1" ht="20.25">
      <c r="A35098" s="6"/>
      <c r="B35098" s="3"/>
    </row>
    <row x14ac:dyDescent="0.25" r="35099" customHeight="1" ht="20.25">
      <c r="A35099" s="6"/>
      <c r="B35099" s="3"/>
    </row>
    <row x14ac:dyDescent="0.25" r="35100" customHeight="1" ht="20.25">
      <c r="A35100" s="6"/>
      <c r="B35100" s="3"/>
    </row>
    <row x14ac:dyDescent="0.25" r="35101" customHeight="1" ht="20.25">
      <c r="A35101" s="6"/>
      <c r="B35101" s="3"/>
    </row>
    <row x14ac:dyDescent="0.25" r="35102" customHeight="1" ht="20.25">
      <c r="A35102" s="6"/>
      <c r="B35102" s="3"/>
    </row>
    <row x14ac:dyDescent="0.25" r="35103" customHeight="1" ht="20.25">
      <c r="A35103" s="6"/>
      <c r="B35103" s="3"/>
    </row>
    <row x14ac:dyDescent="0.25" r="35104" customHeight="1" ht="20.25">
      <c r="A35104" s="6"/>
      <c r="B35104" s="3"/>
    </row>
    <row x14ac:dyDescent="0.25" r="35105" customHeight="1" ht="20.25">
      <c r="A35105" s="6"/>
      <c r="B35105" s="3"/>
    </row>
    <row x14ac:dyDescent="0.25" r="35106" customHeight="1" ht="20.25">
      <c r="A35106" s="6"/>
      <c r="B35106" s="3"/>
    </row>
    <row x14ac:dyDescent="0.25" r="35107" customHeight="1" ht="20.25">
      <c r="A35107" s="6"/>
      <c r="B35107" s="3"/>
    </row>
    <row x14ac:dyDescent="0.25" r="35108" customHeight="1" ht="20.25">
      <c r="A35108" s="6"/>
      <c r="B35108" s="3"/>
    </row>
    <row x14ac:dyDescent="0.25" r="35109" customHeight="1" ht="20.25">
      <c r="A35109" s="6"/>
      <c r="B35109" s="3"/>
    </row>
    <row x14ac:dyDescent="0.25" r="35110" customHeight="1" ht="20.25">
      <c r="A35110" s="6"/>
      <c r="B35110" s="3"/>
    </row>
    <row x14ac:dyDescent="0.25" r="35111" customHeight="1" ht="20.25">
      <c r="A35111" s="6"/>
      <c r="B35111" s="3"/>
    </row>
    <row x14ac:dyDescent="0.25" r="35112" customHeight="1" ht="20.25">
      <c r="A35112" s="6"/>
      <c r="B35112" s="3"/>
    </row>
    <row x14ac:dyDescent="0.25" r="35113" customHeight="1" ht="20.25">
      <c r="A35113" s="6"/>
      <c r="B35113" s="3"/>
    </row>
    <row x14ac:dyDescent="0.25" r="35114" customHeight="1" ht="20.25">
      <c r="A35114" s="6"/>
      <c r="B35114" s="3"/>
    </row>
    <row x14ac:dyDescent="0.25" r="35115" customHeight="1" ht="20.25">
      <c r="A35115" s="6"/>
      <c r="B35115" s="3"/>
    </row>
    <row x14ac:dyDescent="0.25" r="35116" customHeight="1" ht="20.25">
      <c r="A35116" s="6"/>
      <c r="B35116" s="3"/>
    </row>
    <row x14ac:dyDescent="0.25" r="35117" customHeight="1" ht="20.25">
      <c r="A35117" s="6"/>
      <c r="B35117" s="3"/>
    </row>
    <row x14ac:dyDescent="0.25" r="35118" customHeight="1" ht="20.25">
      <c r="A35118" s="6"/>
      <c r="B35118" s="3"/>
    </row>
    <row x14ac:dyDescent="0.25" r="35119" customHeight="1" ht="20.25">
      <c r="A35119" s="6"/>
      <c r="B35119" s="3"/>
    </row>
    <row x14ac:dyDescent="0.25" r="35120" customHeight="1" ht="20.25">
      <c r="A35120" s="6"/>
      <c r="B35120" s="3"/>
    </row>
    <row x14ac:dyDescent="0.25" r="35121" customHeight="1" ht="20.25">
      <c r="A35121" s="6"/>
      <c r="B35121" s="3"/>
    </row>
    <row x14ac:dyDescent="0.25" r="35122" customHeight="1" ht="20.25">
      <c r="A35122" s="6"/>
      <c r="B35122" s="3"/>
    </row>
    <row x14ac:dyDescent="0.25" r="35123" customHeight="1" ht="20.25">
      <c r="A35123" s="6"/>
      <c r="B35123" s="3"/>
    </row>
    <row x14ac:dyDescent="0.25" r="35124" customHeight="1" ht="20.25">
      <c r="A35124" s="6"/>
      <c r="B35124" s="3"/>
    </row>
    <row x14ac:dyDescent="0.25" r="35125" customHeight="1" ht="20.25">
      <c r="A35125" s="6"/>
      <c r="B35125" s="3"/>
    </row>
    <row x14ac:dyDescent="0.25" r="35126" customHeight="1" ht="20.25">
      <c r="A35126" s="6"/>
      <c r="B35126" s="3"/>
    </row>
    <row x14ac:dyDescent="0.25" r="35127" customHeight="1" ht="20.25">
      <c r="A35127" s="6"/>
      <c r="B35127" s="3"/>
    </row>
    <row x14ac:dyDescent="0.25" r="35128" customHeight="1" ht="20.25">
      <c r="A35128" s="6"/>
      <c r="B35128" s="3"/>
    </row>
    <row x14ac:dyDescent="0.25" r="35129" customHeight="1" ht="20.25">
      <c r="A35129" s="6"/>
      <c r="B35129" s="3"/>
    </row>
    <row x14ac:dyDescent="0.25" r="35130" customHeight="1" ht="20.25">
      <c r="A35130" s="6"/>
      <c r="B35130" s="3"/>
    </row>
    <row x14ac:dyDescent="0.25" r="35131" customHeight="1" ht="20.25">
      <c r="A35131" s="6"/>
      <c r="B35131" s="3"/>
    </row>
    <row x14ac:dyDescent="0.25" r="35132" customHeight="1" ht="20.25">
      <c r="A35132" s="6"/>
      <c r="B35132" s="3"/>
    </row>
    <row x14ac:dyDescent="0.25" r="35133" customHeight="1" ht="20.25">
      <c r="A35133" s="6"/>
      <c r="B35133" s="3"/>
    </row>
    <row x14ac:dyDescent="0.25" r="35134" customHeight="1" ht="20.25">
      <c r="A35134" s="6"/>
      <c r="B35134" s="3"/>
    </row>
    <row x14ac:dyDescent="0.25" r="35135" customHeight="1" ht="20.25">
      <c r="A35135" s="6"/>
      <c r="B35135" s="3"/>
    </row>
    <row x14ac:dyDescent="0.25" r="35136" customHeight="1" ht="20.25">
      <c r="A35136" s="6"/>
      <c r="B35136" s="3"/>
    </row>
    <row x14ac:dyDescent="0.25" r="35137" customHeight="1" ht="20.25">
      <c r="A35137" s="6"/>
      <c r="B35137" s="3"/>
    </row>
    <row x14ac:dyDescent="0.25" r="35138" customHeight="1" ht="20.25">
      <c r="A35138" s="6"/>
      <c r="B35138" s="3"/>
    </row>
    <row x14ac:dyDescent="0.25" r="35139" customHeight="1" ht="20.25">
      <c r="A35139" s="6"/>
      <c r="B35139" s="3"/>
    </row>
    <row x14ac:dyDescent="0.25" r="35140" customHeight="1" ht="20.25">
      <c r="A35140" s="6"/>
      <c r="B35140" s="3"/>
    </row>
    <row x14ac:dyDescent="0.25" r="35141" customHeight="1" ht="20.25">
      <c r="A35141" s="6"/>
      <c r="B35141" s="3"/>
    </row>
    <row x14ac:dyDescent="0.25" r="35142" customHeight="1" ht="20.25">
      <c r="A35142" s="6"/>
      <c r="B35142" s="3"/>
    </row>
    <row x14ac:dyDescent="0.25" r="35143" customHeight="1" ht="20.25">
      <c r="A35143" s="6"/>
      <c r="B35143" s="3"/>
    </row>
    <row x14ac:dyDescent="0.25" r="35144" customHeight="1" ht="20.25">
      <c r="A35144" s="6"/>
      <c r="B35144" s="3"/>
    </row>
    <row x14ac:dyDescent="0.25" r="35145" customHeight="1" ht="20.25">
      <c r="A35145" s="6"/>
      <c r="B35145" s="3"/>
    </row>
    <row x14ac:dyDescent="0.25" r="35146" customHeight="1" ht="20.25">
      <c r="A35146" s="6"/>
      <c r="B35146" s="3"/>
    </row>
    <row x14ac:dyDescent="0.25" r="35147" customHeight="1" ht="20.25">
      <c r="A35147" s="6"/>
      <c r="B35147" s="3"/>
    </row>
    <row x14ac:dyDescent="0.25" r="35148" customHeight="1" ht="20.25">
      <c r="A35148" s="6"/>
      <c r="B35148" s="3"/>
    </row>
    <row x14ac:dyDescent="0.25" r="35149" customHeight="1" ht="20.25">
      <c r="A35149" s="6"/>
      <c r="B35149" s="3"/>
    </row>
    <row x14ac:dyDescent="0.25" r="35150" customHeight="1" ht="20.25">
      <c r="A35150" s="6"/>
      <c r="B35150" s="3"/>
    </row>
    <row x14ac:dyDescent="0.25" r="35151" customHeight="1" ht="20.25">
      <c r="A35151" s="6"/>
      <c r="B35151" s="3"/>
    </row>
    <row x14ac:dyDescent="0.25" r="35152" customHeight="1" ht="20.25">
      <c r="A35152" s="6"/>
      <c r="B35152" s="3"/>
    </row>
    <row x14ac:dyDescent="0.25" r="35153" customHeight="1" ht="20.25">
      <c r="A35153" s="6"/>
      <c r="B35153" s="3"/>
    </row>
    <row x14ac:dyDescent="0.25" r="35154" customHeight="1" ht="20.25">
      <c r="A35154" s="6"/>
      <c r="B35154" s="3"/>
    </row>
    <row x14ac:dyDescent="0.25" r="35155" customHeight="1" ht="20.25">
      <c r="A35155" s="6"/>
      <c r="B35155" s="3"/>
    </row>
    <row x14ac:dyDescent="0.25" r="35156" customHeight="1" ht="20.25">
      <c r="A35156" s="6"/>
      <c r="B35156" s="3"/>
    </row>
    <row x14ac:dyDescent="0.25" r="35157" customHeight="1" ht="20.25">
      <c r="A35157" s="6"/>
      <c r="B35157" s="3"/>
    </row>
    <row x14ac:dyDescent="0.25" r="35158" customHeight="1" ht="20.25">
      <c r="A35158" s="6"/>
      <c r="B35158" s="3"/>
    </row>
    <row x14ac:dyDescent="0.25" r="35159" customHeight="1" ht="20.25">
      <c r="A35159" s="6"/>
      <c r="B35159" s="3"/>
    </row>
    <row x14ac:dyDescent="0.25" r="35160" customHeight="1" ht="20.25">
      <c r="A35160" s="6"/>
      <c r="B35160" s="3"/>
    </row>
    <row x14ac:dyDescent="0.25" r="35161" customHeight="1" ht="20.25">
      <c r="A35161" s="6"/>
      <c r="B35161" s="3"/>
    </row>
    <row x14ac:dyDescent="0.25" r="35162" customHeight="1" ht="20.25">
      <c r="A35162" s="6"/>
      <c r="B35162" s="3"/>
    </row>
    <row x14ac:dyDescent="0.25" r="35163" customHeight="1" ht="20.25">
      <c r="A35163" s="6"/>
      <c r="B35163" s="3"/>
    </row>
    <row x14ac:dyDescent="0.25" r="35164" customHeight="1" ht="20.25">
      <c r="A35164" s="6"/>
      <c r="B35164" s="3"/>
    </row>
    <row x14ac:dyDescent="0.25" r="35165" customHeight="1" ht="20.25">
      <c r="A35165" s="6"/>
      <c r="B35165" s="3"/>
    </row>
    <row x14ac:dyDescent="0.25" r="35166" customHeight="1" ht="20.25">
      <c r="A35166" s="6"/>
      <c r="B35166" s="3"/>
    </row>
    <row x14ac:dyDescent="0.25" r="35167" customHeight="1" ht="20.25">
      <c r="A35167" s="6"/>
      <c r="B35167" s="3"/>
    </row>
    <row x14ac:dyDescent="0.25" r="35168" customHeight="1" ht="20.25">
      <c r="A35168" s="6"/>
      <c r="B35168" s="3"/>
    </row>
    <row x14ac:dyDescent="0.25" r="35169" customHeight="1" ht="20.25">
      <c r="A35169" s="6"/>
      <c r="B35169" s="3"/>
    </row>
    <row x14ac:dyDescent="0.25" r="35170" customHeight="1" ht="20.25">
      <c r="A35170" s="6"/>
      <c r="B35170" s="3"/>
    </row>
    <row x14ac:dyDescent="0.25" r="35171" customHeight="1" ht="20.25">
      <c r="A35171" s="6"/>
      <c r="B35171" s="3"/>
    </row>
    <row x14ac:dyDescent="0.25" r="35172" customHeight="1" ht="20.25">
      <c r="A35172" s="6"/>
      <c r="B35172" s="3"/>
    </row>
    <row x14ac:dyDescent="0.25" r="35173" customHeight="1" ht="20.25">
      <c r="A35173" s="6"/>
      <c r="B35173" s="3"/>
    </row>
    <row x14ac:dyDescent="0.25" r="35174" customHeight="1" ht="20.25">
      <c r="A35174" s="6"/>
      <c r="B35174" s="3"/>
    </row>
    <row x14ac:dyDescent="0.25" r="35175" customHeight="1" ht="20.25">
      <c r="A35175" s="6"/>
      <c r="B35175" s="3"/>
    </row>
    <row x14ac:dyDescent="0.25" r="35176" customHeight="1" ht="20.25">
      <c r="A35176" s="6"/>
      <c r="B35176" s="3"/>
    </row>
    <row x14ac:dyDescent="0.25" r="35177" customHeight="1" ht="20.25">
      <c r="A35177" s="6"/>
      <c r="B35177" s="3"/>
    </row>
    <row x14ac:dyDescent="0.25" r="35178" customHeight="1" ht="20.25">
      <c r="A35178" s="6"/>
      <c r="B35178" s="3"/>
    </row>
    <row x14ac:dyDescent="0.25" r="35179" customHeight="1" ht="20.25">
      <c r="A35179" s="6"/>
      <c r="B35179" s="3"/>
    </row>
    <row x14ac:dyDescent="0.25" r="35180" customHeight="1" ht="20.25">
      <c r="A35180" s="6"/>
      <c r="B35180" s="3"/>
    </row>
    <row x14ac:dyDescent="0.25" r="35181" customHeight="1" ht="20.25">
      <c r="A35181" s="6"/>
      <c r="B35181" s="3"/>
    </row>
    <row x14ac:dyDescent="0.25" r="35182" customHeight="1" ht="20.25">
      <c r="A35182" s="6"/>
      <c r="B35182" s="3"/>
    </row>
    <row x14ac:dyDescent="0.25" r="35183" customHeight="1" ht="20.25">
      <c r="A35183" s="6"/>
      <c r="B35183" s="3"/>
    </row>
    <row x14ac:dyDescent="0.25" r="35184" customHeight="1" ht="20.25">
      <c r="A35184" s="6"/>
      <c r="B35184" s="3"/>
    </row>
    <row x14ac:dyDescent="0.25" r="35185" customHeight="1" ht="20.25">
      <c r="A35185" s="6"/>
      <c r="B35185" s="3"/>
    </row>
    <row x14ac:dyDescent="0.25" r="35186" customHeight="1" ht="20.25">
      <c r="A35186" s="6"/>
      <c r="B35186" s="3"/>
    </row>
    <row x14ac:dyDescent="0.25" r="35187" customHeight="1" ht="20.25">
      <c r="A35187" s="6"/>
      <c r="B35187" s="3"/>
    </row>
    <row x14ac:dyDescent="0.25" r="35188" customHeight="1" ht="20.25">
      <c r="A35188" s="6"/>
      <c r="B35188" s="3"/>
    </row>
    <row x14ac:dyDescent="0.25" r="35189" customHeight="1" ht="20.25">
      <c r="A35189" s="6"/>
      <c r="B35189" s="3"/>
    </row>
    <row x14ac:dyDescent="0.25" r="35190" customHeight="1" ht="20.25">
      <c r="A35190" s="6"/>
      <c r="B35190" s="3"/>
    </row>
    <row x14ac:dyDescent="0.25" r="35191" customHeight="1" ht="20.25">
      <c r="A35191" s="6"/>
      <c r="B35191" s="3"/>
    </row>
    <row x14ac:dyDescent="0.25" r="35192" customHeight="1" ht="20.25">
      <c r="A35192" s="6"/>
      <c r="B35192" s="3"/>
    </row>
    <row x14ac:dyDescent="0.25" r="35193" customHeight="1" ht="20.25">
      <c r="A35193" s="6"/>
      <c r="B35193" s="3"/>
    </row>
    <row x14ac:dyDescent="0.25" r="35194" customHeight="1" ht="20.25">
      <c r="A35194" s="6"/>
      <c r="B35194" s="3"/>
    </row>
    <row x14ac:dyDescent="0.25" r="35195" customHeight="1" ht="20.25">
      <c r="A35195" s="6"/>
      <c r="B35195" s="3"/>
    </row>
    <row x14ac:dyDescent="0.25" r="35196" customHeight="1" ht="20.25">
      <c r="A35196" s="6"/>
      <c r="B35196" s="3"/>
    </row>
    <row x14ac:dyDescent="0.25" r="35197" customHeight="1" ht="20.25">
      <c r="A35197" s="6"/>
      <c r="B35197" s="3"/>
    </row>
    <row x14ac:dyDescent="0.25" r="35198" customHeight="1" ht="20.25">
      <c r="A35198" s="6"/>
      <c r="B35198" s="3"/>
    </row>
    <row x14ac:dyDescent="0.25" r="35199" customHeight="1" ht="20.25">
      <c r="A35199" s="6"/>
      <c r="B35199" s="3"/>
    </row>
    <row x14ac:dyDescent="0.25" r="35200" customHeight="1" ht="20.25">
      <c r="A35200" s="6"/>
      <c r="B35200" s="3"/>
    </row>
    <row x14ac:dyDescent="0.25" r="35201" customHeight="1" ht="20.25">
      <c r="A35201" s="6"/>
      <c r="B35201" s="3"/>
    </row>
    <row x14ac:dyDescent="0.25" r="35202" customHeight="1" ht="20.25">
      <c r="A35202" s="6"/>
      <c r="B35202" s="3"/>
    </row>
    <row x14ac:dyDescent="0.25" r="35203" customHeight="1" ht="20.25">
      <c r="A35203" s="6"/>
      <c r="B35203" s="3"/>
    </row>
    <row x14ac:dyDescent="0.25" r="35204" customHeight="1" ht="20.25">
      <c r="A35204" s="6"/>
      <c r="B35204" s="3"/>
    </row>
    <row x14ac:dyDescent="0.25" r="35205" customHeight="1" ht="20.25">
      <c r="A35205" s="6"/>
      <c r="B35205" s="3"/>
    </row>
    <row x14ac:dyDescent="0.25" r="35206" customHeight="1" ht="20.25">
      <c r="A35206" s="6"/>
      <c r="B35206" s="3"/>
    </row>
    <row x14ac:dyDescent="0.25" r="35207" customHeight="1" ht="20.25">
      <c r="A35207" s="6"/>
      <c r="B35207" s="3"/>
    </row>
    <row x14ac:dyDescent="0.25" r="35208" customHeight="1" ht="20.25">
      <c r="A35208" s="6"/>
      <c r="B35208" s="3"/>
    </row>
    <row x14ac:dyDescent="0.25" r="35209" customHeight="1" ht="20.25">
      <c r="A35209" s="6"/>
      <c r="B35209" s="3"/>
    </row>
    <row x14ac:dyDescent="0.25" r="35210" customHeight="1" ht="20.25">
      <c r="A35210" s="6"/>
      <c r="B35210" s="3"/>
    </row>
    <row x14ac:dyDescent="0.25" r="35211" customHeight="1" ht="20.25">
      <c r="A35211" s="6"/>
      <c r="B35211" s="3"/>
    </row>
    <row x14ac:dyDescent="0.25" r="35212" customHeight="1" ht="20.25">
      <c r="A35212" s="6"/>
      <c r="B35212" s="3"/>
    </row>
    <row x14ac:dyDescent="0.25" r="35213" customHeight="1" ht="20.25">
      <c r="A35213" s="6"/>
      <c r="B35213" s="3"/>
    </row>
    <row x14ac:dyDescent="0.25" r="35214" customHeight="1" ht="20.25">
      <c r="A35214" s="6"/>
      <c r="B35214" s="3"/>
    </row>
    <row x14ac:dyDescent="0.25" r="35215" customHeight="1" ht="20.25">
      <c r="A35215" s="6"/>
      <c r="B35215" s="3"/>
    </row>
    <row x14ac:dyDescent="0.25" r="35216" customHeight="1" ht="20.25">
      <c r="A35216" s="6"/>
      <c r="B35216" s="3"/>
    </row>
    <row x14ac:dyDescent="0.25" r="35217" customHeight="1" ht="20.25">
      <c r="A35217" s="6"/>
      <c r="B35217" s="3"/>
    </row>
    <row x14ac:dyDescent="0.25" r="35218" customHeight="1" ht="20.25">
      <c r="A35218" s="6"/>
      <c r="B35218" s="3"/>
    </row>
    <row x14ac:dyDescent="0.25" r="35219" customHeight="1" ht="20.25">
      <c r="A35219" s="6"/>
      <c r="B35219" s="3"/>
    </row>
    <row x14ac:dyDescent="0.25" r="35220" customHeight="1" ht="20.25">
      <c r="A35220" s="6"/>
      <c r="B35220" s="3"/>
    </row>
    <row x14ac:dyDescent="0.25" r="35221" customHeight="1" ht="20.25">
      <c r="A35221" s="6"/>
      <c r="B35221" s="3"/>
    </row>
    <row x14ac:dyDescent="0.25" r="35222" customHeight="1" ht="20.25">
      <c r="A35222" s="6"/>
      <c r="B35222" s="3"/>
    </row>
    <row x14ac:dyDescent="0.25" r="35223" customHeight="1" ht="20.25">
      <c r="A35223" s="6"/>
      <c r="B35223" s="3"/>
    </row>
    <row x14ac:dyDescent="0.25" r="35224" customHeight="1" ht="20.25">
      <c r="A35224" s="6"/>
      <c r="B35224" s="3"/>
    </row>
    <row x14ac:dyDescent="0.25" r="35225" customHeight="1" ht="20.25">
      <c r="A35225" s="6"/>
      <c r="B35225" s="3"/>
    </row>
    <row x14ac:dyDescent="0.25" r="35226" customHeight="1" ht="20.25">
      <c r="A35226" s="6"/>
      <c r="B35226" s="3"/>
    </row>
    <row x14ac:dyDescent="0.25" r="35227" customHeight="1" ht="20.25">
      <c r="A35227" s="6"/>
      <c r="B35227" s="3"/>
    </row>
    <row x14ac:dyDescent="0.25" r="35228" customHeight="1" ht="20.25">
      <c r="A35228" s="6"/>
      <c r="B35228" s="3"/>
    </row>
    <row x14ac:dyDescent="0.25" r="35229" customHeight="1" ht="20.25">
      <c r="A35229" s="6"/>
      <c r="B35229" s="3"/>
    </row>
    <row x14ac:dyDescent="0.25" r="35230" customHeight="1" ht="20.25">
      <c r="A35230" s="6"/>
      <c r="B35230" s="3"/>
    </row>
    <row x14ac:dyDescent="0.25" r="35231" customHeight="1" ht="20.25">
      <c r="A35231" s="6"/>
      <c r="B35231" s="3"/>
    </row>
    <row x14ac:dyDescent="0.25" r="35232" customHeight="1" ht="20.25">
      <c r="A35232" s="6"/>
      <c r="B35232" s="3"/>
    </row>
    <row x14ac:dyDescent="0.25" r="35233" customHeight="1" ht="20.25">
      <c r="A35233" s="6"/>
      <c r="B35233" s="3"/>
    </row>
    <row x14ac:dyDescent="0.25" r="35234" customHeight="1" ht="20.25">
      <c r="A35234" s="6"/>
      <c r="B35234" s="3"/>
    </row>
    <row x14ac:dyDescent="0.25" r="35235" customHeight="1" ht="20.25">
      <c r="A35235" s="6"/>
      <c r="B35235" s="3"/>
    </row>
    <row x14ac:dyDescent="0.25" r="35236" customHeight="1" ht="20.25">
      <c r="A35236" s="6"/>
      <c r="B35236" s="3"/>
    </row>
    <row x14ac:dyDescent="0.25" r="35237" customHeight="1" ht="20.25">
      <c r="A35237" s="6"/>
      <c r="B35237" s="3"/>
    </row>
    <row x14ac:dyDescent="0.25" r="35238" customHeight="1" ht="20.25">
      <c r="A35238" s="6"/>
      <c r="B35238" s="3"/>
    </row>
    <row x14ac:dyDescent="0.25" r="35239" customHeight="1" ht="20.25">
      <c r="A35239" s="6"/>
      <c r="B35239" s="3"/>
    </row>
    <row x14ac:dyDescent="0.25" r="35240" customHeight="1" ht="20.25">
      <c r="A35240" s="6"/>
      <c r="B35240" s="3"/>
    </row>
    <row x14ac:dyDescent="0.25" r="35241" customHeight="1" ht="20.25">
      <c r="A35241" s="6"/>
      <c r="B35241" s="3"/>
    </row>
    <row x14ac:dyDescent="0.25" r="35242" customHeight="1" ht="20.25">
      <c r="A35242" s="6"/>
      <c r="B35242" s="3"/>
    </row>
    <row x14ac:dyDescent="0.25" r="35243" customHeight="1" ht="20.25">
      <c r="A35243" s="6"/>
      <c r="B35243" s="3"/>
    </row>
    <row x14ac:dyDescent="0.25" r="35244" customHeight="1" ht="20.25">
      <c r="A35244" s="6"/>
      <c r="B35244" s="3"/>
    </row>
    <row x14ac:dyDescent="0.25" r="35245" customHeight="1" ht="20.25">
      <c r="A35245" s="6"/>
      <c r="B35245" s="3"/>
    </row>
    <row x14ac:dyDescent="0.25" r="35246" customHeight="1" ht="20.25">
      <c r="A35246" s="6"/>
      <c r="B35246" s="3"/>
    </row>
    <row x14ac:dyDescent="0.25" r="35247" customHeight="1" ht="20.25">
      <c r="A35247" s="6"/>
      <c r="B35247" s="3"/>
    </row>
    <row x14ac:dyDescent="0.25" r="35248" customHeight="1" ht="20.25">
      <c r="A35248" s="6"/>
      <c r="B35248" s="3"/>
    </row>
    <row x14ac:dyDescent="0.25" r="35249" customHeight="1" ht="20.25">
      <c r="A35249" s="6"/>
      <c r="B35249" s="3"/>
    </row>
    <row x14ac:dyDescent="0.25" r="35250" customHeight="1" ht="20.25">
      <c r="A35250" s="6"/>
      <c r="B35250" s="3"/>
    </row>
    <row x14ac:dyDescent="0.25" r="35251" customHeight="1" ht="20.25">
      <c r="A35251" s="6"/>
      <c r="B35251" s="3"/>
    </row>
    <row x14ac:dyDescent="0.25" r="35252" customHeight="1" ht="20.25">
      <c r="A35252" s="6"/>
      <c r="B35252" s="3"/>
    </row>
    <row x14ac:dyDescent="0.25" r="35253" customHeight="1" ht="20.25">
      <c r="A35253" s="6"/>
      <c r="B35253" s="3"/>
    </row>
    <row x14ac:dyDescent="0.25" r="35254" customHeight="1" ht="20.25">
      <c r="A35254" s="6"/>
      <c r="B35254" s="3"/>
    </row>
    <row x14ac:dyDescent="0.25" r="35255" customHeight="1" ht="20.25">
      <c r="A35255" s="6"/>
      <c r="B35255" s="3"/>
    </row>
    <row x14ac:dyDescent="0.25" r="35256" customHeight="1" ht="20.25">
      <c r="A35256" s="6"/>
      <c r="B35256" s="3"/>
    </row>
    <row x14ac:dyDescent="0.25" r="35257" customHeight="1" ht="20.25">
      <c r="A35257" s="6"/>
      <c r="B35257" s="3"/>
    </row>
    <row x14ac:dyDescent="0.25" r="35258" customHeight="1" ht="20.25">
      <c r="A35258" s="6"/>
      <c r="B35258" s="3"/>
    </row>
    <row x14ac:dyDescent="0.25" r="35259" customHeight="1" ht="20.25">
      <c r="A35259" s="6"/>
      <c r="B35259" s="3"/>
    </row>
    <row x14ac:dyDescent="0.25" r="35260" customHeight="1" ht="20.25">
      <c r="A35260" s="6"/>
      <c r="B35260" s="3"/>
    </row>
    <row x14ac:dyDescent="0.25" r="35261" customHeight="1" ht="20.25">
      <c r="A35261" s="6"/>
      <c r="B35261" s="3"/>
    </row>
    <row x14ac:dyDescent="0.25" r="35262" customHeight="1" ht="20.25">
      <c r="A35262" s="6"/>
      <c r="B35262" s="3"/>
    </row>
    <row x14ac:dyDescent="0.25" r="35263" customHeight="1" ht="20.25">
      <c r="A35263" s="6"/>
      <c r="B35263" s="3"/>
    </row>
    <row x14ac:dyDescent="0.25" r="35264" customHeight="1" ht="20.25">
      <c r="A35264" s="6"/>
      <c r="B35264" s="3"/>
    </row>
    <row x14ac:dyDescent="0.25" r="35265" customHeight="1" ht="20.25">
      <c r="A35265" s="6"/>
      <c r="B35265" s="3"/>
    </row>
    <row x14ac:dyDescent="0.25" r="35266" customHeight="1" ht="20.25">
      <c r="A35266" s="6"/>
      <c r="B35266" s="3"/>
    </row>
    <row x14ac:dyDescent="0.25" r="35267" customHeight="1" ht="20.25">
      <c r="A35267" s="6"/>
      <c r="B35267" s="3"/>
    </row>
    <row x14ac:dyDescent="0.25" r="35268" customHeight="1" ht="20.25">
      <c r="A35268" s="6"/>
      <c r="B35268" s="3"/>
    </row>
    <row x14ac:dyDescent="0.25" r="35269" customHeight="1" ht="20.25">
      <c r="A35269" s="6"/>
      <c r="B35269" s="3"/>
    </row>
    <row x14ac:dyDescent="0.25" r="35270" customHeight="1" ht="20.25">
      <c r="A35270" s="6"/>
      <c r="B35270" s="3"/>
    </row>
    <row x14ac:dyDescent="0.25" r="35271" customHeight="1" ht="20.25">
      <c r="A35271" s="6"/>
      <c r="B35271" s="3"/>
    </row>
    <row x14ac:dyDescent="0.25" r="35272" customHeight="1" ht="20.25">
      <c r="A35272" s="6"/>
      <c r="B35272" s="3"/>
    </row>
    <row x14ac:dyDescent="0.25" r="35273" customHeight="1" ht="20.25">
      <c r="A35273" s="6"/>
      <c r="B35273" s="3"/>
    </row>
    <row x14ac:dyDescent="0.25" r="35274" customHeight="1" ht="20.25">
      <c r="A35274" s="6"/>
      <c r="B35274" s="3"/>
    </row>
    <row x14ac:dyDescent="0.25" r="35275" customHeight="1" ht="20.25">
      <c r="A35275" s="6"/>
      <c r="B35275" s="3"/>
    </row>
    <row x14ac:dyDescent="0.25" r="35276" customHeight="1" ht="20.25">
      <c r="A35276" s="6"/>
      <c r="B35276" s="3"/>
    </row>
    <row x14ac:dyDescent="0.25" r="35277" customHeight="1" ht="20.25">
      <c r="A35277" s="6"/>
      <c r="B35277" s="3"/>
    </row>
    <row x14ac:dyDescent="0.25" r="35278" customHeight="1" ht="20.25">
      <c r="A35278" s="6"/>
      <c r="B35278" s="3"/>
    </row>
    <row x14ac:dyDescent="0.25" r="35279" customHeight="1" ht="20.25">
      <c r="A35279" s="6"/>
      <c r="B35279" s="3"/>
    </row>
    <row x14ac:dyDescent="0.25" r="35280" customHeight="1" ht="20.25">
      <c r="A35280" s="6"/>
      <c r="B35280" s="3"/>
    </row>
    <row x14ac:dyDescent="0.25" r="35281" customHeight="1" ht="20.25">
      <c r="A35281" s="6"/>
      <c r="B35281" s="3"/>
    </row>
    <row x14ac:dyDescent="0.25" r="35282" customHeight="1" ht="20.25">
      <c r="A35282" s="6"/>
      <c r="B35282" s="3"/>
    </row>
    <row x14ac:dyDescent="0.25" r="35283" customHeight="1" ht="20.25">
      <c r="A35283" s="6"/>
      <c r="B35283" s="3"/>
    </row>
    <row x14ac:dyDescent="0.25" r="35284" customHeight="1" ht="20.25">
      <c r="A35284" s="6"/>
      <c r="B35284" s="3"/>
    </row>
    <row x14ac:dyDescent="0.25" r="35285" customHeight="1" ht="20.25">
      <c r="A35285" s="6"/>
      <c r="B35285" s="3"/>
    </row>
    <row x14ac:dyDescent="0.25" r="35286" customHeight="1" ht="20.25">
      <c r="A35286" s="6"/>
      <c r="B35286" s="3"/>
    </row>
    <row x14ac:dyDescent="0.25" r="35287" customHeight="1" ht="20.25">
      <c r="A35287" s="6"/>
      <c r="B35287" s="3"/>
    </row>
    <row x14ac:dyDescent="0.25" r="35288" customHeight="1" ht="20.25">
      <c r="A35288" s="6"/>
      <c r="B35288" s="3"/>
    </row>
    <row x14ac:dyDescent="0.25" r="35289" customHeight="1" ht="20.25">
      <c r="A35289" s="6"/>
      <c r="B35289" s="3"/>
    </row>
    <row x14ac:dyDescent="0.25" r="35290" customHeight="1" ht="20.25">
      <c r="A35290" s="6"/>
      <c r="B35290" s="3"/>
    </row>
    <row x14ac:dyDescent="0.25" r="35291" customHeight="1" ht="20.25">
      <c r="A35291" s="6"/>
      <c r="B35291" s="3"/>
    </row>
    <row x14ac:dyDescent="0.25" r="35292" customHeight="1" ht="20.25">
      <c r="A35292" s="6"/>
      <c r="B35292" s="3"/>
    </row>
    <row x14ac:dyDescent="0.25" r="35293" customHeight="1" ht="20.25">
      <c r="A35293" s="6"/>
      <c r="B35293" s="3"/>
    </row>
    <row x14ac:dyDescent="0.25" r="35294" customHeight="1" ht="20.25">
      <c r="A35294" s="6"/>
      <c r="B35294" s="3"/>
    </row>
    <row x14ac:dyDescent="0.25" r="35295" customHeight="1" ht="20.25">
      <c r="A35295" s="6"/>
      <c r="B35295" s="3"/>
    </row>
    <row x14ac:dyDescent="0.25" r="35296" customHeight="1" ht="20.25">
      <c r="A35296" s="6"/>
      <c r="B35296" s="3"/>
    </row>
    <row x14ac:dyDescent="0.25" r="35297" customHeight="1" ht="20.25">
      <c r="A35297" s="6"/>
      <c r="B35297" s="3"/>
    </row>
    <row x14ac:dyDescent="0.25" r="35298" customHeight="1" ht="20.25">
      <c r="A35298" s="6"/>
      <c r="B35298" s="3"/>
    </row>
    <row x14ac:dyDescent="0.25" r="35299" customHeight="1" ht="20.25">
      <c r="A35299" s="6"/>
      <c r="B35299" s="3"/>
    </row>
    <row x14ac:dyDescent="0.25" r="35300" customHeight="1" ht="20.25">
      <c r="A35300" s="6"/>
      <c r="B35300" s="3"/>
    </row>
    <row x14ac:dyDescent="0.25" r="35301" customHeight="1" ht="20.25">
      <c r="A35301" s="6"/>
      <c r="B35301" s="3"/>
    </row>
    <row x14ac:dyDescent="0.25" r="35302" customHeight="1" ht="20.25">
      <c r="A35302" s="6"/>
      <c r="B35302" s="3"/>
    </row>
    <row x14ac:dyDescent="0.25" r="35303" customHeight="1" ht="20.25">
      <c r="A35303" s="6"/>
      <c r="B35303" s="3"/>
    </row>
    <row x14ac:dyDescent="0.25" r="35304" customHeight="1" ht="20.25">
      <c r="A35304" s="6"/>
      <c r="B35304" s="3"/>
    </row>
    <row x14ac:dyDescent="0.25" r="35305" customHeight="1" ht="20.25">
      <c r="A35305" s="6"/>
      <c r="B35305" s="3"/>
    </row>
    <row x14ac:dyDescent="0.25" r="35306" customHeight="1" ht="20.25">
      <c r="A35306" s="6"/>
      <c r="B35306" s="3"/>
    </row>
    <row x14ac:dyDescent="0.25" r="35307" customHeight="1" ht="20.25">
      <c r="A35307" s="6"/>
      <c r="B35307" s="3"/>
    </row>
    <row x14ac:dyDescent="0.25" r="35308" customHeight="1" ht="20.25">
      <c r="A35308" s="6"/>
      <c r="B35308" s="3"/>
    </row>
    <row x14ac:dyDescent="0.25" r="35309" customHeight="1" ht="20.25">
      <c r="A35309" s="6"/>
      <c r="B35309" s="3"/>
    </row>
    <row x14ac:dyDescent="0.25" r="35310" customHeight="1" ht="20.25">
      <c r="A35310" s="6"/>
      <c r="B35310" s="3"/>
    </row>
    <row x14ac:dyDescent="0.25" r="35311" customHeight="1" ht="20.25">
      <c r="A35311" s="6"/>
      <c r="B35311" s="3"/>
    </row>
    <row x14ac:dyDescent="0.25" r="35312" customHeight="1" ht="20.25">
      <c r="A35312" s="6"/>
      <c r="B35312" s="3"/>
    </row>
    <row x14ac:dyDescent="0.25" r="35313" customHeight="1" ht="20.25">
      <c r="A35313" s="6"/>
      <c r="B35313" s="3"/>
    </row>
    <row x14ac:dyDescent="0.25" r="35314" customHeight="1" ht="20.25">
      <c r="A35314" s="6"/>
      <c r="B35314" s="3"/>
    </row>
    <row x14ac:dyDescent="0.25" r="35315" customHeight="1" ht="20.25">
      <c r="A35315" s="6"/>
      <c r="B35315" s="3"/>
    </row>
    <row x14ac:dyDescent="0.25" r="35316" customHeight="1" ht="20.25">
      <c r="A35316" s="6"/>
      <c r="B35316" s="3"/>
    </row>
    <row x14ac:dyDescent="0.25" r="35317" customHeight="1" ht="20.25">
      <c r="A35317" s="6"/>
      <c r="B35317" s="3"/>
    </row>
    <row x14ac:dyDescent="0.25" r="35318" customHeight="1" ht="20.25">
      <c r="A35318" s="6"/>
      <c r="B35318" s="3"/>
    </row>
    <row x14ac:dyDescent="0.25" r="35319" customHeight="1" ht="20.25">
      <c r="A35319" s="6"/>
      <c r="B35319" s="3"/>
    </row>
    <row x14ac:dyDescent="0.25" r="35320" customHeight="1" ht="20.25">
      <c r="A35320" s="6"/>
      <c r="B35320" s="3"/>
    </row>
    <row x14ac:dyDescent="0.25" r="35321" customHeight="1" ht="20.25">
      <c r="A35321" s="6"/>
      <c r="B35321" s="3"/>
    </row>
    <row x14ac:dyDescent="0.25" r="35322" customHeight="1" ht="20.25">
      <c r="A35322" s="6"/>
      <c r="B35322" s="3"/>
    </row>
    <row x14ac:dyDescent="0.25" r="35323" customHeight="1" ht="20.25">
      <c r="A35323" s="6"/>
      <c r="B35323" s="3"/>
    </row>
    <row x14ac:dyDescent="0.25" r="35324" customHeight="1" ht="20.25">
      <c r="A35324" s="6"/>
      <c r="B35324" s="3"/>
    </row>
    <row x14ac:dyDescent="0.25" r="35325" customHeight="1" ht="20.25">
      <c r="A35325" s="6"/>
      <c r="B35325" s="3"/>
    </row>
    <row x14ac:dyDescent="0.25" r="35326" customHeight="1" ht="20.25">
      <c r="A35326" s="6"/>
      <c r="B35326" s="3"/>
    </row>
    <row x14ac:dyDescent="0.25" r="35327" customHeight="1" ht="20.25">
      <c r="A35327" s="6"/>
      <c r="B35327" s="3"/>
    </row>
    <row x14ac:dyDescent="0.25" r="35328" customHeight="1" ht="20.25">
      <c r="A35328" s="6"/>
      <c r="B35328" s="3"/>
    </row>
    <row x14ac:dyDescent="0.25" r="35329" customHeight="1" ht="20.25">
      <c r="A35329" s="6"/>
      <c r="B35329" s="3"/>
    </row>
    <row x14ac:dyDescent="0.25" r="35330" customHeight="1" ht="20.25">
      <c r="A35330" s="6"/>
      <c r="B35330" s="3"/>
    </row>
    <row x14ac:dyDescent="0.25" r="35331" customHeight="1" ht="20.25">
      <c r="A35331" s="6"/>
      <c r="B35331" s="3"/>
    </row>
    <row x14ac:dyDescent="0.25" r="35332" customHeight="1" ht="20.25">
      <c r="A35332" s="6"/>
      <c r="B35332" s="3"/>
    </row>
    <row x14ac:dyDescent="0.25" r="35333" customHeight="1" ht="20.25">
      <c r="A35333" s="6"/>
      <c r="B35333" s="3"/>
    </row>
    <row x14ac:dyDescent="0.25" r="35334" customHeight="1" ht="20.25">
      <c r="A35334" s="6"/>
      <c r="B35334" s="3"/>
    </row>
    <row x14ac:dyDescent="0.25" r="35335" customHeight="1" ht="20.25">
      <c r="A35335" s="6"/>
      <c r="B35335" s="3"/>
    </row>
    <row x14ac:dyDescent="0.25" r="35336" customHeight="1" ht="20.25">
      <c r="A35336" s="6"/>
      <c r="B35336" s="3"/>
    </row>
    <row x14ac:dyDescent="0.25" r="35337" customHeight="1" ht="20.25">
      <c r="A35337" s="6"/>
      <c r="B35337" s="3"/>
    </row>
    <row x14ac:dyDescent="0.25" r="35338" customHeight="1" ht="20.25">
      <c r="A35338" s="6"/>
      <c r="B35338" s="3"/>
    </row>
    <row x14ac:dyDescent="0.25" r="35339" customHeight="1" ht="20.25">
      <c r="A35339" s="6"/>
      <c r="B35339" s="3"/>
    </row>
    <row x14ac:dyDescent="0.25" r="35340" customHeight="1" ht="20.25">
      <c r="A35340" s="6"/>
      <c r="B35340" s="3"/>
    </row>
    <row x14ac:dyDescent="0.25" r="35341" customHeight="1" ht="20.25">
      <c r="A35341" s="6"/>
      <c r="B35341" s="3"/>
    </row>
    <row x14ac:dyDescent="0.25" r="35342" customHeight="1" ht="20.25">
      <c r="A35342" s="6"/>
      <c r="B35342" s="3"/>
    </row>
    <row x14ac:dyDescent="0.25" r="35343" customHeight="1" ht="20.25">
      <c r="A35343" s="6"/>
      <c r="B35343" s="3"/>
    </row>
    <row x14ac:dyDescent="0.25" r="35344" customHeight="1" ht="20.25">
      <c r="A35344" s="6"/>
      <c r="B35344" s="3"/>
    </row>
    <row x14ac:dyDescent="0.25" r="35345" customHeight="1" ht="20.25">
      <c r="A35345" s="6"/>
      <c r="B35345" s="3"/>
    </row>
    <row x14ac:dyDescent="0.25" r="35346" customHeight="1" ht="20.25">
      <c r="A35346" s="6"/>
      <c r="B35346" s="3"/>
    </row>
    <row x14ac:dyDescent="0.25" r="35347" customHeight="1" ht="20.25">
      <c r="A35347" s="6"/>
      <c r="B35347" s="3"/>
    </row>
    <row x14ac:dyDescent="0.25" r="35348" customHeight="1" ht="20.25">
      <c r="A35348" s="6"/>
      <c r="B35348" s="3"/>
    </row>
    <row x14ac:dyDescent="0.25" r="35349" customHeight="1" ht="20.25">
      <c r="A35349" s="6"/>
      <c r="B35349" s="3"/>
    </row>
    <row x14ac:dyDescent="0.25" r="35350" customHeight="1" ht="20.25">
      <c r="A35350" s="6"/>
      <c r="B35350" s="3"/>
    </row>
    <row x14ac:dyDescent="0.25" r="35351" customHeight="1" ht="20.25">
      <c r="A35351" s="6"/>
      <c r="B35351" s="3"/>
    </row>
    <row x14ac:dyDescent="0.25" r="35352" customHeight="1" ht="20.25">
      <c r="A35352" s="6"/>
      <c r="B35352" s="3"/>
    </row>
    <row x14ac:dyDescent="0.25" r="35353" customHeight="1" ht="20.25">
      <c r="A35353" s="6"/>
      <c r="B35353" s="3"/>
    </row>
    <row x14ac:dyDescent="0.25" r="35354" customHeight="1" ht="20.25">
      <c r="A35354" s="6"/>
      <c r="B35354" s="3"/>
    </row>
    <row x14ac:dyDescent="0.25" r="35355" customHeight="1" ht="20.25">
      <c r="A35355" s="6"/>
      <c r="B35355" s="3"/>
    </row>
    <row x14ac:dyDescent="0.25" r="35356" customHeight="1" ht="20.25">
      <c r="A35356" s="6"/>
      <c r="B35356" s="3"/>
    </row>
    <row x14ac:dyDescent="0.25" r="35357" customHeight="1" ht="20.25">
      <c r="A35357" s="6"/>
      <c r="B35357" s="3"/>
    </row>
    <row x14ac:dyDescent="0.25" r="35358" customHeight="1" ht="20.25">
      <c r="A35358" s="6"/>
      <c r="B35358" s="3"/>
    </row>
    <row x14ac:dyDescent="0.25" r="35359" customHeight="1" ht="20.25">
      <c r="A35359" s="6"/>
      <c r="B35359" s="3"/>
    </row>
    <row x14ac:dyDescent="0.25" r="35360" customHeight="1" ht="20.25">
      <c r="A35360" s="6"/>
      <c r="B35360" s="3"/>
    </row>
    <row x14ac:dyDescent="0.25" r="35361" customHeight="1" ht="20.25">
      <c r="A35361" s="6"/>
      <c r="B35361" s="3"/>
    </row>
    <row x14ac:dyDescent="0.25" r="35362" customHeight="1" ht="20.25">
      <c r="A35362" s="6"/>
      <c r="B35362" s="3"/>
    </row>
    <row x14ac:dyDescent="0.25" r="35363" customHeight="1" ht="20.25">
      <c r="A35363" s="6"/>
      <c r="B35363" s="3"/>
    </row>
    <row x14ac:dyDescent="0.25" r="35364" customHeight="1" ht="20.25">
      <c r="A35364" s="6"/>
      <c r="B35364" s="3"/>
    </row>
    <row x14ac:dyDescent="0.25" r="35365" customHeight="1" ht="20.25">
      <c r="A35365" s="6"/>
      <c r="B35365" s="3"/>
    </row>
    <row x14ac:dyDescent="0.25" r="35366" customHeight="1" ht="20.25">
      <c r="A35366" s="6"/>
      <c r="B35366" s="3"/>
    </row>
    <row x14ac:dyDescent="0.25" r="35367" customHeight="1" ht="20.25">
      <c r="A35367" s="6"/>
      <c r="B35367" s="3"/>
    </row>
    <row x14ac:dyDescent="0.25" r="35368" customHeight="1" ht="20.25">
      <c r="A35368" s="6"/>
      <c r="B35368" s="3"/>
    </row>
    <row x14ac:dyDescent="0.25" r="35369" customHeight="1" ht="20.25">
      <c r="A35369" s="6"/>
      <c r="B35369" s="3"/>
    </row>
    <row x14ac:dyDescent="0.25" r="35370" customHeight="1" ht="20.25">
      <c r="A35370" s="6"/>
      <c r="B35370" s="3"/>
    </row>
    <row x14ac:dyDescent="0.25" r="35371" customHeight="1" ht="20.25">
      <c r="A35371" s="6"/>
      <c r="B35371" s="3"/>
    </row>
    <row x14ac:dyDescent="0.25" r="35372" customHeight="1" ht="20.25">
      <c r="A35372" s="6"/>
      <c r="B35372" s="3"/>
    </row>
    <row x14ac:dyDescent="0.25" r="35373" customHeight="1" ht="20.25">
      <c r="A35373" s="6"/>
      <c r="B35373" s="3"/>
    </row>
    <row x14ac:dyDescent="0.25" r="35374" customHeight="1" ht="20.25">
      <c r="A35374" s="6"/>
      <c r="B35374" s="3"/>
    </row>
    <row x14ac:dyDescent="0.25" r="35375" customHeight="1" ht="20.25">
      <c r="A35375" s="6"/>
      <c r="B35375" s="3"/>
    </row>
    <row x14ac:dyDescent="0.25" r="35376" customHeight="1" ht="20.25">
      <c r="A35376" s="6"/>
      <c r="B35376" s="3"/>
    </row>
    <row x14ac:dyDescent="0.25" r="35377" customHeight="1" ht="20.25">
      <c r="A35377" s="6"/>
      <c r="B35377" s="3"/>
    </row>
    <row x14ac:dyDescent="0.25" r="35378" customHeight="1" ht="20.25">
      <c r="A35378" s="6"/>
      <c r="B35378" s="3"/>
    </row>
    <row x14ac:dyDescent="0.25" r="35379" customHeight="1" ht="20.25">
      <c r="A35379" s="6"/>
      <c r="B35379" s="3"/>
    </row>
    <row x14ac:dyDescent="0.25" r="35380" customHeight="1" ht="20.25">
      <c r="A35380" s="6"/>
      <c r="B35380" s="3"/>
    </row>
    <row x14ac:dyDescent="0.25" r="35381" customHeight="1" ht="20.25">
      <c r="A35381" s="6"/>
      <c r="B35381" s="3"/>
    </row>
    <row x14ac:dyDescent="0.25" r="35382" customHeight="1" ht="20.25">
      <c r="A35382" s="6"/>
      <c r="B35382" s="3"/>
    </row>
    <row x14ac:dyDescent="0.25" r="35383" customHeight="1" ht="20.25">
      <c r="A35383" s="6"/>
      <c r="B35383" s="3"/>
    </row>
    <row x14ac:dyDescent="0.25" r="35384" customHeight="1" ht="20.25">
      <c r="A35384" s="6"/>
      <c r="B35384" s="3"/>
    </row>
    <row x14ac:dyDescent="0.25" r="35385" customHeight="1" ht="20.25">
      <c r="A35385" s="6"/>
      <c r="B35385" s="3"/>
    </row>
    <row x14ac:dyDescent="0.25" r="35386" customHeight="1" ht="20.25">
      <c r="A35386" s="6"/>
      <c r="B35386" s="3"/>
    </row>
    <row x14ac:dyDescent="0.25" r="35387" customHeight="1" ht="20.25">
      <c r="A35387" s="6"/>
      <c r="B35387" s="3"/>
    </row>
    <row x14ac:dyDescent="0.25" r="35388" customHeight="1" ht="20.25">
      <c r="A35388" s="6"/>
      <c r="B35388" s="3"/>
    </row>
    <row x14ac:dyDescent="0.25" r="35389" customHeight="1" ht="20.25">
      <c r="A35389" s="6"/>
      <c r="B35389" s="3"/>
    </row>
    <row x14ac:dyDescent="0.25" r="35390" customHeight="1" ht="20.25">
      <c r="A35390" s="6"/>
      <c r="B35390" s="3"/>
    </row>
    <row x14ac:dyDescent="0.25" r="35391" customHeight="1" ht="20.25">
      <c r="A35391" s="6"/>
      <c r="B35391" s="3"/>
    </row>
    <row x14ac:dyDescent="0.25" r="35392" customHeight="1" ht="20.25">
      <c r="A35392" s="6"/>
      <c r="B35392" s="3"/>
    </row>
    <row x14ac:dyDescent="0.25" r="35393" customHeight="1" ht="20.25">
      <c r="A35393" s="6"/>
      <c r="B35393" s="3"/>
    </row>
    <row x14ac:dyDescent="0.25" r="35394" customHeight="1" ht="20.25">
      <c r="A35394" s="6"/>
      <c r="B35394" s="3"/>
    </row>
    <row x14ac:dyDescent="0.25" r="35395" customHeight="1" ht="20.25">
      <c r="A35395" s="6"/>
      <c r="B35395" s="3"/>
    </row>
    <row x14ac:dyDescent="0.25" r="35396" customHeight="1" ht="20.25">
      <c r="A35396" s="6"/>
      <c r="B35396" s="3"/>
    </row>
    <row x14ac:dyDescent="0.25" r="35397" customHeight="1" ht="20.25">
      <c r="A35397" s="6"/>
      <c r="B35397" s="3"/>
    </row>
    <row x14ac:dyDescent="0.25" r="35398" customHeight="1" ht="20.25">
      <c r="A35398" s="6"/>
      <c r="B35398" s="3"/>
    </row>
    <row x14ac:dyDescent="0.25" r="35399" customHeight="1" ht="20.25">
      <c r="A35399" s="6"/>
      <c r="B35399" s="3"/>
    </row>
    <row x14ac:dyDescent="0.25" r="35400" customHeight="1" ht="20.25">
      <c r="A35400" s="6"/>
      <c r="B35400" s="3"/>
    </row>
    <row x14ac:dyDescent="0.25" r="35401" customHeight="1" ht="20.25">
      <c r="A35401" s="6"/>
      <c r="B35401" s="3"/>
    </row>
    <row x14ac:dyDescent="0.25" r="35402" customHeight="1" ht="20.25">
      <c r="A35402" s="6"/>
      <c r="B35402" s="3"/>
    </row>
    <row x14ac:dyDescent="0.25" r="35403" customHeight="1" ht="20.25">
      <c r="A35403" s="6"/>
      <c r="B35403" s="3"/>
    </row>
    <row x14ac:dyDescent="0.25" r="35404" customHeight="1" ht="20.25">
      <c r="A35404" s="6"/>
      <c r="B35404" s="3"/>
    </row>
    <row x14ac:dyDescent="0.25" r="35405" customHeight="1" ht="20.25">
      <c r="A35405" s="6"/>
      <c r="B35405" s="3"/>
    </row>
    <row x14ac:dyDescent="0.25" r="35406" customHeight="1" ht="20.25">
      <c r="A35406" s="6"/>
      <c r="B35406" s="3"/>
    </row>
    <row x14ac:dyDescent="0.25" r="35407" customHeight="1" ht="20.25">
      <c r="A35407" s="6"/>
      <c r="B35407" s="3"/>
    </row>
    <row x14ac:dyDescent="0.25" r="35408" customHeight="1" ht="20.25">
      <c r="A35408" s="6"/>
      <c r="B35408" s="3"/>
    </row>
    <row x14ac:dyDescent="0.25" r="35409" customHeight="1" ht="20.25">
      <c r="A35409" s="6"/>
      <c r="B35409" s="3"/>
    </row>
    <row x14ac:dyDescent="0.25" r="35410" customHeight="1" ht="20.25">
      <c r="A35410" s="6"/>
      <c r="B35410" s="3"/>
    </row>
    <row x14ac:dyDescent="0.25" r="35411" customHeight="1" ht="20.25">
      <c r="A35411" s="6"/>
      <c r="B35411" s="3"/>
    </row>
    <row x14ac:dyDescent="0.25" r="35412" customHeight="1" ht="20.25">
      <c r="A35412" s="6"/>
      <c r="B35412" s="3"/>
    </row>
    <row x14ac:dyDescent="0.25" r="35413" customHeight="1" ht="20.25">
      <c r="A35413" s="6"/>
      <c r="B35413" s="3"/>
    </row>
    <row x14ac:dyDescent="0.25" r="35414" customHeight="1" ht="20.25">
      <c r="A35414" s="6"/>
      <c r="B35414" s="3"/>
    </row>
    <row x14ac:dyDescent="0.25" r="35415" customHeight="1" ht="20.25">
      <c r="A35415" s="6"/>
      <c r="B35415" s="3"/>
    </row>
    <row x14ac:dyDescent="0.25" r="35416" customHeight="1" ht="20.25">
      <c r="A35416" s="6"/>
      <c r="B35416" s="3"/>
    </row>
    <row x14ac:dyDescent="0.25" r="35417" customHeight="1" ht="20.25">
      <c r="A35417" s="6"/>
      <c r="B35417" s="3"/>
    </row>
    <row x14ac:dyDescent="0.25" r="35418" customHeight="1" ht="20.25">
      <c r="A35418" s="6"/>
      <c r="B35418" s="3"/>
    </row>
    <row x14ac:dyDescent="0.25" r="35419" customHeight="1" ht="20.25">
      <c r="A35419" s="6"/>
      <c r="B35419" s="3"/>
    </row>
    <row x14ac:dyDescent="0.25" r="35420" customHeight="1" ht="20.25">
      <c r="A35420" s="6"/>
      <c r="B35420" s="3"/>
    </row>
    <row x14ac:dyDescent="0.25" r="35421" customHeight="1" ht="20.25">
      <c r="A35421" s="6"/>
      <c r="B35421" s="3"/>
    </row>
    <row x14ac:dyDescent="0.25" r="35422" customHeight="1" ht="20.25">
      <c r="A35422" s="6"/>
      <c r="B35422" s="3"/>
    </row>
    <row x14ac:dyDescent="0.25" r="35423" customHeight="1" ht="20.25">
      <c r="A35423" s="6"/>
      <c r="B35423" s="3"/>
    </row>
    <row x14ac:dyDescent="0.25" r="35424" customHeight="1" ht="20.25">
      <c r="A35424" s="6"/>
      <c r="B35424" s="3"/>
    </row>
    <row x14ac:dyDescent="0.25" r="35425" customHeight="1" ht="20.25">
      <c r="A35425" s="6"/>
      <c r="B35425" s="3"/>
    </row>
    <row x14ac:dyDescent="0.25" r="35426" customHeight="1" ht="20.25">
      <c r="A35426" s="6"/>
      <c r="B35426" s="3"/>
    </row>
    <row x14ac:dyDescent="0.25" r="35427" customHeight="1" ht="20.25">
      <c r="A35427" s="6"/>
      <c r="B35427" s="3"/>
    </row>
    <row x14ac:dyDescent="0.25" r="35428" customHeight="1" ht="20.25">
      <c r="A35428" s="6"/>
      <c r="B35428" s="3"/>
    </row>
    <row x14ac:dyDescent="0.25" r="35429" customHeight="1" ht="20.25">
      <c r="A35429" s="6"/>
      <c r="B35429" s="3"/>
    </row>
    <row x14ac:dyDescent="0.25" r="35430" customHeight="1" ht="20.25">
      <c r="A35430" s="6"/>
      <c r="B35430" s="3"/>
    </row>
    <row x14ac:dyDescent="0.25" r="35431" customHeight="1" ht="20.25">
      <c r="A35431" s="6"/>
      <c r="B35431" s="3"/>
    </row>
    <row x14ac:dyDescent="0.25" r="35432" customHeight="1" ht="20.25">
      <c r="A35432" s="6"/>
      <c r="B35432" s="3"/>
    </row>
    <row x14ac:dyDescent="0.25" r="35433" customHeight="1" ht="20.25">
      <c r="A35433" s="6"/>
      <c r="B35433" s="3"/>
    </row>
    <row x14ac:dyDescent="0.25" r="35434" customHeight="1" ht="20.25">
      <c r="A35434" s="6"/>
      <c r="B35434" s="3"/>
    </row>
    <row x14ac:dyDescent="0.25" r="35435" customHeight="1" ht="20.25">
      <c r="A35435" s="6"/>
      <c r="B35435" s="3"/>
    </row>
    <row x14ac:dyDescent="0.25" r="35436" customHeight="1" ht="20.25">
      <c r="A35436" s="6"/>
      <c r="B35436" s="3"/>
    </row>
    <row x14ac:dyDescent="0.25" r="35437" customHeight="1" ht="20.25">
      <c r="A35437" s="6"/>
      <c r="B35437" s="3"/>
    </row>
    <row x14ac:dyDescent="0.25" r="35438" customHeight="1" ht="20.25">
      <c r="A35438" s="6"/>
      <c r="B35438" s="3"/>
    </row>
    <row x14ac:dyDescent="0.25" r="35439" customHeight="1" ht="20.25">
      <c r="A35439" s="6"/>
      <c r="B35439" s="3"/>
    </row>
    <row x14ac:dyDescent="0.25" r="35440" customHeight="1" ht="20.25">
      <c r="A35440" s="6"/>
      <c r="B35440" s="3"/>
    </row>
    <row x14ac:dyDescent="0.25" r="35441" customHeight="1" ht="20.25">
      <c r="A35441" s="6"/>
      <c r="B35441" s="3"/>
    </row>
    <row x14ac:dyDescent="0.25" r="35442" customHeight="1" ht="20.25">
      <c r="A35442" s="6"/>
      <c r="B35442" s="3"/>
    </row>
    <row x14ac:dyDescent="0.25" r="35443" customHeight="1" ht="20.25">
      <c r="A35443" s="6"/>
      <c r="B35443" s="3"/>
    </row>
    <row x14ac:dyDescent="0.25" r="35444" customHeight="1" ht="20.25">
      <c r="A35444" s="6"/>
      <c r="B35444" s="3"/>
    </row>
    <row x14ac:dyDescent="0.25" r="35445" customHeight="1" ht="20.25">
      <c r="A35445" s="6"/>
      <c r="B35445" s="3"/>
    </row>
    <row x14ac:dyDescent="0.25" r="35446" customHeight="1" ht="20.25">
      <c r="A35446" s="6"/>
      <c r="B35446" s="3"/>
    </row>
    <row x14ac:dyDescent="0.25" r="35447" customHeight="1" ht="20.25">
      <c r="A35447" s="6"/>
      <c r="B35447" s="3"/>
    </row>
    <row x14ac:dyDescent="0.25" r="35448" customHeight="1" ht="20.25">
      <c r="A35448" s="6"/>
      <c r="B35448" s="3"/>
    </row>
    <row x14ac:dyDescent="0.25" r="35449" customHeight="1" ht="20.25">
      <c r="A35449" s="6"/>
      <c r="B35449" s="3"/>
    </row>
    <row x14ac:dyDescent="0.25" r="35450" customHeight="1" ht="20.25">
      <c r="A35450" s="6"/>
      <c r="B35450" s="3"/>
    </row>
    <row x14ac:dyDescent="0.25" r="35451" customHeight="1" ht="20.25">
      <c r="A35451" s="6"/>
      <c r="B35451" s="3"/>
    </row>
    <row x14ac:dyDescent="0.25" r="35452" customHeight="1" ht="20.25">
      <c r="A35452" s="6"/>
      <c r="B35452" s="3"/>
    </row>
    <row x14ac:dyDescent="0.25" r="35453" customHeight="1" ht="20.25">
      <c r="A35453" s="6"/>
      <c r="B35453" s="3"/>
    </row>
    <row x14ac:dyDescent="0.25" r="35454" customHeight="1" ht="20.25">
      <c r="A35454" s="6"/>
      <c r="B35454" s="3"/>
    </row>
    <row x14ac:dyDescent="0.25" r="35455" customHeight="1" ht="20.25">
      <c r="A35455" s="6"/>
      <c r="B35455" s="3"/>
    </row>
    <row x14ac:dyDescent="0.25" r="35456" customHeight="1" ht="20.25">
      <c r="A35456" s="6"/>
      <c r="B35456" s="3"/>
    </row>
    <row x14ac:dyDescent="0.25" r="35457" customHeight="1" ht="20.25">
      <c r="A35457" s="6"/>
      <c r="B35457" s="3"/>
    </row>
    <row x14ac:dyDescent="0.25" r="35458" customHeight="1" ht="20.25">
      <c r="A35458" s="6"/>
      <c r="B35458" s="3"/>
    </row>
    <row x14ac:dyDescent="0.25" r="35459" customHeight="1" ht="20.25">
      <c r="A35459" s="6"/>
      <c r="B35459" s="3"/>
    </row>
    <row x14ac:dyDescent="0.25" r="35460" customHeight="1" ht="20.25">
      <c r="A35460" s="6"/>
      <c r="B35460" s="3"/>
    </row>
    <row x14ac:dyDescent="0.25" r="35461" customHeight="1" ht="20.25">
      <c r="A35461" s="6"/>
      <c r="B35461" s="3"/>
    </row>
    <row x14ac:dyDescent="0.25" r="35462" customHeight="1" ht="20.25">
      <c r="A35462" s="6"/>
      <c r="B35462" s="3"/>
    </row>
    <row x14ac:dyDescent="0.25" r="35463" customHeight="1" ht="20.25">
      <c r="A35463" s="6"/>
      <c r="B35463" s="3"/>
    </row>
    <row x14ac:dyDescent="0.25" r="35464" customHeight="1" ht="20.25">
      <c r="A35464" s="6"/>
      <c r="B35464" s="3"/>
    </row>
    <row x14ac:dyDescent="0.25" r="35465" customHeight="1" ht="20.25">
      <c r="A35465" s="6"/>
      <c r="B35465" s="3"/>
    </row>
    <row x14ac:dyDescent="0.25" r="35466" customHeight="1" ht="20.25">
      <c r="A35466" s="6"/>
      <c r="B35466" s="3"/>
    </row>
    <row x14ac:dyDescent="0.25" r="35467" customHeight="1" ht="20.25">
      <c r="A35467" s="6"/>
      <c r="B35467" s="3"/>
    </row>
    <row x14ac:dyDescent="0.25" r="35468" customHeight="1" ht="20.25">
      <c r="A35468" s="6"/>
      <c r="B35468" s="3"/>
    </row>
    <row x14ac:dyDescent="0.25" r="35469" customHeight="1" ht="20.25">
      <c r="A35469" s="6"/>
      <c r="B35469" s="3"/>
    </row>
    <row x14ac:dyDescent="0.25" r="35470" customHeight="1" ht="20.25">
      <c r="A35470" s="6"/>
      <c r="B35470" s="3"/>
    </row>
    <row x14ac:dyDescent="0.25" r="35471" customHeight="1" ht="20.25">
      <c r="A35471" s="6"/>
      <c r="B35471" s="3"/>
    </row>
    <row x14ac:dyDescent="0.25" r="35472" customHeight="1" ht="20.25">
      <c r="A35472" s="6"/>
      <c r="B35472" s="3"/>
    </row>
    <row x14ac:dyDescent="0.25" r="35473" customHeight="1" ht="20.25">
      <c r="A35473" s="6"/>
      <c r="B35473" s="3"/>
    </row>
    <row x14ac:dyDescent="0.25" r="35474" customHeight="1" ht="20.25">
      <c r="A35474" s="6"/>
      <c r="B35474" s="3"/>
    </row>
    <row x14ac:dyDescent="0.25" r="35475" customHeight="1" ht="20.25">
      <c r="A35475" s="6"/>
      <c r="B35475" s="3"/>
    </row>
    <row x14ac:dyDescent="0.25" r="35476" customHeight="1" ht="20.25">
      <c r="A35476" s="6"/>
      <c r="B35476" s="3"/>
    </row>
    <row x14ac:dyDescent="0.25" r="35477" customHeight="1" ht="20.25">
      <c r="A35477" s="6"/>
      <c r="B35477" s="3"/>
    </row>
    <row x14ac:dyDescent="0.25" r="35478" customHeight="1" ht="20.25">
      <c r="A35478" s="6"/>
      <c r="B35478" s="3"/>
    </row>
    <row x14ac:dyDescent="0.25" r="35479" customHeight="1" ht="20.25">
      <c r="A35479" s="6"/>
      <c r="B35479" s="3"/>
    </row>
    <row x14ac:dyDescent="0.25" r="35480" customHeight="1" ht="20.25">
      <c r="A35480" s="6"/>
      <c r="B35480" s="3"/>
    </row>
    <row x14ac:dyDescent="0.25" r="35481" customHeight="1" ht="20.25">
      <c r="A35481" s="6"/>
      <c r="B35481" s="3"/>
    </row>
    <row x14ac:dyDescent="0.25" r="35482" customHeight="1" ht="20.25">
      <c r="A35482" s="6"/>
      <c r="B35482" s="3"/>
    </row>
    <row x14ac:dyDescent="0.25" r="35483" customHeight="1" ht="20.25">
      <c r="A35483" s="6"/>
      <c r="B35483" s="3"/>
    </row>
    <row x14ac:dyDescent="0.25" r="35484" customHeight="1" ht="20.25">
      <c r="A35484" s="6"/>
      <c r="B35484" s="3"/>
    </row>
    <row x14ac:dyDescent="0.25" r="35485" customHeight="1" ht="20.25">
      <c r="A35485" s="6"/>
      <c r="B35485" s="3"/>
    </row>
    <row x14ac:dyDescent="0.25" r="35486" customHeight="1" ht="20.25">
      <c r="A35486" s="6"/>
      <c r="B35486" s="3"/>
    </row>
    <row x14ac:dyDescent="0.25" r="35487" customHeight="1" ht="20.25">
      <c r="A35487" s="6"/>
      <c r="B35487" s="3"/>
    </row>
    <row x14ac:dyDescent="0.25" r="35488" customHeight="1" ht="20.25">
      <c r="A35488" s="6"/>
      <c r="B35488" s="3"/>
    </row>
    <row x14ac:dyDescent="0.25" r="35489" customHeight="1" ht="20.25">
      <c r="A35489" s="6"/>
      <c r="B35489" s="3"/>
    </row>
    <row x14ac:dyDescent="0.25" r="35490" customHeight="1" ht="20.25">
      <c r="A35490" s="6"/>
      <c r="B35490" s="3"/>
    </row>
    <row x14ac:dyDescent="0.25" r="35491" customHeight="1" ht="20.25">
      <c r="A35491" s="6"/>
      <c r="B35491" s="3"/>
    </row>
    <row x14ac:dyDescent="0.25" r="35492" customHeight="1" ht="20.25">
      <c r="A35492" s="6"/>
      <c r="B35492" s="3"/>
    </row>
    <row x14ac:dyDescent="0.25" r="35493" customHeight="1" ht="20.25">
      <c r="A35493" s="6"/>
      <c r="B35493" s="3"/>
    </row>
    <row x14ac:dyDescent="0.25" r="35494" customHeight="1" ht="20.25">
      <c r="A35494" s="6"/>
      <c r="B35494" s="3"/>
    </row>
    <row x14ac:dyDescent="0.25" r="35495" customHeight="1" ht="20.25">
      <c r="A35495" s="6"/>
      <c r="B35495" s="3"/>
    </row>
    <row x14ac:dyDescent="0.25" r="35496" customHeight="1" ht="20.25">
      <c r="A35496" s="6"/>
      <c r="B35496" s="3"/>
    </row>
    <row x14ac:dyDescent="0.25" r="35497" customHeight="1" ht="20.25">
      <c r="A35497" s="6"/>
      <c r="B35497" s="3"/>
    </row>
    <row x14ac:dyDescent="0.25" r="35498" customHeight="1" ht="20.25">
      <c r="A35498" s="6"/>
      <c r="B35498" s="3"/>
    </row>
    <row x14ac:dyDescent="0.25" r="35499" customHeight="1" ht="20.25">
      <c r="A35499" s="6"/>
      <c r="B35499" s="3"/>
    </row>
    <row x14ac:dyDescent="0.25" r="35500" customHeight="1" ht="20.25">
      <c r="A35500" s="6"/>
      <c r="B35500" s="3"/>
    </row>
    <row x14ac:dyDescent="0.25" r="35501" customHeight="1" ht="20.25">
      <c r="A35501" s="6"/>
      <c r="B35501" s="3"/>
    </row>
    <row x14ac:dyDescent="0.25" r="35502" customHeight="1" ht="20.25">
      <c r="A35502" s="6"/>
      <c r="B35502" s="3"/>
    </row>
    <row x14ac:dyDescent="0.25" r="35503" customHeight="1" ht="20.25">
      <c r="A35503" s="6"/>
      <c r="B35503" s="3"/>
    </row>
    <row x14ac:dyDescent="0.25" r="35504" customHeight="1" ht="20.25">
      <c r="A35504" s="6"/>
      <c r="B35504" s="3"/>
    </row>
    <row x14ac:dyDescent="0.25" r="35505" customHeight="1" ht="20.25">
      <c r="A35505" s="6"/>
      <c r="B35505" s="3"/>
    </row>
    <row x14ac:dyDescent="0.25" r="35506" customHeight="1" ht="20.25">
      <c r="A35506" s="6"/>
      <c r="B35506" s="3"/>
    </row>
    <row x14ac:dyDescent="0.25" r="35507" customHeight="1" ht="20.25">
      <c r="A35507" s="6"/>
      <c r="B35507" s="3"/>
    </row>
    <row x14ac:dyDescent="0.25" r="35508" customHeight="1" ht="20.25">
      <c r="A35508" s="6"/>
      <c r="B35508" s="3"/>
    </row>
    <row x14ac:dyDescent="0.25" r="35509" customHeight="1" ht="20.25">
      <c r="A35509" s="6"/>
      <c r="B35509" s="3"/>
    </row>
    <row x14ac:dyDescent="0.25" r="35510" customHeight="1" ht="20.25">
      <c r="A35510" s="6"/>
      <c r="B35510" s="3"/>
    </row>
    <row x14ac:dyDescent="0.25" r="35511" customHeight="1" ht="20.25">
      <c r="A35511" s="6"/>
      <c r="B35511" s="3"/>
    </row>
    <row x14ac:dyDescent="0.25" r="35512" customHeight="1" ht="20.25">
      <c r="A35512" s="6"/>
      <c r="B35512" s="3"/>
    </row>
    <row x14ac:dyDescent="0.25" r="35513" customHeight="1" ht="20.25">
      <c r="A35513" s="6"/>
      <c r="B35513" s="3"/>
    </row>
    <row x14ac:dyDescent="0.25" r="35514" customHeight="1" ht="20.25">
      <c r="A35514" s="6"/>
      <c r="B35514" s="3"/>
    </row>
    <row x14ac:dyDescent="0.25" r="35515" customHeight="1" ht="20.25">
      <c r="A35515" s="6"/>
      <c r="B35515" s="3"/>
    </row>
    <row x14ac:dyDescent="0.25" r="35516" customHeight="1" ht="20.25">
      <c r="A35516" s="6"/>
      <c r="B35516" s="3"/>
    </row>
    <row x14ac:dyDescent="0.25" r="35517" customHeight="1" ht="20.25">
      <c r="A35517" s="6"/>
      <c r="B35517" s="3"/>
    </row>
    <row x14ac:dyDescent="0.25" r="35518" customHeight="1" ht="20.25">
      <c r="A35518" s="6"/>
      <c r="B35518" s="3"/>
    </row>
    <row x14ac:dyDescent="0.25" r="35519" customHeight="1" ht="20.25">
      <c r="A35519" s="6"/>
      <c r="B35519" s="3"/>
    </row>
    <row x14ac:dyDescent="0.25" r="35520" customHeight="1" ht="20.25">
      <c r="A35520" s="6"/>
      <c r="B35520" s="3"/>
    </row>
    <row x14ac:dyDescent="0.25" r="35521" customHeight="1" ht="20.25">
      <c r="A35521" s="6"/>
      <c r="B35521" s="3"/>
    </row>
    <row x14ac:dyDescent="0.25" r="35522" customHeight="1" ht="20.25">
      <c r="A35522" s="6"/>
      <c r="B35522" s="3"/>
    </row>
    <row x14ac:dyDescent="0.25" r="35523" customHeight="1" ht="20.25">
      <c r="A35523" s="6"/>
      <c r="B35523" s="3"/>
    </row>
    <row x14ac:dyDescent="0.25" r="35524" customHeight="1" ht="20.25">
      <c r="A35524" s="6"/>
      <c r="B35524" s="3"/>
    </row>
    <row x14ac:dyDescent="0.25" r="35525" customHeight="1" ht="20.25">
      <c r="A35525" s="6"/>
      <c r="B35525" s="3"/>
    </row>
    <row x14ac:dyDescent="0.25" r="35526" customHeight="1" ht="20.25">
      <c r="A35526" s="6"/>
      <c r="B35526" s="3"/>
    </row>
    <row x14ac:dyDescent="0.25" r="35527" customHeight="1" ht="20.25">
      <c r="A35527" s="6"/>
      <c r="B35527" s="3"/>
    </row>
    <row x14ac:dyDescent="0.25" r="35528" customHeight="1" ht="20.25">
      <c r="A35528" s="6"/>
      <c r="B35528" s="3"/>
    </row>
    <row x14ac:dyDescent="0.25" r="35529" customHeight="1" ht="20.25">
      <c r="A35529" s="6"/>
      <c r="B35529" s="3"/>
    </row>
    <row x14ac:dyDescent="0.25" r="35530" customHeight="1" ht="20.25">
      <c r="A35530" s="6"/>
      <c r="B35530" s="3"/>
    </row>
    <row x14ac:dyDescent="0.25" r="35531" customHeight="1" ht="20.25">
      <c r="A35531" s="6"/>
      <c r="B35531" s="3"/>
    </row>
    <row x14ac:dyDescent="0.25" r="35532" customHeight="1" ht="20.25">
      <c r="A35532" s="6"/>
      <c r="B35532" s="3"/>
    </row>
    <row x14ac:dyDescent="0.25" r="35533" customHeight="1" ht="20.25">
      <c r="A35533" s="6"/>
      <c r="B35533" s="3"/>
    </row>
    <row x14ac:dyDescent="0.25" r="35534" customHeight="1" ht="20.25">
      <c r="A35534" s="6"/>
      <c r="B35534" s="3"/>
    </row>
    <row x14ac:dyDescent="0.25" r="35535" customHeight="1" ht="20.25">
      <c r="A35535" s="6"/>
      <c r="B35535" s="3"/>
    </row>
    <row x14ac:dyDescent="0.25" r="35536" customHeight="1" ht="20.25">
      <c r="A35536" s="6"/>
      <c r="B35536" s="3"/>
    </row>
    <row x14ac:dyDescent="0.25" r="35537" customHeight="1" ht="20.25">
      <c r="A35537" s="6"/>
      <c r="B35537" s="3"/>
    </row>
    <row x14ac:dyDescent="0.25" r="35538" customHeight="1" ht="20.25">
      <c r="A35538" s="6"/>
      <c r="B35538" s="3"/>
    </row>
    <row x14ac:dyDescent="0.25" r="35539" customHeight="1" ht="20.25">
      <c r="A35539" s="6"/>
      <c r="B35539" s="3"/>
    </row>
    <row x14ac:dyDescent="0.25" r="35540" customHeight="1" ht="20.25">
      <c r="A35540" s="6"/>
      <c r="B35540" s="3"/>
    </row>
    <row x14ac:dyDescent="0.25" r="35541" customHeight="1" ht="20.25">
      <c r="A35541" s="6"/>
      <c r="B35541" s="3"/>
    </row>
    <row x14ac:dyDescent="0.25" r="35542" customHeight="1" ht="20.25">
      <c r="A35542" s="6"/>
      <c r="B35542" s="3"/>
    </row>
    <row x14ac:dyDescent="0.25" r="35543" customHeight="1" ht="20.25">
      <c r="A35543" s="6"/>
      <c r="B35543" s="3"/>
    </row>
    <row x14ac:dyDescent="0.25" r="35544" customHeight="1" ht="20.25">
      <c r="A35544" s="6"/>
      <c r="B35544" s="3"/>
    </row>
    <row x14ac:dyDescent="0.25" r="35545" customHeight="1" ht="20.25">
      <c r="A35545" s="6"/>
      <c r="B35545" s="3"/>
    </row>
    <row x14ac:dyDescent="0.25" r="35546" customHeight="1" ht="20.25">
      <c r="A35546" s="6"/>
      <c r="B35546" s="3"/>
    </row>
    <row x14ac:dyDescent="0.25" r="35547" customHeight="1" ht="20.25">
      <c r="A35547" s="6"/>
      <c r="B35547" s="3"/>
    </row>
    <row x14ac:dyDescent="0.25" r="35548" customHeight="1" ht="20.25">
      <c r="A35548" s="6"/>
      <c r="B35548" s="3"/>
    </row>
    <row x14ac:dyDescent="0.25" r="35549" customHeight="1" ht="20.25">
      <c r="A35549" s="6"/>
      <c r="B35549" s="3"/>
    </row>
    <row x14ac:dyDescent="0.25" r="35550" customHeight="1" ht="20.25">
      <c r="A35550" s="6"/>
      <c r="B35550" s="3"/>
    </row>
    <row x14ac:dyDescent="0.25" r="35551" customHeight="1" ht="20.25">
      <c r="A35551" s="6"/>
      <c r="B35551" s="3"/>
    </row>
    <row x14ac:dyDescent="0.25" r="35552" customHeight="1" ht="20.25">
      <c r="A35552" s="6"/>
      <c r="B35552" s="3"/>
    </row>
    <row x14ac:dyDescent="0.25" r="35553" customHeight="1" ht="20.25">
      <c r="A35553" s="6"/>
      <c r="B35553" s="3"/>
    </row>
    <row x14ac:dyDescent="0.25" r="35554" customHeight="1" ht="20.25">
      <c r="A35554" s="6"/>
      <c r="B35554" s="3"/>
    </row>
    <row x14ac:dyDescent="0.25" r="35555" customHeight="1" ht="20.25">
      <c r="A35555" s="6"/>
      <c r="B35555" s="3"/>
    </row>
    <row x14ac:dyDescent="0.25" r="35556" customHeight="1" ht="20.25">
      <c r="A35556" s="6"/>
      <c r="B35556" s="3"/>
    </row>
    <row x14ac:dyDescent="0.25" r="35557" customHeight="1" ht="20.25">
      <c r="A35557" s="6"/>
      <c r="B35557" s="3"/>
    </row>
    <row x14ac:dyDescent="0.25" r="35558" customHeight="1" ht="20.25">
      <c r="A35558" s="6"/>
      <c r="B35558" s="3"/>
    </row>
    <row x14ac:dyDescent="0.25" r="35559" customHeight="1" ht="20.25">
      <c r="A35559" s="6"/>
      <c r="B35559" s="3"/>
    </row>
    <row x14ac:dyDescent="0.25" r="35560" customHeight="1" ht="20.25">
      <c r="A35560" s="6"/>
      <c r="B35560" s="3"/>
    </row>
    <row x14ac:dyDescent="0.25" r="35561" customHeight="1" ht="20.25">
      <c r="A35561" s="6"/>
      <c r="B35561" s="3"/>
    </row>
    <row x14ac:dyDescent="0.25" r="35562" customHeight="1" ht="20.25">
      <c r="A35562" s="6"/>
      <c r="B35562" s="3"/>
    </row>
    <row x14ac:dyDescent="0.25" r="35563" customHeight="1" ht="20.25">
      <c r="A35563" s="6"/>
      <c r="B35563" s="3"/>
    </row>
    <row x14ac:dyDescent="0.25" r="35564" customHeight="1" ht="20.25">
      <c r="A35564" s="6"/>
      <c r="B35564" s="3"/>
    </row>
    <row x14ac:dyDescent="0.25" r="35565" customHeight="1" ht="20.25">
      <c r="A35565" s="6"/>
      <c r="B35565" s="3"/>
    </row>
    <row x14ac:dyDescent="0.25" r="35566" customHeight="1" ht="20.25">
      <c r="A35566" s="6"/>
      <c r="B35566" s="3"/>
    </row>
    <row x14ac:dyDescent="0.25" r="35567" customHeight="1" ht="20.25">
      <c r="A35567" s="6"/>
      <c r="B35567" s="3"/>
    </row>
    <row x14ac:dyDescent="0.25" r="35568" customHeight="1" ht="20.25">
      <c r="A35568" s="6"/>
      <c r="B35568" s="3"/>
    </row>
    <row x14ac:dyDescent="0.25" r="35569" customHeight="1" ht="20.25">
      <c r="A35569" s="6"/>
      <c r="B35569" s="3"/>
    </row>
    <row x14ac:dyDescent="0.25" r="35570" customHeight="1" ht="20.25">
      <c r="A35570" s="6"/>
      <c r="B35570" s="3"/>
    </row>
    <row x14ac:dyDescent="0.25" r="35571" customHeight="1" ht="20.25">
      <c r="A35571" s="6"/>
      <c r="B35571" s="3"/>
    </row>
    <row x14ac:dyDescent="0.25" r="35572" customHeight="1" ht="20.25">
      <c r="A35572" s="6"/>
      <c r="B35572" s="3"/>
    </row>
    <row x14ac:dyDescent="0.25" r="35573" customHeight="1" ht="20.25">
      <c r="A35573" s="6"/>
      <c r="B35573" s="3"/>
    </row>
    <row x14ac:dyDescent="0.25" r="35574" customHeight="1" ht="20.25">
      <c r="A35574" s="6"/>
      <c r="B35574" s="3"/>
    </row>
    <row x14ac:dyDescent="0.25" r="35575" customHeight="1" ht="20.25">
      <c r="A35575" s="6"/>
      <c r="B35575" s="3"/>
    </row>
    <row x14ac:dyDescent="0.25" r="35576" customHeight="1" ht="20.25">
      <c r="A35576" s="6"/>
      <c r="B35576" s="3"/>
    </row>
    <row x14ac:dyDescent="0.25" r="35577" customHeight="1" ht="20.25">
      <c r="A35577" s="6"/>
      <c r="B35577" s="3"/>
    </row>
    <row x14ac:dyDescent="0.25" r="35578" customHeight="1" ht="20.25">
      <c r="A35578" s="6"/>
      <c r="B35578" s="3"/>
    </row>
    <row x14ac:dyDescent="0.25" r="35579" customHeight="1" ht="20.25">
      <c r="A35579" s="6"/>
      <c r="B35579" s="3"/>
    </row>
    <row x14ac:dyDescent="0.25" r="35580" customHeight="1" ht="20.25">
      <c r="A35580" s="6"/>
      <c r="B35580" s="3"/>
    </row>
    <row x14ac:dyDescent="0.25" r="35581" customHeight="1" ht="20.25">
      <c r="A35581" s="6"/>
      <c r="B35581" s="3"/>
    </row>
    <row x14ac:dyDescent="0.25" r="35582" customHeight="1" ht="20.25">
      <c r="A35582" s="6"/>
      <c r="B35582" s="3"/>
    </row>
    <row x14ac:dyDescent="0.25" r="35583" customHeight="1" ht="20.25">
      <c r="A35583" s="6"/>
      <c r="B35583" s="3"/>
    </row>
    <row x14ac:dyDescent="0.25" r="35584" customHeight="1" ht="20.25">
      <c r="A35584" s="6"/>
      <c r="B35584" s="3"/>
    </row>
    <row x14ac:dyDescent="0.25" r="35585" customHeight="1" ht="20.25">
      <c r="A35585" s="6"/>
      <c r="B35585" s="3"/>
    </row>
    <row x14ac:dyDescent="0.25" r="35586" customHeight="1" ht="20.25">
      <c r="A35586" s="6"/>
      <c r="B35586" s="3"/>
    </row>
    <row x14ac:dyDescent="0.25" r="35587" customHeight="1" ht="20.25">
      <c r="A35587" s="6"/>
      <c r="B35587" s="3"/>
    </row>
    <row x14ac:dyDescent="0.25" r="35588" customHeight="1" ht="20.25">
      <c r="A35588" s="6"/>
      <c r="B35588" s="3"/>
    </row>
    <row x14ac:dyDescent="0.25" r="35589" customHeight="1" ht="20.25">
      <c r="A35589" s="6"/>
      <c r="B35589" s="3"/>
    </row>
    <row x14ac:dyDescent="0.25" r="35590" customHeight="1" ht="20.25">
      <c r="A35590" s="6"/>
      <c r="B35590" s="3"/>
    </row>
    <row x14ac:dyDescent="0.25" r="35591" customHeight="1" ht="20.25">
      <c r="A35591" s="6"/>
      <c r="B35591" s="3"/>
    </row>
    <row x14ac:dyDescent="0.25" r="35592" customHeight="1" ht="20.25">
      <c r="A35592" s="6"/>
      <c r="B35592" s="3"/>
    </row>
    <row x14ac:dyDescent="0.25" r="35593" customHeight="1" ht="20.25">
      <c r="A35593" s="6"/>
      <c r="B35593" s="3"/>
    </row>
    <row x14ac:dyDescent="0.25" r="35594" customHeight="1" ht="20.25">
      <c r="A35594" s="6"/>
      <c r="B35594" s="3"/>
    </row>
    <row x14ac:dyDescent="0.25" r="35595" customHeight="1" ht="20.25">
      <c r="A35595" s="6"/>
      <c r="B35595" s="3"/>
    </row>
    <row x14ac:dyDescent="0.25" r="35596" customHeight="1" ht="20.25">
      <c r="A35596" s="6"/>
      <c r="B35596" s="3"/>
    </row>
    <row x14ac:dyDescent="0.25" r="35597" customHeight="1" ht="20.25">
      <c r="A35597" s="6"/>
      <c r="B35597" s="3"/>
    </row>
    <row x14ac:dyDescent="0.25" r="35598" customHeight="1" ht="20.25">
      <c r="A35598" s="6"/>
      <c r="B35598" s="3"/>
    </row>
    <row x14ac:dyDescent="0.25" r="35599" customHeight="1" ht="20.25">
      <c r="A35599" s="6"/>
      <c r="B35599" s="3"/>
    </row>
    <row x14ac:dyDescent="0.25" r="35600" customHeight="1" ht="20.25">
      <c r="A35600" s="6"/>
      <c r="B35600" s="3"/>
    </row>
    <row x14ac:dyDescent="0.25" r="35601" customHeight="1" ht="20.25">
      <c r="A35601" s="6"/>
      <c r="B35601" s="3"/>
    </row>
    <row x14ac:dyDescent="0.25" r="35602" customHeight="1" ht="20.25">
      <c r="A35602" s="6"/>
      <c r="B35602" s="3"/>
    </row>
    <row x14ac:dyDescent="0.25" r="35603" customHeight="1" ht="20.25">
      <c r="A35603" s="6"/>
      <c r="B35603" s="3"/>
    </row>
    <row x14ac:dyDescent="0.25" r="35604" customHeight="1" ht="20.25">
      <c r="A35604" s="6"/>
      <c r="B35604" s="3"/>
    </row>
    <row x14ac:dyDescent="0.25" r="35605" customHeight="1" ht="20.25">
      <c r="A35605" s="6"/>
      <c r="B35605" s="3"/>
    </row>
    <row x14ac:dyDescent="0.25" r="35606" customHeight="1" ht="20.25">
      <c r="A35606" s="6"/>
      <c r="B35606" s="3"/>
    </row>
    <row x14ac:dyDescent="0.25" r="35607" customHeight="1" ht="20.25">
      <c r="A35607" s="6"/>
      <c r="B35607" s="3"/>
    </row>
    <row x14ac:dyDescent="0.25" r="35608" customHeight="1" ht="20.25">
      <c r="A35608" s="6"/>
      <c r="B35608" s="3"/>
    </row>
    <row x14ac:dyDescent="0.25" r="35609" customHeight="1" ht="20.25">
      <c r="A35609" s="6"/>
      <c r="B35609" s="3"/>
    </row>
    <row x14ac:dyDescent="0.25" r="35610" customHeight="1" ht="20.25">
      <c r="A35610" s="6"/>
      <c r="B35610" s="3"/>
    </row>
    <row x14ac:dyDescent="0.25" r="35611" customHeight="1" ht="20.25">
      <c r="A35611" s="6"/>
      <c r="B35611" s="3"/>
    </row>
    <row x14ac:dyDescent="0.25" r="35612" customHeight="1" ht="20.25">
      <c r="A35612" s="6"/>
      <c r="B35612" s="3"/>
    </row>
    <row x14ac:dyDescent="0.25" r="35613" customHeight="1" ht="20.25">
      <c r="A35613" s="6"/>
      <c r="B35613" s="3"/>
    </row>
    <row x14ac:dyDescent="0.25" r="35614" customHeight="1" ht="20.25">
      <c r="A35614" s="6"/>
      <c r="B35614" s="3"/>
    </row>
    <row x14ac:dyDescent="0.25" r="35615" customHeight="1" ht="20.25">
      <c r="A35615" s="6"/>
      <c r="B35615" s="3"/>
    </row>
    <row x14ac:dyDescent="0.25" r="35616" customHeight="1" ht="20.25">
      <c r="A35616" s="6"/>
      <c r="B35616" s="3"/>
    </row>
    <row x14ac:dyDescent="0.25" r="35617" customHeight="1" ht="20.25">
      <c r="A35617" s="6"/>
      <c r="B35617" s="3"/>
    </row>
    <row x14ac:dyDescent="0.25" r="35618" customHeight="1" ht="20.25">
      <c r="A35618" s="6"/>
      <c r="B35618" s="3"/>
    </row>
    <row x14ac:dyDescent="0.25" r="35619" customHeight="1" ht="20.25">
      <c r="A35619" s="6"/>
      <c r="B35619" s="3"/>
    </row>
    <row x14ac:dyDescent="0.25" r="35620" customHeight="1" ht="20.25">
      <c r="A35620" s="6"/>
      <c r="B35620" s="3"/>
    </row>
    <row x14ac:dyDescent="0.25" r="35621" customHeight="1" ht="20.25">
      <c r="A35621" s="6"/>
      <c r="B35621" s="3"/>
    </row>
    <row x14ac:dyDescent="0.25" r="35622" customHeight="1" ht="20.25">
      <c r="A35622" s="6"/>
      <c r="B35622" s="3"/>
    </row>
    <row x14ac:dyDescent="0.25" r="35623" customHeight="1" ht="20.25">
      <c r="A35623" s="6"/>
      <c r="B35623" s="3"/>
    </row>
    <row x14ac:dyDescent="0.25" r="35624" customHeight="1" ht="20.25">
      <c r="A35624" s="6"/>
      <c r="B35624" s="3"/>
    </row>
    <row x14ac:dyDescent="0.25" r="35625" customHeight="1" ht="20.25">
      <c r="A35625" s="6"/>
      <c r="B35625" s="3"/>
    </row>
    <row x14ac:dyDescent="0.25" r="35626" customHeight="1" ht="20.25">
      <c r="A35626" s="6"/>
      <c r="B35626" s="3"/>
    </row>
    <row x14ac:dyDescent="0.25" r="35627" customHeight="1" ht="20.25">
      <c r="A35627" s="6"/>
      <c r="B35627" s="3"/>
    </row>
    <row x14ac:dyDescent="0.25" r="35628" customHeight="1" ht="20.25">
      <c r="A35628" s="6"/>
      <c r="B35628" s="3"/>
    </row>
    <row x14ac:dyDescent="0.25" r="35629" customHeight="1" ht="20.25">
      <c r="A35629" s="6"/>
      <c r="B35629" s="3"/>
    </row>
    <row x14ac:dyDescent="0.25" r="35630" customHeight="1" ht="20.25">
      <c r="A35630" s="6"/>
      <c r="B35630" s="3"/>
    </row>
    <row x14ac:dyDescent="0.25" r="35631" customHeight="1" ht="20.25">
      <c r="A35631" s="6"/>
      <c r="B35631" s="3"/>
    </row>
    <row x14ac:dyDescent="0.25" r="35632" customHeight="1" ht="20.25">
      <c r="A35632" s="6"/>
      <c r="B35632" s="3"/>
    </row>
    <row x14ac:dyDescent="0.25" r="35633" customHeight="1" ht="20.25">
      <c r="A35633" s="6"/>
      <c r="B35633" s="3"/>
    </row>
    <row x14ac:dyDescent="0.25" r="35634" customHeight="1" ht="20.25">
      <c r="A35634" s="6"/>
      <c r="B35634" s="3"/>
    </row>
    <row x14ac:dyDescent="0.25" r="35635" customHeight="1" ht="20.25">
      <c r="A35635" s="6"/>
      <c r="B35635" s="3"/>
    </row>
    <row x14ac:dyDescent="0.25" r="35636" customHeight="1" ht="20.25">
      <c r="A35636" s="6"/>
      <c r="B35636" s="3"/>
    </row>
    <row x14ac:dyDescent="0.25" r="35637" customHeight="1" ht="20.25">
      <c r="A35637" s="6"/>
      <c r="B35637" s="3"/>
    </row>
    <row x14ac:dyDescent="0.25" r="35638" customHeight="1" ht="20.25">
      <c r="A35638" s="6"/>
      <c r="B35638" s="3"/>
    </row>
    <row x14ac:dyDescent="0.25" r="35639" customHeight="1" ht="20.25">
      <c r="A35639" s="6"/>
      <c r="B35639" s="3"/>
    </row>
    <row x14ac:dyDescent="0.25" r="35640" customHeight="1" ht="20.25">
      <c r="A35640" s="6"/>
      <c r="B35640" s="3"/>
    </row>
    <row x14ac:dyDescent="0.25" r="35641" customHeight="1" ht="20.25">
      <c r="A35641" s="6"/>
      <c r="B35641" s="3"/>
    </row>
    <row x14ac:dyDescent="0.25" r="35642" customHeight="1" ht="20.25">
      <c r="A35642" s="6"/>
      <c r="B35642" s="3"/>
    </row>
    <row x14ac:dyDescent="0.25" r="35643" customHeight="1" ht="20.25">
      <c r="A35643" s="6"/>
      <c r="B35643" s="3"/>
    </row>
    <row x14ac:dyDescent="0.25" r="35644" customHeight="1" ht="20.25">
      <c r="A35644" s="6"/>
      <c r="B35644" s="3"/>
    </row>
    <row x14ac:dyDescent="0.25" r="35645" customHeight="1" ht="20.25">
      <c r="A35645" s="6"/>
      <c r="B35645" s="3"/>
    </row>
    <row x14ac:dyDescent="0.25" r="35646" customHeight="1" ht="20.25">
      <c r="A35646" s="6"/>
      <c r="B35646" s="3"/>
    </row>
    <row x14ac:dyDescent="0.25" r="35647" customHeight="1" ht="20.25">
      <c r="A35647" s="6"/>
      <c r="B35647" s="3"/>
    </row>
    <row x14ac:dyDescent="0.25" r="35648" customHeight="1" ht="20.25">
      <c r="A35648" s="6"/>
      <c r="B35648" s="3"/>
    </row>
    <row x14ac:dyDescent="0.25" r="35649" customHeight="1" ht="20.25">
      <c r="A35649" s="6"/>
      <c r="B35649" s="3"/>
    </row>
    <row x14ac:dyDescent="0.25" r="35650" customHeight="1" ht="20.25">
      <c r="A35650" s="6"/>
      <c r="B35650" s="3"/>
    </row>
    <row x14ac:dyDescent="0.25" r="35651" customHeight="1" ht="20.25">
      <c r="A35651" s="6"/>
      <c r="B35651" s="3"/>
    </row>
    <row x14ac:dyDescent="0.25" r="35652" customHeight="1" ht="20.25">
      <c r="A35652" s="6"/>
      <c r="B35652" s="3"/>
    </row>
    <row x14ac:dyDescent="0.25" r="35653" customHeight="1" ht="20.25">
      <c r="A35653" s="6"/>
      <c r="B35653" s="3"/>
    </row>
    <row x14ac:dyDescent="0.25" r="35654" customHeight="1" ht="20.25">
      <c r="A35654" s="6"/>
      <c r="B35654" s="3"/>
    </row>
    <row x14ac:dyDescent="0.25" r="35655" customHeight="1" ht="20.25">
      <c r="A35655" s="6"/>
      <c r="B35655" s="3"/>
    </row>
    <row x14ac:dyDescent="0.25" r="35656" customHeight="1" ht="20.25">
      <c r="A35656" s="6"/>
      <c r="B35656" s="3"/>
    </row>
    <row x14ac:dyDescent="0.25" r="35657" customHeight="1" ht="20.25">
      <c r="A35657" s="6"/>
      <c r="B35657" s="3"/>
    </row>
    <row x14ac:dyDescent="0.25" r="35658" customHeight="1" ht="20.25">
      <c r="A35658" s="6"/>
      <c r="B35658" s="3"/>
    </row>
    <row x14ac:dyDescent="0.25" r="35659" customHeight="1" ht="20.25">
      <c r="A35659" s="6"/>
      <c r="B35659" s="3"/>
    </row>
    <row x14ac:dyDescent="0.25" r="35660" customHeight="1" ht="20.25">
      <c r="A35660" s="6"/>
      <c r="B35660" s="3"/>
    </row>
    <row x14ac:dyDescent="0.25" r="35661" customHeight="1" ht="20.25">
      <c r="A35661" s="6"/>
      <c r="B35661" s="3"/>
    </row>
    <row x14ac:dyDescent="0.25" r="35662" customHeight="1" ht="20.25">
      <c r="A35662" s="6"/>
      <c r="B35662" s="3"/>
    </row>
    <row x14ac:dyDescent="0.25" r="35663" customHeight="1" ht="20.25">
      <c r="A35663" s="6"/>
      <c r="B35663" s="3"/>
    </row>
    <row x14ac:dyDescent="0.25" r="35664" customHeight="1" ht="20.25">
      <c r="A35664" s="6"/>
      <c r="B35664" s="3"/>
    </row>
    <row x14ac:dyDescent="0.25" r="35665" customHeight="1" ht="20.25">
      <c r="A35665" s="6"/>
      <c r="B35665" s="3"/>
    </row>
    <row x14ac:dyDescent="0.25" r="35666" customHeight="1" ht="20.25">
      <c r="A35666" s="6"/>
      <c r="B35666" s="3"/>
    </row>
    <row x14ac:dyDescent="0.25" r="35667" customHeight="1" ht="20.25">
      <c r="A35667" s="6"/>
      <c r="B35667" s="3"/>
    </row>
    <row x14ac:dyDescent="0.25" r="35668" customHeight="1" ht="20.25">
      <c r="A35668" s="6"/>
      <c r="B35668" s="3"/>
    </row>
    <row x14ac:dyDescent="0.25" r="35669" customHeight="1" ht="20.25">
      <c r="A35669" s="6"/>
      <c r="B35669" s="3"/>
    </row>
    <row x14ac:dyDescent="0.25" r="35670" customHeight="1" ht="20.25">
      <c r="A35670" s="6"/>
      <c r="B35670" s="3"/>
    </row>
    <row x14ac:dyDescent="0.25" r="35671" customHeight="1" ht="20.25">
      <c r="A35671" s="6"/>
      <c r="B35671" s="3"/>
    </row>
    <row x14ac:dyDescent="0.25" r="35672" customHeight="1" ht="20.25">
      <c r="A35672" s="6"/>
      <c r="B35672" s="3"/>
    </row>
    <row x14ac:dyDescent="0.25" r="35673" customHeight="1" ht="20.25">
      <c r="A35673" s="6"/>
      <c r="B35673" s="3"/>
    </row>
    <row x14ac:dyDescent="0.25" r="35674" customHeight="1" ht="20.25">
      <c r="A35674" s="6"/>
      <c r="B35674" s="3"/>
    </row>
    <row x14ac:dyDescent="0.25" r="35675" customHeight="1" ht="20.25">
      <c r="A35675" s="6"/>
      <c r="B35675" s="3"/>
    </row>
    <row x14ac:dyDescent="0.25" r="35676" customHeight="1" ht="20.25">
      <c r="A35676" s="6"/>
      <c r="B35676" s="3"/>
    </row>
    <row x14ac:dyDescent="0.25" r="35677" customHeight="1" ht="20.25">
      <c r="A35677" s="6"/>
      <c r="B35677" s="3"/>
    </row>
    <row x14ac:dyDescent="0.25" r="35678" customHeight="1" ht="20.25">
      <c r="A35678" s="6"/>
      <c r="B35678" s="3"/>
    </row>
    <row x14ac:dyDescent="0.25" r="35679" customHeight="1" ht="20.25">
      <c r="A35679" s="6"/>
      <c r="B35679" s="3"/>
    </row>
    <row x14ac:dyDescent="0.25" r="35680" customHeight="1" ht="20.25">
      <c r="A35680" s="6"/>
      <c r="B35680" s="3"/>
    </row>
    <row x14ac:dyDescent="0.25" r="35681" customHeight="1" ht="20.25">
      <c r="A35681" s="6"/>
      <c r="B35681" s="3"/>
    </row>
    <row x14ac:dyDescent="0.25" r="35682" customHeight="1" ht="20.25">
      <c r="A35682" s="6"/>
      <c r="B35682" s="3"/>
    </row>
    <row x14ac:dyDescent="0.25" r="35683" customHeight="1" ht="20.25">
      <c r="A35683" s="6"/>
      <c r="B35683" s="3"/>
    </row>
    <row x14ac:dyDescent="0.25" r="35684" customHeight="1" ht="20.25">
      <c r="A35684" s="6"/>
      <c r="B35684" s="3"/>
    </row>
    <row x14ac:dyDescent="0.25" r="35685" customHeight="1" ht="20.25">
      <c r="A35685" s="6"/>
      <c r="B35685" s="3"/>
    </row>
    <row x14ac:dyDescent="0.25" r="35686" customHeight="1" ht="20.25">
      <c r="A35686" s="6"/>
      <c r="B35686" s="3"/>
    </row>
    <row x14ac:dyDescent="0.25" r="35687" customHeight="1" ht="20.25">
      <c r="A35687" s="6"/>
      <c r="B35687" s="3"/>
    </row>
    <row x14ac:dyDescent="0.25" r="35688" customHeight="1" ht="20.25">
      <c r="A35688" s="6"/>
      <c r="B35688" s="3"/>
    </row>
    <row x14ac:dyDescent="0.25" r="35689" customHeight="1" ht="20.25">
      <c r="A35689" s="6"/>
      <c r="B35689" s="3"/>
    </row>
    <row x14ac:dyDescent="0.25" r="35690" customHeight="1" ht="20.25">
      <c r="A35690" s="6"/>
      <c r="B35690" s="3"/>
    </row>
    <row x14ac:dyDescent="0.25" r="35691" customHeight="1" ht="20.25">
      <c r="A35691" s="6"/>
      <c r="B35691" s="3"/>
    </row>
    <row x14ac:dyDescent="0.25" r="35692" customHeight="1" ht="20.25">
      <c r="A35692" s="6"/>
      <c r="B35692" s="3"/>
    </row>
    <row x14ac:dyDescent="0.25" r="35693" customHeight="1" ht="20.25">
      <c r="A35693" s="6"/>
      <c r="B35693" s="3"/>
    </row>
    <row x14ac:dyDescent="0.25" r="35694" customHeight="1" ht="20.25">
      <c r="A35694" s="6"/>
      <c r="B35694" s="3"/>
    </row>
    <row x14ac:dyDescent="0.25" r="35695" customHeight="1" ht="20.25">
      <c r="A35695" s="6"/>
      <c r="B35695" s="3"/>
    </row>
    <row x14ac:dyDescent="0.25" r="35696" customHeight="1" ht="20.25">
      <c r="A35696" s="6"/>
      <c r="B35696" s="3"/>
    </row>
    <row x14ac:dyDescent="0.25" r="35697" customHeight="1" ht="20.25">
      <c r="A35697" s="6"/>
      <c r="B35697" s="3"/>
    </row>
    <row x14ac:dyDescent="0.25" r="35698" customHeight="1" ht="20.25">
      <c r="A35698" s="6"/>
      <c r="B35698" s="3"/>
    </row>
    <row x14ac:dyDescent="0.25" r="35699" customHeight="1" ht="20.25">
      <c r="A35699" s="6"/>
      <c r="B35699" s="3"/>
    </row>
    <row x14ac:dyDescent="0.25" r="35700" customHeight="1" ht="20.25">
      <c r="A35700" s="6"/>
      <c r="B35700" s="3"/>
    </row>
    <row x14ac:dyDescent="0.25" r="35701" customHeight="1" ht="20.25">
      <c r="A35701" s="6"/>
      <c r="B35701" s="3"/>
    </row>
    <row x14ac:dyDescent="0.25" r="35702" customHeight="1" ht="20.25">
      <c r="A35702" s="6"/>
      <c r="B35702" s="3"/>
    </row>
    <row x14ac:dyDescent="0.25" r="35703" customHeight="1" ht="20.25">
      <c r="A35703" s="6"/>
      <c r="B35703" s="3"/>
    </row>
    <row x14ac:dyDescent="0.25" r="35704" customHeight="1" ht="20.25">
      <c r="A35704" s="6"/>
      <c r="B35704" s="3"/>
    </row>
    <row x14ac:dyDescent="0.25" r="35705" customHeight="1" ht="20.25">
      <c r="A35705" s="6"/>
      <c r="B35705" s="3"/>
    </row>
    <row x14ac:dyDescent="0.25" r="35706" customHeight="1" ht="20.25">
      <c r="A35706" s="6"/>
      <c r="B35706" s="3"/>
    </row>
    <row x14ac:dyDescent="0.25" r="35707" customHeight="1" ht="20.25">
      <c r="A35707" s="6"/>
      <c r="B35707" s="3"/>
    </row>
    <row x14ac:dyDescent="0.25" r="35708" customHeight="1" ht="20.25">
      <c r="A35708" s="6"/>
      <c r="B35708" s="3"/>
    </row>
    <row x14ac:dyDescent="0.25" r="35709" customHeight="1" ht="20.25">
      <c r="A35709" s="6"/>
      <c r="B35709" s="3"/>
    </row>
    <row x14ac:dyDescent="0.25" r="35710" customHeight="1" ht="20.25">
      <c r="A35710" s="6"/>
      <c r="B35710" s="3"/>
    </row>
    <row x14ac:dyDescent="0.25" r="35711" customHeight="1" ht="20.25">
      <c r="A35711" s="6"/>
      <c r="B35711" s="3"/>
    </row>
    <row x14ac:dyDescent="0.25" r="35712" customHeight="1" ht="20.25">
      <c r="A35712" s="6"/>
      <c r="B35712" s="3"/>
    </row>
    <row x14ac:dyDescent="0.25" r="35713" customHeight="1" ht="20.25">
      <c r="A35713" s="6"/>
      <c r="B35713" s="3"/>
    </row>
    <row x14ac:dyDescent="0.25" r="35714" customHeight="1" ht="20.25">
      <c r="A35714" s="6"/>
      <c r="B35714" s="3"/>
    </row>
    <row x14ac:dyDescent="0.25" r="35715" customHeight="1" ht="20.25">
      <c r="A35715" s="6"/>
      <c r="B35715" s="3"/>
    </row>
    <row x14ac:dyDescent="0.25" r="35716" customHeight="1" ht="20.25">
      <c r="A35716" s="6"/>
      <c r="B35716" s="3"/>
    </row>
    <row x14ac:dyDescent="0.25" r="35717" customHeight="1" ht="20.25">
      <c r="A35717" s="6"/>
      <c r="B35717" s="3"/>
    </row>
    <row x14ac:dyDescent="0.25" r="35718" customHeight="1" ht="20.25">
      <c r="A35718" s="6"/>
      <c r="B35718" s="3"/>
    </row>
    <row x14ac:dyDescent="0.25" r="35719" customHeight="1" ht="20.25">
      <c r="A35719" s="6"/>
      <c r="B35719" s="3"/>
    </row>
    <row x14ac:dyDescent="0.25" r="35720" customHeight="1" ht="20.25">
      <c r="A35720" s="6"/>
      <c r="B35720" s="3"/>
    </row>
    <row x14ac:dyDescent="0.25" r="35721" customHeight="1" ht="20.25">
      <c r="A35721" s="6"/>
      <c r="B35721" s="3"/>
    </row>
    <row x14ac:dyDescent="0.25" r="35722" customHeight="1" ht="20.25">
      <c r="A35722" s="6"/>
      <c r="B35722" s="3"/>
    </row>
    <row x14ac:dyDescent="0.25" r="35723" customHeight="1" ht="20.25">
      <c r="A35723" s="6"/>
      <c r="B35723" s="3"/>
    </row>
    <row x14ac:dyDescent="0.25" r="35724" customHeight="1" ht="20.25">
      <c r="A35724" s="6"/>
      <c r="B35724" s="3"/>
    </row>
    <row x14ac:dyDescent="0.25" r="35725" customHeight="1" ht="20.25">
      <c r="A35725" s="6"/>
      <c r="B35725" s="3"/>
    </row>
    <row x14ac:dyDescent="0.25" r="35726" customHeight="1" ht="20.25">
      <c r="A35726" s="6"/>
      <c r="B35726" s="3"/>
    </row>
    <row x14ac:dyDescent="0.25" r="35727" customHeight="1" ht="20.25">
      <c r="A35727" s="6"/>
      <c r="B35727" s="3"/>
    </row>
    <row x14ac:dyDescent="0.25" r="35728" customHeight="1" ht="20.25">
      <c r="A35728" s="6"/>
      <c r="B35728" s="3"/>
    </row>
    <row x14ac:dyDescent="0.25" r="35729" customHeight="1" ht="20.25">
      <c r="A35729" s="6"/>
      <c r="B35729" s="3"/>
    </row>
    <row x14ac:dyDescent="0.25" r="35730" customHeight="1" ht="20.25">
      <c r="A35730" s="6"/>
      <c r="B35730" s="3"/>
    </row>
    <row x14ac:dyDescent="0.25" r="35731" customHeight="1" ht="20.25">
      <c r="A35731" s="6"/>
      <c r="B35731" s="3"/>
    </row>
    <row x14ac:dyDescent="0.25" r="35732" customHeight="1" ht="20.25">
      <c r="A35732" s="6"/>
      <c r="B35732" s="3"/>
    </row>
    <row x14ac:dyDescent="0.25" r="35733" customHeight="1" ht="20.25">
      <c r="A35733" s="6"/>
      <c r="B35733" s="3"/>
    </row>
    <row x14ac:dyDescent="0.25" r="35734" customHeight="1" ht="20.25">
      <c r="A35734" s="6"/>
      <c r="B35734" s="3"/>
    </row>
    <row x14ac:dyDescent="0.25" r="35735" customHeight="1" ht="20.25">
      <c r="A35735" s="6"/>
      <c r="B35735" s="3"/>
    </row>
    <row x14ac:dyDescent="0.25" r="35736" customHeight="1" ht="20.25">
      <c r="A35736" s="6"/>
      <c r="B35736" s="3"/>
    </row>
    <row x14ac:dyDescent="0.25" r="35737" customHeight="1" ht="20.25">
      <c r="A35737" s="6"/>
      <c r="B35737" s="3"/>
    </row>
    <row x14ac:dyDescent="0.25" r="35738" customHeight="1" ht="20.25">
      <c r="A35738" s="6"/>
      <c r="B35738" s="3"/>
    </row>
    <row x14ac:dyDescent="0.25" r="35739" customHeight="1" ht="20.25">
      <c r="A35739" s="6"/>
      <c r="B35739" s="3"/>
    </row>
    <row x14ac:dyDescent="0.25" r="35740" customHeight="1" ht="20.25">
      <c r="A35740" s="6"/>
      <c r="B35740" s="3"/>
    </row>
    <row x14ac:dyDescent="0.25" r="35741" customHeight="1" ht="20.25">
      <c r="A35741" s="6"/>
      <c r="B35741" s="3"/>
    </row>
    <row x14ac:dyDescent="0.25" r="35742" customHeight="1" ht="20.25">
      <c r="A35742" s="6"/>
      <c r="B35742" s="3"/>
    </row>
    <row x14ac:dyDescent="0.25" r="35743" customHeight="1" ht="20.25">
      <c r="A35743" s="6"/>
      <c r="B35743" s="3"/>
    </row>
    <row x14ac:dyDescent="0.25" r="35744" customHeight="1" ht="20.25">
      <c r="A35744" s="6"/>
      <c r="B35744" s="3"/>
    </row>
    <row x14ac:dyDescent="0.25" r="35745" customHeight="1" ht="20.25">
      <c r="A35745" s="6"/>
      <c r="B35745" s="3"/>
    </row>
    <row x14ac:dyDescent="0.25" r="35746" customHeight="1" ht="20.25">
      <c r="A35746" s="6"/>
      <c r="B35746" s="3"/>
    </row>
    <row x14ac:dyDescent="0.25" r="35747" customHeight="1" ht="20.25">
      <c r="A35747" s="6"/>
      <c r="B35747" s="3"/>
    </row>
    <row x14ac:dyDescent="0.25" r="35748" customHeight="1" ht="20.25">
      <c r="A35748" s="6"/>
      <c r="B35748" s="3"/>
    </row>
    <row x14ac:dyDescent="0.25" r="35749" customHeight="1" ht="20.25">
      <c r="A35749" s="6"/>
      <c r="B35749" s="3"/>
    </row>
    <row x14ac:dyDescent="0.25" r="35750" customHeight="1" ht="20.25">
      <c r="A35750" s="6"/>
      <c r="B35750" s="3"/>
    </row>
    <row x14ac:dyDescent="0.25" r="35751" customHeight="1" ht="20.25">
      <c r="A35751" s="6"/>
      <c r="B35751" s="3"/>
    </row>
    <row x14ac:dyDescent="0.25" r="35752" customHeight="1" ht="20.25">
      <c r="A35752" s="6"/>
      <c r="B35752" s="3"/>
    </row>
    <row x14ac:dyDescent="0.25" r="35753" customHeight="1" ht="20.25">
      <c r="A35753" s="6"/>
      <c r="B35753" s="3"/>
    </row>
    <row x14ac:dyDescent="0.25" r="35754" customHeight="1" ht="20.25">
      <c r="A35754" s="6"/>
      <c r="B35754" s="3"/>
    </row>
    <row x14ac:dyDescent="0.25" r="35755" customHeight="1" ht="20.25">
      <c r="A35755" s="6"/>
      <c r="B35755" s="3"/>
    </row>
    <row x14ac:dyDescent="0.25" r="35756" customHeight="1" ht="20.25">
      <c r="A35756" s="6"/>
      <c r="B35756" s="3"/>
    </row>
    <row x14ac:dyDescent="0.25" r="35757" customHeight="1" ht="20.25">
      <c r="A35757" s="6"/>
      <c r="B35757" s="3"/>
    </row>
    <row x14ac:dyDescent="0.25" r="35758" customHeight="1" ht="20.25">
      <c r="A35758" s="6"/>
      <c r="B35758" s="3"/>
    </row>
    <row x14ac:dyDescent="0.25" r="35759" customHeight="1" ht="20.25">
      <c r="A35759" s="6"/>
      <c r="B35759" s="3"/>
    </row>
    <row x14ac:dyDescent="0.25" r="35760" customHeight="1" ht="20.25">
      <c r="A35760" s="6"/>
      <c r="B35760" s="3"/>
    </row>
    <row x14ac:dyDescent="0.25" r="35761" customHeight="1" ht="20.25">
      <c r="A35761" s="6"/>
      <c r="B35761" s="3"/>
    </row>
    <row x14ac:dyDescent="0.25" r="35762" customHeight="1" ht="20.25">
      <c r="A35762" s="6"/>
      <c r="B35762" s="3"/>
    </row>
    <row x14ac:dyDescent="0.25" r="35763" customHeight="1" ht="20.25">
      <c r="A35763" s="6"/>
      <c r="B35763" s="3"/>
    </row>
    <row x14ac:dyDescent="0.25" r="35764" customHeight="1" ht="20.25">
      <c r="A35764" s="6"/>
      <c r="B35764" s="3"/>
    </row>
    <row x14ac:dyDescent="0.25" r="35765" customHeight="1" ht="20.25">
      <c r="A35765" s="6"/>
      <c r="B35765" s="3"/>
    </row>
    <row x14ac:dyDescent="0.25" r="35766" customHeight="1" ht="20.25">
      <c r="A35766" s="6"/>
      <c r="B35766" s="3"/>
    </row>
    <row x14ac:dyDescent="0.25" r="35767" customHeight="1" ht="20.25">
      <c r="A35767" s="6"/>
      <c r="B35767" s="3"/>
    </row>
    <row x14ac:dyDescent="0.25" r="35768" customHeight="1" ht="20.25">
      <c r="A35768" s="6"/>
      <c r="B35768" s="3"/>
    </row>
    <row x14ac:dyDescent="0.25" r="35769" customHeight="1" ht="20.25">
      <c r="A35769" s="6"/>
      <c r="B35769" s="3"/>
    </row>
    <row x14ac:dyDescent="0.25" r="35770" customHeight="1" ht="20.25">
      <c r="A35770" s="6"/>
      <c r="B35770" s="3"/>
    </row>
    <row x14ac:dyDescent="0.25" r="35771" customHeight="1" ht="20.25">
      <c r="A35771" s="6"/>
      <c r="B35771" s="3"/>
    </row>
    <row x14ac:dyDescent="0.25" r="35772" customHeight="1" ht="20.25">
      <c r="A35772" s="6"/>
      <c r="B35772" s="3"/>
    </row>
    <row x14ac:dyDescent="0.25" r="35773" customHeight="1" ht="20.25">
      <c r="A35773" s="6"/>
      <c r="B35773" s="3"/>
    </row>
    <row x14ac:dyDescent="0.25" r="35774" customHeight="1" ht="20.25">
      <c r="A35774" s="6"/>
      <c r="B35774" s="3"/>
    </row>
    <row x14ac:dyDescent="0.25" r="35775" customHeight="1" ht="20.25">
      <c r="A35775" s="6"/>
      <c r="B35775" s="3"/>
    </row>
    <row x14ac:dyDescent="0.25" r="35776" customHeight="1" ht="20.25">
      <c r="A35776" s="6"/>
      <c r="B35776" s="3"/>
    </row>
    <row x14ac:dyDescent="0.25" r="35777" customHeight="1" ht="20.25">
      <c r="A35777" s="6"/>
      <c r="B35777" s="3"/>
    </row>
    <row x14ac:dyDescent="0.25" r="35778" customHeight="1" ht="20.25">
      <c r="A35778" s="6"/>
      <c r="B35778" s="3"/>
    </row>
    <row x14ac:dyDescent="0.25" r="35779" customHeight="1" ht="20.25">
      <c r="A35779" s="6"/>
      <c r="B35779" s="3"/>
    </row>
    <row x14ac:dyDescent="0.25" r="35780" customHeight="1" ht="20.25">
      <c r="A35780" s="6"/>
      <c r="B35780" s="3"/>
    </row>
    <row x14ac:dyDescent="0.25" r="35781" customHeight="1" ht="20.25">
      <c r="A35781" s="6"/>
      <c r="B35781" s="3"/>
    </row>
    <row x14ac:dyDescent="0.25" r="35782" customHeight="1" ht="20.25">
      <c r="A35782" s="6"/>
      <c r="B35782" s="3"/>
    </row>
    <row x14ac:dyDescent="0.25" r="35783" customHeight="1" ht="20.25">
      <c r="A35783" s="6"/>
      <c r="B35783" s="3"/>
    </row>
    <row x14ac:dyDescent="0.25" r="35784" customHeight="1" ht="20.25">
      <c r="A35784" s="6"/>
      <c r="B35784" s="3"/>
    </row>
    <row x14ac:dyDescent="0.25" r="35785" customHeight="1" ht="20.25">
      <c r="A35785" s="6"/>
      <c r="B35785" s="3"/>
    </row>
    <row x14ac:dyDescent="0.25" r="35786" customHeight="1" ht="20.25">
      <c r="A35786" s="6"/>
      <c r="B35786" s="3"/>
    </row>
    <row x14ac:dyDescent="0.25" r="35787" customHeight="1" ht="20.25">
      <c r="A35787" s="6"/>
      <c r="B35787" s="3"/>
    </row>
    <row x14ac:dyDescent="0.25" r="35788" customHeight="1" ht="20.25">
      <c r="A35788" s="6"/>
      <c r="B35788" s="3"/>
    </row>
    <row x14ac:dyDescent="0.25" r="35789" customHeight="1" ht="20.25">
      <c r="A35789" s="6"/>
      <c r="B35789" s="3"/>
    </row>
    <row x14ac:dyDescent="0.25" r="35790" customHeight="1" ht="20.25">
      <c r="A35790" s="6"/>
      <c r="B35790" s="3"/>
    </row>
    <row x14ac:dyDescent="0.25" r="35791" customHeight="1" ht="20.25">
      <c r="A35791" s="6"/>
      <c r="B35791" s="3"/>
    </row>
    <row x14ac:dyDescent="0.25" r="35792" customHeight="1" ht="20.25">
      <c r="A35792" s="6"/>
      <c r="B35792" s="3"/>
    </row>
    <row x14ac:dyDescent="0.25" r="35793" customHeight="1" ht="20.25">
      <c r="A35793" s="6"/>
      <c r="B35793" s="3"/>
    </row>
    <row x14ac:dyDescent="0.25" r="35794" customHeight="1" ht="20.25">
      <c r="A35794" s="6"/>
      <c r="B35794" s="3"/>
    </row>
    <row x14ac:dyDescent="0.25" r="35795" customHeight="1" ht="20.25">
      <c r="A35795" s="6"/>
      <c r="B35795" s="3"/>
    </row>
    <row x14ac:dyDescent="0.25" r="35796" customHeight="1" ht="20.25">
      <c r="A35796" s="6"/>
      <c r="B35796" s="3"/>
    </row>
    <row x14ac:dyDescent="0.25" r="35797" customHeight="1" ht="20.25">
      <c r="A35797" s="6"/>
      <c r="B35797" s="3"/>
    </row>
    <row x14ac:dyDescent="0.25" r="35798" customHeight="1" ht="20.25">
      <c r="A35798" s="6"/>
      <c r="B35798" s="3"/>
    </row>
    <row x14ac:dyDescent="0.25" r="35799" customHeight="1" ht="20.25">
      <c r="A35799" s="6"/>
      <c r="B35799" s="3"/>
    </row>
    <row x14ac:dyDescent="0.25" r="35800" customHeight="1" ht="20.25">
      <c r="A35800" s="6"/>
      <c r="B35800" s="3"/>
    </row>
    <row x14ac:dyDescent="0.25" r="35801" customHeight="1" ht="20.25">
      <c r="A35801" s="6"/>
      <c r="B35801" s="3"/>
    </row>
    <row x14ac:dyDescent="0.25" r="35802" customHeight="1" ht="20.25">
      <c r="A35802" s="6"/>
      <c r="B35802" s="3"/>
    </row>
    <row x14ac:dyDescent="0.25" r="35803" customHeight="1" ht="20.25">
      <c r="A35803" s="6"/>
      <c r="B35803" s="3"/>
    </row>
    <row x14ac:dyDescent="0.25" r="35804" customHeight="1" ht="20.25">
      <c r="A35804" s="6"/>
      <c r="B35804" s="3"/>
    </row>
    <row x14ac:dyDescent="0.25" r="35805" customHeight="1" ht="20.25">
      <c r="A35805" s="6"/>
      <c r="B35805" s="3"/>
    </row>
    <row x14ac:dyDescent="0.25" r="35806" customHeight="1" ht="20.25">
      <c r="A35806" s="6"/>
      <c r="B35806" s="3"/>
    </row>
    <row x14ac:dyDescent="0.25" r="35807" customHeight="1" ht="20.25">
      <c r="A35807" s="6"/>
      <c r="B35807" s="3"/>
    </row>
    <row x14ac:dyDescent="0.25" r="35808" customHeight="1" ht="20.25">
      <c r="A35808" s="6"/>
      <c r="B35808" s="3"/>
    </row>
    <row x14ac:dyDescent="0.25" r="35809" customHeight="1" ht="20.25">
      <c r="A35809" s="6"/>
      <c r="B35809" s="3"/>
    </row>
    <row x14ac:dyDescent="0.25" r="35810" customHeight="1" ht="20.25">
      <c r="A35810" s="6"/>
      <c r="B35810" s="3"/>
    </row>
    <row x14ac:dyDescent="0.25" r="35811" customHeight="1" ht="20.25">
      <c r="A35811" s="6"/>
      <c r="B35811" s="3"/>
    </row>
    <row x14ac:dyDescent="0.25" r="35812" customHeight="1" ht="20.25">
      <c r="A35812" s="6"/>
      <c r="B35812" s="3"/>
    </row>
    <row x14ac:dyDescent="0.25" r="35813" customHeight="1" ht="20.25">
      <c r="A35813" s="6"/>
      <c r="B35813" s="3"/>
    </row>
    <row x14ac:dyDescent="0.25" r="35814" customHeight="1" ht="20.25">
      <c r="A35814" s="6"/>
      <c r="B35814" s="3"/>
    </row>
    <row x14ac:dyDescent="0.25" r="35815" customHeight="1" ht="20.25">
      <c r="A35815" s="6"/>
      <c r="B35815" s="3"/>
    </row>
    <row x14ac:dyDescent="0.25" r="35816" customHeight="1" ht="20.25">
      <c r="A35816" s="6"/>
      <c r="B35816" s="3"/>
    </row>
    <row x14ac:dyDescent="0.25" r="35817" customHeight="1" ht="20.25">
      <c r="A35817" s="6"/>
      <c r="B35817" s="3"/>
    </row>
    <row x14ac:dyDescent="0.25" r="35818" customHeight="1" ht="20.25">
      <c r="A35818" s="6"/>
      <c r="B35818" s="3"/>
    </row>
    <row x14ac:dyDescent="0.25" r="35819" customHeight="1" ht="20.25">
      <c r="A35819" s="6"/>
      <c r="B35819" s="3"/>
    </row>
    <row x14ac:dyDescent="0.25" r="35820" customHeight="1" ht="20.25">
      <c r="A35820" s="6"/>
      <c r="B35820" s="3"/>
    </row>
    <row x14ac:dyDescent="0.25" r="35821" customHeight="1" ht="20.25">
      <c r="A35821" s="6"/>
      <c r="B35821" s="3"/>
    </row>
    <row x14ac:dyDescent="0.25" r="35822" customHeight="1" ht="20.25">
      <c r="A35822" s="6"/>
      <c r="B35822" s="3"/>
    </row>
    <row x14ac:dyDescent="0.25" r="35823" customHeight="1" ht="20.25">
      <c r="A35823" s="6"/>
      <c r="B35823" s="3"/>
    </row>
    <row x14ac:dyDescent="0.25" r="35824" customHeight="1" ht="20.25">
      <c r="A35824" s="6"/>
      <c r="B35824" s="3"/>
    </row>
    <row x14ac:dyDescent="0.25" r="35825" customHeight="1" ht="20.25">
      <c r="A35825" s="6"/>
      <c r="B35825" s="3"/>
    </row>
    <row x14ac:dyDescent="0.25" r="35826" customHeight="1" ht="20.25">
      <c r="A35826" s="6"/>
      <c r="B35826" s="3"/>
    </row>
    <row x14ac:dyDescent="0.25" r="35827" customHeight="1" ht="20.25">
      <c r="A35827" s="6"/>
      <c r="B35827" s="3"/>
    </row>
    <row x14ac:dyDescent="0.25" r="35828" customHeight="1" ht="20.25">
      <c r="A35828" s="6"/>
      <c r="B35828" s="3"/>
    </row>
    <row x14ac:dyDescent="0.25" r="35829" customHeight="1" ht="20.25">
      <c r="A35829" s="6"/>
      <c r="B35829" s="3"/>
    </row>
    <row x14ac:dyDescent="0.25" r="35830" customHeight="1" ht="20.25">
      <c r="A35830" s="6"/>
      <c r="B35830" s="3"/>
    </row>
    <row x14ac:dyDescent="0.25" r="35831" customHeight="1" ht="20.25">
      <c r="A35831" s="6"/>
      <c r="B35831" s="3"/>
    </row>
    <row x14ac:dyDescent="0.25" r="35832" customHeight="1" ht="20.25">
      <c r="A35832" s="6"/>
      <c r="B35832" s="3"/>
    </row>
    <row x14ac:dyDescent="0.25" r="35833" customHeight="1" ht="20.25">
      <c r="A35833" s="6"/>
      <c r="B35833" s="3"/>
    </row>
    <row x14ac:dyDescent="0.25" r="35834" customHeight="1" ht="20.25">
      <c r="A35834" s="6"/>
      <c r="B35834" s="3"/>
    </row>
    <row x14ac:dyDescent="0.25" r="35835" customHeight="1" ht="20.25">
      <c r="A35835" s="6"/>
      <c r="B35835" s="3"/>
    </row>
    <row x14ac:dyDescent="0.25" r="35836" customHeight="1" ht="20.25">
      <c r="A35836" s="6"/>
      <c r="B35836" s="3"/>
    </row>
    <row x14ac:dyDescent="0.25" r="35837" customHeight="1" ht="20.25">
      <c r="A35837" s="6"/>
      <c r="B35837" s="3"/>
    </row>
    <row x14ac:dyDescent="0.25" r="35838" customHeight="1" ht="20.25">
      <c r="A35838" s="6"/>
      <c r="B35838" s="3"/>
    </row>
    <row x14ac:dyDescent="0.25" r="35839" customHeight="1" ht="20.25">
      <c r="A35839" s="6"/>
      <c r="B35839" s="3"/>
    </row>
    <row x14ac:dyDescent="0.25" r="35840" customHeight="1" ht="20.25">
      <c r="A35840" s="6"/>
      <c r="B35840" s="3"/>
    </row>
    <row x14ac:dyDescent="0.25" r="35841" customHeight="1" ht="20.25">
      <c r="A35841" s="6"/>
      <c r="B35841" s="3"/>
    </row>
    <row x14ac:dyDescent="0.25" r="35842" customHeight="1" ht="20.25">
      <c r="A35842" s="6"/>
      <c r="B35842" s="3"/>
    </row>
    <row x14ac:dyDescent="0.25" r="35843" customHeight="1" ht="20.25">
      <c r="A35843" s="6"/>
      <c r="B35843" s="3"/>
    </row>
    <row x14ac:dyDescent="0.25" r="35844" customHeight="1" ht="20.25">
      <c r="A35844" s="6"/>
      <c r="B35844" s="3"/>
    </row>
    <row x14ac:dyDescent="0.25" r="35845" customHeight="1" ht="20.25">
      <c r="A35845" s="6"/>
      <c r="B35845" s="3"/>
    </row>
    <row x14ac:dyDescent="0.25" r="35846" customHeight="1" ht="20.25">
      <c r="A35846" s="6"/>
      <c r="B35846" s="3"/>
    </row>
    <row x14ac:dyDescent="0.25" r="35847" customHeight="1" ht="20.25">
      <c r="A35847" s="6"/>
      <c r="B35847" s="3"/>
    </row>
    <row x14ac:dyDescent="0.25" r="35848" customHeight="1" ht="20.25">
      <c r="A35848" s="6"/>
      <c r="B35848" s="3"/>
    </row>
    <row x14ac:dyDescent="0.25" r="35849" customHeight="1" ht="20.25">
      <c r="A35849" s="6"/>
      <c r="B35849" s="3"/>
    </row>
    <row x14ac:dyDescent="0.25" r="35850" customHeight="1" ht="20.25">
      <c r="A35850" s="6"/>
      <c r="B35850" s="3"/>
    </row>
    <row x14ac:dyDescent="0.25" r="35851" customHeight="1" ht="20.25">
      <c r="A35851" s="6"/>
      <c r="B35851" s="3"/>
    </row>
    <row x14ac:dyDescent="0.25" r="35852" customHeight="1" ht="20.25">
      <c r="A35852" s="6"/>
      <c r="B35852" s="3"/>
    </row>
    <row x14ac:dyDescent="0.25" r="35853" customHeight="1" ht="20.25">
      <c r="A35853" s="6"/>
      <c r="B35853" s="3"/>
    </row>
    <row x14ac:dyDescent="0.25" r="35854" customHeight="1" ht="20.25">
      <c r="A35854" s="6"/>
      <c r="B35854" s="3"/>
    </row>
    <row x14ac:dyDescent="0.25" r="35855" customHeight="1" ht="20.25">
      <c r="A35855" s="6"/>
      <c r="B35855" s="3"/>
    </row>
    <row x14ac:dyDescent="0.25" r="35856" customHeight="1" ht="20.25">
      <c r="A35856" s="6"/>
      <c r="B35856" s="3"/>
    </row>
    <row x14ac:dyDescent="0.25" r="35857" customHeight="1" ht="20.25">
      <c r="A35857" s="6"/>
      <c r="B35857" s="3"/>
    </row>
    <row x14ac:dyDescent="0.25" r="35858" customHeight="1" ht="20.25">
      <c r="A35858" s="6"/>
      <c r="B35858" s="3"/>
    </row>
    <row x14ac:dyDescent="0.25" r="35859" customHeight="1" ht="20.25">
      <c r="A35859" s="6"/>
      <c r="B35859" s="3"/>
    </row>
    <row x14ac:dyDescent="0.25" r="35860" customHeight="1" ht="20.25">
      <c r="A35860" s="6"/>
      <c r="B35860" s="3"/>
    </row>
    <row x14ac:dyDescent="0.25" r="35861" customHeight="1" ht="20.25">
      <c r="A35861" s="6"/>
      <c r="B35861" s="3"/>
    </row>
    <row x14ac:dyDescent="0.25" r="35862" customHeight="1" ht="20.25">
      <c r="A35862" s="6"/>
      <c r="B35862" s="3"/>
    </row>
    <row x14ac:dyDescent="0.25" r="35863" customHeight="1" ht="20.25">
      <c r="A35863" s="6"/>
      <c r="B35863" s="3"/>
    </row>
    <row x14ac:dyDescent="0.25" r="35864" customHeight="1" ht="20.25">
      <c r="A35864" s="6"/>
      <c r="B35864" s="3"/>
    </row>
    <row x14ac:dyDescent="0.25" r="35865" customHeight="1" ht="20.25">
      <c r="A35865" s="6"/>
      <c r="B35865" s="3"/>
    </row>
    <row x14ac:dyDescent="0.25" r="35866" customHeight="1" ht="20.25">
      <c r="A35866" s="6"/>
      <c r="B35866" s="3"/>
    </row>
    <row x14ac:dyDescent="0.25" r="35867" customHeight="1" ht="20.25">
      <c r="A35867" s="6"/>
      <c r="B35867" s="3"/>
    </row>
    <row x14ac:dyDescent="0.25" r="35868" customHeight="1" ht="20.25">
      <c r="A35868" s="6"/>
      <c r="B35868" s="3"/>
    </row>
    <row x14ac:dyDescent="0.25" r="35869" customHeight="1" ht="20.25">
      <c r="A35869" s="6"/>
      <c r="B35869" s="3"/>
    </row>
    <row x14ac:dyDescent="0.25" r="35870" customHeight="1" ht="20.25">
      <c r="A35870" s="6"/>
      <c r="B35870" s="3"/>
    </row>
    <row x14ac:dyDescent="0.25" r="35871" customHeight="1" ht="20.25">
      <c r="A35871" s="6"/>
      <c r="B35871" s="3"/>
    </row>
    <row x14ac:dyDescent="0.25" r="35872" customHeight="1" ht="20.25">
      <c r="A35872" s="6"/>
      <c r="B35872" s="3"/>
    </row>
    <row x14ac:dyDescent="0.25" r="35873" customHeight="1" ht="20.25">
      <c r="A35873" s="6"/>
      <c r="B35873" s="3"/>
    </row>
    <row x14ac:dyDescent="0.25" r="35874" customHeight="1" ht="20.25">
      <c r="A35874" s="6"/>
      <c r="B35874" s="3"/>
    </row>
    <row x14ac:dyDescent="0.25" r="35875" customHeight="1" ht="20.25">
      <c r="A35875" s="6"/>
      <c r="B35875" s="3"/>
    </row>
    <row x14ac:dyDescent="0.25" r="35876" customHeight="1" ht="20.25">
      <c r="A35876" s="6"/>
      <c r="B35876" s="3"/>
    </row>
    <row x14ac:dyDescent="0.25" r="35877" customHeight="1" ht="20.25">
      <c r="A35877" s="6"/>
      <c r="B35877" s="3"/>
    </row>
    <row x14ac:dyDescent="0.25" r="35878" customHeight="1" ht="20.25">
      <c r="A35878" s="6"/>
      <c r="B35878" s="3"/>
    </row>
    <row x14ac:dyDescent="0.25" r="35879" customHeight="1" ht="20.25">
      <c r="A35879" s="6"/>
      <c r="B35879" s="3"/>
    </row>
    <row x14ac:dyDescent="0.25" r="35880" customHeight="1" ht="20.25">
      <c r="A35880" s="6"/>
      <c r="B35880" s="3"/>
    </row>
    <row x14ac:dyDescent="0.25" r="35881" customHeight="1" ht="20.25">
      <c r="A35881" s="6"/>
      <c r="B35881" s="3"/>
    </row>
    <row x14ac:dyDescent="0.25" r="35882" customHeight="1" ht="20.25">
      <c r="A35882" s="6"/>
      <c r="B35882" s="3"/>
    </row>
    <row x14ac:dyDescent="0.25" r="35883" customHeight="1" ht="20.25">
      <c r="A35883" s="6"/>
      <c r="B35883" s="3"/>
    </row>
    <row x14ac:dyDescent="0.25" r="35884" customHeight="1" ht="20.25">
      <c r="A35884" s="6"/>
      <c r="B35884" s="3"/>
    </row>
    <row x14ac:dyDescent="0.25" r="35885" customHeight="1" ht="20.25">
      <c r="A35885" s="6"/>
      <c r="B35885" s="3"/>
    </row>
    <row x14ac:dyDescent="0.25" r="35886" customHeight="1" ht="20.25">
      <c r="A35886" s="6"/>
      <c r="B35886" s="3"/>
    </row>
    <row x14ac:dyDescent="0.25" r="35887" customHeight="1" ht="20.25">
      <c r="A35887" s="6"/>
      <c r="B35887" s="3"/>
    </row>
    <row x14ac:dyDescent="0.25" r="35888" customHeight="1" ht="20.25">
      <c r="A35888" s="6"/>
      <c r="B35888" s="3"/>
    </row>
    <row x14ac:dyDescent="0.25" r="35889" customHeight="1" ht="20.25">
      <c r="A35889" s="6"/>
      <c r="B35889" s="3"/>
    </row>
    <row x14ac:dyDescent="0.25" r="35890" customHeight="1" ht="20.25">
      <c r="A35890" s="6"/>
      <c r="B35890" s="3"/>
    </row>
    <row x14ac:dyDescent="0.25" r="35891" customHeight="1" ht="20.25">
      <c r="A35891" s="6"/>
      <c r="B35891" s="3"/>
    </row>
    <row x14ac:dyDescent="0.25" r="35892" customHeight="1" ht="20.25">
      <c r="A35892" s="6"/>
      <c r="B35892" s="3"/>
    </row>
    <row x14ac:dyDescent="0.25" r="35893" customHeight="1" ht="20.25">
      <c r="A35893" s="6"/>
      <c r="B35893" s="3"/>
    </row>
    <row x14ac:dyDescent="0.25" r="35894" customHeight="1" ht="20.25">
      <c r="A35894" s="6"/>
      <c r="B35894" s="3"/>
    </row>
    <row x14ac:dyDescent="0.25" r="35895" customHeight="1" ht="20.25">
      <c r="A35895" s="6"/>
      <c r="B35895" s="3"/>
    </row>
    <row x14ac:dyDescent="0.25" r="35896" customHeight="1" ht="20.25">
      <c r="A35896" s="6"/>
      <c r="B35896" s="3"/>
    </row>
    <row x14ac:dyDescent="0.25" r="35897" customHeight="1" ht="20.25">
      <c r="A35897" s="6"/>
      <c r="B35897" s="3"/>
    </row>
    <row x14ac:dyDescent="0.25" r="35898" customHeight="1" ht="20.25">
      <c r="A35898" s="6"/>
      <c r="B35898" s="3"/>
    </row>
    <row x14ac:dyDescent="0.25" r="35899" customHeight="1" ht="20.25">
      <c r="A35899" s="6"/>
      <c r="B35899" s="3"/>
    </row>
    <row x14ac:dyDescent="0.25" r="35900" customHeight="1" ht="20.25">
      <c r="A35900" s="6"/>
      <c r="B35900" s="3"/>
    </row>
    <row x14ac:dyDescent="0.25" r="35901" customHeight="1" ht="20.25">
      <c r="A35901" s="6"/>
      <c r="B35901" s="3"/>
    </row>
    <row x14ac:dyDescent="0.25" r="35902" customHeight="1" ht="20.25">
      <c r="A35902" s="6"/>
      <c r="B35902" s="3"/>
    </row>
    <row x14ac:dyDescent="0.25" r="35903" customHeight="1" ht="20.25">
      <c r="A35903" s="6"/>
      <c r="B35903" s="3"/>
    </row>
    <row x14ac:dyDescent="0.25" r="35904" customHeight="1" ht="20.25">
      <c r="A35904" s="6"/>
      <c r="B35904" s="3"/>
    </row>
    <row x14ac:dyDescent="0.25" r="35905" customHeight="1" ht="20.25">
      <c r="A35905" s="6"/>
      <c r="B35905" s="3"/>
    </row>
    <row x14ac:dyDescent="0.25" r="35906" customHeight="1" ht="20.25">
      <c r="A35906" s="6"/>
      <c r="B35906" s="3"/>
    </row>
    <row x14ac:dyDescent="0.25" r="35907" customHeight="1" ht="20.25">
      <c r="A35907" s="6"/>
      <c r="B35907" s="3"/>
    </row>
    <row x14ac:dyDescent="0.25" r="35908" customHeight="1" ht="20.25">
      <c r="A35908" s="6"/>
      <c r="B35908" s="3"/>
    </row>
    <row x14ac:dyDescent="0.25" r="35909" customHeight="1" ht="20.25">
      <c r="A35909" s="6"/>
      <c r="B35909" s="3"/>
    </row>
    <row x14ac:dyDescent="0.25" r="35910" customHeight="1" ht="20.25">
      <c r="A35910" s="6"/>
      <c r="B35910" s="3"/>
    </row>
    <row x14ac:dyDescent="0.25" r="35911" customHeight="1" ht="20.25">
      <c r="A35911" s="6"/>
      <c r="B35911" s="3"/>
    </row>
    <row x14ac:dyDescent="0.25" r="35912" customHeight="1" ht="20.25">
      <c r="A35912" s="6"/>
      <c r="B35912" s="3"/>
    </row>
    <row x14ac:dyDescent="0.25" r="35913" customHeight="1" ht="20.25">
      <c r="A35913" s="6"/>
      <c r="B35913" s="3"/>
    </row>
    <row x14ac:dyDescent="0.25" r="35914" customHeight="1" ht="20.25">
      <c r="A35914" s="6"/>
      <c r="B35914" s="3"/>
    </row>
    <row x14ac:dyDescent="0.25" r="35915" customHeight="1" ht="20.25">
      <c r="A35915" s="6"/>
      <c r="B35915" s="3"/>
    </row>
    <row x14ac:dyDescent="0.25" r="35916" customHeight="1" ht="20.25">
      <c r="A35916" s="6"/>
      <c r="B35916" s="3"/>
    </row>
    <row x14ac:dyDescent="0.25" r="35917" customHeight="1" ht="20.25">
      <c r="A35917" s="6"/>
      <c r="B35917" s="3"/>
    </row>
    <row x14ac:dyDescent="0.25" r="35918" customHeight="1" ht="20.25">
      <c r="A35918" s="6"/>
      <c r="B35918" s="3"/>
    </row>
    <row x14ac:dyDescent="0.25" r="35919" customHeight="1" ht="20.25">
      <c r="A35919" s="6"/>
      <c r="B35919" s="3"/>
    </row>
    <row x14ac:dyDescent="0.25" r="35920" customHeight="1" ht="20.25">
      <c r="A35920" s="6"/>
      <c r="B35920" s="3"/>
    </row>
    <row x14ac:dyDescent="0.25" r="35921" customHeight="1" ht="20.25">
      <c r="A35921" s="6"/>
      <c r="B35921" s="3"/>
    </row>
    <row x14ac:dyDescent="0.25" r="35922" customHeight="1" ht="20.25">
      <c r="A35922" s="6"/>
      <c r="B35922" s="3"/>
    </row>
    <row x14ac:dyDescent="0.25" r="35923" customHeight="1" ht="20.25">
      <c r="A35923" s="6"/>
      <c r="B35923" s="3"/>
    </row>
    <row x14ac:dyDescent="0.25" r="35924" customHeight="1" ht="20.25">
      <c r="A35924" s="6"/>
      <c r="B35924" s="3"/>
    </row>
    <row x14ac:dyDescent="0.25" r="35925" customHeight="1" ht="20.25">
      <c r="A35925" s="6"/>
      <c r="B35925" s="3"/>
    </row>
    <row x14ac:dyDescent="0.25" r="35926" customHeight="1" ht="20.25">
      <c r="A35926" s="6"/>
      <c r="B35926" s="3"/>
    </row>
    <row x14ac:dyDescent="0.25" r="35927" customHeight="1" ht="20.25">
      <c r="A35927" s="6"/>
      <c r="B35927" s="3"/>
    </row>
    <row x14ac:dyDescent="0.25" r="35928" customHeight="1" ht="20.25">
      <c r="A35928" s="6"/>
      <c r="B35928" s="3"/>
    </row>
    <row x14ac:dyDescent="0.25" r="35929" customHeight="1" ht="20.25">
      <c r="A35929" s="6"/>
      <c r="B35929" s="3"/>
    </row>
    <row x14ac:dyDescent="0.25" r="35930" customHeight="1" ht="20.25">
      <c r="A35930" s="6"/>
      <c r="B35930" s="3"/>
    </row>
    <row x14ac:dyDescent="0.25" r="35931" customHeight="1" ht="20.25">
      <c r="A35931" s="6"/>
      <c r="B35931" s="3"/>
    </row>
    <row x14ac:dyDescent="0.25" r="35932" customHeight="1" ht="20.25">
      <c r="A35932" s="6"/>
      <c r="B35932" s="3"/>
    </row>
    <row x14ac:dyDescent="0.25" r="35933" customHeight="1" ht="20.25">
      <c r="A35933" s="6"/>
      <c r="B35933" s="3"/>
    </row>
    <row x14ac:dyDescent="0.25" r="35934" customHeight="1" ht="20.25">
      <c r="A35934" s="6"/>
      <c r="B35934" s="3"/>
    </row>
    <row x14ac:dyDescent="0.25" r="35935" customHeight="1" ht="20.25">
      <c r="A35935" s="6"/>
      <c r="B35935" s="3"/>
    </row>
    <row x14ac:dyDescent="0.25" r="35936" customHeight="1" ht="20.25">
      <c r="A35936" s="6"/>
      <c r="B35936" s="3"/>
    </row>
    <row x14ac:dyDescent="0.25" r="35937" customHeight="1" ht="20.25">
      <c r="A35937" s="6"/>
      <c r="B35937" s="3"/>
    </row>
    <row x14ac:dyDescent="0.25" r="35938" customHeight="1" ht="20.25">
      <c r="A35938" s="6"/>
      <c r="B35938" s="3"/>
    </row>
    <row x14ac:dyDescent="0.25" r="35939" customHeight="1" ht="20.25">
      <c r="A35939" s="6"/>
      <c r="B35939" s="3"/>
    </row>
    <row x14ac:dyDescent="0.25" r="35940" customHeight="1" ht="20.25">
      <c r="A35940" s="6"/>
      <c r="B35940" s="3"/>
    </row>
    <row x14ac:dyDescent="0.25" r="35941" customHeight="1" ht="20.25">
      <c r="A35941" s="6"/>
      <c r="B35941" s="3"/>
    </row>
    <row x14ac:dyDescent="0.25" r="35942" customHeight="1" ht="20.25">
      <c r="A35942" s="6"/>
      <c r="B35942" s="3"/>
    </row>
    <row x14ac:dyDescent="0.25" r="35943" customHeight="1" ht="20.25">
      <c r="A35943" s="6"/>
      <c r="B35943" s="3"/>
    </row>
    <row x14ac:dyDescent="0.25" r="35944" customHeight="1" ht="20.25">
      <c r="A35944" s="6"/>
      <c r="B35944" s="3"/>
    </row>
    <row x14ac:dyDescent="0.25" r="35945" customHeight="1" ht="20.25">
      <c r="A35945" s="6"/>
      <c r="B35945" s="3"/>
    </row>
    <row x14ac:dyDescent="0.25" r="35946" customHeight="1" ht="20.25">
      <c r="A35946" s="6"/>
      <c r="B35946" s="3"/>
    </row>
    <row x14ac:dyDescent="0.25" r="35947" customHeight="1" ht="20.25">
      <c r="A35947" s="6"/>
      <c r="B35947" s="3"/>
    </row>
    <row x14ac:dyDescent="0.25" r="35948" customHeight="1" ht="20.25">
      <c r="A35948" s="6"/>
      <c r="B35948" s="3"/>
    </row>
    <row x14ac:dyDescent="0.25" r="35949" customHeight="1" ht="20.25">
      <c r="A35949" s="6"/>
      <c r="B35949" s="3"/>
    </row>
    <row x14ac:dyDescent="0.25" r="35950" customHeight="1" ht="20.25">
      <c r="A35950" s="6"/>
      <c r="B35950" s="3"/>
    </row>
    <row x14ac:dyDescent="0.25" r="35951" customHeight="1" ht="20.25">
      <c r="A35951" s="6"/>
      <c r="B35951" s="3"/>
    </row>
    <row x14ac:dyDescent="0.25" r="35952" customHeight="1" ht="20.25">
      <c r="A35952" s="6"/>
      <c r="B35952" s="3"/>
    </row>
    <row x14ac:dyDescent="0.25" r="35953" customHeight="1" ht="20.25">
      <c r="A35953" s="6"/>
      <c r="B35953" s="3"/>
    </row>
    <row x14ac:dyDescent="0.25" r="35954" customHeight="1" ht="20.25">
      <c r="A35954" s="6"/>
      <c r="B35954" s="3"/>
    </row>
    <row x14ac:dyDescent="0.25" r="35955" customHeight="1" ht="20.25">
      <c r="A35955" s="6"/>
      <c r="B35955" s="3"/>
    </row>
    <row x14ac:dyDescent="0.25" r="35956" customHeight="1" ht="20.25">
      <c r="A35956" s="6"/>
      <c r="B35956" s="3"/>
    </row>
    <row x14ac:dyDescent="0.25" r="35957" customHeight="1" ht="20.25">
      <c r="A35957" s="6"/>
      <c r="B35957" s="3"/>
    </row>
    <row x14ac:dyDescent="0.25" r="35958" customHeight="1" ht="20.25">
      <c r="A35958" s="6"/>
      <c r="B35958" s="3"/>
    </row>
    <row x14ac:dyDescent="0.25" r="35959" customHeight="1" ht="20.25">
      <c r="A35959" s="6"/>
      <c r="B35959" s="3"/>
    </row>
    <row x14ac:dyDescent="0.25" r="35960" customHeight="1" ht="20.25">
      <c r="A35960" s="6"/>
      <c r="B35960" s="3"/>
    </row>
    <row x14ac:dyDescent="0.25" r="35961" customHeight="1" ht="20.25">
      <c r="A35961" s="6"/>
      <c r="B35961" s="3"/>
    </row>
    <row x14ac:dyDescent="0.25" r="35962" customHeight="1" ht="20.25">
      <c r="A35962" s="6"/>
      <c r="B35962" s="3"/>
    </row>
    <row x14ac:dyDescent="0.25" r="35963" customHeight="1" ht="20.25">
      <c r="A35963" s="6"/>
      <c r="B35963" s="3"/>
    </row>
    <row x14ac:dyDescent="0.25" r="35964" customHeight="1" ht="20.25">
      <c r="A35964" s="6"/>
      <c r="B35964" s="3"/>
    </row>
    <row x14ac:dyDescent="0.25" r="35965" customHeight="1" ht="20.25">
      <c r="A35965" s="6"/>
      <c r="B35965" s="3"/>
    </row>
    <row x14ac:dyDescent="0.25" r="35966" customHeight="1" ht="20.25">
      <c r="A35966" s="6"/>
      <c r="B35966" s="3"/>
    </row>
    <row x14ac:dyDescent="0.25" r="35967" customHeight="1" ht="20.25">
      <c r="A35967" s="6"/>
      <c r="B35967" s="3"/>
    </row>
    <row x14ac:dyDescent="0.25" r="35968" customHeight="1" ht="20.25">
      <c r="A35968" s="6"/>
      <c r="B35968" s="3"/>
    </row>
    <row x14ac:dyDescent="0.25" r="35969" customHeight="1" ht="20.25">
      <c r="A35969" s="6"/>
      <c r="B35969" s="3"/>
    </row>
    <row x14ac:dyDescent="0.25" r="35970" customHeight="1" ht="20.25">
      <c r="A35970" s="6"/>
      <c r="B35970" s="3"/>
    </row>
    <row x14ac:dyDescent="0.25" r="35971" customHeight="1" ht="20.25">
      <c r="A35971" s="6"/>
      <c r="B35971" s="3"/>
    </row>
    <row x14ac:dyDescent="0.25" r="35972" customHeight="1" ht="20.25">
      <c r="A35972" s="6"/>
      <c r="B35972" s="3"/>
    </row>
    <row x14ac:dyDescent="0.25" r="35973" customHeight="1" ht="20.25">
      <c r="A35973" s="6"/>
      <c r="B35973" s="3"/>
    </row>
    <row x14ac:dyDescent="0.25" r="35974" customHeight="1" ht="20.25">
      <c r="A35974" s="6"/>
      <c r="B35974" s="3"/>
    </row>
    <row x14ac:dyDescent="0.25" r="35975" customHeight="1" ht="20.25">
      <c r="A35975" s="6"/>
      <c r="B35975" s="3"/>
    </row>
    <row x14ac:dyDescent="0.25" r="35976" customHeight="1" ht="20.25">
      <c r="A35976" s="6"/>
      <c r="B35976" s="3"/>
    </row>
    <row x14ac:dyDescent="0.25" r="35977" customHeight="1" ht="20.25">
      <c r="A35977" s="6"/>
      <c r="B35977" s="3"/>
    </row>
    <row x14ac:dyDescent="0.25" r="35978" customHeight="1" ht="20.25">
      <c r="A35978" s="6"/>
      <c r="B35978" s="3"/>
    </row>
    <row x14ac:dyDescent="0.25" r="35979" customHeight="1" ht="20.25">
      <c r="A35979" s="6"/>
      <c r="B35979" s="3"/>
    </row>
    <row x14ac:dyDescent="0.25" r="35980" customHeight="1" ht="20.25">
      <c r="A35980" s="6"/>
      <c r="B35980" s="3"/>
    </row>
    <row x14ac:dyDescent="0.25" r="35981" customHeight="1" ht="20.25">
      <c r="A35981" s="6"/>
      <c r="B35981" s="3"/>
    </row>
    <row x14ac:dyDescent="0.25" r="35982" customHeight="1" ht="20.25">
      <c r="A35982" s="6"/>
      <c r="B35982" s="3"/>
    </row>
    <row x14ac:dyDescent="0.25" r="35983" customHeight="1" ht="20.25">
      <c r="A35983" s="6"/>
      <c r="B35983" s="3"/>
    </row>
    <row x14ac:dyDescent="0.25" r="35984" customHeight="1" ht="20.25">
      <c r="A35984" s="6"/>
      <c r="B35984" s="3"/>
    </row>
    <row x14ac:dyDescent="0.25" r="35985" customHeight="1" ht="20.25">
      <c r="A35985" s="6"/>
      <c r="B35985" s="3"/>
    </row>
    <row x14ac:dyDescent="0.25" r="35986" customHeight="1" ht="20.25">
      <c r="A35986" s="6"/>
      <c r="B35986" s="3"/>
    </row>
    <row x14ac:dyDescent="0.25" r="35987" customHeight="1" ht="20.25">
      <c r="A35987" s="6"/>
      <c r="B35987" s="3"/>
    </row>
    <row x14ac:dyDescent="0.25" r="35988" customHeight="1" ht="20.25">
      <c r="A35988" s="6"/>
      <c r="B35988" s="3"/>
    </row>
    <row x14ac:dyDescent="0.25" r="35989" customHeight="1" ht="20.25">
      <c r="A35989" s="6"/>
      <c r="B35989" s="3"/>
    </row>
    <row x14ac:dyDescent="0.25" r="35990" customHeight="1" ht="20.25">
      <c r="A35990" s="6"/>
      <c r="B35990" s="3"/>
    </row>
    <row x14ac:dyDescent="0.25" r="35991" customHeight="1" ht="20.25">
      <c r="A35991" s="6"/>
      <c r="B35991" s="3"/>
    </row>
    <row x14ac:dyDescent="0.25" r="35992" customHeight="1" ht="20.25">
      <c r="A35992" s="6"/>
      <c r="B35992" s="3"/>
    </row>
    <row x14ac:dyDescent="0.25" r="35993" customHeight="1" ht="20.25">
      <c r="A35993" s="6"/>
      <c r="B35993" s="3"/>
    </row>
    <row x14ac:dyDescent="0.25" r="35994" customHeight="1" ht="20.25">
      <c r="A35994" s="6"/>
      <c r="B35994" s="3"/>
    </row>
    <row x14ac:dyDescent="0.25" r="35995" customHeight="1" ht="20.25">
      <c r="A35995" s="6"/>
      <c r="B35995" s="3"/>
    </row>
    <row x14ac:dyDescent="0.25" r="35996" customHeight="1" ht="20.25">
      <c r="A35996" s="6"/>
      <c r="B35996" s="3"/>
    </row>
    <row x14ac:dyDescent="0.25" r="35997" customHeight="1" ht="20.25">
      <c r="A35997" s="6"/>
      <c r="B35997" s="3"/>
    </row>
    <row x14ac:dyDescent="0.25" r="35998" customHeight="1" ht="20.25">
      <c r="A35998" s="6"/>
      <c r="B35998" s="3"/>
    </row>
    <row x14ac:dyDescent="0.25" r="35999" customHeight="1" ht="20.25">
      <c r="A35999" s="6"/>
      <c r="B35999" s="3"/>
    </row>
    <row x14ac:dyDescent="0.25" r="36000" customHeight="1" ht="20.25">
      <c r="A36000" s="6"/>
      <c r="B36000" s="3"/>
    </row>
    <row x14ac:dyDescent="0.25" r="36001" customHeight="1" ht="20.25">
      <c r="A36001" s="6"/>
      <c r="B36001" s="3"/>
    </row>
    <row x14ac:dyDescent="0.25" r="36002" customHeight="1" ht="20.25">
      <c r="A36002" s="6"/>
      <c r="B36002" s="3"/>
    </row>
    <row x14ac:dyDescent="0.25" r="36003" customHeight="1" ht="20.25">
      <c r="A36003" s="6"/>
      <c r="B36003" s="3"/>
    </row>
    <row x14ac:dyDescent="0.25" r="36004" customHeight="1" ht="20.25">
      <c r="A36004" s="6"/>
      <c r="B36004" s="3"/>
    </row>
    <row x14ac:dyDescent="0.25" r="36005" customHeight="1" ht="20.25">
      <c r="A36005" s="6"/>
      <c r="B36005" s="3"/>
    </row>
    <row x14ac:dyDescent="0.25" r="36006" customHeight="1" ht="20.25">
      <c r="A36006" s="6"/>
      <c r="B36006" s="3"/>
    </row>
    <row x14ac:dyDescent="0.25" r="36007" customHeight="1" ht="20.25">
      <c r="A36007" s="6"/>
      <c r="B36007" s="3"/>
    </row>
    <row x14ac:dyDescent="0.25" r="36008" customHeight="1" ht="20.25">
      <c r="A36008" s="6"/>
      <c r="B36008" s="3"/>
    </row>
    <row x14ac:dyDescent="0.25" r="36009" customHeight="1" ht="20.25">
      <c r="A36009" s="6"/>
      <c r="B36009" s="3"/>
    </row>
    <row x14ac:dyDescent="0.25" r="36010" customHeight="1" ht="20.25">
      <c r="A36010" s="6"/>
      <c r="B36010" s="3"/>
    </row>
    <row x14ac:dyDescent="0.25" r="36011" customHeight="1" ht="20.25">
      <c r="A36011" s="6"/>
      <c r="B36011" s="3"/>
    </row>
    <row x14ac:dyDescent="0.25" r="36012" customHeight="1" ht="20.25">
      <c r="A36012" s="6"/>
      <c r="B36012" s="3"/>
    </row>
    <row x14ac:dyDescent="0.25" r="36013" customHeight="1" ht="20.25">
      <c r="A36013" s="6"/>
      <c r="B36013" s="3"/>
    </row>
    <row x14ac:dyDescent="0.25" r="36014" customHeight="1" ht="20.25">
      <c r="A36014" s="6"/>
      <c r="B36014" s="3"/>
    </row>
    <row x14ac:dyDescent="0.25" r="36015" customHeight="1" ht="20.25">
      <c r="A36015" s="6"/>
      <c r="B36015" s="3"/>
    </row>
    <row x14ac:dyDescent="0.25" r="36016" customHeight="1" ht="20.25">
      <c r="A36016" s="6"/>
      <c r="B36016" s="3"/>
    </row>
    <row x14ac:dyDescent="0.25" r="36017" customHeight="1" ht="20.25">
      <c r="A36017" s="6"/>
      <c r="B36017" s="3"/>
    </row>
    <row x14ac:dyDescent="0.25" r="36018" customHeight="1" ht="20.25">
      <c r="A36018" s="6"/>
      <c r="B36018" s="3"/>
    </row>
    <row x14ac:dyDescent="0.25" r="36019" customHeight="1" ht="20.25">
      <c r="A36019" s="6"/>
      <c r="B36019" s="3"/>
    </row>
    <row x14ac:dyDescent="0.25" r="36020" customHeight="1" ht="20.25">
      <c r="A36020" s="6"/>
      <c r="B36020" s="3"/>
    </row>
    <row x14ac:dyDescent="0.25" r="36021" customHeight="1" ht="20.25">
      <c r="A36021" s="6"/>
      <c r="B36021" s="3"/>
    </row>
    <row x14ac:dyDescent="0.25" r="36022" customHeight="1" ht="20.25">
      <c r="A36022" s="6"/>
      <c r="B36022" s="3"/>
    </row>
    <row x14ac:dyDescent="0.25" r="36023" customHeight="1" ht="20.25">
      <c r="A36023" s="6"/>
      <c r="B36023" s="3"/>
    </row>
    <row x14ac:dyDescent="0.25" r="36024" customHeight="1" ht="20.25">
      <c r="A36024" s="6"/>
      <c r="B36024" s="3"/>
    </row>
    <row x14ac:dyDescent="0.25" r="36025" customHeight="1" ht="20.25">
      <c r="A36025" s="6"/>
      <c r="B36025" s="3"/>
    </row>
    <row x14ac:dyDescent="0.25" r="36026" customHeight="1" ht="20.25">
      <c r="A36026" s="6"/>
      <c r="B36026" s="3"/>
    </row>
    <row x14ac:dyDescent="0.25" r="36027" customHeight="1" ht="20.25">
      <c r="A36027" s="6"/>
      <c r="B36027" s="3"/>
    </row>
    <row x14ac:dyDescent="0.25" r="36028" customHeight="1" ht="20.25">
      <c r="A36028" s="6"/>
      <c r="B36028" s="3"/>
    </row>
    <row x14ac:dyDescent="0.25" r="36029" customHeight="1" ht="20.25">
      <c r="A36029" s="6"/>
      <c r="B36029" s="3"/>
    </row>
    <row x14ac:dyDescent="0.25" r="36030" customHeight="1" ht="20.25">
      <c r="A36030" s="6"/>
      <c r="B36030" s="3"/>
    </row>
    <row x14ac:dyDescent="0.25" r="36031" customHeight="1" ht="20.25">
      <c r="A36031" s="6"/>
      <c r="B36031" s="3"/>
    </row>
    <row x14ac:dyDescent="0.25" r="36032" customHeight="1" ht="20.25">
      <c r="A36032" s="6"/>
      <c r="B36032" s="3"/>
    </row>
    <row x14ac:dyDescent="0.25" r="36033" customHeight="1" ht="20.25">
      <c r="A36033" s="6"/>
      <c r="B36033" s="3"/>
    </row>
    <row x14ac:dyDescent="0.25" r="36034" customHeight="1" ht="20.25">
      <c r="A36034" s="6"/>
      <c r="B36034" s="3"/>
    </row>
    <row x14ac:dyDescent="0.25" r="36035" customHeight="1" ht="20.25">
      <c r="A36035" s="6"/>
      <c r="B36035" s="3"/>
    </row>
    <row x14ac:dyDescent="0.25" r="36036" customHeight="1" ht="20.25">
      <c r="A36036" s="6"/>
      <c r="B36036" s="3"/>
    </row>
    <row x14ac:dyDescent="0.25" r="36037" customHeight="1" ht="20.25">
      <c r="A36037" s="6"/>
      <c r="B36037" s="3"/>
    </row>
    <row x14ac:dyDescent="0.25" r="36038" customHeight="1" ht="20.25">
      <c r="A36038" s="6"/>
      <c r="B36038" s="3"/>
    </row>
    <row x14ac:dyDescent="0.25" r="36039" customHeight="1" ht="20.25">
      <c r="A36039" s="6"/>
      <c r="B36039" s="3"/>
    </row>
    <row x14ac:dyDescent="0.25" r="36040" customHeight="1" ht="20.25">
      <c r="A36040" s="6"/>
      <c r="B36040" s="3"/>
    </row>
    <row x14ac:dyDescent="0.25" r="36041" customHeight="1" ht="20.25">
      <c r="A36041" s="6"/>
      <c r="B36041" s="3"/>
    </row>
    <row x14ac:dyDescent="0.25" r="36042" customHeight="1" ht="20.25">
      <c r="A36042" s="6"/>
      <c r="B36042" s="3"/>
    </row>
    <row x14ac:dyDescent="0.25" r="36043" customHeight="1" ht="20.25">
      <c r="A36043" s="6"/>
      <c r="B36043" s="3"/>
    </row>
    <row x14ac:dyDescent="0.25" r="36044" customHeight="1" ht="20.25">
      <c r="A36044" s="6"/>
      <c r="B36044" s="3"/>
    </row>
    <row x14ac:dyDescent="0.25" r="36045" customHeight="1" ht="20.25">
      <c r="A36045" s="6"/>
      <c r="B36045" s="3"/>
    </row>
    <row x14ac:dyDescent="0.25" r="36046" customHeight="1" ht="20.25">
      <c r="A36046" s="6"/>
      <c r="B36046" s="3"/>
    </row>
    <row x14ac:dyDescent="0.25" r="36047" customHeight="1" ht="20.25">
      <c r="A36047" s="6"/>
      <c r="B36047" s="3"/>
    </row>
    <row x14ac:dyDescent="0.25" r="36048" customHeight="1" ht="20.25">
      <c r="A36048" s="6"/>
      <c r="B36048" s="3"/>
    </row>
    <row x14ac:dyDescent="0.25" r="36049" customHeight="1" ht="20.25">
      <c r="A36049" s="6"/>
      <c r="B36049" s="3"/>
    </row>
    <row x14ac:dyDescent="0.25" r="36050" customHeight="1" ht="20.25">
      <c r="A36050" s="6"/>
      <c r="B36050" s="3"/>
    </row>
    <row x14ac:dyDescent="0.25" r="36051" customHeight="1" ht="20.25">
      <c r="A36051" s="6"/>
      <c r="B36051" s="3"/>
    </row>
    <row x14ac:dyDescent="0.25" r="36052" customHeight="1" ht="20.25">
      <c r="A36052" s="6"/>
      <c r="B36052" s="3"/>
    </row>
    <row x14ac:dyDescent="0.25" r="36053" customHeight="1" ht="20.25">
      <c r="A36053" s="6"/>
      <c r="B36053" s="3"/>
    </row>
    <row x14ac:dyDescent="0.25" r="36054" customHeight="1" ht="20.25">
      <c r="A36054" s="6"/>
      <c r="B36054" s="3"/>
    </row>
    <row x14ac:dyDescent="0.25" r="36055" customHeight="1" ht="20.25">
      <c r="A36055" s="6"/>
      <c r="B36055" s="3"/>
    </row>
    <row x14ac:dyDescent="0.25" r="36056" customHeight="1" ht="20.25">
      <c r="A36056" s="6"/>
      <c r="B36056" s="3"/>
    </row>
    <row x14ac:dyDescent="0.25" r="36057" customHeight="1" ht="20.25">
      <c r="A36057" s="6"/>
      <c r="B36057" s="3"/>
    </row>
    <row x14ac:dyDescent="0.25" r="36058" customHeight="1" ht="20.25">
      <c r="A36058" s="6"/>
      <c r="B36058" s="3"/>
    </row>
    <row x14ac:dyDescent="0.25" r="36059" customHeight="1" ht="20.25">
      <c r="A36059" s="6"/>
      <c r="B36059" s="3"/>
    </row>
    <row x14ac:dyDescent="0.25" r="36060" customHeight="1" ht="20.25">
      <c r="A36060" s="6"/>
      <c r="B36060" s="3"/>
    </row>
    <row x14ac:dyDescent="0.25" r="36061" customHeight="1" ht="20.25">
      <c r="A36061" s="6"/>
      <c r="B36061" s="3"/>
    </row>
    <row x14ac:dyDescent="0.25" r="36062" customHeight="1" ht="20.25">
      <c r="A36062" s="6"/>
      <c r="B36062" s="3"/>
    </row>
    <row x14ac:dyDescent="0.25" r="36063" customHeight="1" ht="20.25">
      <c r="A36063" s="6"/>
      <c r="B36063" s="3"/>
    </row>
    <row x14ac:dyDescent="0.25" r="36064" customHeight="1" ht="20.25">
      <c r="A36064" s="6"/>
      <c r="B36064" s="3"/>
    </row>
    <row x14ac:dyDescent="0.25" r="36065" customHeight="1" ht="20.25">
      <c r="A36065" s="6"/>
      <c r="B36065" s="3"/>
    </row>
    <row x14ac:dyDescent="0.25" r="36066" customHeight="1" ht="20.25">
      <c r="A36066" s="6"/>
      <c r="B36066" s="3"/>
    </row>
    <row x14ac:dyDescent="0.25" r="36067" customHeight="1" ht="20.25">
      <c r="A36067" s="6"/>
      <c r="B36067" s="3"/>
    </row>
    <row x14ac:dyDescent="0.25" r="36068" customHeight="1" ht="20.25">
      <c r="A36068" s="6"/>
      <c r="B36068" s="3"/>
    </row>
    <row x14ac:dyDescent="0.25" r="36069" customHeight="1" ht="20.25">
      <c r="A36069" s="6"/>
      <c r="B36069" s="3"/>
    </row>
    <row x14ac:dyDescent="0.25" r="36070" customHeight="1" ht="20.25">
      <c r="A36070" s="6"/>
      <c r="B36070" s="3"/>
    </row>
    <row x14ac:dyDescent="0.25" r="36071" customHeight="1" ht="20.25">
      <c r="A36071" s="6"/>
      <c r="B36071" s="3"/>
    </row>
    <row x14ac:dyDescent="0.25" r="36072" customHeight="1" ht="20.25">
      <c r="A36072" s="6"/>
      <c r="B36072" s="3"/>
    </row>
    <row x14ac:dyDescent="0.25" r="36073" customHeight="1" ht="20.25">
      <c r="A36073" s="6"/>
      <c r="B36073" s="3"/>
    </row>
    <row x14ac:dyDescent="0.25" r="36074" customHeight="1" ht="20.25">
      <c r="A36074" s="6"/>
      <c r="B36074" s="3"/>
    </row>
    <row x14ac:dyDescent="0.25" r="36075" customHeight="1" ht="20.25">
      <c r="A36075" s="6"/>
      <c r="B36075" s="3"/>
    </row>
    <row x14ac:dyDescent="0.25" r="36076" customHeight="1" ht="20.25">
      <c r="A36076" s="6"/>
      <c r="B36076" s="3"/>
    </row>
    <row x14ac:dyDescent="0.25" r="36077" customHeight="1" ht="20.25">
      <c r="A36077" s="6"/>
      <c r="B36077" s="3"/>
    </row>
    <row x14ac:dyDescent="0.25" r="36078" customHeight="1" ht="20.25">
      <c r="A36078" s="6"/>
      <c r="B36078" s="3"/>
    </row>
    <row x14ac:dyDescent="0.25" r="36079" customHeight="1" ht="20.25">
      <c r="A36079" s="6"/>
      <c r="B36079" s="3"/>
    </row>
    <row x14ac:dyDescent="0.25" r="36080" customHeight="1" ht="20.25">
      <c r="A36080" s="6"/>
      <c r="B36080" s="3"/>
    </row>
    <row x14ac:dyDescent="0.25" r="36081" customHeight="1" ht="20.25">
      <c r="A36081" s="6"/>
      <c r="B36081" s="3"/>
    </row>
    <row x14ac:dyDescent="0.25" r="36082" customHeight="1" ht="20.25">
      <c r="A36082" s="6"/>
      <c r="B36082" s="3"/>
    </row>
    <row x14ac:dyDescent="0.25" r="36083" customHeight="1" ht="20.25">
      <c r="A36083" s="6"/>
      <c r="B36083" s="3"/>
    </row>
    <row x14ac:dyDescent="0.25" r="36084" customHeight="1" ht="20.25">
      <c r="A36084" s="6"/>
      <c r="B36084" s="3"/>
    </row>
    <row x14ac:dyDescent="0.25" r="36085" customHeight="1" ht="20.25">
      <c r="A36085" s="6"/>
      <c r="B36085" s="3"/>
    </row>
    <row x14ac:dyDescent="0.25" r="36086" customHeight="1" ht="20.25">
      <c r="A36086" s="6"/>
      <c r="B36086" s="3"/>
    </row>
    <row x14ac:dyDescent="0.25" r="36087" customHeight="1" ht="20.25">
      <c r="A36087" s="6"/>
      <c r="B36087" s="3"/>
    </row>
    <row x14ac:dyDescent="0.25" r="36088" customHeight="1" ht="20.25">
      <c r="A36088" s="6"/>
      <c r="B36088" s="3"/>
    </row>
    <row x14ac:dyDescent="0.25" r="36089" customHeight="1" ht="20.25">
      <c r="A36089" s="6"/>
      <c r="B36089" s="3"/>
    </row>
    <row x14ac:dyDescent="0.25" r="36090" customHeight="1" ht="20.25">
      <c r="A36090" s="6"/>
      <c r="B36090" s="3"/>
    </row>
    <row x14ac:dyDescent="0.25" r="36091" customHeight="1" ht="20.25">
      <c r="A36091" s="6"/>
      <c r="B36091" s="3"/>
    </row>
    <row x14ac:dyDescent="0.25" r="36092" customHeight="1" ht="20.25">
      <c r="A36092" s="6"/>
      <c r="B36092" s="3"/>
    </row>
    <row x14ac:dyDescent="0.25" r="36093" customHeight="1" ht="20.25">
      <c r="A36093" s="6"/>
      <c r="B36093" s="3"/>
    </row>
    <row x14ac:dyDescent="0.25" r="36094" customHeight="1" ht="20.25">
      <c r="A36094" s="6"/>
      <c r="B36094" s="3"/>
    </row>
    <row x14ac:dyDescent="0.25" r="36095" customHeight="1" ht="20.25">
      <c r="A36095" s="6"/>
      <c r="B36095" s="3"/>
    </row>
    <row x14ac:dyDescent="0.25" r="36096" customHeight="1" ht="20.25">
      <c r="A36096" s="6"/>
      <c r="B36096" s="3"/>
    </row>
    <row x14ac:dyDescent="0.25" r="36097" customHeight="1" ht="20.25">
      <c r="A36097" s="6"/>
      <c r="B36097" s="3"/>
    </row>
    <row x14ac:dyDescent="0.25" r="36098" customHeight="1" ht="20.25">
      <c r="A36098" s="6"/>
      <c r="B36098" s="3"/>
    </row>
    <row x14ac:dyDescent="0.25" r="36099" customHeight="1" ht="20.25">
      <c r="A36099" s="6"/>
      <c r="B36099" s="3"/>
    </row>
    <row x14ac:dyDescent="0.25" r="36100" customHeight="1" ht="20.25">
      <c r="A36100" s="6"/>
      <c r="B36100" s="3"/>
    </row>
    <row x14ac:dyDescent="0.25" r="36101" customHeight="1" ht="20.25">
      <c r="A36101" s="6"/>
      <c r="B36101" s="3"/>
    </row>
    <row x14ac:dyDescent="0.25" r="36102" customHeight="1" ht="20.25">
      <c r="A36102" s="6"/>
      <c r="B36102" s="3"/>
    </row>
    <row x14ac:dyDescent="0.25" r="36103" customHeight="1" ht="20.25">
      <c r="A36103" s="6"/>
      <c r="B36103" s="3"/>
    </row>
    <row x14ac:dyDescent="0.25" r="36104" customHeight="1" ht="20.25">
      <c r="A36104" s="6"/>
      <c r="B36104" s="3"/>
    </row>
    <row x14ac:dyDescent="0.25" r="36105" customHeight="1" ht="20.25">
      <c r="A36105" s="6"/>
      <c r="B36105" s="3"/>
    </row>
    <row x14ac:dyDescent="0.25" r="36106" customHeight="1" ht="20.25">
      <c r="A36106" s="6"/>
      <c r="B36106" s="3"/>
    </row>
    <row x14ac:dyDescent="0.25" r="36107" customHeight="1" ht="20.25">
      <c r="A36107" s="6"/>
      <c r="B36107" s="3"/>
    </row>
    <row x14ac:dyDescent="0.25" r="36108" customHeight="1" ht="20.25">
      <c r="A36108" s="6"/>
      <c r="B36108" s="3"/>
    </row>
    <row x14ac:dyDescent="0.25" r="36109" customHeight="1" ht="20.25">
      <c r="A36109" s="6"/>
      <c r="B36109" s="3"/>
    </row>
    <row x14ac:dyDescent="0.25" r="36110" customHeight="1" ht="20.25">
      <c r="A36110" s="6"/>
      <c r="B36110" s="3"/>
    </row>
    <row x14ac:dyDescent="0.25" r="36111" customHeight="1" ht="20.25">
      <c r="A36111" s="6"/>
      <c r="B36111" s="3"/>
    </row>
    <row x14ac:dyDescent="0.25" r="36112" customHeight="1" ht="20.25">
      <c r="A36112" s="6"/>
      <c r="B36112" s="3"/>
    </row>
    <row x14ac:dyDescent="0.25" r="36113" customHeight="1" ht="20.25">
      <c r="A36113" s="6"/>
      <c r="B36113" s="3"/>
    </row>
    <row x14ac:dyDescent="0.25" r="36114" customHeight="1" ht="20.25">
      <c r="A36114" s="6"/>
      <c r="B36114" s="3"/>
    </row>
    <row x14ac:dyDescent="0.25" r="36115" customHeight="1" ht="20.25">
      <c r="A36115" s="6"/>
      <c r="B36115" s="3"/>
    </row>
    <row x14ac:dyDescent="0.25" r="36116" customHeight="1" ht="20.25">
      <c r="A36116" s="6"/>
      <c r="B36116" s="3"/>
    </row>
    <row x14ac:dyDescent="0.25" r="36117" customHeight="1" ht="20.25">
      <c r="A36117" s="6"/>
      <c r="B36117" s="3"/>
    </row>
    <row x14ac:dyDescent="0.25" r="36118" customHeight="1" ht="20.25">
      <c r="A36118" s="6"/>
      <c r="B36118" s="3"/>
    </row>
    <row x14ac:dyDescent="0.25" r="36119" customHeight="1" ht="20.25">
      <c r="A36119" s="6"/>
      <c r="B36119" s="3"/>
    </row>
    <row x14ac:dyDescent="0.25" r="36120" customHeight="1" ht="20.25">
      <c r="A36120" s="6"/>
      <c r="B36120" s="3"/>
    </row>
    <row x14ac:dyDescent="0.25" r="36121" customHeight="1" ht="20.25">
      <c r="A36121" s="6"/>
      <c r="B36121" s="3"/>
    </row>
    <row x14ac:dyDescent="0.25" r="36122" customHeight="1" ht="20.25">
      <c r="A36122" s="6"/>
      <c r="B36122" s="3"/>
    </row>
    <row x14ac:dyDescent="0.25" r="36123" customHeight="1" ht="20.25">
      <c r="A36123" s="6"/>
      <c r="B36123" s="3"/>
    </row>
    <row x14ac:dyDescent="0.25" r="36124" customHeight="1" ht="20.25">
      <c r="A36124" s="6"/>
      <c r="B36124" s="3"/>
    </row>
    <row x14ac:dyDescent="0.25" r="36125" customHeight="1" ht="20.25">
      <c r="A36125" s="6"/>
      <c r="B36125" s="3"/>
    </row>
    <row x14ac:dyDescent="0.25" r="36126" customHeight="1" ht="20.25">
      <c r="A36126" s="6"/>
      <c r="B36126" s="3"/>
    </row>
    <row x14ac:dyDescent="0.25" r="36127" customHeight="1" ht="20.25">
      <c r="A36127" s="6"/>
      <c r="B36127" s="3"/>
    </row>
    <row x14ac:dyDescent="0.25" r="36128" customHeight="1" ht="20.25">
      <c r="A36128" s="6"/>
      <c r="B36128" s="3"/>
    </row>
    <row x14ac:dyDescent="0.25" r="36129" customHeight="1" ht="20.25">
      <c r="A36129" s="6"/>
      <c r="B36129" s="3"/>
    </row>
    <row x14ac:dyDescent="0.25" r="36130" customHeight="1" ht="20.25">
      <c r="A36130" s="6"/>
      <c r="B36130" s="3"/>
    </row>
    <row x14ac:dyDescent="0.25" r="36131" customHeight="1" ht="20.25">
      <c r="A36131" s="6"/>
      <c r="B36131" s="3"/>
    </row>
    <row x14ac:dyDescent="0.25" r="36132" customHeight="1" ht="20.25">
      <c r="A36132" s="6"/>
      <c r="B36132" s="3"/>
    </row>
    <row x14ac:dyDescent="0.25" r="36133" customHeight="1" ht="20.25">
      <c r="A36133" s="6"/>
      <c r="B36133" s="3"/>
    </row>
    <row x14ac:dyDescent="0.25" r="36134" customHeight="1" ht="20.25">
      <c r="A36134" s="6"/>
      <c r="B36134" s="3"/>
    </row>
    <row x14ac:dyDescent="0.25" r="36135" customHeight="1" ht="20.25">
      <c r="A36135" s="6"/>
      <c r="B36135" s="3"/>
    </row>
    <row x14ac:dyDescent="0.25" r="36136" customHeight="1" ht="20.25">
      <c r="A36136" s="6"/>
      <c r="B36136" s="3"/>
    </row>
    <row x14ac:dyDescent="0.25" r="36137" customHeight="1" ht="20.25">
      <c r="A36137" s="6"/>
      <c r="B36137" s="3"/>
    </row>
    <row x14ac:dyDescent="0.25" r="36138" customHeight="1" ht="20.25">
      <c r="A36138" s="6"/>
      <c r="B36138" s="3"/>
    </row>
    <row x14ac:dyDescent="0.25" r="36139" customHeight="1" ht="20.25">
      <c r="A36139" s="6"/>
      <c r="B36139" s="3"/>
    </row>
    <row x14ac:dyDescent="0.25" r="36140" customHeight="1" ht="20.25">
      <c r="A36140" s="6"/>
      <c r="B36140" s="3"/>
    </row>
    <row x14ac:dyDescent="0.25" r="36141" customHeight="1" ht="20.25">
      <c r="A36141" s="6"/>
      <c r="B36141" s="3"/>
    </row>
    <row x14ac:dyDescent="0.25" r="36142" customHeight="1" ht="20.25">
      <c r="A36142" s="6"/>
      <c r="B36142" s="3"/>
    </row>
    <row x14ac:dyDescent="0.25" r="36143" customHeight="1" ht="20.25">
      <c r="A36143" s="6"/>
      <c r="B36143" s="3"/>
    </row>
    <row x14ac:dyDescent="0.25" r="36144" customHeight="1" ht="20.25">
      <c r="A36144" s="6"/>
      <c r="B36144" s="3"/>
    </row>
    <row x14ac:dyDescent="0.25" r="36145" customHeight="1" ht="20.25">
      <c r="A36145" s="6"/>
      <c r="B36145" s="3"/>
    </row>
    <row x14ac:dyDescent="0.25" r="36146" customHeight="1" ht="20.25">
      <c r="A36146" s="6"/>
      <c r="B36146" s="3"/>
    </row>
    <row x14ac:dyDescent="0.25" r="36147" customHeight="1" ht="20.25">
      <c r="A36147" s="6"/>
      <c r="B36147" s="3"/>
    </row>
    <row x14ac:dyDescent="0.25" r="36148" customHeight="1" ht="20.25">
      <c r="A36148" s="6"/>
      <c r="B36148" s="3"/>
    </row>
    <row x14ac:dyDescent="0.25" r="36149" customHeight="1" ht="20.25">
      <c r="A36149" s="6"/>
      <c r="B36149" s="3"/>
    </row>
    <row x14ac:dyDescent="0.25" r="36150" customHeight="1" ht="20.25">
      <c r="A36150" s="6"/>
      <c r="B36150" s="3"/>
    </row>
    <row x14ac:dyDescent="0.25" r="36151" customHeight="1" ht="20.25">
      <c r="A36151" s="6"/>
      <c r="B36151" s="3"/>
    </row>
    <row x14ac:dyDescent="0.25" r="36152" customHeight="1" ht="20.25">
      <c r="A36152" s="6"/>
      <c r="B36152" s="3"/>
    </row>
    <row x14ac:dyDescent="0.25" r="36153" customHeight="1" ht="20.25">
      <c r="A36153" s="6"/>
      <c r="B36153" s="3"/>
    </row>
    <row x14ac:dyDescent="0.25" r="36154" customHeight="1" ht="20.25">
      <c r="A36154" s="6"/>
      <c r="B36154" s="3"/>
    </row>
    <row x14ac:dyDescent="0.25" r="36155" customHeight="1" ht="20.25">
      <c r="A36155" s="6"/>
      <c r="B36155" s="3"/>
    </row>
    <row x14ac:dyDescent="0.25" r="36156" customHeight="1" ht="20.25">
      <c r="A36156" s="6"/>
      <c r="B36156" s="3"/>
    </row>
    <row x14ac:dyDescent="0.25" r="36157" customHeight="1" ht="20.25">
      <c r="A36157" s="6"/>
      <c r="B36157" s="3"/>
    </row>
    <row x14ac:dyDescent="0.25" r="36158" customHeight="1" ht="20.25">
      <c r="A36158" s="6"/>
      <c r="B36158" s="3"/>
    </row>
    <row x14ac:dyDescent="0.25" r="36159" customHeight="1" ht="20.25">
      <c r="A36159" s="6"/>
      <c r="B36159" s="3"/>
    </row>
    <row x14ac:dyDescent="0.25" r="36160" customHeight="1" ht="20.25">
      <c r="A36160" s="6"/>
      <c r="B36160" s="3"/>
    </row>
    <row x14ac:dyDescent="0.25" r="36161" customHeight="1" ht="20.25">
      <c r="A36161" s="6"/>
      <c r="B36161" s="3"/>
    </row>
    <row x14ac:dyDescent="0.25" r="36162" customHeight="1" ht="20.25">
      <c r="A36162" s="6"/>
      <c r="B36162" s="3"/>
    </row>
    <row x14ac:dyDescent="0.25" r="36163" customHeight="1" ht="20.25">
      <c r="A36163" s="6"/>
      <c r="B36163" s="3"/>
    </row>
    <row x14ac:dyDescent="0.25" r="36164" customHeight="1" ht="20.25">
      <c r="A36164" s="6"/>
      <c r="B36164" s="3"/>
    </row>
    <row x14ac:dyDescent="0.25" r="36165" customHeight="1" ht="20.25">
      <c r="A36165" s="6"/>
      <c r="B36165" s="3"/>
    </row>
    <row x14ac:dyDescent="0.25" r="36166" customHeight="1" ht="20.25">
      <c r="A36166" s="6"/>
      <c r="B36166" s="3"/>
    </row>
    <row x14ac:dyDescent="0.25" r="36167" customHeight="1" ht="20.25">
      <c r="A36167" s="6"/>
      <c r="B36167" s="3"/>
    </row>
    <row x14ac:dyDescent="0.25" r="36168" customHeight="1" ht="20.25">
      <c r="A36168" s="6"/>
      <c r="B36168" s="3"/>
    </row>
    <row x14ac:dyDescent="0.25" r="36169" customHeight="1" ht="20.25">
      <c r="A36169" s="6"/>
      <c r="B36169" s="3"/>
    </row>
    <row x14ac:dyDescent="0.25" r="36170" customHeight="1" ht="20.25">
      <c r="A36170" s="6"/>
      <c r="B36170" s="3"/>
    </row>
    <row x14ac:dyDescent="0.25" r="36171" customHeight="1" ht="20.25">
      <c r="A36171" s="6"/>
      <c r="B36171" s="3"/>
    </row>
    <row x14ac:dyDescent="0.25" r="36172" customHeight="1" ht="20.25">
      <c r="A36172" s="6"/>
      <c r="B36172" s="3"/>
    </row>
    <row x14ac:dyDescent="0.25" r="36173" customHeight="1" ht="20.25">
      <c r="A36173" s="6"/>
      <c r="B36173" s="3"/>
    </row>
    <row x14ac:dyDescent="0.25" r="36174" customHeight="1" ht="20.25">
      <c r="A36174" s="6"/>
      <c r="B36174" s="3"/>
    </row>
    <row x14ac:dyDescent="0.25" r="36175" customHeight="1" ht="20.25">
      <c r="A36175" s="6"/>
      <c r="B36175" s="3"/>
    </row>
    <row x14ac:dyDescent="0.25" r="36176" customHeight="1" ht="20.25">
      <c r="A36176" s="6"/>
      <c r="B36176" s="3"/>
    </row>
    <row x14ac:dyDescent="0.25" r="36177" customHeight="1" ht="20.25">
      <c r="A36177" s="6"/>
      <c r="B36177" s="3"/>
    </row>
    <row x14ac:dyDescent="0.25" r="36178" customHeight="1" ht="20.25">
      <c r="A36178" s="6"/>
      <c r="B36178" s="3"/>
    </row>
    <row x14ac:dyDescent="0.25" r="36179" customHeight="1" ht="20.25">
      <c r="A36179" s="6"/>
      <c r="B36179" s="3"/>
    </row>
    <row x14ac:dyDescent="0.25" r="36180" customHeight="1" ht="20.25">
      <c r="A36180" s="6"/>
      <c r="B36180" s="3"/>
    </row>
    <row x14ac:dyDescent="0.25" r="36181" customHeight="1" ht="20.25">
      <c r="A36181" s="6"/>
      <c r="B36181" s="3"/>
    </row>
    <row x14ac:dyDescent="0.25" r="36182" customHeight="1" ht="20.25">
      <c r="A36182" s="6"/>
      <c r="B36182" s="3"/>
    </row>
    <row x14ac:dyDescent="0.25" r="36183" customHeight="1" ht="20.25">
      <c r="A36183" s="6"/>
      <c r="B36183" s="3"/>
    </row>
    <row x14ac:dyDescent="0.25" r="36184" customHeight="1" ht="20.25">
      <c r="A36184" s="6"/>
      <c r="B36184" s="3"/>
    </row>
    <row x14ac:dyDescent="0.25" r="36185" customHeight="1" ht="20.25">
      <c r="A36185" s="6"/>
      <c r="B36185" s="3"/>
    </row>
    <row x14ac:dyDescent="0.25" r="36186" customHeight="1" ht="20.25">
      <c r="A36186" s="6"/>
      <c r="B36186" s="3"/>
    </row>
    <row x14ac:dyDescent="0.25" r="36187" customHeight="1" ht="20.25">
      <c r="A36187" s="6"/>
      <c r="B36187" s="3"/>
    </row>
    <row x14ac:dyDescent="0.25" r="36188" customHeight="1" ht="20.25">
      <c r="A36188" s="6"/>
      <c r="B36188" s="3"/>
    </row>
    <row x14ac:dyDescent="0.25" r="36189" customHeight="1" ht="20.25">
      <c r="A36189" s="6"/>
      <c r="B36189" s="3"/>
    </row>
    <row x14ac:dyDescent="0.25" r="36190" customHeight="1" ht="20.25">
      <c r="A36190" s="6"/>
      <c r="B36190" s="3"/>
    </row>
    <row x14ac:dyDescent="0.25" r="36191" customHeight="1" ht="20.25">
      <c r="A36191" s="6"/>
      <c r="B36191" s="3"/>
    </row>
    <row x14ac:dyDescent="0.25" r="36192" customHeight="1" ht="20.25">
      <c r="A36192" s="6"/>
      <c r="B36192" s="3"/>
    </row>
    <row x14ac:dyDescent="0.25" r="36193" customHeight="1" ht="20.25">
      <c r="A36193" s="6"/>
      <c r="B36193" s="3"/>
    </row>
    <row x14ac:dyDescent="0.25" r="36194" customHeight="1" ht="20.25">
      <c r="A36194" s="6"/>
      <c r="B36194" s="3"/>
    </row>
    <row x14ac:dyDescent="0.25" r="36195" customHeight="1" ht="20.25">
      <c r="A36195" s="6"/>
      <c r="B36195" s="3"/>
    </row>
    <row x14ac:dyDescent="0.25" r="36196" customHeight="1" ht="20.25">
      <c r="A36196" s="6"/>
      <c r="B36196" s="3"/>
    </row>
    <row x14ac:dyDescent="0.25" r="36197" customHeight="1" ht="20.25">
      <c r="A36197" s="6"/>
      <c r="B36197" s="3"/>
    </row>
    <row x14ac:dyDescent="0.25" r="36198" customHeight="1" ht="20.25">
      <c r="A36198" s="6"/>
      <c r="B36198" s="3"/>
    </row>
    <row x14ac:dyDescent="0.25" r="36199" customHeight="1" ht="20.25">
      <c r="A36199" s="6"/>
      <c r="B36199" s="3"/>
    </row>
    <row x14ac:dyDescent="0.25" r="36200" customHeight="1" ht="20.25">
      <c r="A36200" s="6"/>
      <c r="B36200" s="3"/>
    </row>
    <row x14ac:dyDescent="0.25" r="36201" customHeight="1" ht="20.25">
      <c r="A36201" s="6"/>
      <c r="B36201" s="3"/>
    </row>
    <row x14ac:dyDescent="0.25" r="36202" customHeight="1" ht="20.25">
      <c r="A36202" s="6"/>
      <c r="B36202" s="3"/>
    </row>
    <row x14ac:dyDescent="0.25" r="36203" customHeight="1" ht="20.25">
      <c r="A36203" s="6"/>
      <c r="B36203" s="3"/>
    </row>
    <row x14ac:dyDescent="0.25" r="36204" customHeight="1" ht="20.25">
      <c r="A36204" s="6"/>
      <c r="B36204" s="3"/>
    </row>
    <row x14ac:dyDescent="0.25" r="36205" customHeight="1" ht="20.25">
      <c r="A36205" s="6"/>
      <c r="B36205" s="3"/>
    </row>
    <row x14ac:dyDescent="0.25" r="36206" customHeight="1" ht="20.25">
      <c r="A36206" s="6"/>
      <c r="B36206" s="3"/>
    </row>
    <row x14ac:dyDescent="0.25" r="36207" customHeight="1" ht="20.25">
      <c r="A36207" s="6"/>
      <c r="B36207" s="3"/>
    </row>
    <row x14ac:dyDescent="0.25" r="36208" customHeight="1" ht="20.25">
      <c r="A36208" s="6"/>
      <c r="B36208" s="3"/>
    </row>
    <row x14ac:dyDescent="0.25" r="36209" customHeight="1" ht="20.25">
      <c r="A36209" s="6"/>
      <c r="B36209" s="3"/>
    </row>
    <row x14ac:dyDescent="0.25" r="36210" customHeight="1" ht="20.25">
      <c r="A36210" s="6"/>
      <c r="B36210" s="3"/>
    </row>
    <row x14ac:dyDescent="0.25" r="36211" customHeight="1" ht="20.25">
      <c r="A36211" s="6"/>
      <c r="B36211" s="3"/>
    </row>
    <row x14ac:dyDescent="0.25" r="36212" customHeight="1" ht="20.25">
      <c r="A36212" s="6"/>
      <c r="B36212" s="3"/>
    </row>
    <row x14ac:dyDescent="0.25" r="36213" customHeight="1" ht="20.25">
      <c r="A36213" s="6"/>
      <c r="B36213" s="3"/>
    </row>
    <row x14ac:dyDescent="0.25" r="36214" customHeight="1" ht="20.25">
      <c r="A36214" s="6"/>
      <c r="B36214" s="3"/>
    </row>
    <row x14ac:dyDescent="0.25" r="36215" customHeight="1" ht="20.25">
      <c r="A36215" s="6"/>
      <c r="B36215" s="3"/>
    </row>
    <row x14ac:dyDescent="0.25" r="36216" customHeight="1" ht="20.25">
      <c r="A36216" s="6"/>
      <c r="B36216" s="3"/>
    </row>
    <row x14ac:dyDescent="0.25" r="36217" customHeight="1" ht="20.25">
      <c r="A36217" s="6"/>
      <c r="B36217" s="3"/>
    </row>
    <row x14ac:dyDescent="0.25" r="36218" customHeight="1" ht="20.25">
      <c r="A36218" s="6"/>
      <c r="B36218" s="3"/>
    </row>
    <row x14ac:dyDescent="0.25" r="36219" customHeight="1" ht="20.25">
      <c r="A36219" s="6"/>
      <c r="B36219" s="3"/>
    </row>
    <row x14ac:dyDescent="0.25" r="36220" customHeight="1" ht="20.25">
      <c r="A36220" s="6"/>
      <c r="B36220" s="3"/>
    </row>
    <row x14ac:dyDescent="0.25" r="36221" customHeight="1" ht="20.25">
      <c r="A36221" s="6"/>
      <c r="B36221" s="3"/>
    </row>
    <row x14ac:dyDescent="0.25" r="36222" customHeight="1" ht="20.25">
      <c r="A36222" s="6"/>
      <c r="B36222" s="3"/>
    </row>
    <row x14ac:dyDescent="0.25" r="36223" customHeight="1" ht="20.25">
      <c r="A36223" s="6"/>
      <c r="B36223" s="3"/>
    </row>
    <row x14ac:dyDescent="0.25" r="36224" customHeight="1" ht="20.25">
      <c r="A36224" s="6"/>
      <c r="B36224" s="3"/>
    </row>
    <row x14ac:dyDescent="0.25" r="36225" customHeight="1" ht="20.25">
      <c r="A36225" s="6"/>
      <c r="B36225" s="3"/>
    </row>
    <row x14ac:dyDescent="0.25" r="36226" customHeight="1" ht="20.25">
      <c r="A36226" s="6"/>
      <c r="B36226" s="3"/>
    </row>
    <row x14ac:dyDescent="0.25" r="36227" customHeight="1" ht="20.25">
      <c r="A36227" s="6"/>
      <c r="B36227" s="3"/>
    </row>
    <row x14ac:dyDescent="0.25" r="36228" customHeight="1" ht="20.25">
      <c r="A36228" s="6"/>
      <c r="B36228" s="3"/>
    </row>
    <row x14ac:dyDescent="0.25" r="36229" customHeight="1" ht="20.25">
      <c r="A36229" s="6"/>
      <c r="B36229" s="3"/>
    </row>
    <row x14ac:dyDescent="0.25" r="36230" customHeight="1" ht="20.25">
      <c r="A36230" s="6"/>
      <c r="B36230" s="3"/>
    </row>
    <row x14ac:dyDescent="0.25" r="36231" customHeight="1" ht="20.25">
      <c r="A36231" s="6"/>
      <c r="B36231" s="3"/>
    </row>
    <row x14ac:dyDescent="0.25" r="36232" customHeight="1" ht="20.25">
      <c r="A36232" s="6"/>
      <c r="B36232" s="3"/>
    </row>
    <row x14ac:dyDescent="0.25" r="36233" customHeight="1" ht="20.25">
      <c r="A36233" s="6"/>
      <c r="B36233" s="3"/>
    </row>
    <row x14ac:dyDescent="0.25" r="36234" customHeight="1" ht="20.25">
      <c r="A36234" s="6"/>
      <c r="B36234" s="3"/>
    </row>
    <row x14ac:dyDescent="0.25" r="36235" customHeight="1" ht="20.25">
      <c r="A36235" s="6"/>
      <c r="B36235" s="3"/>
    </row>
    <row x14ac:dyDescent="0.25" r="36236" customHeight="1" ht="20.25">
      <c r="A36236" s="6"/>
      <c r="B36236" s="3"/>
    </row>
    <row x14ac:dyDescent="0.25" r="36237" customHeight="1" ht="20.25">
      <c r="A36237" s="6"/>
      <c r="B36237" s="3"/>
    </row>
    <row x14ac:dyDescent="0.25" r="36238" customHeight="1" ht="20.25">
      <c r="A36238" s="6"/>
      <c r="B36238" s="3"/>
    </row>
    <row x14ac:dyDescent="0.25" r="36239" customHeight="1" ht="20.25">
      <c r="A36239" s="6"/>
      <c r="B36239" s="3"/>
    </row>
    <row x14ac:dyDescent="0.25" r="36240" customHeight="1" ht="20.25">
      <c r="A36240" s="6"/>
      <c r="B36240" s="3"/>
    </row>
    <row x14ac:dyDescent="0.25" r="36241" customHeight="1" ht="20.25">
      <c r="A36241" s="6"/>
      <c r="B36241" s="3"/>
    </row>
    <row x14ac:dyDescent="0.25" r="36242" customHeight="1" ht="20.25">
      <c r="A36242" s="6"/>
      <c r="B36242" s="3"/>
    </row>
    <row x14ac:dyDescent="0.25" r="36243" customHeight="1" ht="20.25">
      <c r="A36243" s="6"/>
      <c r="B36243" s="3"/>
    </row>
    <row x14ac:dyDescent="0.25" r="36244" customHeight="1" ht="20.25">
      <c r="A36244" s="6"/>
      <c r="B36244" s="3"/>
    </row>
    <row x14ac:dyDescent="0.25" r="36245" customHeight="1" ht="20.25">
      <c r="A36245" s="6"/>
      <c r="B36245" s="3"/>
    </row>
    <row x14ac:dyDescent="0.25" r="36246" customHeight="1" ht="20.25">
      <c r="A36246" s="6"/>
      <c r="B36246" s="3"/>
    </row>
    <row x14ac:dyDescent="0.25" r="36247" customHeight="1" ht="20.25">
      <c r="A36247" s="6"/>
      <c r="B36247" s="3"/>
    </row>
    <row x14ac:dyDescent="0.25" r="36248" customHeight="1" ht="20.25">
      <c r="A36248" s="6"/>
      <c r="B36248" s="3"/>
    </row>
    <row x14ac:dyDescent="0.25" r="36249" customHeight="1" ht="20.25">
      <c r="A36249" s="6"/>
      <c r="B36249" s="3"/>
    </row>
    <row x14ac:dyDescent="0.25" r="36250" customHeight="1" ht="20.25">
      <c r="A36250" s="6"/>
      <c r="B36250" s="3"/>
    </row>
    <row x14ac:dyDescent="0.25" r="36251" customHeight="1" ht="20.25">
      <c r="A36251" s="6"/>
      <c r="B36251" s="3"/>
    </row>
    <row x14ac:dyDescent="0.25" r="36252" customHeight="1" ht="20.25">
      <c r="A36252" s="6"/>
      <c r="B36252" s="3"/>
    </row>
    <row x14ac:dyDescent="0.25" r="36253" customHeight="1" ht="20.25">
      <c r="A36253" s="6"/>
      <c r="B36253" s="3"/>
    </row>
    <row x14ac:dyDescent="0.25" r="36254" customHeight="1" ht="20.25">
      <c r="A36254" s="6"/>
      <c r="B36254" s="3"/>
    </row>
    <row x14ac:dyDescent="0.25" r="36255" customHeight="1" ht="20.25">
      <c r="A36255" s="6"/>
      <c r="B36255" s="3"/>
    </row>
    <row x14ac:dyDescent="0.25" r="36256" customHeight="1" ht="20.25">
      <c r="A36256" s="6"/>
      <c r="B36256" s="3"/>
    </row>
    <row x14ac:dyDescent="0.25" r="36257" customHeight="1" ht="20.25">
      <c r="A36257" s="6"/>
      <c r="B36257" s="3"/>
    </row>
    <row x14ac:dyDescent="0.25" r="36258" customHeight="1" ht="20.25">
      <c r="A36258" s="6"/>
      <c r="B36258" s="3"/>
    </row>
    <row x14ac:dyDescent="0.25" r="36259" customHeight="1" ht="20.25">
      <c r="A36259" s="6"/>
      <c r="B36259" s="3"/>
    </row>
    <row x14ac:dyDescent="0.25" r="36260" customHeight="1" ht="20.25">
      <c r="A36260" s="6"/>
      <c r="B36260" s="3"/>
    </row>
    <row x14ac:dyDescent="0.25" r="36261" customHeight="1" ht="20.25">
      <c r="A36261" s="6"/>
      <c r="B36261" s="3"/>
    </row>
    <row x14ac:dyDescent="0.25" r="36262" customHeight="1" ht="20.25">
      <c r="A36262" s="6"/>
      <c r="B36262" s="3"/>
    </row>
    <row x14ac:dyDescent="0.25" r="36263" customHeight="1" ht="20.25">
      <c r="A36263" s="6"/>
      <c r="B36263" s="3"/>
    </row>
    <row x14ac:dyDescent="0.25" r="36264" customHeight="1" ht="20.25">
      <c r="A36264" s="6"/>
      <c r="B36264" s="3"/>
    </row>
    <row x14ac:dyDescent="0.25" r="36265" customHeight="1" ht="20.25">
      <c r="A36265" s="6"/>
      <c r="B36265" s="3"/>
    </row>
    <row x14ac:dyDescent="0.25" r="36266" customHeight="1" ht="20.25">
      <c r="A36266" s="6"/>
      <c r="B36266" s="3"/>
    </row>
    <row x14ac:dyDescent="0.25" r="36267" customHeight="1" ht="20.25">
      <c r="A36267" s="6"/>
      <c r="B36267" s="3"/>
    </row>
    <row x14ac:dyDescent="0.25" r="36268" customHeight="1" ht="20.25">
      <c r="A36268" s="6"/>
      <c r="B36268" s="3"/>
    </row>
    <row x14ac:dyDescent="0.25" r="36269" customHeight="1" ht="20.25">
      <c r="A36269" s="6"/>
      <c r="B36269" s="3"/>
    </row>
    <row x14ac:dyDescent="0.25" r="36270" customHeight="1" ht="20.25">
      <c r="A36270" s="6"/>
      <c r="B36270" s="3"/>
    </row>
    <row x14ac:dyDescent="0.25" r="36271" customHeight="1" ht="20.25">
      <c r="A36271" s="6"/>
      <c r="B36271" s="3"/>
    </row>
    <row x14ac:dyDescent="0.25" r="36272" customHeight="1" ht="20.25">
      <c r="A36272" s="6"/>
      <c r="B36272" s="3"/>
    </row>
    <row x14ac:dyDescent="0.25" r="36273" customHeight="1" ht="20.25">
      <c r="A36273" s="6"/>
      <c r="B36273" s="3"/>
    </row>
    <row x14ac:dyDescent="0.25" r="36274" customHeight="1" ht="20.25">
      <c r="A36274" s="6"/>
      <c r="B36274" s="3"/>
    </row>
    <row x14ac:dyDescent="0.25" r="36275" customHeight="1" ht="20.25">
      <c r="A36275" s="6"/>
      <c r="B36275" s="3"/>
    </row>
    <row x14ac:dyDescent="0.25" r="36276" customHeight="1" ht="20.25">
      <c r="A36276" s="6"/>
      <c r="B36276" s="3"/>
    </row>
    <row x14ac:dyDescent="0.25" r="36277" customHeight="1" ht="20.25">
      <c r="A36277" s="6"/>
      <c r="B36277" s="3"/>
    </row>
    <row x14ac:dyDescent="0.25" r="36278" customHeight="1" ht="20.25">
      <c r="A36278" s="6"/>
      <c r="B36278" s="3"/>
    </row>
    <row x14ac:dyDescent="0.25" r="36279" customHeight="1" ht="20.25">
      <c r="A36279" s="6"/>
      <c r="B36279" s="3"/>
    </row>
    <row x14ac:dyDescent="0.25" r="36280" customHeight="1" ht="20.25">
      <c r="A36280" s="6"/>
      <c r="B36280" s="3"/>
    </row>
    <row x14ac:dyDescent="0.25" r="36281" customHeight="1" ht="20.25">
      <c r="A36281" s="6"/>
      <c r="B36281" s="3"/>
    </row>
    <row x14ac:dyDescent="0.25" r="36282" customHeight="1" ht="20.25">
      <c r="A36282" s="6"/>
      <c r="B36282" s="3"/>
    </row>
    <row x14ac:dyDescent="0.25" r="36283" customHeight="1" ht="20.25">
      <c r="A36283" s="6"/>
      <c r="B36283" s="3"/>
    </row>
    <row x14ac:dyDescent="0.25" r="36284" customHeight="1" ht="20.25">
      <c r="A36284" s="6"/>
      <c r="B36284" s="3"/>
    </row>
    <row x14ac:dyDescent="0.25" r="36285" customHeight="1" ht="20.25">
      <c r="A36285" s="6"/>
      <c r="B36285" s="3"/>
    </row>
    <row x14ac:dyDescent="0.25" r="36286" customHeight="1" ht="20.25">
      <c r="A36286" s="6"/>
      <c r="B36286" s="3"/>
    </row>
    <row x14ac:dyDescent="0.25" r="36287" customHeight="1" ht="20.25">
      <c r="A36287" s="6"/>
      <c r="B36287" s="3"/>
    </row>
    <row x14ac:dyDescent="0.25" r="36288" customHeight="1" ht="20.25">
      <c r="A36288" s="6"/>
      <c r="B36288" s="3"/>
    </row>
    <row x14ac:dyDescent="0.25" r="36289" customHeight="1" ht="20.25">
      <c r="A36289" s="6"/>
      <c r="B36289" s="3"/>
    </row>
    <row x14ac:dyDescent="0.25" r="36290" customHeight="1" ht="20.25">
      <c r="A36290" s="6"/>
      <c r="B36290" s="3"/>
    </row>
    <row x14ac:dyDescent="0.25" r="36291" customHeight="1" ht="20.25">
      <c r="A36291" s="6"/>
      <c r="B36291" s="3"/>
    </row>
    <row x14ac:dyDescent="0.25" r="36292" customHeight="1" ht="20.25">
      <c r="A36292" s="6"/>
      <c r="B36292" s="3"/>
    </row>
    <row x14ac:dyDescent="0.25" r="36293" customHeight="1" ht="20.25">
      <c r="A36293" s="6"/>
      <c r="B36293" s="3"/>
    </row>
    <row x14ac:dyDescent="0.25" r="36294" customHeight="1" ht="20.25">
      <c r="A36294" s="6"/>
      <c r="B36294" s="3"/>
    </row>
    <row x14ac:dyDescent="0.25" r="36295" customHeight="1" ht="20.25">
      <c r="A36295" s="6"/>
      <c r="B36295" s="3"/>
    </row>
    <row x14ac:dyDescent="0.25" r="36296" customHeight="1" ht="20.25">
      <c r="A36296" s="6"/>
      <c r="B36296" s="3"/>
    </row>
    <row x14ac:dyDescent="0.25" r="36297" customHeight="1" ht="20.25">
      <c r="A36297" s="6"/>
      <c r="B36297" s="3"/>
    </row>
    <row x14ac:dyDescent="0.25" r="36298" customHeight="1" ht="20.25">
      <c r="A36298" s="6"/>
      <c r="B36298" s="3"/>
    </row>
    <row x14ac:dyDescent="0.25" r="36299" customHeight="1" ht="20.25">
      <c r="A36299" s="6"/>
      <c r="B36299" s="3"/>
    </row>
    <row x14ac:dyDescent="0.25" r="36300" customHeight="1" ht="20.25">
      <c r="A36300" s="6"/>
      <c r="B36300" s="3"/>
    </row>
    <row x14ac:dyDescent="0.25" r="36301" customHeight="1" ht="20.25">
      <c r="A36301" s="6"/>
      <c r="B36301" s="3"/>
    </row>
    <row x14ac:dyDescent="0.25" r="36302" customHeight="1" ht="20.25">
      <c r="A36302" s="6"/>
      <c r="B36302" s="3"/>
    </row>
    <row x14ac:dyDescent="0.25" r="36303" customHeight="1" ht="20.25">
      <c r="A36303" s="6"/>
      <c r="B36303" s="3"/>
    </row>
    <row x14ac:dyDescent="0.25" r="36304" customHeight="1" ht="20.25">
      <c r="A36304" s="6"/>
      <c r="B36304" s="3"/>
    </row>
    <row x14ac:dyDescent="0.25" r="36305" customHeight="1" ht="20.25">
      <c r="A36305" s="6"/>
      <c r="B36305" s="3"/>
    </row>
    <row x14ac:dyDescent="0.25" r="36306" customHeight="1" ht="20.25">
      <c r="A36306" s="6"/>
      <c r="B36306" s="3"/>
    </row>
    <row x14ac:dyDescent="0.25" r="36307" customHeight="1" ht="20.25">
      <c r="A36307" s="6"/>
      <c r="B36307" s="3"/>
    </row>
    <row x14ac:dyDescent="0.25" r="36308" customHeight="1" ht="20.25">
      <c r="A36308" s="6"/>
      <c r="B36308" s="3"/>
    </row>
    <row x14ac:dyDescent="0.25" r="36309" customHeight="1" ht="20.25">
      <c r="A36309" s="6"/>
      <c r="B36309" s="3"/>
    </row>
    <row x14ac:dyDescent="0.25" r="36310" customHeight="1" ht="20.25">
      <c r="A36310" s="6"/>
      <c r="B36310" s="3"/>
    </row>
    <row x14ac:dyDescent="0.25" r="36311" customHeight="1" ht="20.25">
      <c r="A36311" s="6"/>
      <c r="B36311" s="3"/>
    </row>
    <row x14ac:dyDescent="0.25" r="36312" customHeight="1" ht="20.25">
      <c r="A36312" s="6"/>
      <c r="B36312" s="3"/>
    </row>
    <row x14ac:dyDescent="0.25" r="36313" customHeight="1" ht="20.25">
      <c r="A36313" s="6"/>
      <c r="B36313" s="3"/>
    </row>
    <row x14ac:dyDescent="0.25" r="36314" customHeight="1" ht="20.25">
      <c r="A36314" s="6"/>
      <c r="B36314" s="3"/>
    </row>
    <row x14ac:dyDescent="0.25" r="36315" customHeight="1" ht="20.25">
      <c r="A36315" s="6"/>
      <c r="B36315" s="3"/>
    </row>
    <row x14ac:dyDescent="0.25" r="36316" customHeight="1" ht="20.25">
      <c r="A36316" s="6"/>
      <c r="B36316" s="3"/>
    </row>
    <row x14ac:dyDescent="0.25" r="36317" customHeight="1" ht="20.25">
      <c r="A36317" s="6"/>
      <c r="B36317" s="3"/>
    </row>
    <row x14ac:dyDescent="0.25" r="36318" customHeight="1" ht="20.25">
      <c r="A36318" s="6"/>
      <c r="B36318" s="3"/>
    </row>
    <row x14ac:dyDescent="0.25" r="36319" customHeight="1" ht="20.25">
      <c r="A36319" s="6"/>
      <c r="B36319" s="3"/>
    </row>
    <row x14ac:dyDescent="0.25" r="36320" customHeight="1" ht="20.25">
      <c r="A36320" s="6"/>
      <c r="B36320" s="3"/>
    </row>
    <row x14ac:dyDescent="0.25" r="36321" customHeight="1" ht="20.25">
      <c r="A36321" s="6"/>
      <c r="B36321" s="3"/>
    </row>
    <row x14ac:dyDescent="0.25" r="36322" customHeight="1" ht="20.25">
      <c r="A36322" s="6"/>
      <c r="B36322" s="3"/>
    </row>
    <row x14ac:dyDescent="0.25" r="36323" customHeight="1" ht="20.25">
      <c r="A36323" s="6"/>
      <c r="B36323" s="3"/>
    </row>
    <row x14ac:dyDescent="0.25" r="36324" customHeight="1" ht="20.25">
      <c r="A36324" s="6"/>
      <c r="B36324" s="3"/>
    </row>
    <row x14ac:dyDescent="0.25" r="36325" customHeight="1" ht="20.25">
      <c r="A36325" s="6"/>
      <c r="B36325" s="3"/>
    </row>
    <row x14ac:dyDescent="0.25" r="36326" customHeight="1" ht="20.25">
      <c r="A36326" s="6"/>
      <c r="B36326" s="3"/>
    </row>
    <row x14ac:dyDescent="0.25" r="36327" customHeight="1" ht="20.25">
      <c r="A36327" s="6"/>
      <c r="B36327" s="3"/>
    </row>
    <row x14ac:dyDescent="0.25" r="36328" customHeight="1" ht="20.25">
      <c r="A36328" s="6"/>
      <c r="B36328" s="3"/>
    </row>
    <row x14ac:dyDescent="0.25" r="36329" customHeight="1" ht="20.25">
      <c r="A36329" s="6"/>
      <c r="B36329" s="3"/>
    </row>
    <row x14ac:dyDescent="0.25" r="36330" customHeight="1" ht="20.25">
      <c r="A36330" s="6"/>
      <c r="B36330" s="3"/>
    </row>
    <row x14ac:dyDescent="0.25" r="36331" customHeight="1" ht="20.25">
      <c r="A36331" s="6"/>
      <c r="B36331" s="3"/>
    </row>
    <row x14ac:dyDescent="0.25" r="36332" customHeight="1" ht="20.25">
      <c r="A36332" s="6"/>
      <c r="B36332" s="3"/>
    </row>
    <row x14ac:dyDescent="0.25" r="36333" customHeight="1" ht="20.25">
      <c r="A36333" s="6"/>
      <c r="B36333" s="3"/>
    </row>
    <row x14ac:dyDescent="0.25" r="36334" customHeight="1" ht="20.25">
      <c r="A36334" s="6"/>
      <c r="B36334" s="3"/>
    </row>
    <row x14ac:dyDescent="0.25" r="36335" customHeight="1" ht="20.25">
      <c r="A36335" s="6"/>
      <c r="B36335" s="3"/>
    </row>
    <row x14ac:dyDescent="0.25" r="36336" customHeight="1" ht="20.25">
      <c r="A36336" s="6"/>
      <c r="B36336" s="3"/>
    </row>
    <row x14ac:dyDescent="0.25" r="36337" customHeight="1" ht="20.25">
      <c r="A36337" s="6"/>
      <c r="B36337" s="3"/>
    </row>
    <row x14ac:dyDescent="0.25" r="36338" customHeight="1" ht="20.25">
      <c r="A36338" s="6"/>
      <c r="B36338" s="3"/>
    </row>
    <row x14ac:dyDescent="0.25" r="36339" customHeight="1" ht="20.25">
      <c r="A36339" s="6"/>
      <c r="B36339" s="3"/>
    </row>
    <row x14ac:dyDescent="0.25" r="36340" customHeight="1" ht="20.25">
      <c r="A36340" s="6"/>
      <c r="B36340" s="3"/>
    </row>
    <row x14ac:dyDescent="0.25" r="36341" customHeight="1" ht="20.25">
      <c r="A36341" s="6"/>
      <c r="B36341" s="3"/>
    </row>
    <row x14ac:dyDescent="0.25" r="36342" customHeight="1" ht="20.25">
      <c r="A36342" s="6"/>
      <c r="B36342" s="3"/>
    </row>
    <row x14ac:dyDescent="0.25" r="36343" customHeight="1" ht="20.25">
      <c r="A36343" s="6"/>
      <c r="B36343" s="3"/>
    </row>
    <row x14ac:dyDescent="0.25" r="36344" customHeight="1" ht="20.25">
      <c r="A36344" s="6"/>
      <c r="B36344" s="3"/>
    </row>
    <row x14ac:dyDescent="0.25" r="36345" customHeight="1" ht="20.25">
      <c r="A36345" s="6"/>
      <c r="B36345" s="3"/>
    </row>
    <row x14ac:dyDescent="0.25" r="36346" customHeight="1" ht="20.25">
      <c r="A36346" s="6"/>
      <c r="B36346" s="3"/>
    </row>
    <row x14ac:dyDescent="0.25" r="36347" customHeight="1" ht="20.25">
      <c r="A36347" s="6"/>
      <c r="B36347" s="3"/>
    </row>
    <row x14ac:dyDescent="0.25" r="36348" customHeight="1" ht="20.25">
      <c r="A36348" s="6"/>
      <c r="B36348" s="3"/>
    </row>
    <row x14ac:dyDescent="0.25" r="36349" customHeight="1" ht="20.25">
      <c r="A36349" s="6"/>
      <c r="B36349" s="3"/>
    </row>
    <row x14ac:dyDescent="0.25" r="36350" customHeight="1" ht="20.25">
      <c r="A36350" s="6"/>
      <c r="B36350" s="3"/>
    </row>
    <row x14ac:dyDescent="0.25" r="36351" customHeight="1" ht="20.25">
      <c r="A36351" s="6"/>
      <c r="B36351" s="3"/>
    </row>
    <row x14ac:dyDescent="0.25" r="36352" customHeight="1" ht="20.25">
      <c r="A36352" s="6"/>
      <c r="B36352" s="3"/>
    </row>
    <row x14ac:dyDescent="0.25" r="36353" customHeight="1" ht="20.25">
      <c r="A36353" s="6"/>
      <c r="B36353" s="3"/>
    </row>
    <row x14ac:dyDescent="0.25" r="36354" customHeight="1" ht="20.25">
      <c r="A36354" s="6"/>
      <c r="B36354" s="3"/>
    </row>
    <row x14ac:dyDescent="0.25" r="36355" customHeight="1" ht="20.25">
      <c r="A36355" s="6"/>
      <c r="B36355" s="3"/>
    </row>
    <row x14ac:dyDescent="0.25" r="36356" customHeight="1" ht="20.25">
      <c r="A36356" s="6"/>
      <c r="B36356" s="3"/>
    </row>
    <row x14ac:dyDescent="0.25" r="36357" customHeight="1" ht="20.25">
      <c r="A36357" s="6"/>
      <c r="B36357" s="3"/>
    </row>
    <row x14ac:dyDescent="0.25" r="36358" customHeight="1" ht="20.25">
      <c r="A36358" s="6"/>
      <c r="B36358" s="3"/>
    </row>
    <row x14ac:dyDescent="0.25" r="36359" customHeight="1" ht="20.25">
      <c r="A36359" s="6"/>
      <c r="B36359" s="3"/>
    </row>
    <row x14ac:dyDescent="0.25" r="36360" customHeight="1" ht="20.25">
      <c r="A36360" s="6"/>
      <c r="B36360" s="3"/>
    </row>
    <row x14ac:dyDescent="0.25" r="36361" customHeight="1" ht="20.25">
      <c r="A36361" s="6"/>
      <c r="B36361" s="3"/>
    </row>
    <row x14ac:dyDescent="0.25" r="36362" customHeight="1" ht="20.25">
      <c r="A36362" s="6"/>
      <c r="B36362" s="3"/>
    </row>
    <row x14ac:dyDescent="0.25" r="36363" customHeight="1" ht="20.25">
      <c r="A36363" s="6"/>
      <c r="B36363" s="3"/>
    </row>
    <row x14ac:dyDescent="0.25" r="36364" customHeight="1" ht="20.25">
      <c r="A36364" s="6"/>
      <c r="B36364" s="3"/>
    </row>
    <row x14ac:dyDescent="0.25" r="36365" customHeight="1" ht="20.25">
      <c r="A36365" s="6"/>
      <c r="B36365" s="3"/>
    </row>
    <row x14ac:dyDescent="0.25" r="36366" customHeight="1" ht="20.25">
      <c r="A36366" s="6"/>
      <c r="B36366" s="3"/>
    </row>
    <row x14ac:dyDescent="0.25" r="36367" customHeight="1" ht="20.25">
      <c r="A36367" s="6"/>
      <c r="B36367" s="3"/>
    </row>
    <row x14ac:dyDescent="0.25" r="36368" customHeight="1" ht="20.25">
      <c r="A36368" s="6"/>
      <c r="B36368" s="3"/>
    </row>
    <row x14ac:dyDescent="0.25" r="36369" customHeight="1" ht="20.25">
      <c r="A36369" s="6"/>
      <c r="B36369" s="3"/>
    </row>
    <row x14ac:dyDescent="0.25" r="36370" customHeight="1" ht="20.25">
      <c r="A36370" s="6"/>
      <c r="B36370" s="3"/>
    </row>
    <row x14ac:dyDescent="0.25" r="36371" customHeight="1" ht="20.25">
      <c r="A36371" s="6"/>
      <c r="B36371" s="3"/>
    </row>
    <row x14ac:dyDescent="0.25" r="36372" customHeight="1" ht="20.25">
      <c r="A36372" s="6"/>
      <c r="B36372" s="3"/>
    </row>
    <row x14ac:dyDescent="0.25" r="36373" customHeight="1" ht="20.25">
      <c r="A36373" s="6"/>
      <c r="B36373" s="3"/>
    </row>
    <row x14ac:dyDescent="0.25" r="36374" customHeight="1" ht="20.25">
      <c r="A36374" s="6"/>
      <c r="B36374" s="3"/>
    </row>
    <row x14ac:dyDescent="0.25" r="36375" customHeight="1" ht="20.25">
      <c r="A36375" s="6"/>
      <c r="B36375" s="3"/>
    </row>
    <row x14ac:dyDescent="0.25" r="36376" customHeight="1" ht="20.25">
      <c r="A36376" s="6"/>
      <c r="B36376" s="3"/>
    </row>
    <row x14ac:dyDescent="0.25" r="36377" customHeight="1" ht="20.25">
      <c r="A36377" s="6"/>
      <c r="B36377" s="3"/>
    </row>
    <row x14ac:dyDescent="0.25" r="36378" customHeight="1" ht="20.25">
      <c r="A36378" s="6"/>
      <c r="B36378" s="3"/>
    </row>
    <row x14ac:dyDescent="0.25" r="36379" customHeight="1" ht="20.25">
      <c r="A36379" s="6"/>
      <c r="B36379" s="3"/>
    </row>
    <row x14ac:dyDescent="0.25" r="36380" customHeight="1" ht="20.25">
      <c r="A36380" s="6"/>
      <c r="B36380" s="3"/>
    </row>
    <row x14ac:dyDescent="0.25" r="36381" customHeight="1" ht="20.25">
      <c r="A36381" s="6"/>
      <c r="B36381" s="3"/>
    </row>
    <row x14ac:dyDescent="0.25" r="36382" customHeight="1" ht="20.25">
      <c r="A36382" s="6"/>
      <c r="B36382" s="3"/>
    </row>
    <row x14ac:dyDescent="0.25" r="36383" customHeight="1" ht="20.25">
      <c r="A36383" s="6"/>
      <c r="B36383" s="3"/>
    </row>
    <row x14ac:dyDescent="0.25" r="36384" customHeight="1" ht="20.25">
      <c r="A36384" s="6"/>
      <c r="B36384" s="3"/>
    </row>
    <row x14ac:dyDescent="0.25" r="36385" customHeight="1" ht="20.25">
      <c r="A36385" s="6"/>
      <c r="B36385" s="3"/>
    </row>
    <row x14ac:dyDescent="0.25" r="36386" customHeight="1" ht="20.25">
      <c r="A36386" s="6"/>
      <c r="B36386" s="3"/>
    </row>
    <row x14ac:dyDescent="0.25" r="36387" customHeight="1" ht="20.25">
      <c r="A36387" s="6"/>
      <c r="B36387" s="3"/>
    </row>
    <row x14ac:dyDescent="0.25" r="36388" customHeight="1" ht="20.25">
      <c r="A36388" s="6"/>
      <c r="B36388" s="3"/>
    </row>
    <row x14ac:dyDescent="0.25" r="36389" customHeight="1" ht="20.25">
      <c r="A36389" s="6"/>
      <c r="B36389" s="3"/>
    </row>
    <row x14ac:dyDescent="0.25" r="36390" customHeight="1" ht="20.25">
      <c r="A36390" s="6"/>
      <c r="B36390" s="3"/>
    </row>
    <row x14ac:dyDescent="0.25" r="36391" customHeight="1" ht="20.25">
      <c r="A36391" s="6"/>
      <c r="B36391" s="3"/>
    </row>
    <row x14ac:dyDescent="0.25" r="36392" customHeight="1" ht="20.25">
      <c r="A36392" s="6"/>
      <c r="B36392" s="3"/>
    </row>
    <row x14ac:dyDescent="0.25" r="36393" customHeight="1" ht="20.25">
      <c r="A36393" s="6"/>
      <c r="B36393" s="3"/>
    </row>
    <row x14ac:dyDescent="0.25" r="36394" customHeight="1" ht="20.25">
      <c r="A36394" s="6"/>
      <c r="B36394" s="3"/>
    </row>
    <row x14ac:dyDescent="0.25" r="36395" customHeight="1" ht="20.25">
      <c r="A36395" s="6"/>
      <c r="B36395" s="3"/>
    </row>
    <row x14ac:dyDescent="0.25" r="36396" customHeight="1" ht="20.25">
      <c r="A36396" s="6"/>
      <c r="B36396" s="3"/>
    </row>
    <row x14ac:dyDescent="0.25" r="36397" customHeight="1" ht="20.25">
      <c r="A36397" s="6"/>
      <c r="B36397" s="3"/>
    </row>
    <row x14ac:dyDescent="0.25" r="36398" customHeight="1" ht="20.25">
      <c r="A36398" s="6"/>
      <c r="B36398" s="3"/>
    </row>
    <row x14ac:dyDescent="0.25" r="36399" customHeight="1" ht="20.25">
      <c r="A36399" s="6"/>
      <c r="B36399" s="3"/>
    </row>
    <row x14ac:dyDescent="0.25" r="36400" customHeight="1" ht="20.25">
      <c r="A36400" s="6"/>
      <c r="B36400" s="3"/>
    </row>
    <row x14ac:dyDescent="0.25" r="36401" customHeight="1" ht="20.25">
      <c r="A36401" s="6"/>
      <c r="B36401" s="3"/>
    </row>
    <row x14ac:dyDescent="0.25" r="36402" customHeight="1" ht="20.25">
      <c r="A36402" s="6"/>
      <c r="B36402" s="3"/>
    </row>
    <row x14ac:dyDescent="0.25" r="36403" customHeight="1" ht="20.25">
      <c r="A36403" s="6"/>
      <c r="B36403" s="3"/>
    </row>
    <row x14ac:dyDescent="0.25" r="36404" customHeight="1" ht="20.25">
      <c r="A36404" s="6"/>
      <c r="B36404" s="3"/>
    </row>
    <row x14ac:dyDescent="0.25" r="36405" customHeight="1" ht="20.25">
      <c r="A36405" s="6"/>
      <c r="B36405" s="3"/>
    </row>
    <row x14ac:dyDescent="0.25" r="36406" customHeight="1" ht="20.25">
      <c r="A36406" s="6"/>
      <c r="B36406" s="3"/>
    </row>
    <row x14ac:dyDescent="0.25" r="36407" customHeight="1" ht="20.25">
      <c r="A36407" s="6"/>
      <c r="B36407" s="3"/>
    </row>
    <row x14ac:dyDescent="0.25" r="36408" customHeight="1" ht="20.25">
      <c r="A36408" s="6"/>
      <c r="B36408" s="3"/>
    </row>
    <row x14ac:dyDescent="0.25" r="36409" customHeight="1" ht="20.25">
      <c r="A36409" s="6"/>
      <c r="B36409" s="3"/>
    </row>
    <row x14ac:dyDescent="0.25" r="36410" customHeight="1" ht="20.25">
      <c r="A36410" s="6"/>
      <c r="B36410" s="3"/>
    </row>
    <row x14ac:dyDescent="0.25" r="36411" customHeight="1" ht="20.25">
      <c r="A36411" s="6"/>
      <c r="B36411" s="3"/>
    </row>
    <row x14ac:dyDescent="0.25" r="36412" customHeight="1" ht="20.25">
      <c r="A36412" s="6"/>
      <c r="B36412" s="3"/>
    </row>
    <row x14ac:dyDescent="0.25" r="36413" customHeight="1" ht="20.25">
      <c r="A36413" s="6"/>
      <c r="B36413" s="3"/>
    </row>
    <row x14ac:dyDescent="0.25" r="36414" customHeight="1" ht="20.25">
      <c r="A36414" s="6"/>
      <c r="B36414" s="3"/>
    </row>
    <row x14ac:dyDescent="0.25" r="36415" customHeight="1" ht="20.25">
      <c r="A36415" s="6"/>
      <c r="B36415" s="3"/>
    </row>
    <row x14ac:dyDescent="0.25" r="36416" customHeight="1" ht="20.25">
      <c r="A36416" s="6"/>
      <c r="B36416" s="3"/>
    </row>
    <row x14ac:dyDescent="0.25" r="36417" customHeight="1" ht="20.25">
      <c r="A36417" s="6"/>
      <c r="B36417" s="3"/>
    </row>
    <row x14ac:dyDescent="0.25" r="36418" customHeight="1" ht="20.25">
      <c r="A36418" s="6"/>
      <c r="B36418" s="3"/>
    </row>
    <row x14ac:dyDescent="0.25" r="36419" customHeight="1" ht="20.25">
      <c r="A36419" s="6"/>
      <c r="B36419" s="3"/>
    </row>
    <row x14ac:dyDescent="0.25" r="36420" customHeight="1" ht="20.25">
      <c r="A36420" s="6"/>
      <c r="B36420" s="3"/>
    </row>
    <row x14ac:dyDescent="0.25" r="36421" customHeight="1" ht="20.25">
      <c r="A36421" s="6"/>
      <c r="B36421" s="3"/>
    </row>
    <row x14ac:dyDescent="0.25" r="36422" customHeight="1" ht="20.25">
      <c r="A36422" s="6"/>
      <c r="B36422" s="3"/>
    </row>
    <row x14ac:dyDescent="0.25" r="36423" customHeight="1" ht="20.25">
      <c r="A36423" s="6"/>
      <c r="B36423" s="3"/>
    </row>
    <row x14ac:dyDescent="0.25" r="36424" customHeight="1" ht="20.25">
      <c r="A36424" s="6"/>
      <c r="B36424" s="3"/>
    </row>
    <row x14ac:dyDescent="0.25" r="36425" customHeight="1" ht="20.25">
      <c r="A36425" s="6"/>
      <c r="B36425" s="3"/>
    </row>
    <row x14ac:dyDescent="0.25" r="36426" customHeight="1" ht="20.25">
      <c r="A36426" s="6"/>
      <c r="B36426" s="3"/>
    </row>
    <row x14ac:dyDescent="0.25" r="36427" customHeight="1" ht="20.25">
      <c r="A36427" s="6"/>
      <c r="B36427" s="3"/>
    </row>
    <row x14ac:dyDescent="0.25" r="36428" customHeight="1" ht="20.25">
      <c r="A36428" s="6"/>
      <c r="B36428" s="3"/>
    </row>
    <row x14ac:dyDescent="0.25" r="36429" customHeight="1" ht="20.25">
      <c r="A36429" s="6"/>
      <c r="B36429" s="3"/>
    </row>
    <row x14ac:dyDescent="0.25" r="36430" customHeight="1" ht="20.25">
      <c r="A36430" s="6"/>
      <c r="B36430" s="3"/>
    </row>
    <row x14ac:dyDescent="0.25" r="36431" customHeight="1" ht="20.25">
      <c r="A36431" s="6"/>
      <c r="B36431" s="3"/>
    </row>
    <row x14ac:dyDescent="0.25" r="36432" customHeight="1" ht="20.25">
      <c r="A36432" s="6"/>
      <c r="B36432" s="3"/>
    </row>
    <row x14ac:dyDescent="0.25" r="36433" customHeight="1" ht="20.25">
      <c r="A36433" s="6"/>
      <c r="B36433" s="3"/>
    </row>
    <row x14ac:dyDescent="0.25" r="36434" customHeight="1" ht="20.25">
      <c r="A36434" s="6"/>
      <c r="B36434" s="3"/>
    </row>
    <row x14ac:dyDescent="0.25" r="36435" customHeight="1" ht="20.25">
      <c r="A36435" s="6"/>
      <c r="B36435" s="3"/>
    </row>
    <row x14ac:dyDescent="0.25" r="36436" customHeight="1" ht="20.25">
      <c r="A36436" s="6"/>
      <c r="B36436" s="3"/>
    </row>
    <row x14ac:dyDescent="0.25" r="36437" customHeight="1" ht="20.25">
      <c r="A36437" s="6"/>
      <c r="B36437" s="3"/>
    </row>
    <row x14ac:dyDescent="0.25" r="36438" customHeight="1" ht="20.25">
      <c r="A36438" s="6"/>
      <c r="B36438" s="3"/>
    </row>
    <row x14ac:dyDescent="0.25" r="36439" customHeight="1" ht="20.25">
      <c r="A36439" s="6"/>
      <c r="B36439" s="3"/>
    </row>
    <row x14ac:dyDescent="0.25" r="36440" customHeight="1" ht="20.25">
      <c r="A36440" s="6"/>
      <c r="B36440" s="3"/>
    </row>
    <row x14ac:dyDescent="0.25" r="36441" customHeight="1" ht="20.25">
      <c r="A36441" s="6"/>
      <c r="B36441" s="3"/>
    </row>
    <row x14ac:dyDescent="0.25" r="36442" customHeight="1" ht="20.25">
      <c r="A36442" s="6"/>
      <c r="B36442" s="3"/>
    </row>
    <row x14ac:dyDescent="0.25" r="36443" customHeight="1" ht="20.25">
      <c r="A36443" s="6"/>
      <c r="B36443" s="3"/>
    </row>
    <row x14ac:dyDescent="0.25" r="36444" customHeight="1" ht="20.25">
      <c r="A36444" s="6"/>
      <c r="B36444" s="3"/>
    </row>
    <row x14ac:dyDescent="0.25" r="36445" customHeight="1" ht="20.25">
      <c r="A36445" s="6"/>
      <c r="B36445" s="3"/>
    </row>
    <row x14ac:dyDescent="0.25" r="36446" customHeight="1" ht="20.25">
      <c r="A36446" s="6"/>
      <c r="B36446" s="3"/>
    </row>
    <row x14ac:dyDescent="0.25" r="36447" customHeight="1" ht="20.25">
      <c r="A36447" s="6"/>
      <c r="B36447" s="3"/>
    </row>
    <row x14ac:dyDescent="0.25" r="36448" customHeight="1" ht="20.25">
      <c r="A36448" s="6"/>
      <c r="B36448" s="3"/>
    </row>
    <row x14ac:dyDescent="0.25" r="36449" customHeight="1" ht="20.25">
      <c r="A36449" s="6"/>
      <c r="B36449" s="3"/>
    </row>
    <row x14ac:dyDescent="0.25" r="36450" customHeight="1" ht="20.25">
      <c r="A36450" s="6"/>
      <c r="B36450" s="3"/>
    </row>
    <row x14ac:dyDescent="0.25" r="36451" customHeight="1" ht="20.25">
      <c r="A36451" s="6"/>
      <c r="B36451" s="3"/>
    </row>
    <row x14ac:dyDescent="0.25" r="36452" customHeight="1" ht="20.25">
      <c r="A36452" s="6"/>
      <c r="B36452" s="3"/>
    </row>
    <row x14ac:dyDescent="0.25" r="36453" customHeight="1" ht="20.25">
      <c r="A36453" s="6"/>
      <c r="B36453" s="3"/>
    </row>
    <row x14ac:dyDescent="0.25" r="36454" customHeight="1" ht="20.25">
      <c r="A36454" s="6"/>
      <c r="B36454" s="3"/>
    </row>
    <row x14ac:dyDescent="0.25" r="36455" customHeight="1" ht="20.25">
      <c r="A36455" s="6"/>
      <c r="B36455" s="3"/>
    </row>
    <row x14ac:dyDescent="0.25" r="36456" customHeight="1" ht="20.25">
      <c r="A36456" s="6"/>
      <c r="B36456" s="3"/>
    </row>
    <row x14ac:dyDescent="0.25" r="36457" customHeight="1" ht="20.25">
      <c r="A36457" s="6"/>
      <c r="B36457" s="3"/>
    </row>
    <row x14ac:dyDescent="0.25" r="36458" customHeight="1" ht="20.25">
      <c r="A36458" s="6"/>
      <c r="B36458" s="3"/>
    </row>
    <row x14ac:dyDescent="0.25" r="36459" customHeight="1" ht="20.25">
      <c r="A36459" s="6"/>
      <c r="B36459" s="3"/>
    </row>
    <row x14ac:dyDescent="0.25" r="36460" customHeight="1" ht="20.25">
      <c r="A36460" s="6"/>
      <c r="B36460" s="3"/>
    </row>
    <row x14ac:dyDescent="0.25" r="36461" customHeight="1" ht="20.25">
      <c r="A36461" s="6"/>
      <c r="B36461" s="3"/>
    </row>
    <row x14ac:dyDescent="0.25" r="36462" customHeight="1" ht="20.25">
      <c r="A36462" s="6"/>
      <c r="B36462" s="3"/>
    </row>
    <row x14ac:dyDescent="0.25" r="36463" customHeight="1" ht="20.25">
      <c r="A36463" s="6"/>
      <c r="B36463" s="3"/>
    </row>
    <row x14ac:dyDescent="0.25" r="36464" customHeight="1" ht="20.25">
      <c r="A36464" s="6"/>
      <c r="B36464" s="3"/>
    </row>
    <row x14ac:dyDescent="0.25" r="36465" customHeight="1" ht="20.25">
      <c r="A36465" s="6"/>
      <c r="B36465" s="3"/>
    </row>
    <row x14ac:dyDescent="0.25" r="36466" customHeight="1" ht="20.25">
      <c r="A36466" s="6"/>
      <c r="B36466" s="3"/>
    </row>
    <row x14ac:dyDescent="0.25" r="36467" customHeight="1" ht="20.25">
      <c r="A36467" s="6"/>
      <c r="B36467" s="3"/>
    </row>
    <row x14ac:dyDescent="0.25" r="36468" customHeight="1" ht="20.25">
      <c r="A36468" s="6"/>
      <c r="B36468" s="3"/>
    </row>
    <row x14ac:dyDescent="0.25" r="36469" customHeight="1" ht="20.25">
      <c r="A36469" s="6"/>
      <c r="B36469" s="3"/>
    </row>
    <row x14ac:dyDescent="0.25" r="36470" customHeight="1" ht="20.25">
      <c r="A36470" s="6"/>
      <c r="B36470" s="3"/>
    </row>
    <row x14ac:dyDescent="0.25" r="36471" customHeight="1" ht="20.25">
      <c r="A36471" s="6"/>
      <c r="B36471" s="3"/>
    </row>
    <row x14ac:dyDescent="0.25" r="36472" customHeight="1" ht="20.25">
      <c r="A36472" s="6"/>
      <c r="B36472" s="3"/>
    </row>
    <row x14ac:dyDescent="0.25" r="36473" customHeight="1" ht="20.25">
      <c r="A36473" s="6"/>
      <c r="B36473" s="3"/>
    </row>
    <row x14ac:dyDescent="0.25" r="36474" customHeight="1" ht="20.25">
      <c r="A36474" s="6"/>
      <c r="B36474" s="3"/>
    </row>
    <row x14ac:dyDescent="0.25" r="36475" customHeight="1" ht="20.25">
      <c r="A36475" s="6"/>
      <c r="B36475" s="3"/>
    </row>
    <row x14ac:dyDescent="0.25" r="36476" customHeight="1" ht="20.25">
      <c r="A36476" s="6"/>
      <c r="B36476" s="3"/>
    </row>
    <row x14ac:dyDescent="0.25" r="36477" customHeight="1" ht="20.25">
      <c r="A36477" s="6"/>
      <c r="B36477" s="3"/>
    </row>
    <row x14ac:dyDescent="0.25" r="36478" customHeight="1" ht="20.25">
      <c r="A36478" s="6"/>
      <c r="B36478" s="3"/>
    </row>
    <row x14ac:dyDescent="0.25" r="36479" customHeight="1" ht="20.25">
      <c r="A36479" s="6"/>
      <c r="B36479" s="3"/>
    </row>
    <row x14ac:dyDescent="0.25" r="36480" customHeight="1" ht="20.25">
      <c r="A36480" s="6"/>
      <c r="B36480" s="3"/>
    </row>
    <row x14ac:dyDescent="0.25" r="36481" customHeight="1" ht="20.25">
      <c r="A36481" s="6"/>
      <c r="B36481" s="3"/>
    </row>
    <row x14ac:dyDescent="0.25" r="36482" customHeight="1" ht="20.25">
      <c r="A36482" s="6"/>
      <c r="B36482" s="3"/>
    </row>
    <row x14ac:dyDescent="0.25" r="36483" customHeight="1" ht="20.25">
      <c r="A36483" s="6"/>
      <c r="B36483" s="3"/>
    </row>
    <row x14ac:dyDescent="0.25" r="36484" customHeight="1" ht="20.25">
      <c r="A36484" s="6"/>
      <c r="B36484" s="3"/>
    </row>
    <row x14ac:dyDescent="0.25" r="36485" customHeight="1" ht="20.25">
      <c r="A36485" s="6"/>
      <c r="B36485" s="3"/>
    </row>
    <row x14ac:dyDescent="0.25" r="36486" customHeight="1" ht="20.25">
      <c r="A36486" s="6"/>
      <c r="B36486" s="3"/>
    </row>
    <row x14ac:dyDescent="0.25" r="36487" customHeight="1" ht="20.25">
      <c r="A36487" s="6"/>
      <c r="B36487" s="3"/>
    </row>
    <row x14ac:dyDescent="0.25" r="36488" customHeight="1" ht="20.25">
      <c r="A36488" s="6"/>
      <c r="B36488" s="3"/>
    </row>
    <row x14ac:dyDescent="0.25" r="36489" customHeight="1" ht="20.25">
      <c r="A36489" s="6"/>
      <c r="B36489" s="3"/>
    </row>
    <row x14ac:dyDescent="0.25" r="36490" customHeight="1" ht="20.25">
      <c r="A36490" s="6"/>
      <c r="B36490" s="3"/>
    </row>
    <row x14ac:dyDescent="0.25" r="36491" customHeight="1" ht="20.25">
      <c r="A36491" s="6"/>
      <c r="B36491" s="3"/>
    </row>
    <row x14ac:dyDescent="0.25" r="36492" customHeight="1" ht="20.25">
      <c r="A36492" s="6"/>
      <c r="B36492" s="3"/>
    </row>
    <row x14ac:dyDescent="0.25" r="36493" customHeight="1" ht="20.25">
      <c r="A36493" s="6"/>
      <c r="B36493" s="3"/>
    </row>
    <row x14ac:dyDescent="0.25" r="36494" customHeight="1" ht="20.25">
      <c r="A36494" s="6"/>
      <c r="B36494" s="3"/>
    </row>
    <row x14ac:dyDescent="0.25" r="36495" customHeight="1" ht="20.25">
      <c r="A36495" s="6"/>
      <c r="B36495" s="3"/>
    </row>
    <row x14ac:dyDescent="0.25" r="36496" customHeight="1" ht="20.25">
      <c r="A36496" s="6"/>
      <c r="B36496" s="3"/>
    </row>
    <row x14ac:dyDescent="0.25" r="36497" customHeight="1" ht="20.25">
      <c r="A36497" s="6"/>
      <c r="B36497" s="3"/>
    </row>
    <row x14ac:dyDescent="0.25" r="36498" customHeight="1" ht="20.25">
      <c r="A36498" s="6"/>
      <c r="B36498" s="3"/>
    </row>
    <row x14ac:dyDescent="0.25" r="36499" customHeight="1" ht="20.25">
      <c r="A36499" s="6"/>
      <c r="B36499" s="3"/>
    </row>
    <row x14ac:dyDescent="0.25" r="36500" customHeight="1" ht="20.25">
      <c r="A36500" s="6"/>
      <c r="B36500" s="3"/>
    </row>
    <row x14ac:dyDescent="0.25" r="36501" customHeight="1" ht="20.25">
      <c r="A36501" s="6"/>
      <c r="B36501" s="3"/>
    </row>
    <row x14ac:dyDescent="0.25" r="36502" customHeight="1" ht="20.25">
      <c r="A36502" s="6"/>
      <c r="B36502" s="3"/>
    </row>
    <row x14ac:dyDescent="0.25" r="36503" customHeight="1" ht="20.25">
      <c r="A36503" s="6"/>
      <c r="B36503" s="3"/>
    </row>
    <row x14ac:dyDescent="0.25" r="36504" customHeight="1" ht="20.25">
      <c r="A36504" s="6"/>
      <c r="B36504" s="3"/>
    </row>
    <row x14ac:dyDescent="0.25" r="36505" customHeight="1" ht="20.25">
      <c r="A36505" s="6"/>
      <c r="B36505" s="3"/>
    </row>
    <row x14ac:dyDescent="0.25" r="36506" customHeight="1" ht="20.25">
      <c r="A36506" s="6"/>
      <c r="B36506" s="3"/>
    </row>
    <row x14ac:dyDescent="0.25" r="36507" customHeight="1" ht="20.25">
      <c r="A36507" s="6"/>
      <c r="B36507" s="3"/>
    </row>
    <row x14ac:dyDescent="0.25" r="36508" customHeight="1" ht="20.25">
      <c r="A36508" s="6"/>
      <c r="B36508" s="3"/>
    </row>
    <row x14ac:dyDescent="0.25" r="36509" customHeight="1" ht="20.25">
      <c r="A36509" s="6"/>
      <c r="B36509" s="3"/>
    </row>
    <row x14ac:dyDescent="0.25" r="36510" customHeight="1" ht="20.25">
      <c r="A36510" s="6"/>
      <c r="B36510" s="3"/>
    </row>
    <row x14ac:dyDescent="0.25" r="36511" customHeight="1" ht="20.25">
      <c r="A36511" s="6"/>
      <c r="B36511" s="3"/>
    </row>
    <row x14ac:dyDescent="0.25" r="36512" customHeight="1" ht="20.25">
      <c r="A36512" s="6"/>
      <c r="B36512" s="3"/>
    </row>
    <row x14ac:dyDescent="0.25" r="36513" customHeight="1" ht="20.25">
      <c r="A36513" s="6"/>
      <c r="B36513" s="3"/>
    </row>
    <row x14ac:dyDescent="0.25" r="36514" customHeight="1" ht="20.25">
      <c r="A36514" s="6"/>
      <c r="B36514" s="3"/>
    </row>
    <row x14ac:dyDescent="0.25" r="36515" customHeight="1" ht="20.25">
      <c r="A36515" s="6"/>
      <c r="B36515" s="3"/>
    </row>
    <row x14ac:dyDescent="0.25" r="36516" customHeight="1" ht="20.25">
      <c r="A36516" s="6"/>
      <c r="B36516" s="3"/>
    </row>
    <row x14ac:dyDescent="0.25" r="36517" customHeight="1" ht="20.25">
      <c r="A36517" s="6"/>
      <c r="B36517" s="3"/>
    </row>
    <row x14ac:dyDescent="0.25" r="36518" customHeight="1" ht="20.25">
      <c r="A36518" s="6"/>
      <c r="B36518" s="3"/>
    </row>
    <row x14ac:dyDescent="0.25" r="36519" customHeight="1" ht="20.25">
      <c r="A36519" s="6"/>
      <c r="B36519" s="3"/>
    </row>
    <row x14ac:dyDescent="0.25" r="36520" customHeight="1" ht="20.25">
      <c r="A36520" s="6"/>
      <c r="B36520" s="3"/>
    </row>
    <row x14ac:dyDescent="0.25" r="36521" customHeight="1" ht="20.25">
      <c r="A36521" s="6"/>
      <c r="B36521" s="3"/>
    </row>
    <row x14ac:dyDescent="0.25" r="36522" customHeight="1" ht="20.25">
      <c r="A36522" s="6"/>
      <c r="B36522" s="3"/>
    </row>
    <row x14ac:dyDescent="0.25" r="36523" customHeight="1" ht="20.25">
      <c r="A36523" s="6"/>
      <c r="B36523" s="3"/>
    </row>
    <row x14ac:dyDescent="0.25" r="36524" customHeight="1" ht="20.25">
      <c r="A36524" s="6"/>
      <c r="B36524" s="3"/>
    </row>
    <row x14ac:dyDescent="0.25" r="36525" customHeight="1" ht="20.25">
      <c r="A36525" s="6"/>
      <c r="B36525" s="3"/>
    </row>
    <row x14ac:dyDescent="0.25" r="36526" customHeight="1" ht="20.25">
      <c r="A36526" s="6"/>
      <c r="B36526" s="3"/>
    </row>
    <row x14ac:dyDescent="0.25" r="36527" customHeight="1" ht="20.25">
      <c r="A36527" s="6"/>
      <c r="B36527" s="3"/>
    </row>
    <row x14ac:dyDescent="0.25" r="36528" customHeight="1" ht="20.25">
      <c r="A36528" s="6"/>
      <c r="B36528" s="3"/>
    </row>
    <row x14ac:dyDescent="0.25" r="36529" customHeight="1" ht="20.25">
      <c r="A36529" s="6"/>
      <c r="B36529" s="3"/>
    </row>
    <row x14ac:dyDescent="0.25" r="36530" customHeight="1" ht="20.25">
      <c r="A36530" s="6"/>
      <c r="B36530" s="3"/>
    </row>
    <row x14ac:dyDescent="0.25" r="36531" customHeight="1" ht="20.25">
      <c r="A36531" s="6"/>
      <c r="B36531" s="3"/>
    </row>
    <row x14ac:dyDescent="0.25" r="36532" customHeight="1" ht="20.25">
      <c r="A36532" s="6"/>
      <c r="B36532" s="3"/>
    </row>
    <row x14ac:dyDescent="0.25" r="36533" customHeight="1" ht="20.25">
      <c r="A36533" s="6"/>
      <c r="B36533" s="3"/>
    </row>
    <row x14ac:dyDescent="0.25" r="36534" customHeight="1" ht="20.25">
      <c r="A36534" s="6"/>
      <c r="B36534" s="3"/>
    </row>
    <row x14ac:dyDescent="0.25" r="36535" customHeight="1" ht="20.25">
      <c r="A36535" s="6"/>
      <c r="B36535" s="3"/>
    </row>
    <row x14ac:dyDescent="0.25" r="36536" customHeight="1" ht="20.25">
      <c r="A36536" s="6"/>
      <c r="B36536" s="3"/>
    </row>
    <row x14ac:dyDescent="0.25" r="36537" customHeight="1" ht="20.25">
      <c r="A36537" s="6"/>
      <c r="B36537" s="3"/>
    </row>
    <row x14ac:dyDescent="0.25" r="36538" customHeight="1" ht="20.25">
      <c r="A36538" s="6"/>
      <c r="B36538" s="3"/>
    </row>
    <row x14ac:dyDescent="0.25" r="36539" customHeight="1" ht="20.25">
      <c r="A36539" s="6"/>
      <c r="B36539" s="3"/>
    </row>
    <row x14ac:dyDescent="0.25" r="36540" customHeight="1" ht="20.25">
      <c r="A36540" s="6"/>
      <c r="B36540" s="3"/>
    </row>
    <row x14ac:dyDescent="0.25" r="36541" customHeight="1" ht="20.25">
      <c r="A36541" s="6"/>
      <c r="B36541" s="3"/>
    </row>
    <row x14ac:dyDescent="0.25" r="36542" customHeight="1" ht="20.25">
      <c r="A36542" s="6"/>
      <c r="B36542" s="3"/>
    </row>
    <row x14ac:dyDescent="0.25" r="36543" customHeight="1" ht="20.25">
      <c r="A36543" s="6"/>
      <c r="B36543" s="3"/>
    </row>
    <row x14ac:dyDescent="0.25" r="36544" customHeight="1" ht="20.25">
      <c r="A36544" s="6"/>
      <c r="B36544" s="3"/>
    </row>
    <row x14ac:dyDescent="0.25" r="36545" customHeight="1" ht="20.25">
      <c r="A36545" s="6"/>
      <c r="B36545" s="3"/>
    </row>
    <row x14ac:dyDescent="0.25" r="36546" customHeight="1" ht="20.25">
      <c r="A36546" s="6"/>
      <c r="B36546" s="3"/>
    </row>
    <row x14ac:dyDescent="0.25" r="36547" customHeight="1" ht="20.25">
      <c r="A36547" s="6"/>
      <c r="B36547" s="3"/>
    </row>
    <row x14ac:dyDescent="0.25" r="36548" customHeight="1" ht="20.25">
      <c r="A36548" s="6"/>
      <c r="B36548" s="3"/>
    </row>
    <row x14ac:dyDescent="0.25" r="36549" customHeight="1" ht="20.25">
      <c r="A36549" s="6"/>
      <c r="B36549" s="3"/>
    </row>
    <row x14ac:dyDescent="0.25" r="36550" customHeight="1" ht="20.25">
      <c r="A36550" s="6"/>
      <c r="B36550" s="3"/>
    </row>
    <row x14ac:dyDescent="0.25" r="36551" customHeight="1" ht="20.25">
      <c r="A36551" s="6"/>
      <c r="B36551" s="3"/>
    </row>
    <row x14ac:dyDescent="0.25" r="36552" customHeight="1" ht="20.25">
      <c r="A36552" s="6"/>
      <c r="B36552" s="3"/>
    </row>
    <row x14ac:dyDescent="0.25" r="36553" customHeight="1" ht="20.25">
      <c r="A36553" s="6"/>
      <c r="B36553" s="3"/>
    </row>
    <row x14ac:dyDescent="0.25" r="36554" customHeight="1" ht="20.25">
      <c r="A36554" s="6"/>
      <c r="B36554" s="3"/>
    </row>
    <row x14ac:dyDescent="0.25" r="36555" customHeight="1" ht="20.25">
      <c r="A36555" s="6"/>
      <c r="B36555" s="3"/>
    </row>
    <row x14ac:dyDescent="0.25" r="36556" customHeight="1" ht="20.25">
      <c r="A36556" s="6"/>
      <c r="B36556" s="3"/>
    </row>
    <row x14ac:dyDescent="0.25" r="36557" customHeight="1" ht="20.25">
      <c r="A36557" s="6"/>
      <c r="B36557" s="3"/>
    </row>
    <row x14ac:dyDescent="0.25" r="36558" customHeight="1" ht="20.25">
      <c r="A36558" s="6"/>
      <c r="B36558" s="3"/>
    </row>
    <row x14ac:dyDescent="0.25" r="36559" customHeight="1" ht="20.25">
      <c r="A36559" s="6"/>
      <c r="B36559" s="3"/>
    </row>
    <row x14ac:dyDescent="0.25" r="36560" customHeight="1" ht="20.25">
      <c r="A36560" s="6"/>
      <c r="B36560" s="3"/>
    </row>
    <row x14ac:dyDescent="0.25" r="36561" customHeight="1" ht="20.25">
      <c r="A36561" s="6"/>
      <c r="B36561" s="3"/>
    </row>
    <row x14ac:dyDescent="0.25" r="36562" customHeight="1" ht="20.25">
      <c r="A36562" s="6"/>
      <c r="B36562" s="3"/>
    </row>
    <row x14ac:dyDescent="0.25" r="36563" customHeight="1" ht="20.25">
      <c r="A36563" s="6"/>
      <c r="B36563" s="3"/>
    </row>
    <row x14ac:dyDescent="0.25" r="36564" customHeight="1" ht="20.25">
      <c r="A36564" s="6"/>
      <c r="B36564" s="3"/>
    </row>
    <row x14ac:dyDescent="0.25" r="36565" customHeight="1" ht="20.25">
      <c r="A36565" s="6"/>
      <c r="B36565" s="3"/>
    </row>
    <row x14ac:dyDescent="0.25" r="36566" customHeight="1" ht="20.25">
      <c r="A36566" s="6"/>
      <c r="B36566" s="3"/>
    </row>
    <row x14ac:dyDescent="0.25" r="36567" customHeight="1" ht="20.25">
      <c r="A36567" s="6"/>
      <c r="B36567" s="3"/>
    </row>
    <row x14ac:dyDescent="0.25" r="36568" customHeight="1" ht="20.25">
      <c r="A36568" s="6"/>
      <c r="B36568" s="3"/>
    </row>
    <row x14ac:dyDescent="0.25" r="36569" customHeight="1" ht="20.25">
      <c r="A36569" s="6"/>
      <c r="B36569" s="3"/>
    </row>
    <row x14ac:dyDescent="0.25" r="36570" customHeight="1" ht="20.25">
      <c r="A36570" s="6"/>
      <c r="B36570" s="3"/>
    </row>
    <row x14ac:dyDescent="0.25" r="36571" customHeight="1" ht="20.25">
      <c r="A36571" s="6"/>
      <c r="B36571" s="3"/>
    </row>
    <row x14ac:dyDescent="0.25" r="36572" customHeight="1" ht="20.25">
      <c r="A36572" s="6"/>
      <c r="B36572" s="3"/>
    </row>
    <row x14ac:dyDescent="0.25" r="36573" customHeight="1" ht="20.25">
      <c r="A36573" s="6"/>
      <c r="B36573" s="3"/>
    </row>
    <row x14ac:dyDescent="0.25" r="36574" customHeight="1" ht="20.25">
      <c r="A36574" s="6"/>
      <c r="B36574" s="3"/>
    </row>
    <row x14ac:dyDescent="0.25" r="36575" customHeight="1" ht="20.25">
      <c r="A36575" s="6"/>
      <c r="B36575" s="3"/>
    </row>
    <row x14ac:dyDescent="0.25" r="36576" customHeight="1" ht="20.25">
      <c r="A36576" s="6"/>
      <c r="B36576" s="3"/>
    </row>
    <row x14ac:dyDescent="0.25" r="36577" customHeight="1" ht="20.25">
      <c r="A36577" s="6"/>
      <c r="B36577" s="3"/>
    </row>
    <row x14ac:dyDescent="0.25" r="36578" customHeight="1" ht="20.25">
      <c r="A36578" s="6"/>
      <c r="B36578" s="3"/>
    </row>
    <row x14ac:dyDescent="0.25" r="36579" customHeight="1" ht="20.25">
      <c r="A36579" s="6"/>
      <c r="B36579" s="3"/>
    </row>
    <row x14ac:dyDescent="0.25" r="36580" customHeight="1" ht="20.25">
      <c r="A36580" s="6"/>
      <c r="B36580" s="3"/>
    </row>
    <row x14ac:dyDescent="0.25" r="36581" customHeight="1" ht="20.25">
      <c r="A36581" s="6"/>
      <c r="B36581" s="3"/>
    </row>
    <row x14ac:dyDescent="0.25" r="36582" customHeight="1" ht="20.25">
      <c r="A36582" s="6"/>
      <c r="B36582" s="3"/>
    </row>
    <row x14ac:dyDescent="0.25" r="36583" customHeight="1" ht="20.25">
      <c r="A36583" s="6"/>
      <c r="B36583" s="3"/>
    </row>
    <row x14ac:dyDescent="0.25" r="36584" customHeight="1" ht="20.25">
      <c r="A36584" s="6"/>
      <c r="B36584" s="3"/>
    </row>
    <row x14ac:dyDescent="0.25" r="36585" customHeight="1" ht="20.25">
      <c r="A36585" s="6"/>
      <c r="B36585" s="3"/>
    </row>
    <row x14ac:dyDescent="0.25" r="36586" customHeight="1" ht="20.25">
      <c r="A36586" s="6"/>
      <c r="B36586" s="3"/>
    </row>
    <row x14ac:dyDescent="0.25" r="36587" customHeight="1" ht="20.25">
      <c r="A36587" s="6"/>
      <c r="B36587" s="3"/>
    </row>
    <row x14ac:dyDescent="0.25" r="36588" customHeight="1" ht="20.25">
      <c r="A36588" s="6"/>
      <c r="B36588" s="3"/>
    </row>
    <row x14ac:dyDescent="0.25" r="36589" customHeight="1" ht="20.25">
      <c r="A36589" s="6"/>
      <c r="B36589" s="3"/>
    </row>
    <row x14ac:dyDescent="0.25" r="36590" customHeight="1" ht="20.25">
      <c r="A36590" s="6"/>
      <c r="B36590" s="3"/>
    </row>
    <row x14ac:dyDescent="0.25" r="36591" customHeight="1" ht="20.25">
      <c r="A36591" s="6"/>
      <c r="B36591" s="3"/>
    </row>
    <row x14ac:dyDescent="0.25" r="36592" customHeight="1" ht="20.25">
      <c r="A36592" s="6"/>
      <c r="B36592" s="3"/>
    </row>
    <row x14ac:dyDescent="0.25" r="36593" customHeight="1" ht="20.25">
      <c r="A36593" s="6"/>
      <c r="B36593" s="3"/>
    </row>
    <row x14ac:dyDescent="0.25" r="36594" customHeight="1" ht="20.25">
      <c r="A36594" s="6"/>
      <c r="B36594" s="3"/>
    </row>
    <row x14ac:dyDescent="0.25" r="36595" customHeight="1" ht="20.25">
      <c r="A36595" s="6"/>
      <c r="B36595" s="3"/>
    </row>
    <row x14ac:dyDescent="0.25" r="36596" customHeight="1" ht="20.25">
      <c r="A36596" s="6"/>
      <c r="B36596" s="3"/>
    </row>
    <row x14ac:dyDescent="0.25" r="36597" customHeight="1" ht="20.25">
      <c r="A36597" s="6"/>
      <c r="B36597" s="3"/>
    </row>
    <row x14ac:dyDescent="0.25" r="36598" customHeight="1" ht="20.25">
      <c r="A36598" s="6"/>
      <c r="B36598" s="3"/>
    </row>
    <row x14ac:dyDescent="0.25" r="36599" customHeight="1" ht="20.25">
      <c r="A36599" s="6"/>
      <c r="B36599" s="3"/>
    </row>
    <row x14ac:dyDescent="0.25" r="36600" customHeight="1" ht="20.25">
      <c r="A36600" s="6"/>
      <c r="B36600" s="3"/>
    </row>
    <row x14ac:dyDescent="0.25" r="36601" customHeight="1" ht="20.25">
      <c r="A36601" s="6"/>
      <c r="B36601" s="3"/>
    </row>
    <row x14ac:dyDescent="0.25" r="36602" customHeight="1" ht="20.25">
      <c r="A36602" s="6"/>
      <c r="B36602" s="3"/>
    </row>
    <row x14ac:dyDescent="0.25" r="36603" customHeight="1" ht="20.25">
      <c r="A36603" s="6"/>
      <c r="B36603" s="3"/>
    </row>
    <row x14ac:dyDescent="0.25" r="36604" customHeight="1" ht="20.25">
      <c r="A36604" s="6"/>
      <c r="B36604" s="3"/>
    </row>
    <row x14ac:dyDescent="0.25" r="36605" customHeight="1" ht="20.25">
      <c r="A36605" s="6"/>
      <c r="B36605" s="3"/>
    </row>
    <row x14ac:dyDescent="0.25" r="36606" customHeight="1" ht="20.25">
      <c r="A36606" s="6"/>
      <c r="B36606" s="3"/>
    </row>
    <row x14ac:dyDescent="0.25" r="36607" customHeight="1" ht="20.25">
      <c r="A36607" s="6"/>
      <c r="B36607" s="3"/>
    </row>
    <row x14ac:dyDescent="0.25" r="36608" customHeight="1" ht="20.25">
      <c r="A36608" s="6"/>
      <c r="B36608" s="3"/>
    </row>
    <row x14ac:dyDescent="0.25" r="36609" customHeight="1" ht="20.25">
      <c r="A36609" s="6"/>
      <c r="B36609" s="3"/>
    </row>
    <row x14ac:dyDescent="0.25" r="36610" customHeight="1" ht="20.25">
      <c r="A36610" s="6"/>
      <c r="B36610" s="3"/>
    </row>
    <row x14ac:dyDescent="0.25" r="36611" customHeight="1" ht="20.25">
      <c r="A36611" s="6"/>
      <c r="B36611" s="3"/>
    </row>
    <row x14ac:dyDescent="0.25" r="36612" customHeight="1" ht="20.25">
      <c r="A36612" s="6"/>
      <c r="B36612" s="3"/>
    </row>
    <row x14ac:dyDescent="0.25" r="36613" customHeight="1" ht="20.25">
      <c r="A36613" s="6"/>
      <c r="B36613" s="3"/>
    </row>
    <row x14ac:dyDescent="0.25" r="36614" customHeight="1" ht="20.25">
      <c r="A36614" s="6"/>
      <c r="B36614" s="3"/>
    </row>
    <row x14ac:dyDescent="0.25" r="36615" customHeight="1" ht="20.25">
      <c r="A36615" s="6"/>
      <c r="B36615" s="3"/>
    </row>
    <row x14ac:dyDescent="0.25" r="36616" customHeight="1" ht="20.25">
      <c r="A36616" s="6"/>
      <c r="B36616" s="3"/>
    </row>
    <row x14ac:dyDescent="0.25" r="36617" customHeight="1" ht="20.25">
      <c r="A36617" s="6"/>
      <c r="B36617" s="3"/>
    </row>
    <row x14ac:dyDescent="0.25" r="36618" customHeight="1" ht="20.25">
      <c r="A36618" s="6"/>
      <c r="B36618" s="3"/>
    </row>
    <row x14ac:dyDescent="0.25" r="36619" customHeight="1" ht="20.25">
      <c r="A36619" s="6"/>
      <c r="B36619" s="3"/>
    </row>
    <row x14ac:dyDescent="0.25" r="36620" customHeight="1" ht="20.25">
      <c r="A36620" s="6"/>
      <c r="B36620" s="3"/>
    </row>
    <row x14ac:dyDescent="0.25" r="36621" customHeight="1" ht="20.25">
      <c r="A36621" s="6"/>
      <c r="B36621" s="3"/>
    </row>
    <row x14ac:dyDescent="0.25" r="36622" customHeight="1" ht="20.25">
      <c r="A36622" s="6"/>
      <c r="B36622" s="3"/>
    </row>
    <row x14ac:dyDescent="0.25" r="36623" customHeight="1" ht="20.25">
      <c r="A36623" s="6"/>
      <c r="B36623" s="3"/>
    </row>
    <row x14ac:dyDescent="0.25" r="36624" customHeight="1" ht="20.25">
      <c r="A36624" s="6"/>
      <c r="B36624" s="3"/>
    </row>
    <row x14ac:dyDescent="0.25" r="36625" customHeight="1" ht="20.25">
      <c r="A36625" s="6"/>
      <c r="B36625" s="3"/>
    </row>
    <row x14ac:dyDescent="0.25" r="36626" customHeight="1" ht="20.25">
      <c r="A36626" s="6"/>
      <c r="B36626" s="3"/>
    </row>
    <row x14ac:dyDescent="0.25" r="36627" customHeight="1" ht="20.25">
      <c r="A36627" s="6"/>
      <c r="B36627" s="3"/>
    </row>
    <row x14ac:dyDescent="0.25" r="36628" customHeight="1" ht="20.25">
      <c r="A36628" s="6"/>
      <c r="B36628" s="3"/>
    </row>
    <row x14ac:dyDescent="0.25" r="36629" customHeight="1" ht="20.25">
      <c r="A36629" s="6"/>
      <c r="B36629" s="3"/>
    </row>
    <row x14ac:dyDescent="0.25" r="36630" customHeight="1" ht="20.25">
      <c r="A36630" s="6"/>
      <c r="B36630" s="3"/>
    </row>
    <row x14ac:dyDescent="0.25" r="36631" customHeight="1" ht="20.25">
      <c r="A36631" s="6"/>
      <c r="B36631" s="3"/>
    </row>
    <row x14ac:dyDescent="0.25" r="36632" customHeight="1" ht="20.25">
      <c r="A36632" s="6"/>
      <c r="B36632" s="3"/>
    </row>
    <row x14ac:dyDescent="0.25" r="36633" customHeight="1" ht="20.25">
      <c r="A36633" s="6"/>
      <c r="B36633" s="3"/>
    </row>
    <row x14ac:dyDescent="0.25" r="36634" customHeight="1" ht="20.25">
      <c r="A36634" s="6"/>
      <c r="B36634" s="3"/>
    </row>
    <row x14ac:dyDescent="0.25" r="36635" customHeight="1" ht="20.25">
      <c r="A36635" s="6"/>
      <c r="B36635" s="3"/>
    </row>
    <row x14ac:dyDescent="0.25" r="36636" customHeight="1" ht="20.25">
      <c r="A36636" s="6"/>
      <c r="B36636" s="3"/>
    </row>
    <row x14ac:dyDescent="0.25" r="36637" customHeight="1" ht="20.25">
      <c r="A36637" s="6"/>
      <c r="B36637" s="3"/>
    </row>
    <row x14ac:dyDescent="0.25" r="36638" customHeight="1" ht="20.25">
      <c r="A36638" s="6"/>
      <c r="B36638" s="3"/>
    </row>
    <row x14ac:dyDescent="0.25" r="36639" customHeight="1" ht="20.25">
      <c r="A36639" s="6"/>
      <c r="B36639" s="3"/>
    </row>
    <row x14ac:dyDescent="0.25" r="36640" customHeight="1" ht="20.25">
      <c r="A36640" s="6"/>
      <c r="B36640" s="3"/>
    </row>
    <row x14ac:dyDescent="0.25" r="36641" customHeight="1" ht="20.25">
      <c r="A36641" s="6"/>
      <c r="B36641" s="3"/>
    </row>
    <row x14ac:dyDescent="0.25" r="36642" customHeight="1" ht="20.25">
      <c r="A36642" s="6"/>
      <c r="B36642" s="3"/>
    </row>
    <row x14ac:dyDescent="0.25" r="36643" customHeight="1" ht="20.25">
      <c r="A36643" s="6"/>
      <c r="B36643" s="3"/>
    </row>
    <row x14ac:dyDescent="0.25" r="36644" customHeight="1" ht="20.25">
      <c r="A36644" s="6"/>
      <c r="B36644" s="3"/>
    </row>
    <row x14ac:dyDescent="0.25" r="36645" customHeight="1" ht="20.25">
      <c r="A36645" s="6"/>
      <c r="B36645" s="3"/>
    </row>
    <row x14ac:dyDescent="0.25" r="36646" customHeight="1" ht="20.25">
      <c r="A36646" s="6"/>
      <c r="B36646" s="3"/>
    </row>
    <row x14ac:dyDescent="0.25" r="36647" customHeight="1" ht="20.25">
      <c r="A36647" s="6"/>
      <c r="B36647" s="3"/>
    </row>
    <row x14ac:dyDescent="0.25" r="36648" customHeight="1" ht="20.25">
      <c r="A36648" s="6"/>
      <c r="B36648" s="3"/>
    </row>
    <row x14ac:dyDescent="0.25" r="36649" customHeight="1" ht="20.25">
      <c r="A36649" s="6"/>
      <c r="B36649" s="3"/>
    </row>
    <row x14ac:dyDescent="0.25" r="36650" customHeight="1" ht="20.25">
      <c r="A36650" s="6"/>
      <c r="B36650" s="3"/>
    </row>
    <row x14ac:dyDescent="0.25" r="36651" customHeight="1" ht="20.25">
      <c r="A36651" s="6"/>
      <c r="B36651" s="3"/>
    </row>
    <row x14ac:dyDescent="0.25" r="36652" customHeight="1" ht="20.25">
      <c r="A36652" s="6"/>
      <c r="B36652" s="3"/>
    </row>
    <row x14ac:dyDescent="0.25" r="36653" customHeight="1" ht="20.25">
      <c r="A36653" s="6"/>
      <c r="B36653" s="3"/>
    </row>
    <row x14ac:dyDescent="0.25" r="36654" customHeight="1" ht="20.25">
      <c r="A36654" s="6"/>
      <c r="B36654" s="3"/>
    </row>
    <row x14ac:dyDescent="0.25" r="36655" customHeight="1" ht="20.25">
      <c r="A36655" s="6"/>
      <c r="B36655" s="3"/>
    </row>
    <row x14ac:dyDescent="0.25" r="36656" customHeight="1" ht="20.25">
      <c r="A36656" s="6"/>
      <c r="B36656" s="3"/>
    </row>
    <row x14ac:dyDescent="0.25" r="36657" customHeight="1" ht="20.25">
      <c r="A36657" s="6"/>
      <c r="B36657" s="3"/>
    </row>
    <row x14ac:dyDescent="0.25" r="36658" customHeight="1" ht="20.25">
      <c r="A36658" s="6"/>
      <c r="B36658" s="3"/>
    </row>
    <row x14ac:dyDescent="0.25" r="36659" customHeight="1" ht="20.25">
      <c r="A36659" s="6"/>
      <c r="B36659" s="3"/>
    </row>
    <row x14ac:dyDescent="0.25" r="36660" customHeight="1" ht="20.25">
      <c r="A36660" s="6"/>
      <c r="B36660" s="3"/>
    </row>
    <row x14ac:dyDescent="0.25" r="36661" customHeight="1" ht="20.25">
      <c r="A36661" s="6"/>
      <c r="B36661" s="3"/>
    </row>
    <row x14ac:dyDescent="0.25" r="36662" customHeight="1" ht="20.25">
      <c r="A36662" s="6"/>
      <c r="B36662" s="3"/>
    </row>
    <row x14ac:dyDescent="0.25" r="36663" customHeight="1" ht="20.25">
      <c r="A36663" s="6"/>
      <c r="B36663" s="3"/>
    </row>
    <row x14ac:dyDescent="0.25" r="36664" customHeight="1" ht="20.25">
      <c r="A36664" s="6"/>
      <c r="B36664" s="3"/>
    </row>
    <row x14ac:dyDescent="0.25" r="36665" customHeight="1" ht="20.25">
      <c r="A36665" s="6"/>
      <c r="B36665" s="3"/>
    </row>
    <row x14ac:dyDescent="0.25" r="36666" customHeight="1" ht="20.25">
      <c r="A36666" s="6"/>
      <c r="B36666" s="3"/>
    </row>
    <row x14ac:dyDescent="0.25" r="36667" customHeight="1" ht="20.25">
      <c r="A36667" s="6"/>
      <c r="B36667" s="3"/>
    </row>
    <row x14ac:dyDescent="0.25" r="36668" customHeight="1" ht="20.25">
      <c r="A36668" s="6"/>
      <c r="B36668" s="3"/>
    </row>
    <row x14ac:dyDescent="0.25" r="36669" customHeight="1" ht="20.25">
      <c r="A36669" s="6"/>
      <c r="B36669" s="3"/>
    </row>
    <row x14ac:dyDescent="0.25" r="36670" customHeight="1" ht="20.25">
      <c r="A36670" s="6"/>
      <c r="B36670" s="3"/>
    </row>
    <row x14ac:dyDescent="0.25" r="36671" customHeight="1" ht="20.25">
      <c r="A36671" s="6"/>
      <c r="B36671" s="3"/>
    </row>
    <row x14ac:dyDescent="0.25" r="36672" customHeight="1" ht="20.25">
      <c r="A36672" s="6"/>
      <c r="B36672" s="3"/>
    </row>
    <row x14ac:dyDescent="0.25" r="36673" customHeight="1" ht="20.25">
      <c r="A36673" s="6"/>
      <c r="B36673" s="3"/>
    </row>
    <row x14ac:dyDescent="0.25" r="36674" customHeight="1" ht="20.25">
      <c r="A36674" s="6"/>
      <c r="B36674" s="3"/>
    </row>
    <row x14ac:dyDescent="0.25" r="36675" customHeight="1" ht="20.25">
      <c r="A36675" s="6"/>
      <c r="B36675" s="3"/>
    </row>
    <row x14ac:dyDescent="0.25" r="36676" customHeight="1" ht="20.25">
      <c r="A36676" s="6"/>
      <c r="B36676" s="3"/>
    </row>
    <row x14ac:dyDescent="0.25" r="36677" customHeight="1" ht="20.25">
      <c r="A36677" s="6"/>
      <c r="B36677" s="3"/>
    </row>
    <row x14ac:dyDescent="0.25" r="36678" customHeight="1" ht="20.25">
      <c r="A36678" s="6"/>
      <c r="B36678" s="3"/>
    </row>
    <row x14ac:dyDescent="0.25" r="36679" customHeight="1" ht="20.25">
      <c r="A36679" s="6"/>
      <c r="B36679" s="3"/>
    </row>
    <row x14ac:dyDescent="0.25" r="36680" customHeight="1" ht="20.25">
      <c r="A36680" s="6"/>
      <c r="B36680" s="3"/>
    </row>
    <row x14ac:dyDescent="0.25" r="36681" customHeight="1" ht="20.25">
      <c r="A36681" s="6"/>
      <c r="B36681" s="3"/>
    </row>
    <row x14ac:dyDescent="0.25" r="36682" customHeight="1" ht="20.25">
      <c r="A36682" s="6"/>
      <c r="B36682" s="3"/>
    </row>
    <row x14ac:dyDescent="0.25" r="36683" customHeight="1" ht="20.25">
      <c r="A36683" s="6"/>
      <c r="B36683" s="3"/>
    </row>
    <row x14ac:dyDescent="0.25" r="36684" customHeight="1" ht="20.25">
      <c r="A36684" s="6"/>
      <c r="B36684" s="3"/>
    </row>
    <row x14ac:dyDescent="0.25" r="36685" customHeight="1" ht="20.25">
      <c r="A36685" s="6"/>
      <c r="B36685" s="3"/>
    </row>
    <row x14ac:dyDescent="0.25" r="36686" customHeight="1" ht="20.25">
      <c r="A36686" s="6"/>
      <c r="B36686" s="3"/>
    </row>
    <row x14ac:dyDescent="0.25" r="36687" customHeight="1" ht="20.25">
      <c r="A36687" s="6"/>
      <c r="B36687" s="3"/>
    </row>
    <row x14ac:dyDescent="0.25" r="36688" customHeight="1" ht="20.25">
      <c r="A36688" s="6"/>
      <c r="B36688" s="3"/>
    </row>
    <row x14ac:dyDescent="0.25" r="36689" customHeight="1" ht="20.25">
      <c r="A36689" s="6"/>
      <c r="B36689" s="3"/>
    </row>
    <row x14ac:dyDescent="0.25" r="36690" customHeight="1" ht="20.25">
      <c r="A36690" s="6"/>
      <c r="B36690" s="3"/>
    </row>
    <row x14ac:dyDescent="0.25" r="36691" customHeight="1" ht="20.25">
      <c r="A36691" s="6"/>
      <c r="B36691" s="3"/>
    </row>
    <row x14ac:dyDescent="0.25" r="36692" customHeight="1" ht="20.25">
      <c r="A36692" s="6"/>
      <c r="B36692" s="3"/>
    </row>
    <row x14ac:dyDescent="0.25" r="36693" customHeight="1" ht="20.25">
      <c r="A36693" s="6"/>
      <c r="B36693" s="3"/>
    </row>
    <row x14ac:dyDescent="0.25" r="36694" customHeight="1" ht="20.25">
      <c r="A36694" s="6"/>
      <c r="B36694" s="3"/>
    </row>
    <row x14ac:dyDescent="0.25" r="36695" customHeight="1" ht="20.25">
      <c r="A36695" s="6"/>
      <c r="B36695" s="3"/>
    </row>
    <row x14ac:dyDescent="0.25" r="36696" customHeight="1" ht="20.25">
      <c r="A36696" s="6"/>
      <c r="B36696" s="3"/>
    </row>
    <row x14ac:dyDescent="0.25" r="36697" customHeight="1" ht="20.25">
      <c r="A36697" s="6"/>
      <c r="B36697" s="3"/>
    </row>
    <row x14ac:dyDescent="0.25" r="36698" customHeight="1" ht="20.25">
      <c r="A36698" s="6"/>
      <c r="B36698" s="3"/>
    </row>
    <row x14ac:dyDescent="0.25" r="36699" customHeight="1" ht="20.25">
      <c r="A36699" s="6"/>
      <c r="B36699" s="3"/>
    </row>
    <row x14ac:dyDescent="0.25" r="36700" customHeight="1" ht="20.25">
      <c r="A36700" s="6"/>
      <c r="B36700" s="3"/>
    </row>
    <row x14ac:dyDescent="0.25" r="36701" customHeight="1" ht="20.25">
      <c r="A36701" s="6"/>
      <c r="B36701" s="3"/>
    </row>
    <row x14ac:dyDescent="0.25" r="36702" customHeight="1" ht="20.25">
      <c r="A36702" s="6"/>
      <c r="B36702" s="3"/>
    </row>
    <row x14ac:dyDescent="0.25" r="36703" customHeight="1" ht="20.25">
      <c r="A36703" s="6"/>
      <c r="B36703" s="3"/>
    </row>
    <row x14ac:dyDescent="0.25" r="36704" customHeight="1" ht="20.25">
      <c r="A36704" s="6"/>
      <c r="B36704" s="3"/>
    </row>
    <row x14ac:dyDescent="0.25" r="36705" customHeight="1" ht="20.25">
      <c r="A36705" s="6"/>
      <c r="B36705" s="3"/>
    </row>
    <row x14ac:dyDescent="0.25" r="36706" customHeight="1" ht="20.25">
      <c r="A36706" s="6"/>
      <c r="B36706" s="3"/>
    </row>
    <row x14ac:dyDescent="0.25" r="36707" customHeight="1" ht="20.25">
      <c r="A36707" s="6"/>
      <c r="B36707" s="3"/>
    </row>
    <row x14ac:dyDescent="0.25" r="36708" customHeight="1" ht="20.25">
      <c r="A36708" s="6"/>
      <c r="B36708" s="3"/>
    </row>
    <row x14ac:dyDescent="0.25" r="36709" customHeight="1" ht="20.25">
      <c r="A36709" s="6"/>
      <c r="B36709" s="3"/>
    </row>
    <row x14ac:dyDescent="0.25" r="36710" customHeight="1" ht="20.25">
      <c r="A36710" s="6"/>
      <c r="B36710" s="3"/>
    </row>
    <row x14ac:dyDescent="0.25" r="36711" customHeight="1" ht="20.25">
      <c r="A36711" s="6"/>
      <c r="B36711" s="3"/>
    </row>
    <row x14ac:dyDescent="0.25" r="36712" customHeight="1" ht="20.25">
      <c r="A36712" s="6"/>
      <c r="B36712" s="3"/>
    </row>
    <row x14ac:dyDescent="0.25" r="36713" customHeight="1" ht="20.25">
      <c r="A36713" s="6"/>
      <c r="B36713" s="3"/>
    </row>
    <row x14ac:dyDescent="0.25" r="36714" customHeight="1" ht="20.25">
      <c r="A36714" s="6"/>
      <c r="B36714" s="3"/>
    </row>
    <row x14ac:dyDescent="0.25" r="36715" customHeight="1" ht="20.25">
      <c r="A36715" s="6"/>
      <c r="B36715" s="3"/>
    </row>
    <row x14ac:dyDescent="0.25" r="36716" customHeight="1" ht="20.25">
      <c r="A36716" s="6"/>
      <c r="B36716" s="3"/>
    </row>
    <row x14ac:dyDescent="0.25" r="36717" customHeight="1" ht="20.25">
      <c r="A36717" s="6"/>
      <c r="B36717" s="3"/>
    </row>
    <row x14ac:dyDescent="0.25" r="36718" customHeight="1" ht="20.25">
      <c r="A36718" s="6"/>
      <c r="B36718" s="3"/>
    </row>
    <row x14ac:dyDescent="0.25" r="36719" customHeight="1" ht="20.25">
      <c r="A36719" s="6"/>
      <c r="B36719" s="3"/>
    </row>
    <row x14ac:dyDescent="0.25" r="36720" customHeight="1" ht="20.25">
      <c r="A36720" s="6"/>
      <c r="B36720" s="3"/>
    </row>
    <row x14ac:dyDescent="0.25" r="36721" customHeight="1" ht="20.25">
      <c r="A36721" s="6"/>
      <c r="B36721" s="3"/>
    </row>
    <row x14ac:dyDescent="0.25" r="36722" customHeight="1" ht="20.25">
      <c r="A36722" s="6"/>
      <c r="B36722" s="3"/>
    </row>
    <row x14ac:dyDescent="0.25" r="36723" customHeight="1" ht="20.25">
      <c r="A36723" s="6"/>
      <c r="B36723" s="3"/>
    </row>
    <row x14ac:dyDescent="0.25" r="36724" customHeight="1" ht="20.25">
      <c r="A36724" s="6"/>
      <c r="B36724" s="3"/>
    </row>
    <row x14ac:dyDescent="0.25" r="36725" customHeight="1" ht="20.25">
      <c r="A36725" s="6"/>
      <c r="B36725" s="3"/>
    </row>
    <row x14ac:dyDescent="0.25" r="36726" customHeight="1" ht="20.25">
      <c r="A36726" s="6"/>
      <c r="B36726" s="3"/>
    </row>
    <row x14ac:dyDescent="0.25" r="36727" customHeight="1" ht="20.25">
      <c r="A36727" s="6"/>
      <c r="B36727" s="3"/>
    </row>
    <row x14ac:dyDescent="0.25" r="36728" customHeight="1" ht="20.25">
      <c r="A36728" s="6"/>
      <c r="B36728" s="3"/>
    </row>
    <row x14ac:dyDescent="0.25" r="36729" customHeight="1" ht="20.25">
      <c r="A36729" s="6"/>
      <c r="B36729" s="3"/>
    </row>
    <row x14ac:dyDescent="0.25" r="36730" customHeight="1" ht="20.25">
      <c r="A36730" s="6"/>
      <c r="B36730" s="3"/>
    </row>
    <row x14ac:dyDescent="0.25" r="36731" customHeight="1" ht="20.25">
      <c r="A36731" s="6"/>
      <c r="B36731" s="3"/>
    </row>
    <row x14ac:dyDescent="0.25" r="36732" customHeight="1" ht="20.25">
      <c r="A36732" s="6"/>
      <c r="B36732" s="3"/>
    </row>
    <row x14ac:dyDescent="0.25" r="36733" customHeight="1" ht="20.25">
      <c r="A36733" s="6"/>
      <c r="B36733" s="3"/>
    </row>
    <row x14ac:dyDescent="0.25" r="36734" customHeight="1" ht="20.25">
      <c r="A36734" s="6"/>
      <c r="B36734" s="3"/>
    </row>
    <row x14ac:dyDescent="0.25" r="36735" customHeight="1" ht="20.25">
      <c r="A36735" s="6"/>
      <c r="B36735" s="3"/>
    </row>
    <row x14ac:dyDescent="0.25" r="36736" customHeight="1" ht="20.25">
      <c r="A36736" s="6"/>
      <c r="B36736" s="3"/>
    </row>
    <row x14ac:dyDescent="0.25" r="36737" customHeight="1" ht="20.25">
      <c r="A36737" s="6"/>
      <c r="B36737" s="3"/>
    </row>
    <row x14ac:dyDescent="0.25" r="36738" customHeight="1" ht="20.25">
      <c r="A36738" s="6"/>
      <c r="B36738" s="3"/>
    </row>
    <row x14ac:dyDescent="0.25" r="36739" customHeight="1" ht="20.25">
      <c r="A36739" s="6"/>
      <c r="B36739" s="3"/>
    </row>
    <row x14ac:dyDescent="0.25" r="36740" customHeight="1" ht="20.25">
      <c r="A36740" s="6"/>
      <c r="B36740" s="3"/>
    </row>
    <row x14ac:dyDescent="0.25" r="36741" customHeight="1" ht="20.25">
      <c r="A36741" s="6"/>
      <c r="B36741" s="3"/>
    </row>
    <row x14ac:dyDescent="0.25" r="36742" customHeight="1" ht="20.25">
      <c r="A36742" s="6"/>
      <c r="B36742" s="3"/>
    </row>
    <row x14ac:dyDescent="0.25" r="36743" customHeight="1" ht="20.25">
      <c r="A36743" s="6"/>
      <c r="B36743" s="3"/>
    </row>
    <row x14ac:dyDescent="0.25" r="36744" customHeight="1" ht="20.25">
      <c r="A36744" s="6"/>
      <c r="B36744" s="3"/>
    </row>
    <row x14ac:dyDescent="0.25" r="36745" customHeight="1" ht="20.25">
      <c r="A36745" s="6"/>
      <c r="B36745" s="3"/>
    </row>
    <row x14ac:dyDescent="0.25" r="36746" customHeight="1" ht="20.25">
      <c r="A36746" s="6"/>
      <c r="B36746" s="3"/>
    </row>
    <row x14ac:dyDescent="0.25" r="36747" customHeight="1" ht="20.25">
      <c r="A36747" s="6"/>
      <c r="B36747" s="3"/>
    </row>
    <row x14ac:dyDescent="0.25" r="36748" customHeight="1" ht="20.25">
      <c r="A36748" s="6"/>
      <c r="B36748" s="3"/>
    </row>
    <row x14ac:dyDescent="0.25" r="36749" customHeight="1" ht="20.25">
      <c r="A36749" s="6"/>
      <c r="B36749" s="3"/>
    </row>
    <row x14ac:dyDescent="0.25" r="36750" customHeight="1" ht="20.25">
      <c r="A36750" s="6"/>
      <c r="B36750" s="3"/>
    </row>
    <row x14ac:dyDescent="0.25" r="36751" customHeight="1" ht="20.25">
      <c r="A36751" s="6"/>
      <c r="B36751" s="3"/>
    </row>
    <row x14ac:dyDescent="0.25" r="36752" customHeight="1" ht="20.25">
      <c r="A36752" s="6"/>
      <c r="B36752" s="3"/>
    </row>
    <row x14ac:dyDescent="0.25" r="36753" customHeight="1" ht="20.25">
      <c r="A36753" s="6"/>
      <c r="B36753" s="3"/>
    </row>
    <row x14ac:dyDescent="0.25" r="36754" customHeight="1" ht="20.25">
      <c r="A36754" s="6"/>
      <c r="B36754" s="3"/>
    </row>
    <row x14ac:dyDescent="0.25" r="36755" customHeight="1" ht="20.25">
      <c r="A36755" s="6"/>
      <c r="B36755" s="3"/>
    </row>
    <row x14ac:dyDescent="0.25" r="36756" customHeight="1" ht="20.25">
      <c r="A36756" s="6"/>
      <c r="B36756" s="3"/>
    </row>
    <row x14ac:dyDescent="0.25" r="36757" customHeight="1" ht="20.25">
      <c r="A36757" s="6"/>
      <c r="B36757" s="3"/>
    </row>
    <row x14ac:dyDescent="0.25" r="36758" customHeight="1" ht="20.25">
      <c r="A36758" s="6"/>
      <c r="B36758" s="3"/>
    </row>
    <row x14ac:dyDescent="0.25" r="36759" customHeight="1" ht="20.25">
      <c r="A36759" s="6"/>
      <c r="B36759" s="3"/>
    </row>
    <row x14ac:dyDescent="0.25" r="36760" customHeight="1" ht="20.25">
      <c r="A36760" s="6"/>
      <c r="B36760" s="3"/>
    </row>
    <row x14ac:dyDescent="0.25" r="36761" customHeight="1" ht="20.25">
      <c r="A36761" s="6"/>
      <c r="B36761" s="3"/>
    </row>
    <row x14ac:dyDescent="0.25" r="36762" customHeight="1" ht="20.25">
      <c r="A36762" s="6"/>
      <c r="B36762" s="3"/>
    </row>
    <row x14ac:dyDescent="0.25" r="36763" customHeight="1" ht="20.25">
      <c r="A36763" s="6"/>
      <c r="B36763" s="3"/>
    </row>
    <row x14ac:dyDescent="0.25" r="36764" customHeight="1" ht="20.25">
      <c r="A36764" s="6"/>
      <c r="B36764" s="3"/>
    </row>
    <row x14ac:dyDescent="0.25" r="36765" customHeight="1" ht="20.25">
      <c r="A36765" s="6"/>
      <c r="B36765" s="3"/>
    </row>
    <row x14ac:dyDescent="0.25" r="36766" customHeight="1" ht="20.25">
      <c r="A36766" s="6"/>
      <c r="B36766" s="3"/>
    </row>
    <row x14ac:dyDescent="0.25" r="36767" customHeight="1" ht="20.25">
      <c r="A36767" s="6"/>
      <c r="B36767" s="3"/>
    </row>
    <row x14ac:dyDescent="0.25" r="36768" customHeight="1" ht="20.25">
      <c r="A36768" s="6"/>
      <c r="B36768" s="3"/>
    </row>
    <row x14ac:dyDescent="0.25" r="36769" customHeight="1" ht="20.25">
      <c r="A36769" s="6"/>
      <c r="B36769" s="3"/>
    </row>
    <row x14ac:dyDescent="0.25" r="36770" customHeight="1" ht="20.25">
      <c r="A36770" s="6"/>
      <c r="B36770" s="3"/>
    </row>
    <row x14ac:dyDescent="0.25" r="36771" customHeight="1" ht="20.25">
      <c r="A36771" s="6"/>
      <c r="B36771" s="3"/>
    </row>
    <row x14ac:dyDescent="0.25" r="36772" customHeight="1" ht="20.25">
      <c r="A36772" s="6"/>
      <c r="B36772" s="3"/>
    </row>
    <row x14ac:dyDescent="0.25" r="36773" customHeight="1" ht="20.25">
      <c r="A36773" s="6"/>
      <c r="B36773" s="3"/>
    </row>
    <row x14ac:dyDescent="0.25" r="36774" customHeight="1" ht="20.25">
      <c r="A36774" s="6"/>
      <c r="B36774" s="3"/>
    </row>
    <row x14ac:dyDescent="0.25" r="36775" customHeight="1" ht="20.25">
      <c r="A36775" s="6"/>
      <c r="B36775" s="3"/>
    </row>
    <row x14ac:dyDescent="0.25" r="36776" customHeight="1" ht="20.25">
      <c r="A36776" s="6"/>
      <c r="B36776" s="3"/>
    </row>
    <row x14ac:dyDescent="0.25" r="36777" customHeight="1" ht="20.25">
      <c r="A36777" s="6"/>
      <c r="B36777" s="3"/>
    </row>
    <row x14ac:dyDescent="0.25" r="36778" customHeight="1" ht="20.25">
      <c r="A36778" s="6"/>
      <c r="B36778" s="3"/>
    </row>
    <row x14ac:dyDescent="0.25" r="36779" customHeight="1" ht="20.25">
      <c r="A36779" s="6"/>
      <c r="B36779" s="3"/>
    </row>
    <row x14ac:dyDescent="0.25" r="36780" customHeight="1" ht="20.25">
      <c r="A36780" s="6"/>
      <c r="B36780" s="3"/>
    </row>
    <row x14ac:dyDescent="0.25" r="36781" customHeight="1" ht="20.25">
      <c r="A36781" s="6"/>
      <c r="B36781" s="3"/>
    </row>
    <row x14ac:dyDescent="0.25" r="36782" customHeight="1" ht="20.25">
      <c r="A36782" s="6"/>
      <c r="B36782" s="3"/>
    </row>
    <row x14ac:dyDescent="0.25" r="36783" customHeight="1" ht="20.25">
      <c r="A36783" s="6"/>
      <c r="B36783" s="3"/>
    </row>
    <row x14ac:dyDescent="0.25" r="36784" customHeight="1" ht="20.25">
      <c r="A36784" s="6"/>
      <c r="B36784" s="3"/>
    </row>
    <row x14ac:dyDescent="0.25" r="36785" customHeight="1" ht="20.25">
      <c r="A36785" s="6"/>
      <c r="B36785" s="3"/>
    </row>
    <row x14ac:dyDescent="0.25" r="36786" customHeight="1" ht="20.25">
      <c r="A36786" s="6"/>
      <c r="B36786" s="3"/>
    </row>
    <row x14ac:dyDescent="0.25" r="36787" customHeight="1" ht="20.25">
      <c r="A36787" s="6"/>
      <c r="B36787" s="3"/>
    </row>
    <row x14ac:dyDescent="0.25" r="36788" customHeight="1" ht="20.25">
      <c r="A36788" s="6"/>
      <c r="B36788" s="3"/>
    </row>
    <row x14ac:dyDescent="0.25" r="36789" customHeight="1" ht="20.25">
      <c r="A36789" s="6"/>
      <c r="B36789" s="3"/>
    </row>
    <row x14ac:dyDescent="0.25" r="36790" customHeight="1" ht="20.25">
      <c r="A36790" s="6"/>
      <c r="B36790" s="3"/>
    </row>
    <row x14ac:dyDescent="0.25" r="36791" customHeight="1" ht="20.25">
      <c r="A36791" s="6"/>
      <c r="B36791" s="3"/>
    </row>
    <row x14ac:dyDescent="0.25" r="36792" customHeight="1" ht="20.25">
      <c r="A36792" s="6"/>
      <c r="B36792" s="3"/>
    </row>
    <row x14ac:dyDescent="0.25" r="36793" customHeight="1" ht="20.25">
      <c r="A36793" s="6"/>
      <c r="B36793" s="3"/>
    </row>
    <row x14ac:dyDescent="0.25" r="36794" customHeight="1" ht="20.25">
      <c r="A36794" s="6"/>
      <c r="B36794" s="3"/>
    </row>
    <row x14ac:dyDescent="0.25" r="36795" customHeight="1" ht="20.25">
      <c r="A36795" s="6"/>
      <c r="B36795" s="3"/>
    </row>
    <row x14ac:dyDescent="0.25" r="36796" customHeight="1" ht="20.25">
      <c r="A36796" s="6"/>
      <c r="B36796" s="3"/>
    </row>
    <row x14ac:dyDescent="0.25" r="36797" customHeight="1" ht="20.25">
      <c r="A36797" s="6"/>
      <c r="B36797" s="3"/>
    </row>
    <row x14ac:dyDescent="0.25" r="36798" customHeight="1" ht="20.25">
      <c r="A36798" s="6"/>
      <c r="B36798" s="3"/>
    </row>
    <row x14ac:dyDescent="0.25" r="36799" customHeight="1" ht="20.25">
      <c r="A36799" s="6"/>
      <c r="B36799" s="3"/>
    </row>
    <row x14ac:dyDescent="0.25" r="36800" customHeight="1" ht="20.25">
      <c r="A36800" s="6"/>
      <c r="B36800" s="3"/>
    </row>
    <row x14ac:dyDescent="0.25" r="36801" customHeight="1" ht="20.25">
      <c r="A36801" s="6"/>
      <c r="B36801" s="3"/>
    </row>
    <row x14ac:dyDescent="0.25" r="36802" customHeight="1" ht="20.25">
      <c r="A36802" s="6"/>
      <c r="B36802" s="3"/>
    </row>
    <row x14ac:dyDescent="0.25" r="36803" customHeight="1" ht="20.25">
      <c r="A36803" s="6"/>
      <c r="B36803" s="3"/>
    </row>
    <row x14ac:dyDescent="0.25" r="36804" customHeight="1" ht="20.25">
      <c r="A36804" s="6"/>
      <c r="B36804" s="3"/>
    </row>
    <row x14ac:dyDescent="0.25" r="36805" customHeight="1" ht="20.25">
      <c r="A36805" s="6"/>
      <c r="B36805" s="3"/>
    </row>
    <row x14ac:dyDescent="0.25" r="36806" customHeight="1" ht="20.25">
      <c r="A36806" s="6"/>
      <c r="B36806" s="3"/>
    </row>
    <row x14ac:dyDescent="0.25" r="36807" customHeight="1" ht="20.25">
      <c r="A36807" s="6"/>
      <c r="B36807" s="3"/>
    </row>
    <row x14ac:dyDescent="0.25" r="36808" customHeight="1" ht="20.25">
      <c r="A36808" s="6"/>
      <c r="B36808" s="3"/>
    </row>
    <row x14ac:dyDescent="0.25" r="36809" customHeight="1" ht="20.25">
      <c r="A36809" s="6"/>
      <c r="B36809" s="3"/>
    </row>
    <row x14ac:dyDescent="0.25" r="36810" customHeight="1" ht="20.25">
      <c r="A36810" s="6"/>
      <c r="B36810" s="3"/>
    </row>
    <row x14ac:dyDescent="0.25" r="36811" customHeight="1" ht="20.25">
      <c r="A36811" s="6"/>
      <c r="B36811" s="3"/>
    </row>
    <row x14ac:dyDescent="0.25" r="36812" customHeight="1" ht="20.25">
      <c r="A36812" s="6"/>
      <c r="B36812" s="3"/>
    </row>
    <row x14ac:dyDescent="0.25" r="36813" customHeight="1" ht="20.25">
      <c r="A36813" s="6"/>
      <c r="B36813" s="3"/>
    </row>
    <row x14ac:dyDescent="0.25" r="36814" customHeight="1" ht="20.25">
      <c r="A36814" s="6"/>
      <c r="B36814" s="3"/>
    </row>
    <row x14ac:dyDescent="0.25" r="36815" customHeight="1" ht="20.25">
      <c r="A36815" s="6"/>
      <c r="B36815" s="3"/>
    </row>
    <row x14ac:dyDescent="0.25" r="36816" customHeight="1" ht="20.25">
      <c r="A36816" s="6"/>
      <c r="B36816" s="3"/>
    </row>
    <row x14ac:dyDescent="0.25" r="36817" customHeight="1" ht="20.25">
      <c r="A36817" s="6"/>
      <c r="B36817" s="3"/>
    </row>
    <row x14ac:dyDescent="0.25" r="36818" customHeight="1" ht="20.25">
      <c r="A36818" s="6"/>
      <c r="B36818" s="3"/>
    </row>
    <row x14ac:dyDescent="0.25" r="36819" customHeight="1" ht="20.25">
      <c r="A36819" s="6"/>
      <c r="B36819" s="3"/>
    </row>
    <row x14ac:dyDescent="0.25" r="36820" customHeight="1" ht="20.25">
      <c r="A36820" s="6"/>
      <c r="B36820" s="3"/>
    </row>
    <row x14ac:dyDescent="0.25" r="36821" customHeight="1" ht="20.25">
      <c r="A36821" s="6"/>
      <c r="B36821" s="3"/>
    </row>
    <row x14ac:dyDescent="0.25" r="36822" customHeight="1" ht="20.25">
      <c r="A36822" s="6"/>
      <c r="B36822" s="3"/>
    </row>
    <row x14ac:dyDescent="0.25" r="36823" customHeight="1" ht="20.25">
      <c r="A36823" s="6"/>
      <c r="B36823" s="3"/>
    </row>
    <row x14ac:dyDescent="0.25" r="36824" customHeight="1" ht="20.25">
      <c r="A36824" s="6"/>
      <c r="B36824" s="3"/>
    </row>
    <row x14ac:dyDescent="0.25" r="36825" customHeight="1" ht="20.25">
      <c r="A36825" s="6"/>
      <c r="B36825" s="3"/>
    </row>
    <row x14ac:dyDescent="0.25" r="36826" customHeight="1" ht="20.25">
      <c r="A36826" s="6"/>
      <c r="B36826" s="3"/>
    </row>
    <row x14ac:dyDescent="0.25" r="36827" customHeight="1" ht="20.25">
      <c r="A36827" s="6"/>
      <c r="B36827" s="3"/>
    </row>
    <row x14ac:dyDescent="0.25" r="36828" customHeight="1" ht="20.25">
      <c r="A36828" s="6"/>
      <c r="B36828" s="3"/>
    </row>
    <row x14ac:dyDescent="0.25" r="36829" customHeight="1" ht="20.25">
      <c r="A36829" s="6"/>
      <c r="B36829" s="3"/>
    </row>
    <row x14ac:dyDescent="0.25" r="36830" customHeight="1" ht="20.25">
      <c r="A36830" s="6"/>
      <c r="B36830" s="3"/>
    </row>
    <row x14ac:dyDescent="0.25" r="36831" customHeight="1" ht="20.25">
      <c r="A36831" s="6"/>
      <c r="B36831" s="3"/>
    </row>
    <row x14ac:dyDescent="0.25" r="36832" customHeight="1" ht="20.25">
      <c r="A36832" s="6"/>
      <c r="B36832" s="3"/>
    </row>
    <row x14ac:dyDescent="0.25" r="36833" customHeight="1" ht="20.25">
      <c r="A36833" s="6"/>
      <c r="B36833" s="3"/>
    </row>
    <row x14ac:dyDescent="0.25" r="36834" customHeight="1" ht="20.25">
      <c r="A36834" s="6"/>
      <c r="B36834" s="3"/>
    </row>
    <row x14ac:dyDescent="0.25" r="36835" customHeight="1" ht="20.25">
      <c r="A36835" s="6"/>
      <c r="B36835" s="3"/>
    </row>
    <row x14ac:dyDescent="0.25" r="36836" customHeight="1" ht="20.25">
      <c r="A36836" s="6"/>
      <c r="B36836" s="3"/>
    </row>
    <row x14ac:dyDescent="0.25" r="36837" customHeight="1" ht="20.25">
      <c r="A36837" s="6"/>
      <c r="B36837" s="3"/>
    </row>
    <row x14ac:dyDescent="0.25" r="36838" customHeight="1" ht="20.25">
      <c r="A36838" s="6"/>
      <c r="B36838" s="3"/>
    </row>
    <row x14ac:dyDescent="0.25" r="36839" customHeight="1" ht="20.25">
      <c r="A36839" s="6"/>
      <c r="B36839" s="3"/>
    </row>
    <row x14ac:dyDescent="0.25" r="36840" customHeight="1" ht="20.25">
      <c r="A36840" s="6"/>
      <c r="B36840" s="3"/>
    </row>
    <row x14ac:dyDescent="0.25" r="36841" customHeight="1" ht="20.25">
      <c r="A36841" s="6"/>
      <c r="B36841" s="3"/>
    </row>
    <row x14ac:dyDescent="0.25" r="36842" customHeight="1" ht="20.25">
      <c r="A36842" s="6"/>
      <c r="B36842" s="3"/>
    </row>
    <row x14ac:dyDescent="0.25" r="36843" customHeight="1" ht="20.25">
      <c r="A36843" s="6"/>
      <c r="B36843" s="3"/>
    </row>
    <row x14ac:dyDescent="0.25" r="36844" customHeight="1" ht="20.25">
      <c r="A36844" s="6"/>
      <c r="B36844" s="3"/>
    </row>
    <row x14ac:dyDescent="0.25" r="36845" customHeight="1" ht="20.25">
      <c r="A36845" s="6"/>
      <c r="B36845" s="3"/>
    </row>
    <row x14ac:dyDescent="0.25" r="36846" customHeight="1" ht="20.25">
      <c r="A36846" s="6"/>
      <c r="B36846" s="3"/>
    </row>
    <row x14ac:dyDescent="0.25" r="36847" customHeight="1" ht="20.25">
      <c r="A36847" s="6"/>
      <c r="B36847" s="3"/>
    </row>
    <row x14ac:dyDescent="0.25" r="36848" customHeight="1" ht="20.25">
      <c r="A36848" s="6"/>
      <c r="B36848" s="3"/>
    </row>
    <row x14ac:dyDescent="0.25" r="36849" customHeight="1" ht="20.25">
      <c r="A36849" s="6"/>
      <c r="B36849" s="3"/>
    </row>
    <row x14ac:dyDescent="0.25" r="36850" customHeight="1" ht="20.25">
      <c r="A36850" s="6"/>
      <c r="B36850" s="3"/>
    </row>
    <row x14ac:dyDescent="0.25" r="36851" customHeight="1" ht="20.25">
      <c r="A36851" s="6"/>
      <c r="B36851" s="3"/>
    </row>
    <row x14ac:dyDescent="0.25" r="36852" customHeight="1" ht="20.25">
      <c r="A36852" s="6"/>
      <c r="B36852" s="3"/>
    </row>
    <row x14ac:dyDescent="0.25" r="36853" customHeight="1" ht="20.25">
      <c r="A36853" s="6"/>
      <c r="B36853" s="3"/>
    </row>
    <row x14ac:dyDescent="0.25" r="36854" customHeight="1" ht="20.25">
      <c r="A36854" s="6"/>
      <c r="B36854" s="3"/>
    </row>
    <row x14ac:dyDescent="0.25" r="36855" customHeight="1" ht="20.25">
      <c r="A36855" s="6"/>
      <c r="B36855" s="3"/>
    </row>
    <row x14ac:dyDescent="0.25" r="36856" customHeight="1" ht="20.25">
      <c r="A36856" s="6"/>
      <c r="B36856" s="3"/>
    </row>
    <row x14ac:dyDescent="0.25" r="36857" customHeight="1" ht="20.25">
      <c r="A36857" s="6"/>
      <c r="B36857" s="3"/>
    </row>
    <row x14ac:dyDescent="0.25" r="36858" customHeight="1" ht="20.25">
      <c r="A36858" s="6"/>
      <c r="B36858" s="3"/>
    </row>
    <row x14ac:dyDescent="0.25" r="36859" customHeight="1" ht="20.25">
      <c r="A36859" s="6"/>
      <c r="B36859" s="3"/>
    </row>
    <row x14ac:dyDescent="0.25" r="36860" customHeight="1" ht="20.25">
      <c r="A36860" s="6"/>
      <c r="B36860" s="3"/>
    </row>
    <row x14ac:dyDescent="0.25" r="36861" customHeight="1" ht="20.25">
      <c r="A36861" s="6"/>
      <c r="B36861" s="3"/>
    </row>
    <row x14ac:dyDescent="0.25" r="36862" customHeight="1" ht="20.25">
      <c r="A36862" s="6"/>
      <c r="B36862" s="3"/>
    </row>
    <row x14ac:dyDescent="0.25" r="36863" customHeight="1" ht="20.25">
      <c r="A36863" s="6"/>
      <c r="B36863" s="3"/>
    </row>
    <row x14ac:dyDescent="0.25" r="36864" customHeight="1" ht="20.25">
      <c r="A36864" s="6"/>
      <c r="B36864" s="3"/>
    </row>
    <row x14ac:dyDescent="0.25" r="36865" customHeight="1" ht="20.25">
      <c r="A36865" s="6"/>
      <c r="B36865" s="3"/>
    </row>
    <row x14ac:dyDescent="0.25" r="36866" customHeight="1" ht="20.25">
      <c r="A36866" s="6"/>
      <c r="B36866" s="3"/>
    </row>
    <row x14ac:dyDescent="0.25" r="36867" customHeight="1" ht="20.25">
      <c r="A36867" s="6"/>
      <c r="B36867" s="3"/>
    </row>
    <row x14ac:dyDescent="0.25" r="36868" customHeight="1" ht="20.25">
      <c r="A36868" s="6"/>
      <c r="B36868" s="3"/>
    </row>
    <row x14ac:dyDescent="0.25" r="36869" customHeight="1" ht="20.25">
      <c r="A36869" s="6"/>
      <c r="B36869" s="3"/>
    </row>
    <row x14ac:dyDescent="0.25" r="36870" customHeight="1" ht="20.25">
      <c r="A36870" s="6"/>
      <c r="B36870" s="3"/>
    </row>
    <row x14ac:dyDescent="0.25" r="36871" customHeight="1" ht="20.25">
      <c r="A36871" s="6"/>
      <c r="B36871" s="3"/>
    </row>
    <row x14ac:dyDescent="0.25" r="36872" customHeight="1" ht="20.25">
      <c r="A36872" s="6"/>
      <c r="B36872" s="3"/>
    </row>
    <row x14ac:dyDescent="0.25" r="36873" customHeight="1" ht="20.25">
      <c r="A36873" s="6"/>
      <c r="B36873" s="3"/>
    </row>
    <row x14ac:dyDescent="0.25" r="36874" customHeight="1" ht="20.25">
      <c r="A36874" s="6"/>
      <c r="B36874" s="3"/>
    </row>
    <row x14ac:dyDescent="0.25" r="36875" customHeight="1" ht="20.25">
      <c r="A36875" s="6"/>
      <c r="B36875" s="3"/>
    </row>
    <row x14ac:dyDescent="0.25" r="36876" customHeight="1" ht="20.25">
      <c r="A36876" s="6"/>
      <c r="B36876" s="3"/>
    </row>
    <row x14ac:dyDescent="0.25" r="36877" customHeight="1" ht="20.25">
      <c r="A36877" s="6"/>
      <c r="B36877" s="3"/>
    </row>
    <row x14ac:dyDescent="0.25" r="36878" customHeight="1" ht="20.25">
      <c r="A36878" s="6"/>
      <c r="B36878" s="3"/>
    </row>
    <row x14ac:dyDescent="0.25" r="36879" customHeight="1" ht="20.25">
      <c r="A36879" s="6"/>
      <c r="B36879" s="3"/>
    </row>
    <row x14ac:dyDescent="0.25" r="36880" customHeight="1" ht="20.25">
      <c r="A36880" s="6"/>
      <c r="B36880" s="3"/>
    </row>
    <row x14ac:dyDescent="0.25" r="36881" customHeight="1" ht="20.25">
      <c r="A36881" s="6"/>
      <c r="B36881" s="3"/>
    </row>
    <row x14ac:dyDescent="0.25" r="36882" customHeight="1" ht="20.25">
      <c r="A36882" s="6"/>
      <c r="B36882" s="3"/>
    </row>
    <row x14ac:dyDescent="0.25" r="36883" customHeight="1" ht="20.25">
      <c r="A36883" s="6"/>
      <c r="B36883" s="3"/>
    </row>
    <row x14ac:dyDescent="0.25" r="36884" customHeight="1" ht="20.25">
      <c r="A36884" s="6"/>
      <c r="B36884" s="3"/>
    </row>
    <row x14ac:dyDescent="0.25" r="36885" customHeight="1" ht="20.25">
      <c r="A36885" s="6"/>
      <c r="B36885" s="3"/>
    </row>
    <row x14ac:dyDescent="0.25" r="36886" customHeight="1" ht="20.25">
      <c r="A36886" s="6"/>
      <c r="B36886" s="3"/>
    </row>
    <row x14ac:dyDescent="0.25" r="36887" customHeight="1" ht="20.25">
      <c r="A36887" s="6"/>
      <c r="B36887" s="3"/>
    </row>
    <row x14ac:dyDescent="0.25" r="36888" customHeight="1" ht="20.25">
      <c r="A36888" s="6"/>
      <c r="B36888" s="3"/>
    </row>
    <row x14ac:dyDescent="0.25" r="36889" customHeight="1" ht="20.25">
      <c r="A36889" s="6"/>
      <c r="B36889" s="3"/>
    </row>
    <row x14ac:dyDescent="0.25" r="36890" customHeight="1" ht="20.25">
      <c r="A36890" s="6"/>
      <c r="B36890" s="3"/>
    </row>
    <row x14ac:dyDescent="0.25" r="36891" customHeight="1" ht="20.25">
      <c r="A36891" s="6"/>
      <c r="B36891" s="3"/>
    </row>
    <row x14ac:dyDescent="0.25" r="36892" customHeight="1" ht="20.25">
      <c r="A36892" s="6"/>
      <c r="B36892" s="3"/>
    </row>
    <row x14ac:dyDescent="0.25" r="36893" customHeight="1" ht="20.25">
      <c r="A36893" s="6"/>
      <c r="B36893" s="3"/>
    </row>
    <row x14ac:dyDescent="0.25" r="36894" customHeight="1" ht="20.25">
      <c r="A36894" s="6"/>
      <c r="B36894" s="3"/>
    </row>
    <row x14ac:dyDescent="0.25" r="36895" customHeight="1" ht="20.25">
      <c r="A36895" s="6"/>
      <c r="B36895" s="3"/>
    </row>
    <row x14ac:dyDescent="0.25" r="36896" customHeight="1" ht="20.25">
      <c r="A36896" s="6"/>
      <c r="B36896" s="3"/>
    </row>
    <row x14ac:dyDescent="0.25" r="36897" customHeight="1" ht="20.25">
      <c r="A36897" s="6"/>
      <c r="B36897" s="3"/>
    </row>
    <row x14ac:dyDescent="0.25" r="36898" customHeight="1" ht="20.25">
      <c r="A36898" s="6"/>
      <c r="B36898" s="3"/>
    </row>
    <row x14ac:dyDescent="0.25" r="36899" customHeight="1" ht="20.25">
      <c r="A36899" s="6"/>
      <c r="B36899" s="3"/>
    </row>
    <row x14ac:dyDescent="0.25" r="36900" customHeight="1" ht="20.25">
      <c r="A36900" s="6"/>
      <c r="B36900" s="3"/>
    </row>
    <row x14ac:dyDescent="0.25" r="36901" customHeight="1" ht="20.25">
      <c r="A36901" s="6"/>
      <c r="B36901" s="3"/>
    </row>
    <row x14ac:dyDescent="0.25" r="36902" customHeight="1" ht="20.25">
      <c r="A36902" s="6"/>
      <c r="B36902" s="3"/>
    </row>
    <row x14ac:dyDescent="0.25" r="36903" customHeight="1" ht="20.25">
      <c r="A36903" s="6"/>
      <c r="B36903" s="3"/>
    </row>
    <row x14ac:dyDescent="0.25" r="36904" customHeight="1" ht="20.25">
      <c r="A36904" s="6"/>
      <c r="B36904" s="3"/>
    </row>
    <row x14ac:dyDescent="0.25" r="36905" customHeight="1" ht="20.25">
      <c r="A36905" s="6"/>
      <c r="B36905" s="3"/>
    </row>
    <row x14ac:dyDescent="0.25" r="36906" customHeight="1" ht="20.25">
      <c r="A36906" s="6"/>
      <c r="B36906" s="3"/>
    </row>
    <row x14ac:dyDescent="0.25" r="36907" customHeight="1" ht="20.25">
      <c r="A36907" s="6"/>
      <c r="B36907" s="3"/>
    </row>
    <row x14ac:dyDescent="0.25" r="36908" customHeight="1" ht="20.25">
      <c r="A36908" s="6"/>
      <c r="B36908" s="3"/>
    </row>
    <row x14ac:dyDescent="0.25" r="36909" customHeight="1" ht="20.25">
      <c r="A36909" s="6"/>
      <c r="B36909" s="3"/>
    </row>
    <row x14ac:dyDescent="0.25" r="36910" customHeight="1" ht="20.25">
      <c r="A36910" s="6"/>
      <c r="B36910" s="3"/>
    </row>
    <row x14ac:dyDescent="0.25" r="36911" customHeight="1" ht="20.25">
      <c r="A36911" s="6"/>
      <c r="B36911" s="3"/>
    </row>
    <row x14ac:dyDescent="0.25" r="36912" customHeight="1" ht="20.25">
      <c r="A36912" s="6"/>
      <c r="B36912" s="3"/>
    </row>
    <row x14ac:dyDescent="0.25" r="36913" customHeight="1" ht="20.25">
      <c r="A36913" s="6"/>
      <c r="B36913" s="3"/>
    </row>
    <row x14ac:dyDescent="0.25" r="36914" customHeight="1" ht="20.25">
      <c r="A36914" s="6"/>
      <c r="B36914" s="3"/>
    </row>
    <row x14ac:dyDescent="0.25" r="36915" customHeight="1" ht="20.25">
      <c r="A36915" s="6"/>
      <c r="B36915" s="3"/>
    </row>
    <row x14ac:dyDescent="0.25" r="36916" customHeight="1" ht="20.25">
      <c r="A36916" s="6"/>
      <c r="B36916" s="3"/>
    </row>
    <row x14ac:dyDescent="0.25" r="36917" customHeight="1" ht="20.25">
      <c r="A36917" s="6"/>
      <c r="B36917" s="3"/>
    </row>
    <row x14ac:dyDescent="0.25" r="36918" customHeight="1" ht="20.25">
      <c r="A36918" s="6"/>
      <c r="B36918" s="3"/>
    </row>
    <row x14ac:dyDescent="0.25" r="36919" customHeight="1" ht="20.25">
      <c r="A36919" s="6"/>
      <c r="B36919" s="3"/>
    </row>
    <row x14ac:dyDescent="0.25" r="36920" customHeight="1" ht="20.25">
      <c r="A36920" s="6"/>
      <c r="B36920" s="3"/>
    </row>
    <row x14ac:dyDescent="0.25" r="36921" customHeight="1" ht="20.25">
      <c r="A36921" s="6"/>
      <c r="B36921" s="3"/>
    </row>
    <row x14ac:dyDescent="0.25" r="36922" customHeight="1" ht="20.25">
      <c r="A36922" s="6"/>
      <c r="B36922" s="3"/>
    </row>
    <row x14ac:dyDescent="0.25" r="36923" customHeight="1" ht="20.25">
      <c r="A36923" s="6"/>
      <c r="B36923" s="3"/>
    </row>
    <row x14ac:dyDescent="0.25" r="36924" customHeight="1" ht="20.25">
      <c r="A36924" s="6"/>
      <c r="B36924" s="3"/>
    </row>
    <row x14ac:dyDescent="0.25" r="36925" customHeight="1" ht="20.25">
      <c r="A36925" s="6"/>
      <c r="B36925" s="3"/>
    </row>
    <row x14ac:dyDescent="0.25" r="36926" customHeight="1" ht="20.25">
      <c r="A36926" s="6"/>
      <c r="B36926" s="3"/>
    </row>
    <row x14ac:dyDescent="0.25" r="36927" customHeight="1" ht="20.25">
      <c r="A36927" s="6"/>
      <c r="B36927" s="3"/>
    </row>
    <row x14ac:dyDescent="0.25" r="36928" customHeight="1" ht="20.25">
      <c r="A36928" s="6"/>
      <c r="B36928" s="3"/>
    </row>
    <row x14ac:dyDescent="0.25" r="36929" customHeight="1" ht="20.25">
      <c r="A36929" s="6"/>
      <c r="B36929" s="3"/>
    </row>
    <row x14ac:dyDescent="0.25" r="36930" customHeight="1" ht="20.25">
      <c r="A36930" s="6"/>
      <c r="B36930" s="3"/>
    </row>
    <row x14ac:dyDescent="0.25" r="36931" customHeight="1" ht="20.25">
      <c r="A36931" s="6"/>
      <c r="B36931" s="3"/>
    </row>
    <row x14ac:dyDescent="0.25" r="36932" customHeight="1" ht="20.25">
      <c r="A36932" s="6"/>
      <c r="B36932" s="3"/>
    </row>
    <row x14ac:dyDescent="0.25" r="36933" customHeight="1" ht="20.25">
      <c r="A36933" s="6"/>
      <c r="B36933" s="3"/>
    </row>
    <row x14ac:dyDescent="0.25" r="36934" customHeight="1" ht="20.25">
      <c r="A36934" s="6"/>
      <c r="B36934" s="3"/>
    </row>
    <row x14ac:dyDescent="0.25" r="36935" customHeight="1" ht="20.25">
      <c r="A36935" s="6"/>
      <c r="B36935" s="3"/>
    </row>
    <row x14ac:dyDescent="0.25" r="36936" customHeight="1" ht="20.25">
      <c r="A36936" s="6"/>
      <c r="B36936" s="3"/>
    </row>
    <row x14ac:dyDescent="0.25" r="36937" customHeight="1" ht="20.25">
      <c r="A36937" s="6"/>
      <c r="B36937" s="3"/>
    </row>
    <row x14ac:dyDescent="0.25" r="36938" customHeight="1" ht="20.25">
      <c r="A36938" s="6"/>
      <c r="B36938" s="3"/>
    </row>
    <row x14ac:dyDescent="0.25" r="36939" customHeight="1" ht="20.25">
      <c r="A36939" s="6"/>
      <c r="B36939" s="3"/>
    </row>
    <row x14ac:dyDescent="0.25" r="36940" customHeight="1" ht="20.25">
      <c r="A36940" s="6"/>
      <c r="B36940" s="3"/>
    </row>
    <row x14ac:dyDescent="0.25" r="36941" customHeight="1" ht="20.25">
      <c r="A36941" s="6"/>
      <c r="B36941" s="3"/>
    </row>
    <row x14ac:dyDescent="0.25" r="36942" customHeight="1" ht="20.25">
      <c r="A36942" s="6"/>
      <c r="B36942" s="3"/>
    </row>
    <row x14ac:dyDescent="0.25" r="36943" customHeight="1" ht="20.25">
      <c r="A36943" s="6"/>
      <c r="B36943" s="3"/>
    </row>
    <row x14ac:dyDescent="0.25" r="36944" customHeight="1" ht="20.25">
      <c r="A36944" s="6"/>
      <c r="B36944" s="3"/>
    </row>
    <row x14ac:dyDescent="0.25" r="36945" customHeight="1" ht="20.25">
      <c r="A36945" s="6"/>
      <c r="B36945" s="3"/>
    </row>
    <row x14ac:dyDescent="0.25" r="36946" customHeight="1" ht="20.25">
      <c r="A36946" s="6"/>
      <c r="B36946" s="3"/>
    </row>
    <row x14ac:dyDescent="0.25" r="36947" customHeight="1" ht="20.25">
      <c r="A36947" s="6"/>
      <c r="B36947" s="3"/>
    </row>
    <row x14ac:dyDescent="0.25" r="36948" customHeight="1" ht="20.25">
      <c r="A36948" s="6"/>
      <c r="B36948" s="3"/>
    </row>
    <row x14ac:dyDescent="0.25" r="36949" customHeight="1" ht="20.25">
      <c r="A36949" s="6"/>
      <c r="B36949" s="3"/>
    </row>
    <row x14ac:dyDescent="0.25" r="36950" customHeight="1" ht="20.25">
      <c r="A36950" s="6"/>
      <c r="B36950" s="3"/>
    </row>
    <row x14ac:dyDescent="0.25" r="36951" customHeight="1" ht="20.25">
      <c r="A36951" s="6"/>
      <c r="B36951" s="3"/>
    </row>
    <row x14ac:dyDescent="0.25" r="36952" customHeight="1" ht="20.25">
      <c r="A36952" s="6"/>
      <c r="B36952" s="3"/>
    </row>
    <row x14ac:dyDescent="0.25" r="36953" customHeight="1" ht="20.25">
      <c r="A36953" s="6"/>
      <c r="B36953" s="3"/>
    </row>
    <row x14ac:dyDescent="0.25" r="36954" customHeight="1" ht="20.25">
      <c r="A36954" s="6"/>
      <c r="B36954" s="3"/>
    </row>
    <row x14ac:dyDescent="0.25" r="36955" customHeight="1" ht="20.25">
      <c r="A36955" s="6"/>
      <c r="B36955" s="3"/>
    </row>
    <row x14ac:dyDescent="0.25" r="36956" customHeight="1" ht="20.25">
      <c r="A36956" s="6"/>
      <c r="B36956" s="3"/>
    </row>
    <row x14ac:dyDescent="0.25" r="36957" customHeight="1" ht="20.25">
      <c r="A36957" s="6"/>
      <c r="B36957" s="3"/>
    </row>
    <row x14ac:dyDescent="0.25" r="36958" customHeight="1" ht="20.25">
      <c r="A36958" s="6"/>
      <c r="B36958" s="3"/>
    </row>
    <row x14ac:dyDescent="0.25" r="36959" customHeight="1" ht="20.25">
      <c r="A36959" s="6"/>
      <c r="B36959" s="3"/>
    </row>
    <row x14ac:dyDescent="0.25" r="36960" customHeight="1" ht="20.25">
      <c r="A36960" s="6"/>
      <c r="B36960" s="3"/>
    </row>
    <row x14ac:dyDescent="0.25" r="36961" customHeight="1" ht="20.25">
      <c r="A36961" s="6"/>
      <c r="B36961" s="3"/>
    </row>
    <row x14ac:dyDescent="0.25" r="36962" customHeight="1" ht="20.25">
      <c r="A36962" s="6"/>
      <c r="B36962" s="3"/>
    </row>
    <row x14ac:dyDescent="0.25" r="36963" customHeight="1" ht="20.25">
      <c r="A36963" s="6"/>
      <c r="B36963" s="3"/>
    </row>
    <row x14ac:dyDescent="0.25" r="36964" customHeight="1" ht="20.25">
      <c r="A36964" s="6"/>
      <c r="B36964" s="3"/>
    </row>
    <row x14ac:dyDescent="0.25" r="36965" customHeight="1" ht="20.25">
      <c r="A36965" s="6"/>
      <c r="B36965" s="3"/>
    </row>
    <row x14ac:dyDescent="0.25" r="36966" customHeight="1" ht="20.25">
      <c r="A36966" s="6"/>
      <c r="B36966" s="3"/>
    </row>
    <row x14ac:dyDescent="0.25" r="36967" customHeight="1" ht="20.25">
      <c r="A36967" s="6"/>
      <c r="B36967" s="3"/>
    </row>
    <row x14ac:dyDescent="0.25" r="36968" customHeight="1" ht="20.25">
      <c r="A36968" s="6"/>
      <c r="B36968" s="3"/>
    </row>
    <row x14ac:dyDescent="0.25" r="36969" customHeight="1" ht="20.25">
      <c r="A36969" s="6"/>
      <c r="B36969" s="3"/>
    </row>
    <row x14ac:dyDescent="0.25" r="36970" customHeight="1" ht="20.25">
      <c r="A36970" s="6"/>
      <c r="B36970" s="3"/>
    </row>
    <row x14ac:dyDescent="0.25" r="36971" customHeight="1" ht="20.25">
      <c r="A36971" s="6"/>
      <c r="B36971" s="3"/>
    </row>
    <row x14ac:dyDescent="0.25" r="36972" customHeight="1" ht="20.25">
      <c r="A36972" s="6"/>
      <c r="B36972" s="3"/>
    </row>
    <row x14ac:dyDescent="0.25" r="36973" customHeight="1" ht="20.25">
      <c r="A36973" s="6"/>
      <c r="B36973" s="3"/>
    </row>
    <row x14ac:dyDescent="0.25" r="36974" customHeight="1" ht="20.25">
      <c r="A36974" s="6"/>
      <c r="B36974" s="3"/>
    </row>
    <row x14ac:dyDescent="0.25" r="36975" customHeight="1" ht="20.25">
      <c r="A36975" s="6"/>
      <c r="B36975" s="3"/>
    </row>
    <row x14ac:dyDescent="0.25" r="36976" customHeight="1" ht="20.25">
      <c r="A36976" s="6"/>
      <c r="B36976" s="3"/>
    </row>
    <row x14ac:dyDescent="0.25" r="36977" customHeight="1" ht="20.25">
      <c r="A36977" s="6"/>
      <c r="B36977" s="3"/>
    </row>
    <row x14ac:dyDescent="0.25" r="36978" customHeight="1" ht="20.25">
      <c r="A36978" s="6"/>
      <c r="B36978" s="3"/>
    </row>
    <row x14ac:dyDescent="0.25" r="36979" customHeight="1" ht="20.25">
      <c r="A36979" s="6"/>
      <c r="B36979" s="3"/>
    </row>
    <row x14ac:dyDescent="0.25" r="36980" customHeight="1" ht="20.25">
      <c r="A36980" s="6"/>
      <c r="B36980" s="3"/>
    </row>
    <row x14ac:dyDescent="0.25" r="36981" customHeight="1" ht="20.25">
      <c r="A36981" s="6"/>
      <c r="B36981" s="3"/>
    </row>
    <row x14ac:dyDescent="0.25" r="36982" customHeight="1" ht="20.25">
      <c r="A36982" s="6"/>
      <c r="B36982" s="3"/>
    </row>
    <row x14ac:dyDescent="0.25" r="36983" customHeight="1" ht="20.25">
      <c r="A36983" s="6"/>
      <c r="B36983" s="3"/>
    </row>
    <row x14ac:dyDescent="0.25" r="36984" customHeight="1" ht="20.25">
      <c r="A36984" s="6"/>
      <c r="B36984" s="3"/>
    </row>
    <row x14ac:dyDescent="0.25" r="36985" customHeight="1" ht="20.25">
      <c r="A36985" s="6"/>
      <c r="B36985" s="3"/>
    </row>
    <row x14ac:dyDescent="0.25" r="36986" customHeight="1" ht="20.25">
      <c r="A36986" s="6"/>
      <c r="B36986" s="3"/>
    </row>
    <row x14ac:dyDescent="0.25" r="36987" customHeight="1" ht="20.25">
      <c r="A36987" s="6"/>
      <c r="B36987" s="3"/>
    </row>
    <row x14ac:dyDescent="0.25" r="36988" customHeight="1" ht="20.25">
      <c r="A36988" s="6"/>
      <c r="B36988" s="3"/>
    </row>
    <row x14ac:dyDescent="0.25" r="36989" customHeight="1" ht="20.25">
      <c r="A36989" s="6"/>
      <c r="B36989" s="3"/>
    </row>
    <row x14ac:dyDescent="0.25" r="36990" customHeight="1" ht="20.25">
      <c r="A36990" s="6"/>
      <c r="B36990" s="3"/>
    </row>
    <row x14ac:dyDescent="0.25" r="36991" customHeight="1" ht="20.25">
      <c r="A36991" s="6"/>
      <c r="B36991" s="3"/>
    </row>
    <row x14ac:dyDescent="0.25" r="36992" customHeight="1" ht="20.25">
      <c r="A36992" s="6"/>
      <c r="B36992" s="3"/>
    </row>
    <row x14ac:dyDescent="0.25" r="36993" customHeight="1" ht="20.25">
      <c r="A36993" s="6"/>
      <c r="B36993" s="3"/>
    </row>
    <row x14ac:dyDescent="0.25" r="36994" customHeight="1" ht="20.25">
      <c r="A36994" s="6"/>
      <c r="B36994" s="3"/>
    </row>
    <row x14ac:dyDescent="0.25" r="36995" customHeight="1" ht="20.25">
      <c r="A36995" s="6"/>
      <c r="B36995" s="3"/>
    </row>
    <row x14ac:dyDescent="0.25" r="36996" customHeight="1" ht="20.25">
      <c r="A36996" s="6"/>
      <c r="B36996" s="3"/>
    </row>
    <row x14ac:dyDescent="0.25" r="36997" customHeight="1" ht="20.25">
      <c r="A36997" s="6"/>
      <c r="B36997" s="3"/>
    </row>
    <row x14ac:dyDescent="0.25" r="36998" customHeight="1" ht="20.25">
      <c r="A36998" s="6"/>
      <c r="B36998" s="3"/>
    </row>
    <row x14ac:dyDescent="0.25" r="36999" customHeight="1" ht="20.25">
      <c r="A36999" s="6"/>
      <c r="B36999" s="3"/>
    </row>
    <row x14ac:dyDescent="0.25" r="37000" customHeight="1" ht="20.25">
      <c r="A37000" s="6"/>
      <c r="B37000" s="3"/>
    </row>
    <row x14ac:dyDescent="0.25" r="37001" customHeight="1" ht="20.25">
      <c r="A37001" s="6"/>
      <c r="B37001" s="3"/>
    </row>
    <row x14ac:dyDescent="0.25" r="37002" customHeight="1" ht="20.25">
      <c r="A37002" s="6"/>
      <c r="B37002" s="3"/>
    </row>
    <row x14ac:dyDescent="0.25" r="37003" customHeight="1" ht="20.25">
      <c r="A37003" s="6"/>
      <c r="B37003" s="3"/>
    </row>
    <row x14ac:dyDescent="0.25" r="37004" customHeight="1" ht="20.25">
      <c r="A37004" s="6"/>
      <c r="B37004" s="3"/>
    </row>
    <row x14ac:dyDescent="0.25" r="37005" customHeight="1" ht="20.25">
      <c r="A37005" s="6"/>
      <c r="B37005" s="3"/>
    </row>
    <row x14ac:dyDescent="0.25" r="37006" customHeight="1" ht="20.25">
      <c r="A37006" s="6"/>
      <c r="B37006" s="3"/>
    </row>
    <row x14ac:dyDescent="0.25" r="37007" customHeight="1" ht="20.25">
      <c r="A37007" s="6"/>
      <c r="B37007" s="3"/>
    </row>
    <row x14ac:dyDescent="0.25" r="37008" customHeight="1" ht="20.25">
      <c r="A37008" s="6"/>
      <c r="B37008" s="3"/>
    </row>
    <row x14ac:dyDescent="0.25" r="37009" customHeight="1" ht="20.25">
      <c r="A37009" s="6"/>
      <c r="B37009" s="3"/>
    </row>
    <row x14ac:dyDescent="0.25" r="37010" customHeight="1" ht="20.25">
      <c r="A37010" s="6"/>
      <c r="B37010" s="3"/>
    </row>
    <row x14ac:dyDescent="0.25" r="37011" customHeight="1" ht="20.25">
      <c r="A37011" s="6"/>
      <c r="B37011" s="3"/>
    </row>
    <row x14ac:dyDescent="0.25" r="37012" customHeight="1" ht="20.25">
      <c r="A37012" s="6"/>
      <c r="B37012" s="3"/>
    </row>
    <row x14ac:dyDescent="0.25" r="37013" customHeight="1" ht="20.25">
      <c r="A37013" s="6"/>
      <c r="B37013" s="3"/>
    </row>
    <row x14ac:dyDescent="0.25" r="37014" customHeight="1" ht="20.25">
      <c r="A37014" s="6"/>
      <c r="B37014" s="3"/>
    </row>
    <row x14ac:dyDescent="0.25" r="37015" customHeight="1" ht="20.25">
      <c r="A37015" s="6"/>
      <c r="B37015" s="3"/>
    </row>
    <row x14ac:dyDescent="0.25" r="37016" customHeight="1" ht="20.25">
      <c r="A37016" s="6"/>
      <c r="B37016" s="3"/>
    </row>
    <row x14ac:dyDescent="0.25" r="37017" customHeight="1" ht="20.25">
      <c r="A37017" s="6"/>
      <c r="B37017" s="3"/>
    </row>
    <row x14ac:dyDescent="0.25" r="37018" customHeight="1" ht="20.25">
      <c r="A37018" s="6"/>
      <c r="B37018" s="3"/>
    </row>
    <row x14ac:dyDescent="0.25" r="37019" customHeight="1" ht="20.25">
      <c r="A37019" s="6"/>
      <c r="B37019" s="3"/>
    </row>
    <row x14ac:dyDescent="0.25" r="37020" customHeight="1" ht="20.25">
      <c r="A37020" s="6"/>
      <c r="B37020" s="3"/>
    </row>
    <row x14ac:dyDescent="0.25" r="37021" customHeight="1" ht="20.25">
      <c r="A37021" s="6"/>
      <c r="B37021" s="3"/>
    </row>
    <row x14ac:dyDescent="0.25" r="37022" customHeight="1" ht="20.25">
      <c r="A37022" s="6"/>
      <c r="B37022" s="3"/>
    </row>
    <row x14ac:dyDescent="0.25" r="37023" customHeight="1" ht="20.25">
      <c r="A37023" s="6"/>
      <c r="B37023" s="3"/>
    </row>
    <row x14ac:dyDescent="0.25" r="37024" customHeight="1" ht="20.25">
      <c r="A37024" s="6"/>
      <c r="B37024" s="3"/>
    </row>
    <row x14ac:dyDescent="0.25" r="37025" customHeight="1" ht="20.25">
      <c r="A37025" s="6"/>
      <c r="B37025" s="3"/>
    </row>
    <row x14ac:dyDescent="0.25" r="37026" customHeight="1" ht="20.25">
      <c r="A37026" s="6"/>
      <c r="B37026" s="3"/>
    </row>
    <row x14ac:dyDescent="0.25" r="37027" customHeight="1" ht="20.25">
      <c r="A37027" s="6"/>
      <c r="B37027" s="3"/>
    </row>
    <row x14ac:dyDescent="0.25" r="37028" customHeight="1" ht="20.25">
      <c r="A37028" s="6"/>
      <c r="B37028" s="3"/>
    </row>
    <row x14ac:dyDescent="0.25" r="37029" customHeight="1" ht="20.25">
      <c r="A37029" s="6"/>
      <c r="B37029" s="3"/>
    </row>
    <row x14ac:dyDescent="0.25" r="37030" customHeight="1" ht="20.25">
      <c r="A37030" s="6"/>
      <c r="B37030" s="3"/>
    </row>
    <row x14ac:dyDescent="0.25" r="37031" customHeight="1" ht="20.25">
      <c r="A37031" s="6"/>
      <c r="B37031" s="3"/>
    </row>
    <row x14ac:dyDescent="0.25" r="37032" customHeight="1" ht="20.25">
      <c r="A37032" s="6"/>
      <c r="B37032" s="3"/>
    </row>
    <row x14ac:dyDescent="0.25" r="37033" customHeight="1" ht="20.25">
      <c r="A37033" s="6"/>
      <c r="B37033" s="3"/>
    </row>
    <row x14ac:dyDescent="0.25" r="37034" customHeight="1" ht="20.25">
      <c r="A37034" s="6"/>
      <c r="B37034" s="3"/>
    </row>
    <row x14ac:dyDescent="0.25" r="37035" customHeight="1" ht="20.25">
      <c r="A37035" s="6"/>
      <c r="B37035" s="3"/>
    </row>
    <row x14ac:dyDescent="0.25" r="37036" customHeight="1" ht="20.25">
      <c r="A37036" s="6"/>
      <c r="B37036" s="3"/>
    </row>
    <row x14ac:dyDescent="0.25" r="37037" customHeight="1" ht="20.25">
      <c r="A37037" s="6"/>
      <c r="B37037" s="3"/>
    </row>
    <row x14ac:dyDescent="0.25" r="37038" customHeight="1" ht="20.25">
      <c r="A37038" s="6"/>
      <c r="B37038" s="3"/>
    </row>
    <row x14ac:dyDescent="0.25" r="37039" customHeight="1" ht="20.25">
      <c r="A37039" s="6"/>
      <c r="B37039" s="3"/>
    </row>
    <row x14ac:dyDescent="0.25" r="37040" customHeight="1" ht="20.25">
      <c r="A37040" s="6"/>
      <c r="B37040" s="3"/>
    </row>
    <row x14ac:dyDescent="0.25" r="37041" customHeight="1" ht="20.25">
      <c r="A37041" s="6"/>
      <c r="B37041" s="3"/>
    </row>
    <row x14ac:dyDescent="0.25" r="37042" customHeight="1" ht="20.25">
      <c r="A37042" s="6"/>
      <c r="B37042" s="3"/>
    </row>
    <row x14ac:dyDescent="0.25" r="37043" customHeight="1" ht="20.25">
      <c r="A37043" s="6"/>
      <c r="B37043" s="3"/>
    </row>
    <row x14ac:dyDescent="0.25" r="37044" customHeight="1" ht="20.25">
      <c r="A37044" s="6"/>
      <c r="B37044" s="3"/>
    </row>
    <row x14ac:dyDescent="0.25" r="37045" customHeight="1" ht="20.25">
      <c r="A37045" s="6"/>
      <c r="B37045" s="3"/>
    </row>
    <row x14ac:dyDescent="0.25" r="37046" customHeight="1" ht="20.25">
      <c r="A37046" s="6"/>
      <c r="B37046" s="3"/>
    </row>
    <row x14ac:dyDescent="0.25" r="37047" customHeight="1" ht="20.25">
      <c r="A37047" s="6"/>
      <c r="B37047" s="3"/>
    </row>
    <row x14ac:dyDescent="0.25" r="37048" customHeight="1" ht="20.25">
      <c r="A37048" s="6"/>
      <c r="B37048" s="3"/>
    </row>
    <row x14ac:dyDescent="0.25" r="37049" customHeight="1" ht="20.25">
      <c r="A37049" s="6"/>
      <c r="B37049" s="3"/>
    </row>
    <row x14ac:dyDescent="0.25" r="37050" customHeight="1" ht="20.25">
      <c r="A37050" s="6"/>
      <c r="B37050" s="3"/>
    </row>
    <row x14ac:dyDescent="0.25" r="37051" customHeight="1" ht="20.25">
      <c r="A37051" s="6"/>
      <c r="B37051" s="3"/>
    </row>
    <row x14ac:dyDescent="0.25" r="37052" customHeight="1" ht="20.25">
      <c r="A37052" s="6"/>
      <c r="B37052" s="3"/>
    </row>
    <row x14ac:dyDescent="0.25" r="37053" customHeight="1" ht="20.25">
      <c r="A37053" s="6"/>
      <c r="B37053" s="3"/>
    </row>
    <row x14ac:dyDescent="0.25" r="37054" customHeight="1" ht="20.25">
      <c r="A37054" s="6"/>
      <c r="B37054" s="3"/>
    </row>
    <row x14ac:dyDescent="0.25" r="37055" customHeight="1" ht="20.25">
      <c r="A37055" s="6"/>
      <c r="B37055" s="3"/>
    </row>
    <row x14ac:dyDescent="0.25" r="37056" customHeight="1" ht="20.25">
      <c r="A37056" s="6"/>
      <c r="B37056" s="3"/>
    </row>
    <row x14ac:dyDescent="0.25" r="37057" customHeight="1" ht="20.25">
      <c r="A37057" s="6"/>
      <c r="B37057" s="3"/>
    </row>
    <row x14ac:dyDescent="0.25" r="37058" customHeight="1" ht="20.25">
      <c r="A37058" s="6"/>
      <c r="B37058" s="3"/>
    </row>
    <row x14ac:dyDescent="0.25" r="37059" customHeight="1" ht="20.25">
      <c r="A37059" s="6"/>
      <c r="B37059" s="3"/>
    </row>
    <row x14ac:dyDescent="0.25" r="37060" customHeight="1" ht="20.25">
      <c r="A37060" s="6"/>
      <c r="B37060" s="3"/>
    </row>
    <row x14ac:dyDescent="0.25" r="37061" customHeight="1" ht="20.25">
      <c r="A37061" s="6"/>
      <c r="B37061" s="3"/>
    </row>
    <row x14ac:dyDescent="0.25" r="37062" customHeight="1" ht="20.25">
      <c r="A37062" s="6"/>
      <c r="B37062" s="3"/>
    </row>
    <row x14ac:dyDescent="0.25" r="37063" customHeight="1" ht="20.25">
      <c r="A37063" s="6"/>
      <c r="B37063" s="3"/>
    </row>
    <row x14ac:dyDescent="0.25" r="37064" customHeight="1" ht="20.25">
      <c r="A37064" s="6"/>
      <c r="B37064" s="3"/>
    </row>
    <row x14ac:dyDescent="0.25" r="37065" customHeight="1" ht="20.25">
      <c r="A37065" s="6"/>
      <c r="B37065" s="3"/>
    </row>
    <row x14ac:dyDescent="0.25" r="37066" customHeight="1" ht="20.25">
      <c r="A37066" s="6"/>
      <c r="B37066" s="3"/>
    </row>
    <row x14ac:dyDescent="0.25" r="37067" customHeight="1" ht="20.25">
      <c r="A37067" s="6"/>
      <c r="B37067" s="3"/>
    </row>
    <row x14ac:dyDescent="0.25" r="37068" customHeight="1" ht="20.25">
      <c r="A37068" s="6"/>
      <c r="B37068" s="3"/>
    </row>
    <row x14ac:dyDescent="0.25" r="37069" customHeight="1" ht="20.25">
      <c r="A37069" s="6"/>
      <c r="B37069" s="3"/>
    </row>
    <row x14ac:dyDescent="0.25" r="37070" customHeight="1" ht="20.25">
      <c r="A37070" s="6"/>
      <c r="B37070" s="3"/>
    </row>
    <row x14ac:dyDescent="0.25" r="37071" customHeight="1" ht="20.25">
      <c r="A37071" s="6"/>
      <c r="B37071" s="3"/>
    </row>
    <row x14ac:dyDescent="0.25" r="37072" customHeight="1" ht="20.25">
      <c r="A37072" s="6"/>
      <c r="B37072" s="3"/>
    </row>
    <row x14ac:dyDescent="0.25" r="37073" customHeight="1" ht="20.25">
      <c r="A37073" s="6"/>
      <c r="B37073" s="3"/>
    </row>
    <row x14ac:dyDescent="0.25" r="37074" customHeight="1" ht="20.25">
      <c r="A37074" s="6"/>
      <c r="B37074" s="3"/>
    </row>
    <row x14ac:dyDescent="0.25" r="37075" customHeight="1" ht="20.25">
      <c r="A37075" s="6"/>
      <c r="B37075" s="3"/>
    </row>
    <row x14ac:dyDescent="0.25" r="37076" customHeight="1" ht="20.25">
      <c r="A37076" s="6"/>
      <c r="B37076" s="3"/>
    </row>
    <row x14ac:dyDescent="0.25" r="37077" customHeight="1" ht="20.25">
      <c r="A37077" s="6"/>
      <c r="B37077" s="3"/>
    </row>
    <row x14ac:dyDescent="0.25" r="37078" customHeight="1" ht="20.25">
      <c r="A37078" s="6"/>
      <c r="B37078" s="3"/>
    </row>
    <row x14ac:dyDescent="0.25" r="37079" customHeight="1" ht="20.25">
      <c r="A37079" s="6"/>
      <c r="B37079" s="3"/>
    </row>
    <row x14ac:dyDescent="0.25" r="37080" customHeight="1" ht="20.25">
      <c r="A37080" s="6"/>
      <c r="B37080" s="3"/>
    </row>
    <row x14ac:dyDescent="0.25" r="37081" customHeight="1" ht="20.25">
      <c r="A37081" s="6"/>
      <c r="B37081" s="3"/>
    </row>
    <row x14ac:dyDescent="0.25" r="37082" customHeight="1" ht="20.25">
      <c r="A37082" s="6"/>
      <c r="B37082" s="3"/>
    </row>
    <row x14ac:dyDescent="0.25" r="37083" customHeight="1" ht="20.25">
      <c r="A37083" s="6"/>
      <c r="B37083" s="3"/>
    </row>
    <row x14ac:dyDescent="0.25" r="37084" customHeight="1" ht="20.25">
      <c r="A37084" s="6"/>
      <c r="B37084" s="3"/>
    </row>
    <row x14ac:dyDescent="0.25" r="37085" customHeight="1" ht="20.25">
      <c r="A37085" s="6"/>
      <c r="B37085" s="3"/>
    </row>
    <row x14ac:dyDescent="0.25" r="37086" customHeight="1" ht="20.25">
      <c r="A37086" s="6"/>
      <c r="B37086" s="3"/>
    </row>
    <row x14ac:dyDescent="0.25" r="37087" customHeight="1" ht="20.25">
      <c r="A37087" s="6"/>
      <c r="B37087" s="3"/>
    </row>
    <row x14ac:dyDescent="0.25" r="37088" customHeight="1" ht="20.25">
      <c r="A37088" s="6"/>
      <c r="B37088" s="3"/>
    </row>
    <row x14ac:dyDescent="0.25" r="37089" customHeight="1" ht="20.25">
      <c r="A37089" s="6"/>
      <c r="B37089" s="3"/>
    </row>
    <row x14ac:dyDescent="0.25" r="37090" customHeight="1" ht="20.25">
      <c r="A37090" s="6"/>
      <c r="B37090" s="3"/>
    </row>
    <row x14ac:dyDescent="0.25" r="37091" customHeight="1" ht="20.25">
      <c r="A37091" s="6"/>
      <c r="B37091" s="3"/>
    </row>
    <row x14ac:dyDescent="0.25" r="37092" customHeight="1" ht="20.25">
      <c r="A37092" s="6"/>
      <c r="B37092" s="3"/>
    </row>
    <row x14ac:dyDescent="0.25" r="37093" customHeight="1" ht="20.25">
      <c r="A37093" s="6"/>
      <c r="B37093" s="3"/>
    </row>
    <row x14ac:dyDescent="0.25" r="37094" customHeight="1" ht="20.25">
      <c r="A37094" s="6"/>
      <c r="B37094" s="3"/>
    </row>
    <row x14ac:dyDescent="0.25" r="37095" customHeight="1" ht="20.25">
      <c r="A37095" s="6"/>
      <c r="B37095" s="3"/>
    </row>
    <row x14ac:dyDescent="0.25" r="37096" customHeight="1" ht="20.25">
      <c r="A37096" s="6"/>
      <c r="B37096" s="3"/>
    </row>
    <row x14ac:dyDescent="0.25" r="37097" customHeight="1" ht="20.25">
      <c r="A37097" s="6"/>
      <c r="B37097" s="3"/>
    </row>
    <row x14ac:dyDescent="0.25" r="37098" customHeight="1" ht="20.25">
      <c r="A37098" s="6"/>
      <c r="B37098" s="3"/>
    </row>
    <row x14ac:dyDescent="0.25" r="37099" customHeight="1" ht="20.25">
      <c r="A37099" s="6"/>
      <c r="B37099" s="3"/>
    </row>
    <row x14ac:dyDescent="0.25" r="37100" customHeight="1" ht="20.25">
      <c r="A37100" s="6"/>
      <c r="B37100" s="3"/>
    </row>
    <row x14ac:dyDescent="0.25" r="37101" customHeight="1" ht="20.25">
      <c r="A37101" s="6"/>
      <c r="B37101" s="3"/>
    </row>
    <row x14ac:dyDescent="0.25" r="37102" customHeight="1" ht="20.25">
      <c r="A37102" s="6"/>
      <c r="B37102" s="3"/>
    </row>
    <row x14ac:dyDescent="0.25" r="37103" customHeight="1" ht="20.25">
      <c r="A37103" s="6"/>
      <c r="B37103" s="3"/>
    </row>
    <row x14ac:dyDescent="0.25" r="37104" customHeight="1" ht="20.25">
      <c r="A37104" s="6"/>
      <c r="B37104" s="3"/>
    </row>
    <row x14ac:dyDescent="0.25" r="37105" customHeight="1" ht="20.25">
      <c r="A37105" s="6"/>
      <c r="B37105" s="3"/>
    </row>
    <row x14ac:dyDescent="0.25" r="37106" customHeight="1" ht="20.25">
      <c r="A37106" s="6"/>
      <c r="B37106" s="3"/>
    </row>
    <row x14ac:dyDescent="0.25" r="37107" customHeight="1" ht="20.25">
      <c r="A37107" s="6"/>
      <c r="B37107" s="3"/>
    </row>
    <row x14ac:dyDescent="0.25" r="37108" customHeight="1" ht="20.25">
      <c r="A37108" s="6"/>
      <c r="B37108" s="3"/>
    </row>
    <row x14ac:dyDescent="0.25" r="37109" customHeight="1" ht="20.25">
      <c r="A37109" s="6"/>
      <c r="B37109" s="3"/>
    </row>
    <row x14ac:dyDescent="0.25" r="37110" customHeight="1" ht="20.25">
      <c r="A37110" s="6"/>
      <c r="B37110" s="3"/>
    </row>
    <row x14ac:dyDescent="0.25" r="37111" customHeight="1" ht="20.25">
      <c r="A37111" s="6"/>
      <c r="B37111" s="3"/>
    </row>
    <row x14ac:dyDescent="0.25" r="37112" customHeight="1" ht="20.25">
      <c r="A37112" s="6"/>
      <c r="B37112" s="3"/>
    </row>
    <row x14ac:dyDescent="0.25" r="37113" customHeight="1" ht="20.25">
      <c r="A37113" s="6"/>
      <c r="B37113" s="3"/>
    </row>
    <row x14ac:dyDescent="0.25" r="37114" customHeight="1" ht="20.25">
      <c r="A37114" s="6"/>
      <c r="B37114" s="3"/>
    </row>
    <row x14ac:dyDescent="0.25" r="37115" customHeight="1" ht="20.25">
      <c r="A37115" s="6"/>
      <c r="B37115" s="3"/>
    </row>
    <row x14ac:dyDescent="0.25" r="37116" customHeight="1" ht="20.25">
      <c r="A37116" s="6"/>
      <c r="B37116" s="3"/>
    </row>
    <row x14ac:dyDescent="0.25" r="37117" customHeight="1" ht="20.25">
      <c r="A37117" s="6"/>
      <c r="B37117" s="3"/>
    </row>
    <row x14ac:dyDescent="0.25" r="37118" customHeight="1" ht="20.25">
      <c r="A37118" s="6"/>
      <c r="B37118" s="3"/>
    </row>
    <row x14ac:dyDescent="0.25" r="37119" customHeight="1" ht="20.25">
      <c r="A37119" s="6"/>
      <c r="B37119" s="3"/>
    </row>
    <row x14ac:dyDescent="0.25" r="37120" customHeight="1" ht="20.25">
      <c r="A37120" s="6"/>
      <c r="B37120" s="3"/>
    </row>
    <row x14ac:dyDescent="0.25" r="37121" customHeight="1" ht="20.25">
      <c r="A37121" s="6"/>
      <c r="B37121" s="3"/>
    </row>
    <row x14ac:dyDescent="0.25" r="37122" customHeight="1" ht="20.25">
      <c r="A37122" s="6"/>
      <c r="B37122" s="3"/>
    </row>
    <row x14ac:dyDescent="0.25" r="37123" customHeight="1" ht="20.25">
      <c r="A37123" s="6"/>
      <c r="B37123" s="3"/>
    </row>
    <row x14ac:dyDescent="0.25" r="37124" customHeight="1" ht="20.25">
      <c r="A37124" s="6"/>
      <c r="B37124" s="3"/>
    </row>
    <row x14ac:dyDescent="0.25" r="37125" customHeight="1" ht="20.25">
      <c r="A37125" s="6"/>
      <c r="B37125" s="3"/>
    </row>
    <row x14ac:dyDescent="0.25" r="37126" customHeight="1" ht="20.25">
      <c r="A37126" s="6"/>
      <c r="B37126" s="3"/>
    </row>
    <row x14ac:dyDescent="0.25" r="37127" customHeight="1" ht="20.25">
      <c r="A37127" s="6"/>
      <c r="B37127" s="3"/>
    </row>
    <row x14ac:dyDescent="0.25" r="37128" customHeight="1" ht="20.25">
      <c r="A37128" s="6"/>
      <c r="B37128" s="3"/>
    </row>
    <row x14ac:dyDescent="0.25" r="37129" customHeight="1" ht="20.25">
      <c r="A37129" s="6"/>
      <c r="B37129" s="3"/>
    </row>
    <row x14ac:dyDescent="0.25" r="37130" customHeight="1" ht="20.25">
      <c r="A37130" s="6"/>
      <c r="B37130" s="3"/>
    </row>
    <row x14ac:dyDescent="0.25" r="37131" customHeight="1" ht="20.25">
      <c r="A37131" s="6"/>
      <c r="B37131" s="3"/>
    </row>
    <row x14ac:dyDescent="0.25" r="37132" customHeight="1" ht="20.25">
      <c r="A37132" s="6"/>
      <c r="B37132" s="3"/>
    </row>
    <row x14ac:dyDescent="0.25" r="37133" customHeight="1" ht="20.25">
      <c r="A37133" s="6"/>
      <c r="B37133" s="3"/>
    </row>
    <row x14ac:dyDescent="0.25" r="37134" customHeight="1" ht="20.25">
      <c r="A37134" s="6"/>
      <c r="B37134" s="3"/>
    </row>
    <row x14ac:dyDescent="0.25" r="37135" customHeight="1" ht="20.25">
      <c r="A37135" s="6"/>
      <c r="B37135" s="3"/>
    </row>
    <row x14ac:dyDescent="0.25" r="37136" customHeight="1" ht="20.25">
      <c r="A37136" s="6"/>
      <c r="B37136" s="3"/>
    </row>
    <row x14ac:dyDescent="0.25" r="37137" customHeight="1" ht="20.25">
      <c r="A37137" s="6"/>
      <c r="B37137" s="3"/>
    </row>
    <row x14ac:dyDescent="0.25" r="37138" customHeight="1" ht="20.25">
      <c r="A37138" s="6"/>
      <c r="B37138" s="3"/>
    </row>
    <row x14ac:dyDescent="0.25" r="37139" customHeight="1" ht="20.25">
      <c r="A37139" s="6"/>
      <c r="B37139" s="3"/>
    </row>
    <row x14ac:dyDescent="0.25" r="37140" customHeight="1" ht="20.25">
      <c r="A37140" s="6"/>
      <c r="B37140" s="3"/>
    </row>
    <row x14ac:dyDescent="0.25" r="37141" customHeight="1" ht="20.25">
      <c r="A37141" s="6"/>
      <c r="B37141" s="3"/>
    </row>
    <row x14ac:dyDescent="0.25" r="37142" customHeight="1" ht="20.25">
      <c r="A37142" s="6"/>
      <c r="B37142" s="3"/>
    </row>
    <row x14ac:dyDescent="0.25" r="37143" customHeight="1" ht="20.25">
      <c r="A37143" s="6"/>
      <c r="B37143" s="3"/>
    </row>
    <row x14ac:dyDescent="0.25" r="37144" customHeight="1" ht="20.25">
      <c r="A37144" s="6"/>
      <c r="B37144" s="3"/>
    </row>
    <row x14ac:dyDescent="0.25" r="37145" customHeight="1" ht="20.25">
      <c r="A37145" s="6"/>
      <c r="B37145" s="3"/>
    </row>
    <row x14ac:dyDescent="0.25" r="37146" customHeight="1" ht="20.25">
      <c r="A37146" s="6"/>
      <c r="B37146" s="3"/>
    </row>
    <row x14ac:dyDescent="0.25" r="37147" customHeight="1" ht="20.25">
      <c r="A37147" s="6"/>
      <c r="B37147" s="3"/>
    </row>
    <row x14ac:dyDescent="0.25" r="37148" customHeight="1" ht="20.25">
      <c r="A37148" s="6"/>
      <c r="B37148" s="3"/>
    </row>
    <row x14ac:dyDescent="0.25" r="37149" customHeight="1" ht="20.25">
      <c r="A37149" s="6"/>
      <c r="B37149" s="3"/>
    </row>
    <row x14ac:dyDescent="0.25" r="37150" customHeight="1" ht="20.25">
      <c r="A37150" s="6"/>
      <c r="B37150" s="3"/>
    </row>
    <row x14ac:dyDescent="0.25" r="37151" customHeight="1" ht="20.25">
      <c r="A37151" s="6"/>
      <c r="B37151" s="3"/>
    </row>
    <row x14ac:dyDescent="0.25" r="37152" customHeight="1" ht="20.25">
      <c r="A37152" s="6"/>
      <c r="B37152" s="3"/>
    </row>
    <row x14ac:dyDescent="0.25" r="37153" customHeight="1" ht="20.25">
      <c r="A37153" s="6"/>
      <c r="B37153" s="3"/>
    </row>
    <row x14ac:dyDescent="0.25" r="37154" customHeight="1" ht="20.25">
      <c r="A37154" s="6"/>
      <c r="B37154" s="3"/>
    </row>
    <row x14ac:dyDescent="0.25" r="37155" customHeight="1" ht="20.25">
      <c r="A37155" s="6"/>
      <c r="B37155" s="3"/>
    </row>
    <row x14ac:dyDescent="0.25" r="37156" customHeight="1" ht="20.25">
      <c r="A37156" s="6"/>
      <c r="B37156" s="3"/>
    </row>
    <row x14ac:dyDescent="0.25" r="37157" customHeight="1" ht="20.25">
      <c r="A37157" s="6"/>
      <c r="B37157" s="3"/>
    </row>
    <row x14ac:dyDescent="0.25" r="37158" customHeight="1" ht="20.25">
      <c r="A37158" s="6"/>
      <c r="B37158" s="3"/>
    </row>
    <row x14ac:dyDescent="0.25" r="37159" customHeight="1" ht="20.25">
      <c r="A37159" s="6"/>
      <c r="B37159" s="3"/>
    </row>
    <row x14ac:dyDescent="0.25" r="37160" customHeight="1" ht="20.25">
      <c r="A37160" s="6"/>
      <c r="B37160" s="3"/>
    </row>
    <row x14ac:dyDescent="0.25" r="37161" customHeight="1" ht="20.25">
      <c r="A37161" s="6"/>
      <c r="B37161" s="3"/>
    </row>
    <row x14ac:dyDescent="0.25" r="37162" customHeight="1" ht="20.25">
      <c r="A37162" s="6"/>
      <c r="B37162" s="3"/>
    </row>
    <row x14ac:dyDescent="0.25" r="37163" customHeight="1" ht="20.25">
      <c r="A37163" s="6"/>
      <c r="B37163" s="3"/>
    </row>
    <row x14ac:dyDescent="0.25" r="37164" customHeight="1" ht="20.25">
      <c r="A37164" s="6"/>
      <c r="B37164" s="3"/>
    </row>
    <row x14ac:dyDescent="0.25" r="37165" customHeight="1" ht="20.25">
      <c r="A37165" s="6"/>
      <c r="B37165" s="3"/>
    </row>
    <row x14ac:dyDescent="0.25" r="37166" customHeight="1" ht="20.25">
      <c r="A37166" s="6"/>
      <c r="B37166" s="3"/>
    </row>
    <row x14ac:dyDescent="0.25" r="37167" customHeight="1" ht="20.25">
      <c r="A37167" s="6"/>
      <c r="B37167" s="3"/>
    </row>
    <row x14ac:dyDescent="0.25" r="37168" customHeight="1" ht="20.25">
      <c r="A37168" s="6"/>
      <c r="B37168" s="3"/>
    </row>
    <row x14ac:dyDescent="0.25" r="37169" customHeight="1" ht="20.25">
      <c r="A37169" s="6"/>
      <c r="B37169" s="3"/>
    </row>
    <row x14ac:dyDescent="0.25" r="37170" customHeight="1" ht="20.25">
      <c r="A37170" s="6"/>
      <c r="B37170" s="3"/>
    </row>
    <row x14ac:dyDescent="0.25" r="37171" customHeight="1" ht="20.25">
      <c r="A37171" s="6"/>
      <c r="B37171" s="3"/>
    </row>
    <row x14ac:dyDescent="0.25" r="37172" customHeight="1" ht="20.25">
      <c r="A37172" s="6"/>
      <c r="B37172" s="3"/>
    </row>
    <row x14ac:dyDescent="0.25" r="37173" customHeight="1" ht="20.25">
      <c r="A37173" s="6"/>
      <c r="B37173" s="3"/>
    </row>
    <row x14ac:dyDescent="0.25" r="37174" customHeight="1" ht="20.25">
      <c r="A37174" s="6"/>
      <c r="B37174" s="3"/>
    </row>
    <row x14ac:dyDescent="0.25" r="37175" customHeight="1" ht="20.25">
      <c r="A37175" s="6"/>
      <c r="B37175" s="3"/>
    </row>
    <row x14ac:dyDescent="0.25" r="37176" customHeight="1" ht="20.25">
      <c r="A37176" s="6"/>
      <c r="B37176" s="3"/>
    </row>
    <row x14ac:dyDescent="0.25" r="37177" customHeight="1" ht="20.25">
      <c r="A37177" s="6"/>
      <c r="B37177" s="3"/>
    </row>
    <row x14ac:dyDescent="0.25" r="37178" customHeight="1" ht="20.25">
      <c r="A37178" s="6"/>
      <c r="B37178" s="3"/>
    </row>
    <row x14ac:dyDescent="0.25" r="37179" customHeight="1" ht="20.25">
      <c r="A37179" s="6"/>
      <c r="B37179" s="3"/>
    </row>
    <row x14ac:dyDescent="0.25" r="37180" customHeight="1" ht="20.25">
      <c r="A37180" s="6"/>
      <c r="B37180" s="3"/>
    </row>
    <row x14ac:dyDescent="0.25" r="37181" customHeight="1" ht="20.25">
      <c r="A37181" s="6"/>
      <c r="B37181" s="3"/>
    </row>
    <row x14ac:dyDescent="0.25" r="37182" customHeight="1" ht="20.25">
      <c r="A37182" s="6"/>
      <c r="B37182" s="3"/>
    </row>
    <row x14ac:dyDescent="0.25" r="37183" customHeight="1" ht="20.25">
      <c r="A37183" s="6"/>
      <c r="B37183" s="3"/>
    </row>
    <row x14ac:dyDescent="0.25" r="37184" customHeight="1" ht="20.25">
      <c r="A37184" s="6"/>
      <c r="B37184" s="3"/>
    </row>
    <row x14ac:dyDescent="0.25" r="37185" customHeight="1" ht="20.25">
      <c r="A37185" s="6"/>
      <c r="B37185" s="3"/>
    </row>
    <row x14ac:dyDescent="0.25" r="37186" customHeight="1" ht="20.25">
      <c r="A37186" s="6"/>
      <c r="B37186" s="3"/>
    </row>
    <row x14ac:dyDescent="0.25" r="37187" customHeight="1" ht="20.25">
      <c r="A37187" s="6"/>
      <c r="B37187" s="3"/>
    </row>
    <row x14ac:dyDescent="0.25" r="37188" customHeight="1" ht="20.25">
      <c r="A37188" s="6"/>
      <c r="B37188" s="3"/>
    </row>
    <row x14ac:dyDescent="0.25" r="37189" customHeight="1" ht="20.25">
      <c r="A37189" s="6"/>
      <c r="B37189" s="3"/>
    </row>
    <row x14ac:dyDescent="0.25" r="37190" customHeight="1" ht="20.25">
      <c r="A37190" s="6"/>
      <c r="B37190" s="3"/>
    </row>
    <row x14ac:dyDescent="0.25" r="37191" customHeight="1" ht="20.25">
      <c r="A37191" s="6"/>
      <c r="B37191" s="3"/>
    </row>
    <row x14ac:dyDescent="0.25" r="37192" customHeight="1" ht="20.25">
      <c r="A37192" s="6"/>
      <c r="B37192" s="3"/>
    </row>
    <row x14ac:dyDescent="0.25" r="37193" customHeight="1" ht="20.25">
      <c r="A37193" s="6"/>
      <c r="B37193" s="3"/>
    </row>
    <row x14ac:dyDescent="0.25" r="37194" customHeight="1" ht="20.25">
      <c r="A37194" s="6"/>
      <c r="B37194" s="3"/>
    </row>
    <row x14ac:dyDescent="0.25" r="37195" customHeight="1" ht="20.25">
      <c r="A37195" s="6"/>
      <c r="B37195" s="3"/>
    </row>
    <row x14ac:dyDescent="0.25" r="37196" customHeight="1" ht="20.25">
      <c r="A37196" s="6"/>
      <c r="B37196" s="3"/>
    </row>
    <row x14ac:dyDescent="0.25" r="37197" customHeight="1" ht="20.25">
      <c r="A37197" s="6"/>
      <c r="B37197" s="3"/>
    </row>
    <row x14ac:dyDescent="0.25" r="37198" customHeight="1" ht="20.25">
      <c r="A37198" s="6"/>
      <c r="B37198" s="3"/>
    </row>
    <row x14ac:dyDescent="0.25" r="37199" customHeight="1" ht="20.25">
      <c r="A37199" s="6"/>
      <c r="B37199" s="3"/>
    </row>
    <row x14ac:dyDescent="0.25" r="37200" customHeight="1" ht="20.25">
      <c r="A37200" s="6"/>
      <c r="B37200" s="3"/>
    </row>
    <row x14ac:dyDescent="0.25" r="37201" customHeight="1" ht="20.25">
      <c r="A37201" s="6"/>
      <c r="B37201" s="3"/>
    </row>
    <row x14ac:dyDescent="0.25" r="37202" customHeight="1" ht="20.25">
      <c r="A37202" s="6"/>
      <c r="B37202" s="3"/>
    </row>
    <row x14ac:dyDescent="0.25" r="37203" customHeight="1" ht="20.25">
      <c r="A37203" s="6"/>
      <c r="B37203" s="3"/>
    </row>
    <row x14ac:dyDescent="0.25" r="37204" customHeight="1" ht="20.25">
      <c r="A37204" s="6"/>
      <c r="B37204" s="3"/>
    </row>
    <row x14ac:dyDescent="0.25" r="37205" customHeight="1" ht="20.25">
      <c r="A37205" s="6"/>
      <c r="B37205" s="3"/>
    </row>
    <row x14ac:dyDescent="0.25" r="37206" customHeight="1" ht="20.25">
      <c r="A37206" s="6"/>
      <c r="B37206" s="3"/>
    </row>
    <row x14ac:dyDescent="0.25" r="37207" customHeight="1" ht="20.25">
      <c r="A37207" s="6"/>
      <c r="B37207" s="3"/>
    </row>
    <row x14ac:dyDescent="0.25" r="37208" customHeight="1" ht="20.25">
      <c r="A37208" s="6"/>
      <c r="B37208" s="3"/>
    </row>
    <row x14ac:dyDescent="0.25" r="37209" customHeight="1" ht="20.25">
      <c r="A37209" s="6"/>
      <c r="B37209" s="3"/>
    </row>
    <row x14ac:dyDescent="0.25" r="37210" customHeight="1" ht="20.25">
      <c r="A37210" s="6"/>
      <c r="B37210" s="3"/>
    </row>
    <row x14ac:dyDescent="0.25" r="37211" customHeight="1" ht="20.25">
      <c r="A37211" s="6"/>
      <c r="B37211" s="3"/>
    </row>
    <row x14ac:dyDescent="0.25" r="37212" customHeight="1" ht="20.25">
      <c r="A37212" s="6"/>
      <c r="B37212" s="3"/>
    </row>
    <row x14ac:dyDescent="0.25" r="37213" customHeight="1" ht="20.25">
      <c r="A37213" s="6"/>
      <c r="B37213" s="3"/>
    </row>
    <row x14ac:dyDescent="0.25" r="37214" customHeight="1" ht="20.25">
      <c r="A37214" s="6"/>
      <c r="B37214" s="3"/>
    </row>
    <row x14ac:dyDescent="0.25" r="37215" customHeight="1" ht="20.25">
      <c r="A37215" s="6"/>
      <c r="B37215" s="3"/>
    </row>
    <row x14ac:dyDescent="0.25" r="37216" customHeight="1" ht="20.25">
      <c r="A37216" s="6"/>
      <c r="B37216" s="3"/>
    </row>
    <row x14ac:dyDescent="0.25" r="37217" customHeight="1" ht="20.25">
      <c r="A37217" s="6"/>
      <c r="B37217" s="3"/>
    </row>
    <row x14ac:dyDescent="0.25" r="37218" customHeight="1" ht="20.25">
      <c r="A37218" s="6"/>
      <c r="B37218" s="3"/>
    </row>
    <row x14ac:dyDescent="0.25" r="37219" customHeight="1" ht="20.25">
      <c r="A37219" s="6"/>
      <c r="B37219" s="3"/>
    </row>
    <row x14ac:dyDescent="0.25" r="37220" customHeight="1" ht="20.25">
      <c r="A37220" s="6"/>
      <c r="B37220" s="3"/>
    </row>
    <row x14ac:dyDescent="0.25" r="37221" customHeight="1" ht="20.25">
      <c r="A37221" s="6"/>
      <c r="B37221" s="3"/>
    </row>
    <row x14ac:dyDescent="0.25" r="37222" customHeight="1" ht="20.25">
      <c r="A37222" s="6"/>
      <c r="B37222" s="3"/>
    </row>
    <row x14ac:dyDescent="0.25" r="37223" customHeight="1" ht="20.25">
      <c r="A37223" s="6"/>
      <c r="B37223" s="3"/>
    </row>
    <row x14ac:dyDescent="0.25" r="37224" customHeight="1" ht="20.25">
      <c r="A37224" s="6"/>
      <c r="B37224" s="3"/>
    </row>
    <row x14ac:dyDescent="0.25" r="37225" customHeight="1" ht="20.25">
      <c r="A37225" s="6"/>
      <c r="B37225" s="3"/>
    </row>
    <row x14ac:dyDescent="0.25" r="37226" customHeight="1" ht="20.25">
      <c r="A37226" s="6"/>
      <c r="B37226" s="3"/>
    </row>
    <row x14ac:dyDescent="0.25" r="37227" customHeight="1" ht="20.25">
      <c r="A37227" s="6"/>
      <c r="B37227" s="3"/>
    </row>
    <row x14ac:dyDescent="0.25" r="37228" customHeight="1" ht="20.25">
      <c r="A37228" s="6"/>
      <c r="B37228" s="3"/>
    </row>
    <row x14ac:dyDescent="0.25" r="37229" customHeight="1" ht="20.25">
      <c r="A37229" s="6"/>
      <c r="B37229" s="3"/>
    </row>
    <row x14ac:dyDescent="0.25" r="37230" customHeight="1" ht="20.25">
      <c r="A37230" s="6"/>
      <c r="B37230" s="3"/>
    </row>
    <row x14ac:dyDescent="0.25" r="37231" customHeight="1" ht="20.25">
      <c r="A37231" s="6"/>
      <c r="B37231" s="3"/>
    </row>
    <row x14ac:dyDescent="0.25" r="37232" customHeight="1" ht="20.25">
      <c r="A37232" s="6"/>
      <c r="B37232" s="3"/>
    </row>
    <row x14ac:dyDescent="0.25" r="37233" customHeight="1" ht="20.25">
      <c r="A37233" s="6"/>
      <c r="B37233" s="3"/>
    </row>
    <row x14ac:dyDescent="0.25" r="37234" customHeight="1" ht="20.25">
      <c r="A37234" s="6"/>
      <c r="B37234" s="3"/>
    </row>
    <row x14ac:dyDescent="0.25" r="37235" customHeight="1" ht="20.25">
      <c r="A37235" s="6"/>
      <c r="B37235" s="3"/>
    </row>
    <row x14ac:dyDescent="0.25" r="37236" customHeight="1" ht="20.25">
      <c r="A37236" s="6"/>
      <c r="B37236" s="3"/>
    </row>
    <row x14ac:dyDescent="0.25" r="37237" customHeight="1" ht="20.25">
      <c r="A37237" s="6"/>
      <c r="B37237" s="3"/>
    </row>
    <row x14ac:dyDescent="0.25" r="37238" customHeight="1" ht="20.25">
      <c r="A37238" s="6"/>
      <c r="B37238" s="3"/>
    </row>
    <row x14ac:dyDescent="0.25" r="37239" customHeight="1" ht="20.25">
      <c r="A37239" s="6"/>
      <c r="B37239" s="3"/>
    </row>
    <row x14ac:dyDescent="0.25" r="37240" customHeight="1" ht="20.25">
      <c r="A37240" s="6"/>
      <c r="B37240" s="3"/>
    </row>
    <row x14ac:dyDescent="0.25" r="37241" customHeight="1" ht="20.25">
      <c r="A37241" s="6"/>
      <c r="B37241" s="3"/>
    </row>
    <row x14ac:dyDescent="0.25" r="37242" customHeight="1" ht="20.25">
      <c r="A37242" s="6"/>
      <c r="B37242" s="3"/>
    </row>
    <row x14ac:dyDescent="0.25" r="37243" customHeight="1" ht="20.25">
      <c r="A37243" s="6"/>
      <c r="B37243" s="3"/>
    </row>
    <row x14ac:dyDescent="0.25" r="37244" customHeight="1" ht="20.25">
      <c r="A37244" s="6"/>
      <c r="B37244" s="3"/>
    </row>
    <row x14ac:dyDescent="0.25" r="37245" customHeight="1" ht="20.25">
      <c r="A37245" s="6"/>
      <c r="B37245" s="3"/>
    </row>
    <row x14ac:dyDescent="0.25" r="37246" customHeight="1" ht="20.25">
      <c r="A37246" s="6"/>
      <c r="B37246" s="3"/>
    </row>
    <row x14ac:dyDescent="0.25" r="37247" customHeight="1" ht="20.25">
      <c r="A37247" s="6"/>
      <c r="B37247" s="3"/>
    </row>
    <row x14ac:dyDescent="0.25" r="37248" customHeight="1" ht="20.25">
      <c r="A37248" s="6"/>
      <c r="B37248" s="3"/>
    </row>
    <row x14ac:dyDescent="0.25" r="37249" customHeight="1" ht="20.25">
      <c r="A37249" s="6"/>
      <c r="B37249" s="3"/>
    </row>
    <row x14ac:dyDescent="0.25" r="37250" customHeight="1" ht="20.25">
      <c r="A37250" s="6"/>
      <c r="B37250" s="3"/>
    </row>
    <row x14ac:dyDescent="0.25" r="37251" customHeight="1" ht="20.25">
      <c r="A37251" s="6"/>
      <c r="B37251" s="3"/>
    </row>
    <row x14ac:dyDescent="0.25" r="37252" customHeight="1" ht="20.25">
      <c r="A37252" s="6"/>
      <c r="B37252" s="3"/>
    </row>
    <row x14ac:dyDescent="0.25" r="37253" customHeight="1" ht="20.25">
      <c r="A37253" s="6"/>
      <c r="B37253" s="3"/>
    </row>
    <row x14ac:dyDescent="0.25" r="37254" customHeight="1" ht="20.25">
      <c r="A37254" s="6"/>
      <c r="B37254" s="3"/>
    </row>
    <row x14ac:dyDescent="0.25" r="37255" customHeight="1" ht="20.25">
      <c r="A37255" s="6"/>
      <c r="B37255" s="3"/>
    </row>
    <row x14ac:dyDescent="0.25" r="37256" customHeight="1" ht="20.25">
      <c r="A37256" s="6"/>
      <c r="B37256" s="3"/>
    </row>
    <row x14ac:dyDescent="0.25" r="37257" customHeight="1" ht="20.25">
      <c r="A37257" s="6"/>
      <c r="B37257" s="3"/>
    </row>
    <row x14ac:dyDescent="0.25" r="37258" customHeight="1" ht="20.25">
      <c r="A37258" s="6"/>
      <c r="B37258" s="3"/>
    </row>
    <row x14ac:dyDescent="0.25" r="37259" customHeight="1" ht="20.25">
      <c r="A37259" s="6"/>
      <c r="B37259" s="3"/>
    </row>
    <row x14ac:dyDescent="0.25" r="37260" customHeight="1" ht="20.25">
      <c r="A37260" s="6"/>
      <c r="B37260" s="3"/>
    </row>
    <row x14ac:dyDescent="0.25" r="37261" customHeight="1" ht="20.25">
      <c r="A37261" s="6"/>
      <c r="B37261" s="3"/>
    </row>
    <row x14ac:dyDescent="0.25" r="37262" customHeight="1" ht="20.25">
      <c r="A37262" s="6"/>
      <c r="B37262" s="3"/>
    </row>
    <row x14ac:dyDescent="0.25" r="37263" customHeight="1" ht="20.25">
      <c r="A37263" s="6"/>
      <c r="B37263" s="3"/>
    </row>
    <row x14ac:dyDescent="0.25" r="37264" customHeight="1" ht="20.25">
      <c r="A37264" s="6"/>
      <c r="B37264" s="3"/>
    </row>
    <row x14ac:dyDescent="0.25" r="37265" customHeight="1" ht="20.25">
      <c r="A37265" s="6"/>
      <c r="B37265" s="3"/>
    </row>
    <row x14ac:dyDescent="0.25" r="37266" customHeight="1" ht="20.25">
      <c r="A37266" s="6"/>
      <c r="B37266" s="3"/>
    </row>
    <row x14ac:dyDescent="0.25" r="37267" customHeight="1" ht="20.25">
      <c r="A37267" s="6"/>
      <c r="B37267" s="3"/>
    </row>
    <row x14ac:dyDescent="0.25" r="37268" customHeight="1" ht="20.25">
      <c r="A37268" s="6"/>
      <c r="B37268" s="3"/>
    </row>
    <row x14ac:dyDescent="0.25" r="37269" customHeight="1" ht="20.25">
      <c r="A37269" s="6"/>
      <c r="B37269" s="3"/>
    </row>
    <row x14ac:dyDescent="0.25" r="37270" customHeight="1" ht="20.25">
      <c r="A37270" s="6"/>
      <c r="B37270" s="3"/>
    </row>
    <row x14ac:dyDescent="0.25" r="37271" customHeight="1" ht="20.25">
      <c r="A37271" s="6"/>
      <c r="B37271" s="3"/>
    </row>
    <row x14ac:dyDescent="0.25" r="37272" customHeight="1" ht="20.25">
      <c r="A37272" s="6"/>
      <c r="B37272" s="3"/>
    </row>
    <row x14ac:dyDescent="0.25" r="37273" customHeight="1" ht="20.25">
      <c r="A37273" s="6"/>
      <c r="B37273" s="3"/>
    </row>
    <row x14ac:dyDescent="0.25" r="37274" customHeight="1" ht="20.25">
      <c r="A37274" s="6"/>
      <c r="B37274" s="3"/>
    </row>
    <row x14ac:dyDescent="0.25" r="37275" customHeight="1" ht="20.25">
      <c r="A37275" s="6"/>
      <c r="B37275" s="3"/>
    </row>
    <row x14ac:dyDescent="0.25" r="37276" customHeight="1" ht="20.25">
      <c r="A37276" s="6"/>
      <c r="B37276" s="3"/>
    </row>
    <row x14ac:dyDescent="0.25" r="37277" customHeight="1" ht="20.25">
      <c r="A37277" s="6"/>
      <c r="B37277" s="3"/>
    </row>
    <row x14ac:dyDescent="0.25" r="37278" customHeight="1" ht="20.25">
      <c r="A37278" s="6"/>
      <c r="B37278" s="3"/>
    </row>
    <row x14ac:dyDescent="0.25" r="37279" customHeight="1" ht="20.25">
      <c r="A37279" s="6"/>
      <c r="B37279" s="3"/>
    </row>
    <row x14ac:dyDescent="0.25" r="37280" customHeight="1" ht="20.25">
      <c r="A37280" s="6"/>
      <c r="B37280" s="3"/>
    </row>
    <row x14ac:dyDescent="0.25" r="37281" customHeight="1" ht="20.25">
      <c r="A37281" s="6"/>
      <c r="B37281" s="3"/>
    </row>
    <row x14ac:dyDescent="0.25" r="37282" customHeight="1" ht="20.25">
      <c r="A37282" s="6"/>
      <c r="B37282" s="3"/>
    </row>
    <row x14ac:dyDescent="0.25" r="37283" customHeight="1" ht="20.25">
      <c r="A37283" s="6"/>
      <c r="B37283" s="3"/>
    </row>
    <row x14ac:dyDescent="0.25" r="37284" customHeight="1" ht="20.25">
      <c r="A37284" s="6"/>
      <c r="B37284" s="3"/>
    </row>
    <row x14ac:dyDescent="0.25" r="37285" customHeight="1" ht="20.25">
      <c r="A37285" s="6"/>
      <c r="B37285" s="3"/>
    </row>
    <row x14ac:dyDescent="0.25" r="37286" customHeight="1" ht="20.25">
      <c r="A37286" s="6"/>
      <c r="B37286" s="3"/>
    </row>
    <row x14ac:dyDescent="0.25" r="37287" customHeight="1" ht="20.25">
      <c r="A37287" s="6"/>
      <c r="B37287" s="3"/>
    </row>
    <row x14ac:dyDescent="0.25" r="37288" customHeight="1" ht="20.25">
      <c r="A37288" s="6"/>
      <c r="B37288" s="3"/>
    </row>
    <row x14ac:dyDescent="0.25" r="37289" customHeight="1" ht="20.25">
      <c r="A37289" s="6"/>
      <c r="B37289" s="3"/>
    </row>
    <row x14ac:dyDescent="0.25" r="37290" customHeight="1" ht="20.25">
      <c r="A37290" s="6"/>
      <c r="B37290" s="3"/>
    </row>
    <row x14ac:dyDescent="0.25" r="37291" customHeight="1" ht="20.25">
      <c r="A37291" s="6"/>
      <c r="B37291" s="3"/>
    </row>
    <row x14ac:dyDescent="0.25" r="37292" customHeight="1" ht="20.25">
      <c r="A37292" s="6"/>
      <c r="B37292" s="3"/>
    </row>
    <row x14ac:dyDescent="0.25" r="37293" customHeight="1" ht="20.25">
      <c r="A37293" s="6"/>
      <c r="B37293" s="3"/>
    </row>
    <row x14ac:dyDescent="0.25" r="37294" customHeight="1" ht="20.25">
      <c r="A37294" s="6"/>
      <c r="B37294" s="3"/>
    </row>
    <row x14ac:dyDescent="0.25" r="37295" customHeight="1" ht="20.25">
      <c r="A37295" s="6"/>
      <c r="B37295" s="3"/>
    </row>
    <row x14ac:dyDescent="0.25" r="37296" customHeight="1" ht="20.25">
      <c r="A37296" s="6"/>
      <c r="B37296" s="3"/>
    </row>
    <row x14ac:dyDescent="0.25" r="37297" customHeight="1" ht="20.25">
      <c r="A37297" s="6"/>
      <c r="B37297" s="3"/>
    </row>
    <row x14ac:dyDescent="0.25" r="37298" customHeight="1" ht="20.25">
      <c r="A37298" s="6"/>
      <c r="B37298" s="3"/>
    </row>
    <row x14ac:dyDescent="0.25" r="37299" customHeight="1" ht="20.25">
      <c r="A37299" s="6"/>
      <c r="B37299" s="3"/>
    </row>
    <row x14ac:dyDescent="0.25" r="37300" customHeight="1" ht="20.25">
      <c r="A37300" s="6"/>
      <c r="B37300" s="3"/>
    </row>
    <row x14ac:dyDescent="0.25" r="37301" customHeight="1" ht="20.25">
      <c r="A37301" s="6"/>
      <c r="B37301" s="3"/>
    </row>
    <row x14ac:dyDescent="0.25" r="37302" customHeight="1" ht="20.25">
      <c r="A37302" s="6"/>
      <c r="B37302" s="3"/>
    </row>
    <row x14ac:dyDescent="0.25" r="37303" customHeight="1" ht="20.25">
      <c r="A37303" s="6"/>
      <c r="B37303" s="3"/>
    </row>
    <row x14ac:dyDescent="0.25" r="37304" customHeight="1" ht="20.25">
      <c r="A37304" s="6"/>
      <c r="B37304" s="3"/>
    </row>
    <row x14ac:dyDescent="0.25" r="37305" customHeight="1" ht="20.25">
      <c r="A37305" s="6"/>
      <c r="B37305" s="3"/>
    </row>
    <row x14ac:dyDescent="0.25" r="37306" customHeight="1" ht="20.25">
      <c r="A37306" s="6"/>
      <c r="B37306" s="3"/>
    </row>
    <row x14ac:dyDescent="0.25" r="37307" customHeight="1" ht="20.25">
      <c r="A37307" s="6"/>
      <c r="B37307" s="3"/>
    </row>
    <row x14ac:dyDescent="0.25" r="37308" customHeight="1" ht="20.25">
      <c r="A37308" s="6"/>
      <c r="B37308" s="3"/>
    </row>
    <row x14ac:dyDescent="0.25" r="37309" customHeight="1" ht="20.25">
      <c r="A37309" s="6"/>
      <c r="B37309" s="3"/>
    </row>
    <row x14ac:dyDescent="0.25" r="37310" customHeight="1" ht="20.25">
      <c r="A37310" s="6"/>
      <c r="B37310" s="3"/>
    </row>
    <row x14ac:dyDescent="0.25" r="37311" customHeight="1" ht="20.25">
      <c r="A37311" s="6"/>
      <c r="B37311" s="3"/>
    </row>
    <row x14ac:dyDescent="0.25" r="37312" customHeight="1" ht="20.25">
      <c r="A37312" s="6"/>
      <c r="B37312" s="3"/>
    </row>
    <row x14ac:dyDescent="0.25" r="37313" customHeight="1" ht="20.25">
      <c r="A37313" s="6"/>
      <c r="B37313" s="3"/>
    </row>
    <row x14ac:dyDescent="0.25" r="37314" customHeight="1" ht="20.25">
      <c r="A37314" s="6"/>
      <c r="B37314" s="3"/>
    </row>
    <row x14ac:dyDescent="0.25" r="37315" customHeight="1" ht="20.25">
      <c r="A37315" s="6"/>
      <c r="B37315" s="3"/>
    </row>
    <row x14ac:dyDescent="0.25" r="37316" customHeight="1" ht="20.25">
      <c r="A37316" s="6"/>
      <c r="B37316" s="3"/>
    </row>
    <row x14ac:dyDescent="0.25" r="37317" customHeight="1" ht="20.25">
      <c r="A37317" s="6"/>
      <c r="B37317" s="3"/>
    </row>
    <row x14ac:dyDescent="0.25" r="37318" customHeight="1" ht="20.25">
      <c r="A37318" s="6"/>
      <c r="B37318" s="3"/>
    </row>
    <row x14ac:dyDescent="0.25" r="37319" customHeight="1" ht="20.25">
      <c r="A37319" s="6"/>
      <c r="B37319" s="3"/>
    </row>
    <row x14ac:dyDescent="0.25" r="37320" customHeight="1" ht="20.25">
      <c r="A37320" s="6"/>
      <c r="B37320" s="3"/>
    </row>
    <row x14ac:dyDescent="0.25" r="37321" customHeight="1" ht="20.25">
      <c r="A37321" s="6"/>
      <c r="B37321" s="3"/>
    </row>
    <row x14ac:dyDescent="0.25" r="37322" customHeight="1" ht="20.25">
      <c r="A37322" s="6"/>
      <c r="B37322" s="3"/>
    </row>
    <row x14ac:dyDescent="0.25" r="37323" customHeight="1" ht="20.25">
      <c r="A37323" s="6"/>
      <c r="B37323" s="3"/>
    </row>
    <row x14ac:dyDescent="0.25" r="37324" customHeight="1" ht="20.25">
      <c r="A37324" s="6"/>
      <c r="B37324" s="3"/>
    </row>
    <row x14ac:dyDescent="0.25" r="37325" customHeight="1" ht="20.25">
      <c r="A37325" s="6"/>
      <c r="B37325" s="3"/>
    </row>
    <row x14ac:dyDescent="0.25" r="37326" customHeight="1" ht="20.25">
      <c r="A37326" s="6"/>
      <c r="B37326" s="3"/>
    </row>
    <row x14ac:dyDescent="0.25" r="37327" customHeight="1" ht="20.25">
      <c r="A37327" s="6"/>
      <c r="B37327" s="3"/>
    </row>
    <row x14ac:dyDescent="0.25" r="37328" customHeight="1" ht="20.25">
      <c r="A37328" s="6"/>
      <c r="B37328" s="3"/>
    </row>
    <row x14ac:dyDescent="0.25" r="37329" customHeight="1" ht="20.25">
      <c r="A37329" s="6"/>
      <c r="B37329" s="3"/>
    </row>
    <row x14ac:dyDescent="0.25" r="37330" customHeight="1" ht="20.25">
      <c r="A37330" s="6"/>
      <c r="B37330" s="3"/>
    </row>
    <row x14ac:dyDescent="0.25" r="37331" customHeight="1" ht="20.25">
      <c r="A37331" s="6"/>
      <c r="B37331" s="3"/>
    </row>
    <row x14ac:dyDescent="0.25" r="37332" customHeight="1" ht="20.25">
      <c r="A37332" s="6"/>
      <c r="B37332" s="3"/>
    </row>
    <row x14ac:dyDescent="0.25" r="37333" customHeight="1" ht="20.25">
      <c r="A37333" s="6"/>
      <c r="B37333" s="3"/>
    </row>
    <row x14ac:dyDescent="0.25" r="37334" customHeight="1" ht="20.25">
      <c r="A37334" s="6"/>
      <c r="B37334" s="3"/>
    </row>
    <row x14ac:dyDescent="0.25" r="37335" customHeight="1" ht="20.25">
      <c r="A37335" s="6"/>
      <c r="B37335" s="3"/>
    </row>
    <row x14ac:dyDescent="0.25" r="37336" customHeight="1" ht="20.25">
      <c r="A37336" s="6"/>
      <c r="B37336" s="3"/>
    </row>
    <row x14ac:dyDescent="0.25" r="37337" customHeight="1" ht="20.25">
      <c r="A37337" s="6"/>
      <c r="B37337" s="3"/>
    </row>
    <row x14ac:dyDescent="0.25" r="37338" customHeight="1" ht="20.25">
      <c r="A37338" s="6"/>
      <c r="B37338" s="3"/>
    </row>
    <row x14ac:dyDescent="0.25" r="37339" customHeight="1" ht="20.25">
      <c r="A37339" s="6"/>
      <c r="B37339" s="3"/>
    </row>
    <row x14ac:dyDescent="0.25" r="37340" customHeight="1" ht="20.25">
      <c r="A37340" s="6"/>
      <c r="B37340" s="3"/>
    </row>
    <row x14ac:dyDescent="0.25" r="37341" customHeight="1" ht="20.25">
      <c r="A37341" s="6"/>
      <c r="B37341" s="3"/>
    </row>
    <row x14ac:dyDescent="0.25" r="37342" customHeight="1" ht="20.25">
      <c r="A37342" s="6"/>
      <c r="B37342" s="3"/>
    </row>
    <row x14ac:dyDescent="0.25" r="37343" customHeight="1" ht="20.25">
      <c r="A37343" s="6"/>
      <c r="B37343" s="3"/>
    </row>
    <row x14ac:dyDescent="0.25" r="37344" customHeight="1" ht="20.25">
      <c r="A37344" s="6"/>
      <c r="B37344" s="3"/>
    </row>
    <row x14ac:dyDescent="0.25" r="37345" customHeight="1" ht="20.25">
      <c r="A37345" s="6"/>
      <c r="B37345" s="3"/>
    </row>
    <row x14ac:dyDescent="0.25" r="37346" customHeight="1" ht="20.25">
      <c r="A37346" s="6"/>
      <c r="B37346" s="3"/>
    </row>
    <row x14ac:dyDescent="0.25" r="37347" customHeight="1" ht="20.25">
      <c r="A37347" s="6"/>
      <c r="B37347" s="3"/>
    </row>
    <row x14ac:dyDescent="0.25" r="37348" customHeight="1" ht="20.25">
      <c r="A37348" s="6"/>
      <c r="B37348" s="3"/>
    </row>
    <row x14ac:dyDescent="0.25" r="37349" customHeight="1" ht="20.25">
      <c r="A37349" s="6"/>
      <c r="B37349" s="3"/>
    </row>
    <row x14ac:dyDescent="0.25" r="37350" customHeight="1" ht="20.25">
      <c r="A37350" s="6"/>
      <c r="B37350" s="3"/>
    </row>
    <row x14ac:dyDescent="0.25" r="37351" customHeight="1" ht="20.25">
      <c r="A37351" s="6"/>
      <c r="B37351" s="3"/>
    </row>
    <row x14ac:dyDescent="0.25" r="37352" customHeight="1" ht="20.25">
      <c r="A37352" s="6"/>
      <c r="B37352" s="3"/>
    </row>
    <row x14ac:dyDescent="0.25" r="37353" customHeight="1" ht="20.25">
      <c r="A37353" s="6"/>
      <c r="B37353" s="3"/>
    </row>
    <row x14ac:dyDescent="0.25" r="37354" customHeight="1" ht="20.25">
      <c r="A37354" s="6"/>
      <c r="B37354" s="3"/>
    </row>
    <row x14ac:dyDescent="0.25" r="37355" customHeight="1" ht="20.25">
      <c r="A37355" s="6"/>
      <c r="B37355" s="3"/>
    </row>
    <row x14ac:dyDescent="0.25" r="37356" customHeight="1" ht="20.25">
      <c r="A37356" s="6"/>
      <c r="B37356" s="3"/>
    </row>
    <row x14ac:dyDescent="0.25" r="37357" customHeight="1" ht="20.25">
      <c r="A37357" s="6"/>
      <c r="B37357" s="3"/>
    </row>
    <row x14ac:dyDescent="0.25" r="37358" customHeight="1" ht="20.25">
      <c r="A37358" s="6"/>
      <c r="B37358" s="3"/>
    </row>
    <row x14ac:dyDescent="0.25" r="37359" customHeight="1" ht="20.25">
      <c r="A37359" s="6"/>
      <c r="B37359" s="3"/>
    </row>
    <row x14ac:dyDescent="0.25" r="37360" customHeight="1" ht="20.25">
      <c r="A37360" s="6"/>
      <c r="B37360" s="3"/>
    </row>
    <row x14ac:dyDescent="0.25" r="37361" customHeight="1" ht="20.25">
      <c r="A37361" s="6"/>
      <c r="B37361" s="3"/>
    </row>
    <row x14ac:dyDescent="0.25" r="37362" customHeight="1" ht="20.25">
      <c r="A37362" s="6"/>
      <c r="B37362" s="3"/>
    </row>
    <row x14ac:dyDescent="0.25" r="37363" customHeight="1" ht="20.25">
      <c r="A37363" s="6"/>
      <c r="B37363" s="3"/>
    </row>
    <row x14ac:dyDescent="0.25" r="37364" customHeight="1" ht="20.25">
      <c r="A37364" s="6"/>
      <c r="B37364" s="3"/>
    </row>
    <row x14ac:dyDescent="0.25" r="37365" customHeight="1" ht="20.25">
      <c r="A37365" s="6"/>
      <c r="B37365" s="3"/>
    </row>
    <row x14ac:dyDescent="0.25" r="37366" customHeight="1" ht="20.25">
      <c r="A37366" s="6"/>
      <c r="B37366" s="3"/>
    </row>
    <row x14ac:dyDescent="0.25" r="37367" customHeight="1" ht="20.25">
      <c r="A37367" s="6"/>
      <c r="B37367" s="3"/>
    </row>
    <row x14ac:dyDescent="0.25" r="37368" customHeight="1" ht="20.25">
      <c r="A37368" s="6"/>
      <c r="B37368" s="3"/>
    </row>
    <row x14ac:dyDescent="0.25" r="37369" customHeight="1" ht="20.25">
      <c r="A37369" s="6"/>
      <c r="B37369" s="3"/>
    </row>
    <row x14ac:dyDescent="0.25" r="37370" customHeight="1" ht="20.25">
      <c r="A37370" s="6"/>
      <c r="B37370" s="3"/>
    </row>
    <row x14ac:dyDescent="0.25" r="37371" customHeight="1" ht="20.25">
      <c r="A37371" s="6"/>
      <c r="B37371" s="3"/>
    </row>
    <row x14ac:dyDescent="0.25" r="37372" customHeight="1" ht="20.25">
      <c r="A37372" s="6"/>
      <c r="B37372" s="3"/>
    </row>
    <row x14ac:dyDescent="0.25" r="37373" customHeight="1" ht="20.25">
      <c r="A37373" s="6"/>
      <c r="B37373" s="3"/>
    </row>
    <row x14ac:dyDescent="0.25" r="37374" customHeight="1" ht="20.25">
      <c r="A37374" s="6"/>
      <c r="B37374" s="3"/>
    </row>
    <row x14ac:dyDescent="0.25" r="37375" customHeight="1" ht="20.25">
      <c r="A37375" s="6"/>
      <c r="B37375" s="3"/>
    </row>
    <row x14ac:dyDescent="0.25" r="37376" customHeight="1" ht="20.25">
      <c r="A37376" s="6"/>
      <c r="B37376" s="3"/>
    </row>
    <row x14ac:dyDescent="0.25" r="37377" customHeight="1" ht="20.25">
      <c r="A37377" s="6"/>
      <c r="B37377" s="3"/>
    </row>
    <row x14ac:dyDescent="0.25" r="37378" customHeight="1" ht="20.25">
      <c r="A37378" s="6"/>
      <c r="B37378" s="3"/>
    </row>
    <row x14ac:dyDescent="0.25" r="37379" customHeight="1" ht="20.25">
      <c r="A37379" s="6"/>
      <c r="B37379" s="3"/>
    </row>
    <row x14ac:dyDescent="0.25" r="37380" customHeight="1" ht="20.25">
      <c r="A37380" s="6"/>
      <c r="B37380" s="3"/>
    </row>
    <row x14ac:dyDescent="0.25" r="37381" customHeight="1" ht="20.25">
      <c r="A37381" s="6"/>
      <c r="B37381" s="3"/>
    </row>
    <row x14ac:dyDescent="0.25" r="37382" customHeight="1" ht="20.25">
      <c r="A37382" s="6"/>
      <c r="B37382" s="3"/>
    </row>
    <row x14ac:dyDescent="0.25" r="37383" customHeight="1" ht="20.25">
      <c r="A37383" s="6"/>
      <c r="B37383" s="3"/>
    </row>
    <row x14ac:dyDescent="0.25" r="37384" customHeight="1" ht="20.25">
      <c r="A37384" s="6"/>
      <c r="B37384" s="3"/>
    </row>
    <row x14ac:dyDescent="0.25" r="37385" customHeight="1" ht="20.25">
      <c r="A37385" s="6"/>
      <c r="B37385" s="3"/>
    </row>
    <row x14ac:dyDescent="0.25" r="37386" customHeight="1" ht="20.25">
      <c r="A37386" s="6"/>
      <c r="B37386" s="3"/>
    </row>
    <row x14ac:dyDescent="0.25" r="37387" customHeight="1" ht="20.25">
      <c r="A37387" s="6"/>
      <c r="B37387" s="3"/>
    </row>
    <row x14ac:dyDescent="0.25" r="37388" customHeight="1" ht="20.25">
      <c r="A37388" s="6"/>
      <c r="B37388" s="3"/>
    </row>
    <row x14ac:dyDescent="0.25" r="37389" customHeight="1" ht="20.25">
      <c r="A37389" s="6"/>
      <c r="B37389" s="3"/>
    </row>
    <row x14ac:dyDescent="0.25" r="37390" customHeight="1" ht="20.25">
      <c r="A37390" s="6"/>
      <c r="B37390" s="3"/>
    </row>
    <row x14ac:dyDescent="0.25" r="37391" customHeight="1" ht="20.25">
      <c r="A37391" s="6"/>
      <c r="B37391" s="3"/>
    </row>
    <row x14ac:dyDescent="0.25" r="37392" customHeight="1" ht="20.25">
      <c r="A37392" s="6"/>
      <c r="B37392" s="3"/>
    </row>
    <row x14ac:dyDescent="0.25" r="37393" customHeight="1" ht="20.25">
      <c r="A37393" s="6"/>
      <c r="B37393" s="3"/>
    </row>
    <row x14ac:dyDescent="0.25" r="37394" customHeight="1" ht="20.25">
      <c r="A37394" s="6"/>
      <c r="B37394" s="3"/>
    </row>
    <row x14ac:dyDescent="0.25" r="37395" customHeight="1" ht="20.25">
      <c r="A37395" s="6"/>
      <c r="B37395" s="3"/>
    </row>
    <row x14ac:dyDescent="0.25" r="37396" customHeight="1" ht="20.25">
      <c r="A37396" s="6"/>
      <c r="B37396" s="3"/>
    </row>
    <row x14ac:dyDescent="0.25" r="37397" customHeight="1" ht="20.25">
      <c r="A37397" s="6"/>
      <c r="B37397" s="3"/>
    </row>
    <row x14ac:dyDescent="0.25" r="37398" customHeight="1" ht="20.25">
      <c r="A37398" s="6"/>
      <c r="B37398" s="3"/>
    </row>
    <row x14ac:dyDescent="0.25" r="37399" customHeight="1" ht="20.25">
      <c r="A37399" s="6"/>
      <c r="B37399" s="3"/>
    </row>
    <row x14ac:dyDescent="0.25" r="37400" customHeight="1" ht="20.25">
      <c r="A37400" s="6"/>
      <c r="B37400" s="3"/>
    </row>
    <row x14ac:dyDescent="0.25" r="37401" customHeight="1" ht="20.25">
      <c r="A37401" s="6"/>
      <c r="B37401" s="3"/>
    </row>
    <row x14ac:dyDescent="0.25" r="37402" customHeight="1" ht="20.25">
      <c r="A37402" s="6"/>
      <c r="B37402" s="3"/>
    </row>
    <row x14ac:dyDescent="0.25" r="37403" customHeight="1" ht="20.25">
      <c r="A37403" s="6"/>
      <c r="B37403" s="3"/>
    </row>
    <row x14ac:dyDescent="0.25" r="37404" customHeight="1" ht="20.25">
      <c r="A37404" s="6"/>
      <c r="B37404" s="3"/>
    </row>
    <row x14ac:dyDescent="0.25" r="37405" customHeight="1" ht="20.25">
      <c r="A37405" s="6"/>
      <c r="B37405" s="3"/>
    </row>
    <row x14ac:dyDescent="0.25" r="37406" customHeight="1" ht="20.25">
      <c r="A37406" s="6"/>
      <c r="B37406" s="3"/>
    </row>
    <row x14ac:dyDescent="0.25" r="37407" customHeight="1" ht="20.25">
      <c r="A37407" s="6"/>
      <c r="B37407" s="3"/>
    </row>
    <row x14ac:dyDescent="0.25" r="37408" customHeight="1" ht="20.25">
      <c r="A37408" s="6"/>
      <c r="B37408" s="3"/>
    </row>
    <row x14ac:dyDescent="0.25" r="37409" customHeight="1" ht="20.25">
      <c r="A37409" s="6"/>
      <c r="B37409" s="3"/>
    </row>
    <row x14ac:dyDescent="0.25" r="37410" customHeight="1" ht="20.25">
      <c r="A37410" s="6"/>
      <c r="B37410" s="3"/>
    </row>
    <row x14ac:dyDescent="0.25" r="37411" customHeight="1" ht="20.25">
      <c r="A37411" s="6"/>
      <c r="B37411" s="3"/>
    </row>
    <row x14ac:dyDescent="0.25" r="37412" customHeight="1" ht="20.25">
      <c r="A37412" s="6"/>
      <c r="B37412" s="3"/>
    </row>
    <row x14ac:dyDescent="0.25" r="37413" customHeight="1" ht="20.25">
      <c r="A37413" s="6"/>
      <c r="B37413" s="3"/>
    </row>
    <row x14ac:dyDescent="0.25" r="37414" customHeight="1" ht="20.25">
      <c r="A37414" s="6"/>
      <c r="B37414" s="3"/>
    </row>
    <row x14ac:dyDescent="0.25" r="37415" customHeight="1" ht="20.25">
      <c r="A37415" s="6"/>
      <c r="B37415" s="3"/>
    </row>
    <row x14ac:dyDescent="0.25" r="37416" customHeight="1" ht="20.25">
      <c r="A37416" s="6"/>
      <c r="B37416" s="3"/>
    </row>
    <row x14ac:dyDescent="0.25" r="37417" customHeight="1" ht="20.25">
      <c r="A37417" s="6"/>
      <c r="B37417" s="3"/>
    </row>
    <row x14ac:dyDescent="0.25" r="37418" customHeight="1" ht="20.25">
      <c r="A37418" s="6"/>
      <c r="B37418" s="3"/>
    </row>
    <row x14ac:dyDescent="0.25" r="37419" customHeight="1" ht="20.25">
      <c r="A37419" s="6"/>
      <c r="B37419" s="3"/>
    </row>
    <row x14ac:dyDescent="0.25" r="37420" customHeight="1" ht="20.25">
      <c r="A37420" s="6"/>
      <c r="B37420" s="3"/>
    </row>
    <row x14ac:dyDescent="0.25" r="37421" customHeight="1" ht="20.25">
      <c r="A37421" s="6"/>
      <c r="B37421" s="3"/>
    </row>
    <row x14ac:dyDescent="0.25" r="37422" customHeight="1" ht="20.25">
      <c r="A37422" s="6"/>
      <c r="B37422" s="3"/>
    </row>
    <row x14ac:dyDescent="0.25" r="37423" customHeight="1" ht="20.25">
      <c r="A37423" s="6"/>
      <c r="B37423" s="3"/>
    </row>
    <row x14ac:dyDescent="0.25" r="37424" customHeight="1" ht="20.25">
      <c r="A37424" s="6"/>
      <c r="B37424" s="3"/>
    </row>
    <row x14ac:dyDescent="0.25" r="37425" customHeight="1" ht="20.25">
      <c r="A37425" s="6"/>
      <c r="B37425" s="3"/>
    </row>
    <row x14ac:dyDescent="0.25" r="37426" customHeight="1" ht="20.25">
      <c r="A37426" s="6"/>
      <c r="B37426" s="3"/>
    </row>
    <row x14ac:dyDescent="0.25" r="37427" customHeight="1" ht="20.25">
      <c r="A37427" s="6"/>
      <c r="B37427" s="3"/>
    </row>
    <row x14ac:dyDescent="0.25" r="37428" customHeight="1" ht="20.25">
      <c r="A37428" s="6"/>
      <c r="B37428" s="3"/>
    </row>
    <row x14ac:dyDescent="0.25" r="37429" customHeight="1" ht="20.25">
      <c r="A37429" s="6"/>
      <c r="B37429" s="3"/>
    </row>
    <row x14ac:dyDescent="0.25" r="37430" customHeight="1" ht="20.25">
      <c r="A37430" s="6"/>
      <c r="B37430" s="3"/>
    </row>
    <row x14ac:dyDescent="0.25" r="37431" customHeight="1" ht="20.25">
      <c r="A37431" s="6"/>
      <c r="B37431" s="3"/>
    </row>
    <row x14ac:dyDescent="0.25" r="37432" customHeight="1" ht="20.25">
      <c r="A37432" s="6"/>
      <c r="B37432" s="3"/>
    </row>
    <row x14ac:dyDescent="0.25" r="37433" customHeight="1" ht="20.25">
      <c r="A37433" s="6"/>
      <c r="B37433" s="3"/>
    </row>
    <row x14ac:dyDescent="0.25" r="37434" customHeight="1" ht="20.25">
      <c r="A37434" s="6"/>
      <c r="B37434" s="3"/>
    </row>
    <row x14ac:dyDescent="0.25" r="37435" customHeight="1" ht="20.25">
      <c r="A37435" s="6"/>
      <c r="B37435" s="3"/>
    </row>
    <row x14ac:dyDescent="0.25" r="37436" customHeight="1" ht="20.25">
      <c r="A37436" s="6"/>
      <c r="B37436" s="3"/>
    </row>
    <row x14ac:dyDescent="0.25" r="37437" customHeight="1" ht="20.25">
      <c r="A37437" s="6"/>
      <c r="B37437" s="3"/>
    </row>
    <row x14ac:dyDescent="0.25" r="37438" customHeight="1" ht="20.25">
      <c r="A37438" s="6"/>
      <c r="B37438" s="3"/>
    </row>
    <row x14ac:dyDescent="0.25" r="37439" customHeight="1" ht="20.25">
      <c r="A37439" s="6"/>
      <c r="B37439" s="3"/>
    </row>
    <row x14ac:dyDescent="0.25" r="37440" customHeight="1" ht="20.25">
      <c r="A37440" s="6"/>
      <c r="B37440" s="3"/>
    </row>
    <row x14ac:dyDescent="0.25" r="37441" customHeight="1" ht="20.25">
      <c r="A37441" s="6"/>
      <c r="B37441" s="3"/>
    </row>
    <row x14ac:dyDescent="0.25" r="37442" customHeight="1" ht="20.25">
      <c r="A37442" s="6"/>
      <c r="B37442" s="3"/>
    </row>
    <row x14ac:dyDescent="0.25" r="37443" customHeight="1" ht="20.25">
      <c r="A37443" s="6"/>
      <c r="B37443" s="3"/>
    </row>
    <row x14ac:dyDescent="0.25" r="37444" customHeight="1" ht="20.25">
      <c r="A37444" s="6"/>
      <c r="B37444" s="3"/>
    </row>
    <row x14ac:dyDescent="0.25" r="37445" customHeight="1" ht="20.25">
      <c r="A37445" s="6"/>
      <c r="B37445" s="3"/>
    </row>
    <row x14ac:dyDescent="0.25" r="37446" customHeight="1" ht="20.25">
      <c r="A37446" s="6"/>
      <c r="B37446" s="3"/>
    </row>
    <row x14ac:dyDescent="0.25" r="37447" customHeight="1" ht="20.25">
      <c r="A37447" s="6"/>
      <c r="B37447" s="3"/>
    </row>
    <row x14ac:dyDescent="0.25" r="37448" customHeight="1" ht="20.25">
      <c r="A37448" s="6"/>
      <c r="B37448" s="3"/>
    </row>
    <row x14ac:dyDescent="0.25" r="37449" customHeight="1" ht="20.25">
      <c r="A37449" s="6"/>
      <c r="B37449" s="3"/>
    </row>
    <row x14ac:dyDescent="0.25" r="37450" customHeight="1" ht="20.25">
      <c r="A37450" s="6"/>
      <c r="B37450" s="3"/>
    </row>
    <row x14ac:dyDescent="0.25" r="37451" customHeight="1" ht="20.25">
      <c r="A37451" s="6"/>
      <c r="B37451" s="3"/>
    </row>
    <row x14ac:dyDescent="0.25" r="37452" customHeight="1" ht="20.25">
      <c r="A37452" s="6"/>
      <c r="B37452" s="3"/>
    </row>
    <row x14ac:dyDescent="0.25" r="37453" customHeight="1" ht="20.25">
      <c r="A37453" s="6"/>
      <c r="B37453" s="3"/>
    </row>
    <row x14ac:dyDescent="0.25" r="37454" customHeight="1" ht="20.25">
      <c r="A37454" s="6"/>
      <c r="B37454" s="3"/>
    </row>
    <row x14ac:dyDescent="0.25" r="37455" customHeight="1" ht="20.25">
      <c r="A37455" s="6"/>
      <c r="B37455" s="3"/>
    </row>
    <row x14ac:dyDescent="0.25" r="37456" customHeight="1" ht="20.25">
      <c r="A37456" s="6"/>
      <c r="B37456" s="3"/>
    </row>
    <row x14ac:dyDescent="0.25" r="37457" customHeight="1" ht="20.25">
      <c r="A37457" s="6"/>
      <c r="B37457" s="3"/>
    </row>
    <row x14ac:dyDescent="0.25" r="37458" customHeight="1" ht="20.25">
      <c r="A37458" s="6"/>
      <c r="B37458" s="3"/>
    </row>
    <row x14ac:dyDescent="0.25" r="37459" customHeight="1" ht="20.25">
      <c r="A37459" s="6"/>
      <c r="B37459" s="3"/>
    </row>
    <row x14ac:dyDescent="0.25" r="37460" customHeight="1" ht="20.25">
      <c r="A37460" s="6"/>
      <c r="B37460" s="3"/>
    </row>
    <row x14ac:dyDescent="0.25" r="37461" customHeight="1" ht="20.25">
      <c r="A37461" s="6"/>
      <c r="B37461" s="3"/>
    </row>
    <row x14ac:dyDescent="0.25" r="37462" customHeight="1" ht="20.25">
      <c r="A37462" s="6"/>
      <c r="B37462" s="3"/>
    </row>
    <row x14ac:dyDescent="0.25" r="37463" customHeight="1" ht="20.25">
      <c r="A37463" s="6"/>
      <c r="B37463" s="3"/>
    </row>
    <row x14ac:dyDescent="0.25" r="37464" customHeight="1" ht="20.25">
      <c r="A37464" s="6"/>
      <c r="B37464" s="3"/>
    </row>
    <row x14ac:dyDescent="0.25" r="37465" customHeight="1" ht="20.25">
      <c r="A37465" s="6"/>
      <c r="B37465" s="3"/>
    </row>
    <row x14ac:dyDescent="0.25" r="37466" customHeight="1" ht="20.25">
      <c r="A37466" s="6"/>
      <c r="B37466" s="3"/>
    </row>
    <row x14ac:dyDescent="0.25" r="37467" customHeight="1" ht="20.25">
      <c r="A37467" s="6"/>
      <c r="B37467" s="3"/>
    </row>
    <row x14ac:dyDescent="0.25" r="37468" customHeight="1" ht="20.25">
      <c r="A37468" s="6"/>
      <c r="B37468" s="3"/>
    </row>
    <row x14ac:dyDescent="0.25" r="37469" customHeight="1" ht="20.25">
      <c r="A37469" s="6"/>
      <c r="B37469" s="3"/>
    </row>
    <row x14ac:dyDescent="0.25" r="37470" customHeight="1" ht="20.25">
      <c r="A37470" s="6"/>
      <c r="B37470" s="3"/>
    </row>
    <row x14ac:dyDescent="0.25" r="37471" customHeight="1" ht="20.25">
      <c r="A37471" s="6"/>
      <c r="B37471" s="3"/>
    </row>
    <row x14ac:dyDescent="0.25" r="37472" customHeight="1" ht="20.25">
      <c r="A37472" s="6"/>
      <c r="B37472" s="3"/>
    </row>
    <row x14ac:dyDescent="0.25" r="37473" customHeight="1" ht="20.25">
      <c r="A37473" s="6"/>
      <c r="B37473" s="3"/>
    </row>
    <row x14ac:dyDescent="0.25" r="37474" customHeight="1" ht="20.25">
      <c r="A37474" s="6"/>
      <c r="B37474" s="3"/>
    </row>
    <row x14ac:dyDescent="0.25" r="37475" customHeight="1" ht="20.25">
      <c r="A37475" s="6"/>
      <c r="B37475" s="3"/>
    </row>
    <row x14ac:dyDescent="0.25" r="37476" customHeight="1" ht="20.25">
      <c r="A37476" s="6"/>
      <c r="B37476" s="3"/>
    </row>
    <row x14ac:dyDescent="0.25" r="37477" customHeight="1" ht="20.25">
      <c r="A37477" s="6"/>
      <c r="B37477" s="3"/>
    </row>
    <row x14ac:dyDescent="0.25" r="37478" customHeight="1" ht="20.25">
      <c r="A37478" s="6"/>
      <c r="B37478" s="3"/>
    </row>
    <row x14ac:dyDescent="0.25" r="37479" customHeight="1" ht="20.25">
      <c r="A37479" s="6"/>
      <c r="B37479" s="3"/>
    </row>
    <row x14ac:dyDescent="0.25" r="37480" customHeight="1" ht="20.25">
      <c r="A37480" s="6"/>
      <c r="B37480" s="3"/>
    </row>
    <row x14ac:dyDescent="0.25" r="37481" customHeight="1" ht="20.25">
      <c r="A37481" s="6"/>
      <c r="B37481" s="3"/>
    </row>
    <row x14ac:dyDescent="0.25" r="37482" customHeight="1" ht="20.25">
      <c r="A37482" s="6"/>
      <c r="B37482" s="3"/>
    </row>
    <row x14ac:dyDescent="0.25" r="37483" customHeight="1" ht="20.25">
      <c r="A37483" s="6"/>
      <c r="B37483" s="3"/>
    </row>
    <row x14ac:dyDescent="0.25" r="37484" customHeight="1" ht="20.25">
      <c r="A37484" s="6"/>
      <c r="B37484" s="3"/>
    </row>
    <row x14ac:dyDescent="0.25" r="37485" customHeight="1" ht="20.25">
      <c r="A37485" s="6"/>
      <c r="B37485" s="3"/>
    </row>
    <row x14ac:dyDescent="0.25" r="37486" customHeight="1" ht="20.25">
      <c r="A37486" s="6"/>
      <c r="B37486" s="3"/>
    </row>
    <row x14ac:dyDescent="0.25" r="37487" customHeight="1" ht="20.25">
      <c r="A37487" s="6"/>
      <c r="B37487" s="3"/>
    </row>
    <row x14ac:dyDescent="0.25" r="37488" customHeight="1" ht="20.25">
      <c r="A37488" s="6"/>
      <c r="B37488" s="3"/>
    </row>
    <row x14ac:dyDescent="0.25" r="37489" customHeight="1" ht="20.25">
      <c r="A37489" s="6"/>
      <c r="B37489" s="3"/>
    </row>
    <row x14ac:dyDescent="0.25" r="37490" customHeight="1" ht="20.25">
      <c r="A37490" s="6"/>
      <c r="B37490" s="3"/>
    </row>
    <row x14ac:dyDescent="0.25" r="37491" customHeight="1" ht="20.25">
      <c r="A37491" s="6"/>
      <c r="B37491" s="3"/>
    </row>
    <row x14ac:dyDescent="0.25" r="37492" customHeight="1" ht="20.25">
      <c r="A37492" s="6"/>
      <c r="B37492" s="3"/>
    </row>
    <row x14ac:dyDescent="0.25" r="37493" customHeight="1" ht="20.25">
      <c r="A37493" s="6"/>
      <c r="B37493" s="3"/>
    </row>
    <row x14ac:dyDescent="0.25" r="37494" customHeight="1" ht="20.25">
      <c r="A37494" s="6"/>
      <c r="B37494" s="3"/>
    </row>
    <row x14ac:dyDescent="0.25" r="37495" customHeight="1" ht="20.25">
      <c r="A37495" s="6"/>
      <c r="B37495" s="3"/>
    </row>
    <row x14ac:dyDescent="0.25" r="37496" customHeight="1" ht="20.25">
      <c r="A37496" s="6"/>
      <c r="B37496" s="3"/>
    </row>
    <row x14ac:dyDescent="0.25" r="37497" customHeight="1" ht="20.25">
      <c r="A37497" s="6"/>
      <c r="B37497" s="3"/>
    </row>
    <row x14ac:dyDescent="0.25" r="37498" customHeight="1" ht="20.25">
      <c r="A37498" s="6"/>
      <c r="B37498" s="3"/>
    </row>
    <row x14ac:dyDescent="0.25" r="37499" customHeight="1" ht="20.25">
      <c r="A37499" s="6"/>
      <c r="B37499" s="3"/>
    </row>
    <row x14ac:dyDescent="0.25" r="37500" customHeight="1" ht="20.25">
      <c r="A37500" s="6"/>
      <c r="B37500" s="3"/>
    </row>
    <row x14ac:dyDescent="0.25" r="37501" customHeight="1" ht="20.25">
      <c r="A37501" s="6"/>
      <c r="B37501" s="3"/>
    </row>
    <row x14ac:dyDescent="0.25" r="37502" customHeight="1" ht="20.25">
      <c r="A37502" s="6"/>
      <c r="B37502" s="3"/>
    </row>
    <row x14ac:dyDescent="0.25" r="37503" customHeight="1" ht="20.25">
      <c r="A37503" s="6"/>
      <c r="B37503" s="3"/>
    </row>
    <row x14ac:dyDescent="0.25" r="37504" customHeight="1" ht="20.25">
      <c r="A37504" s="6"/>
      <c r="B37504" s="3"/>
    </row>
    <row x14ac:dyDescent="0.25" r="37505" customHeight="1" ht="20.25">
      <c r="A37505" s="6"/>
      <c r="B37505" s="3"/>
    </row>
    <row x14ac:dyDescent="0.25" r="37506" customHeight="1" ht="20.25">
      <c r="A37506" s="6"/>
      <c r="B37506" s="3"/>
    </row>
    <row x14ac:dyDescent="0.25" r="37507" customHeight="1" ht="20.25">
      <c r="A37507" s="6"/>
      <c r="B37507" s="3"/>
    </row>
    <row x14ac:dyDescent="0.25" r="37508" customHeight="1" ht="20.25">
      <c r="A37508" s="6"/>
      <c r="B37508" s="3"/>
    </row>
    <row x14ac:dyDescent="0.25" r="37509" customHeight="1" ht="20.25">
      <c r="A37509" s="6"/>
      <c r="B37509" s="3"/>
    </row>
    <row x14ac:dyDescent="0.25" r="37510" customHeight="1" ht="20.25">
      <c r="A37510" s="6"/>
      <c r="B37510" s="3"/>
    </row>
    <row x14ac:dyDescent="0.25" r="37511" customHeight="1" ht="20.25">
      <c r="A37511" s="6"/>
      <c r="B37511" s="3"/>
    </row>
    <row x14ac:dyDescent="0.25" r="37512" customHeight="1" ht="20.25">
      <c r="A37512" s="6"/>
      <c r="B37512" s="3"/>
    </row>
    <row x14ac:dyDescent="0.25" r="37513" customHeight="1" ht="20.25">
      <c r="A37513" s="6"/>
      <c r="B37513" s="3"/>
    </row>
    <row x14ac:dyDescent="0.25" r="37514" customHeight="1" ht="20.25">
      <c r="A37514" s="6"/>
      <c r="B37514" s="3"/>
    </row>
    <row x14ac:dyDescent="0.25" r="37515" customHeight="1" ht="20.25">
      <c r="A37515" s="6"/>
      <c r="B37515" s="3"/>
    </row>
    <row x14ac:dyDescent="0.25" r="37516" customHeight="1" ht="20.25">
      <c r="A37516" s="6"/>
      <c r="B37516" s="3"/>
    </row>
    <row x14ac:dyDescent="0.25" r="37517" customHeight="1" ht="20.25">
      <c r="A37517" s="6"/>
      <c r="B37517" s="3"/>
    </row>
    <row x14ac:dyDescent="0.25" r="37518" customHeight="1" ht="20.25">
      <c r="A37518" s="6"/>
      <c r="B37518" s="3"/>
    </row>
    <row x14ac:dyDescent="0.25" r="37519" customHeight="1" ht="20.25">
      <c r="A37519" s="6"/>
      <c r="B37519" s="3"/>
    </row>
    <row x14ac:dyDescent="0.25" r="37520" customHeight="1" ht="20.25">
      <c r="A37520" s="6"/>
      <c r="B37520" s="3"/>
    </row>
    <row x14ac:dyDescent="0.25" r="37521" customHeight="1" ht="20.25">
      <c r="A37521" s="6"/>
      <c r="B37521" s="3"/>
    </row>
    <row x14ac:dyDescent="0.25" r="37522" customHeight="1" ht="20.25">
      <c r="A37522" s="6"/>
      <c r="B37522" s="3"/>
    </row>
    <row x14ac:dyDescent="0.25" r="37523" customHeight="1" ht="20.25">
      <c r="A37523" s="6"/>
      <c r="B37523" s="3"/>
    </row>
    <row x14ac:dyDescent="0.25" r="37524" customHeight="1" ht="20.25">
      <c r="A37524" s="6"/>
      <c r="B37524" s="3"/>
    </row>
    <row x14ac:dyDescent="0.25" r="37525" customHeight="1" ht="20.25">
      <c r="A37525" s="6"/>
      <c r="B37525" s="3"/>
    </row>
    <row x14ac:dyDescent="0.25" r="37526" customHeight="1" ht="20.25">
      <c r="A37526" s="6"/>
      <c r="B37526" s="3"/>
    </row>
    <row x14ac:dyDescent="0.25" r="37527" customHeight="1" ht="20.25">
      <c r="A37527" s="6"/>
      <c r="B37527" s="3"/>
    </row>
    <row x14ac:dyDescent="0.25" r="37528" customHeight="1" ht="20.25">
      <c r="A37528" s="6"/>
      <c r="B37528" s="3"/>
    </row>
    <row x14ac:dyDescent="0.25" r="37529" customHeight="1" ht="20.25">
      <c r="A37529" s="6"/>
      <c r="B37529" s="3"/>
    </row>
    <row x14ac:dyDescent="0.25" r="37530" customHeight="1" ht="20.25">
      <c r="A37530" s="6"/>
      <c r="B37530" s="3"/>
    </row>
    <row x14ac:dyDescent="0.25" r="37531" customHeight="1" ht="20.25">
      <c r="A37531" s="6"/>
      <c r="B37531" s="3"/>
    </row>
    <row x14ac:dyDescent="0.25" r="37532" customHeight="1" ht="20.25">
      <c r="A37532" s="6"/>
      <c r="B37532" s="3"/>
    </row>
    <row x14ac:dyDescent="0.25" r="37533" customHeight="1" ht="20.25">
      <c r="A37533" s="6"/>
      <c r="B37533" s="3"/>
    </row>
    <row x14ac:dyDescent="0.25" r="37534" customHeight="1" ht="20.25">
      <c r="A37534" s="6"/>
      <c r="B37534" s="3"/>
    </row>
    <row x14ac:dyDescent="0.25" r="37535" customHeight="1" ht="20.25">
      <c r="A37535" s="6"/>
      <c r="B37535" s="3"/>
    </row>
    <row x14ac:dyDescent="0.25" r="37536" customHeight="1" ht="20.25">
      <c r="A37536" s="6"/>
      <c r="B37536" s="3"/>
    </row>
    <row x14ac:dyDescent="0.25" r="37537" customHeight="1" ht="20.25">
      <c r="A37537" s="6"/>
      <c r="B37537" s="3"/>
    </row>
    <row x14ac:dyDescent="0.25" r="37538" customHeight="1" ht="20.25">
      <c r="A37538" s="6"/>
      <c r="B37538" s="3"/>
    </row>
    <row x14ac:dyDescent="0.25" r="37539" customHeight="1" ht="20.25">
      <c r="A37539" s="6"/>
      <c r="B37539" s="3"/>
    </row>
    <row x14ac:dyDescent="0.25" r="37540" customHeight="1" ht="20.25">
      <c r="A37540" s="6"/>
      <c r="B37540" s="3"/>
    </row>
    <row x14ac:dyDescent="0.25" r="37541" customHeight="1" ht="20.25">
      <c r="A37541" s="6"/>
      <c r="B37541" s="3"/>
    </row>
    <row x14ac:dyDescent="0.25" r="37542" customHeight="1" ht="20.25">
      <c r="A37542" s="6"/>
      <c r="B37542" s="3"/>
    </row>
    <row x14ac:dyDescent="0.25" r="37543" customHeight="1" ht="20.25">
      <c r="A37543" s="6"/>
      <c r="B37543" s="3"/>
    </row>
    <row x14ac:dyDescent="0.25" r="37544" customHeight="1" ht="20.25">
      <c r="A37544" s="6"/>
      <c r="B37544" s="3"/>
    </row>
    <row x14ac:dyDescent="0.25" r="37545" customHeight="1" ht="20.25">
      <c r="A37545" s="6"/>
      <c r="B37545" s="3"/>
    </row>
    <row x14ac:dyDescent="0.25" r="37546" customHeight="1" ht="20.25">
      <c r="A37546" s="6"/>
      <c r="B37546" s="3"/>
    </row>
    <row x14ac:dyDescent="0.25" r="37547" customHeight="1" ht="20.25">
      <c r="A37547" s="6"/>
      <c r="B37547" s="3"/>
    </row>
    <row x14ac:dyDescent="0.25" r="37548" customHeight="1" ht="20.25">
      <c r="A37548" s="6"/>
      <c r="B37548" s="3"/>
    </row>
    <row x14ac:dyDescent="0.25" r="37549" customHeight="1" ht="20.25">
      <c r="A37549" s="6"/>
      <c r="B37549" s="3"/>
    </row>
    <row x14ac:dyDescent="0.25" r="37550" customHeight="1" ht="20.25">
      <c r="A37550" s="6"/>
      <c r="B37550" s="3"/>
    </row>
    <row x14ac:dyDescent="0.25" r="37551" customHeight="1" ht="20.25">
      <c r="A37551" s="6"/>
      <c r="B37551" s="3"/>
    </row>
    <row x14ac:dyDescent="0.25" r="37552" customHeight="1" ht="20.25">
      <c r="A37552" s="6"/>
      <c r="B37552" s="3"/>
    </row>
    <row x14ac:dyDescent="0.25" r="37553" customHeight="1" ht="20.25">
      <c r="A37553" s="6"/>
      <c r="B37553" s="3"/>
    </row>
    <row x14ac:dyDescent="0.25" r="37554" customHeight="1" ht="20.25">
      <c r="A37554" s="6"/>
      <c r="B37554" s="3"/>
    </row>
    <row x14ac:dyDescent="0.25" r="37555" customHeight="1" ht="20.25">
      <c r="A37555" s="6"/>
      <c r="B37555" s="3"/>
    </row>
    <row x14ac:dyDescent="0.25" r="37556" customHeight="1" ht="20.25">
      <c r="A37556" s="6"/>
      <c r="B37556" s="3"/>
    </row>
    <row x14ac:dyDescent="0.25" r="37557" customHeight="1" ht="20.25">
      <c r="A37557" s="6"/>
      <c r="B37557" s="3"/>
    </row>
    <row x14ac:dyDescent="0.25" r="37558" customHeight="1" ht="20.25">
      <c r="A37558" s="6"/>
      <c r="B37558" s="3"/>
    </row>
    <row x14ac:dyDescent="0.25" r="37559" customHeight="1" ht="20.25">
      <c r="A37559" s="6"/>
      <c r="B37559" s="3"/>
    </row>
    <row x14ac:dyDescent="0.25" r="37560" customHeight="1" ht="20.25">
      <c r="A37560" s="6"/>
      <c r="B37560" s="3"/>
    </row>
    <row x14ac:dyDescent="0.25" r="37561" customHeight="1" ht="20.25">
      <c r="A37561" s="6"/>
      <c r="B37561" s="3"/>
    </row>
    <row x14ac:dyDescent="0.25" r="37562" customHeight="1" ht="20.25">
      <c r="A37562" s="6"/>
      <c r="B37562" s="3"/>
    </row>
    <row x14ac:dyDescent="0.25" r="37563" customHeight="1" ht="20.25">
      <c r="A37563" s="6"/>
      <c r="B37563" s="3"/>
    </row>
    <row x14ac:dyDescent="0.25" r="37564" customHeight="1" ht="20.25">
      <c r="A37564" s="6"/>
      <c r="B37564" s="3"/>
    </row>
    <row x14ac:dyDescent="0.25" r="37565" customHeight="1" ht="20.25">
      <c r="A37565" s="6"/>
      <c r="B37565" s="3"/>
    </row>
    <row x14ac:dyDescent="0.25" r="37566" customHeight="1" ht="20.25">
      <c r="A37566" s="6"/>
      <c r="B37566" s="3"/>
    </row>
    <row x14ac:dyDescent="0.25" r="37567" customHeight="1" ht="20.25">
      <c r="A37567" s="6"/>
      <c r="B37567" s="3"/>
    </row>
    <row x14ac:dyDescent="0.25" r="37568" customHeight="1" ht="20.25">
      <c r="A37568" s="6"/>
      <c r="B37568" s="3"/>
    </row>
    <row x14ac:dyDescent="0.25" r="37569" customHeight="1" ht="20.25">
      <c r="A37569" s="6"/>
      <c r="B37569" s="3"/>
    </row>
    <row x14ac:dyDescent="0.25" r="37570" customHeight="1" ht="20.25">
      <c r="A37570" s="6"/>
      <c r="B37570" s="3"/>
    </row>
    <row x14ac:dyDescent="0.25" r="37571" customHeight="1" ht="20.25">
      <c r="A37571" s="6"/>
      <c r="B37571" s="3"/>
    </row>
    <row x14ac:dyDescent="0.25" r="37572" customHeight="1" ht="20.25">
      <c r="A37572" s="6"/>
      <c r="B37572" s="3"/>
    </row>
    <row x14ac:dyDescent="0.25" r="37573" customHeight="1" ht="20.25">
      <c r="A37573" s="6"/>
      <c r="B37573" s="3"/>
    </row>
    <row x14ac:dyDescent="0.25" r="37574" customHeight="1" ht="20.25">
      <c r="A37574" s="6"/>
      <c r="B37574" s="3"/>
    </row>
    <row x14ac:dyDescent="0.25" r="37575" customHeight="1" ht="20.25">
      <c r="A37575" s="6"/>
      <c r="B37575" s="3"/>
    </row>
    <row x14ac:dyDescent="0.25" r="37576" customHeight="1" ht="20.25">
      <c r="A37576" s="6"/>
      <c r="B37576" s="3"/>
    </row>
    <row x14ac:dyDescent="0.25" r="37577" customHeight="1" ht="20.25">
      <c r="A37577" s="6"/>
      <c r="B37577" s="3"/>
    </row>
    <row x14ac:dyDescent="0.25" r="37578" customHeight="1" ht="20.25">
      <c r="A37578" s="6"/>
      <c r="B37578" s="3"/>
    </row>
    <row x14ac:dyDescent="0.25" r="37579" customHeight="1" ht="20.25">
      <c r="A37579" s="6"/>
      <c r="B37579" s="3"/>
    </row>
    <row x14ac:dyDescent="0.25" r="37580" customHeight="1" ht="20.25">
      <c r="A37580" s="6"/>
      <c r="B37580" s="3"/>
    </row>
    <row x14ac:dyDescent="0.25" r="37581" customHeight="1" ht="20.25">
      <c r="A37581" s="6"/>
      <c r="B37581" s="3"/>
    </row>
    <row x14ac:dyDescent="0.25" r="37582" customHeight="1" ht="20.25">
      <c r="A37582" s="6"/>
      <c r="B37582" s="3"/>
    </row>
    <row x14ac:dyDescent="0.25" r="37583" customHeight="1" ht="20.25">
      <c r="A37583" s="6"/>
      <c r="B37583" s="3"/>
    </row>
    <row x14ac:dyDescent="0.25" r="37584" customHeight="1" ht="20.25">
      <c r="A37584" s="6"/>
      <c r="B37584" s="3"/>
    </row>
    <row x14ac:dyDescent="0.25" r="37585" customHeight="1" ht="20.25">
      <c r="A37585" s="6"/>
      <c r="B37585" s="3"/>
    </row>
    <row x14ac:dyDescent="0.25" r="37586" customHeight="1" ht="20.25">
      <c r="A37586" s="6"/>
      <c r="B37586" s="3"/>
    </row>
    <row x14ac:dyDescent="0.25" r="37587" customHeight="1" ht="20.25">
      <c r="A37587" s="6"/>
      <c r="B37587" s="3"/>
    </row>
    <row x14ac:dyDescent="0.25" r="37588" customHeight="1" ht="20.25">
      <c r="A37588" s="6"/>
      <c r="B37588" s="3"/>
    </row>
    <row x14ac:dyDescent="0.25" r="37589" customHeight="1" ht="20.25">
      <c r="A37589" s="6"/>
      <c r="B37589" s="3"/>
    </row>
    <row x14ac:dyDescent="0.25" r="37590" customHeight="1" ht="20.25">
      <c r="A37590" s="6"/>
      <c r="B37590" s="3"/>
    </row>
    <row x14ac:dyDescent="0.25" r="37591" customHeight="1" ht="20.25">
      <c r="A37591" s="6"/>
      <c r="B37591" s="3"/>
    </row>
    <row x14ac:dyDescent="0.25" r="37592" customHeight="1" ht="20.25">
      <c r="A37592" s="6"/>
      <c r="B37592" s="3"/>
    </row>
    <row x14ac:dyDescent="0.25" r="37593" customHeight="1" ht="20.25">
      <c r="A37593" s="6"/>
      <c r="B37593" s="3"/>
    </row>
    <row x14ac:dyDescent="0.25" r="37594" customHeight="1" ht="20.25">
      <c r="A37594" s="6"/>
      <c r="B37594" s="3"/>
    </row>
    <row x14ac:dyDescent="0.25" r="37595" customHeight="1" ht="20.25">
      <c r="A37595" s="6"/>
      <c r="B37595" s="3"/>
    </row>
    <row x14ac:dyDescent="0.25" r="37596" customHeight="1" ht="20.25">
      <c r="A37596" s="6"/>
      <c r="B37596" s="3"/>
    </row>
    <row x14ac:dyDescent="0.25" r="37597" customHeight="1" ht="20.25">
      <c r="A37597" s="6"/>
      <c r="B37597" s="3"/>
    </row>
    <row x14ac:dyDescent="0.25" r="37598" customHeight="1" ht="20.25">
      <c r="A37598" s="6"/>
      <c r="B37598" s="3"/>
    </row>
    <row x14ac:dyDescent="0.25" r="37599" customHeight="1" ht="20.25">
      <c r="A37599" s="6"/>
      <c r="B37599" s="3"/>
    </row>
    <row x14ac:dyDescent="0.25" r="37600" customHeight="1" ht="20.25">
      <c r="A37600" s="6"/>
      <c r="B37600" s="3"/>
    </row>
    <row x14ac:dyDescent="0.25" r="37601" customHeight="1" ht="20.25">
      <c r="A37601" s="6"/>
      <c r="B37601" s="3"/>
    </row>
    <row x14ac:dyDescent="0.25" r="37602" customHeight="1" ht="20.25">
      <c r="A37602" s="6"/>
      <c r="B37602" s="3"/>
    </row>
    <row x14ac:dyDescent="0.25" r="37603" customHeight="1" ht="20.25">
      <c r="A37603" s="6"/>
      <c r="B37603" s="3"/>
    </row>
    <row x14ac:dyDescent="0.25" r="37604" customHeight="1" ht="20.25">
      <c r="A37604" s="6"/>
      <c r="B37604" s="3"/>
    </row>
    <row x14ac:dyDescent="0.25" r="37605" customHeight="1" ht="20.25">
      <c r="A37605" s="6"/>
      <c r="B37605" s="3"/>
    </row>
    <row x14ac:dyDescent="0.25" r="37606" customHeight="1" ht="20.25">
      <c r="A37606" s="6"/>
      <c r="B37606" s="3"/>
    </row>
    <row x14ac:dyDescent="0.25" r="37607" customHeight="1" ht="20.25">
      <c r="A37607" s="6"/>
      <c r="B37607" s="3"/>
    </row>
    <row x14ac:dyDescent="0.25" r="37608" customHeight="1" ht="20.25">
      <c r="A37608" s="6"/>
      <c r="B37608" s="3"/>
    </row>
    <row x14ac:dyDescent="0.25" r="37609" customHeight="1" ht="20.25">
      <c r="A37609" s="6"/>
      <c r="B37609" s="3"/>
    </row>
    <row x14ac:dyDescent="0.25" r="37610" customHeight="1" ht="20.25">
      <c r="A37610" s="6"/>
      <c r="B37610" s="3"/>
    </row>
    <row x14ac:dyDescent="0.25" r="37611" customHeight="1" ht="20.25">
      <c r="A37611" s="6"/>
      <c r="B37611" s="3"/>
    </row>
    <row x14ac:dyDescent="0.25" r="37612" customHeight="1" ht="20.25">
      <c r="A37612" s="6"/>
      <c r="B37612" s="3"/>
    </row>
    <row x14ac:dyDescent="0.25" r="37613" customHeight="1" ht="20.25">
      <c r="A37613" s="6"/>
      <c r="B37613" s="3"/>
    </row>
    <row x14ac:dyDescent="0.25" r="37614" customHeight="1" ht="20.25">
      <c r="A37614" s="6"/>
      <c r="B37614" s="3"/>
    </row>
    <row x14ac:dyDescent="0.25" r="37615" customHeight="1" ht="20.25">
      <c r="A37615" s="6"/>
      <c r="B37615" s="3"/>
    </row>
    <row x14ac:dyDescent="0.25" r="37616" customHeight="1" ht="20.25">
      <c r="A37616" s="6"/>
      <c r="B37616" s="3"/>
    </row>
    <row x14ac:dyDescent="0.25" r="37617" customHeight="1" ht="20.25">
      <c r="A37617" s="6"/>
      <c r="B37617" s="3"/>
    </row>
    <row x14ac:dyDescent="0.25" r="37618" customHeight="1" ht="20.25">
      <c r="A37618" s="6"/>
      <c r="B37618" s="3"/>
    </row>
    <row x14ac:dyDescent="0.25" r="37619" customHeight="1" ht="20.25">
      <c r="A37619" s="6"/>
      <c r="B37619" s="3"/>
    </row>
    <row x14ac:dyDescent="0.25" r="37620" customHeight="1" ht="20.25">
      <c r="A37620" s="6"/>
      <c r="B37620" s="3"/>
    </row>
    <row x14ac:dyDescent="0.25" r="37621" customHeight="1" ht="20.25">
      <c r="A37621" s="6"/>
      <c r="B37621" s="3"/>
    </row>
    <row x14ac:dyDescent="0.25" r="37622" customHeight="1" ht="20.25">
      <c r="A37622" s="6"/>
      <c r="B37622" s="3"/>
    </row>
    <row x14ac:dyDescent="0.25" r="37623" customHeight="1" ht="20.25">
      <c r="A37623" s="6"/>
      <c r="B37623" s="3"/>
    </row>
    <row x14ac:dyDescent="0.25" r="37624" customHeight="1" ht="20.25">
      <c r="A37624" s="6"/>
      <c r="B37624" s="3"/>
    </row>
    <row x14ac:dyDescent="0.25" r="37625" customHeight="1" ht="20.25">
      <c r="A37625" s="6"/>
      <c r="B37625" s="3"/>
    </row>
    <row x14ac:dyDescent="0.25" r="37626" customHeight="1" ht="20.25">
      <c r="A37626" s="6"/>
      <c r="B37626" s="3"/>
    </row>
    <row x14ac:dyDescent="0.25" r="37627" customHeight="1" ht="20.25">
      <c r="A37627" s="6"/>
      <c r="B37627" s="3"/>
    </row>
    <row x14ac:dyDescent="0.25" r="37628" customHeight="1" ht="20.25">
      <c r="A37628" s="6"/>
      <c r="B37628" s="3"/>
    </row>
    <row x14ac:dyDescent="0.25" r="37629" customHeight="1" ht="20.25">
      <c r="A37629" s="6"/>
      <c r="B37629" s="3"/>
    </row>
    <row x14ac:dyDescent="0.25" r="37630" customHeight="1" ht="20.25">
      <c r="A37630" s="6"/>
      <c r="B37630" s="3"/>
    </row>
    <row x14ac:dyDescent="0.25" r="37631" customHeight="1" ht="20.25">
      <c r="A37631" s="6"/>
      <c r="B37631" s="3"/>
    </row>
    <row x14ac:dyDescent="0.25" r="37632" customHeight="1" ht="20.25">
      <c r="A37632" s="6"/>
      <c r="B37632" s="3"/>
    </row>
    <row x14ac:dyDescent="0.25" r="37633" customHeight="1" ht="20.25">
      <c r="A37633" s="6"/>
      <c r="B37633" s="3"/>
    </row>
    <row x14ac:dyDescent="0.25" r="37634" customHeight="1" ht="20.25">
      <c r="A37634" s="6"/>
      <c r="B37634" s="3"/>
    </row>
    <row x14ac:dyDescent="0.25" r="37635" customHeight="1" ht="20.25">
      <c r="A37635" s="6"/>
      <c r="B37635" s="3"/>
    </row>
    <row x14ac:dyDescent="0.25" r="37636" customHeight="1" ht="20.25">
      <c r="A37636" s="6"/>
      <c r="B37636" s="3"/>
    </row>
    <row x14ac:dyDescent="0.25" r="37637" customHeight="1" ht="20.25">
      <c r="A37637" s="6"/>
      <c r="B37637" s="3"/>
    </row>
    <row x14ac:dyDescent="0.25" r="37638" customHeight="1" ht="20.25">
      <c r="A37638" s="6"/>
      <c r="B37638" s="3"/>
    </row>
    <row x14ac:dyDescent="0.25" r="37639" customHeight="1" ht="20.25">
      <c r="A37639" s="6"/>
      <c r="B37639" s="3"/>
    </row>
    <row x14ac:dyDescent="0.25" r="37640" customHeight="1" ht="20.25">
      <c r="A37640" s="6"/>
      <c r="B37640" s="3"/>
    </row>
    <row x14ac:dyDescent="0.25" r="37641" customHeight="1" ht="20.25">
      <c r="A37641" s="6"/>
      <c r="B37641" s="3"/>
    </row>
    <row x14ac:dyDescent="0.25" r="37642" customHeight="1" ht="20.25">
      <c r="A37642" s="6"/>
      <c r="B37642" s="3"/>
    </row>
    <row x14ac:dyDescent="0.25" r="37643" customHeight="1" ht="20.25">
      <c r="A37643" s="6"/>
      <c r="B37643" s="3"/>
    </row>
    <row x14ac:dyDescent="0.25" r="37644" customHeight="1" ht="20.25">
      <c r="A37644" s="6"/>
      <c r="B37644" s="3"/>
    </row>
    <row x14ac:dyDescent="0.25" r="37645" customHeight="1" ht="20.25">
      <c r="A37645" s="6"/>
      <c r="B37645" s="3"/>
    </row>
    <row x14ac:dyDescent="0.25" r="37646" customHeight="1" ht="20.25">
      <c r="A37646" s="6"/>
      <c r="B37646" s="3"/>
    </row>
    <row x14ac:dyDescent="0.25" r="37647" customHeight="1" ht="20.25">
      <c r="A37647" s="6"/>
      <c r="B37647" s="3"/>
    </row>
    <row x14ac:dyDescent="0.25" r="37648" customHeight="1" ht="20.25">
      <c r="A37648" s="6"/>
      <c r="B37648" s="3"/>
    </row>
    <row x14ac:dyDescent="0.25" r="37649" customHeight="1" ht="20.25">
      <c r="A37649" s="6"/>
      <c r="B37649" s="3"/>
    </row>
    <row x14ac:dyDescent="0.25" r="37650" customHeight="1" ht="20.25">
      <c r="A37650" s="6"/>
      <c r="B37650" s="3"/>
    </row>
    <row x14ac:dyDescent="0.25" r="37651" customHeight="1" ht="20.25">
      <c r="A37651" s="6"/>
      <c r="B37651" s="3"/>
    </row>
    <row x14ac:dyDescent="0.25" r="37652" customHeight="1" ht="20.25">
      <c r="A37652" s="6"/>
      <c r="B37652" s="3"/>
    </row>
    <row x14ac:dyDescent="0.25" r="37653" customHeight="1" ht="20.25">
      <c r="A37653" s="6"/>
      <c r="B37653" s="3"/>
    </row>
    <row x14ac:dyDescent="0.25" r="37654" customHeight="1" ht="20.25">
      <c r="A37654" s="6"/>
      <c r="B37654" s="3"/>
    </row>
    <row x14ac:dyDescent="0.25" r="37655" customHeight="1" ht="20.25">
      <c r="A37655" s="6"/>
      <c r="B37655" s="3"/>
    </row>
    <row x14ac:dyDescent="0.25" r="37656" customHeight="1" ht="20.25">
      <c r="A37656" s="6"/>
      <c r="B37656" s="3"/>
    </row>
    <row x14ac:dyDescent="0.25" r="37657" customHeight="1" ht="20.25">
      <c r="A37657" s="6"/>
      <c r="B37657" s="3"/>
    </row>
    <row x14ac:dyDescent="0.25" r="37658" customHeight="1" ht="20.25">
      <c r="A37658" s="6"/>
      <c r="B37658" s="3"/>
    </row>
    <row x14ac:dyDescent="0.25" r="37659" customHeight="1" ht="20.25">
      <c r="A37659" s="6"/>
      <c r="B37659" s="3"/>
    </row>
    <row x14ac:dyDescent="0.25" r="37660" customHeight="1" ht="20.25">
      <c r="A37660" s="6"/>
      <c r="B37660" s="3"/>
    </row>
    <row x14ac:dyDescent="0.25" r="37661" customHeight="1" ht="20.25">
      <c r="A37661" s="6"/>
      <c r="B37661" s="3"/>
    </row>
    <row x14ac:dyDescent="0.25" r="37662" customHeight="1" ht="20.25">
      <c r="A37662" s="6"/>
      <c r="B37662" s="3"/>
    </row>
    <row x14ac:dyDescent="0.25" r="37663" customHeight="1" ht="20.25">
      <c r="A37663" s="6"/>
      <c r="B37663" s="3"/>
    </row>
    <row x14ac:dyDescent="0.25" r="37664" customHeight="1" ht="20.25">
      <c r="A37664" s="6"/>
      <c r="B37664" s="3"/>
    </row>
    <row x14ac:dyDescent="0.25" r="37665" customHeight="1" ht="20.25">
      <c r="A37665" s="6"/>
      <c r="B37665" s="3"/>
    </row>
    <row x14ac:dyDescent="0.25" r="37666" customHeight="1" ht="20.25">
      <c r="A37666" s="6"/>
      <c r="B37666" s="3"/>
    </row>
    <row x14ac:dyDescent="0.25" r="37667" customHeight="1" ht="20.25">
      <c r="A37667" s="6"/>
      <c r="B37667" s="3"/>
    </row>
    <row x14ac:dyDescent="0.25" r="37668" customHeight="1" ht="20.25">
      <c r="A37668" s="6"/>
      <c r="B37668" s="3"/>
    </row>
    <row x14ac:dyDescent="0.25" r="37669" customHeight="1" ht="20.25">
      <c r="A37669" s="6"/>
      <c r="B37669" s="3"/>
    </row>
    <row x14ac:dyDescent="0.25" r="37670" customHeight="1" ht="20.25">
      <c r="A37670" s="6"/>
      <c r="B37670" s="3"/>
    </row>
    <row x14ac:dyDescent="0.25" r="37671" customHeight="1" ht="20.25">
      <c r="A37671" s="6"/>
      <c r="B37671" s="3"/>
    </row>
    <row x14ac:dyDescent="0.25" r="37672" customHeight="1" ht="20.25">
      <c r="A37672" s="6"/>
      <c r="B37672" s="3"/>
    </row>
    <row x14ac:dyDescent="0.25" r="37673" customHeight="1" ht="20.25">
      <c r="A37673" s="6"/>
      <c r="B37673" s="3"/>
    </row>
    <row x14ac:dyDescent="0.25" r="37674" customHeight="1" ht="20.25">
      <c r="A37674" s="6"/>
      <c r="B37674" s="3"/>
    </row>
    <row x14ac:dyDescent="0.25" r="37675" customHeight="1" ht="20.25">
      <c r="A37675" s="6"/>
      <c r="B37675" s="3"/>
    </row>
    <row x14ac:dyDescent="0.25" r="37676" customHeight="1" ht="20.25">
      <c r="A37676" s="6"/>
      <c r="B37676" s="3"/>
    </row>
    <row x14ac:dyDescent="0.25" r="37677" customHeight="1" ht="20.25">
      <c r="A37677" s="6"/>
      <c r="B37677" s="3"/>
    </row>
    <row x14ac:dyDescent="0.25" r="37678" customHeight="1" ht="20.25">
      <c r="A37678" s="6"/>
      <c r="B37678" s="3"/>
    </row>
    <row x14ac:dyDescent="0.25" r="37679" customHeight="1" ht="20.25">
      <c r="A37679" s="6"/>
      <c r="B37679" s="3"/>
    </row>
    <row x14ac:dyDescent="0.25" r="37680" customHeight="1" ht="20.25">
      <c r="A37680" s="6"/>
      <c r="B37680" s="3"/>
    </row>
    <row x14ac:dyDescent="0.25" r="37681" customHeight="1" ht="20.25">
      <c r="A37681" s="6"/>
      <c r="B37681" s="3"/>
    </row>
    <row x14ac:dyDescent="0.25" r="37682" customHeight="1" ht="20.25">
      <c r="A37682" s="6"/>
      <c r="B37682" s="3"/>
    </row>
    <row x14ac:dyDescent="0.25" r="37683" customHeight="1" ht="20.25">
      <c r="A37683" s="6"/>
      <c r="B37683" s="3"/>
    </row>
    <row x14ac:dyDescent="0.25" r="37684" customHeight="1" ht="20.25">
      <c r="A37684" s="6"/>
      <c r="B37684" s="3"/>
    </row>
    <row x14ac:dyDescent="0.25" r="37685" customHeight="1" ht="20.25">
      <c r="A37685" s="6"/>
      <c r="B37685" s="3"/>
    </row>
    <row x14ac:dyDescent="0.25" r="37686" customHeight="1" ht="20.25">
      <c r="A37686" s="6"/>
      <c r="B37686" s="3"/>
    </row>
    <row x14ac:dyDescent="0.25" r="37687" customHeight="1" ht="20.25">
      <c r="A37687" s="6"/>
      <c r="B37687" s="3"/>
    </row>
    <row x14ac:dyDescent="0.25" r="37688" customHeight="1" ht="20.25">
      <c r="A37688" s="6"/>
      <c r="B37688" s="3"/>
    </row>
    <row x14ac:dyDescent="0.25" r="37689" customHeight="1" ht="20.25">
      <c r="A37689" s="6"/>
      <c r="B37689" s="3"/>
    </row>
    <row x14ac:dyDescent="0.25" r="37690" customHeight="1" ht="20.25">
      <c r="A37690" s="6"/>
      <c r="B37690" s="3"/>
    </row>
    <row x14ac:dyDescent="0.25" r="37691" customHeight="1" ht="20.25">
      <c r="A37691" s="6"/>
      <c r="B37691" s="3"/>
    </row>
    <row x14ac:dyDescent="0.25" r="37692" customHeight="1" ht="20.25">
      <c r="A37692" s="6"/>
      <c r="B37692" s="3"/>
    </row>
    <row x14ac:dyDescent="0.25" r="37693" customHeight="1" ht="20.25">
      <c r="A37693" s="6"/>
      <c r="B37693" s="3"/>
    </row>
    <row x14ac:dyDescent="0.25" r="37694" customHeight="1" ht="20.25">
      <c r="A37694" s="6"/>
      <c r="B37694" s="3"/>
    </row>
    <row x14ac:dyDescent="0.25" r="37695" customHeight="1" ht="20.25">
      <c r="A37695" s="6"/>
      <c r="B37695" s="3"/>
    </row>
    <row x14ac:dyDescent="0.25" r="37696" customHeight="1" ht="20.25">
      <c r="A37696" s="6"/>
      <c r="B37696" s="3"/>
    </row>
    <row x14ac:dyDescent="0.25" r="37697" customHeight="1" ht="20.25">
      <c r="A37697" s="6"/>
      <c r="B37697" s="3"/>
    </row>
    <row x14ac:dyDescent="0.25" r="37698" customHeight="1" ht="20.25">
      <c r="A37698" s="6"/>
      <c r="B37698" s="3"/>
    </row>
    <row x14ac:dyDescent="0.25" r="37699" customHeight="1" ht="20.25">
      <c r="A37699" s="6"/>
      <c r="B37699" s="3"/>
    </row>
    <row x14ac:dyDescent="0.25" r="37700" customHeight="1" ht="20.25">
      <c r="A37700" s="6"/>
      <c r="B37700" s="3"/>
    </row>
    <row x14ac:dyDescent="0.25" r="37701" customHeight="1" ht="20.25">
      <c r="A37701" s="6"/>
      <c r="B37701" s="3"/>
    </row>
    <row x14ac:dyDescent="0.25" r="37702" customHeight="1" ht="20.25">
      <c r="A37702" s="6"/>
      <c r="B37702" s="3"/>
    </row>
    <row x14ac:dyDescent="0.25" r="37703" customHeight="1" ht="20.25">
      <c r="A37703" s="6"/>
      <c r="B37703" s="3"/>
    </row>
    <row x14ac:dyDescent="0.25" r="37704" customHeight="1" ht="20.25">
      <c r="A37704" s="6"/>
      <c r="B37704" s="3"/>
    </row>
    <row x14ac:dyDescent="0.25" r="37705" customHeight="1" ht="20.25">
      <c r="A37705" s="6"/>
      <c r="B37705" s="3"/>
    </row>
    <row x14ac:dyDescent="0.25" r="37706" customHeight="1" ht="20.25">
      <c r="A37706" s="6"/>
      <c r="B37706" s="3"/>
    </row>
    <row x14ac:dyDescent="0.25" r="37707" customHeight="1" ht="20.25">
      <c r="A37707" s="6"/>
      <c r="B37707" s="3"/>
    </row>
    <row x14ac:dyDescent="0.25" r="37708" customHeight="1" ht="20.25">
      <c r="A37708" s="6"/>
      <c r="B37708" s="3"/>
    </row>
    <row x14ac:dyDescent="0.25" r="37709" customHeight="1" ht="20.25">
      <c r="A37709" s="6"/>
      <c r="B37709" s="3"/>
    </row>
    <row x14ac:dyDescent="0.25" r="37710" customHeight="1" ht="20.25">
      <c r="A37710" s="6"/>
      <c r="B37710" s="3"/>
    </row>
    <row x14ac:dyDescent="0.25" r="37711" customHeight="1" ht="20.25">
      <c r="A37711" s="6"/>
      <c r="B37711" s="3"/>
    </row>
    <row x14ac:dyDescent="0.25" r="37712" customHeight="1" ht="20.25">
      <c r="A37712" s="6"/>
      <c r="B37712" s="3"/>
    </row>
    <row x14ac:dyDescent="0.25" r="37713" customHeight="1" ht="20.25">
      <c r="A37713" s="6"/>
      <c r="B37713" s="3"/>
    </row>
    <row x14ac:dyDescent="0.25" r="37714" customHeight="1" ht="20.25">
      <c r="A37714" s="6"/>
      <c r="B37714" s="3"/>
    </row>
    <row x14ac:dyDescent="0.25" r="37715" customHeight="1" ht="20.25">
      <c r="A37715" s="6"/>
      <c r="B37715" s="3"/>
    </row>
    <row x14ac:dyDescent="0.25" r="37716" customHeight="1" ht="20.25">
      <c r="A37716" s="6"/>
      <c r="B37716" s="3"/>
    </row>
    <row x14ac:dyDescent="0.25" r="37717" customHeight="1" ht="20.25">
      <c r="A37717" s="6"/>
      <c r="B37717" s="3"/>
    </row>
    <row x14ac:dyDescent="0.25" r="37718" customHeight="1" ht="20.25">
      <c r="A37718" s="6"/>
      <c r="B37718" s="3"/>
    </row>
    <row x14ac:dyDescent="0.25" r="37719" customHeight="1" ht="20.25">
      <c r="A37719" s="6"/>
      <c r="B37719" s="3"/>
    </row>
    <row x14ac:dyDescent="0.25" r="37720" customHeight="1" ht="20.25">
      <c r="A37720" s="6"/>
      <c r="B37720" s="3"/>
    </row>
    <row x14ac:dyDescent="0.25" r="37721" customHeight="1" ht="20.25">
      <c r="A37721" s="6"/>
      <c r="B37721" s="3"/>
    </row>
    <row x14ac:dyDescent="0.25" r="37722" customHeight="1" ht="20.25">
      <c r="A37722" s="6"/>
      <c r="B37722" s="3"/>
    </row>
    <row x14ac:dyDescent="0.25" r="37723" customHeight="1" ht="20.25">
      <c r="A37723" s="6"/>
      <c r="B37723" s="3"/>
    </row>
    <row x14ac:dyDescent="0.25" r="37724" customHeight="1" ht="20.25">
      <c r="A37724" s="6"/>
      <c r="B37724" s="3"/>
    </row>
    <row x14ac:dyDescent="0.25" r="37725" customHeight="1" ht="20.25">
      <c r="A37725" s="6"/>
      <c r="B37725" s="3"/>
    </row>
    <row x14ac:dyDescent="0.25" r="37726" customHeight="1" ht="20.25">
      <c r="A37726" s="6"/>
      <c r="B37726" s="3"/>
    </row>
    <row x14ac:dyDescent="0.25" r="37727" customHeight="1" ht="20.25">
      <c r="A37727" s="6"/>
      <c r="B37727" s="3"/>
    </row>
    <row x14ac:dyDescent="0.25" r="37728" customHeight="1" ht="20.25">
      <c r="A37728" s="6"/>
      <c r="B37728" s="3"/>
    </row>
    <row x14ac:dyDescent="0.25" r="37729" customHeight="1" ht="20.25">
      <c r="A37729" s="6"/>
      <c r="B37729" s="3"/>
    </row>
    <row x14ac:dyDescent="0.25" r="37730" customHeight="1" ht="20.25">
      <c r="A37730" s="6"/>
      <c r="B37730" s="3"/>
    </row>
    <row x14ac:dyDescent="0.25" r="37731" customHeight="1" ht="20.25">
      <c r="A37731" s="6"/>
      <c r="B37731" s="3"/>
    </row>
    <row x14ac:dyDescent="0.25" r="37732" customHeight="1" ht="20.25">
      <c r="A37732" s="6"/>
      <c r="B37732" s="3"/>
    </row>
    <row x14ac:dyDescent="0.25" r="37733" customHeight="1" ht="20.25">
      <c r="A37733" s="6"/>
      <c r="B37733" s="3"/>
    </row>
    <row x14ac:dyDescent="0.25" r="37734" customHeight="1" ht="20.25">
      <c r="A37734" s="6"/>
      <c r="B37734" s="3"/>
    </row>
    <row x14ac:dyDescent="0.25" r="37735" customHeight="1" ht="20.25">
      <c r="A37735" s="6"/>
      <c r="B37735" s="3"/>
    </row>
    <row x14ac:dyDescent="0.25" r="37736" customHeight="1" ht="20.25">
      <c r="A37736" s="6"/>
      <c r="B37736" s="3"/>
    </row>
    <row x14ac:dyDescent="0.25" r="37737" customHeight="1" ht="20.25">
      <c r="A37737" s="6"/>
      <c r="B37737" s="3"/>
    </row>
    <row x14ac:dyDescent="0.25" r="37738" customHeight="1" ht="20.25">
      <c r="A37738" s="6"/>
      <c r="B37738" s="3"/>
    </row>
    <row x14ac:dyDescent="0.25" r="37739" customHeight="1" ht="20.25">
      <c r="A37739" s="6"/>
      <c r="B37739" s="3"/>
    </row>
    <row x14ac:dyDescent="0.25" r="37740" customHeight="1" ht="20.25">
      <c r="A37740" s="6"/>
      <c r="B37740" s="3"/>
    </row>
    <row x14ac:dyDescent="0.25" r="37741" customHeight="1" ht="20.25">
      <c r="A37741" s="6"/>
      <c r="B37741" s="3"/>
    </row>
    <row x14ac:dyDescent="0.25" r="37742" customHeight="1" ht="20.25">
      <c r="A37742" s="6"/>
      <c r="B37742" s="3"/>
    </row>
    <row x14ac:dyDescent="0.25" r="37743" customHeight="1" ht="20.25">
      <c r="A37743" s="6"/>
      <c r="B37743" s="3"/>
    </row>
    <row x14ac:dyDescent="0.25" r="37744" customHeight="1" ht="20.25">
      <c r="A37744" s="6"/>
      <c r="B37744" s="3"/>
    </row>
    <row x14ac:dyDescent="0.25" r="37745" customHeight="1" ht="20.25">
      <c r="A37745" s="6"/>
      <c r="B37745" s="3"/>
    </row>
    <row x14ac:dyDescent="0.25" r="37746" customHeight="1" ht="20.25">
      <c r="A37746" s="6"/>
      <c r="B37746" s="3"/>
    </row>
    <row x14ac:dyDescent="0.25" r="37747" customHeight="1" ht="20.25">
      <c r="A37747" s="6"/>
      <c r="B37747" s="3"/>
    </row>
    <row x14ac:dyDescent="0.25" r="37748" customHeight="1" ht="20.25">
      <c r="A37748" s="6"/>
      <c r="B37748" s="3"/>
    </row>
    <row x14ac:dyDescent="0.25" r="37749" customHeight="1" ht="20.25">
      <c r="A37749" s="6"/>
      <c r="B37749" s="3"/>
    </row>
    <row x14ac:dyDescent="0.25" r="37750" customHeight="1" ht="20.25">
      <c r="A37750" s="6"/>
      <c r="B37750" s="3"/>
    </row>
    <row x14ac:dyDescent="0.25" r="37751" customHeight="1" ht="20.25">
      <c r="A37751" s="6"/>
      <c r="B37751" s="3"/>
    </row>
    <row x14ac:dyDescent="0.25" r="37752" customHeight="1" ht="20.25">
      <c r="A37752" s="6"/>
      <c r="B37752" s="3"/>
    </row>
    <row x14ac:dyDescent="0.25" r="37753" customHeight="1" ht="20.25">
      <c r="A37753" s="6"/>
      <c r="B37753" s="3"/>
    </row>
    <row x14ac:dyDescent="0.25" r="37754" customHeight="1" ht="20.25">
      <c r="A37754" s="6"/>
      <c r="B37754" s="3"/>
    </row>
    <row x14ac:dyDescent="0.25" r="37755" customHeight="1" ht="20.25">
      <c r="A37755" s="6"/>
      <c r="B37755" s="3"/>
    </row>
    <row x14ac:dyDescent="0.25" r="37756" customHeight="1" ht="20.25">
      <c r="A37756" s="6"/>
      <c r="B37756" s="3"/>
    </row>
    <row x14ac:dyDescent="0.25" r="37757" customHeight="1" ht="20.25">
      <c r="A37757" s="6"/>
      <c r="B37757" s="3"/>
    </row>
    <row x14ac:dyDescent="0.25" r="37758" customHeight="1" ht="20.25">
      <c r="A37758" s="6"/>
      <c r="B37758" s="3"/>
    </row>
    <row x14ac:dyDescent="0.25" r="37759" customHeight="1" ht="20.25">
      <c r="A37759" s="6"/>
      <c r="B37759" s="3"/>
    </row>
    <row x14ac:dyDescent="0.25" r="37760" customHeight="1" ht="20.25">
      <c r="A37760" s="6"/>
      <c r="B37760" s="3"/>
    </row>
    <row x14ac:dyDescent="0.25" r="37761" customHeight="1" ht="20.25">
      <c r="A37761" s="6"/>
      <c r="B37761" s="3"/>
    </row>
    <row x14ac:dyDescent="0.25" r="37762" customHeight="1" ht="20.25">
      <c r="A37762" s="6"/>
      <c r="B37762" s="3"/>
    </row>
    <row x14ac:dyDescent="0.25" r="37763" customHeight="1" ht="20.25">
      <c r="A37763" s="6"/>
      <c r="B37763" s="3"/>
    </row>
    <row x14ac:dyDescent="0.25" r="37764" customHeight="1" ht="20.25">
      <c r="A37764" s="6"/>
      <c r="B37764" s="3"/>
    </row>
    <row x14ac:dyDescent="0.25" r="37765" customHeight="1" ht="20.25">
      <c r="A37765" s="6"/>
      <c r="B37765" s="3"/>
    </row>
    <row x14ac:dyDescent="0.25" r="37766" customHeight="1" ht="20.25">
      <c r="A37766" s="6"/>
      <c r="B37766" s="3"/>
    </row>
    <row x14ac:dyDescent="0.25" r="37767" customHeight="1" ht="20.25">
      <c r="A37767" s="6"/>
      <c r="B37767" s="3"/>
    </row>
    <row x14ac:dyDescent="0.25" r="37768" customHeight="1" ht="20.25">
      <c r="A37768" s="6"/>
      <c r="B37768" s="3"/>
    </row>
    <row x14ac:dyDescent="0.25" r="37769" customHeight="1" ht="20.25">
      <c r="A37769" s="6"/>
      <c r="B37769" s="3"/>
    </row>
    <row x14ac:dyDescent="0.25" r="37770" customHeight="1" ht="20.25">
      <c r="A37770" s="6"/>
      <c r="B37770" s="3"/>
    </row>
    <row x14ac:dyDescent="0.25" r="37771" customHeight="1" ht="20.25">
      <c r="A37771" s="6"/>
      <c r="B37771" s="3"/>
    </row>
    <row x14ac:dyDescent="0.25" r="37772" customHeight="1" ht="20.25">
      <c r="A37772" s="6"/>
      <c r="B37772" s="3"/>
    </row>
    <row x14ac:dyDescent="0.25" r="37773" customHeight="1" ht="20.25">
      <c r="A37773" s="6"/>
      <c r="B37773" s="3"/>
    </row>
    <row x14ac:dyDescent="0.25" r="37774" customHeight="1" ht="20.25">
      <c r="A37774" s="6"/>
      <c r="B37774" s="3"/>
    </row>
    <row x14ac:dyDescent="0.25" r="37775" customHeight="1" ht="20.25">
      <c r="A37775" s="6"/>
      <c r="B37775" s="3"/>
    </row>
    <row x14ac:dyDescent="0.25" r="37776" customHeight="1" ht="20.25">
      <c r="A37776" s="6"/>
      <c r="B37776" s="3"/>
    </row>
    <row x14ac:dyDescent="0.25" r="37777" customHeight="1" ht="20.25">
      <c r="A37777" s="6"/>
      <c r="B37777" s="3"/>
    </row>
    <row x14ac:dyDescent="0.25" r="37778" customHeight="1" ht="20.25">
      <c r="A37778" s="6"/>
      <c r="B37778" s="3"/>
    </row>
    <row x14ac:dyDescent="0.25" r="37779" customHeight="1" ht="20.25">
      <c r="A37779" s="6"/>
      <c r="B37779" s="3"/>
    </row>
    <row x14ac:dyDescent="0.25" r="37780" customHeight="1" ht="20.25">
      <c r="A37780" s="6"/>
      <c r="B37780" s="3"/>
    </row>
    <row x14ac:dyDescent="0.25" r="37781" customHeight="1" ht="20.25">
      <c r="A37781" s="6"/>
      <c r="B37781" s="3"/>
    </row>
    <row x14ac:dyDescent="0.25" r="37782" customHeight="1" ht="20.25">
      <c r="A37782" s="6"/>
      <c r="B37782" s="3"/>
    </row>
    <row x14ac:dyDescent="0.25" r="37783" customHeight="1" ht="20.25">
      <c r="A37783" s="6"/>
      <c r="B37783" s="3"/>
    </row>
    <row x14ac:dyDescent="0.25" r="37784" customHeight="1" ht="20.25">
      <c r="A37784" s="6"/>
      <c r="B37784" s="3"/>
    </row>
    <row x14ac:dyDescent="0.25" r="37785" customHeight="1" ht="20.25">
      <c r="A37785" s="6"/>
      <c r="B37785" s="3"/>
    </row>
    <row x14ac:dyDescent="0.25" r="37786" customHeight="1" ht="20.25">
      <c r="A37786" s="6"/>
      <c r="B37786" s="3"/>
    </row>
    <row x14ac:dyDescent="0.25" r="37787" customHeight="1" ht="20.25">
      <c r="A37787" s="6"/>
      <c r="B37787" s="3"/>
    </row>
    <row x14ac:dyDescent="0.25" r="37788" customHeight="1" ht="20.25">
      <c r="A37788" s="6"/>
      <c r="B37788" s="3"/>
    </row>
    <row x14ac:dyDescent="0.25" r="37789" customHeight="1" ht="20.25">
      <c r="A37789" s="6"/>
      <c r="B37789" s="3"/>
    </row>
    <row x14ac:dyDescent="0.25" r="37790" customHeight="1" ht="20.25">
      <c r="A37790" s="6"/>
      <c r="B37790" s="3"/>
    </row>
    <row x14ac:dyDescent="0.25" r="37791" customHeight="1" ht="20.25">
      <c r="A37791" s="6"/>
      <c r="B37791" s="3"/>
    </row>
    <row x14ac:dyDescent="0.25" r="37792" customHeight="1" ht="20.25">
      <c r="A37792" s="6"/>
      <c r="B37792" s="3"/>
    </row>
    <row x14ac:dyDescent="0.25" r="37793" customHeight="1" ht="20.25">
      <c r="A37793" s="6"/>
      <c r="B37793" s="3"/>
    </row>
    <row x14ac:dyDescent="0.25" r="37794" customHeight="1" ht="20.25">
      <c r="A37794" s="6"/>
      <c r="B37794" s="3"/>
    </row>
    <row x14ac:dyDescent="0.25" r="37795" customHeight="1" ht="20.25">
      <c r="A37795" s="6"/>
      <c r="B37795" s="3"/>
    </row>
    <row x14ac:dyDescent="0.25" r="37796" customHeight="1" ht="20.25">
      <c r="A37796" s="6"/>
      <c r="B37796" s="3"/>
    </row>
    <row x14ac:dyDescent="0.25" r="37797" customHeight="1" ht="20.25">
      <c r="A37797" s="6"/>
      <c r="B37797" s="3"/>
    </row>
    <row x14ac:dyDescent="0.25" r="37798" customHeight="1" ht="20.25">
      <c r="A37798" s="6"/>
      <c r="B37798" s="3"/>
    </row>
    <row x14ac:dyDescent="0.25" r="37799" customHeight="1" ht="20.25">
      <c r="A37799" s="6"/>
      <c r="B37799" s="3"/>
    </row>
    <row x14ac:dyDescent="0.25" r="37800" customHeight="1" ht="20.25">
      <c r="A37800" s="6"/>
      <c r="B37800" s="3"/>
    </row>
    <row x14ac:dyDescent="0.25" r="37801" customHeight="1" ht="20.25">
      <c r="A37801" s="6"/>
      <c r="B37801" s="3"/>
    </row>
    <row x14ac:dyDescent="0.25" r="37802" customHeight="1" ht="20.25">
      <c r="A37802" s="6"/>
      <c r="B37802" s="3"/>
    </row>
    <row x14ac:dyDescent="0.25" r="37803" customHeight="1" ht="20.25">
      <c r="A37803" s="6"/>
      <c r="B37803" s="3"/>
    </row>
    <row x14ac:dyDescent="0.25" r="37804" customHeight="1" ht="20.25">
      <c r="A37804" s="6"/>
      <c r="B37804" s="3"/>
    </row>
    <row x14ac:dyDescent="0.25" r="37805" customHeight="1" ht="20.25">
      <c r="A37805" s="6"/>
      <c r="B37805" s="3"/>
    </row>
    <row x14ac:dyDescent="0.25" r="37806" customHeight="1" ht="20.25">
      <c r="A37806" s="6"/>
      <c r="B37806" s="3"/>
    </row>
    <row x14ac:dyDescent="0.25" r="37807" customHeight="1" ht="20.25">
      <c r="A37807" s="6"/>
      <c r="B37807" s="3"/>
    </row>
    <row x14ac:dyDescent="0.25" r="37808" customHeight="1" ht="20.25">
      <c r="A37808" s="6"/>
      <c r="B37808" s="3"/>
    </row>
    <row x14ac:dyDescent="0.25" r="37809" customHeight="1" ht="20.25">
      <c r="A37809" s="6"/>
      <c r="B37809" s="3"/>
    </row>
    <row x14ac:dyDescent="0.25" r="37810" customHeight="1" ht="20.25">
      <c r="A37810" s="6"/>
      <c r="B37810" s="3"/>
    </row>
    <row x14ac:dyDescent="0.25" r="37811" customHeight="1" ht="20.25">
      <c r="A37811" s="6"/>
      <c r="B37811" s="3"/>
    </row>
    <row x14ac:dyDescent="0.25" r="37812" customHeight="1" ht="20.25">
      <c r="A37812" s="6"/>
      <c r="B37812" s="3"/>
    </row>
    <row x14ac:dyDescent="0.25" r="37813" customHeight="1" ht="20.25">
      <c r="A37813" s="6"/>
      <c r="B37813" s="3"/>
    </row>
    <row x14ac:dyDescent="0.25" r="37814" customHeight="1" ht="20.25">
      <c r="A37814" s="6"/>
      <c r="B37814" s="3"/>
    </row>
    <row x14ac:dyDescent="0.25" r="37815" customHeight="1" ht="20.25">
      <c r="A37815" s="6"/>
      <c r="B37815" s="3"/>
    </row>
    <row x14ac:dyDescent="0.25" r="37816" customHeight="1" ht="20.25">
      <c r="A37816" s="6"/>
      <c r="B37816" s="3"/>
    </row>
    <row x14ac:dyDescent="0.25" r="37817" customHeight="1" ht="20.25">
      <c r="A37817" s="6"/>
      <c r="B37817" s="3"/>
    </row>
    <row x14ac:dyDescent="0.25" r="37818" customHeight="1" ht="20.25">
      <c r="A37818" s="6"/>
      <c r="B37818" s="3"/>
    </row>
    <row x14ac:dyDescent="0.25" r="37819" customHeight="1" ht="20.25">
      <c r="A37819" s="6"/>
      <c r="B37819" s="3"/>
    </row>
    <row x14ac:dyDescent="0.25" r="37820" customHeight="1" ht="20.25">
      <c r="A37820" s="6"/>
      <c r="B37820" s="3"/>
    </row>
    <row x14ac:dyDescent="0.25" r="37821" customHeight="1" ht="20.25">
      <c r="A37821" s="6"/>
      <c r="B37821" s="3"/>
    </row>
    <row x14ac:dyDescent="0.25" r="37822" customHeight="1" ht="20.25">
      <c r="A37822" s="6"/>
      <c r="B37822" s="3"/>
    </row>
    <row x14ac:dyDescent="0.25" r="37823" customHeight="1" ht="20.25">
      <c r="A37823" s="6"/>
      <c r="B37823" s="3"/>
    </row>
    <row x14ac:dyDescent="0.25" r="37824" customHeight="1" ht="20.25">
      <c r="A37824" s="6"/>
      <c r="B37824" s="3"/>
    </row>
    <row x14ac:dyDescent="0.25" r="37825" customHeight="1" ht="20.25">
      <c r="A37825" s="6"/>
      <c r="B37825" s="3"/>
    </row>
    <row x14ac:dyDescent="0.25" r="37826" customHeight="1" ht="20.25">
      <c r="A37826" s="6"/>
      <c r="B37826" s="3"/>
    </row>
    <row x14ac:dyDescent="0.25" r="37827" customHeight="1" ht="20.25">
      <c r="A37827" s="6"/>
      <c r="B37827" s="3"/>
    </row>
    <row x14ac:dyDescent="0.25" r="37828" customHeight="1" ht="20.25">
      <c r="A37828" s="6"/>
      <c r="B37828" s="3"/>
    </row>
    <row x14ac:dyDescent="0.25" r="37829" customHeight="1" ht="20.25">
      <c r="A37829" s="6"/>
      <c r="B37829" s="3"/>
    </row>
    <row x14ac:dyDescent="0.25" r="37830" customHeight="1" ht="20.25">
      <c r="A37830" s="6"/>
      <c r="B37830" s="3"/>
    </row>
    <row x14ac:dyDescent="0.25" r="37831" customHeight="1" ht="20.25">
      <c r="A37831" s="6"/>
      <c r="B37831" s="3"/>
    </row>
    <row x14ac:dyDescent="0.25" r="37832" customHeight="1" ht="20.25">
      <c r="A37832" s="6"/>
      <c r="B37832" s="3"/>
    </row>
    <row x14ac:dyDescent="0.25" r="37833" customHeight="1" ht="20.25">
      <c r="A37833" s="6"/>
      <c r="B37833" s="3"/>
    </row>
    <row x14ac:dyDescent="0.25" r="37834" customHeight="1" ht="20.25">
      <c r="A37834" s="6"/>
      <c r="B37834" s="3"/>
    </row>
    <row x14ac:dyDescent="0.25" r="37835" customHeight="1" ht="20.25">
      <c r="A37835" s="6"/>
      <c r="B37835" s="3"/>
    </row>
    <row x14ac:dyDescent="0.25" r="37836" customHeight="1" ht="20.25">
      <c r="A37836" s="6"/>
      <c r="B37836" s="3"/>
    </row>
    <row x14ac:dyDescent="0.25" r="37837" customHeight="1" ht="20.25">
      <c r="A37837" s="6"/>
      <c r="B37837" s="3"/>
    </row>
    <row x14ac:dyDescent="0.25" r="37838" customHeight="1" ht="20.25">
      <c r="A37838" s="6"/>
      <c r="B37838" s="3"/>
    </row>
    <row x14ac:dyDescent="0.25" r="37839" customHeight="1" ht="20.25">
      <c r="A37839" s="6"/>
      <c r="B37839" s="3"/>
    </row>
    <row x14ac:dyDescent="0.25" r="37840" customHeight="1" ht="20.25">
      <c r="A37840" s="6"/>
      <c r="B37840" s="3"/>
    </row>
    <row x14ac:dyDescent="0.25" r="37841" customHeight="1" ht="20.25">
      <c r="A37841" s="6"/>
      <c r="B37841" s="3"/>
    </row>
    <row x14ac:dyDescent="0.25" r="37842" customHeight="1" ht="20.25">
      <c r="A37842" s="6"/>
      <c r="B37842" s="3"/>
    </row>
    <row x14ac:dyDescent="0.25" r="37843" customHeight="1" ht="20.25">
      <c r="A37843" s="6"/>
      <c r="B37843" s="3"/>
    </row>
    <row x14ac:dyDescent="0.25" r="37844" customHeight="1" ht="20.25">
      <c r="A37844" s="6"/>
      <c r="B37844" s="3"/>
    </row>
    <row x14ac:dyDescent="0.25" r="37845" customHeight="1" ht="20.25">
      <c r="A37845" s="6"/>
      <c r="B37845" s="3"/>
    </row>
    <row x14ac:dyDescent="0.25" r="37846" customHeight="1" ht="20.25">
      <c r="A37846" s="6"/>
      <c r="B37846" s="3"/>
    </row>
    <row x14ac:dyDescent="0.25" r="37847" customHeight="1" ht="20.25">
      <c r="A37847" s="6"/>
      <c r="B37847" s="3"/>
    </row>
    <row x14ac:dyDescent="0.25" r="37848" customHeight="1" ht="20.25">
      <c r="A37848" s="6"/>
      <c r="B37848" s="3"/>
    </row>
    <row x14ac:dyDescent="0.25" r="37849" customHeight="1" ht="20.25">
      <c r="A37849" s="6"/>
      <c r="B37849" s="3"/>
    </row>
    <row x14ac:dyDescent="0.25" r="37850" customHeight="1" ht="20.25">
      <c r="A37850" s="6"/>
      <c r="B37850" s="3"/>
    </row>
    <row x14ac:dyDescent="0.25" r="37851" customHeight="1" ht="20.25">
      <c r="A37851" s="6"/>
      <c r="B37851" s="3"/>
    </row>
    <row x14ac:dyDescent="0.25" r="37852" customHeight="1" ht="20.25">
      <c r="A37852" s="6"/>
      <c r="B37852" s="3"/>
    </row>
    <row x14ac:dyDescent="0.25" r="37853" customHeight="1" ht="20.25">
      <c r="A37853" s="6"/>
      <c r="B37853" s="3"/>
    </row>
    <row x14ac:dyDescent="0.25" r="37854" customHeight="1" ht="20.25">
      <c r="A37854" s="6"/>
      <c r="B37854" s="3"/>
    </row>
    <row x14ac:dyDescent="0.25" r="37855" customHeight="1" ht="20.25">
      <c r="A37855" s="6"/>
      <c r="B37855" s="3"/>
    </row>
    <row x14ac:dyDescent="0.25" r="37856" customHeight="1" ht="20.25">
      <c r="A37856" s="6"/>
      <c r="B37856" s="3"/>
    </row>
    <row x14ac:dyDescent="0.25" r="37857" customHeight="1" ht="20.25">
      <c r="A37857" s="6"/>
      <c r="B37857" s="3"/>
    </row>
    <row x14ac:dyDescent="0.25" r="37858" customHeight="1" ht="20.25">
      <c r="A37858" s="6"/>
      <c r="B37858" s="3"/>
    </row>
    <row x14ac:dyDescent="0.25" r="37859" customHeight="1" ht="20.25">
      <c r="A37859" s="6"/>
      <c r="B37859" s="3"/>
    </row>
    <row x14ac:dyDescent="0.25" r="37860" customHeight="1" ht="20.25">
      <c r="A37860" s="6"/>
      <c r="B37860" s="3"/>
    </row>
    <row x14ac:dyDescent="0.25" r="37861" customHeight="1" ht="20.25">
      <c r="A37861" s="6"/>
      <c r="B37861" s="3"/>
    </row>
    <row x14ac:dyDescent="0.25" r="37862" customHeight="1" ht="20.25">
      <c r="A37862" s="6"/>
      <c r="B37862" s="3"/>
    </row>
    <row x14ac:dyDescent="0.25" r="37863" customHeight="1" ht="20.25">
      <c r="A37863" s="6"/>
      <c r="B37863" s="3"/>
    </row>
    <row x14ac:dyDescent="0.25" r="37864" customHeight="1" ht="20.25">
      <c r="A37864" s="6"/>
      <c r="B37864" s="3"/>
    </row>
    <row x14ac:dyDescent="0.25" r="37865" customHeight="1" ht="20.25">
      <c r="A37865" s="6"/>
      <c r="B37865" s="3"/>
    </row>
    <row x14ac:dyDescent="0.25" r="37866" customHeight="1" ht="20.25">
      <c r="A37866" s="6"/>
      <c r="B37866" s="3"/>
    </row>
    <row x14ac:dyDescent="0.25" r="37867" customHeight="1" ht="20.25">
      <c r="A37867" s="6"/>
      <c r="B37867" s="3"/>
    </row>
    <row x14ac:dyDescent="0.25" r="37868" customHeight="1" ht="20.25">
      <c r="A37868" s="6"/>
      <c r="B37868" s="3"/>
    </row>
    <row x14ac:dyDescent="0.25" r="37869" customHeight="1" ht="20.25">
      <c r="A37869" s="6"/>
      <c r="B37869" s="3"/>
    </row>
    <row x14ac:dyDescent="0.25" r="37870" customHeight="1" ht="20.25">
      <c r="A37870" s="6"/>
      <c r="B37870" s="3"/>
    </row>
    <row x14ac:dyDescent="0.25" r="37871" customHeight="1" ht="20.25">
      <c r="A37871" s="6"/>
      <c r="B37871" s="3"/>
    </row>
    <row x14ac:dyDescent="0.25" r="37872" customHeight="1" ht="20.25">
      <c r="A37872" s="6"/>
      <c r="B37872" s="3"/>
    </row>
    <row x14ac:dyDescent="0.25" r="37873" customHeight="1" ht="20.25">
      <c r="A37873" s="6"/>
      <c r="B37873" s="3"/>
    </row>
    <row x14ac:dyDescent="0.25" r="37874" customHeight="1" ht="20.25">
      <c r="A37874" s="6"/>
      <c r="B37874" s="3"/>
    </row>
    <row x14ac:dyDescent="0.25" r="37875" customHeight="1" ht="20.25">
      <c r="A37875" s="6"/>
      <c r="B37875" s="3"/>
    </row>
    <row x14ac:dyDescent="0.25" r="37876" customHeight="1" ht="20.25">
      <c r="A37876" s="6"/>
      <c r="B37876" s="3"/>
    </row>
    <row x14ac:dyDescent="0.25" r="37877" customHeight="1" ht="20.25">
      <c r="A37877" s="6"/>
      <c r="B37877" s="3"/>
    </row>
    <row x14ac:dyDescent="0.25" r="37878" customHeight="1" ht="20.25">
      <c r="A37878" s="6"/>
      <c r="B37878" s="3"/>
    </row>
    <row x14ac:dyDescent="0.25" r="37879" customHeight="1" ht="20.25">
      <c r="A37879" s="6"/>
      <c r="B37879" s="3"/>
    </row>
    <row x14ac:dyDescent="0.25" r="37880" customHeight="1" ht="20.25">
      <c r="A37880" s="6"/>
      <c r="B37880" s="3"/>
    </row>
    <row x14ac:dyDescent="0.25" r="37881" customHeight="1" ht="20.25">
      <c r="A37881" s="6"/>
      <c r="B37881" s="3"/>
    </row>
    <row x14ac:dyDescent="0.25" r="37882" customHeight="1" ht="20.25">
      <c r="A37882" s="6"/>
      <c r="B37882" s="3"/>
    </row>
    <row x14ac:dyDescent="0.25" r="37883" customHeight="1" ht="20.25">
      <c r="A37883" s="6"/>
      <c r="B37883" s="3"/>
    </row>
    <row x14ac:dyDescent="0.25" r="37884" customHeight="1" ht="20.25">
      <c r="A37884" s="6"/>
      <c r="B37884" s="3"/>
    </row>
    <row x14ac:dyDescent="0.25" r="37885" customHeight="1" ht="20.25">
      <c r="A37885" s="6"/>
      <c r="B37885" s="3"/>
    </row>
    <row x14ac:dyDescent="0.25" r="37886" customHeight="1" ht="20.25">
      <c r="A37886" s="6"/>
      <c r="B37886" s="3"/>
    </row>
    <row x14ac:dyDescent="0.25" r="37887" customHeight="1" ht="20.25">
      <c r="A37887" s="6"/>
      <c r="B37887" s="3"/>
    </row>
    <row x14ac:dyDescent="0.25" r="37888" customHeight="1" ht="20.25">
      <c r="A37888" s="6"/>
      <c r="B37888" s="3"/>
    </row>
    <row x14ac:dyDescent="0.25" r="37889" customHeight="1" ht="20.25">
      <c r="A37889" s="6"/>
      <c r="B37889" s="3"/>
    </row>
    <row x14ac:dyDescent="0.25" r="37890" customHeight="1" ht="20.25">
      <c r="A37890" s="6"/>
      <c r="B37890" s="3"/>
    </row>
    <row x14ac:dyDescent="0.25" r="37891" customHeight="1" ht="20.25">
      <c r="A37891" s="6"/>
      <c r="B37891" s="3"/>
    </row>
    <row x14ac:dyDescent="0.25" r="37892" customHeight="1" ht="20.25">
      <c r="A37892" s="6"/>
      <c r="B37892" s="3"/>
    </row>
    <row x14ac:dyDescent="0.25" r="37893" customHeight="1" ht="20.25">
      <c r="A37893" s="6"/>
      <c r="B37893" s="3"/>
    </row>
    <row x14ac:dyDescent="0.25" r="37894" customHeight="1" ht="20.25">
      <c r="A37894" s="6"/>
      <c r="B37894" s="3"/>
    </row>
    <row x14ac:dyDescent="0.25" r="37895" customHeight="1" ht="20.25">
      <c r="A37895" s="6"/>
      <c r="B37895" s="3"/>
    </row>
    <row x14ac:dyDescent="0.25" r="37896" customHeight="1" ht="20.25">
      <c r="A37896" s="6"/>
      <c r="B37896" s="3"/>
    </row>
    <row x14ac:dyDescent="0.25" r="37897" customHeight="1" ht="20.25">
      <c r="A37897" s="6"/>
      <c r="B37897" s="3"/>
    </row>
    <row x14ac:dyDescent="0.25" r="37898" customHeight="1" ht="20.25">
      <c r="A37898" s="6"/>
      <c r="B37898" s="3"/>
    </row>
    <row x14ac:dyDescent="0.25" r="37899" customHeight="1" ht="20.25">
      <c r="A37899" s="6"/>
      <c r="B37899" s="3"/>
    </row>
    <row x14ac:dyDescent="0.25" r="37900" customHeight="1" ht="20.25">
      <c r="A37900" s="6"/>
      <c r="B37900" s="3"/>
    </row>
    <row x14ac:dyDescent="0.25" r="37901" customHeight="1" ht="20.25">
      <c r="A37901" s="6"/>
      <c r="B37901" s="3"/>
    </row>
    <row x14ac:dyDescent="0.25" r="37902" customHeight="1" ht="20.25">
      <c r="A37902" s="6"/>
      <c r="B37902" s="3"/>
    </row>
    <row x14ac:dyDescent="0.25" r="37903" customHeight="1" ht="20.25">
      <c r="A37903" s="6"/>
      <c r="B37903" s="3"/>
    </row>
    <row x14ac:dyDescent="0.25" r="37904" customHeight="1" ht="20.25">
      <c r="A37904" s="6"/>
      <c r="B37904" s="3"/>
    </row>
    <row x14ac:dyDescent="0.25" r="37905" customHeight="1" ht="20.25">
      <c r="A37905" s="6"/>
      <c r="B37905" s="3"/>
    </row>
    <row x14ac:dyDescent="0.25" r="37906" customHeight="1" ht="20.25">
      <c r="A37906" s="6"/>
      <c r="B37906" s="3"/>
    </row>
    <row x14ac:dyDescent="0.25" r="37907" customHeight="1" ht="20.25">
      <c r="A37907" s="6"/>
      <c r="B37907" s="3"/>
    </row>
    <row x14ac:dyDescent="0.25" r="37908" customHeight="1" ht="20.25">
      <c r="A37908" s="6"/>
      <c r="B37908" s="3"/>
    </row>
    <row x14ac:dyDescent="0.25" r="37909" customHeight="1" ht="20.25">
      <c r="A37909" s="6"/>
      <c r="B37909" s="3"/>
    </row>
    <row x14ac:dyDescent="0.25" r="37910" customHeight="1" ht="20.25">
      <c r="A37910" s="6"/>
      <c r="B37910" s="3"/>
    </row>
    <row x14ac:dyDescent="0.25" r="37911" customHeight="1" ht="20.25">
      <c r="A37911" s="6"/>
      <c r="B37911" s="3"/>
    </row>
    <row x14ac:dyDescent="0.25" r="37912" customHeight="1" ht="20.25">
      <c r="A37912" s="6"/>
      <c r="B37912" s="3"/>
    </row>
    <row x14ac:dyDescent="0.25" r="37913" customHeight="1" ht="20.25">
      <c r="A37913" s="6"/>
      <c r="B37913" s="3"/>
    </row>
    <row x14ac:dyDescent="0.25" r="37914" customHeight="1" ht="20.25">
      <c r="A37914" s="6"/>
      <c r="B37914" s="3"/>
    </row>
    <row x14ac:dyDescent="0.25" r="37915" customHeight="1" ht="20.25">
      <c r="A37915" s="6"/>
      <c r="B37915" s="3"/>
    </row>
    <row x14ac:dyDescent="0.25" r="37916" customHeight="1" ht="20.25">
      <c r="A37916" s="6"/>
      <c r="B37916" s="3"/>
    </row>
    <row x14ac:dyDescent="0.25" r="37917" customHeight="1" ht="20.25">
      <c r="A37917" s="6"/>
      <c r="B37917" s="3"/>
    </row>
    <row x14ac:dyDescent="0.25" r="37918" customHeight="1" ht="20.25">
      <c r="A37918" s="6"/>
      <c r="B37918" s="3"/>
    </row>
    <row x14ac:dyDescent="0.25" r="37919" customHeight="1" ht="20.25">
      <c r="A37919" s="6"/>
      <c r="B37919" s="3"/>
    </row>
    <row x14ac:dyDescent="0.25" r="37920" customHeight="1" ht="20.25">
      <c r="A37920" s="6"/>
      <c r="B37920" s="3"/>
    </row>
    <row x14ac:dyDescent="0.25" r="37921" customHeight="1" ht="20.25">
      <c r="A37921" s="6"/>
      <c r="B37921" s="3"/>
    </row>
    <row x14ac:dyDescent="0.25" r="37922" customHeight="1" ht="20.25">
      <c r="A37922" s="6"/>
      <c r="B37922" s="3"/>
    </row>
    <row x14ac:dyDescent="0.25" r="37923" customHeight="1" ht="20.25">
      <c r="A37923" s="6"/>
      <c r="B37923" s="3"/>
    </row>
    <row x14ac:dyDescent="0.25" r="37924" customHeight="1" ht="20.25">
      <c r="A37924" s="6"/>
      <c r="B37924" s="3"/>
    </row>
    <row x14ac:dyDescent="0.25" r="37925" customHeight="1" ht="20.25">
      <c r="A37925" s="6"/>
      <c r="B37925" s="3"/>
    </row>
    <row x14ac:dyDescent="0.25" r="37926" customHeight="1" ht="20.25">
      <c r="A37926" s="6"/>
      <c r="B37926" s="3"/>
    </row>
    <row x14ac:dyDescent="0.25" r="37927" customHeight="1" ht="20.25">
      <c r="A37927" s="6"/>
      <c r="B37927" s="3"/>
    </row>
    <row x14ac:dyDescent="0.25" r="37928" customHeight="1" ht="20.25">
      <c r="A37928" s="6"/>
      <c r="B37928" s="3"/>
    </row>
    <row x14ac:dyDescent="0.25" r="37929" customHeight="1" ht="20.25">
      <c r="A37929" s="6"/>
      <c r="B37929" s="3"/>
    </row>
    <row x14ac:dyDescent="0.25" r="37930" customHeight="1" ht="20.25">
      <c r="A37930" s="6"/>
      <c r="B37930" s="3"/>
    </row>
    <row x14ac:dyDescent="0.25" r="37931" customHeight="1" ht="20.25">
      <c r="A37931" s="6"/>
      <c r="B37931" s="3"/>
    </row>
    <row x14ac:dyDescent="0.25" r="37932" customHeight="1" ht="20.25">
      <c r="A37932" s="6"/>
      <c r="B37932" s="3"/>
    </row>
    <row x14ac:dyDescent="0.25" r="37933" customHeight="1" ht="20.25">
      <c r="A37933" s="6"/>
      <c r="B37933" s="3"/>
    </row>
    <row x14ac:dyDescent="0.25" r="37934" customHeight="1" ht="20.25">
      <c r="A37934" s="6"/>
      <c r="B37934" s="3"/>
    </row>
    <row x14ac:dyDescent="0.25" r="37935" customHeight="1" ht="20.25">
      <c r="A37935" s="6"/>
      <c r="B37935" s="3"/>
    </row>
    <row x14ac:dyDescent="0.25" r="37936" customHeight="1" ht="20.25">
      <c r="A37936" s="6"/>
      <c r="B37936" s="3"/>
    </row>
    <row x14ac:dyDescent="0.25" r="37937" customHeight="1" ht="20.25">
      <c r="A37937" s="6"/>
      <c r="B37937" s="3"/>
    </row>
    <row x14ac:dyDescent="0.25" r="37938" customHeight="1" ht="20.25">
      <c r="A37938" s="6"/>
      <c r="B37938" s="3"/>
    </row>
    <row x14ac:dyDescent="0.25" r="37939" customHeight="1" ht="20.25">
      <c r="A37939" s="6"/>
      <c r="B37939" s="3"/>
    </row>
    <row x14ac:dyDescent="0.25" r="37940" customHeight="1" ht="20.25">
      <c r="A37940" s="6"/>
      <c r="B37940" s="3"/>
    </row>
    <row x14ac:dyDescent="0.25" r="37941" customHeight="1" ht="20.25">
      <c r="A37941" s="6"/>
      <c r="B37941" s="3"/>
    </row>
    <row x14ac:dyDescent="0.25" r="37942" customHeight="1" ht="20.25">
      <c r="A37942" s="6"/>
      <c r="B37942" s="3"/>
    </row>
    <row x14ac:dyDescent="0.25" r="37943" customHeight="1" ht="20.25">
      <c r="A37943" s="6"/>
      <c r="B37943" s="3"/>
    </row>
    <row x14ac:dyDescent="0.25" r="37944" customHeight="1" ht="20.25">
      <c r="A37944" s="6"/>
      <c r="B37944" s="3"/>
    </row>
    <row x14ac:dyDescent="0.25" r="37945" customHeight="1" ht="20.25">
      <c r="A37945" s="6"/>
      <c r="B37945" s="3"/>
    </row>
    <row x14ac:dyDescent="0.25" r="37946" customHeight="1" ht="20.25">
      <c r="A37946" s="6"/>
      <c r="B37946" s="3"/>
    </row>
    <row x14ac:dyDescent="0.25" r="37947" customHeight="1" ht="20.25">
      <c r="A37947" s="6"/>
      <c r="B37947" s="3"/>
    </row>
    <row x14ac:dyDescent="0.25" r="37948" customHeight="1" ht="20.25">
      <c r="A37948" s="6"/>
      <c r="B37948" s="3"/>
    </row>
    <row x14ac:dyDescent="0.25" r="37949" customHeight="1" ht="20.25">
      <c r="A37949" s="6"/>
      <c r="B37949" s="3"/>
    </row>
    <row x14ac:dyDescent="0.25" r="37950" customHeight="1" ht="20.25">
      <c r="A37950" s="6"/>
      <c r="B37950" s="3"/>
    </row>
    <row x14ac:dyDescent="0.25" r="37951" customHeight="1" ht="20.25">
      <c r="A37951" s="6"/>
      <c r="B37951" s="3"/>
    </row>
    <row x14ac:dyDescent="0.25" r="37952" customHeight="1" ht="20.25">
      <c r="A37952" s="6"/>
      <c r="B37952" s="3"/>
    </row>
    <row x14ac:dyDescent="0.25" r="37953" customHeight="1" ht="20.25">
      <c r="A37953" s="6"/>
      <c r="B37953" s="3"/>
    </row>
    <row x14ac:dyDescent="0.25" r="37954" customHeight="1" ht="20.25">
      <c r="A37954" s="6"/>
      <c r="B37954" s="3"/>
    </row>
    <row x14ac:dyDescent="0.25" r="37955" customHeight="1" ht="20.25">
      <c r="A37955" s="6"/>
      <c r="B37955" s="3"/>
    </row>
    <row x14ac:dyDescent="0.25" r="37956" customHeight="1" ht="20.25">
      <c r="A37956" s="6"/>
      <c r="B37956" s="3"/>
    </row>
    <row x14ac:dyDescent="0.25" r="37957" customHeight="1" ht="20.25">
      <c r="A37957" s="6"/>
      <c r="B37957" s="3"/>
    </row>
    <row x14ac:dyDescent="0.25" r="37958" customHeight="1" ht="20.25">
      <c r="A37958" s="6"/>
      <c r="B37958" s="3"/>
    </row>
    <row x14ac:dyDescent="0.25" r="37959" customHeight="1" ht="20.25">
      <c r="A37959" s="6"/>
      <c r="B37959" s="3"/>
    </row>
    <row x14ac:dyDescent="0.25" r="37960" customHeight="1" ht="20.25">
      <c r="A37960" s="6"/>
      <c r="B37960" s="3"/>
    </row>
    <row x14ac:dyDescent="0.25" r="37961" customHeight="1" ht="20.25">
      <c r="A37961" s="6"/>
      <c r="B37961" s="3"/>
    </row>
    <row x14ac:dyDescent="0.25" r="37962" customHeight="1" ht="20.25">
      <c r="A37962" s="6"/>
      <c r="B37962" s="3"/>
    </row>
    <row x14ac:dyDescent="0.25" r="37963" customHeight="1" ht="20.25">
      <c r="A37963" s="6"/>
      <c r="B37963" s="3"/>
    </row>
    <row x14ac:dyDescent="0.25" r="37964" customHeight="1" ht="20.25">
      <c r="A37964" s="6"/>
      <c r="B37964" s="3"/>
    </row>
    <row x14ac:dyDescent="0.25" r="37965" customHeight="1" ht="20.25">
      <c r="A37965" s="6"/>
      <c r="B37965" s="3"/>
    </row>
    <row x14ac:dyDescent="0.25" r="37966" customHeight="1" ht="20.25">
      <c r="A37966" s="6"/>
      <c r="B37966" s="3"/>
    </row>
    <row x14ac:dyDescent="0.25" r="37967" customHeight="1" ht="20.25">
      <c r="A37967" s="6"/>
      <c r="B37967" s="3"/>
    </row>
    <row x14ac:dyDescent="0.25" r="37968" customHeight="1" ht="20.25">
      <c r="A37968" s="6"/>
      <c r="B37968" s="3"/>
    </row>
    <row x14ac:dyDescent="0.25" r="37969" customHeight="1" ht="20.25">
      <c r="A37969" s="6"/>
      <c r="B37969" s="3"/>
    </row>
    <row x14ac:dyDescent="0.25" r="37970" customHeight="1" ht="20.25">
      <c r="A37970" s="6"/>
      <c r="B37970" s="3"/>
    </row>
    <row x14ac:dyDescent="0.25" r="37971" customHeight="1" ht="20.25">
      <c r="A37971" s="6"/>
      <c r="B37971" s="3"/>
    </row>
    <row x14ac:dyDescent="0.25" r="37972" customHeight="1" ht="20.25">
      <c r="A37972" s="6"/>
      <c r="B37972" s="3"/>
    </row>
    <row x14ac:dyDescent="0.25" r="37973" customHeight="1" ht="20.25">
      <c r="A37973" s="6"/>
      <c r="B37973" s="3"/>
    </row>
    <row x14ac:dyDescent="0.25" r="37974" customHeight="1" ht="20.25">
      <c r="A37974" s="6"/>
      <c r="B37974" s="3"/>
    </row>
    <row x14ac:dyDescent="0.25" r="37975" customHeight="1" ht="20.25">
      <c r="A37975" s="6"/>
      <c r="B37975" s="3"/>
    </row>
    <row x14ac:dyDescent="0.25" r="37976" customHeight="1" ht="20.25">
      <c r="A37976" s="6"/>
      <c r="B37976" s="3"/>
    </row>
    <row x14ac:dyDescent="0.25" r="37977" customHeight="1" ht="20.25">
      <c r="A37977" s="6"/>
      <c r="B37977" s="3"/>
    </row>
    <row x14ac:dyDescent="0.25" r="37978" customHeight="1" ht="20.25">
      <c r="A37978" s="6"/>
      <c r="B37978" s="3"/>
    </row>
    <row x14ac:dyDescent="0.25" r="37979" customHeight="1" ht="20.25">
      <c r="A37979" s="6"/>
      <c r="B37979" s="3"/>
    </row>
    <row x14ac:dyDescent="0.25" r="37980" customHeight="1" ht="20.25">
      <c r="A37980" s="6"/>
      <c r="B37980" s="3"/>
    </row>
    <row x14ac:dyDescent="0.25" r="37981" customHeight="1" ht="20.25">
      <c r="A37981" s="6"/>
      <c r="B37981" s="3"/>
    </row>
    <row x14ac:dyDescent="0.25" r="37982" customHeight="1" ht="20.25">
      <c r="A37982" s="6"/>
      <c r="B37982" s="3"/>
    </row>
    <row x14ac:dyDescent="0.25" r="37983" customHeight="1" ht="20.25">
      <c r="A37983" s="6"/>
      <c r="B37983" s="3"/>
    </row>
    <row x14ac:dyDescent="0.25" r="37984" customHeight="1" ht="20.25">
      <c r="A37984" s="6"/>
      <c r="B37984" s="3"/>
    </row>
    <row x14ac:dyDescent="0.25" r="37985" customHeight="1" ht="20.25">
      <c r="A37985" s="6"/>
      <c r="B37985" s="3"/>
    </row>
    <row x14ac:dyDescent="0.25" r="37986" customHeight="1" ht="20.25">
      <c r="A37986" s="6"/>
      <c r="B37986" s="3"/>
    </row>
    <row x14ac:dyDescent="0.25" r="37987" customHeight="1" ht="20.25">
      <c r="A37987" s="6"/>
      <c r="B37987" s="3"/>
    </row>
    <row x14ac:dyDescent="0.25" r="37988" customHeight="1" ht="20.25">
      <c r="A37988" s="6"/>
      <c r="B37988" s="3"/>
    </row>
    <row x14ac:dyDescent="0.25" r="37989" customHeight="1" ht="20.25">
      <c r="A37989" s="6"/>
      <c r="B37989" s="3"/>
    </row>
    <row x14ac:dyDescent="0.25" r="37990" customHeight="1" ht="20.25">
      <c r="A37990" s="6"/>
      <c r="B37990" s="3"/>
    </row>
    <row x14ac:dyDescent="0.25" r="37991" customHeight="1" ht="20.25">
      <c r="A37991" s="6"/>
      <c r="B37991" s="3"/>
    </row>
    <row x14ac:dyDescent="0.25" r="37992" customHeight="1" ht="20.25">
      <c r="A37992" s="6"/>
      <c r="B37992" s="3"/>
    </row>
    <row x14ac:dyDescent="0.25" r="37993" customHeight="1" ht="20.25">
      <c r="A37993" s="6"/>
      <c r="B37993" s="3"/>
    </row>
    <row x14ac:dyDescent="0.25" r="37994" customHeight="1" ht="20.25">
      <c r="A37994" s="6"/>
      <c r="B37994" s="3"/>
    </row>
    <row x14ac:dyDescent="0.25" r="37995" customHeight="1" ht="20.25">
      <c r="A37995" s="6"/>
      <c r="B37995" s="3"/>
    </row>
    <row x14ac:dyDescent="0.25" r="37996" customHeight="1" ht="20.25">
      <c r="A37996" s="6"/>
      <c r="B37996" s="3"/>
    </row>
    <row x14ac:dyDescent="0.25" r="37997" customHeight="1" ht="20.25">
      <c r="A37997" s="6"/>
      <c r="B37997" s="3"/>
    </row>
    <row x14ac:dyDescent="0.25" r="37998" customHeight="1" ht="20.25">
      <c r="A37998" s="6"/>
      <c r="B37998" s="3"/>
    </row>
    <row x14ac:dyDescent="0.25" r="37999" customHeight="1" ht="20.25">
      <c r="A37999" s="6"/>
      <c r="B37999" s="3"/>
    </row>
    <row x14ac:dyDescent="0.25" r="38000" customHeight="1" ht="20.25">
      <c r="A38000" s="6"/>
      <c r="B38000" s="3"/>
    </row>
    <row x14ac:dyDescent="0.25" r="38001" customHeight="1" ht="20.25">
      <c r="A38001" s="6"/>
      <c r="B38001" s="3"/>
    </row>
    <row x14ac:dyDescent="0.25" r="38002" customHeight="1" ht="20.25">
      <c r="A38002" s="6"/>
      <c r="B38002" s="3"/>
    </row>
    <row x14ac:dyDescent="0.25" r="38003" customHeight="1" ht="20.25">
      <c r="A38003" s="6"/>
      <c r="B38003" s="3"/>
    </row>
    <row x14ac:dyDescent="0.25" r="38004" customHeight="1" ht="20.25">
      <c r="A38004" s="6"/>
      <c r="B38004" s="3"/>
    </row>
    <row x14ac:dyDescent="0.25" r="38005" customHeight="1" ht="20.25">
      <c r="A38005" s="6"/>
      <c r="B38005" s="3"/>
    </row>
    <row x14ac:dyDescent="0.25" r="38006" customHeight="1" ht="20.25">
      <c r="A38006" s="6"/>
      <c r="B38006" s="3"/>
    </row>
    <row x14ac:dyDescent="0.25" r="38007" customHeight="1" ht="20.25">
      <c r="A38007" s="6"/>
      <c r="B38007" s="3"/>
    </row>
    <row x14ac:dyDescent="0.25" r="38008" customHeight="1" ht="20.25">
      <c r="A38008" s="6"/>
      <c r="B38008" s="3"/>
    </row>
    <row x14ac:dyDescent="0.25" r="38009" customHeight="1" ht="20.25">
      <c r="A38009" s="6"/>
      <c r="B38009" s="3"/>
    </row>
    <row x14ac:dyDescent="0.25" r="38010" customHeight="1" ht="20.25">
      <c r="A38010" s="6"/>
      <c r="B38010" s="3"/>
    </row>
    <row x14ac:dyDescent="0.25" r="38011" customHeight="1" ht="20.25">
      <c r="A38011" s="6"/>
      <c r="B38011" s="3"/>
    </row>
    <row x14ac:dyDescent="0.25" r="38012" customHeight="1" ht="20.25">
      <c r="A38012" s="6"/>
      <c r="B38012" s="3"/>
    </row>
    <row x14ac:dyDescent="0.25" r="38013" customHeight="1" ht="20.25">
      <c r="A38013" s="6"/>
      <c r="B38013" s="3"/>
    </row>
    <row x14ac:dyDescent="0.25" r="38014" customHeight="1" ht="20.25">
      <c r="A38014" s="6"/>
      <c r="B38014" s="3"/>
    </row>
    <row x14ac:dyDescent="0.25" r="38015" customHeight="1" ht="20.25">
      <c r="A38015" s="6"/>
      <c r="B38015" s="3"/>
    </row>
    <row x14ac:dyDescent="0.25" r="38016" customHeight="1" ht="20.25">
      <c r="A38016" s="6"/>
      <c r="B38016" s="3"/>
    </row>
    <row x14ac:dyDescent="0.25" r="38017" customHeight="1" ht="20.25">
      <c r="A38017" s="6"/>
      <c r="B38017" s="3"/>
    </row>
    <row x14ac:dyDescent="0.25" r="38018" customHeight="1" ht="20.25">
      <c r="A38018" s="6"/>
      <c r="B38018" s="3"/>
    </row>
    <row x14ac:dyDescent="0.25" r="38019" customHeight="1" ht="20.25">
      <c r="A38019" s="6"/>
      <c r="B38019" s="3"/>
    </row>
    <row x14ac:dyDescent="0.25" r="38020" customHeight="1" ht="20.25">
      <c r="A38020" s="6"/>
      <c r="B38020" s="3"/>
    </row>
    <row x14ac:dyDescent="0.25" r="38021" customHeight="1" ht="20.25">
      <c r="A38021" s="6"/>
      <c r="B38021" s="3"/>
    </row>
    <row x14ac:dyDescent="0.25" r="38022" customHeight="1" ht="20.25">
      <c r="A38022" s="6"/>
      <c r="B38022" s="3"/>
    </row>
    <row x14ac:dyDescent="0.25" r="38023" customHeight="1" ht="20.25">
      <c r="A38023" s="6"/>
      <c r="B38023" s="3"/>
    </row>
    <row x14ac:dyDescent="0.25" r="38024" customHeight="1" ht="20.25">
      <c r="A38024" s="6"/>
      <c r="B38024" s="3"/>
    </row>
    <row x14ac:dyDescent="0.25" r="38025" customHeight="1" ht="20.25">
      <c r="A38025" s="6"/>
      <c r="B38025" s="3"/>
    </row>
    <row x14ac:dyDescent="0.25" r="38026" customHeight="1" ht="20.25">
      <c r="A38026" s="6"/>
      <c r="B38026" s="3"/>
    </row>
    <row x14ac:dyDescent="0.25" r="38027" customHeight="1" ht="20.25">
      <c r="A38027" s="6"/>
      <c r="B38027" s="3"/>
    </row>
    <row x14ac:dyDescent="0.25" r="38028" customHeight="1" ht="20.25">
      <c r="A38028" s="6"/>
      <c r="B38028" s="3"/>
    </row>
    <row x14ac:dyDescent="0.25" r="38029" customHeight="1" ht="20.25">
      <c r="A38029" s="6"/>
      <c r="B38029" s="3"/>
    </row>
    <row x14ac:dyDescent="0.25" r="38030" customHeight="1" ht="20.25">
      <c r="A38030" s="6"/>
      <c r="B38030" s="3"/>
    </row>
    <row x14ac:dyDescent="0.25" r="38031" customHeight="1" ht="20.25">
      <c r="A38031" s="6"/>
      <c r="B38031" s="3"/>
    </row>
    <row x14ac:dyDescent="0.25" r="38032" customHeight="1" ht="20.25">
      <c r="A38032" s="6"/>
      <c r="B38032" s="3"/>
    </row>
    <row x14ac:dyDescent="0.25" r="38033" customHeight="1" ht="20.25">
      <c r="A38033" s="6"/>
      <c r="B38033" s="3"/>
    </row>
    <row x14ac:dyDescent="0.25" r="38034" customHeight="1" ht="20.25">
      <c r="A38034" s="6"/>
      <c r="B38034" s="3"/>
    </row>
    <row x14ac:dyDescent="0.25" r="38035" customHeight="1" ht="20.25">
      <c r="A38035" s="6"/>
      <c r="B38035" s="3"/>
    </row>
    <row x14ac:dyDescent="0.25" r="38036" customHeight="1" ht="20.25">
      <c r="A38036" s="6"/>
      <c r="B38036" s="3"/>
    </row>
    <row x14ac:dyDescent="0.25" r="38037" customHeight="1" ht="20.25">
      <c r="A38037" s="6"/>
      <c r="B38037" s="3"/>
    </row>
    <row x14ac:dyDescent="0.25" r="38038" customHeight="1" ht="20.25">
      <c r="A38038" s="6"/>
      <c r="B38038" s="3"/>
    </row>
    <row x14ac:dyDescent="0.25" r="38039" customHeight="1" ht="20.25">
      <c r="A38039" s="6"/>
      <c r="B38039" s="3"/>
    </row>
    <row x14ac:dyDescent="0.25" r="38040" customHeight="1" ht="20.25">
      <c r="A38040" s="6"/>
      <c r="B38040" s="3"/>
    </row>
    <row x14ac:dyDescent="0.25" r="38041" customHeight="1" ht="20.25">
      <c r="A38041" s="6"/>
      <c r="B38041" s="3"/>
    </row>
    <row x14ac:dyDescent="0.25" r="38042" customHeight="1" ht="20.25">
      <c r="A38042" s="6"/>
      <c r="B38042" s="3"/>
    </row>
    <row x14ac:dyDescent="0.25" r="38043" customHeight="1" ht="20.25">
      <c r="A38043" s="6"/>
      <c r="B38043" s="3"/>
    </row>
    <row x14ac:dyDescent="0.25" r="38044" customHeight="1" ht="20.25">
      <c r="A38044" s="6"/>
      <c r="B38044" s="3"/>
    </row>
    <row x14ac:dyDescent="0.25" r="38045" customHeight="1" ht="20.25">
      <c r="A38045" s="6"/>
      <c r="B38045" s="3"/>
    </row>
    <row x14ac:dyDescent="0.25" r="38046" customHeight="1" ht="20.25">
      <c r="A38046" s="6"/>
      <c r="B38046" s="3"/>
    </row>
    <row x14ac:dyDescent="0.25" r="38047" customHeight="1" ht="20.25">
      <c r="A38047" s="6"/>
      <c r="B38047" s="3"/>
    </row>
    <row x14ac:dyDescent="0.25" r="38048" customHeight="1" ht="20.25">
      <c r="A38048" s="6"/>
      <c r="B38048" s="3"/>
    </row>
    <row x14ac:dyDescent="0.25" r="38049" customHeight="1" ht="20.25">
      <c r="A38049" s="6"/>
      <c r="B38049" s="3"/>
    </row>
    <row x14ac:dyDescent="0.25" r="38050" customHeight="1" ht="20.25">
      <c r="A38050" s="6"/>
      <c r="B38050" s="3"/>
    </row>
    <row x14ac:dyDescent="0.25" r="38051" customHeight="1" ht="20.25">
      <c r="A38051" s="6"/>
      <c r="B38051" s="3"/>
    </row>
    <row x14ac:dyDescent="0.25" r="38052" customHeight="1" ht="20.25">
      <c r="A38052" s="6"/>
      <c r="B38052" s="3"/>
    </row>
    <row x14ac:dyDescent="0.25" r="38053" customHeight="1" ht="20.25">
      <c r="A38053" s="6"/>
      <c r="B38053" s="3"/>
    </row>
    <row x14ac:dyDescent="0.25" r="38054" customHeight="1" ht="20.25">
      <c r="A38054" s="6"/>
      <c r="B38054" s="3"/>
    </row>
    <row x14ac:dyDescent="0.25" r="38055" customHeight="1" ht="20.25">
      <c r="A38055" s="6"/>
      <c r="B38055" s="3"/>
    </row>
    <row x14ac:dyDescent="0.25" r="38056" customHeight="1" ht="20.25">
      <c r="A38056" s="6"/>
      <c r="B38056" s="3"/>
    </row>
    <row x14ac:dyDescent="0.25" r="38057" customHeight="1" ht="20.25">
      <c r="A38057" s="6"/>
      <c r="B38057" s="3"/>
    </row>
    <row x14ac:dyDescent="0.25" r="38058" customHeight="1" ht="20.25">
      <c r="A38058" s="6"/>
      <c r="B38058" s="3"/>
    </row>
    <row x14ac:dyDescent="0.25" r="38059" customHeight="1" ht="20.25">
      <c r="A38059" s="6"/>
      <c r="B38059" s="3"/>
    </row>
    <row x14ac:dyDescent="0.25" r="38060" customHeight="1" ht="20.25">
      <c r="A38060" s="6"/>
      <c r="B38060" s="3"/>
    </row>
    <row x14ac:dyDescent="0.25" r="38061" customHeight="1" ht="20.25">
      <c r="A38061" s="6"/>
      <c r="B38061" s="3"/>
    </row>
    <row x14ac:dyDescent="0.25" r="38062" customHeight="1" ht="20.25">
      <c r="A38062" s="6"/>
      <c r="B38062" s="3"/>
    </row>
    <row x14ac:dyDescent="0.25" r="38063" customHeight="1" ht="20.25">
      <c r="A38063" s="6"/>
      <c r="B38063" s="3"/>
    </row>
    <row x14ac:dyDescent="0.25" r="38064" customHeight="1" ht="20.25">
      <c r="A38064" s="6"/>
      <c r="B38064" s="3"/>
    </row>
    <row x14ac:dyDescent="0.25" r="38065" customHeight="1" ht="20.25">
      <c r="A38065" s="6"/>
      <c r="B38065" s="3"/>
    </row>
    <row x14ac:dyDescent="0.25" r="38066" customHeight="1" ht="20.25">
      <c r="A38066" s="6"/>
      <c r="B38066" s="3"/>
    </row>
    <row x14ac:dyDescent="0.25" r="38067" customHeight="1" ht="20.25">
      <c r="A38067" s="6"/>
      <c r="B38067" s="3"/>
    </row>
    <row x14ac:dyDescent="0.25" r="38068" customHeight="1" ht="20.25">
      <c r="A38068" s="6"/>
      <c r="B38068" s="3"/>
    </row>
    <row x14ac:dyDescent="0.25" r="38069" customHeight="1" ht="20.25">
      <c r="A38069" s="6"/>
      <c r="B38069" s="3"/>
    </row>
    <row x14ac:dyDescent="0.25" r="38070" customHeight="1" ht="20.25">
      <c r="A38070" s="6"/>
      <c r="B38070" s="3"/>
    </row>
    <row x14ac:dyDescent="0.25" r="38071" customHeight="1" ht="20.25">
      <c r="A38071" s="6"/>
      <c r="B38071" s="3"/>
    </row>
    <row x14ac:dyDescent="0.25" r="38072" customHeight="1" ht="20.25">
      <c r="A38072" s="6"/>
      <c r="B38072" s="3"/>
    </row>
    <row x14ac:dyDescent="0.25" r="38073" customHeight="1" ht="20.25">
      <c r="A38073" s="6"/>
      <c r="B38073" s="3"/>
    </row>
    <row x14ac:dyDescent="0.25" r="38074" customHeight="1" ht="20.25">
      <c r="A38074" s="6"/>
      <c r="B38074" s="3"/>
    </row>
    <row x14ac:dyDescent="0.25" r="38075" customHeight="1" ht="20.25">
      <c r="A38075" s="6"/>
      <c r="B38075" s="3"/>
    </row>
    <row x14ac:dyDescent="0.25" r="38076" customHeight="1" ht="20.25">
      <c r="A38076" s="6"/>
      <c r="B38076" s="3"/>
    </row>
    <row x14ac:dyDescent="0.25" r="38077" customHeight="1" ht="20.25">
      <c r="A38077" s="6"/>
      <c r="B38077" s="3"/>
    </row>
    <row x14ac:dyDescent="0.25" r="38078" customHeight="1" ht="20.25">
      <c r="A38078" s="6"/>
      <c r="B38078" s="3"/>
    </row>
    <row x14ac:dyDescent="0.25" r="38079" customHeight="1" ht="20.25">
      <c r="A38079" s="6"/>
      <c r="B38079" s="3"/>
    </row>
    <row x14ac:dyDescent="0.25" r="38080" customHeight="1" ht="20.25">
      <c r="A38080" s="6"/>
      <c r="B38080" s="3"/>
    </row>
    <row x14ac:dyDescent="0.25" r="38081" customHeight="1" ht="20.25">
      <c r="A38081" s="6"/>
      <c r="B38081" s="3"/>
    </row>
    <row x14ac:dyDescent="0.25" r="38082" customHeight="1" ht="20.25">
      <c r="A38082" s="6"/>
      <c r="B38082" s="3"/>
    </row>
    <row x14ac:dyDescent="0.25" r="38083" customHeight="1" ht="20.25">
      <c r="A38083" s="6"/>
      <c r="B38083" s="3"/>
    </row>
    <row x14ac:dyDescent="0.25" r="38084" customHeight="1" ht="20.25">
      <c r="A38084" s="6"/>
      <c r="B38084" s="3"/>
    </row>
    <row x14ac:dyDescent="0.25" r="38085" customHeight="1" ht="20.25">
      <c r="A38085" s="6"/>
      <c r="B38085" s="3"/>
    </row>
    <row x14ac:dyDescent="0.25" r="38086" customHeight="1" ht="20.25">
      <c r="A38086" s="6"/>
      <c r="B38086" s="3"/>
    </row>
    <row x14ac:dyDescent="0.25" r="38087" customHeight="1" ht="20.25">
      <c r="A38087" s="6"/>
      <c r="B38087" s="3"/>
    </row>
    <row x14ac:dyDescent="0.25" r="38088" customHeight="1" ht="20.25">
      <c r="A38088" s="6"/>
      <c r="B38088" s="3"/>
    </row>
    <row x14ac:dyDescent="0.25" r="38089" customHeight="1" ht="20.25">
      <c r="A38089" s="6"/>
      <c r="B38089" s="3"/>
    </row>
    <row x14ac:dyDescent="0.25" r="38090" customHeight="1" ht="20.25">
      <c r="A38090" s="6"/>
      <c r="B38090" s="3"/>
    </row>
    <row x14ac:dyDescent="0.25" r="38091" customHeight="1" ht="20.25">
      <c r="A38091" s="6"/>
      <c r="B38091" s="3"/>
    </row>
    <row x14ac:dyDescent="0.25" r="38092" customHeight="1" ht="20.25">
      <c r="A38092" s="6"/>
      <c r="B38092" s="3"/>
    </row>
    <row x14ac:dyDescent="0.25" r="38093" customHeight="1" ht="20.25">
      <c r="A38093" s="6"/>
      <c r="B38093" s="3"/>
    </row>
    <row x14ac:dyDescent="0.25" r="38094" customHeight="1" ht="20.25">
      <c r="A38094" s="6"/>
      <c r="B38094" s="3"/>
    </row>
    <row x14ac:dyDescent="0.25" r="38095" customHeight="1" ht="20.25">
      <c r="A38095" s="6"/>
      <c r="B38095" s="3"/>
    </row>
    <row x14ac:dyDescent="0.25" r="38096" customHeight="1" ht="20.25">
      <c r="A38096" s="6"/>
      <c r="B38096" s="3"/>
    </row>
    <row x14ac:dyDescent="0.25" r="38097" customHeight="1" ht="20.25">
      <c r="A38097" s="6"/>
      <c r="B38097" s="3"/>
    </row>
    <row x14ac:dyDescent="0.25" r="38098" customHeight="1" ht="20.25">
      <c r="A38098" s="6"/>
      <c r="B38098" s="3"/>
    </row>
    <row x14ac:dyDescent="0.25" r="38099" customHeight="1" ht="20.25">
      <c r="A38099" s="6"/>
      <c r="B38099" s="3"/>
    </row>
    <row x14ac:dyDescent="0.25" r="38100" customHeight="1" ht="20.25">
      <c r="A38100" s="6"/>
      <c r="B38100" s="3"/>
    </row>
    <row x14ac:dyDescent="0.25" r="38101" customHeight="1" ht="20.25">
      <c r="A38101" s="6"/>
      <c r="B38101" s="3"/>
    </row>
    <row x14ac:dyDescent="0.25" r="38102" customHeight="1" ht="20.25">
      <c r="A38102" s="6"/>
      <c r="B38102" s="3"/>
    </row>
    <row x14ac:dyDescent="0.25" r="38103" customHeight="1" ht="20.25">
      <c r="A38103" s="6"/>
      <c r="B38103" s="3"/>
    </row>
    <row x14ac:dyDescent="0.25" r="38104" customHeight="1" ht="20.25">
      <c r="A38104" s="6"/>
      <c r="B38104" s="3"/>
    </row>
    <row x14ac:dyDescent="0.25" r="38105" customHeight="1" ht="20.25">
      <c r="A38105" s="6"/>
      <c r="B38105" s="3"/>
    </row>
    <row x14ac:dyDescent="0.25" r="38106" customHeight="1" ht="20.25">
      <c r="A38106" s="6"/>
      <c r="B38106" s="3"/>
    </row>
    <row x14ac:dyDescent="0.25" r="38107" customHeight="1" ht="20.25">
      <c r="A38107" s="6"/>
      <c r="B38107" s="3"/>
    </row>
    <row x14ac:dyDescent="0.25" r="38108" customHeight="1" ht="20.25">
      <c r="A38108" s="6"/>
      <c r="B38108" s="3"/>
    </row>
    <row x14ac:dyDescent="0.25" r="38109" customHeight="1" ht="20.25">
      <c r="A38109" s="6"/>
      <c r="B38109" s="3"/>
    </row>
    <row x14ac:dyDescent="0.25" r="38110" customHeight="1" ht="20.25">
      <c r="A38110" s="6"/>
      <c r="B38110" s="3"/>
    </row>
    <row x14ac:dyDescent="0.25" r="38111" customHeight="1" ht="20.25">
      <c r="A38111" s="6"/>
      <c r="B38111" s="3"/>
    </row>
    <row x14ac:dyDescent="0.25" r="38112" customHeight="1" ht="20.25">
      <c r="A38112" s="6"/>
      <c r="B38112" s="3"/>
    </row>
    <row x14ac:dyDescent="0.25" r="38113" customHeight="1" ht="20.25">
      <c r="A38113" s="6"/>
      <c r="B38113" s="3"/>
    </row>
    <row x14ac:dyDescent="0.25" r="38114" customHeight="1" ht="20.25">
      <c r="A38114" s="6"/>
      <c r="B38114" s="3"/>
    </row>
    <row x14ac:dyDescent="0.25" r="38115" customHeight="1" ht="20.25">
      <c r="A38115" s="6"/>
      <c r="B38115" s="3"/>
    </row>
    <row x14ac:dyDescent="0.25" r="38116" customHeight="1" ht="20.25">
      <c r="A38116" s="6"/>
      <c r="B38116" s="3"/>
    </row>
    <row x14ac:dyDescent="0.25" r="38117" customHeight="1" ht="20.25">
      <c r="A38117" s="6"/>
      <c r="B38117" s="3"/>
    </row>
    <row x14ac:dyDescent="0.25" r="38118" customHeight="1" ht="20.25">
      <c r="A38118" s="6"/>
      <c r="B38118" s="3"/>
    </row>
    <row x14ac:dyDescent="0.25" r="38119" customHeight="1" ht="20.25">
      <c r="A38119" s="6"/>
      <c r="B38119" s="3"/>
    </row>
    <row x14ac:dyDescent="0.25" r="38120" customHeight="1" ht="20.25">
      <c r="A38120" s="6"/>
      <c r="B38120" s="3"/>
    </row>
    <row x14ac:dyDescent="0.25" r="38121" customHeight="1" ht="20.25">
      <c r="A38121" s="6"/>
      <c r="B38121" s="3"/>
    </row>
    <row x14ac:dyDescent="0.25" r="38122" customHeight="1" ht="20.25">
      <c r="A38122" s="6"/>
      <c r="B38122" s="3"/>
    </row>
    <row x14ac:dyDescent="0.25" r="38123" customHeight="1" ht="20.25">
      <c r="A38123" s="6"/>
      <c r="B38123" s="3"/>
    </row>
    <row x14ac:dyDescent="0.25" r="38124" customHeight="1" ht="20.25">
      <c r="A38124" s="6"/>
      <c r="B38124" s="3"/>
    </row>
    <row x14ac:dyDescent="0.25" r="38125" customHeight="1" ht="20.25">
      <c r="A38125" s="6"/>
      <c r="B38125" s="3"/>
    </row>
    <row x14ac:dyDescent="0.25" r="38126" customHeight="1" ht="20.25">
      <c r="A38126" s="6"/>
      <c r="B38126" s="3"/>
    </row>
    <row x14ac:dyDescent="0.25" r="38127" customHeight="1" ht="20.25">
      <c r="A38127" s="6"/>
      <c r="B38127" s="3"/>
    </row>
    <row x14ac:dyDescent="0.25" r="38128" customHeight="1" ht="20.25">
      <c r="A38128" s="6"/>
      <c r="B38128" s="3"/>
    </row>
    <row x14ac:dyDescent="0.25" r="38129" customHeight="1" ht="20.25">
      <c r="A38129" s="6"/>
      <c r="B38129" s="3"/>
    </row>
    <row x14ac:dyDescent="0.25" r="38130" customHeight="1" ht="20.25">
      <c r="A38130" s="6"/>
      <c r="B38130" s="3"/>
    </row>
    <row x14ac:dyDescent="0.25" r="38131" customHeight="1" ht="20.25">
      <c r="A38131" s="6"/>
      <c r="B38131" s="3"/>
    </row>
    <row x14ac:dyDescent="0.25" r="38132" customHeight="1" ht="20.25">
      <c r="A38132" s="6"/>
      <c r="B38132" s="3"/>
    </row>
    <row x14ac:dyDescent="0.25" r="38133" customHeight="1" ht="20.25">
      <c r="A38133" s="6"/>
      <c r="B38133" s="3"/>
    </row>
    <row x14ac:dyDescent="0.25" r="38134" customHeight="1" ht="20.25">
      <c r="A38134" s="6"/>
      <c r="B38134" s="3"/>
    </row>
    <row x14ac:dyDescent="0.25" r="38135" customHeight="1" ht="20.25">
      <c r="A38135" s="6"/>
      <c r="B38135" s="3"/>
    </row>
    <row x14ac:dyDescent="0.25" r="38136" customHeight="1" ht="20.25">
      <c r="A38136" s="6"/>
      <c r="B38136" s="3"/>
    </row>
    <row x14ac:dyDescent="0.25" r="38137" customHeight="1" ht="20.25">
      <c r="A38137" s="6"/>
      <c r="B38137" s="3"/>
    </row>
    <row x14ac:dyDescent="0.25" r="38138" customHeight="1" ht="20.25">
      <c r="A38138" s="6"/>
      <c r="B38138" s="3"/>
    </row>
    <row x14ac:dyDescent="0.25" r="38139" customHeight="1" ht="20.25">
      <c r="A38139" s="6"/>
      <c r="B38139" s="3"/>
    </row>
    <row x14ac:dyDescent="0.25" r="38140" customHeight="1" ht="20.25">
      <c r="A38140" s="6"/>
      <c r="B38140" s="3"/>
    </row>
    <row x14ac:dyDescent="0.25" r="38141" customHeight="1" ht="20.25">
      <c r="A38141" s="6"/>
      <c r="B38141" s="3"/>
    </row>
    <row x14ac:dyDescent="0.25" r="38142" customHeight="1" ht="20.25">
      <c r="A38142" s="6"/>
      <c r="B38142" s="3"/>
    </row>
    <row x14ac:dyDescent="0.25" r="38143" customHeight="1" ht="20.25">
      <c r="A38143" s="6"/>
      <c r="B38143" s="3"/>
    </row>
    <row x14ac:dyDescent="0.25" r="38144" customHeight="1" ht="20.25">
      <c r="A38144" s="6"/>
      <c r="B38144" s="3"/>
    </row>
    <row x14ac:dyDescent="0.25" r="38145" customHeight="1" ht="20.25">
      <c r="A38145" s="6"/>
      <c r="B38145" s="3"/>
    </row>
    <row x14ac:dyDescent="0.25" r="38146" customHeight="1" ht="20.25">
      <c r="A38146" s="6"/>
      <c r="B38146" s="3"/>
    </row>
    <row x14ac:dyDescent="0.25" r="38147" customHeight="1" ht="20.25">
      <c r="A38147" s="6"/>
      <c r="B38147" s="3"/>
    </row>
    <row x14ac:dyDescent="0.25" r="38148" customHeight="1" ht="20.25">
      <c r="A38148" s="6"/>
      <c r="B38148" s="3"/>
    </row>
    <row x14ac:dyDescent="0.25" r="38149" customHeight="1" ht="20.25">
      <c r="A38149" s="6"/>
      <c r="B38149" s="3"/>
    </row>
    <row x14ac:dyDescent="0.25" r="38150" customHeight="1" ht="20.25">
      <c r="A38150" s="6"/>
      <c r="B38150" s="3"/>
    </row>
    <row x14ac:dyDescent="0.25" r="38151" customHeight="1" ht="20.25">
      <c r="A38151" s="6"/>
      <c r="B38151" s="3"/>
    </row>
    <row x14ac:dyDescent="0.25" r="38152" customHeight="1" ht="20.25">
      <c r="A38152" s="6"/>
      <c r="B38152" s="3"/>
    </row>
    <row x14ac:dyDescent="0.25" r="38153" customHeight="1" ht="20.25">
      <c r="A38153" s="6"/>
      <c r="B38153" s="3"/>
    </row>
    <row x14ac:dyDescent="0.25" r="38154" customHeight="1" ht="20.25">
      <c r="A38154" s="6"/>
      <c r="B38154" s="3"/>
    </row>
    <row x14ac:dyDescent="0.25" r="38155" customHeight="1" ht="20.25">
      <c r="A38155" s="6"/>
      <c r="B38155" s="3"/>
    </row>
    <row x14ac:dyDescent="0.25" r="38156" customHeight="1" ht="20.25">
      <c r="A38156" s="6"/>
      <c r="B38156" s="3"/>
    </row>
    <row x14ac:dyDescent="0.25" r="38157" customHeight="1" ht="20.25">
      <c r="A38157" s="6"/>
      <c r="B38157" s="3"/>
    </row>
    <row x14ac:dyDescent="0.25" r="38158" customHeight="1" ht="20.25">
      <c r="A38158" s="6"/>
      <c r="B38158" s="3"/>
    </row>
    <row x14ac:dyDescent="0.25" r="38159" customHeight="1" ht="20.25">
      <c r="A38159" s="6"/>
      <c r="B38159" s="3"/>
    </row>
    <row x14ac:dyDescent="0.25" r="38160" customHeight="1" ht="20.25">
      <c r="A38160" s="6"/>
      <c r="B38160" s="3"/>
    </row>
    <row x14ac:dyDescent="0.25" r="38161" customHeight="1" ht="20.25">
      <c r="A38161" s="6"/>
      <c r="B38161" s="3"/>
    </row>
    <row x14ac:dyDescent="0.25" r="38162" customHeight="1" ht="20.25">
      <c r="A38162" s="6"/>
      <c r="B38162" s="3"/>
    </row>
    <row x14ac:dyDescent="0.25" r="38163" customHeight="1" ht="20.25">
      <c r="A38163" s="6"/>
      <c r="B38163" s="3"/>
    </row>
    <row x14ac:dyDescent="0.25" r="38164" customHeight="1" ht="20.25">
      <c r="A38164" s="6"/>
      <c r="B38164" s="3"/>
    </row>
    <row x14ac:dyDescent="0.25" r="38165" customHeight="1" ht="20.25">
      <c r="A38165" s="6"/>
      <c r="B38165" s="3"/>
    </row>
    <row x14ac:dyDescent="0.25" r="38166" customHeight="1" ht="20.25">
      <c r="A38166" s="6"/>
      <c r="B38166" s="3"/>
    </row>
    <row x14ac:dyDescent="0.25" r="38167" customHeight="1" ht="20.25">
      <c r="A38167" s="6"/>
      <c r="B38167" s="3"/>
    </row>
    <row x14ac:dyDescent="0.25" r="38168" customHeight="1" ht="20.25">
      <c r="A38168" s="6"/>
      <c r="B38168" s="3"/>
    </row>
    <row x14ac:dyDescent="0.25" r="38169" customHeight="1" ht="20.25">
      <c r="A38169" s="6"/>
      <c r="B38169" s="3"/>
    </row>
    <row x14ac:dyDescent="0.25" r="38170" customHeight="1" ht="20.25">
      <c r="A38170" s="6"/>
      <c r="B38170" s="3"/>
    </row>
    <row x14ac:dyDescent="0.25" r="38171" customHeight="1" ht="20.25">
      <c r="A38171" s="6"/>
      <c r="B38171" s="3"/>
    </row>
    <row x14ac:dyDescent="0.25" r="38172" customHeight="1" ht="20.25">
      <c r="A38172" s="6"/>
      <c r="B38172" s="3"/>
    </row>
    <row x14ac:dyDescent="0.25" r="38173" customHeight="1" ht="20.25">
      <c r="A38173" s="6"/>
      <c r="B38173" s="3"/>
    </row>
    <row x14ac:dyDescent="0.25" r="38174" customHeight="1" ht="20.25">
      <c r="A38174" s="6"/>
      <c r="B38174" s="3"/>
    </row>
    <row x14ac:dyDescent="0.25" r="38175" customHeight="1" ht="20.25">
      <c r="A38175" s="6"/>
      <c r="B38175" s="3"/>
    </row>
    <row x14ac:dyDescent="0.25" r="38176" customHeight="1" ht="20.25">
      <c r="A38176" s="6"/>
      <c r="B38176" s="3"/>
    </row>
    <row x14ac:dyDescent="0.25" r="38177" customHeight="1" ht="20.25">
      <c r="A38177" s="6"/>
      <c r="B38177" s="3"/>
    </row>
    <row x14ac:dyDescent="0.25" r="38178" customHeight="1" ht="20.25">
      <c r="A38178" s="6"/>
      <c r="B38178" s="3"/>
    </row>
    <row x14ac:dyDescent="0.25" r="38179" customHeight="1" ht="20.25">
      <c r="A38179" s="6"/>
      <c r="B38179" s="3"/>
    </row>
    <row x14ac:dyDescent="0.25" r="38180" customHeight="1" ht="20.25">
      <c r="A38180" s="6"/>
      <c r="B38180" s="3"/>
    </row>
    <row x14ac:dyDescent="0.25" r="38181" customHeight="1" ht="20.25">
      <c r="A38181" s="6"/>
      <c r="B38181" s="3"/>
    </row>
    <row x14ac:dyDescent="0.25" r="38182" customHeight="1" ht="20.25">
      <c r="A38182" s="6"/>
      <c r="B38182" s="3"/>
    </row>
    <row x14ac:dyDescent="0.25" r="38183" customHeight="1" ht="20.25">
      <c r="A38183" s="6"/>
      <c r="B38183" s="3"/>
    </row>
    <row x14ac:dyDescent="0.25" r="38184" customHeight="1" ht="20.25">
      <c r="A38184" s="6"/>
      <c r="B38184" s="3"/>
    </row>
    <row x14ac:dyDescent="0.25" r="38185" customHeight="1" ht="20.25">
      <c r="A38185" s="6"/>
      <c r="B38185" s="3"/>
    </row>
    <row x14ac:dyDescent="0.25" r="38186" customHeight="1" ht="20.25">
      <c r="A38186" s="6"/>
      <c r="B38186" s="3"/>
    </row>
    <row x14ac:dyDescent="0.25" r="38187" customHeight="1" ht="20.25">
      <c r="A38187" s="6"/>
      <c r="B38187" s="3"/>
    </row>
    <row x14ac:dyDescent="0.25" r="38188" customHeight="1" ht="20.25">
      <c r="A38188" s="6"/>
      <c r="B38188" s="3"/>
    </row>
    <row x14ac:dyDescent="0.25" r="38189" customHeight="1" ht="20.25">
      <c r="A38189" s="6"/>
      <c r="B38189" s="3"/>
    </row>
    <row x14ac:dyDescent="0.25" r="38190" customHeight="1" ht="20.25">
      <c r="A38190" s="6"/>
      <c r="B38190" s="3"/>
    </row>
    <row x14ac:dyDescent="0.25" r="38191" customHeight="1" ht="20.25">
      <c r="A38191" s="6"/>
      <c r="B38191" s="3"/>
    </row>
    <row x14ac:dyDescent="0.25" r="38192" customHeight="1" ht="20.25">
      <c r="A38192" s="6"/>
      <c r="B38192" s="3"/>
    </row>
    <row x14ac:dyDescent="0.25" r="38193" customHeight="1" ht="20.25">
      <c r="A38193" s="6"/>
      <c r="B38193" s="3"/>
    </row>
    <row x14ac:dyDescent="0.25" r="38194" customHeight="1" ht="20.25">
      <c r="A38194" s="6"/>
      <c r="B38194" s="3"/>
    </row>
    <row x14ac:dyDescent="0.25" r="38195" customHeight="1" ht="20.25">
      <c r="A38195" s="6"/>
      <c r="B38195" s="3"/>
    </row>
    <row x14ac:dyDescent="0.25" r="38196" customHeight="1" ht="20.25">
      <c r="A38196" s="6"/>
      <c r="B38196" s="3"/>
    </row>
    <row x14ac:dyDescent="0.25" r="38197" customHeight="1" ht="20.25">
      <c r="A38197" s="6"/>
      <c r="B38197" s="3"/>
    </row>
    <row x14ac:dyDescent="0.25" r="38198" customHeight="1" ht="20.25">
      <c r="A38198" s="6"/>
      <c r="B38198" s="3"/>
    </row>
    <row x14ac:dyDescent="0.25" r="38199" customHeight="1" ht="20.25">
      <c r="A38199" s="6"/>
      <c r="B38199" s="3"/>
    </row>
    <row x14ac:dyDescent="0.25" r="38200" customHeight="1" ht="20.25">
      <c r="A38200" s="6"/>
      <c r="B38200" s="3"/>
    </row>
    <row x14ac:dyDescent="0.25" r="38201" customHeight="1" ht="20.25">
      <c r="A38201" s="6"/>
      <c r="B38201" s="3"/>
    </row>
    <row x14ac:dyDescent="0.25" r="38202" customHeight="1" ht="20.25">
      <c r="A38202" s="6"/>
      <c r="B38202" s="3"/>
    </row>
    <row x14ac:dyDescent="0.25" r="38203" customHeight="1" ht="20.25">
      <c r="A38203" s="6"/>
      <c r="B38203" s="3"/>
    </row>
    <row x14ac:dyDescent="0.25" r="38204" customHeight="1" ht="20.25">
      <c r="A38204" s="6"/>
      <c r="B38204" s="3"/>
    </row>
    <row x14ac:dyDescent="0.25" r="38205" customHeight="1" ht="20.25">
      <c r="A38205" s="6"/>
      <c r="B38205" s="3"/>
    </row>
    <row x14ac:dyDescent="0.25" r="38206" customHeight="1" ht="20.25">
      <c r="A38206" s="6"/>
      <c r="B38206" s="3"/>
    </row>
    <row x14ac:dyDescent="0.25" r="38207" customHeight="1" ht="20.25">
      <c r="A38207" s="6"/>
      <c r="B38207" s="3"/>
    </row>
    <row x14ac:dyDescent="0.25" r="38208" customHeight="1" ht="20.25">
      <c r="A38208" s="6"/>
      <c r="B38208" s="3"/>
    </row>
    <row x14ac:dyDescent="0.25" r="38209" customHeight="1" ht="20.25">
      <c r="A38209" s="6"/>
      <c r="B38209" s="3"/>
    </row>
    <row x14ac:dyDescent="0.25" r="38210" customHeight="1" ht="20.25">
      <c r="A38210" s="6"/>
      <c r="B38210" s="3"/>
    </row>
    <row x14ac:dyDescent="0.25" r="38211" customHeight="1" ht="20.25">
      <c r="A38211" s="6"/>
      <c r="B38211" s="3"/>
    </row>
    <row x14ac:dyDescent="0.25" r="38212" customHeight="1" ht="20.25">
      <c r="A38212" s="6"/>
      <c r="B38212" s="3"/>
    </row>
    <row x14ac:dyDescent="0.25" r="38213" customHeight="1" ht="20.25">
      <c r="A38213" s="6"/>
      <c r="B38213" s="3"/>
    </row>
    <row x14ac:dyDescent="0.25" r="38214" customHeight="1" ht="20.25">
      <c r="A38214" s="6"/>
      <c r="B38214" s="3"/>
    </row>
    <row x14ac:dyDescent="0.25" r="38215" customHeight="1" ht="20.25">
      <c r="A38215" s="6"/>
      <c r="B38215" s="3"/>
    </row>
    <row x14ac:dyDescent="0.25" r="38216" customHeight="1" ht="20.25">
      <c r="A38216" s="6"/>
      <c r="B38216" s="3"/>
    </row>
    <row x14ac:dyDescent="0.25" r="38217" customHeight="1" ht="20.25">
      <c r="A38217" s="6"/>
      <c r="B38217" s="3"/>
    </row>
    <row x14ac:dyDescent="0.25" r="38218" customHeight="1" ht="20.25">
      <c r="A38218" s="6"/>
      <c r="B38218" s="3"/>
    </row>
    <row x14ac:dyDescent="0.25" r="38219" customHeight="1" ht="20.25">
      <c r="A38219" s="6"/>
      <c r="B38219" s="3"/>
    </row>
    <row x14ac:dyDescent="0.25" r="38220" customHeight="1" ht="20.25">
      <c r="A38220" s="6"/>
      <c r="B38220" s="3"/>
    </row>
    <row x14ac:dyDescent="0.25" r="38221" customHeight="1" ht="20.25">
      <c r="A38221" s="6"/>
      <c r="B38221" s="3"/>
    </row>
    <row x14ac:dyDescent="0.25" r="38222" customHeight="1" ht="20.25">
      <c r="A38222" s="6"/>
      <c r="B38222" s="3"/>
    </row>
    <row x14ac:dyDescent="0.25" r="38223" customHeight="1" ht="20.25">
      <c r="A38223" s="6"/>
      <c r="B38223" s="3"/>
    </row>
    <row x14ac:dyDescent="0.25" r="38224" customHeight="1" ht="20.25">
      <c r="A38224" s="6"/>
      <c r="B38224" s="3"/>
    </row>
    <row x14ac:dyDescent="0.25" r="38225" customHeight="1" ht="20.25">
      <c r="A38225" s="6"/>
      <c r="B38225" s="3"/>
    </row>
    <row x14ac:dyDescent="0.25" r="38226" customHeight="1" ht="20.25">
      <c r="A38226" s="6"/>
      <c r="B38226" s="3"/>
    </row>
    <row x14ac:dyDescent="0.25" r="38227" customHeight="1" ht="20.25">
      <c r="A38227" s="6"/>
      <c r="B38227" s="3"/>
    </row>
    <row x14ac:dyDescent="0.25" r="38228" customHeight="1" ht="20.25">
      <c r="A38228" s="6"/>
      <c r="B38228" s="3"/>
    </row>
    <row x14ac:dyDescent="0.25" r="38229" customHeight="1" ht="20.25">
      <c r="A38229" s="6"/>
      <c r="B38229" s="3"/>
    </row>
    <row x14ac:dyDescent="0.25" r="38230" customHeight="1" ht="20.25">
      <c r="A38230" s="6"/>
      <c r="B38230" s="3"/>
    </row>
    <row x14ac:dyDescent="0.25" r="38231" customHeight="1" ht="20.25">
      <c r="A38231" s="6"/>
      <c r="B38231" s="3"/>
    </row>
    <row x14ac:dyDescent="0.25" r="38232" customHeight="1" ht="20.25">
      <c r="A38232" s="6"/>
      <c r="B38232" s="3"/>
    </row>
    <row x14ac:dyDescent="0.25" r="38233" customHeight="1" ht="20.25">
      <c r="A38233" s="6"/>
      <c r="B38233" s="3"/>
    </row>
    <row x14ac:dyDescent="0.25" r="38234" customHeight="1" ht="20.25">
      <c r="A38234" s="6"/>
      <c r="B38234" s="3"/>
    </row>
    <row x14ac:dyDescent="0.25" r="38235" customHeight="1" ht="20.25">
      <c r="A38235" s="6"/>
      <c r="B38235" s="3"/>
    </row>
    <row x14ac:dyDescent="0.25" r="38236" customHeight="1" ht="20.25">
      <c r="A38236" s="6"/>
      <c r="B38236" s="3"/>
    </row>
    <row x14ac:dyDescent="0.25" r="38237" customHeight="1" ht="20.25">
      <c r="A38237" s="6"/>
      <c r="B38237" s="3"/>
    </row>
    <row x14ac:dyDescent="0.25" r="38238" customHeight="1" ht="20.25">
      <c r="A38238" s="6"/>
      <c r="B38238" s="3"/>
    </row>
    <row x14ac:dyDescent="0.25" r="38239" customHeight="1" ht="20.25">
      <c r="A38239" s="6"/>
      <c r="B38239" s="3"/>
    </row>
    <row x14ac:dyDescent="0.25" r="38240" customHeight="1" ht="20.25">
      <c r="A38240" s="6"/>
      <c r="B38240" s="3"/>
    </row>
    <row x14ac:dyDescent="0.25" r="38241" customHeight="1" ht="20.25">
      <c r="A38241" s="6"/>
      <c r="B38241" s="3"/>
    </row>
    <row x14ac:dyDescent="0.25" r="38242" customHeight="1" ht="20.25">
      <c r="A38242" s="6"/>
      <c r="B38242" s="3"/>
    </row>
    <row x14ac:dyDescent="0.25" r="38243" customHeight="1" ht="20.25">
      <c r="A38243" s="6"/>
      <c r="B38243" s="3"/>
    </row>
    <row x14ac:dyDescent="0.25" r="38244" customHeight="1" ht="20.25">
      <c r="A38244" s="6"/>
      <c r="B38244" s="3"/>
    </row>
    <row x14ac:dyDescent="0.25" r="38245" customHeight="1" ht="20.25">
      <c r="A38245" s="6"/>
      <c r="B38245" s="3"/>
    </row>
    <row x14ac:dyDescent="0.25" r="38246" customHeight="1" ht="20.25">
      <c r="A38246" s="6"/>
      <c r="B38246" s="3"/>
    </row>
    <row x14ac:dyDescent="0.25" r="38247" customHeight="1" ht="20.25">
      <c r="A38247" s="6"/>
      <c r="B38247" s="3"/>
    </row>
    <row x14ac:dyDescent="0.25" r="38248" customHeight="1" ht="20.25">
      <c r="A38248" s="6"/>
      <c r="B38248" s="3"/>
    </row>
    <row x14ac:dyDescent="0.25" r="38249" customHeight="1" ht="20.25">
      <c r="A38249" s="6"/>
      <c r="B38249" s="3"/>
    </row>
    <row x14ac:dyDescent="0.25" r="38250" customHeight="1" ht="20.25">
      <c r="A38250" s="6"/>
      <c r="B38250" s="3"/>
    </row>
    <row x14ac:dyDescent="0.25" r="38251" customHeight="1" ht="20.25">
      <c r="A38251" s="6"/>
      <c r="B38251" s="3"/>
    </row>
    <row x14ac:dyDescent="0.25" r="38252" customHeight="1" ht="20.25">
      <c r="A38252" s="6"/>
      <c r="B38252" s="3"/>
    </row>
    <row x14ac:dyDescent="0.25" r="38253" customHeight="1" ht="20.25">
      <c r="A38253" s="6"/>
      <c r="B38253" s="3"/>
    </row>
    <row x14ac:dyDescent="0.25" r="38254" customHeight="1" ht="20.25">
      <c r="A38254" s="6"/>
      <c r="B38254" s="3"/>
    </row>
    <row x14ac:dyDescent="0.25" r="38255" customHeight="1" ht="20.25">
      <c r="A38255" s="6"/>
      <c r="B38255" s="3"/>
    </row>
    <row x14ac:dyDescent="0.25" r="38256" customHeight="1" ht="20.25">
      <c r="A38256" s="6"/>
      <c r="B38256" s="3"/>
    </row>
    <row x14ac:dyDescent="0.25" r="38257" customHeight="1" ht="20.25">
      <c r="A38257" s="6"/>
      <c r="B38257" s="3"/>
    </row>
    <row x14ac:dyDescent="0.25" r="38258" customHeight="1" ht="20.25">
      <c r="A38258" s="6"/>
      <c r="B38258" s="3"/>
    </row>
    <row x14ac:dyDescent="0.25" r="38259" customHeight="1" ht="20.25">
      <c r="A38259" s="6"/>
      <c r="B38259" s="3"/>
    </row>
    <row x14ac:dyDescent="0.25" r="38260" customHeight="1" ht="20.25">
      <c r="A38260" s="6"/>
      <c r="B38260" s="3"/>
    </row>
    <row x14ac:dyDescent="0.25" r="38261" customHeight="1" ht="20.25">
      <c r="A38261" s="6"/>
      <c r="B38261" s="3"/>
    </row>
    <row x14ac:dyDescent="0.25" r="38262" customHeight="1" ht="20.25">
      <c r="A38262" s="6"/>
      <c r="B38262" s="3"/>
    </row>
    <row x14ac:dyDescent="0.25" r="38263" customHeight="1" ht="20.25">
      <c r="A38263" s="6"/>
      <c r="B38263" s="3"/>
    </row>
    <row x14ac:dyDescent="0.25" r="38264" customHeight="1" ht="20.25">
      <c r="A38264" s="6"/>
      <c r="B38264" s="3"/>
    </row>
    <row x14ac:dyDescent="0.25" r="38265" customHeight="1" ht="20.25">
      <c r="A38265" s="6"/>
      <c r="B38265" s="3"/>
    </row>
    <row x14ac:dyDescent="0.25" r="38266" customHeight="1" ht="20.25">
      <c r="A38266" s="6"/>
      <c r="B38266" s="3"/>
    </row>
    <row x14ac:dyDescent="0.25" r="38267" customHeight="1" ht="20.25">
      <c r="A38267" s="6"/>
      <c r="B38267" s="3"/>
    </row>
    <row x14ac:dyDescent="0.25" r="38268" customHeight="1" ht="20.25">
      <c r="A38268" s="6"/>
      <c r="B38268" s="3"/>
    </row>
    <row x14ac:dyDescent="0.25" r="38269" customHeight="1" ht="20.25">
      <c r="A38269" s="6"/>
      <c r="B38269" s="3"/>
    </row>
    <row x14ac:dyDescent="0.25" r="38270" customHeight="1" ht="20.25">
      <c r="A38270" s="6"/>
      <c r="B38270" s="3"/>
    </row>
    <row x14ac:dyDescent="0.25" r="38271" customHeight="1" ht="20.25">
      <c r="A38271" s="6"/>
      <c r="B38271" s="3"/>
    </row>
    <row x14ac:dyDescent="0.25" r="38272" customHeight="1" ht="20.25">
      <c r="A38272" s="6"/>
      <c r="B38272" s="3"/>
    </row>
    <row x14ac:dyDescent="0.25" r="38273" customHeight="1" ht="20.25">
      <c r="A38273" s="6"/>
      <c r="B38273" s="3"/>
    </row>
    <row x14ac:dyDescent="0.25" r="38274" customHeight="1" ht="20.25">
      <c r="A38274" s="6"/>
      <c r="B38274" s="3"/>
    </row>
    <row x14ac:dyDescent="0.25" r="38275" customHeight="1" ht="20.25">
      <c r="A38275" s="6"/>
      <c r="B38275" s="3"/>
    </row>
    <row x14ac:dyDescent="0.25" r="38276" customHeight="1" ht="20.25">
      <c r="A38276" s="6"/>
      <c r="B38276" s="3"/>
    </row>
    <row x14ac:dyDescent="0.25" r="38277" customHeight="1" ht="20.25">
      <c r="A38277" s="6"/>
      <c r="B38277" s="3"/>
    </row>
    <row x14ac:dyDescent="0.25" r="38278" customHeight="1" ht="20.25">
      <c r="A38278" s="6"/>
      <c r="B38278" s="3"/>
    </row>
    <row x14ac:dyDescent="0.25" r="38279" customHeight="1" ht="20.25">
      <c r="A38279" s="6"/>
      <c r="B38279" s="3"/>
    </row>
    <row x14ac:dyDescent="0.25" r="38280" customHeight="1" ht="20.25">
      <c r="A38280" s="6"/>
      <c r="B38280" s="3"/>
    </row>
    <row x14ac:dyDescent="0.25" r="38281" customHeight="1" ht="20.25">
      <c r="A38281" s="6"/>
      <c r="B38281" s="3"/>
    </row>
    <row x14ac:dyDescent="0.25" r="38282" customHeight="1" ht="20.25">
      <c r="A38282" s="6"/>
      <c r="B38282" s="3"/>
    </row>
    <row x14ac:dyDescent="0.25" r="38283" customHeight="1" ht="20.25">
      <c r="A38283" s="6"/>
      <c r="B38283" s="3"/>
    </row>
    <row x14ac:dyDescent="0.25" r="38284" customHeight="1" ht="20.25">
      <c r="A38284" s="6"/>
      <c r="B38284" s="3"/>
    </row>
    <row x14ac:dyDescent="0.25" r="38285" customHeight="1" ht="20.25">
      <c r="A38285" s="6"/>
      <c r="B38285" s="3"/>
    </row>
    <row x14ac:dyDescent="0.25" r="38286" customHeight="1" ht="20.25">
      <c r="A38286" s="6"/>
      <c r="B38286" s="3"/>
    </row>
    <row x14ac:dyDescent="0.25" r="38287" customHeight="1" ht="20.25">
      <c r="A38287" s="6"/>
      <c r="B38287" s="3"/>
    </row>
    <row x14ac:dyDescent="0.25" r="38288" customHeight="1" ht="20.25">
      <c r="A38288" s="6"/>
      <c r="B38288" s="3"/>
    </row>
    <row x14ac:dyDescent="0.25" r="38289" customHeight="1" ht="20.25">
      <c r="A38289" s="6"/>
      <c r="B38289" s="3"/>
    </row>
    <row x14ac:dyDescent="0.25" r="38290" customHeight="1" ht="20.25">
      <c r="A38290" s="6"/>
      <c r="B38290" s="3"/>
    </row>
    <row x14ac:dyDescent="0.25" r="38291" customHeight="1" ht="20.25">
      <c r="A38291" s="6"/>
      <c r="B38291" s="3"/>
    </row>
    <row x14ac:dyDescent="0.25" r="38292" customHeight="1" ht="20.25">
      <c r="A38292" s="6"/>
      <c r="B38292" s="3"/>
    </row>
    <row x14ac:dyDescent="0.25" r="38293" customHeight="1" ht="20.25">
      <c r="A38293" s="6"/>
      <c r="B38293" s="3"/>
    </row>
    <row x14ac:dyDescent="0.25" r="38294" customHeight="1" ht="20.25">
      <c r="A38294" s="6"/>
      <c r="B38294" s="3"/>
    </row>
    <row x14ac:dyDescent="0.25" r="38295" customHeight="1" ht="20.25">
      <c r="A38295" s="6"/>
      <c r="B38295" s="3"/>
    </row>
    <row x14ac:dyDescent="0.25" r="38296" customHeight="1" ht="20.25">
      <c r="A38296" s="6"/>
      <c r="B38296" s="3"/>
    </row>
    <row x14ac:dyDescent="0.25" r="38297" customHeight="1" ht="20.25">
      <c r="A38297" s="6"/>
      <c r="B38297" s="3"/>
    </row>
    <row x14ac:dyDescent="0.25" r="38298" customHeight="1" ht="20.25">
      <c r="A38298" s="6"/>
      <c r="B38298" s="3"/>
    </row>
    <row x14ac:dyDescent="0.25" r="38299" customHeight="1" ht="20.25">
      <c r="A38299" s="6"/>
      <c r="B38299" s="3"/>
    </row>
    <row x14ac:dyDescent="0.25" r="38300" customHeight="1" ht="20.25">
      <c r="A38300" s="6"/>
      <c r="B38300" s="3"/>
    </row>
    <row x14ac:dyDescent="0.25" r="38301" customHeight="1" ht="20.25">
      <c r="A38301" s="6"/>
      <c r="B38301" s="3"/>
    </row>
    <row x14ac:dyDescent="0.25" r="38302" customHeight="1" ht="20.25">
      <c r="A38302" s="6"/>
      <c r="B38302" s="3"/>
    </row>
    <row x14ac:dyDescent="0.25" r="38303" customHeight="1" ht="20.25">
      <c r="A38303" s="6"/>
      <c r="B38303" s="3"/>
    </row>
    <row x14ac:dyDescent="0.25" r="38304" customHeight="1" ht="20.25">
      <c r="A38304" s="6"/>
      <c r="B38304" s="3"/>
    </row>
    <row x14ac:dyDescent="0.25" r="38305" customHeight="1" ht="20.25">
      <c r="A38305" s="6"/>
      <c r="B38305" s="3"/>
    </row>
    <row x14ac:dyDescent="0.25" r="38306" customHeight="1" ht="20.25">
      <c r="A38306" s="6"/>
      <c r="B38306" s="3"/>
    </row>
    <row x14ac:dyDescent="0.25" r="38307" customHeight="1" ht="20.25">
      <c r="A38307" s="6"/>
      <c r="B38307" s="3"/>
    </row>
    <row x14ac:dyDescent="0.25" r="38308" customHeight="1" ht="20.25">
      <c r="A38308" s="6"/>
      <c r="B38308" s="3"/>
    </row>
    <row x14ac:dyDescent="0.25" r="38309" customHeight="1" ht="20.25">
      <c r="A38309" s="6"/>
      <c r="B38309" s="3"/>
    </row>
    <row x14ac:dyDescent="0.25" r="38310" customHeight="1" ht="20.25">
      <c r="A38310" s="6"/>
      <c r="B38310" s="3"/>
    </row>
    <row x14ac:dyDescent="0.25" r="38311" customHeight="1" ht="20.25">
      <c r="A38311" s="6"/>
      <c r="B38311" s="3"/>
    </row>
    <row x14ac:dyDescent="0.25" r="38312" customHeight="1" ht="20.25">
      <c r="A38312" s="6"/>
      <c r="B38312" s="3"/>
    </row>
    <row x14ac:dyDescent="0.25" r="38313" customHeight="1" ht="20.25">
      <c r="A38313" s="6"/>
      <c r="B38313" s="3"/>
    </row>
    <row x14ac:dyDescent="0.25" r="38314" customHeight="1" ht="20.25">
      <c r="A38314" s="6"/>
      <c r="B38314" s="3"/>
    </row>
    <row x14ac:dyDescent="0.25" r="38315" customHeight="1" ht="20.25">
      <c r="A38315" s="6"/>
      <c r="B38315" s="3"/>
    </row>
    <row x14ac:dyDescent="0.25" r="38316" customHeight="1" ht="20.25">
      <c r="A38316" s="6"/>
      <c r="B38316" s="3"/>
    </row>
    <row x14ac:dyDescent="0.25" r="38317" customHeight="1" ht="20.25">
      <c r="A38317" s="6"/>
      <c r="B38317" s="3"/>
    </row>
    <row x14ac:dyDescent="0.25" r="38318" customHeight="1" ht="20.25">
      <c r="A38318" s="6"/>
      <c r="B38318" s="3"/>
    </row>
    <row x14ac:dyDescent="0.25" r="38319" customHeight="1" ht="20.25">
      <c r="A38319" s="6"/>
      <c r="B38319" s="3"/>
    </row>
    <row x14ac:dyDescent="0.25" r="38320" customHeight="1" ht="20.25">
      <c r="A38320" s="6"/>
      <c r="B38320" s="3"/>
    </row>
    <row x14ac:dyDescent="0.25" r="38321" customHeight="1" ht="20.25">
      <c r="A38321" s="6"/>
      <c r="B38321" s="3"/>
    </row>
    <row x14ac:dyDescent="0.25" r="38322" customHeight="1" ht="20.25">
      <c r="A38322" s="6"/>
      <c r="B38322" s="3"/>
    </row>
    <row x14ac:dyDescent="0.25" r="38323" customHeight="1" ht="20.25">
      <c r="A38323" s="6"/>
      <c r="B38323" s="3"/>
    </row>
    <row x14ac:dyDescent="0.25" r="38324" customHeight="1" ht="20.25">
      <c r="A38324" s="6"/>
      <c r="B38324" s="3"/>
    </row>
    <row x14ac:dyDescent="0.25" r="38325" customHeight="1" ht="20.25">
      <c r="A38325" s="6"/>
      <c r="B38325" s="3"/>
    </row>
    <row x14ac:dyDescent="0.25" r="38326" customHeight="1" ht="20.25">
      <c r="A38326" s="6"/>
      <c r="B38326" s="3"/>
    </row>
    <row x14ac:dyDescent="0.25" r="38327" customHeight="1" ht="20.25">
      <c r="A38327" s="6"/>
      <c r="B38327" s="3"/>
    </row>
    <row x14ac:dyDescent="0.25" r="38328" customHeight="1" ht="20.25">
      <c r="A38328" s="6"/>
      <c r="B38328" s="3"/>
    </row>
    <row x14ac:dyDescent="0.25" r="38329" customHeight="1" ht="20.25">
      <c r="A38329" s="6"/>
      <c r="B38329" s="3"/>
    </row>
    <row x14ac:dyDescent="0.25" r="38330" customHeight="1" ht="20.25">
      <c r="A38330" s="6"/>
      <c r="B38330" s="3"/>
    </row>
    <row x14ac:dyDescent="0.25" r="38331" customHeight="1" ht="20.25">
      <c r="A38331" s="6"/>
      <c r="B38331" s="3"/>
    </row>
    <row x14ac:dyDescent="0.25" r="38332" customHeight="1" ht="20.25">
      <c r="A38332" s="6"/>
      <c r="B38332" s="3"/>
    </row>
    <row x14ac:dyDescent="0.25" r="38333" customHeight="1" ht="20.25">
      <c r="A38333" s="6"/>
      <c r="B38333" s="3"/>
    </row>
    <row x14ac:dyDescent="0.25" r="38334" customHeight="1" ht="20.25">
      <c r="A38334" s="6"/>
      <c r="B38334" s="3"/>
    </row>
    <row x14ac:dyDescent="0.25" r="38335" customHeight="1" ht="20.25">
      <c r="A38335" s="6"/>
      <c r="B38335" s="3"/>
    </row>
    <row x14ac:dyDescent="0.25" r="38336" customHeight="1" ht="20.25">
      <c r="A38336" s="6"/>
      <c r="B38336" s="3"/>
    </row>
    <row x14ac:dyDescent="0.25" r="38337" customHeight="1" ht="20.25">
      <c r="A38337" s="6"/>
      <c r="B38337" s="3"/>
    </row>
    <row x14ac:dyDescent="0.25" r="38338" customHeight="1" ht="20.25">
      <c r="A38338" s="6"/>
      <c r="B38338" s="3"/>
    </row>
    <row x14ac:dyDescent="0.25" r="38339" customHeight="1" ht="20.25">
      <c r="A38339" s="6"/>
      <c r="B38339" s="3"/>
    </row>
    <row x14ac:dyDescent="0.25" r="38340" customHeight="1" ht="20.25">
      <c r="A38340" s="6"/>
      <c r="B38340" s="3"/>
    </row>
    <row x14ac:dyDescent="0.25" r="38341" customHeight="1" ht="20.25">
      <c r="A38341" s="6"/>
      <c r="B38341" s="3"/>
    </row>
    <row x14ac:dyDescent="0.25" r="38342" customHeight="1" ht="20.25">
      <c r="A38342" s="6"/>
      <c r="B38342" s="3"/>
    </row>
    <row x14ac:dyDescent="0.25" r="38343" customHeight="1" ht="20.25">
      <c r="A38343" s="6"/>
      <c r="B38343" s="3"/>
    </row>
    <row x14ac:dyDescent="0.25" r="38344" customHeight="1" ht="20.25">
      <c r="A38344" s="6"/>
      <c r="B38344" s="3"/>
    </row>
    <row x14ac:dyDescent="0.25" r="38345" customHeight="1" ht="20.25">
      <c r="A38345" s="6"/>
      <c r="B38345" s="3"/>
    </row>
    <row x14ac:dyDescent="0.25" r="38346" customHeight="1" ht="20.25">
      <c r="A38346" s="6"/>
      <c r="B38346" s="3"/>
    </row>
    <row x14ac:dyDescent="0.25" r="38347" customHeight="1" ht="20.25">
      <c r="A38347" s="6"/>
      <c r="B38347" s="3"/>
    </row>
    <row x14ac:dyDescent="0.25" r="38348" customHeight="1" ht="20.25">
      <c r="A38348" s="6"/>
      <c r="B38348" s="3"/>
    </row>
    <row x14ac:dyDescent="0.25" r="38349" customHeight="1" ht="20.25">
      <c r="A38349" s="6"/>
      <c r="B38349" s="3"/>
    </row>
    <row x14ac:dyDescent="0.25" r="38350" customHeight="1" ht="20.25">
      <c r="A38350" s="6"/>
      <c r="B38350" s="3"/>
    </row>
    <row x14ac:dyDescent="0.25" r="38351" customHeight="1" ht="20.25">
      <c r="A38351" s="6"/>
      <c r="B38351" s="3"/>
    </row>
    <row x14ac:dyDescent="0.25" r="38352" customHeight="1" ht="20.25">
      <c r="A38352" s="6"/>
      <c r="B38352" s="3"/>
    </row>
    <row x14ac:dyDescent="0.25" r="38353" customHeight="1" ht="20.25">
      <c r="A38353" s="6"/>
      <c r="B38353" s="3"/>
    </row>
    <row x14ac:dyDescent="0.25" r="38354" customHeight="1" ht="20.25">
      <c r="A38354" s="6"/>
      <c r="B38354" s="3"/>
    </row>
    <row x14ac:dyDescent="0.25" r="38355" customHeight="1" ht="20.25">
      <c r="A38355" s="6"/>
      <c r="B38355" s="3"/>
    </row>
    <row x14ac:dyDescent="0.25" r="38356" customHeight="1" ht="20.25">
      <c r="A38356" s="6"/>
      <c r="B38356" s="3"/>
    </row>
    <row x14ac:dyDescent="0.25" r="38357" customHeight="1" ht="20.25">
      <c r="A38357" s="6"/>
      <c r="B38357" s="3"/>
    </row>
    <row x14ac:dyDescent="0.25" r="38358" customHeight="1" ht="20.25">
      <c r="A38358" s="6"/>
      <c r="B38358" s="3"/>
    </row>
    <row x14ac:dyDescent="0.25" r="38359" customHeight="1" ht="20.25">
      <c r="A38359" s="6"/>
      <c r="B38359" s="3"/>
    </row>
    <row x14ac:dyDescent="0.25" r="38360" customHeight="1" ht="20.25">
      <c r="A38360" s="6"/>
      <c r="B38360" s="3"/>
    </row>
    <row x14ac:dyDescent="0.25" r="38361" customHeight="1" ht="20.25">
      <c r="A38361" s="6"/>
      <c r="B38361" s="3"/>
    </row>
    <row x14ac:dyDescent="0.25" r="38362" customHeight="1" ht="20.25">
      <c r="A38362" s="6"/>
      <c r="B38362" s="3"/>
    </row>
    <row x14ac:dyDescent="0.25" r="38363" customHeight="1" ht="20.25">
      <c r="A38363" s="6"/>
      <c r="B38363" s="3"/>
    </row>
    <row x14ac:dyDescent="0.25" r="38364" customHeight="1" ht="20.25">
      <c r="A38364" s="6"/>
      <c r="B38364" s="3"/>
    </row>
    <row x14ac:dyDescent="0.25" r="38365" customHeight="1" ht="20.25">
      <c r="A38365" s="6"/>
      <c r="B38365" s="3"/>
    </row>
    <row x14ac:dyDescent="0.25" r="38366" customHeight="1" ht="20.25">
      <c r="A38366" s="6"/>
      <c r="B38366" s="3"/>
    </row>
    <row x14ac:dyDescent="0.25" r="38367" customHeight="1" ht="20.25">
      <c r="A38367" s="6"/>
      <c r="B38367" s="3"/>
    </row>
    <row x14ac:dyDescent="0.25" r="38368" customHeight="1" ht="20.25">
      <c r="A38368" s="6"/>
      <c r="B38368" s="3"/>
    </row>
    <row x14ac:dyDescent="0.25" r="38369" customHeight="1" ht="20.25">
      <c r="A38369" s="6"/>
      <c r="B38369" s="3"/>
    </row>
    <row x14ac:dyDescent="0.25" r="38370" customHeight="1" ht="20.25">
      <c r="A38370" s="6"/>
      <c r="B38370" s="3"/>
    </row>
    <row x14ac:dyDescent="0.25" r="38371" customHeight="1" ht="20.25">
      <c r="A38371" s="6"/>
      <c r="B38371" s="3"/>
    </row>
    <row x14ac:dyDescent="0.25" r="38372" customHeight="1" ht="20.25">
      <c r="A38372" s="6"/>
      <c r="B38372" s="3"/>
    </row>
    <row x14ac:dyDescent="0.25" r="38373" customHeight="1" ht="20.25">
      <c r="A38373" s="6"/>
      <c r="B38373" s="3"/>
    </row>
    <row x14ac:dyDescent="0.25" r="38374" customHeight="1" ht="20.25">
      <c r="A38374" s="6"/>
      <c r="B38374" s="3"/>
    </row>
    <row x14ac:dyDescent="0.25" r="38375" customHeight="1" ht="20.25">
      <c r="A38375" s="6"/>
      <c r="B38375" s="3"/>
    </row>
    <row x14ac:dyDescent="0.25" r="38376" customHeight="1" ht="20.25">
      <c r="A38376" s="6"/>
      <c r="B38376" s="3"/>
    </row>
    <row x14ac:dyDescent="0.25" r="38377" customHeight="1" ht="20.25">
      <c r="A38377" s="6"/>
      <c r="B38377" s="3"/>
    </row>
    <row x14ac:dyDescent="0.25" r="38378" customHeight="1" ht="20.25">
      <c r="A38378" s="6"/>
      <c r="B38378" s="3"/>
    </row>
    <row x14ac:dyDescent="0.25" r="38379" customHeight="1" ht="20.25">
      <c r="A38379" s="6"/>
      <c r="B38379" s="3"/>
    </row>
    <row x14ac:dyDescent="0.25" r="38380" customHeight="1" ht="20.25">
      <c r="A38380" s="6"/>
      <c r="B38380" s="3"/>
    </row>
    <row x14ac:dyDescent="0.25" r="38381" customHeight="1" ht="20.25">
      <c r="A38381" s="6"/>
      <c r="B38381" s="3"/>
    </row>
    <row x14ac:dyDescent="0.25" r="38382" customHeight="1" ht="20.25">
      <c r="A38382" s="6"/>
      <c r="B38382" s="3"/>
    </row>
    <row x14ac:dyDescent="0.25" r="38383" customHeight="1" ht="20.25">
      <c r="A38383" s="6"/>
      <c r="B38383" s="3"/>
    </row>
    <row x14ac:dyDescent="0.25" r="38384" customHeight="1" ht="20.25">
      <c r="A38384" s="6"/>
      <c r="B38384" s="3"/>
    </row>
    <row x14ac:dyDescent="0.25" r="38385" customHeight="1" ht="20.25">
      <c r="A38385" s="6"/>
      <c r="B38385" s="3"/>
    </row>
    <row x14ac:dyDescent="0.25" r="38386" customHeight="1" ht="20.25">
      <c r="A38386" s="6"/>
      <c r="B38386" s="3"/>
    </row>
    <row x14ac:dyDescent="0.25" r="38387" customHeight="1" ht="20.25">
      <c r="A38387" s="6"/>
      <c r="B38387" s="3"/>
    </row>
    <row x14ac:dyDescent="0.25" r="38388" customHeight="1" ht="20.25">
      <c r="A38388" s="6"/>
      <c r="B38388" s="3"/>
    </row>
    <row x14ac:dyDescent="0.25" r="38389" customHeight="1" ht="20.25">
      <c r="A38389" s="6"/>
      <c r="B38389" s="3"/>
    </row>
    <row x14ac:dyDescent="0.25" r="38390" customHeight="1" ht="20.25">
      <c r="A38390" s="6"/>
      <c r="B38390" s="3"/>
    </row>
    <row x14ac:dyDescent="0.25" r="38391" customHeight="1" ht="20.25">
      <c r="A38391" s="6"/>
      <c r="B38391" s="3"/>
    </row>
    <row x14ac:dyDescent="0.25" r="38392" customHeight="1" ht="20.25">
      <c r="A38392" s="6"/>
      <c r="B38392" s="3"/>
    </row>
    <row x14ac:dyDescent="0.25" r="38393" customHeight="1" ht="20.25">
      <c r="A38393" s="6"/>
      <c r="B38393" s="3"/>
    </row>
    <row x14ac:dyDescent="0.25" r="38394" customHeight="1" ht="20.25">
      <c r="A38394" s="6"/>
      <c r="B38394" s="3"/>
    </row>
    <row x14ac:dyDescent="0.25" r="38395" customHeight="1" ht="20.25">
      <c r="A38395" s="6"/>
      <c r="B38395" s="3"/>
    </row>
    <row x14ac:dyDescent="0.25" r="38396" customHeight="1" ht="20.25">
      <c r="A38396" s="6"/>
      <c r="B38396" s="3"/>
    </row>
    <row x14ac:dyDescent="0.25" r="38397" customHeight="1" ht="20.25">
      <c r="A38397" s="6"/>
      <c r="B38397" s="3"/>
    </row>
    <row x14ac:dyDescent="0.25" r="38398" customHeight="1" ht="20.25">
      <c r="A38398" s="6"/>
      <c r="B38398" s="3"/>
    </row>
    <row x14ac:dyDescent="0.25" r="38399" customHeight="1" ht="20.25">
      <c r="A38399" s="6"/>
      <c r="B38399" s="3"/>
    </row>
    <row x14ac:dyDescent="0.25" r="38400" customHeight="1" ht="20.25">
      <c r="A38400" s="6"/>
      <c r="B38400" s="3"/>
    </row>
    <row x14ac:dyDescent="0.25" r="38401" customHeight="1" ht="20.25">
      <c r="A38401" s="6"/>
      <c r="B38401" s="3"/>
    </row>
    <row x14ac:dyDescent="0.25" r="38402" customHeight="1" ht="20.25">
      <c r="A38402" s="6"/>
      <c r="B38402" s="3"/>
    </row>
    <row x14ac:dyDescent="0.25" r="38403" customHeight="1" ht="20.25">
      <c r="A38403" s="6"/>
      <c r="B38403" s="3"/>
    </row>
    <row x14ac:dyDescent="0.25" r="38404" customHeight="1" ht="20.25">
      <c r="A38404" s="6"/>
      <c r="B38404" s="3"/>
    </row>
    <row x14ac:dyDescent="0.25" r="38405" customHeight="1" ht="20.25">
      <c r="A38405" s="6"/>
      <c r="B38405" s="3"/>
    </row>
    <row x14ac:dyDescent="0.25" r="38406" customHeight="1" ht="20.25">
      <c r="A38406" s="6"/>
      <c r="B38406" s="3"/>
    </row>
    <row x14ac:dyDescent="0.25" r="38407" customHeight="1" ht="20.25">
      <c r="A38407" s="6"/>
      <c r="B38407" s="3"/>
    </row>
    <row x14ac:dyDescent="0.25" r="38408" customHeight="1" ht="20.25">
      <c r="A38408" s="6"/>
      <c r="B38408" s="3"/>
    </row>
    <row x14ac:dyDescent="0.25" r="38409" customHeight="1" ht="20.25">
      <c r="A38409" s="6"/>
      <c r="B38409" s="3"/>
    </row>
    <row x14ac:dyDescent="0.25" r="38410" customHeight="1" ht="20.25">
      <c r="A38410" s="6"/>
      <c r="B38410" s="3"/>
    </row>
    <row x14ac:dyDescent="0.25" r="38411" customHeight="1" ht="20.25">
      <c r="A38411" s="6"/>
      <c r="B38411" s="3"/>
    </row>
    <row x14ac:dyDescent="0.25" r="38412" customHeight="1" ht="20.25">
      <c r="A38412" s="6"/>
      <c r="B38412" s="3"/>
    </row>
    <row x14ac:dyDescent="0.25" r="38413" customHeight="1" ht="20.25">
      <c r="A38413" s="6"/>
      <c r="B38413" s="3"/>
    </row>
    <row x14ac:dyDescent="0.25" r="38414" customHeight="1" ht="20.25">
      <c r="A38414" s="6"/>
      <c r="B38414" s="3"/>
    </row>
    <row x14ac:dyDescent="0.25" r="38415" customHeight="1" ht="20.25">
      <c r="A38415" s="6"/>
      <c r="B38415" s="3"/>
    </row>
    <row x14ac:dyDescent="0.25" r="38416" customHeight="1" ht="20.25">
      <c r="A38416" s="6"/>
      <c r="B38416" s="3"/>
    </row>
    <row x14ac:dyDescent="0.25" r="38417" customHeight="1" ht="20.25">
      <c r="A38417" s="6"/>
      <c r="B38417" s="3"/>
    </row>
    <row x14ac:dyDescent="0.25" r="38418" customHeight="1" ht="20.25">
      <c r="A38418" s="6"/>
      <c r="B38418" s="3"/>
    </row>
    <row x14ac:dyDescent="0.25" r="38419" customHeight="1" ht="20.25">
      <c r="A38419" s="6"/>
      <c r="B38419" s="3"/>
    </row>
    <row x14ac:dyDescent="0.25" r="38420" customHeight="1" ht="20.25">
      <c r="A38420" s="6"/>
      <c r="B38420" s="3"/>
    </row>
    <row x14ac:dyDescent="0.25" r="38421" customHeight="1" ht="20.25">
      <c r="A38421" s="6"/>
      <c r="B38421" s="3"/>
    </row>
    <row x14ac:dyDescent="0.25" r="38422" customHeight="1" ht="20.25">
      <c r="A38422" s="6"/>
      <c r="B38422" s="3"/>
    </row>
    <row x14ac:dyDescent="0.25" r="38423" customHeight="1" ht="20.25">
      <c r="A38423" s="6"/>
      <c r="B38423" s="3"/>
    </row>
    <row x14ac:dyDescent="0.25" r="38424" customHeight="1" ht="20.25">
      <c r="A38424" s="6"/>
      <c r="B38424" s="3"/>
    </row>
    <row x14ac:dyDescent="0.25" r="38425" customHeight="1" ht="20.25">
      <c r="A38425" s="6"/>
      <c r="B38425" s="3"/>
    </row>
    <row x14ac:dyDescent="0.25" r="38426" customHeight="1" ht="20.25">
      <c r="A38426" s="6"/>
      <c r="B38426" s="3"/>
    </row>
    <row x14ac:dyDescent="0.25" r="38427" customHeight="1" ht="20.25">
      <c r="A38427" s="6"/>
      <c r="B38427" s="3"/>
    </row>
    <row x14ac:dyDescent="0.25" r="38428" customHeight="1" ht="20.25">
      <c r="A38428" s="6"/>
      <c r="B38428" s="3"/>
    </row>
    <row x14ac:dyDescent="0.25" r="38429" customHeight="1" ht="20.25">
      <c r="A38429" s="6"/>
      <c r="B38429" s="3"/>
    </row>
    <row x14ac:dyDescent="0.25" r="38430" customHeight="1" ht="20.25">
      <c r="A38430" s="6"/>
      <c r="B38430" s="3"/>
    </row>
    <row x14ac:dyDescent="0.25" r="38431" customHeight="1" ht="20.25">
      <c r="A38431" s="6"/>
      <c r="B38431" s="3"/>
    </row>
    <row x14ac:dyDescent="0.25" r="38432" customHeight="1" ht="20.25">
      <c r="A38432" s="6"/>
      <c r="B38432" s="3"/>
    </row>
    <row x14ac:dyDescent="0.25" r="38433" customHeight="1" ht="20.25">
      <c r="A38433" s="6"/>
      <c r="B38433" s="3"/>
    </row>
    <row x14ac:dyDescent="0.25" r="38434" customHeight="1" ht="20.25">
      <c r="A38434" s="6"/>
      <c r="B38434" s="3"/>
    </row>
    <row x14ac:dyDescent="0.25" r="38435" customHeight="1" ht="20.25">
      <c r="A38435" s="6"/>
      <c r="B38435" s="3"/>
    </row>
    <row x14ac:dyDescent="0.25" r="38436" customHeight="1" ht="20.25">
      <c r="A38436" s="6"/>
      <c r="B38436" s="3"/>
    </row>
    <row x14ac:dyDescent="0.25" r="38437" customHeight="1" ht="20.25">
      <c r="A38437" s="6"/>
      <c r="B38437" s="3"/>
    </row>
    <row x14ac:dyDescent="0.25" r="38438" customHeight="1" ht="20.25">
      <c r="A38438" s="6"/>
      <c r="B38438" s="3"/>
    </row>
    <row x14ac:dyDescent="0.25" r="38439" customHeight="1" ht="20.25">
      <c r="A38439" s="6"/>
      <c r="B38439" s="3"/>
    </row>
    <row x14ac:dyDescent="0.25" r="38440" customHeight="1" ht="20.25">
      <c r="A38440" s="6"/>
      <c r="B38440" s="3"/>
    </row>
    <row x14ac:dyDescent="0.25" r="38441" customHeight="1" ht="20.25">
      <c r="A38441" s="6"/>
      <c r="B38441" s="3"/>
    </row>
    <row x14ac:dyDescent="0.25" r="38442" customHeight="1" ht="20.25">
      <c r="A38442" s="6"/>
      <c r="B38442" s="3"/>
    </row>
    <row x14ac:dyDescent="0.25" r="38443" customHeight="1" ht="20.25">
      <c r="A38443" s="6"/>
      <c r="B38443" s="3"/>
    </row>
    <row x14ac:dyDescent="0.25" r="38444" customHeight="1" ht="20.25">
      <c r="A38444" s="6"/>
      <c r="B38444" s="3"/>
    </row>
    <row x14ac:dyDescent="0.25" r="38445" customHeight="1" ht="20.25">
      <c r="A38445" s="6"/>
      <c r="B38445" s="3"/>
    </row>
    <row x14ac:dyDescent="0.25" r="38446" customHeight="1" ht="20.25">
      <c r="A38446" s="6"/>
      <c r="B38446" s="3"/>
    </row>
    <row x14ac:dyDescent="0.25" r="38447" customHeight="1" ht="20.25">
      <c r="A38447" s="6"/>
      <c r="B38447" s="3"/>
    </row>
    <row x14ac:dyDescent="0.25" r="38448" customHeight="1" ht="20.25">
      <c r="A38448" s="6"/>
      <c r="B38448" s="3"/>
    </row>
    <row x14ac:dyDescent="0.25" r="38449" customHeight="1" ht="20.25">
      <c r="A38449" s="6"/>
      <c r="B38449" s="3"/>
    </row>
    <row x14ac:dyDescent="0.25" r="38450" customHeight="1" ht="20.25">
      <c r="A38450" s="6"/>
      <c r="B38450" s="3"/>
    </row>
    <row x14ac:dyDescent="0.25" r="38451" customHeight="1" ht="20.25">
      <c r="A38451" s="6"/>
      <c r="B38451" s="3"/>
    </row>
    <row x14ac:dyDescent="0.25" r="38452" customHeight="1" ht="20.25">
      <c r="A38452" s="6"/>
      <c r="B38452" s="3"/>
    </row>
    <row x14ac:dyDescent="0.25" r="38453" customHeight="1" ht="20.25">
      <c r="A38453" s="6"/>
      <c r="B38453" s="3"/>
    </row>
    <row x14ac:dyDescent="0.25" r="38454" customHeight="1" ht="20.25">
      <c r="A38454" s="6"/>
      <c r="B38454" s="3"/>
    </row>
    <row x14ac:dyDescent="0.25" r="38455" customHeight="1" ht="20.25">
      <c r="A38455" s="6"/>
      <c r="B38455" s="3"/>
    </row>
    <row x14ac:dyDescent="0.25" r="38456" customHeight="1" ht="20.25">
      <c r="A38456" s="6"/>
      <c r="B38456" s="3"/>
    </row>
    <row x14ac:dyDescent="0.25" r="38457" customHeight="1" ht="20.25">
      <c r="A38457" s="6"/>
      <c r="B38457" s="3"/>
    </row>
    <row x14ac:dyDescent="0.25" r="38458" customHeight="1" ht="20.25">
      <c r="A38458" s="6"/>
      <c r="B38458" s="3"/>
    </row>
    <row x14ac:dyDescent="0.25" r="38459" customHeight="1" ht="20.25">
      <c r="A38459" s="6"/>
      <c r="B38459" s="3"/>
    </row>
    <row x14ac:dyDescent="0.25" r="38460" customHeight="1" ht="20.25">
      <c r="A38460" s="6"/>
      <c r="B38460" s="3"/>
    </row>
    <row x14ac:dyDescent="0.25" r="38461" customHeight="1" ht="20.25">
      <c r="A38461" s="6"/>
      <c r="B38461" s="3"/>
    </row>
    <row x14ac:dyDescent="0.25" r="38462" customHeight="1" ht="20.25">
      <c r="A38462" s="6"/>
      <c r="B38462" s="3"/>
    </row>
    <row x14ac:dyDescent="0.25" r="38463" customHeight="1" ht="20.25">
      <c r="A38463" s="6"/>
      <c r="B38463" s="3"/>
    </row>
    <row x14ac:dyDescent="0.25" r="38464" customHeight="1" ht="20.25">
      <c r="A38464" s="6"/>
      <c r="B38464" s="3"/>
    </row>
    <row x14ac:dyDescent="0.25" r="38465" customHeight="1" ht="20.25">
      <c r="A38465" s="6"/>
      <c r="B38465" s="3"/>
    </row>
    <row x14ac:dyDescent="0.25" r="38466" customHeight="1" ht="20.25">
      <c r="A38466" s="6"/>
      <c r="B38466" s="3"/>
    </row>
    <row x14ac:dyDescent="0.25" r="38467" customHeight="1" ht="20.25">
      <c r="A38467" s="6"/>
      <c r="B38467" s="3"/>
    </row>
    <row x14ac:dyDescent="0.25" r="38468" customHeight="1" ht="20.25">
      <c r="A38468" s="6"/>
      <c r="B38468" s="3"/>
    </row>
    <row x14ac:dyDescent="0.25" r="38469" customHeight="1" ht="20.25">
      <c r="A38469" s="6"/>
      <c r="B38469" s="3"/>
    </row>
    <row x14ac:dyDescent="0.25" r="38470" customHeight="1" ht="20.25">
      <c r="A38470" s="6"/>
      <c r="B38470" s="3"/>
    </row>
    <row x14ac:dyDescent="0.25" r="38471" customHeight="1" ht="20.25">
      <c r="A38471" s="6"/>
      <c r="B38471" s="3"/>
    </row>
    <row x14ac:dyDescent="0.25" r="38472" customHeight="1" ht="20.25">
      <c r="A38472" s="6"/>
      <c r="B38472" s="3"/>
    </row>
    <row x14ac:dyDescent="0.25" r="38473" customHeight="1" ht="20.25">
      <c r="A38473" s="6"/>
      <c r="B38473" s="3"/>
    </row>
    <row x14ac:dyDescent="0.25" r="38474" customHeight="1" ht="20.25">
      <c r="A38474" s="6"/>
      <c r="B38474" s="3"/>
    </row>
    <row x14ac:dyDescent="0.25" r="38475" customHeight="1" ht="20.25">
      <c r="A38475" s="6"/>
      <c r="B38475" s="3"/>
    </row>
    <row x14ac:dyDescent="0.25" r="38476" customHeight="1" ht="20.25">
      <c r="A38476" s="6"/>
      <c r="B38476" s="3"/>
    </row>
    <row x14ac:dyDescent="0.25" r="38477" customHeight="1" ht="20.25">
      <c r="A38477" s="6"/>
      <c r="B38477" s="3"/>
    </row>
    <row x14ac:dyDescent="0.25" r="38478" customHeight="1" ht="20.25">
      <c r="A38478" s="6"/>
      <c r="B38478" s="3"/>
    </row>
    <row x14ac:dyDescent="0.25" r="38479" customHeight="1" ht="20.25">
      <c r="A38479" s="6"/>
      <c r="B38479" s="3"/>
    </row>
    <row x14ac:dyDescent="0.25" r="38480" customHeight="1" ht="20.25">
      <c r="A38480" s="6"/>
      <c r="B38480" s="3"/>
    </row>
    <row x14ac:dyDescent="0.25" r="38481" customHeight="1" ht="20.25">
      <c r="A38481" s="6"/>
      <c r="B38481" s="3"/>
    </row>
    <row x14ac:dyDescent="0.25" r="38482" customHeight="1" ht="20.25">
      <c r="A38482" s="6"/>
      <c r="B38482" s="3"/>
    </row>
    <row x14ac:dyDescent="0.25" r="38483" customHeight="1" ht="20.25">
      <c r="A38483" s="6"/>
      <c r="B38483" s="3"/>
    </row>
    <row x14ac:dyDescent="0.25" r="38484" customHeight="1" ht="20.25">
      <c r="A38484" s="6"/>
      <c r="B38484" s="3"/>
    </row>
    <row x14ac:dyDescent="0.25" r="38485" customHeight="1" ht="20.25">
      <c r="A38485" s="6"/>
      <c r="B38485" s="3"/>
    </row>
    <row x14ac:dyDescent="0.25" r="38486" customHeight="1" ht="20.25">
      <c r="A38486" s="6"/>
      <c r="B38486" s="3"/>
    </row>
    <row x14ac:dyDescent="0.25" r="38487" customHeight="1" ht="20.25">
      <c r="A38487" s="6"/>
      <c r="B38487" s="3"/>
    </row>
    <row x14ac:dyDescent="0.25" r="38488" customHeight="1" ht="20.25">
      <c r="A38488" s="6"/>
      <c r="B38488" s="3"/>
    </row>
    <row x14ac:dyDescent="0.25" r="38489" customHeight="1" ht="20.25">
      <c r="A38489" s="6"/>
      <c r="B38489" s="3"/>
    </row>
    <row x14ac:dyDescent="0.25" r="38490" customHeight="1" ht="20.25">
      <c r="A38490" s="6"/>
      <c r="B38490" s="3"/>
    </row>
    <row x14ac:dyDescent="0.25" r="38491" customHeight="1" ht="20.25">
      <c r="A38491" s="6"/>
      <c r="B38491" s="3"/>
    </row>
    <row x14ac:dyDescent="0.25" r="38492" customHeight="1" ht="20.25">
      <c r="A38492" s="6"/>
      <c r="B38492" s="3"/>
    </row>
    <row x14ac:dyDescent="0.25" r="38493" customHeight="1" ht="20.25">
      <c r="A38493" s="6"/>
      <c r="B38493" s="3"/>
    </row>
    <row x14ac:dyDescent="0.25" r="38494" customHeight="1" ht="20.25">
      <c r="A38494" s="6"/>
      <c r="B38494" s="3"/>
    </row>
    <row x14ac:dyDescent="0.25" r="38495" customHeight="1" ht="20.25">
      <c r="A38495" s="6"/>
      <c r="B38495" s="3"/>
    </row>
    <row x14ac:dyDescent="0.25" r="38496" customHeight="1" ht="20.25">
      <c r="A38496" s="6"/>
      <c r="B38496" s="3"/>
    </row>
    <row x14ac:dyDescent="0.25" r="38497" customHeight="1" ht="20.25">
      <c r="A38497" s="6"/>
      <c r="B38497" s="3"/>
    </row>
    <row x14ac:dyDescent="0.25" r="38498" customHeight="1" ht="20.25">
      <c r="A38498" s="6"/>
      <c r="B38498" s="3"/>
    </row>
    <row x14ac:dyDescent="0.25" r="38499" customHeight="1" ht="20.25">
      <c r="A38499" s="6"/>
      <c r="B38499" s="3"/>
    </row>
    <row x14ac:dyDescent="0.25" r="38500" customHeight="1" ht="20.25">
      <c r="A38500" s="6"/>
      <c r="B38500" s="3"/>
    </row>
    <row x14ac:dyDescent="0.25" r="38501" customHeight="1" ht="20.25">
      <c r="A38501" s="6"/>
      <c r="B38501" s="3"/>
    </row>
    <row x14ac:dyDescent="0.25" r="38502" customHeight="1" ht="20.25">
      <c r="A38502" s="6"/>
      <c r="B38502" s="3"/>
    </row>
    <row x14ac:dyDescent="0.25" r="38503" customHeight="1" ht="20.25">
      <c r="A38503" s="6"/>
      <c r="B38503" s="3"/>
    </row>
    <row x14ac:dyDescent="0.25" r="38504" customHeight="1" ht="20.25">
      <c r="A38504" s="6"/>
      <c r="B38504" s="3"/>
    </row>
    <row x14ac:dyDescent="0.25" r="38505" customHeight="1" ht="20.25">
      <c r="A38505" s="6"/>
      <c r="B38505" s="3"/>
    </row>
    <row x14ac:dyDescent="0.25" r="38506" customHeight="1" ht="20.25">
      <c r="A38506" s="6"/>
      <c r="B38506" s="3"/>
    </row>
    <row x14ac:dyDescent="0.25" r="38507" customHeight="1" ht="20.25">
      <c r="A38507" s="6"/>
      <c r="B38507" s="3"/>
    </row>
    <row x14ac:dyDescent="0.25" r="38508" customHeight="1" ht="20.25">
      <c r="A38508" s="6"/>
      <c r="B38508" s="3"/>
    </row>
    <row x14ac:dyDescent="0.25" r="38509" customHeight="1" ht="20.25">
      <c r="A38509" s="6"/>
      <c r="B38509" s="3"/>
    </row>
    <row x14ac:dyDescent="0.25" r="38510" customHeight="1" ht="20.25">
      <c r="A38510" s="6"/>
      <c r="B38510" s="3"/>
    </row>
    <row x14ac:dyDescent="0.25" r="38511" customHeight="1" ht="20.25">
      <c r="A38511" s="6"/>
      <c r="B38511" s="3"/>
    </row>
    <row x14ac:dyDescent="0.25" r="38512" customHeight="1" ht="20.25">
      <c r="A38512" s="6"/>
      <c r="B38512" s="3"/>
    </row>
    <row x14ac:dyDescent="0.25" r="38513" customHeight="1" ht="20.25">
      <c r="A38513" s="6"/>
      <c r="B38513" s="3"/>
    </row>
    <row x14ac:dyDescent="0.25" r="38514" customHeight="1" ht="20.25">
      <c r="A38514" s="6"/>
      <c r="B38514" s="3"/>
    </row>
    <row x14ac:dyDescent="0.25" r="38515" customHeight="1" ht="20.25">
      <c r="A38515" s="6"/>
      <c r="B38515" s="3"/>
    </row>
    <row x14ac:dyDescent="0.25" r="38516" customHeight="1" ht="20.25">
      <c r="A38516" s="6"/>
      <c r="B38516" s="3"/>
    </row>
    <row x14ac:dyDescent="0.25" r="38517" customHeight="1" ht="20.25">
      <c r="A38517" s="6"/>
      <c r="B38517" s="3"/>
    </row>
    <row x14ac:dyDescent="0.25" r="38518" customHeight="1" ht="20.25">
      <c r="A38518" s="6"/>
      <c r="B38518" s="3"/>
    </row>
    <row x14ac:dyDescent="0.25" r="38519" customHeight="1" ht="20.25">
      <c r="A38519" s="6"/>
      <c r="B38519" s="3"/>
    </row>
    <row x14ac:dyDescent="0.25" r="38520" customHeight="1" ht="20.25">
      <c r="A38520" s="6"/>
      <c r="B38520" s="3"/>
    </row>
    <row x14ac:dyDescent="0.25" r="38521" customHeight="1" ht="20.25">
      <c r="A38521" s="6"/>
      <c r="B38521" s="3"/>
    </row>
    <row x14ac:dyDescent="0.25" r="38522" customHeight="1" ht="20.25">
      <c r="A38522" s="6"/>
      <c r="B38522" s="3"/>
    </row>
    <row x14ac:dyDescent="0.25" r="38523" customHeight="1" ht="20.25">
      <c r="A38523" s="6"/>
      <c r="B38523" s="3"/>
    </row>
    <row x14ac:dyDescent="0.25" r="38524" customHeight="1" ht="20.25">
      <c r="A38524" s="6"/>
      <c r="B38524" s="3"/>
    </row>
    <row x14ac:dyDescent="0.25" r="38525" customHeight="1" ht="20.25">
      <c r="A38525" s="6"/>
      <c r="B38525" s="3"/>
    </row>
    <row x14ac:dyDescent="0.25" r="38526" customHeight="1" ht="20.25">
      <c r="A38526" s="6"/>
      <c r="B38526" s="3"/>
    </row>
    <row x14ac:dyDescent="0.25" r="38527" customHeight="1" ht="20.25">
      <c r="A38527" s="6"/>
      <c r="B38527" s="3"/>
    </row>
    <row x14ac:dyDescent="0.25" r="38528" customHeight="1" ht="20.25">
      <c r="A38528" s="6"/>
      <c r="B38528" s="3"/>
    </row>
    <row x14ac:dyDescent="0.25" r="38529" customHeight="1" ht="20.25">
      <c r="A38529" s="6"/>
      <c r="B38529" s="3"/>
    </row>
    <row x14ac:dyDescent="0.25" r="38530" customHeight="1" ht="20.25">
      <c r="A38530" s="6"/>
      <c r="B38530" s="3"/>
    </row>
    <row x14ac:dyDescent="0.25" r="38531" customHeight="1" ht="20.25">
      <c r="A38531" s="6"/>
      <c r="B38531" s="3"/>
    </row>
    <row x14ac:dyDescent="0.25" r="38532" customHeight="1" ht="20.25">
      <c r="A38532" s="6"/>
      <c r="B38532" s="3"/>
    </row>
    <row x14ac:dyDescent="0.25" r="38533" customHeight="1" ht="20.25">
      <c r="A38533" s="6"/>
      <c r="B38533" s="3"/>
    </row>
    <row x14ac:dyDescent="0.25" r="38534" customHeight="1" ht="20.25">
      <c r="A38534" s="6"/>
      <c r="B38534" s="3"/>
    </row>
    <row x14ac:dyDescent="0.25" r="38535" customHeight="1" ht="20.25">
      <c r="A38535" s="6"/>
      <c r="B38535" s="3"/>
    </row>
    <row x14ac:dyDescent="0.25" r="38536" customHeight="1" ht="20.25">
      <c r="A38536" s="6"/>
      <c r="B38536" s="3"/>
    </row>
    <row x14ac:dyDescent="0.25" r="38537" customHeight="1" ht="20.25">
      <c r="A38537" s="6"/>
      <c r="B38537" s="3"/>
    </row>
    <row x14ac:dyDescent="0.25" r="38538" customHeight="1" ht="20.25">
      <c r="A38538" s="6"/>
      <c r="B38538" s="3"/>
    </row>
    <row x14ac:dyDescent="0.25" r="38539" customHeight="1" ht="20.25">
      <c r="A38539" s="6"/>
      <c r="B38539" s="3"/>
    </row>
    <row x14ac:dyDescent="0.25" r="38540" customHeight="1" ht="20.25">
      <c r="A38540" s="6"/>
      <c r="B38540" s="3"/>
    </row>
    <row x14ac:dyDescent="0.25" r="38541" customHeight="1" ht="20.25">
      <c r="A38541" s="6"/>
      <c r="B38541" s="3"/>
    </row>
    <row x14ac:dyDescent="0.25" r="38542" customHeight="1" ht="20.25">
      <c r="A38542" s="6"/>
      <c r="B38542" s="3"/>
    </row>
    <row x14ac:dyDescent="0.25" r="38543" customHeight="1" ht="20.25">
      <c r="A38543" s="6"/>
      <c r="B38543" s="3"/>
    </row>
    <row x14ac:dyDescent="0.25" r="38544" customHeight="1" ht="20.25">
      <c r="A38544" s="6"/>
      <c r="B38544" s="3"/>
    </row>
    <row x14ac:dyDescent="0.25" r="38545" customHeight="1" ht="20.25">
      <c r="A38545" s="6"/>
      <c r="B38545" s="3"/>
    </row>
    <row x14ac:dyDescent="0.25" r="38546" customHeight="1" ht="20.25">
      <c r="A38546" s="6"/>
      <c r="B38546" s="3"/>
    </row>
    <row x14ac:dyDescent="0.25" r="38547" customHeight="1" ht="20.25">
      <c r="A38547" s="6"/>
      <c r="B38547" s="3"/>
    </row>
    <row x14ac:dyDescent="0.25" r="38548" customHeight="1" ht="20.25">
      <c r="A38548" s="6"/>
      <c r="B38548" s="3"/>
    </row>
    <row x14ac:dyDescent="0.25" r="38549" customHeight="1" ht="20.25">
      <c r="A38549" s="6"/>
      <c r="B38549" s="3"/>
    </row>
    <row x14ac:dyDescent="0.25" r="38550" customHeight="1" ht="20.25">
      <c r="A38550" s="6"/>
      <c r="B38550" s="3"/>
    </row>
    <row x14ac:dyDescent="0.25" r="38551" customHeight="1" ht="20.25">
      <c r="A38551" s="6"/>
      <c r="B38551" s="3"/>
    </row>
    <row x14ac:dyDescent="0.25" r="38552" customHeight="1" ht="20.25">
      <c r="A38552" s="6"/>
      <c r="B38552" s="3"/>
    </row>
    <row x14ac:dyDescent="0.25" r="38553" customHeight="1" ht="20.25">
      <c r="A38553" s="6"/>
      <c r="B38553" s="3"/>
    </row>
    <row x14ac:dyDescent="0.25" r="38554" customHeight="1" ht="20.25">
      <c r="A38554" s="6"/>
      <c r="B38554" s="3"/>
    </row>
    <row x14ac:dyDescent="0.25" r="38555" customHeight="1" ht="20.25">
      <c r="A38555" s="6"/>
      <c r="B38555" s="3"/>
    </row>
    <row x14ac:dyDescent="0.25" r="38556" customHeight="1" ht="20.25">
      <c r="A38556" s="6"/>
      <c r="B38556" s="3"/>
    </row>
    <row x14ac:dyDescent="0.25" r="38557" customHeight="1" ht="20.25">
      <c r="A38557" s="6"/>
      <c r="B38557" s="3"/>
    </row>
    <row x14ac:dyDescent="0.25" r="38558" customHeight="1" ht="20.25">
      <c r="A38558" s="6"/>
      <c r="B38558" s="3"/>
    </row>
    <row x14ac:dyDescent="0.25" r="38559" customHeight="1" ht="20.25">
      <c r="A38559" s="6"/>
      <c r="B38559" s="3"/>
    </row>
    <row x14ac:dyDescent="0.25" r="38560" customHeight="1" ht="20.25">
      <c r="A38560" s="6"/>
      <c r="B38560" s="3"/>
    </row>
    <row x14ac:dyDescent="0.25" r="38561" customHeight="1" ht="20.25">
      <c r="A38561" s="6"/>
      <c r="B38561" s="3"/>
    </row>
    <row x14ac:dyDescent="0.25" r="38562" customHeight="1" ht="20.25">
      <c r="A38562" s="6"/>
      <c r="B38562" s="3"/>
    </row>
    <row x14ac:dyDescent="0.25" r="38563" customHeight="1" ht="20.25">
      <c r="A38563" s="6"/>
      <c r="B38563" s="3"/>
    </row>
    <row x14ac:dyDescent="0.25" r="38564" customHeight="1" ht="20.25">
      <c r="A38564" s="6"/>
      <c r="B38564" s="3"/>
    </row>
    <row x14ac:dyDescent="0.25" r="38565" customHeight="1" ht="20.25">
      <c r="A38565" s="6"/>
      <c r="B38565" s="3"/>
    </row>
    <row x14ac:dyDescent="0.25" r="38566" customHeight="1" ht="20.25">
      <c r="A38566" s="6"/>
      <c r="B38566" s="3"/>
    </row>
    <row x14ac:dyDescent="0.25" r="38567" customHeight="1" ht="20.25">
      <c r="A38567" s="6"/>
      <c r="B38567" s="3"/>
    </row>
    <row x14ac:dyDescent="0.25" r="38568" customHeight="1" ht="20.25">
      <c r="A38568" s="6"/>
      <c r="B38568" s="3"/>
    </row>
    <row x14ac:dyDescent="0.25" r="38569" customHeight="1" ht="20.25">
      <c r="A38569" s="6"/>
      <c r="B38569" s="3"/>
    </row>
    <row x14ac:dyDescent="0.25" r="38570" customHeight="1" ht="20.25">
      <c r="A38570" s="6"/>
      <c r="B38570" s="3"/>
    </row>
    <row x14ac:dyDescent="0.25" r="38571" customHeight="1" ht="20.25">
      <c r="A38571" s="6"/>
      <c r="B38571" s="3"/>
    </row>
    <row x14ac:dyDescent="0.25" r="38572" customHeight="1" ht="20.25">
      <c r="A38572" s="6"/>
      <c r="B38572" s="3"/>
    </row>
    <row x14ac:dyDescent="0.25" r="38573" customHeight="1" ht="20.25">
      <c r="A38573" s="6"/>
      <c r="B38573" s="3"/>
    </row>
    <row x14ac:dyDescent="0.25" r="38574" customHeight="1" ht="20.25">
      <c r="A38574" s="6"/>
      <c r="B38574" s="3"/>
    </row>
    <row x14ac:dyDescent="0.25" r="38575" customHeight="1" ht="20.25">
      <c r="A38575" s="6"/>
      <c r="B38575" s="3"/>
    </row>
    <row x14ac:dyDescent="0.25" r="38576" customHeight="1" ht="20.25">
      <c r="A38576" s="6"/>
      <c r="B38576" s="3"/>
    </row>
    <row x14ac:dyDescent="0.25" r="38577" customHeight="1" ht="20.25">
      <c r="A38577" s="6"/>
      <c r="B38577" s="3"/>
    </row>
    <row x14ac:dyDescent="0.25" r="38578" customHeight="1" ht="20.25">
      <c r="A38578" s="6"/>
      <c r="B38578" s="3"/>
    </row>
    <row x14ac:dyDescent="0.25" r="38579" customHeight="1" ht="20.25">
      <c r="A38579" s="6"/>
      <c r="B38579" s="3"/>
    </row>
    <row x14ac:dyDescent="0.25" r="38580" customHeight="1" ht="20.25">
      <c r="A38580" s="6"/>
      <c r="B38580" s="3"/>
    </row>
    <row x14ac:dyDescent="0.25" r="38581" customHeight="1" ht="20.25">
      <c r="A38581" s="6"/>
      <c r="B38581" s="3"/>
    </row>
    <row x14ac:dyDescent="0.25" r="38582" customHeight="1" ht="20.25">
      <c r="A38582" s="6"/>
      <c r="B38582" s="3"/>
    </row>
    <row x14ac:dyDescent="0.25" r="38583" customHeight="1" ht="20.25">
      <c r="A38583" s="6"/>
      <c r="B38583" s="3"/>
    </row>
    <row x14ac:dyDescent="0.25" r="38584" customHeight="1" ht="20.25">
      <c r="A38584" s="6"/>
      <c r="B38584" s="3"/>
    </row>
    <row x14ac:dyDescent="0.25" r="38585" customHeight="1" ht="20.25">
      <c r="A38585" s="6"/>
      <c r="B38585" s="3"/>
    </row>
    <row x14ac:dyDescent="0.25" r="38586" customHeight="1" ht="20.25">
      <c r="A38586" s="6"/>
      <c r="B38586" s="3"/>
    </row>
    <row x14ac:dyDescent="0.25" r="38587" customHeight="1" ht="20.25">
      <c r="A38587" s="6"/>
      <c r="B38587" s="3"/>
    </row>
    <row x14ac:dyDescent="0.25" r="38588" customHeight="1" ht="20.25">
      <c r="A38588" s="6"/>
      <c r="B38588" s="3"/>
    </row>
    <row x14ac:dyDescent="0.25" r="38589" customHeight="1" ht="20.25">
      <c r="A38589" s="6"/>
      <c r="B38589" s="3"/>
    </row>
    <row x14ac:dyDescent="0.25" r="38590" customHeight="1" ht="20.25">
      <c r="A38590" s="6"/>
      <c r="B38590" s="3"/>
    </row>
    <row x14ac:dyDescent="0.25" r="38591" customHeight="1" ht="20.25">
      <c r="A38591" s="6"/>
      <c r="B38591" s="3"/>
    </row>
    <row x14ac:dyDescent="0.25" r="38592" customHeight="1" ht="20.25">
      <c r="A38592" s="6"/>
      <c r="B38592" s="3"/>
    </row>
    <row x14ac:dyDescent="0.25" r="38593" customHeight="1" ht="20.25">
      <c r="A38593" s="6"/>
      <c r="B38593" s="3"/>
    </row>
    <row x14ac:dyDescent="0.25" r="38594" customHeight="1" ht="20.25">
      <c r="A38594" s="6"/>
      <c r="B38594" s="3"/>
    </row>
    <row x14ac:dyDescent="0.25" r="38595" customHeight="1" ht="20.25">
      <c r="A38595" s="6"/>
      <c r="B38595" s="3"/>
    </row>
    <row x14ac:dyDescent="0.25" r="38596" customHeight="1" ht="20.25">
      <c r="A38596" s="6"/>
      <c r="B38596" s="3"/>
    </row>
    <row x14ac:dyDescent="0.25" r="38597" customHeight="1" ht="20.25">
      <c r="A38597" s="6"/>
      <c r="B38597" s="3"/>
    </row>
    <row x14ac:dyDescent="0.25" r="38598" customHeight="1" ht="20.25">
      <c r="A38598" s="6"/>
      <c r="B38598" s="3"/>
    </row>
    <row x14ac:dyDescent="0.25" r="38599" customHeight="1" ht="20.25">
      <c r="A38599" s="6"/>
      <c r="B38599" s="3"/>
    </row>
    <row x14ac:dyDescent="0.25" r="38600" customHeight="1" ht="20.25">
      <c r="A38600" s="6"/>
      <c r="B38600" s="3"/>
    </row>
    <row x14ac:dyDescent="0.25" r="38601" customHeight="1" ht="20.25">
      <c r="A38601" s="6"/>
      <c r="B38601" s="3"/>
    </row>
    <row x14ac:dyDescent="0.25" r="38602" customHeight="1" ht="20.25">
      <c r="A38602" s="6"/>
      <c r="B38602" s="3"/>
    </row>
    <row x14ac:dyDescent="0.25" r="38603" customHeight="1" ht="20.25">
      <c r="A38603" s="6"/>
      <c r="B38603" s="3"/>
    </row>
    <row x14ac:dyDescent="0.25" r="38604" customHeight="1" ht="20.25">
      <c r="A38604" s="6"/>
      <c r="B38604" s="3"/>
    </row>
    <row x14ac:dyDescent="0.25" r="38605" customHeight="1" ht="20.25">
      <c r="A38605" s="6"/>
      <c r="B38605" s="3"/>
    </row>
    <row x14ac:dyDescent="0.25" r="38606" customHeight="1" ht="20.25">
      <c r="A38606" s="6"/>
      <c r="B38606" s="3"/>
    </row>
    <row x14ac:dyDescent="0.25" r="38607" customHeight="1" ht="20.25">
      <c r="A38607" s="6"/>
      <c r="B38607" s="3"/>
    </row>
    <row x14ac:dyDescent="0.25" r="38608" customHeight="1" ht="20.25">
      <c r="A38608" s="6"/>
      <c r="B38608" s="3"/>
    </row>
    <row x14ac:dyDescent="0.25" r="38609" customHeight="1" ht="20.25">
      <c r="A38609" s="6"/>
      <c r="B38609" s="3"/>
    </row>
    <row x14ac:dyDescent="0.25" r="38610" customHeight="1" ht="20.25">
      <c r="A38610" s="6"/>
      <c r="B38610" s="3"/>
    </row>
    <row x14ac:dyDescent="0.25" r="38611" customHeight="1" ht="20.25">
      <c r="A38611" s="6"/>
      <c r="B38611" s="3"/>
    </row>
    <row x14ac:dyDescent="0.25" r="38612" customHeight="1" ht="20.25">
      <c r="A38612" s="6"/>
      <c r="B38612" s="3"/>
    </row>
    <row x14ac:dyDescent="0.25" r="38613" customHeight="1" ht="20.25">
      <c r="A38613" s="6"/>
      <c r="B38613" s="3"/>
    </row>
    <row x14ac:dyDescent="0.25" r="38614" customHeight="1" ht="20.25">
      <c r="A38614" s="6"/>
      <c r="B38614" s="3"/>
    </row>
    <row x14ac:dyDescent="0.25" r="38615" customHeight="1" ht="20.25">
      <c r="A38615" s="6"/>
      <c r="B38615" s="3"/>
    </row>
    <row x14ac:dyDescent="0.25" r="38616" customHeight="1" ht="20.25">
      <c r="A38616" s="6"/>
      <c r="B38616" s="3"/>
    </row>
    <row x14ac:dyDescent="0.25" r="38617" customHeight="1" ht="20.25">
      <c r="A38617" s="6"/>
      <c r="B38617" s="3"/>
    </row>
    <row x14ac:dyDescent="0.25" r="38618" customHeight="1" ht="20.25">
      <c r="A38618" s="6"/>
      <c r="B38618" s="3"/>
    </row>
    <row x14ac:dyDescent="0.25" r="38619" customHeight="1" ht="20.25">
      <c r="A38619" s="6"/>
      <c r="B38619" s="3"/>
    </row>
    <row x14ac:dyDescent="0.25" r="38620" customHeight="1" ht="20.25">
      <c r="A38620" s="6"/>
      <c r="B38620" s="3"/>
    </row>
    <row x14ac:dyDescent="0.25" r="38621" customHeight="1" ht="20.25">
      <c r="A38621" s="6"/>
      <c r="B38621" s="3"/>
    </row>
    <row x14ac:dyDescent="0.25" r="38622" customHeight="1" ht="20.25">
      <c r="A38622" s="6"/>
      <c r="B38622" s="3"/>
    </row>
    <row x14ac:dyDescent="0.25" r="38623" customHeight="1" ht="20.25">
      <c r="A38623" s="6"/>
      <c r="B38623" s="3"/>
    </row>
    <row x14ac:dyDescent="0.25" r="38624" customHeight="1" ht="20.25">
      <c r="A38624" s="6"/>
      <c r="B38624" s="3"/>
    </row>
    <row x14ac:dyDescent="0.25" r="38625" customHeight="1" ht="20.25">
      <c r="A38625" s="6"/>
      <c r="B38625" s="3"/>
    </row>
    <row x14ac:dyDescent="0.25" r="38626" customHeight="1" ht="20.25">
      <c r="A38626" s="6"/>
      <c r="B38626" s="3"/>
    </row>
    <row x14ac:dyDescent="0.25" r="38627" customHeight="1" ht="20.25">
      <c r="A38627" s="6"/>
      <c r="B38627" s="3"/>
    </row>
    <row x14ac:dyDescent="0.25" r="38628" customHeight="1" ht="20.25">
      <c r="A38628" s="6"/>
      <c r="B38628" s="3"/>
    </row>
    <row x14ac:dyDescent="0.25" r="38629" customHeight="1" ht="20.25">
      <c r="A38629" s="6"/>
      <c r="B38629" s="3"/>
    </row>
    <row x14ac:dyDescent="0.25" r="38630" customHeight="1" ht="20.25">
      <c r="A38630" s="6"/>
      <c r="B38630" s="3"/>
    </row>
    <row x14ac:dyDescent="0.25" r="38631" customHeight="1" ht="20.25">
      <c r="A38631" s="6"/>
      <c r="B38631" s="3"/>
    </row>
    <row x14ac:dyDescent="0.25" r="38632" customHeight="1" ht="20.25">
      <c r="A38632" s="6"/>
      <c r="B38632" s="3"/>
    </row>
    <row x14ac:dyDescent="0.25" r="38633" customHeight="1" ht="20.25">
      <c r="A38633" s="6"/>
      <c r="B38633" s="3"/>
    </row>
    <row x14ac:dyDescent="0.25" r="38634" customHeight="1" ht="20.25">
      <c r="A38634" s="6"/>
      <c r="B38634" s="3"/>
    </row>
    <row x14ac:dyDescent="0.25" r="38635" customHeight="1" ht="20.25">
      <c r="A38635" s="6"/>
      <c r="B38635" s="3"/>
    </row>
    <row x14ac:dyDescent="0.25" r="38636" customHeight="1" ht="20.25">
      <c r="A38636" s="6"/>
      <c r="B38636" s="3"/>
    </row>
    <row x14ac:dyDescent="0.25" r="38637" customHeight="1" ht="20.25">
      <c r="A38637" s="6"/>
      <c r="B38637" s="3"/>
    </row>
    <row x14ac:dyDescent="0.25" r="38638" customHeight="1" ht="20.25">
      <c r="A38638" s="6"/>
      <c r="B38638" s="3"/>
    </row>
    <row x14ac:dyDescent="0.25" r="38639" customHeight="1" ht="20.25">
      <c r="A38639" s="6"/>
      <c r="B38639" s="3"/>
    </row>
    <row x14ac:dyDescent="0.25" r="38640" customHeight="1" ht="20.25">
      <c r="A38640" s="6"/>
      <c r="B38640" s="3"/>
    </row>
    <row x14ac:dyDescent="0.25" r="38641" customHeight="1" ht="20.25">
      <c r="A38641" s="6"/>
      <c r="B38641" s="3"/>
    </row>
    <row x14ac:dyDescent="0.25" r="38642" customHeight="1" ht="20.25">
      <c r="A38642" s="6"/>
      <c r="B38642" s="3"/>
    </row>
    <row x14ac:dyDescent="0.25" r="38643" customHeight="1" ht="20.25">
      <c r="A38643" s="6"/>
      <c r="B38643" s="3"/>
    </row>
    <row x14ac:dyDescent="0.25" r="38644" customHeight="1" ht="20.25">
      <c r="A38644" s="6"/>
      <c r="B38644" s="3"/>
    </row>
    <row x14ac:dyDescent="0.25" r="38645" customHeight="1" ht="20.25">
      <c r="A38645" s="6"/>
      <c r="B38645" s="3"/>
    </row>
    <row x14ac:dyDescent="0.25" r="38646" customHeight="1" ht="20.25">
      <c r="A38646" s="6"/>
      <c r="B38646" s="3"/>
    </row>
    <row x14ac:dyDescent="0.25" r="38647" customHeight="1" ht="20.25">
      <c r="A38647" s="6"/>
      <c r="B38647" s="3"/>
    </row>
    <row x14ac:dyDescent="0.25" r="38648" customHeight="1" ht="20.25">
      <c r="A38648" s="6"/>
      <c r="B38648" s="3"/>
    </row>
    <row x14ac:dyDescent="0.25" r="38649" customHeight="1" ht="20.25">
      <c r="A38649" s="6"/>
      <c r="B38649" s="3"/>
    </row>
    <row x14ac:dyDescent="0.25" r="38650" customHeight="1" ht="20.25">
      <c r="A38650" s="6"/>
      <c r="B38650" s="3"/>
    </row>
    <row x14ac:dyDescent="0.25" r="38651" customHeight="1" ht="20.25">
      <c r="A38651" s="6"/>
      <c r="B38651" s="3"/>
    </row>
    <row x14ac:dyDescent="0.25" r="38652" customHeight="1" ht="20.25">
      <c r="A38652" s="6"/>
      <c r="B38652" s="3"/>
    </row>
    <row x14ac:dyDescent="0.25" r="38653" customHeight="1" ht="20.25">
      <c r="A38653" s="6"/>
      <c r="B38653" s="3"/>
    </row>
    <row x14ac:dyDescent="0.25" r="38654" customHeight="1" ht="20.25">
      <c r="A38654" s="6"/>
      <c r="B38654" s="3"/>
    </row>
    <row x14ac:dyDescent="0.25" r="38655" customHeight="1" ht="20.25">
      <c r="A38655" s="6"/>
      <c r="B38655" s="3"/>
    </row>
    <row x14ac:dyDescent="0.25" r="38656" customHeight="1" ht="20.25">
      <c r="A38656" s="6"/>
      <c r="B38656" s="3"/>
    </row>
    <row x14ac:dyDescent="0.25" r="38657" customHeight="1" ht="20.25">
      <c r="A38657" s="6"/>
      <c r="B38657" s="3"/>
    </row>
    <row x14ac:dyDescent="0.25" r="38658" customHeight="1" ht="20.25">
      <c r="A38658" s="6"/>
      <c r="B38658" s="3"/>
    </row>
    <row x14ac:dyDescent="0.25" r="38659" customHeight="1" ht="20.25">
      <c r="A38659" s="6"/>
      <c r="B38659" s="3"/>
    </row>
    <row x14ac:dyDescent="0.25" r="38660" customHeight="1" ht="20.25">
      <c r="A38660" s="6"/>
      <c r="B38660" s="3"/>
    </row>
    <row x14ac:dyDescent="0.25" r="38661" customHeight="1" ht="20.25">
      <c r="A38661" s="6"/>
      <c r="B38661" s="3"/>
    </row>
    <row x14ac:dyDescent="0.25" r="38662" customHeight="1" ht="20.25">
      <c r="A38662" s="6"/>
      <c r="B38662" s="3"/>
    </row>
    <row x14ac:dyDescent="0.25" r="38663" customHeight="1" ht="20.25">
      <c r="A38663" s="6"/>
      <c r="B38663" s="3"/>
    </row>
    <row x14ac:dyDescent="0.25" r="38664" customHeight="1" ht="20.25">
      <c r="A38664" s="6"/>
      <c r="B38664" s="3"/>
    </row>
    <row x14ac:dyDescent="0.25" r="38665" customHeight="1" ht="20.25">
      <c r="A38665" s="6"/>
      <c r="B38665" s="3"/>
    </row>
    <row x14ac:dyDescent="0.25" r="38666" customHeight="1" ht="20.25">
      <c r="A38666" s="6"/>
      <c r="B38666" s="3"/>
    </row>
    <row x14ac:dyDescent="0.25" r="38667" customHeight="1" ht="20.25">
      <c r="A38667" s="6"/>
      <c r="B38667" s="3"/>
    </row>
    <row x14ac:dyDescent="0.25" r="38668" customHeight="1" ht="20.25">
      <c r="A38668" s="6"/>
      <c r="B38668" s="3"/>
    </row>
    <row x14ac:dyDescent="0.25" r="38669" customHeight="1" ht="20.25">
      <c r="A38669" s="6"/>
      <c r="B38669" s="3"/>
    </row>
    <row x14ac:dyDescent="0.25" r="38670" customHeight="1" ht="20.25">
      <c r="A38670" s="6"/>
      <c r="B38670" s="3"/>
    </row>
    <row x14ac:dyDescent="0.25" r="38671" customHeight="1" ht="20.25">
      <c r="A38671" s="6"/>
      <c r="B38671" s="3"/>
    </row>
    <row x14ac:dyDescent="0.25" r="38672" customHeight="1" ht="20.25">
      <c r="A38672" s="6"/>
      <c r="B38672" s="3"/>
    </row>
    <row x14ac:dyDescent="0.25" r="38673" customHeight="1" ht="20.25">
      <c r="A38673" s="6"/>
      <c r="B38673" s="3"/>
    </row>
    <row x14ac:dyDescent="0.25" r="38674" customHeight="1" ht="20.25">
      <c r="A38674" s="6"/>
      <c r="B38674" s="3"/>
    </row>
    <row x14ac:dyDescent="0.25" r="38675" customHeight="1" ht="20.25">
      <c r="A38675" s="6"/>
      <c r="B38675" s="3"/>
    </row>
    <row x14ac:dyDescent="0.25" r="38676" customHeight="1" ht="20.25">
      <c r="A38676" s="6"/>
      <c r="B38676" s="3"/>
    </row>
    <row x14ac:dyDescent="0.25" r="38677" customHeight="1" ht="20.25">
      <c r="A38677" s="6"/>
      <c r="B38677" s="3"/>
    </row>
    <row x14ac:dyDescent="0.25" r="38678" customHeight="1" ht="20.25">
      <c r="A38678" s="6"/>
      <c r="B38678" s="3"/>
    </row>
    <row x14ac:dyDescent="0.25" r="38679" customHeight="1" ht="20.25">
      <c r="A38679" s="6"/>
      <c r="B38679" s="3"/>
    </row>
    <row x14ac:dyDescent="0.25" r="38680" customHeight="1" ht="20.25">
      <c r="A38680" s="6"/>
      <c r="B38680" s="3"/>
    </row>
    <row x14ac:dyDescent="0.25" r="38681" customHeight="1" ht="20.25">
      <c r="A38681" s="6"/>
      <c r="B38681" s="3"/>
    </row>
    <row x14ac:dyDescent="0.25" r="38682" customHeight="1" ht="20.25">
      <c r="A38682" s="6"/>
      <c r="B38682" s="3"/>
    </row>
    <row x14ac:dyDescent="0.25" r="38683" customHeight="1" ht="20.25">
      <c r="A38683" s="6"/>
      <c r="B38683" s="3"/>
    </row>
    <row x14ac:dyDescent="0.25" r="38684" customHeight="1" ht="20.25">
      <c r="A38684" s="6"/>
      <c r="B38684" s="3"/>
    </row>
    <row x14ac:dyDescent="0.25" r="38685" customHeight="1" ht="20.25">
      <c r="A38685" s="6"/>
      <c r="B38685" s="3"/>
    </row>
    <row x14ac:dyDescent="0.25" r="38686" customHeight="1" ht="20.25">
      <c r="A38686" s="6"/>
      <c r="B38686" s="3"/>
    </row>
    <row x14ac:dyDescent="0.25" r="38687" customHeight="1" ht="20.25">
      <c r="A38687" s="6"/>
      <c r="B38687" s="3"/>
    </row>
    <row x14ac:dyDescent="0.25" r="38688" customHeight="1" ht="20.25">
      <c r="A38688" s="6"/>
      <c r="B38688" s="3"/>
    </row>
    <row x14ac:dyDescent="0.25" r="38689" customHeight="1" ht="20.25">
      <c r="A38689" s="6"/>
      <c r="B38689" s="3"/>
    </row>
    <row x14ac:dyDescent="0.25" r="38690" customHeight="1" ht="20.25">
      <c r="A38690" s="6"/>
      <c r="B38690" s="3"/>
    </row>
    <row x14ac:dyDescent="0.25" r="38691" customHeight="1" ht="20.25">
      <c r="A38691" s="6"/>
      <c r="B38691" s="3"/>
    </row>
    <row x14ac:dyDescent="0.25" r="38692" customHeight="1" ht="20.25">
      <c r="A38692" s="6"/>
      <c r="B38692" s="3"/>
    </row>
    <row x14ac:dyDescent="0.25" r="38693" customHeight="1" ht="20.25">
      <c r="A38693" s="6"/>
      <c r="B38693" s="3"/>
    </row>
    <row x14ac:dyDescent="0.25" r="38694" customHeight="1" ht="20.25">
      <c r="A38694" s="6"/>
      <c r="B38694" s="3"/>
    </row>
    <row x14ac:dyDescent="0.25" r="38695" customHeight="1" ht="20.25">
      <c r="A38695" s="6"/>
      <c r="B38695" s="3"/>
    </row>
    <row x14ac:dyDescent="0.25" r="38696" customHeight="1" ht="20.25">
      <c r="A38696" s="6"/>
      <c r="B38696" s="3"/>
    </row>
    <row x14ac:dyDescent="0.25" r="38697" customHeight="1" ht="20.25">
      <c r="A38697" s="6"/>
      <c r="B38697" s="3"/>
    </row>
    <row x14ac:dyDescent="0.25" r="38698" customHeight="1" ht="20.25">
      <c r="A38698" s="6"/>
      <c r="B38698" s="3"/>
    </row>
    <row x14ac:dyDescent="0.25" r="38699" customHeight="1" ht="20.25">
      <c r="A38699" s="6"/>
      <c r="B38699" s="3"/>
    </row>
    <row x14ac:dyDescent="0.25" r="38700" customHeight="1" ht="20.25">
      <c r="A38700" s="6"/>
      <c r="B38700" s="3"/>
    </row>
    <row x14ac:dyDescent="0.25" r="38701" customHeight="1" ht="20.25">
      <c r="A38701" s="6"/>
      <c r="B38701" s="3"/>
    </row>
    <row x14ac:dyDescent="0.25" r="38702" customHeight="1" ht="20.25">
      <c r="A38702" s="6"/>
      <c r="B38702" s="3"/>
    </row>
    <row x14ac:dyDescent="0.25" r="38703" customHeight="1" ht="20.25">
      <c r="A38703" s="6"/>
      <c r="B38703" s="3"/>
    </row>
    <row x14ac:dyDescent="0.25" r="38704" customHeight="1" ht="20.25">
      <c r="A38704" s="6"/>
      <c r="B38704" s="3"/>
    </row>
    <row x14ac:dyDescent="0.25" r="38705" customHeight="1" ht="20.25">
      <c r="A38705" s="6"/>
      <c r="B38705" s="3"/>
    </row>
    <row x14ac:dyDescent="0.25" r="38706" customHeight="1" ht="20.25">
      <c r="A38706" s="6"/>
      <c r="B38706" s="3"/>
    </row>
    <row x14ac:dyDescent="0.25" r="38707" customHeight="1" ht="20.25">
      <c r="A38707" s="6"/>
      <c r="B38707" s="3"/>
    </row>
    <row x14ac:dyDescent="0.25" r="38708" customHeight="1" ht="20.25">
      <c r="A38708" s="6"/>
      <c r="B38708" s="3"/>
    </row>
    <row x14ac:dyDescent="0.25" r="38709" customHeight="1" ht="20.25">
      <c r="A38709" s="6"/>
      <c r="B38709" s="3"/>
    </row>
    <row x14ac:dyDescent="0.25" r="38710" customHeight="1" ht="20.25">
      <c r="A38710" s="6"/>
      <c r="B38710" s="3"/>
    </row>
    <row x14ac:dyDescent="0.25" r="38711" customHeight="1" ht="20.25">
      <c r="A38711" s="6"/>
      <c r="B38711" s="3"/>
    </row>
    <row x14ac:dyDescent="0.25" r="38712" customHeight="1" ht="20.25">
      <c r="A38712" s="6"/>
      <c r="B38712" s="3"/>
    </row>
    <row x14ac:dyDescent="0.25" r="38713" customHeight="1" ht="20.25">
      <c r="A38713" s="6"/>
      <c r="B38713" s="3"/>
    </row>
    <row x14ac:dyDescent="0.25" r="38714" customHeight="1" ht="20.25">
      <c r="A38714" s="6"/>
      <c r="B38714" s="3"/>
    </row>
    <row x14ac:dyDescent="0.25" r="38715" customHeight="1" ht="20.25">
      <c r="A38715" s="6"/>
      <c r="B38715" s="3"/>
    </row>
    <row x14ac:dyDescent="0.25" r="38716" customHeight="1" ht="20.25">
      <c r="A38716" s="6"/>
      <c r="B38716" s="3"/>
    </row>
    <row x14ac:dyDescent="0.25" r="38717" customHeight="1" ht="20.25">
      <c r="A38717" s="6"/>
      <c r="B38717" s="3"/>
    </row>
    <row x14ac:dyDescent="0.25" r="38718" customHeight="1" ht="20.25">
      <c r="A38718" s="6"/>
      <c r="B38718" s="3"/>
    </row>
    <row x14ac:dyDescent="0.25" r="38719" customHeight="1" ht="20.25">
      <c r="A38719" s="6"/>
      <c r="B38719" s="3"/>
    </row>
    <row x14ac:dyDescent="0.25" r="38720" customHeight="1" ht="20.25">
      <c r="A38720" s="6"/>
      <c r="B38720" s="3"/>
    </row>
    <row x14ac:dyDescent="0.25" r="38721" customHeight="1" ht="20.25">
      <c r="A38721" s="6"/>
      <c r="B38721" s="3"/>
    </row>
    <row x14ac:dyDescent="0.25" r="38722" customHeight="1" ht="20.25">
      <c r="A38722" s="6"/>
      <c r="B38722" s="3"/>
    </row>
    <row x14ac:dyDescent="0.25" r="38723" customHeight="1" ht="20.25">
      <c r="A38723" s="6"/>
      <c r="B38723" s="3"/>
    </row>
    <row x14ac:dyDescent="0.25" r="38724" customHeight="1" ht="20.25">
      <c r="A38724" s="6"/>
      <c r="B38724" s="3"/>
    </row>
    <row x14ac:dyDescent="0.25" r="38725" customHeight="1" ht="20.25">
      <c r="A38725" s="6"/>
      <c r="B38725" s="3"/>
    </row>
    <row x14ac:dyDescent="0.25" r="38726" customHeight="1" ht="20.25">
      <c r="A38726" s="6"/>
      <c r="B38726" s="3"/>
    </row>
    <row x14ac:dyDescent="0.25" r="38727" customHeight="1" ht="20.25">
      <c r="A38727" s="6"/>
      <c r="B38727" s="3"/>
    </row>
    <row x14ac:dyDescent="0.25" r="38728" customHeight="1" ht="20.25">
      <c r="A38728" s="6"/>
      <c r="B38728" s="3"/>
    </row>
    <row x14ac:dyDescent="0.25" r="38729" customHeight="1" ht="20.25">
      <c r="A38729" s="6"/>
      <c r="B38729" s="3"/>
    </row>
    <row x14ac:dyDescent="0.25" r="38730" customHeight="1" ht="20.25">
      <c r="A38730" s="6"/>
      <c r="B38730" s="3"/>
    </row>
    <row x14ac:dyDescent="0.25" r="38731" customHeight="1" ht="20.25">
      <c r="A38731" s="6"/>
      <c r="B38731" s="3"/>
    </row>
    <row x14ac:dyDescent="0.25" r="38732" customHeight="1" ht="20.25">
      <c r="A38732" s="6"/>
      <c r="B38732" s="3"/>
    </row>
    <row x14ac:dyDescent="0.25" r="38733" customHeight="1" ht="20.25">
      <c r="A38733" s="6"/>
      <c r="B38733" s="3"/>
    </row>
    <row x14ac:dyDescent="0.25" r="38734" customHeight="1" ht="20.25">
      <c r="A38734" s="6"/>
      <c r="B38734" s="3"/>
    </row>
    <row x14ac:dyDescent="0.25" r="38735" customHeight="1" ht="20.25">
      <c r="A38735" s="6"/>
      <c r="B38735" s="3"/>
    </row>
    <row x14ac:dyDescent="0.25" r="38736" customHeight="1" ht="20.25">
      <c r="A38736" s="6"/>
      <c r="B38736" s="3"/>
    </row>
    <row x14ac:dyDescent="0.25" r="38737" customHeight="1" ht="20.25">
      <c r="A38737" s="6"/>
      <c r="B38737" s="3"/>
    </row>
    <row x14ac:dyDescent="0.25" r="38738" customHeight="1" ht="20.25">
      <c r="A38738" s="6"/>
      <c r="B38738" s="3"/>
    </row>
    <row x14ac:dyDescent="0.25" r="38739" customHeight="1" ht="20.25">
      <c r="A38739" s="6"/>
      <c r="B38739" s="3"/>
    </row>
    <row x14ac:dyDescent="0.25" r="38740" customHeight="1" ht="20.25">
      <c r="A38740" s="6"/>
      <c r="B38740" s="3"/>
    </row>
    <row x14ac:dyDescent="0.25" r="38741" customHeight="1" ht="20.25">
      <c r="A38741" s="6"/>
      <c r="B38741" s="3"/>
    </row>
    <row x14ac:dyDescent="0.25" r="38742" customHeight="1" ht="20.25">
      <c r="A38742" s="6"/>
      <c r="B38742" s="3"/>
    </row>
    <row x14ac:dyDescent="0.25" r="38743" customHeight="1" ht="20.25">
      <c r="A38743" s="6"/>
      <c r="B38743" s="3"/>
    </row>
    <row x14ac:dyDescent="0.25" r="38744" customHeight="1" ht="20.25">
      <c r="A38744" s="6"/>
      <c r="B38744" s="3"/>
    </row>
    <row x14ac:dyDescent="0.25" r="38745" customHeight="1" ht="20.25">
      <c r="A38745" s="6"/>
      <c r="B38745" s="3"/>
    </row>
    <row x14ac:dyDescent="0.25" r="38746" customHeight="1" ht="20.25">
      <c r="A38746" s="6"/>
      <c r="B38746" s="3"/>
    </row>
    <row x14ac:dyDescent="0.25" r="38747" customHeight="1" ht="20.25">
      <c r="A38747" s="6"/>
      <c r="B38747" s="3"/>
    </row>
    <row x14ac:dyDescent="0.25" r="38748" customHeight="1" ht="20.25">
      <c r="A38748" s="6"/>
      <c r="B38748" s="3"/>
    </row>
    <row x14ac:dyDescent="0.25" r="38749" customHeight="1" ht="20.25">
      <c r="A38749" s="6"/>
      <c r="B38749" s="3"/>
    </row>
    <row x14ac:dyDescent="0.25" r="38750" customHeight="1" ht="20.25">
      <c r="A38750" s="6"/>
      <c r="B38750" s="3"/>
    </row>
    <row x14ac:dyDescent="0.25" r="38751" customHeight="1" ht="20.25">
      <c r="A38751" s="6"/>
      <c r="B38751" s="3"/>
    </row>
    <row x14ac:dyDescent="0.25" r="38752" customHeight="1" ht="20.25">
      <c r="A38752" s="6"/>
      <c r="B38752" s="3"/>
    </row>
    <row x14ac:dyDescent="0.25" r="38753" customHeight="1" ht="20.25">
      <c r="A38753" s="6"/>
      <c r="B38753" s="3"/>
    </row>
    <row x14ac:dyDescent="0.25" r="38754" customHeight="1" ht="20.25">
      <c r="A38754" s="6"/>
      <c r="B38754" s="3"/>
    </row>
    <row x14ac:dyDescent="0.25" r="38755" customHeight="1" ht="20.25">
      <c r="A38755" s="6"/>
      <c r="B38755" s="3"/>
    </row>
    <row x14ac:dyDescent="0.25" r="38756" customHeight="1" ht="20.25">
      <c r="A38756" s="6"/>
      <c r="B38756" s="3"/>
    </row>
    <row x14ac:dyDescent="0.25" r="38757" customHeight="1" ht="20.25">
      <c r="A38757" s="6"/>
      <c r="B38757" s="3"/>
    </row>
    <row x14ac:dyDescent="0.25" r="38758" customHeight="1" ht="20.25">
      <c r="A38758" s="6"/>
      <c r="B38758" s="3"/>
    </row>
    <row x14ac:dyDescent="0.25" r="38759" customHeight="1" ht="20.25">
      <c r="A38759" s="6"/>
      <c r="B38759" s="3"/>
    </row>
    <row x14ac:dyDescent="0.25" r="38760" customHeight="1" ht="20.25">
      <c r="A38760" s="6"/>
      <c r="B38760" s="3"/>
    </row>
    <row x14ac:dyDescent="0.25" r="38761" customHeight="1" ht="20.25">
      <c r="A38761" s="6"/>
      <c r="B38761" s="3"/>
    </row>
    <row x14ac:dyDescent="0.25" r="38762" customHeight="1" ht="20.25">
      <c r="A38762" s="6"/>
      <c r="B38762" s="3"/>
    </row>
    <row x14ac:dyDescent="0.25" r="38763" customHeight="1" ht="20.25">
      <c r="A38763" s="6"/>
      <c r="B38763" s="3"/>
    </row>
    <row x14ac:dyDescent="0.25" r="38764" customHeight="1" ht="20.25">
      <c r="A38764" s="6"/>
      <c r="B38764" s="3"/>
    </row>
    <row x14ac:dyDescent="0.25" r="38765" customHeight="1" ht="20.25">
      <c r="A38765" s="6"/>
      <c r="B38765" s="3"/>
    </row>
    <row x14ac:dyDescent="0.25" r="38766" customHeight="1" ht="20.25">
      <c r="A38766" s="6"/>
      <c r="B38766" s="3"/>
    </row>
    <row x14ac:dyDescent="0.25" r="38767" customHeight="1" ht="20.25">
      <c r="A38767" s="6"/>
      <c r="B38767" s="3"/>
    </row>
    <row x14ac:dyDescent="0.25" r="38768" customHeight="1" ht="20.25">
      <c r="A38768" s="6"/>
      <c r="B38768" s="3"/>
    </row>
    <row x14ac:dyDescent="0.25" r="38769" customHeight="1" ht="20.25">
      <c r="A38769" s="6"/>
      <c r="B38769" s="3"/>
    </row>
    <row x14ac:dyDescent="0.25" r="38770" customHeight="1" ht="20.25">
      <c r="A38770" s="6"/>
      <c r="B38770" s="3"/>
    </row>
    <row x14ac:dyDescent="0.25" r="38771" customHeight="1" ht="20.25">
      <c r="A38771" s="6"/>
      <c r="B38771" s="3"/>
    </row>
    <row x14ac:dyDescent="0.25" r="38772" customHeight="1" ht="20.25">
      <c r="A38772" s="6"/>
      <c r="B38772" s="3"/>
    </row>
    <row x14ac:dyDescent="0.25" r="38773" customHeight="1" ht="20.25">
      <c r="A38773" s="6"/>
      <c r="B38773" s="3"/>
    </row>
    <row x14ac:dyDescent="0.25" r="38774" customHeight="1" ht="20.25">
      <c r="A38774" s="6"/>
      <c r="B38774" s="3"/>
    </row>
    <row x14ac:dyDescent="0.25" r="38775" customHeight="1" ht="20.25">
      <c r="A38775" s="6"/>
      <c r="B38775" s="3"/>
    </row>
    <row x14ac:dyDescent="0.25" r="38776" customHeight="1" ht="20.25">
      <c r="A38776" s="6"/>
      <c r="B38776" s="3"/>
    </row>
    <row x14ac:dyDescent="0.25" r="38777" customHeight="1" ht="20.25">
      <c r="A38777" s="6"/>
      <c r="B38777" s="3"/>
    </row>
    <row x14ac:dyDescent="0.25" r="38778" customHeight="1" ht="20.25">
      <c r="A38778" s="6"/>
      <c r="B38778" s="3"/>
    </row>
    <row x14ac:dyDescent="0.25" r="38779" customHeight="1" ht="20.25">
      <c r="A38779" s="6"/>
      <c r="B38779" s="3"/>
    </row>
    <row x14ac:dyDescent="0.25" r="38780" customHeight="1" ht="20.25">
      <c r="A38780" s="6"/>
      <c r="B38780" s="3"/>
    </row>
    <row x14ac:dyDescent="0.25" r="38781" customHeight="1" ht="20.25">
      <c r="A38781" s="6"/>
      <c r="B38781" s="3"/>
    </row>
    <row x14ac:dyDescent="0.25" r="38782" customHeight="1" ht="20.25">
      <c r="A38782" s="6"/>
      <c r="B38782" s="3"/>
    </row>
    <row x14ac:dyDescent="0.25" r="38783" customHeight="1" ht="20.25">
      <c r="A38783" s="6"/>
      <c r="B38783" s="3"/>
    </row>
    <row x14ac:dyDescent="0.25" r="38784" customHeight="1" ht="20.25">
      <c r="A38784" s="6"/>
      <c r="B38784" s="3"/>
    </row>
    <row x14ac:dyDescent="0.25" r="38785" customHeight="1" ht="20.25">
      <c r="A38785" s="6"/>
      <c r="B38785" s="3"/>
    </row>
    <row x14ac:dyDescent="0.25" r="38786" customHeight="1" ht="20.25">
      <c r="A38786" s="6"/>
      <c r="B38786" s="3"/>
    </row>
    <row x14ac:dyDescent="0.25" r="38787" customHeight="1" ht="20.25">
      <c r="A38787" s="6"/>
      <c r="B38787" s="3"/>
    </row>
    <row x14ac:dyDescent="0.25" r="38788" customHeight="1" ht="20.25">
      <c r="A38788" s="6"/>
      <c r="B38788" s="3"/>
    </row>
    <row x14ac:dyDescent="0.25" r="38789" customHeight="1" ht="20.25">
      <c r="A38789" s="6"/>
      <c r="B38789" s="3"/>
    </row>
    <row x14ac:dyDescent="0.25" r="38790" customHeight="1" ht="20.25">
      <c r="A38790" s="6"/>
      <c r="B38790" s="3"/>
    </row>
    <row x14ac:dyDescent="0.25" r="38791" customHeight="1" ht="20.25">
      <c r="A38791" s="6"/>
      <c r="B38791" s="3"/>
    </row>
    <row x14ac:dyDescent="0.25" r="38792" customHeight="1" ht="20.25">
      <c r="A38792" s="6"/>
      <c r="B38792" s="3"/>
    </row>
    <row x14ac:dyDescent="0.25" r="38793" customHeight="1" ht="20.25">
      <c r="A38793" s="6"/>
      <c r="B38793" s="3"/>
    </row>
    <row x14ac:dyDescent="0.25" r="38794" customHeight="1" ht="20.25">
      <c r="A38794" s="6"/>
      <c r="B38794" s="3"/>
    </row>
    <row x14ac:dyDescent="0.25" r="38795" customHeight="1" ht="20.25">
      <c r="A38795" s="6"/>
      <c r="B38795" s="3"/>
    </row>
    <row x14ac:dyDescent="0.25" r="38796" customHeight="1" ht="20.25">
      <c r="A38796" s="6"/>
      <c r="B38796" s="3"/>
    </row>
    <row x14ac:dyDescent="0.25" r="38797" customHeight="1" ht="20.25">
      <c r="A38797" s="6"/>
      <c r="B38797" s="3"/>
    </row>
    <row x14ac:dyDescent="0.25" r="38798" customHeight="1" ht="20.25">
      <c r="A38798" s="6"/>
      <c r="B38798" s="3"/>
    </row>
    <row x14ac:dyDescent="0.25" r="38799" customHeight="1" ht="20.25">
      <c r="A38799" s="6"/>
      <c r="B38799" s="3"/>
    </row>
    <row x14ac:dyDescent="0.25" r="38800" customHeight="1" ht="20.25">
      <c r="A38800" s="6"/>
      <c r="B38800" s="3"/>
    </row>
    <row x14ac:dyDescent="0.25" r="38801" customHeight="1" ht="20.25">
      <c r="A38801" s="6"/>
      <c r="B38801" s="3"/>
    </row>
    <row x14ac:dyDescent="0.25" r="38802" customHeight="1" ht="20.25">
      <c r="A38802" s="6"/>
      <c r="B38802" s="3"/>
    </row>
    <row x14ac:dyDescent="0.25" r="38803" customHeight="1" ht="20.25">
      <c r="A38803" s="6"/>
      <c r="B38803" s="3"/>
    </row>
    <row x14ac:dyDescent="0.25" r="38804" customHeight="1" ht="20.25">
      <c r="A38804" s="6"/>
      <c r="B38804" s="3"/>
    </row>
    <row x14ac:dyDescent="0.25" r="38805" customHeight="1" ht="20.25">
      <c r="A38805" s="6"/>
      <c r="B38805" s="3"/>
    </row>
    <row x14ac:dyDescent="0.25" r="38806" customHeight="1" ht="20.25">
      <c r="A38806" s="6"/>
      <c r="B38806" s="3"/>
    </row>
    <row x14ac:dyDescent="0.25" r="38807" customHeight="1" ht="20.25">
      <c r="A38807" s="6"/>
      <c r="B38807" s="3"/>
    </row>
    <row x14ac:dyDescent="0.25" r="38808" customHeight="1" ht="20.25">
      <c r="A38808" s="6"/>
      <c r="B38808" s="3"/>
    </row>
    <row x14ac:dyDescent="0.25" r="38809" customHeight="1" ht="20.25">
      <c r="A38809" s="6"/>
      <c r="B38809" s="3"/>
    </row>
    <row x14ac:dyDescent="0.25" r="38810" customHeight="1" ht="20.25">
      <c r="A38810" s="6"/>
      <c r="B38810" s="3"/>
    </row>
    <row x14ac:dyDescent="0.25" r="38811" customHeight="1" ht="20.25">
      <c r="A38811" s="6"/>
      <c r="B38811" s="3"/>
    </row>
    <row x14ac:dyDescent="0.25" r="38812" customHeight="1" ht="20.25">
      <c r="A38812" s="6"/>
      <c r="B38812" s="3"/>
    </row>
    <row x14ac:dyDescent="0.25" r="38813" customHeight="1" ht="20.25">
      <c r="A38813" s="6"/>
      <c r="B38813" s="3"/>
    </row>
    <row x14ac:dyDescent="0.25" r="38814" customHeight="1" ht="20.25">
      <c r="A38814" s="6"/>
      <c r="B38814" s="3"/>
    </row>
    <row x14ac:dyDescent="0.25" r="38815" customHeight="1" ht="20.25">
      <c r="A38815" s="6"/>
      <c r="B38815" s="3"/>
    </row>
    <row x14ac:dyDescent="0.25" r="38816" customHeight="1" ht="20.25">
      <c r="A38816" s="6"/>
      <c r="B38816" s="3"/>
    </row>
    <row x14ac:dyDescent="0.25" r="38817" customHeight="1" ht="20.25">
      <c r="A38817" s="6"/>
      <c r="B38817" s="3"/>
    </row>
    <row x14ac:dyDescent="0.25" r="38818" customHeight="1" ht="20.25">
      <c r="A38818" s="6"/>
      <c r="B38818" s="3"/>
    </row>
    <row x14ac:dyDescent="0.25" r="38819" customHeight="1" ht="20.25">
      <c r="A38819" s="6"/>
      <c r="B38819" s="3"/>
    </row>
    <row x14ac:dyDescent="0.25" r="38820" customHeight="1" ht="20.25">
      <c r="A38820" s="6"/>
      <c r="B38820" s="3"/>
    </row>
    <row x14ac:dyDescent="0.25" r="38821" customHeight="1" ht="20.25">
      <c r="A38821" s="6"/>
      <c r="B38821" s="3"/>
    </row>
    <row x14ac:dyDescent="0.25" r="38822" customHeight="1" ht="20.25">
      <c r="A38822" s="6"/>
      <c r="B38822" s="3"/>
    </row>
    <row x14ac:dyDescent="0.25" r="38823" customHeight="1" ht="20.25">
      <c r="A38823" s="6"/>
      <c r="B38823" s="3"/>
    </row>
    <row x14ac:dyDescent="0.25" r="38824" customHeight="1" ht="20.25">
      <c r="A38824" s="6"/>
      <c r="B38824" s="3"/>
    </row>
    <row x14ac:dyDescent="0.25" r="38825" customHeight="1" ht="20.25">
      <c r="A38825" s="6"/>
      <c r="B38825" s="3"/>
    </row>
    <row x14ac:dyDescent="0.25" r="38826" customHeight="1" ht="20.25">
      <c r="A38826" s="6"/>
      <c r="B38826" s="3"/>
    </row>
    <row x14ac:dyDescent="0.25" r="38827" customHeight="1" ht="20.25">
      <c r="A38827" s="6"/>
      <c r="B38827" s="3"/>
    </row>
    <row x14ac:dyDescent="0.25" r="38828" customHeight="1" ht="20.25">
      <c r="A38828" s="6"/>
      <c r="B38828" s="3"/>
    </row>
    <row x14ac:dyDescent="0.25" r="38829" customHeight="1" ht="20.25">
      <c r="A38829" s="6"/>
      <c r="B38829" s="3"/>
    </row>
    <row x14ac:dyDescent="0.25" r="38830" customHeight="1" ht="20.25">
      <c r="A38830" s="6"/>
      <c r="B38830" s="3"/>
    </row>
    <row x14ac:dyDescent="0.25" r="38831" customHeight="1" ht="20.25">
      <c r="A38831" s="6"/>
      <c r="B38831" s="3"/>
    </row>
    <row x14ac:dyDescent="0.25" r="38832" customHeight="1" ht="20.25">
      <c r="A38832" s="6"/>
      <c r="B38832" s="3"/>
    </row>
    <row x14ac:dyDescent="0.25" r="38833" customHeight="1" ht="20.25">
      <c r="A38833" s="6"/>
      <c r="B38833" s="3"/>
    </row>
    <row x14ac:dyDescent="0.25" r="38834" customHeight="1" ht="20.25">
      <c r="A38834" s="6"/>
      <c r="B38834" s="3"/>
    </row>
    <row x14ac:dyDescent="0.25" r="38835" customHeight="1" ht="20.25">
      <c r="A38835" s="6"/>
      <c r="B38835" s="3"/>
    </row>
    <row x14ac:dyDescent="0.25" r="38836" customHeight="1" ht="20.25">
      <c r="A38836" s="6"/>
      <c r="B38836" s="3"/>
    </row>
    <row x14ac:dyDescent="0.25" r="38837" customHeight="1" ht="20.25">
      <c r="A38837" s="6"/>
      <c r="B38837" s="3"/>
    </row>
    <row x14ac:dyDescent="0.25" r="38838" customHeight="1" ht="20.25">
      <c r="A38838" s="6"/>
      <c r="B38838" s="3"/>
    </row>
    <row x14ac:dyDescent="0.25" r="38839" customHeight="1" ht="20.25">
      <c r="A38839" s="6"/>
      <c r="B38839" s="3"/>
    </row>
    <row x14ac:dyDescent="0.25" r="38840" customHeight="1" ht="20.25">
      <c r="A38840" s="6"/>
      <c r="B38840" s="3"/>
    </row>
    <row x14ac:dyDescent="0.25" r="38841" customHeight="1" ht="20.25">
      <c r="A38841" s="6"/>
      <c r="B38841" s="3"/>
    </row>
    <row x14ac:dyDescent="0.25" r="38842" customHeight="1" ht="20.25">
      <c r="A38842" s="6"/>
      <c r="B38842" s="3"/>
    </row>
    <row x14ac:dyDescent="0.25" r="38843" customHeight="1" ht="20.25">
      <c r="A38843" s="6"/>
      <c r="B38843" s="3"/>
    </row>
    <row x14ac:dyDescent="0.25" r="38844" customHeight="1" ht="20.25">
      <c r="A38844" s="6"/>
      <c r="B38844" s="3"/>
    </row>
    <row x14ac:dyDescent="0.25" r="38845" customHeight="1" ht="20.25">
      <c r="A38845" s="6"/>
      <c r="B38845" s="3"/>
    </row>
    <row x14ac:dyDescent="0.25" r="38846" customHeight="1" ht="20.25">
      <c r="A38846" s="6"/>
      <c r="B38846" s="3"/>
    </row>
    <row x14ac:dyDescent="0.25" r="38847" customHeight="1" ht="20.25">
      <c r="A38847" s="6"/>
      <c r="B38847" s="3"/>
    </row>
    <row x14ac:dyDescent="0.25" r="38848" customHeight="1" ht="20.25">
      <c r="A38848" s="6"/>
      <c r="B38848" s="3"/>
    </row>
    <row x14ac:dyDescent="0.25" r="38849" customHeight="1" ht="20.25">
      <c r="A38849" s="6"/>
      <c r="B38849" s="3"/>
    </row>
    <row x14ac:dyDescent="0.25" r="38850" customHeight="1" ht="20.25">
      <c r="A38850" s="6"/>
      <c r="B38850" s="3"/>
    </row>
    <row x14ac:dyDescent="0.25" r="38851" customHeight="1" ht="20.25">
      <c r="A38851" s="6"/>
      <c r="B38851" s="3"/>
    </row>
    <row x14ac:dyDescent="0.25" r="38852" customHeight="1" ht="20.25">
      <c r="A38852" s="6"/>
      <c r="B38852" s="3"/>
    </row>
    <row x14ac:dyDescent="0.25" r="38853" customHeight="1" ht="20.25">
      <c r="A38853" s="6"/>
      <c r="B38853" s="3"/>
    </row>
    <row x14ac:dyDescent="0.25" r="38854" customHeight="1" ht="20.25">
      <c r="A38854" s="6"/>
      <c r="B38854" s="3"/>
    </row>
    <row x14ac:dyDescent="0.25" r="38855" customHeight="1" ht="20.25">
      <c r="A38855" s="6"/>
      <c r="B38855" s="3"/>
    </row>
    <row x14ac:dyDescent="0.25" r="38856" customHeight="1" ht="20.25">
      <c r="A38856" s="6"/>
      <c r="B38856" s="3"/>
    </row>
    <row x14ac:dyDescent="0.25" r="38857" customHeight="1" ht="20.25">
      <c r="A38857" s="6"/>
      <c r="B38857" s="3"/>
    </row>
    <row x14ac:dyDescent="0.25" r="38858" customHeight="1" ht="20.25">
      <c r="A38858" s="6"/>
      <c r="B38858" s="3"/>
    </row>
    <row x14ac:dyDescent="0.25" r="38859" customHeight="1" ht="20.25">
      <c r="A38859" s="6"/>
      <c r="B38859" s="3"/>
    </row>
    <row x14ac:dyDescent="0.25" r="38860" customHeight="1" ht="20.25">
      <c r="A38860" s="6"/>
      <c r="B38860" s="3"/>
    </row>
    <row x14ac:dyDescent="0.25" r="38861" customHeight="1" ht="20.25">
      <c r="A38861" s="6"/>
      <c r="B38861" s="3"/>
    </row>
    <row x14ac:dyDescent="0.25" r="38862" customHeight="1" ht="20.25">
      <c r="A38862" s="6"/>
      <c r="B38862" s="3"/>
    </row>
    <row x14ac:dyDescent="0.25" r="38863" customHeight="1" ht="20.25">
      <c r="A38863" s="6"/>
      <c r="B38863" s="3"/>
    </row>
    <row x14ac:dyDescent="0.25" r="38864" customHeight="1" ht="20.25">
      <c r="A38864" s="6"/>
      <c r="B38864" s="3"/>
    </row>
    <row x14ac:dyDescent="0.25" r="38865" customHeight="1" ht="20.25">
      <c r="A38865" s="6"/>
      <c r="B38865" s="3"/>
    </row>
    <row x14ac:dyDescent="0.25" r="38866" customHeight="1" ht="20.25">
      <c r="A38866" s="6"/>
      <c r="B38866" s="3"/>
    </row>
    <row x14ac:dyDescent="0.25" r="38867" customHeight="1" ht="20.25">
      <c r="A38867" s="6"/>
      <c r="B38867" s="3"/>
    </row>
    <row x14ac:dyDescent="0.25" r="38868" customHeight="1" ht="20.25">
      <c r="A38868" s="6"/>
      <c r="B38868" s="3"/>
    </row>
    <row x14ac:dyDescent="0.25" r="38869" customHeight="1" ht="20.25">
      <c r="A38869" s="6"/>
      <c r="B38869" s="3"/>
    </row>
    <row x14ac:dyDescent="0.25" r="38870" customHeight="1" ht="20.25">
      <c r="A38870" s="6"/>
      <c r="B38870" s="3"/>
    </row>
    <row x14ac:dyDescent="0.25" r="38871" customHeight="1" ht="20.25">
      <c r="A38871" s="6"/>
      <c r="B38871" s="3"/>
    </row>
    <row x14ac:dyDescent="0.25" r="38872" customHeight="1" ht="20.25">
      <c r="A38872" s="6"/>
      <c r="B38872" s="3"/>
    </row>
    <row x14ac:dyDescent="0.25" r="38873" customHeight="1" ht="20.25">
      <c r="A38873" s="6"/>
      <c r="B38873" s="3"/>
    </row>
    <row x14ac:dyDescent="0.25" r="38874" customHeight="1" ht="20.25">
      <c r="A38874" s="6"/>
      <c r="B38874" s="3"/>
    </row>
    <row x14ac:dyDescent="0.25" r="38875" customHeight="1" ht="20.25">
      <c r="A38875" s="6"/>
      <c r="B38875" s="3"/>
    </row>
    <row x14ac:dyDescent="0.25" r="38876" customHeight="1" ht="20.25">
      <c r="A38876" s="6"/>
      <c r="B38876" s="3"/>
    </row>
    <row x14ac:dyDescent="0.25" r="38877" customHeight="1" ht="20.25">
      <c r="A38877" s="6"/>
      <c r="B38877" s="3"/>
    </row>
    <row x14ac:dyDescent="0.25" r="38878" customHeight="1" ht="20.25">
      <c r="A38878" s="6"/>
      <c r="B38878" s="3"/>
    </row>
    <row x14ac:dyDescent="0.25" r="38879" customHeight="1" ht="20.25">
      <c r="A38879" s="6"/>
      <c r="B38879" s="3"/>
    </row>
    <row x14ac:dyDescent="0.25" r="38880" customHeight="1" ht="20.25">
      <c r="A38880" s="6"/>
      <c r="B38880" s="3"/>
    </row>
    <row x14ac:dyDescent="0.25" r="38881" customHeight="1" ht="20.25">
      <c r="A38881" s="6"/>
      <c r="B38881" s="3"/>
    </row>
    <row x14ac:dyDescent="0.25" r="38882" customHeight="1" ht="20.25">
      <c r="A38882" s="6"/>
      <c r="B38882" s="3"/>
    </row>
    <row x14ac:dyDescent="0.25" r="38883" customHeight="1" ht="20.25">
      <c r="A38883" s="6"/>
      <c r="B38883" s="3"/>
    </row>
    <row x14ac:dyDescent="0.25" r="38884" customHeight="1" ht="20.25">
      <c r="A38884" s="6"/>
      <c r="B38884" s="3"/>
    </row>
    <row x14ac:dyDescent="0.25" r="38885" customHeight="1" ht="20.25">
      <c r="A38885" s="6"/>
      <c r="B38885" s="3"/>
    </row>
    <row x14ac:dyDescent="0.25" r="38886" customHeight="1" ht="20.25">
      <c r="A38886" s="6"/>
      <c r="B38886" s="3"/>
    </row>
    <row x14ac:dyDescent="0.25" r="38887" customHeight="1" ht="20.25">
      <c r="A38887" s="6"/>
      <c r="B38887" s="3"/>
    </row>
    <row x14ac:dyDescent="0.25" r="38888" customHeight="1" ht="20.25">
      <c r="A38888" s="6"/>
      <c r="B38888" s="3"/>
    </row>
    <row x14ac:dyDescent="0.25" r="38889" customHeight="1" ht="20.25">
      <c r="A38889" s="6"/>
      <c r="B38889" s="3"/>
    </row>
    <row x14ac:dyDescent="0.25" r="38890" customHeight="1" ht="20.25">
      <c r="A38890" s="6"/>
      <c r="B38890" s="3"/>
    </row>
    <row x14ac:dyDescent="0.25" r="38891" customHeight="1" ht="20.25">
      <c r="A38891" s="6"/>
      <c r="B38891" s="3"/>
    </row>
    <row x14ac:dyDescent="0.25" r="38892" customHeight="1" ht="20.25">
      <c r="A38892" s="6"/>
      <c r="B38892" s="3"/>
    </row>
    <row x14ac:dyDescent="0.25" r="38893" customHeight="1" ht="20.25">
      <c r="A38893" s="6"/>
      <c r="B38893" s="3"/>
    </row>
    <row x14ac:dyDescent="0.25" r="38894" customHeight="1" ht="20.25">
      <c r="A38894" s="6"/>
      <c r="B38894" s="3"/>
    </row>
    <row x14ac:dyDescent="0.25" r="38895" customHeight="1" ht="20.25">
      <c r="A38895" s="6"/>
      <c r="B38895" s="3"/>
    </row>
    <row x14ac:dyDescent="0.25" r="38896" customHeight="1" ht="20.25">
      <c r="A38896" s="6"/>
      <c r="B38896" s="3"/>
    </row>
    <row x14ac:dyDescent="0.25" r="38897" customHeight="1" ht="20.25">
      <c r="A38897" s="6"/>
      <c r="B38897" s="3"/>
    </row>
    <row x14ac:dyDescent="0.25" r="38898" customHeight="1" ht="20.25">
      <c r="A38898" s="6"/>
      <c r="B38898" s="3"/>
    </row>
    <row x14ac:dyDescent="0.25" r="38899" customHeight="1" ht="20.25">
      <c r="A38899" s="6"/>
      <c r="B38899" s="3"/>
    </row>
    <row x14ac:dyDescent="0.25" r="38900" customHeight="1" ht="20.25">
      <c r="A38900" s="6"/>
      <c r="B38900" s="3"/>
    </row>
    <row x14ac:dyDescent="0.25" r="38901" customHeight="1" ht="20.25">
      <c r="A38901" s="6"/>
      <c r="B38901" s="3"/>
    </row>
    <row x14ac:dyDescent="0.25" r="38902" customHeight="1" ht="20.25">
      <c r="A38902" s="6"/>
      <c r="B38902" s="3"/>
    </row>
    <row x14ac:dyDescent="0.25" r="38903" customHeight="1" ht="20.25">
      <c r="A38903" s="6"/>
      <c r="B38903" s="3"/>
    </row>
    <row x14ac:dyDescent="0.25" r="38904" customHeight="1" ht="20.25">
      <c r="A38904" s="6"/>
      <c r="B38904" s="3"/>
    </row>
    <row x14ac:dyDescent="0.25" r="38905" customHeight="1" ht="20.25">
      <c r="A38905" s="6"/>
      <c r="B38905" s="3"/>
    </row>
    <row x14ac:dyDescent="0.25" r="38906" customHeight="1" ht="20.25">
      <c r="A38906" s="6"/>
      <c r="B38906" s="3"/>
    </row>
    <row x14ac:dyDescent="0.25" r="38907" customHeight="1" ht="20.25">
      <c r="A38907" s="6"/>
      <c r="B38907" s="3"/>
    </row>
    <row x14ac:dyDescent="0.25" r="38908" customHeight="1" ht="20.25">
      <c r="A38908" s="6"/>
      <c r="B38908" s="3"/>
    </row>
    <row x14ac:dyDescent="0.25" r="38909" customHeight="1" ht="20.25">
      <c r="A38909" s="6"/>
      <c r="B38909" s="3"/>
    </row>
    <row x14ac:dyDescent="0.25" r="38910" customHeight="1" ht="20.25">
      <c r="A38910" s="6"/>
      <c r="B38910" s="3"/>
    </row>
    <row x14ac:dyDescent="0.25" r="38911" customHeight="1" ht="20.25">
      <c r="A38911" s="6"/>
      <c r="B38911" s="3"/>
    </row>
    <row x14ac:dyDescent="0.25" r="38912" customHeight="1" ht="20.25">
      <c r="A38912" s="6"/>
      <c r="B38912" s="3"/>
    </row>
    <row x14ac:dyDescent="0.25" r="38913" customHeight="1" ht="20.25">
      <c r="A38913" s="6"/>
      <c r="B38913" s="3"/>
    </row>
    <row x14ac:dyDescent="0.25" r="38914" customHeight="1" ht="20.25">
      <c r="A38914" s="6"/>
      <c r="B38914" s="3"/>
    </row>
    <row x14ac:dyDescent="0.25" r="38915" customHeight="1" ht="20.25">
      <c r="A38915" s="6"/>
      <c r="B38915" s="3"/>
    </row>
    <row x14ac:dyDescent="0.25" r="38916" customHeight="1" ht="20.25">
      <c r="A38916" s="6"/>
      <c r="B38916" s="3"/>
    </row>
    <row x14ac:dyDescent="0.25" r="38917" customHeight="1" ht="20.25">
      <c r="A38917" s="6"/>
      <c r="B38917" s="3"/>
    </row>
    <row x14ac:dyDescent="0.25" r="38918" customHeight="1" ht="20.25">
      <c r="A38918" s="6"/>
      <c r="B38918" s="3"/>
    </row>
    <row x14ac:dyDescent="0.25" r="38919" customHeight="1" ht="20.25">
      <c r="A38919" s="6"/>
      <c r="B38919" s="3"/>
    </row>
    <row x14ac:dyDescent="0.25" r="38920" customHeight="1" ht="20.25">
      <c r="A38920" s="6"/>
      <c r="B38920" s="3"/>
    </row>
    <row x14ac:dyDescent="0.25" r="38921" customHeight="1" ht="20.25">
      <c r="A38921" s="6"/>
      <c r="B38921" s="3"/>
    </row>
    <row x14ac:dyDescent="0.25" r="38922" customHeight="1" ht="20.25">
      <c r="A38922" s="6"/>
      <c r="B38922" s="3"/>
    </row>
    <row x14ac:dyDescent="0.25" r="38923" customHeight="1" ht="20.25">
      <c r="A38923" s="6"/>
      <c r="B38923" s="3"/>
    </row>
    <row x14ac:dyDescent="0.25" r="38924" customHeight="1" ht="20.25">
      <c r="A38924" s="6"/>
      <c r="B38924" s="3"/>
    </row>
    <row x14ac:dyDescent="0.25" r="38925" customHeight="1" ht="20.25">
      <c r="A38925" s="6"/>
      <c r="B38925" s="3"/>
    </row>
    <row x14ac:dyDescent="0.25" r="38926" customHeight="1" ht="20.25">
      <c r="A38926" s="6"/>
      <c r="B38926" s="3"/>
    </row>
    <row x14ac:dyDescent="0.25" r="38927" customHeight="1" ht="20.25">
      <c r="A38927" s="6"/>
      <c r="B38927" s="3"/>
    </row>
    <row x14ac:dyDescent="0.25" r="38928" customHeight="1" ht="20.25">
      <c r="A38928" s="6"/>
      <c r="B38928" s="3"/>
    </row>
    <row x14ac:dyDescent="0.25" r="38929" customHeight="1" ht="20.25">
      <c r="A38929" s="6"/>
      <c r="B38929" s="3"/>
    </row>
    <row x14ac:dyDescent="0.25" r="38930" customHeight="1" ht="20.25">
      <c r="A38930" s="6"/>
      <c r="B38930" s="3"/>
    </row>
    <row x14ac:dyDescent="0.25" r="38931" customHeight="1" ht="20.25">
      <c r="A38931" s="6"/>
      <c r="B38931" s="3"/>
    </row>
    <row x14ac:dyDescent="0.25" r="38932" customHeight="1" ht="20.25">
      <c r="A38932" s="6"/>
      <c r="B38932" s="3"/>
    </row>
    <row x14ac:dyDescent="0.25" r="38933" customHeight="1" ht="20.25">
      <c r="A38933" s="6"/>
      <c r="B38933" s="3"/>
    </row>
    <row x14ac:dyDescent="0.25" r="38934" customHeight="1" ht="20.25">
      <c r="A38934" s="6"/>
      <c r="B38934" s="3"/>
    </row>
    <row x14ac:dyDescent="0.25" r="38935" customHeight="1" ht="20.25">
      <c r="A38935" s="6"/>
      <c r="B38935" s="3"/>
    </row>
    <row x14ac:dyDescent="0.25" r="38936" customHeight="1" ht="20.25">
      <c r="A38936" s="6"/>
      <c r="B38936" s="3"/>
    </row>
    <row x14ac:dyDescent="0.25" r="38937" customHeight="1" ht="20.25">
      <c r="A38937" s="6"/>
      <c r="B38937" s="3"/>
    </row>
    <row x14ac:dyDescent="0.25" r="38938" customHeight="1" ht="20.25">
      <c r="A38938" s="6"/>
      <c r="B38938" s="3"/>
    </row>
    <row x14ac:dyDescent="0.25" r="38939" customHeight="1" ht="20.25">
      <c r="A38939" s="6"/>
      <c r="B38939" s="3"/>
    </row>
    <row x14ac:dyDescent="0.25" r="38940" customHeight="1" ht="20.25">
      <c r="A38940" s="6"/>
      <c r="B38940" s="3"/>
    </row>
    <row x14ac:dyDescent="0.25" r="38941" customHeight="1" ht="20.25">
      <c r="A38941" s="6"/>
      <c r="B38941" s="3"/>
    </row>
    <row x14ac:dyDescent="0.25" r="38942" customHeight="1" ht="20.25">
      <c r="A38942" s="6"/>
      <c r="B38942" s="3"/>
    </row>
    <row x14ac:dyDescent="0.25" r="38943" customHeight="1" ht="20.25">
      <c r="A38943" s="6"/>
      <c r="B38943" s="3"/>
    </row>
    <row x14ac:dyDescent="0.25" r="38944" customHeight="1" ht="20.25">
      <c r="A38944" s="6"/>
      <c r="B38944" s="3"/>
    </row>
    <row x14ac:dyDescent="0.25" r="38945" customHeight="1" ht="20.25">
      <c r="A38945" s="6"/>
      <c r="B38945" s="3"/>
    </row>
    <row x14ac:dyDescent="0.25" r="38946" customHeight="1" ht="20.25">
      <c r="A38946" s="6"/>
      <c r="B38946" s="3"/>
    </row>
    <row x14ac:dyDescent="0.25" r="38947" customHeight="1" ht="20.25">
      <c r="A38947" s="6"/>
      <c r="B38947" s="3"/>
    </row>
    <row x14ac:dyDescent="0.25" r="38948" customHeight="1" ht="20.25">
      <c r="A38948" s="6"/>
      <c r="B38948" s="3"/>
    </row>
    <row x14ac:dyDescent="0.25" r="38949" customHeight="1" ht="20.25">
      <c r="A38949" s="6"/>
      <c r="B38949" s="3"/>
    </row>
    <row x14ac:dyDescent="0.25" r="38950" customHeight="1" ht="20.25">
      <c r="A38950" s="6"/>
      <c r="B38950" s="3"/>
    </row>
    <row x14ac:dyDescent="0.25" r="38951" customHeight="1" ht="20.25">
      <c r="A38951" s="6"/>
      <c r="B38951" s="3"/>
    </row>
    <row x14ac:dyDescent="0.25" r="38952" customHeight="1" ht="20.25">
      <c r="A38952" s="6"/>
      <c r="B38952" s="3"/>
    </row>
    <row x14ac:dyDescent="0.25" r="38953" customHeight="1" ht="20.25">
      <c r="A38953" s="6"/>
      <c r="B38953" s="3"/>
    </row>
    <row x14ac:dyDescent="0.25" r="38954" customHeight="1" ht="20.25">
      <c r="A38954" s="6"/>
      <c r="B38954" s="3"/>
    </row>
    <row x14ac:dyDescent="0.25" r="38955" customHeight="1" ht="20.25">
      <c r="A38955" s="6"/>
      <c r="B38955" s="3"/>
    </row>
    <row x14ac:dyDescent="0.25" r="38956" customHeight="1" ht="20.25">
      <c r="A38956" s="6"/>
      <c r="B38956" s="3"/>
    </row>
    <row x14ac:dyDescent="0.25" r="38957" customHeight="1" ht="20.25">
      <c r="A38957" s="6"/>
      <c r="B38957" s="3"/>
    </row>
    <row x14ac:dyDescent="0.25" r="38958" customHeight="1" ht="20.25">
      <c r="A38958" s="6"/>
      <c r="B38958" s="3"/>
    </row>
    <row x14ac:dyDescent="0.25" r="38959" customHeight="1" ht="20.25">
      <c r="A38959" s="6"/>
      <c r="B38959" s="3"/>
    </row>
    <row x14ac:dyDescent="0.25" r="38960" customHeight="1" ht="20.25">
      <c r="A38960" s="6"/>
      <c r="B38960" s="3"/>
    </row>
    <row x14ac:dyDescent="0.25" r="38961" customHeight="1" ht="20.25">
      <c r="A38961" s="6"/>
      <c r="B38961" s="3"/>
    </row>
    <row x14ac:dyDescent="0.25" r="38962" customHeight="1" ht="20.25">
      <c r="A38962" s="6"/>
      <c r="B38962" s="3"/>
    </row>
    <row x14ac:dyDescent="0.25" r="38963" customHeight="1" ht="20.25">
      <c r="A38963" s="6"/>
      <c r="B38963" s="3"/>
    </row>
    <row x14ac:dyDescent="0.25" r="38964" customHeight="1" ht="20.25">
      <c r="A38964" s="6"/>
      <c r="B38964" s="3"/>
    </row>
    <row x14ac:dyDescent="0.25" r="38965" customHeight="1" ht="20.25">
      <c r="A38965" s="6"/>
      <c r="B38965" s="3"/>
    </row>
    <row x14ac:dyDescent="0.25" r="38966" customHeight="1" ht="20.25">
      <c r="A38966" s="6"/>
      <c r="B38966" s="3"/>
    </row>
    <row x14ac:dyDescent="0.25" r="38967" customHeight="1" ht="20.25">
      <c r="A38967" s="6"/>
      <c r="B38967" s="3"/>
    </row>
    <row x14ac:dyDescent="0.25" r="38968" customHeight="1" ht="20.25">
      <c r="A38968" s="6"/>
      <c r="B38968" s="3"/>
    </row>
    <row x14ac:dyDescent="0.25" r="38969" customHeight="1" ht="20.25">
      <c r="A38969" s="6"/>
      <c r="B38969" s="3"/>
    </row>
    <row x14ac:dyDescent="0.25" r="38970" customHeight="1" ht="20.25">
      <c r="A38970" s="6"/>
      <c r="B38970" s="3"/>
    </row>
    <row x14ac:dyDescent="0.25" r="38971" customHeight="1" ht="20.25">
      <c r="A38971" s="6"/>
      <c r="B38971" s="3"/>
    </row>
    <row x14ac:dyDescent="0.25" r="38972" customHeight="1" ht="20.25">
      <c r="A38972" s="6"/>
      <c r="B38972" s="3"/>
    </row>
    <row x14ac:dyDescent="0.25" r="38973" customHeight="1" ht="20.25">
      <c r="A38973" s="6"/>
      <c r="B38973" s="3"/>
    </row>
    <row x14ac:dyDescent="0.25" r="38974" customHeight="1" ht="20.25">
      <c r="A38974" s="6"/>
      <c r="B38974" s="3"/>
    </row>
    <row x14ac:dyDescent="0.25" r="38975" customHeight="1" ht="20.25">
      <c r="A38975" s="6"/>
      <c r="B38975" s="3"/>
    </row>
    <row x14ac:dyDescent="0.25" r="38976" customHeight="1" ht="20.25">
      <c r="A38976" s="6"/>
      <c r="B38976" s="3"/>
    </row>
    <row x14ac:dyDescent="0.25" r="38977" customHeight="1" ht="20.25">
      <c r="A38977" s="6"/>
      <c r="B38977" s="3"/>
    </row>
    <row x14ac:dyDescent="0.25" r="38978" customHeight="1" ht="20.25">
      <c r="A38978" s="6"/>
      <c r="B38978" s="3"/>
    </row>
    <row x14ac:dyDescent="0.25" r="38979" customHeight="1" ht="20.25">
      <c r="A38979" s="6"/>
      <c r="B38979" s="3"/>
    </row>
    <row x14ac:dyDescent="0.25" r="38980" customHeight="1" ht="20.25">
      <c r="A38980" s="6"/>
      <c r="B38980" s="3"/>
    </row>
    <row x14ac:dyDescent="0.25" r="38981" customHeight="1" ht="20.25">
      <c r="A38981" s="6"/>
      <c r="B38981" s="3"/>
    </row>
    <row x14ac:dyDescent="0.25" r="38982" customHeight="1" ht="20.25">
      <c r="A38982" s="6"/>
      <c r="B38982" s="3"/>
    </row>
    <row x14ac:dyDescent="0.25" r="38983" customHeight="1" ht="20.25">
      <c r="A38983" s="6"/>
      <c r="B38983" s="3"/>
    </row>
    <row x14ac:dyDescent="0.25" r="38984" customHeight="1" ht="20.25">
      <c r="A38984" s="6"/>
      <c r="B38984" s="3"/>
    </row>
    <row x14ac:dyDescent="0.25" r="38985" customHeight="1" ht="20.25">
      <c r="A38985" s="6"/>
      <c r="B38985" s="3"/>
    </row>
    <row x14ac:dyDescent="0.25" r="38986" customHeight="1" ht="20.25">
      <c r="A38986" s="6"/>
      <c r="B38986" s="3"/>
    </row>
    <row x14ac:dyDescent="0.25" r="38987" customHeight="1" ht="20.25">
      <c r="A38987" s="6"/>
      <c r="B38987" s="3"/>
    </row>
    <row x14ac:dyDescent="0.25" r="38988" customHeight="1" ht="20.25">
      <c r="A38988" s="6"/>
      <c r="B38988" s="3"/>
    </row>
    <row x14ac:dyDescent="0.25" r="38989" customHeight="1" ht="20.25">
      <c r="A38989" s="6"/>
      <c r="B38989" s="3"/>
    </row>
    <row x14ac:dyDescent="0.25" r="38990" customHeight="1" ht="20.25">
      <c r="A38990" s="6"/>
      <c r="B38990" s="3"/>
    </row>
    <row x14ac:dyDescent="0.25" r="38991" customHeight="1" ht="20.25">
      <c r="A38991" s="6"/>
      <c r="B38991" s="3"/>
    </row>
    <row x14ac:dyDescent="0.25" r="38992" customHeight="1" ht="20.25">
      <c r="A38992" s="6"/>
      <c r="B38992" s="3"/>
    </row>
    <row x14ac:dyDescent="0.25" r="38993" customHeight="1" ht="20.25">
      <c r="A38993" s="6"/>
      <c r="B38993" s="3"/>
    </row>
    <row x14ac:dyDescent="0.25" r="38994" customHeight="1" ht="20.25">
      <c r="A38994" s="6"/>
      <c r="B38994" s="3"/>
    </row>
    <row x14ac:dyDescent="0.25" r="38995" customHeight="1" ht="20.25">
      <c r="A38995" s="6"/>
      <c r="B38995" s="3"/>
    </row>
    <row x14ac:dyDescent="0.25" r="38996" customHeight="1" ht="20.25">
      <c r="A38996" s="6"/>
      <c r="B38996" s="3"/>
    </row>
    <row x14ac:dyDescent="0.25" r="38997" customHeight="1" ht="20.25">
      <c r="A38997" s="6"/>
      <c r="B38997" s="3"/>
    </row>
    <row x14ac:dyDescent="0.25" r="38998" customHeight="1" ht="20.25">
      <c r="A38998" s="6"/>
      <c r="B38998" s="3"/>
    </row>
    <row x14ac:dyDescent="0.25" r="38999" customHeight="1" ht="20.25">
      <c r="A38999" s="6"/>
      <c r="B38999" s="3"/>
    </row>
    <row x14ac:dyDescent="0.25" r="39000" customHeight="1" ht="20.25">
      <c r="A39000" s="6"/>
      <c r="B39000" s="3"/>
    </row>
    <row x14ac:dyDescent="0.25" r="39001" customHeight="1" ht="20.25">
      <c r="A39001" s="6"/>
      <c r="B39001" s="3"/>
    </row>
    <row x14ac:dyDescent="0.25" r="39002" customHeight="1" ht="20.25">
      <c r="A39002" s="6"/>
      <c r="B39002" s="3"/>
    </row>
    <row x14ac:dyDescent="0.25" r="39003" customHeight="1" ht="20.25">
      <c r="A39003" s="6"/>
      <c r="B39003" s="3"/>
    </row>
    <row x14ac:dyDescent="0.25" r="39004" customHeight="1" ht="20.25">
      <c r="A39004" s="6"/>
      <c r="B39004" s="3"/>
    </row>
    <row x14ac:dyDescent="0.25" r="39005" customHeight="1" ht="20.25">
      <c r="A39005" s="6"/>
      <c r="B39005" s="3"/>
    </row>
    <row x14ac:dyDescent="0.25" r="39006" customHeight="1" ht="20.25">
      <c r="A39006" s="6"/>
      <c r="B39006" s="3"/>
    </row>
    <row x14ac:dyDescent="0.25" r="39007" customHeight="1" ht="20.25">
      <c r="A39007" s="6"/>
      <c r="B39007" s="3"/>
    </row>
    <row x14ac:dyDescent="0.25" r="39008" customHeight="1" ht="20.25">
      <c r="A39008" s="6"/>
      <c r="B39008" s="3"/>
    </row>
    <row x14ac:dyDescent="0.25" r="39009" customHeight="1" ht="20.25">
      <c r="A39009" s="6"/>
      <c r="B39009" s="3"/>
    </row>
    <row x14ac:dyDescent="0.25" r="39010" customHeight="1" ht="20.25">
      <c r="A39010" s="6"/>
      <c r="B39010" s="3"/>
    </row>
    <row x14ac:dyDescent="0.25" r="39011" customHeight="1" ht="20.25">
      <c r="A39011" s="6"/>
      <c r="B39011" s="3"/>
    </row>
    <row x14ac:dyDescent="0.25" r="39012" customHeight="1" ht="20.25">
      <c r="A39012" s="6"/>
      <c r="B39012" s="3"/>
    </row>
    <row x14ac:dyDescent="0.25" r="39013" customHeight="1" ht="20.25">
      <c r="A39013" s="6"/>
      <c r="B39013" s="3"/>
    </row>
    <row x14ac:dyDescent="0.25" r="39014" customHeight="1" ht="20.25">
      <c r="A39014" s="6"/>
      <c r="B39014" s="3"/>
    </row>
    <row x14ac:dyDescent="0.25" r="39015" customHeight="1" ht="20.25">
      <c r="A39015" s="6"/>
      <c r="B39015" s="3"/>
    </row>
    <row x14ac:dyDescent="0.25" r="39016" customHeight="1" ht="20.25">
      <c r="A39016" s="6"/>
      <c r="B39016" s="3"/>
    </row>
    <row x14ac:dyDescent="0.25" r="39017" customHeight="1" ht="20.25">
      <c r="A39017" s="6"/>
      <c r="B39017" s="3"/>
    </row>
    <row x14ac:dyDescent="0.25" r="39018" customHeight="1" ht="20.25">
      <c r="A39018" s="6"/>
      <c r="B39018" s="3"/>
    </row>
    <row x14ac:dyDescent="0.25" r="39019" customHeight="1" ht="20.25">
      <c r="A39019" s="6"/>
      <c r="B39019" s="3"/>
    </row>
    <row x14ac:dyDescent="0.25" r="39020" customHeight="1" ht="20.25">
      <c r="A39020" s="6"/>
      <c r="B39020" s="3"/>
    </row>
    <row x14ac:dyDescent="0.25" r="39021" customHeight="1" ht="20.25">
      <c r="A39021" s="6"/>
      <c r="B39021" s="3"/>
    </row>
    <row x14ac:dyDescent="0.25" r="39022" customHeight="1" ht="20.25">
      <c r="A39022" s="6"/>
      <c r="B39022" s="3"/>
    </row>
    <row x14ac:dyDescent="0.25" r="39023" customHeight="1" ht="20.25">
      <c r="A39023" s="6"/>
      <c r="B39023" s="3"/>
    </row>
    <row x14ac:dyDescent="0.25" r="39024" customHeight="1" ht="20.25">
      <c r="A39024" s="6"/>
      <c r="B39024" s="3"/>
    </row>
    <row x14ac:dyDescent="0.25" r="39025" customHeight="1" ht="20.25">
      <c r="A39025" s="6"/>
      <c r="B39025" s="3"/>
    </row>
    <row x14ac:dyDescent="0.25" r="39026" customHeight="1" ht="20.25">
      <c r="A39026" s="6"/>
      <c r="B39026" s="3"/>
    </row>
    <row x14ac:dyDescent="0.25" r="39027" customHeight="1" ht="20.25">
      <c r="A39027" s="6"/>
      <c r="B39027" s="3"/>
    </row>
    <row x14ac:dyDescent="0.25" r="39028" customHeight="1" ht="20.25">
      <c r="A39028" s="6"/>
      <c r="B39028" s="3"/>
    </row>
    <row x14ac:dyDescent="0.25" r="39029" customHeight="1" ht="20.25">
      <c r="A39029" s="6"/>
      <c r="B39029" s="3"/>
    </row>
    <row x14ac:dyDescent="0.25" r="39030" customHeight="1" ht="20.25">
      <c r="A39030" s="6"/>
      <c r="B39030" s="3"/>
    </row>
    <row x14ac:dyDescent="0.25" r="39031" customHeight="1" ht="20.25">
      <c r="A39031" s="6"/>
      <c r="B39031" s="3"/>
    </row>
    <row x14ac:dyDescent="0.25" r="39032" customHeight="1" ht="20.25">
      <c r="A39032" s="6"/>
      <c r="B39032" s="3"/>
    </row>
    <row x14ac:dyDescent="0.25" r="39033" customHeight="1" ht="20.25">
      <c r="A39033" s="6"/>
      <c r="B39033" s="3"/>
    </row>
    <row x14ac:dyDescent="0.25" r="39034" customHeight="1" ht="20.25">
      <c r="A39034" s="6"/>
      <c r="B39034" s="3"/>
    </row>
    <row x14ac:dyDescent="0.25" r="39035" customHeight="1" ht="20.25">
      <c r="A39035" s="6"/>
      <c r="B39035" s="3"/>
    </row>
    <row x14ac:dyDescent="0.25" r="39036" customHeight="1" ht="20.25">
      <c r="A39036" s="6"/>
      <c r="B39036" s="3"/>
    </row>
    <row x14ac:dyDescent="0.25" r="39037" customHeight="1" ht="20.25">
      <c r="A39037" s="6"/>
      <c r="B39037" s="3"/>
    </row>
    <row x14ac:dyDescent="0.25" r="39038" customHeight="1" ht="20.25">
      <c r="A39038" s="6"/>
      <c r="B39038" s="3"/>
    </row>
    <row x14ac:dyDescent="0.25" r="39039" customHeight="1" ht="20.25">
      <c r="A39039" s="6"/>
      <c r="B39039" s="3"/>
    </row>
    <row x14ac:dyDescent="0.25" r="39040" customHeight="1" ht="20.25">
      <c r="A39040" s="6"/>
      <c r="B39040" s="3"/>
    </row>
    <row x14ac:dyDescent="0.25" r="39041" customHeight="1" ht="20.25">
      <c r="A39041" s="6"/>
      <c r="B39041" s="3"/>
    </row>
    <row x14ac:dyDescent="0.25" r="39042" customHeight="1" ht="20.25">
      <c r="A39042" s="6"/>
      <c r="B39042" s="3"/>
    </row>
    <row x14ac:dyDescent="0.25" r="39043" customHeight="1" ht="20.25">
      <c r="A39043" s="6"/>
      <c r="B39043" s="3"/>
    </row>
    <row x14ac:dyDescent="0.25" r="39044" customHeight="1" ht="20.25">
      <c r="A39044" s="6"/>
      <c r="B39044" s="3"/>
    </row>
    <row x14ac:dyDescent="0.25" r="39045" customHeight="1" ht="20.25">
      <c r="A39045" s="6"/>
      <c r="B39045" s="3"/>
    </row>
    <row x14ac:dyDescent="0.25" r="39046" customHeight="1" ht="20.25">
      <c r="A39046" s="6"/>
      <c r="B39046" s="3"/>
    </row>
    <row x14ac:dyDescent="0.25" r="39047" customHeight="1" ht="20.25">
      <c r="A39047" s="6"/>
      <c r="B39047" s="3"/>
    </row>
    <row x14ac:dyDescent="0.25" r="39048" customHeight="1" ht="20.25">
      <c r="A39048" s="6"/>
      <c r="B39048" s="3"/>
    </row>
    <row x14ac:dyDescent="0.25" r="39049" customHeight="1" ht="20.25">
      <c r="A39049" s="6"/>
      <c r="B39049" s="3"/>
    </row>
    <row x14ac:dyDescent="0.25" r="39050" customHeight="1" ht="20.25">
      <c r="A39050" s="6"/>
      <c r="B39050" s="3"/>
    </row>
    <row x14ac:dyDescent="0.25" r="39051" customHeight="1" ht="20.25">
      <c r="A39051" s="6"/>
      <c r="B39051" s="3"/>
    </row>
    <row x14ac:dyDescent="0.25" r="39052" customHeight="1" ht="20.25">
      <c r="A39052" s="6"/>
      <c r="B39052" s="3"/>
    </row>
    <row x14ac:dyDescent="0.25" r="39053" customHeight="1" ht="20.25">
      <c r="A39053" s="6"/>
      <c r="B39053" s="3"/>
    </row>
    <row x14ac:dyDescent="0.25" r="39054" customHeight="1" ht="20.25">
      <c r="A39054" s="6"/>
      <c r="B39054" s="3"/>
    </row>
    <row x14ac:dyDescent="0.25" r="39055" customHeight="1" ht="20.25">
      <c r="A39055" s="6"/>
      <c r="B39055" s="3"/>
    </row>
    <row x14ac:dyDescent="0.25" r="39056" customHeight="1" ht="20.25">
      <c r="A39056" s="6"/>
      <c r="B39056" s="3"/>
    </row>
    <row x14ac:dyDescent="0.25" r="39057" customHeight="1" ht="20.25">
      <c r="A39057" s="6"/>
      <c r="B39057" s="3"/>
    </row>
    <row x14ac:dyDescent="0.25" r="39058" customHeight="1" ht="20.25">
      <c r="A39058" s="6"/>
      <c r="B39058" s="3"/>
    </row>
    <row x14ac:dyDescent="0.25" r="39059" customHeight="1" ht="20.25">
      <c r="A39059" s="6"/>
      <c r="B39059" s="3"/>
    </row>
    <row x14ac:dyDescent="0.25" r="39060" customHeight="1" ht="20.25">
      <c r="A39060" s="6"/>
      <c r="B39060" s="3"/>
    </row>
    <row x14ac:dyDescent="0.25" r="39061" customHeight="1" ht="20.25">
      <c r="A39061" s="6"/>
      <c r="B39061" s="3"/>
    </row>
    <row x14ac:dyDescent="0.25" r="39062" customHeight="1" ht="20.25">
      <c r="A39062" s="6"/>
      <c r="B39062" s="3"/>
    </row>
    <row x14ac:dyDescent="0.25" r="39063" customHeight="1" ht="20.25">
      <c r="A39063" s="6"/>
      <c r="B39063" s="3"/>
    </row>
    <row x14ac:dyDescent="0.25" r="39064" customHeight="1" ht="20.25">
      <c r="A39064" s="6"/>
      <c r="B39064" s="3"/>
    </row>
    <row x14ac:dyDescent="0.25" r="39065" customHeight="1" ht="20.25">
      <c r="A39065" s="6"/>
      <c r="B39065" s="3"/>
    </row>
    <row x14ac:dyDescent="0.25" r="39066" customHeight="1" ht="20.25">
      <c r="A39066" s="6"/>
      <c r="B39066" s="3"/>
    </row>
    <row x14ac:dyDescent="0.25" r="39067" customHeight="1" ht="20.25">
      <c r="A39067" s="6"/>
      <c r="B39067" s="3"/>
    </row>
    <row x14ac:dyDescent="0.25" r="39068" customHeight="1" ht="20.25">
      <c r="A39068" s="6"/>
      <c r="B39068" s="3"/>
    </row>
    <row x14ac:dyDescent="0.25" r="39069" customHeight="1" ht="20.25">
      <c r="A39069" s="6"/>
      <c r="B39069" s="3"/>
    </row>
    <row x14ac:dyDescent="0.25" r="39070" customHeight="1" ht="20.25">
      <c r="A39070" s="6"/>
      <c r="B39070" s="3"/>
    </row>
    <row x14ac:dyDescent="0.25" r="39071" customHeight="1" ht="20.25">
      <c r="A39071" s="6"/>
      <c r="B39071" s="3"/>
    </row>
    <row x14ac:dyDescent="0.25" r="39072" customHeight="1" ht="20.25">
      <c r="A39072" s="6"/>
      <c r="B39072" s="3"/>
    </row>
    <row x14ac:dyDescent="0.25" r="39073" customHeight="1" ht="20.25">
      <c r="A39073" s="6"/>
      <c r="B39073" s="3"/>
    </row>
    <row x14ac:dyDescent="0.25" r="39074" customHeight="1" ht="20.25">
      <c r="A39074" s="6"/>
      <c r="B39074" s="3"/>
    </row>
    <row x14ac:dyDescent="0.25" r="39075" customHeight="1" ht="20.25">
      <c r="A39075" s="6"/>
      <c r="B39075" s="3"/>
    </row>
    <row x14ac:dyDescent="0.25" r="39076" customHeight="1" ht="20.25">
      <c r="A39076" s="6"/>
      <c r="B39076" s="3"/>
    </row>
    <row x14ac:dyDescent="0.25" r="39077" customHeight="1" ht="20.25">
      <c r="A39077" s="6"/>
      <c r="B39077" s="3"/>
    </row>
    <row x14ac:dyDescent="0.25" r="39078" customHeight="1" ht="20.25">
      <c r="A39078" s="6"/>
      <c r="B39078" s="3"/>
    </row>
    <row x14ac:dyDescent="0.25" r="39079" customHeight="1" ht="20.25">
      <c r="A39079" s="6"/>
      <c r="B39079" s="3"/>
    </row>
    <row x14ac:dyDescent="0.25" r="39080" customHeight="1" ht="20.25">
      <c r="A39080" s="6"/>
      <c r="B39080" s="3"/>
    </row>
    <row x14ac:dyDescent="0.25" r="39081" customHeight="1" ht="20.25">
      <c r="A39081" s="6"/>
      <c r="B39081" s="3"/>
    </row>
    <row x14ac:dyDescent="0.25" r="39082" customHeight="1" ht="20.25">
      <c r="A39082" s="6"/>
      <c r="B39082" s="3"/>
    </row>
    <row x14ac:dyDescent="0.25" r="39083" customHeight="1" ht="20.25">
      <c r="A39083" s="6"/>
      <c r="B39083" s="3"/>
    </row>
    <row x14ac:dyDescent="0.25" r="39084" customHeight="1" ht="20.25">
      <c r="A39084" s="6"/>
      <c r="B39084" s="3"/>
    </row>
    <row x14ac:dyDescent="0.25" r="39085" customHeight="1" ht="20.25">
      <c r="A39085" s="6"/>
      <c r="B39085" s="3"/>
    </row>
    <row x14ac:dyDescent="0.25" r="39086" customHeight="1" ht="20.25">
      <c r="A39086" s="6"/>
      <c r="B39086" s="3"/>
    </row>
    <row x14ac:dyDescent="0.25" r="39087" customHeight="1" ht="20.25">
      <c r="A39087" s="6"/>
      <c r="B39087" s="3"/>
    </row>
    <row x14ac:dyDescent="0.25" r="39088" customHeight="1" ht="20.25">
      <c r="A39088" s="6"/>
      <c r="B39088" s="3"/>
    </row>
    <row x14ac:dyDescent="0.25" r="39089" customHeight="1" ht="20.25">
      <c r="A39089" s="6"/>
      <c r="B39089" s="3"/>
    </row>
    <row x14ac:dyDescent="0.25" r="39090" customHeight="1" ht="20.25">
      <c r="A39090" s="6"/>
      <c r="B39090" s="3"/>
    </row>
    <row x14ac:dyDescent="0.25" r="39091" customHeight="1" ht="20.25">
      <c r="A39091" s="6"/>
      <c r="B39091" s="3"/>
    </row>
    <row x14ac:dyDescent="0.25" r="39092" customHeight="1" ht="20.25">
      <c r="A39092" s="6"/>
      <c r="B39092" s="3"/>
    </row>
    <row x14ac:dyDescent="0.25" r="39093" customHeight="1" ht="20.25">
      <c r="A39093" s="6"/>
      <c r="B39093" s="3"/>
    </row>
    <row x14ac:dyDescent="0.25" r="39094" customHeight="1" ht="20.25">
      <c r="A39094" s="6"/>
      <c r="B39094" s="3"/>
    </row>
    <row x14ac:dyDescent="0.25" r="39095" customHeight="1" ht="20.25">
      <c r="A39095" s="6"/>
      <c r="B39095" s="3"/>
    </row>
    <row x14ac:dyDescent="0.25" r="39096" customHeight="1" ht="20.25">
      <c r="A39096" s="6"/>
      <c r="B39096" s="3"/>
    </row>
    <row x14ac:dyDescent="0.25" r="39097" customHeight="1" ht="20.25">
      <c r="A39097" s="6"/>
      <c r="B39097" s="3"/>
    </row>
    <row x14ac:dyDescent="0.25" r="39098" customHeight="1" ht="20.25">
      <c r="A39098" s="6"/>
      <c r="B39098" s="3"/>
    </row>
    <row x14ac:dyDescent="0.25" r="39099" customHeight="1" ht="20.25">
      <c r="A39099" s="6"/>
      <c r="B39099" s="3"/>
    </row>
    <row x14ac:dyDescent="0.25" r="39100" customHeight="1" ht="20.25">
      <c r="A39100" s="6"/>
      <c r="B39100" s="3"/>
    </row>
    <row x14ac:dyDescent="0.25" r="39101" customHeight="1" ht="20.25">
      <c r="A39101" s="6"/>
      <c r="B39101" s="3"/>
    </row>
    <row x14ac:dyDescent="0.25" r="39102" customHeight="1" ht="20.25">
      <c r="A39102" s="6"/>
      <c r="B39102" s="3"/>
    </row>
    <row x14ac:dyDescent="0.25" r="39103" customHeight="1" ht="20.25">
      <c r="A39103" s="6"/>
      <c r="B39103" s="3"/>
    </row>
    <row x14ac:dyDescent="0.25" r="39104" customHeight="1" ht="20.25">
      <c r="A39104" s="6"/>
      <c r="B39104" s="3"/>
    </row>
    <row x14ac:dyDescent="0.25" r="39105" customHeight="1" ht="20.25">
      <c r="A39105" s="6"/>
      <c r="B39105" s="3"/>
    </row>
    <row x14ac:dyDescent="0.25" r="39106" customHeight="1" ht="20.25">
      <c r="A39106" s="6"/>
      <c r="B39106" s="3"/>
    </row>
    <row x14ac:dyDescent="0.25" r="39107" customHeight="1" ht="20.25">
      <c r="A39107" s="6"/>
      <c r="B39107" s="3"/>
    </row>
    <row x14ac:dyDescent="0.25" r="39108" customHeight="1" ht="20.25">
      <c r="A39108" s="6"/>
      <c r="B39108" s="3"/>
    </row>
    <row x14ac:dyDescent="0.25" r="39109" customHeight="1" ht="20.25">
      <c r="A39109" s="6"/>
      <c r="B39109" s="3"/>
    </row>
    <row x14ac:dyDescent="0.25" r="39110" customHeight="1" ht="20.25">
      <c r="A39110" s="6"/>
      <c r="B39110" s="3"/>
    </row>
    <row x14ac:dyDescent="0.25" r="39111" customHeight="1" ht="20.25">
      <c r="A39111" s="6"/>
      <c r="B39111" s="3"/>
    </row>
    <row x14ac:dyDescent="0.25" r="39112" customHeight="1" ht="20.25">
      <c r="A39112" s="6"/>
      <c r="B39112" s="3"/>
    </row>
    <row x14ac:dyDescent="0.25" r="39113" customHeight="1" ht="20.25">
      <c r="A39113" s="6"/>
      <c r="B39113" s="3"/>
    </row>
    <row x14ac:dyDescent="0.25" r="39114" customHeight="1" ht="20.25">
      <c r="A39114" s="6"/>
      <c r="B39114" s="3"/>
    </row>
    <row x14ac:dyDescent="0.25" r="39115" customHeight="1" ht="20.25">
      <c r="A39115" s="6"/>
      <c r="B39115" s="3"/>
    </row>
    <row x14ac:dyDescent="0.25" r="39116" customHeight="1" ht="20.25">
      <c r="A39116" s="6"/>
      <c r="B39116" s="3"/>
    </row>
    <row x14ac:dyDescent="0.25" r="39117" customHeight="1" ht="20.25">
      <c r="A39117" s="6"/>
      <c r="B39117" s="3"/>
    </row>
    <row x14ac:dyDescent="0.25" r="39118" customHeight="1" ht="20.25">
      <c r="A39118" s="6"/>
      <c r="B39118" s="3"/>
    </row>
    <row x14ac:dyDescent="0.25" r="39119" customHeight="1" ht="20.25">
      <c r="A39119" s="6"/>
      <c r="B39119" s="3"/>
    </row>
    <row x14ac:dyDescent="0.25" r="39120" customHeight="1" ht="20.25">
      <c r="A39120" s="6"/>
      <c r="B39120" s="3"/>
    </row>
    <row x14ac:dyDescent="0.25" r="39121" customHeight="1" ht="20.25">
      <c r="A39121" s="6"/>
      <c r="B39121" s="3"/>
    </row>
    <row x14ac:dyDescent="0.25" r="39122" customHeight="1" ht="20.25">
      <c r="A39122" s="6"/>
      <c r="B39122" s="3"/>
    </row>
    <row x14ac:dyDescent="0.25" r="39123" customHeight="1" ht="20.25">
      <c r="A39123" s="6"/>
      <c r="B39123" s="3"/>
    </row>
    <row x14ac:dyDescent="0.25" r="39124" customHeight="1" ht="20.25">
      <c r="A39124" s="6"/>
      <c r="B39124" s="3"/>
    </row>
    <row x14ac:dyDescent="0.25" r="39125" customHeight="1" ht="20.25">
      <c r="A39125" s="6"/>
      <c r="B39125" s="3"/>
    </row>
    <row x14ac:dyDescent="0.25" r="39126" customHeight="1" ht="20.25">
      <c r="A39126" s="6"/>
      <c r="B39126" s="3"/>
    </row>
    <row x14ac:dyDescent="0.25" r="39127" customHeight="1" ht="20.25">
      <c r="A39127" s="6"/>
      <c r="B39127" s="3"/>
    </row>
    <row x14ac:dyDescent="0.25" r="39128" customHeight="1" ht="20.25">
      <c r="A39128" s="6"/>
      <c r="B39128" s="3"/>
    </row>
    <row x14ac:dyDescent="0.25" r="39129" customHeight="1" ht="20.25">
      <c r="A39129" s="6"/>
      <c r="B39129" s="3"/>
    </row>
    <row x14ac:dyDescent="0.25" r="39130" customHeight="1" ht="20.25">
      <c r="A39130" s="6"/>
      <c r="B39130" s="3"/>
    </row>
    <row x14ac:dyDescent="0.25" r="39131" customHeight="1" ht="20.25">
      <c r="A39131" s="6"/>
      <c r="B39131" s="3"/>
    </row>
    <row x14ac:dyDescent="0.25" r="39132" customHeight="1" ht="20.25">
      <c r="A39132" s="6"/>
      <c r="B39132" s="3"/>
    </row>
    <row x14ac:dyDescent="0.25" r="39133" customHeight="1" ht="20.25">
      <c r="A39133" s="6"/>
      <c r="B39133" s="3"/>
    </row>
    <row x14ac:dyDescent="0.25" r="39134" customHeight="1" ht="20.25">
      <c r="A39134" s="6"/>
      <c r="B39134" s="3"/>
    </row>
    <row x14ac:dyDescent="0.25" r="39135" customHeight="1" ht="20.25">
      <c r="A39135" s="6"/>
      <c r="B39135" s="3"/>
    </row>
    <row x14ac:dyDescent="0.25" r="39136" customHeight="1" ht="20.25">
      <c r="A39136" s="6"/>
      <c r="B39136" s="3"/>
    </row>
    <row x14ac:dyDescent="0.25" r="39137" customHeight="1" ht="20.25">
      <c r="A39137" s="6"/>
      <c r="B39137" s="3"/>
    </row>
    <row x14ac:dyDescent="0.25" r="39138" customHeight="1" ht="20.25">
      <c r="A39138" s="6"/>
      <c r="B39138" s="3"/>
    </row>
    <row x14ac:dyDescent="0.25" r="39139" customHeight="1" ht="20.25">
      <c r="A39139" s="6"/>
      <c r="B39139" s="3"/>
    </row>
    <row x14ac:dyDescent="0.25" r="39140" customHeight="1" ht="20.25">
      <c r="A39140" s="6"/>
      <c r="B39140" s="3"/>
    </row>
    <row x14ac:dyDescent="0.25" r="39141" customHeight="1" ht="20.25">
      <c r="A39141" s="6"/>
      <c r="B39141" s="3"/>
    </row>
    <row x14ac:dyDescent="0.25" r="39142" customHeight="1" ht="20.25">
      <c r="A39142" s="6"/>
      <c r="B39142" s="3"/>
    </row>
    <row x14ac:dyDescent="0.25" r="39143" customHeight="1" ht="20.25">
      <c r="A39143" s="6"/>
      <c r="B39143" s="3"/>
    </row>
    <row x14ac:dyDescent="0.25" r="39144" customHeight="1" ht="20.25">
      <c r="A39144" s="6"/>
      <c r="B39144" s="3"/>
    </row>
    <row x14ac:dyDescent="0.25" r="39145" customHeight="1" ht="20.25">
      <c r="A39145" s="6"/>
      <c r="B39145" s="3"/>
    </row>
    <row x14ac:dyDescent="0.25" r="39146" customHeight="1" ht="20.25">
      <c r="A39146" s="6"/>
      <c r="B39146" s="3"/>
    </row>
    <row x14ac:dyDescent="0.25" r="39147" customHeight="1" ht="20.25">
      <c r="A39147" s="6"/>
      <c r="B39147" s="3"/>
    </row>
    <row x14ac:dyDescent="0.25" r="39148" customHeight="1" ht="20.25">
      <c r="A39148" s="6"/>
      <c r="B39148" s="3"/>
    </row>
    <row x14ac:dyDescent="0.25" r="39149" customHeight="1" ht="20.25">
      <c r="A39149" s="6"/>
      <c r="B39149" s="3"/>
    </row>
    <row x14ac:dyDescent="0.25" r="39150" customHeight="1" ht="20.25">
      <c r="A39150" s="6"/>
      <c r="B39150" s="3"/>
    </row>
    <row x14ac:dyDescent="0.25" r="39151" customHeight="1" ht="20.25">
      <c r="A39151" s="6"/>
      <c r="B39151" s="3"/>
    </row>
    <row x14ac:dyDescent="0.25" r="39152" customHeight="1" ht="20.25">
      <c r="A39152" s="6"/>
      <c r="B39152" s="3"/>
    </row>
    <row x14ac:dyDescent="0.25" r="39153" customHeight="1" ht="20.25">
      <c r="A39153" s="6"/>
      <c r="B39153" s="3"/>
    </row>
    <row x14ac:dyDescent="0.25" r="39154" customHeight="1" ht="20.25">
      <c r="A39154" s="6"/>
      <c r="B39154" s="3"/>
    </row>
    <row x14ac:dyDescent="0.25" r="39155" customHeight="1" ht="20.25">
      <c r="A39155" s="6"/>
      <c r="B39155" s="3"/>
    </row>
    <row x14ac:dyDescent="0.25" r="39156" customHeight="1" ht="20.25">
      <c r="A39156" s="6"/>
      <c r="B39156" s="3"/>
    </row>
    <row x14ac:dyDescent="0.25" r="39157" customHeight="1" ht="20.25">
      <c r="A39157" s="6"/>
      <c r="B39157" s="3"/>
    </row>
    <row x14ac:dyDescent="0.25" r="39158" customHeight="1" ht="20.25">
      <c r="A39158" s="6"/>
      <c r="B39158" s="3"/>
    </row>
    <row x14ac:dyDescent="0.25" r="39159" customHeight="1" ht="20.25">
      <c r="A39159" s="6"/>
      <c r="B39159" s="3"/>
    </row>
    <row x14ac:dyDescent="0.25" r="39160" customHeight="1" ht="20.25">
      <c r="A39160" s="6"/>
      <c r="B39160" s="3"/>
    </row>
    <row x14ac:dyDescent="0.25" r="39161" customHeight="1" ht="20.25">
      <c r="A39161" s="6"/>
      <c r="B39161" s="3"/>
    </row>
    <row x14ac:dyDescent="0.25" r="39162" customHeight="1" ht="20.25">
      <c r="A39162" s="6"/>
      <c r="B39162" s="3"/>
    </row>
    <row x14ac:dyDescent="0.25" r="39163" customHeight="1" ht="20.25">
      <c r="A39163" s="6"/>
      <c r="B39163" s="3"/>
    </row>
    <row x14ac:dyDescent="0.25" r="39164" customHeight="1" ht="20.25">
      <c r="A39164" s="6"/>
      <c r="B39164" s="3"/>
    </row>
    <row x14ac:dyDescent="0.25" r="39165" customHeight="1" ht="20.25">
      <c r="A39165" s="6"/>
      <c r="B39165" s="3"/>
    </row>
    <row x14ac:dyDescent="0.25" r="39166" customHeight="1" ht="20.25">
      <c r="A39166" s="6"/>
      <c r="B39166" s="3"/>
    </row>
    <row x14ac:dyDescent="0.25" r="39167" customHeight="1" ht="20.25">
      <c r="A39167" s="6"/>
      <c r="B39167" s="3"/>
    </row>
    <row x14ac:dyDescent="0.25" r="39168" customHeight="1" ht="20.25">
      <c r="A39168" s="6"/>
      <c r="B39168" s="3"/>
    </row>
    <row x14ac:dyDescent="0.25" r="39169" customHeight="1" ht="20.25">
      <c r="A39169" s="6"/>
      <c r="B39169" s="3"/>
    </row>
    <row x14ac:dyDescent="0.25" r="39170" customHeight="1" ht="20.25">
      <c r="A39170" s="6"/>
      <c r="B39170" s="3"/>
    </row>
    <row x14ac:dyDescent="0.25" r="39171" customHeight="1" ht="20.25">
      <c r="A39171" s="6"/>
      <c r="B39171" s="3"/>
    </row>
    <row x14ac:dyDescent="0.25" r="39172" customHeight="1" ht="20.25">
      <c r="A39172" s="6"/>
      <c r="B39172" s="3"/>
    </row>
    <row x14ac:dyDescent="0.25" r="39173" customHeight="1" ht="20.25">
      <c r="A39173" s="6"/>
      <c r="B39173" s="3"/>
    </row>
    <row x14ac:dyDescent="0.25" r="39174" customHeight="1" ht="20.25">
      <c r="A39174" s="6"/>
      <c r="B39174" s="3"/>
    </row>
    <row x14ac:dyDescent="0.25" r="39175" customHeight="1" ht="20.25">
      <c r="A39175" s="6"/>
      <c r="B39175" s="3"/>
    </row>
    <row x14ac:dyDescent="0.25" r="39176" customHeight="1" ht="20.25">
      <c r="A39176" s="6"/>
      <c r="B39176" s="3"/>
    </row>
    <row x14ac:dyDescent="0.25" r="39177" customHeight="1" ht="20.25">
      <c r="A39177" s="6"/>
      <c r="B39177" s="3"/>
    </row>
    <row x14ac:dyDescent="0.25" r="39178" customHeight="1" ht="20.25">
      <c r="A39178" s="6"/>
      <c r="B39178" s="3"/>
    </row>
    <row x14ac:dyDescent="0.25" r="39179" customHeight="1" ht="20.25">
      <c r="A39179" s="6"/>
      <c r="B39179" s="3"/>
    </row>
    <row x14ac:dyDescent="0.25" r="39180" customHeight="1" ht="20.25">
      <c r="A39180" s="6"/>
      <c r="B39180" s="3"/>
    </row>
    <row x14ac:dyDescent="0.25" r="39181" customHeight="1" ht="20.25">
      <c r="A39181" s="6"/>
      <c r="B39181" s="3"/>
    </row>
    <row x14ac:dyDescent="0.25" r="39182" customHeight="1" ht="20.25">
      <c r="A39182" s="6"/>
      <c r="B39182" s="3"/>
    </row>
    <row x14ac:dyDescent="0.25" r="39183" customHeight="1" ht="20.25">
      <c r="A39183" s="6"/>
      <c r="B39183" s="3"/>
    </row>
    <row x14ac:dyDescent="0.25" r="39184" customHeight="1" ht="20.25">
      <c r="A39184" s="6"/>
      <c r="B39184" s="3"/>
    </row>
    <row x14ac:dyDescent="0.25" r="39185" customHeight="1" ht="20.25">
      <c r="A39185" s="6"/>
      <c r="B39185" s="3"/>
    </row>
    <row x14ac:dyDescent="0.25" r="39186" customHeight="1" ht="20.25">
      <c r="A39186" s="6"/>
      <c r="B39186" s="3"/>
    </row>
    <row x14ac:dyDescent="0.25" r="39187" customHeight="1" ht="20.25">
      <c r="A39187" s="6"/>
      <c r="B39187" s="3"/>
    </row>
    <row x14ac:dyDescent="0.25" r="39188" customHeight="1" ht="20.25">
      <c r="A39188" s="6"/>
      <c r="B39188" s="3"/>
    </row>
    <row x14ac:dyDescent="0.25" r="39189" customHeight="1" ht="20.25">
      <c r="A39189" s="6"/>
      <c r="B39189" s="3"/>
    </row>
    <row x14ac:dyDescent="0.25" r="39190" customHeight="1" ht="20.25">
      <c r="A39190" s="6"/>
      <c r="B39190" s="3"/>
    </row>
    <row x14ac:dyDescent="0.25" r="39191" customHeight="1" ht="20.25">
      <c r="A39191" s="6"/>
      <c r="B39191" s="3"/>
    </row>
    <row x14ac:dyDescent="0.25" r="39192" customHeight="1" ht="20.25">
      <c r="A39192" s="6"/>
      <c r="B39192" s="3"/>
    </row>
    <row x14ac:dyDescent="0.25" r="39193" customHeight="1" ht="20.25">
      <c r="A39193" s="6"/>
      <c r="B39193" s="3"/>
    </row>
    <row x14ac:dyDescent="0.25" r="39194" customHeight="1" ht="20.25">
      <c r="A39194" s="6"/>
      <c r="B39194" s="3"/>
    </row>
    <row x14ac:dyDescent="0.25" r="39195" customHeight="1" ht="20.25">
      <c r="A39195" s="6"/>
      <c r="B39195" s="3"/>
    </row>
    <row x14ac:dyDescent="0.25" r="39196" customHeight="1" ht="20.25">
      <c r="A39196" s="6"/>
      <c r="B39196" s="3"/>
    </row>
    <row x14ac:dyDescent="0.25" r="39197" customHeight="1" ht="20.25">
      <c r="A39197" s="6"/>
      <c r="B39197" s="3"/>
    </row>
    <row x14ac:dyDescent="0.25" r="39198" customHeight="1" ht="20.25">
      <c r="A39198" s="6"/>
      <c r="B39198" s="3"/>
    </row>
    <row x14ac:dyDescent="0.25" r="39199" customHeight="1" ht="20.25">
      <c r="A39199" s="6"/>
      <c r="B39199" s="3"/>
    </row>
    <row x14ac:dyDescent="0.25" r="39200" customHeight="1" ht="20.25">
      <c r="A39200" s="6"/>
      <c r="B39200" s="3"/>
    </row>
    <row x14ac:dyDescent="0.25" r="39201" customHeight="1" ht="20.25">
      <c r="A39201" s="6"/>
      <c r="B39201" s="3"/>
    </row>
    <row x14ac:dyDescent="0.25" r="39202" customHeight="1" ht="20.25">
      <c r="A39202" s="6"/>
      <c r="B39202" s="3"/>
    </row>
    <row x14ac:dyDescent="0.25" r="39203" customHeight="1" ht="20.25">
      <c r="A39203" s="6"/>
      <c r="B39203" s="3"/>
    </row>
    <row x14ac:dyDescent="0.25" r="39204" customHeight="1" ht="20.25">
      <c r="A39204" s="6"/>
      <c r="B39204" s="3"/>
    </row>
    <row x14ac:dyDescent="0.25" r="39205" customHeight="1" ht="20.25">
      <c r="A39205" s="6"/>
      <c r="B39205" s="3"/>
    </row>
    <row x14ac:dyDescent="0.25" r="39206" customHeight="1" ht="20.25">
      <c r="A39206" s="6"/>
      <c r="B39206" s="3"/>
    </row>
    <row x14ac:dyDescent="0.25" r="39207" customHeight="1" ht="20.25">
      <c r="A39207" s="6"/>
      <c r="B39207" s="3"/>
    </row>
    <row x14ac:dyDescent="0.25" r="39208" customHeight="1" ht="20.25">
      <c r="A39208" s="6"/>
      <c r="B39208" s="3"/>
    </row>
    <row x14ac:dyDescent="0.25" r="39209" customHeight="1" ht="20.25">
      <c r="A39209" s="6"/>
      <c r="B39209" s="3"/>
    </row>
    <row x14ac:dyDescent="0.25" r="39210" customHeight="1" ht="20.25">
      <c r="A39210" s="6"/>
      <c r="B39210" s="3"/>
    </row>
    <row x14ac:dyDescent="0.25" r="39211" customHeight="1" ht="20.25">
      <c r="A39211" s="6"/>
      <c r="B39211" s="3"/>
    </row>
    <row x14ac:dyDescent="0.25" r="39212" customHeight="1" ht="20.25">
      <c r="A39212" s="6"/>
      <c r="B39212" s="3"/>
    </row>
    <row x14ac:dyDescent="0.25" r="39213" customHeight="1" ht="20.25">
      <c r="A39213" s="6"/>
      <c r="B39213" s="3"/>
    </row>
    <row x14ac:dyDescent="0.25" r="39214" customHeight="1" ht="20.25">
      <c r="A39214" s="6"/>
      <c r="B39214" s="3"/>
    </row>
    <row x14ac:dyDescent="0.25" r="39215" customHeight="1" ht="20.25">
      <c r="A39215" s="6"/>
      <c r="B39215" s="3"/>
    </row>
    <row x14ac:dyDescent="0.25" r="39216" customHeight="1" ht="20.25">
      <c r="A39216" s="6"/>
      <c r="B39216" s="3"/>
    </row>
    <row x14ac:dyDescent="0.25" r="39217" customHeight="1" ht="20.25">
      <c r="A39217" s="6"/>
      <c r="B39217" s="3"/>
    </row>
    <row x14ac:dyDescent="0.25" r="39218" customHeight="1" ht="20.25">
      <c r="A39218" s="6"/>
      <c r="B39218" s="3"/>
    </row>
    <row x14ac:dyDescent="0.25" r="39219" customHeight="1" ht="20.25">
      <c r="A39219" s="6"/>
      <c r="B39219" s="3"/>
    </row>
    <row x14ac:dyDescent="0.25" r="39220" customHeight="1" ht="20.25">
      <c r="A39220" s="6"/>
      <c r="B39220" s="3"/>
    </row>
    <row x14ac:dyDescent="0.25" r="39221" customHeight="1" ht="20.25">
      <c r="A39221" s="6"/>
      <c r="B39221" s="3"/>
    </row>
    <row x14ac:dyDescent="0.25" r="39222" customHeight="1" ht="20.25">
      <c r="A39222" s="6"/>
      <c r="B39222" s="3"/>
    </row>
    <row x14ac:dyDescent="0.25" r="39223" customHeight="1" ht="20.25">
      <c r="A39223" s="6"/>
      <c r="B39223" s="3"/>
    </row>
    <row x14ac:dyDescent="0.25" r="39224" customHeight="1" ht="20.25">
      <c r="A39224" s="6"/>
      <c r="B39224" s="3"/>
    </row>
    <row x14ac:dyDescent="0.25" r="39225" customHeight="1" ht="20.25">
      <c r="A39225" s="6"/>
      <c r="B39225" s="3"/>
    </row>
    <row x14ac:dyDescent="0.25" r="39226" customHeight="1" ht="20.25">
      <c r="A39226" s="6"/>
      <c r="B39226" s="3"/>
    </row>
    <row x14ac:dyDescent="0.25" r="39227" customHeight="1" ht="20.25">
      <c r="A39227" s="6"/>
      <c r="B39227" s="3"/>
    </row>
    <row x14ac:dyDescent="0.25" r="39228" customHeight="1" ht="20.25">
      <c r="A39228" s="6"/>
      <c r="B39228" s="3"/>
    </row>
    <row x14ac:dyDescent="0.25" r="39229" customHeight="1" ht="20.25">
      <c r="A39229" s="6"/>
      <c r="B39229" s="3"/>
    </row>
    <row x14ac:dyDescent="0.25" r="39230" customHeight="1" ht="20.25">
      <c r="A39230" s="6"/>
      <c r="B39230" s="3"/>
    </row>
    <row x14ac:dyDescent="0.25" r="39231" customHeight="1" ht="20.25">
      <c r="A39231" s="6"/>
      <c r="B39231" s="3"/>
    </row>
    <row x14ac:dyDescent="0.25" r="39232" customHeight="1" ht="20.25">
      <c r="A39232" s="6"/>
      <c r="B39232" s="3"/>
    </row>
    <row x14ac:dyDescent="0.25" r="39233" customHeight="1" ht="20.25">
      <c r="A39233" s="6"/>
      <c r="B39233" s="3"/>
    </row>
    <row x14ac:dyDescent="0.25" r="39234" customHeight="1" ht="20.25">
      <c r="A39234" s="6"/>
      <c r="B39234" s="3"/>
    </row>
    <row x14ac:dyDescent="0.25" r="39235" customHeight="1" ht="20.25">
      <c r="A39235" s="6"/>
      <c r="B39235" s="3"/>
    </row>
    <row x14ac:dyDescent="0.25" r="39236" customHeight="1" ht="20.25">
      <c r="A39236" s="6"/>
      <c r="B39236" s="3"/>
    </row>
    <row x14ac:dyDescent="0.25" r="39237" customHeight="1" ht="20.25">
      <c r="A39237" s="6"/>
      <c r="B39237" s="3"/>
    </row>
    <row x14ac:dyDescent="0.25" r="39238" customHeight="1" ht="20.25">
      <c r="A39238" s="6"/>
      <c r="B39238" s="3"/>
    </row>
    <row x14ac:dyDescent="0.25" r="39239" customHeight="1" ht="20.25">
      <c r="A39239" s="6"/>
      <c r="B39239" s="3"/>
    </row>
    <row x14ac:dyDescent="0.25" r="39240" customHeight="1" ht="20.25">
      <c r="A39240" s="6"/>
      <c r="B39240" s="3"/>
    </row>
    <row x14ac:dyDescent="0.25" r="39241" customHeight="1" ht="20.25">
      <c r="A39241" s="6"/>
      <c r="B39241" s="3"/>
    </row>
    <row x14ac:dyDescent="0.25" r="39242" customHeight="1" ht="20.25">
      <c r="A39242" s="6"/>
      <c r="B39242" s="3"/>
    </row>
    <row x14ac:dyDescent="0.25" r="39243" customHeight="1" ht="20.25">
      <c r="A39243" s="6"/>
      <c r="B39243" s="3"/>
    </row>
    <row x14ac:dyDescent="0.25" r="39244" customHeight="1" ht="20.25">
      <c r="A39244" s="6"/>
      <c r="B39244" s="3"/>
    </row>
    <row x14ac:dyDescent="0.25" r="39245" customHeight="1" ht="20.25">
      <c r="A39245" s="6"/>
      <c r="B39245" s="3"/>
    </row>
    <row x14ac:dyDescent="0.25" r="39246" customHeight="1" ht="20.25">
      <c r="A39246" s="6"/>
      <c r="B39246" s="3"/>
    </row>
    <row x14ac:dyDescent="0.25" r="39247" customHeight="1" ht="20.25">
      <c r="A39247" s="6"/>
      <c r="B39247" s="3"/>
    </row>
    <row x14ac:dyDescent="0.25" r="39248" customHeight="1" ht="20.25">
      <c r="A39248" s="6"/>
      <c r="B39248" s="3"/>
    </row>
    <row x14ac:dyDescent="0.25" r="39249" customHeight="1" ht="20.25">
      <c r="A39249" s="6"/>
      <c r="B39249" s="3"/>
    </row>
    <row x14ac:dyDescent="0.25" r="39250" customHeight="1" ht="20.25">
      <c r="A39250" s="6"/>
      <c r="B39250" s="3"/>
    </row>
    <row x14ac:dyDescent="0.25" r="39251" customHeight="1" ht="20.25">
      <c r="A39251" s="6"/>
      <c r="B39251" s="3"/>
    </row>
    <row x14ac:dyDescent="0.25" r="39252" customHeight="1" ht="20.25">
      <c r="A39252" s="6"/>
      <c r="B39252" s="3"/>
    </row>
    <row x14ac:dyDescent="0.25" r="39253" customHeight="1" ht="20.25">
      <c r="A39253" s="6"/>
      <c r="B39253" s="3"/>
    </row>
    <row x14ac:dyDescent="0.25" r="39254" customHeight="1" ht="20.25">
      <c r="A39254" s="6"/>
      <c r="B39254" s="3"/>
    </row>
    <row x14ac:dyDescent="0.25" r="39255" customHeight="1" ht="20.25">
      <c r="A39255" s="6"/>
      <c r="B39255" s="3"/>
    </row>
    <row x14ac:dyDescent="0.25" r="39256" customHeight="1" ht="20.25">
      <c r="A39256" s="6"/>
      <c r="B39256" s="3"/>
    </row>
    <row x14ac:dyDescent="0.25" r="39257" customHeight="1" ht="20.25">
      <c r="A39257" s="6"/>
      <c r="B39257" s="3"/>
    </row>
    <row x14ac:dyDescent="0.25" r="39258" customHeight="1" ht="20.25">
      <c r="A39258" s="6"/>
      <c r="B39258" s="3"/>
    </row>
    <row x14ac:dyDescent="0.25" r="39259" customHeight="1" ht="20.25">
      <c r="A39259" s="6"/>
      <c r="B39259" s="3"/>
    </row>
    <row x14ac:dyDescent="0.25" r="39260" customHeight="1" ht="20.25">
      <c r="A39260" s="6"/>
      <c r="B39260" s="3"/>
    </row>
    <row x14ac:dyDescent="0.25" r="39261" customHeight="1" ht="20.25">
      <c r="A39261" s="6"/>
      <c r="B39261" s="3"/>
    </row>
    <row x14ac:dyDescent="0.25" r="39262" customHeight="1" ht="20.25">
      <c r="A39262" s="6"/>
      <c r="B39262" s="3"/>
    </row>
    <row x14ac:dyDescent="0.25" r="39263" customHeight="1" ht="20.25">
      <c r="A39263" s="6"/>
      <c r="B39263" s="3"/>
    </row>
    <row x14ac:dyDescent="0.25" r="39264" customHeight="1" ht="20.25">
      <c r="A39264" s="6"/>
      <c r="B39264" s="3"/>
    </row>
    <row x14ac:dyDescent="0.25" r="39265" customHeight="1" ht="20.25">
      <c r="A39265" s="6"/>
      <c r="B39265" s="3"/>
    </row>
    <row x14ac:dyDescent="0.25" r="39266" customHeight="1" ht="20.25">
      <c r="A39266" s="6"/>
      <c r="B39266" s="3"/>
    </row>
    <row x14ac:dyDescent="0.25" r="39267" customHeight="1" ht="20.25">
      <c r="A39267" s="6"/>
      <c r="B39267" s="3"/>
    </row>
    <row x14ac:dyDescent="0.25" r="39268" customHeight="1" ht="20.25">
      <c r="A39268" s="6"/>
      <c r="B39268" s="3"/>
    </row>
    <row x14ac:dyDescent="0.25" r="39269" customHeight="1" ht="20.25">
      <c r="A39269" s="6"/>
      <c r="B39269" s="3"/>
    </row>
    <row x14ac:dyDescent="0.25" r="39270" customHeight="1" ht="20.25">
      <c r="A39270" s="6"/>
      <c r="B39270" s="3"/>
    </row>
    <row x14ac:dyDescent="0.25" r="39271" customHeight="1" ht="20.25">
      <c r="A39271" s="6"/>
      <c r="B39271" s="3"/>
    </row>
    <row x14ac:dyDescent="0.25" r="39272" customHeight="1" ht="20.25">
      <c r="A39272" s="6"/>
      <c r="B39272" s="3"/>
    </row>
    <row x14ac:dyDescent="0.25" r="39273" customHeight="1" ht="20.25">
      <c r="A39273" s="6"/>
      <c r="B39273" s="3"/>
    </row>
    <row x14ac:dyDescent="0.25" r="39274" customHeight="1" ht="20.25">
      <c r="A39274" s="6"/>
      <c r="B39274" s="3"/>
    </row>
    <row x14ac:dyDescent="0.25" r="39275" customHeight="1" ht="20.25">
      <c r="A39275" s="6"/>
      <c r="B39275" s="3"/>
    </row>
    <row x14ac:dyDescent="0.25" r="39276" customHeight="1" ht="20.25">
      <c r="A39276" s="6"/>
      <c r="B39276" s="3"/>
    </row>
    <row x14ac:dyDescent="0.25" r="39277" customHeight="1" ht="20.25">
      <c r="A39277" s="6"/>
      <c r="B39277" s="3"/>
    </row>
    <row x14ac:dyDescent="0.25" r="39278" customHeight="1" ht="20.25">
      <c r="A39278" s="6"/>
      <c r="B39278" s="3"/>
    </row>
    <row x14ac:dyDescent="0.25" r="39279" customHeight="1" ht="20.25">
      <c r="A39279" s="6"/>
      <c r="B39279" s="3"/>
    </row>
    <row x14ac:dyDescent="0.25" r="39280" customHeight="1" ht="20.25">
      <c r="A39280" s="6"/>
      <c r="B39280" s="3"/>
    </row>
    <row x14ac:dyDescent="0.25" r="39281" customHeight="1" ht="20.25">
      <c r="A39281" s="6"/>
      <c r="B39281" s="3"/>
    </row>
    <row x14ac:dyDescent="0.25" r="39282" customHeight="1" ht="20.25">
      <c r="A39282" s="6"/>
      <c r="B39282" s="3"/>
    </row>
    <row x14ac:dyDescent="0.25" r="39283" customHeight="1" ht="20.25">
      <c r="A39283" s="6"/>
      <c r="B39283" s="3"/>
    </row>
    <row x14ac:dyDescent="0.25" r="39284" customHeight="1" ht="20.25">
      <c r="A39284" s="6"/>
      <c r="B39284" s="3"/>
    </row>
    <row x14ac:dyDescent="0.25" r="39285" customHeight="1" ht="20.25">
      <c r="A39285" s="6"/>
      <c r="B39285" s="3"/>
    </row>
    <row x14ac:dyDescent="0.25" r="39286" customHeight="1" ht="20.25">
      <c r="A39286" s="6"/>
      <c r="B39286" s="3"/>
    </row>
    <row x14ac:dyDescent="0.25" r="39287" customHeight="1" ht="20.25">
      <c r="A39287" s="6"/>
      <c r="B39287" s="3"/>
    </row>
    <row x14ac:dyDescent="0.25" r="39288" customHeight="1" ht="20.25">
      <c r="A39288" s="6"/>
      <c r="B39288" s="3"/>
    </row>
    <row x14ac:dyDescent="0.25" r="39289" customHeight="1" ht="20.25">
      <c r="A39289" s="6"/>
      <c r="B39289" s="3"/>
    </row>
    <row x14ac:dyDescent="0.25" r="39290" customHeight="1" ht="20.25">
      <c r="A39290" s="6"/>
      <c r="B39290" s="3"/>
    </row>
    <row x14ac:dyDescent="0.25" r="39291" customHeight="1" ht="20.25">
      <c r="A39291" s="6"/>
      <c r="B39291" s="3"/>
    </row>
    <row x14ac:dyDescent="0.25" r="39292" customHeight="1" ht="20.25">
      <c r="A39292" s="6"/>
      <c r="B39292" s="3"/>
    </row>
    <row x14ac:dyDescent="0.25" r="39293" customHeight="1" ht="20.25">
      <c r="A39293" s="6"/>
      <c r="B39293" s="3"/>
    </row>
    <row x14ac:dyDescent="0.25" r="39294" customHeight="1" ht="20.25">
      <c r="A39294" s="6"/>
      <c r="B39294" s="3"/>
    </row>
    <row x14ac:dyDescent="0.25" r="39295" customHeight="1" ht="20.25">
      <c r="A39295" s="6"/>
      <c r="B39295" s="3"/>
    </row>
    <row x14ac:dyDescent="0.25" r="39296" customHeight="1" ht="20.25">
      <c r="A39296" s="6"/>
      <c r="B39296" s="3"/>
    </row>
    <row x14ac:dyDescent="0.25" r="39297" customHeight="1" ht="20.25">
      <c r="A39297" s="6"/>
      <c r="B39297" s="3"/>
    </row>
    <row x14ac:dyDescent="0.25" r="39298" customHeight="1" ht="20.25">
      <c r="A39298" s="6"/>
      <c r="B39298" s="3"/>
    </row>
    <row x14ac:dyDescent="0.25" r="39299" customHeight="1" ht="20.25">
      <c r="A39299" s="6"/>
      <c r="B39299" s="3"/>
    </row>
    <row x14ac:dyDescent="0.25" r="39300" customHeight="1" ht="20.25">
      <c r="A39300" s="6"/>
      <c r="B39300" s="3"/>
    </row>
    <row x14ac:dyDescent="0.25" r="39301" customHeight="1" ht="20.25">
      <c r="A39301" s="6"/>
      <c r="B39301" s="3"/>
    </row>
    <row x14ac:dyDescent="0.25" r="39302" customHeight="1" ht="20.25">
      <c r="A39302" s="6"/>
      <c r="B39302" s="3"/>
    </row>
    <row x14ac:dyDescent="0.25" r="39303" customHeight="1" ht="20.25">
      <c r="A39303" s="6"/>
      <c r="B39303" s="3"/>
    </row>
    <row x14ac:dyDescent="0.25" r="39304" customHeight="1" ht="20.25">
      <c r="A39304" s="6"/>
      <c r="B39304" s="3"/>
    </row>
    <row x14ac:dyDescent="0.25" r="39305" customHeight="1" ht="20.25">
      <c r="A39305" s="6"/>
      <c r="B39305" s="3"/>
    </row>
    <row x14ac:dyDescent="0.25" r="39306" customHeight="1" ht="20.25">
      <c r="A39306" s="6"/>
      <c r="B39306" s="3"/>
    </row>
    <row x14ac:dyDescent="0.25" r="39307" customHeight="1" ht="20.25">
      <c r="A39307" s="6"/>
      <c r="B39307" s="3"/>
    </row>
    <row x14ac:dyDescent="0.25" r="39308" customHeight="1" ht="20.25">
      <c r="A39308" s="6"/>
      <c r="B39308" s="3"/>
    </row>
    <row x14ac:dyDescent="0.25" r="39309" customHeight="1" ht="20.25">
      <c r="A39309" s="6"/>
      <c r="B39309" s="3"/>
    </row>
    <row x14ac:dyDescent="0.25" r="39310" customHeight="1" ht="20.25">
      <c r="A39310" s="6"/>
      <c r="B39310" s="3"/>
    </row>
    <row x14ac:dyDescent="0.25" r="39311" customHeight="1" ht="20.25">
      <c r="A39311" s="6"/>
      <c r="B39311" s="3"/>
    </row>
    <row x14ac:dyDescent="0.25" r="39312" customHeight="1" ht="20.25">
      <c r="A39312" s="6"/>
      <c r="B39312" s="3"/>
    </row>
    <row x14ac:dyDescent="0.25" r="39313" customHeight="1" ht="20.25">
      <c r="A39313" s="6"/>
      <c r="B39313" s="3"/>
    </row>
    <row x14ac:dyDescent="0.25" r="39314" customHeight="1" ht="20.25">
      <c r="A39314" s="6"/>
      <c r="B39314" s="3"/>
    </row>
    <row x14ac:dyDescent="0.25" r="39315" customHeight="1" ht="20.25">
      <c r="A39315" s="6"/>
      <c r="B39315" s="3"/>
    </row>
    <row x14ac:dyDescent="0.25" r="39316" customHeight="1" ht="20.25">
      <c r="A39316" s="6"/>
      <c r="B39316" s="3"/>
    </row>
    <row x14ac:dyDescent="0.25" r="39317" customHeight="1" ht="20.25">
      <c r="A39317" s="6"/>
      <c r="B39317" s="3"/>
    </row>
    <row x14ac:dyDescent="0.25" r="39318" customHeight="1" ht="20.25">
      <c r="A39318" s="6"/>
      <c r="B39318" s="3"/>
    </row>
    <row x14ac:dyDescent="0.25" r="39319" customHeight="1" ht="20.25">
      <c r="A39319" s="6"/>
      <c r="B39319" s="3"/>
    </row>
    <row x14ac:dyDescent="0.25" r="39320" customHeight="1" ht="20.25">
      <c r="A39320" s="6"/>
      <c r="B39320" s="3"/>
    </row>
    <row x14ac:dyDescent="0.25" r="39321" customHeight="1" ht="20.25">
      <c r="A39321" s="6"/>
      <c r="B39321" s="3"/>
    </row>
    <row x14ac:dyDescent="0.25" r="39322" customHeight="1" ht="20.25">
      <c r="A39322" s="6"/>
      <c r="B39322" s="3"/>
    </row>
    <row x14ac:dyDescent="0.25" r="39323" customHeight="1" ht="20.25">
      <c r="A39323" s="6"/>
      <c r="B39323" s="3"/>
    </row>
    <row x14ac:dyDescent="0.25" r="39324" customHeight="1" ht="20.25">
      <c r="A39324" s="6"/>
      <c r="B39324" s="3"/>
    </row>
    <row x14ac:dyDescent="0.25" r="39325" customHeight="1" ht="20.25">
      <c r="A39325" s="6"/>
      <c r="B39325" s="3"/>
    </row>
    <row x14ac:dyDescent="0.25" r="39326" customHeight="1" ht="20.25">
      <c r="A39326" s="6"/>
      <c r="B39326" s="3"/>
    </row>
    <row x14ac:dyDescent="0.25" r="39327" customHeight="1" ht="20.25">
      <c r="A39327" s="6"/>
      <c r="B39327" s="3"/>
    </row>
    <row x14ac:dyDescent="0.25" r="39328" customHeight="1" ht="20.25">
      <c r="A39328" s="6"/>
      <c r="B39328" s="3"/>
    </row>
    <row x14ac:dyDescent="0.25" r="39329" customHeight="1" ht="20.25">
      <c r="A39329" s="6"/>
      <c r="B39329" s="3"/>
    </row>
    <row x14ac:dyDescent="0.25" r="39330" customHeight="1" ht="20.25">
      <c r="A39330" s="6"/>
      <c r="B39330" s="3"/>
    </row>
    <row x14ac:dyDescent="0.25" r="39331" customHeight="1" ht="20.25">
      <c r="A39331" s="6"/>
      <c r="B39331" s="3"/>
    </row>
    <row x14ac:dyDescent="0.25" r="39332" customHeight="1" ht="20.25">
      <c r="A39332" s="6"/>
      <c r="B39332" s="3"/>
    </row>
    <row x14ac:dyDescent="0.25" r="39333" customHeight="1" ht="20.25">
      <c r="A39333" s="6"/>
      <c r="B39333" s="3"/>
    </row>
    <row x14ac:dyDescent="0.25" r="39334" customHeight="1" ht="20.25">
      <c r="A39334" s="6"/>
      <c r="B39334" s="3"/>
    </row>
    <row x14ac:dyDescent="0.25" r="39335" customHeight="1" ht="20.25">
      <c r="A39335" s="6"/>
      <c r="B39335" s="3"/>
    </row>
    <row x14ac:dyDescent="0.25" r="39336" customHeight="1" ht="20.25">
      <c r="A39336" s="6"/>
      <c r="B39336" s="3"/>
    </row>
    <row x14ac:dyDescent="0.25" r="39337" customHeight="1" ht="20.25">
      <c r="A39337" s="6"/>
      <c r="B39337" s="3"/>
    </row>
    <row x14ac:dyDescent="0.25" r="39338" customHeight="1" ht="20.25">
      <c r="A39338" s="6"/>
      <c r="B39338" s="3"/>
    </row>
    <row x14ac:dyDescent="0.25" r="39339" customHeight="1" ht="20.25">
      <c r="A39339" s="6"/>
      <c r="B39339" s="3"/>
    </row>
    <row x14ac:dyDescent="0.25" r="39340" customHeight="1" ht="20.25">
      <c r="A39340" s="6"/>
      <c r="B39340" s="3"/>
    </row>
    <row x14ac:dyDescent="0.25" r="39341" customHeight="1" ht="20.25">
      <c r="A39341" s="6"/>
      <c r="B39341" s="3"/>
    </row>
    <row x14ac:dyDescent="0.25" r="39342" customHeight="1" ht="20.25">
      <c r="A39342" s="6"/>
      <c r="B39342" s="3"/>
    </row>
    <row x14ac:dyDescent="0.25" r="39343" customHeight="1" ht="20.25">
      <c r="A39343" s="6"/>
      <c r="B39343" s="3"/>
    </row>
    <row x14ac:dyDescent="0.25" r="39344" customHeight="1" ht="20.25">
      <c r="A39344" s="6"/>
      <c r="B39344" s="3"/>
    </row>
    <row x14ac:dyDescent="0.25" r="39345" customHeight="1" ht="20.25">
      <c r="A39345" s="6"/>
      <c r="B39345" s="3"/>
    </row>
    <row x14ac:dyDescent="0.25" r="39346" customHeight="1" ht="20.25">
      <c r="A39346" s="6"/>
      <c r="B39346" s="3"/>
    </row>
    <row x14ac:dyDescent="0.25" r="39347" customHeight="1" ht="20.25">
      <c r="A39347" s="6"/>
      <c r="B39347" s="3"/>
    </row>
    <row x14ac:dyDescent="0.25" r="39348" customHeight="1" ht="20.25">
      <c r="A39348" s="6"/>
      <c r="B39348" s="3"/>
    </row>
    <row x14ac:dyDescent="0.25" r="39349" customHeight="1" ht="20.25">
      <c r="A39349" s="6"/>
      <c r="B39349" s="3"/>
    </row>
    <row x14ac:dyDescent="0.25" r="39350" customHeight="1" ht="20.25">
      <c r="A39350" s="6"/>
      <c r="B39350" s="3"/>
    </row>
    <row x14ac:dyDescent="0.25" r="39351" customHeight="1" ht="20.25">
      <c r="A39351" s="6"/>
      <c r="B39351" s="3"/>
    </row>
    <row x14ac:dyDescent="0.25" r="39352" customHeight="1" ht="20.25">
      <c r="A39352" s="6"/>
      <c r="B39352" s="3"/>
    </row>
    <row x14ac:dyDescent="0.25" r="39353" customHeight="1" ht="20.25">
      <c r="A39353" s="6"/>
      <c r="B39353" s="3"/>
    </row>
    <row x14ac:dyDescent="0.25" r="39354" customHeight="1" ht="20.25">
      <c r="A39354" s="6"/>
      <c r="B39354" s="3"/>
    </row>
    <row x14ac:dyDescent="0.25" r="39355" customHeight="1" ht="20.25">
      <c r="A39355" s="6"/>
      <c r="B39355" s="3"/>
    </row>
    <row x14ac:dyDescent="0.25" r="39356" customHeight="1" ht="20.25">
      <c r="A39356" s="6"/>
      <c r="B39356" s="3"/>
    </row>
    <row x14ac:dyDescent="0.25" r="39357" customHeight="1" ht="20.25">
      <c r="A39357" s="6"/>
      <c r="B39357" s="3"/>
    </row>
    <row x14ac:dyDescent="0.25" r="39358" customHeight="1" ht="20.25">
      <c r="A39358" s="6"/>
      <c r="B39358" s="3"/>
    </row>
    <row x14ac:dyDescent="0.25" r="39359" customHeight="1" ht="20.25">
      <c r="A39359" s="6"/>
      <c r="B39359" s="3"/>
    </row>
    <row x14ac:dyDescent="0.25" r="39360" customHeight="1" ht="20.25">
      <c r="A39360" s="6"/>
      <c r="B39360" s="3"/>
    </row>
    <row x14ac:dyDescent="0.25" r="39361" customHeight="1" ht="20.25">
      <c r="A39361" s="6"/>
      <c r="B39361" s="3"/>
    </row>
    <row x14ac:dyDescent="0.25" r="39362" customHeight="1" ht="20.25">
      <c r="A39362" s="6"/>
      <c r="B39362" s="3"/>
    </row>
    <row x14ac:dyDescent="0.25" r="39363" customHeight="1" ht="20.25">
      <c r="A39363" s="6"/>
      <c r="B39363" s="3"/>
    </row>
    <row x14ac:dyDescent="0.25" r="39364" customHeight="1" ht="20.25">
      <c r="A39364" s="6"/>
      <c r="B39364" s="3"/>
    </row>
    <row x14ac:dyDescent="0.25" r="39365" customHeight="1" ht="20.25">
      <c r="A39365" s="6"/>
      <c r="B39365" s="3"/>
    </row>
    <row x14ac:dyDescent="0.25" r="39366" customHeight="1" ht="20.25">
      <c r="A39366" s="6"/>
      <c r="B39366" s="3"/>
    </row>
    <row x14ac:dyDescent="0.25" r="39367" customHeight="1" ht="20.25">
      <c r="A39367" s="6"/>
      <c r="B39367" s="3"/>
    </row>
    <row x14ac:dyDescent="0.25" r="39368" customHeight="1" ht="20.25">
      <c r="A39368" s="6"/>
      <c r="B39368" s="3"/>
    </row>
    <row x14ac:dyDescent="0.25" r="39369" customHeight="1" ht="20.25">
      <c r="A39369" s="6"/>
      <c r="B39369" s="3"/>
    </row>
    <row x14ac:dyDescent="0.25" r="39370" customHeight="1" ht="20.25">
      <c r="A39370" s="6"/>
      <c r="B39370" s="3"/>
    </row>
    <row x14ac:dyDescent="0.25" r="39371" customHeight="1" ht="20.25">
      <c r="A39371" s="6"/>
      <c r="B39371" s="3"/>
    </row>
    <row x14ac:dyDescent="0.25" r="39372" customHeight="1" ht="20.25">
      <c r="A39372" s="6"/>
      <c r="B39372" s="3"/>
    </row>
    <row x14ac:dyDescent="0.25" r="39373" customHeight="1" ht="20.25">
      <c r="A39373" s="6"/>
      <c r="B39373" s="3"/>
    </row>
    <row x14ac:dyDescent="0.25" r="39374" customHeight="1" ht="20.25">
      <c r="A39374" s="6"/>
      <c r="B39374" s="3"/>
    </row>
    <row x14ac:dyDescent="0.25" r="39375" customHeight="1" ht="20.25">
      <c r="A39375" s="6"/>
      <c r="B39375" s="3"/>
    </row>
    <row x14ac:dyDescent="0.25" r="39376" customHeight="1" ht="20.25">
      <c r="A39376" s="6"/>
      <c r="B39376" s="3"/>
    </row>
    <row x14ac:dyDescent="0.25" r="39377" customHeight="1" ht="20.25">
      <c r="A39377" s="6"/>
      <c r="B39377" s="3"/>
    </row>
    <row x14ac:dyDescent="0.25" r="39378" customHeight="1" ht="20.25">
      <c r="A39378" s="6"/>
      <c r="B39378" s="3"/>
    </row>
    <row x14ac:dyDescent="0.25" r="39379" customHeight="1" ht="20.25">
      <c r="A39379" s="6"/>
      <c r="B39379" s="3"/>
    </row>
    <row x14ac:dyDescent="0.25" r="39380" customHeight="1" ht="20.25">
      <c r="A39380" s="6"/>
      <c r="B39380" s="3"/>
    </row>
    <row x14ac:dyDescent="0.25" r="39381" customHeight="1" ht="20.25">
      <c r="A39381" s="6"/>
      <c r="B39381" s="3"/>
    </row>
    <row x14ac:dyDescent="0.25" r="39382" customHeight="1" ht="20.25">
      <c r="A39382" s="6"/>
      <c r="B39382" s="3"/>
    </row>
    <row x14ac:dyDescent="0.25" r="39383" customHeight="1" ht="20.25">
      <c r="A39383" s="6"/>
      <c r="B39383" s="3"/>
    </row>
    <row x14ac:dyDescent="0.25" r="39384" customHeight="1" ht="20.25">
      <c r="A39384" s="6"/>
      <c r="B39384" s="3"/>
    </row>
    <row x14ac:dyDescent="0.25" r="39385" customHeight="1" ht="20.25">
      <c r="A39385" s="6"/>
      <c r="B39385" s="3"/>
    </row>
    <row x14ac:dyDescent="0.25" r="39386" customHeight="1" ht="20.25">
      <c r="A39386" s="6"/>
      <c r="B39386" s="3"/>
    </row>
    <row x14ac:dyDescent="0.25" r="39387" customHeight="1" ht="20.25">
      <c r="A39387" s="6"/>
      <c r="B39387" s="3"/>
    </row>
    <row x14ac:dyDescent="0.25" r="39388" customHeight="1" ht="20.25">
      <c r="A39388" s="6"/>
      <c r="B39388" s="3"/>
    </row>
    <row x14ac:dyDescent="0.25" r="39389" customHeight="1" ht="20.25">
      <c r="A39389" s="6"/>
      <c r="B39389" s="3"/>
    </row>
    <row x14ac:dyDescent="0.25" r="39390" customHeight="1" ht="20.25">
      <c r="A39390" s="6"/>
      <c r="B39390" s="3"/>
    </row>
    <row x14ac:dyDescent="0.25" r="39391" customHeight="1" ht="20.25">
      <c r="A39391" s="6"/>
      <c r="B39391" s="3"/>
    </row>
    <row x14ac:dyDescent="0.25" r="39392" customHeight="1" ht="20.25">
      <c r="A39392" s="6"/>
      <c r="B39392" s="3"/>
    </row>
    <row x14ac:dyDescent="0.25" r="39393" customHeight="1" ht="20.25">
      <c r="A39393" s="6"/>
      <c r="B39393" s="3"/>
    </row>
    <row x14ac:dyDescent="0.25" r="39394" customHeight="1" ht="20.25">
      <c r="A39394" s="6"/>
      <c r="B39394" s="3"/>
    </row>
    <row x14ac:dyDescent="0.25" r="39395" customHeight="1" ht="20.25">
      <c r="A39395" s="6"/>
      <c r="B39395" s="3"/>
    </row>
    <row x14ac:dyDescent="0.25" r="39396" customHeight="1" ht="20.25">
      <c r="A39396" s="6"/>
      <c r="B39396" s="3"/>
    </row>
    <row x14ac:dyDescent="0.25" r="39397" customHeight="1" ht="20.25">
      <c r="A39397" s="6"/>
      <c r="B39397" s="3"/>
    </row>
    <row x14ac:dyDescent="0.25" r="39398" customHeight="1" ht="20.25">
      <c r="A39398" s="6"/>
      <c r="B39398" s="3"/>
    </row>
    <row x14ac:dyDescent="0.25" r="39399" customHeight="1" ht="20.25">
      <c r="A39399" s="6"/>
      <c r="B39399" s="3"/>
    </row>
    <row x14ac:dyDescent="0.25" r="39400" customHeight="1" ht="20.25">
      <c r="A39400" s="6"/>
      <c r="B39400" s="3"/>
    </row>
    <row x14ac:dyDescent="0.25" r="39401" customHeight="1" ht="20.25">
      <c r="A39401" s="6"/>
      <c r="B39401" s="3"/>
    </row>
    <row x14ac:dyDescent="0.25" r="39402" customHeight="1" ht="20.25">
      <c r="A39402" s="6"/>
      <c r="B39402" s="3"/>
    </row>
    <row x14ac:dyDescent="0.25" r="39403" customHeight="1" ht="20.25">
      <c r="A39403" s="6"/>
      <c r="B39403" s="3"/>
    </row>
    <row x14ac:dyDescent="0.25" r="39404" customHeight="1" ht="20.25">
      <c r="A39404" s="6"/>
      <c r="B39404" s="3"/>
    </row>
    <row x14ac:dyDescent="0.25" r="39405" customHeight="1" ht="20.25">
      <c r="A39405" s="6"/>
      <c r="B39405" s="3"/>
    </row>
    <row x14ac:dyDescent="0.25" r="39406" customHeight="1" ht="20.25">
      <c r="A39406" s="6"/>
      <c r="B39406" s="3"/>
    </row>
    <row x14ac:dyDescent="0.25" r="39407" customHeight="1" ht="20.25">
      <c r="A39407" s="6"/>
      <c r="B39407" s="3"/>
    </row>
    <row x14ac:dyDescent="0.25" r="39408" customHeight="1" ht="20.25">
      <c r="A39408" s="6"/>
      <c r="B39408" s="3"/>
    </row>
    <row x14ac:dyDescent="0.25" r="39409" customHeight="1" ht="20.25">
      <c r="A39409" s="6"/>
      <c r="B39409" s="3"/>
    </row>
    <row x14ac:dyDescent="0.25" r="39410" customHeight="1" ht="20.25">
      <c r="A39410" s="6"/>
      <c r="B39410" s="3"/>
    </row>
    <row x14ac:dyDescent="0.25" r="39411" customHeight="1" ht="20.25">
      <c r="A39411" s="6"/>
      <c r="B39411" s="3"/>
    </row>
    <row x14ac:dyDescent="0.25" r="39412" customHeight="1" ht="20.25">
      <c r="A39412" s="6"/>
      <c r="B39412" s="3"/>
    </row>
    <row x14ac:dyDescent="0.25" r="39413" customHeight="1" ht="20.25">
      <c r="A39413" s="6"/>
      <c r="B39413" s="3"/>
    </row>
    <row x14ac:dyDescent="0.25" r="39414" customHeight="1" ht="20.25">
      <c r="A39414" s="6"/>
      <c r="B39414" s="3"/>
    </row>
    <row x14ac:dyDescent="0.25" r="39415" customHeight="1" ht="20.25">
      <c r="A39415" s="6"/>
      <c r="B39415" s="3"/>
    </row>
    <row x14ac:dyDescent="0.25" r="39416" customHeight="1" ht="20.25">
      <c r="A39416" s="6"/>
      <c r="B39416" s="3"/>
    </row>
    <row x14ac:dyDescent="0.25" r="39417" customHeight="1" ht="20.25">
      <c r="A39417" s="6"/>
      <c r="B39417" s="3"/>
    </row>
    <row x14ac:dyDescent="0.25" r="39418" customHeight="1" ht="20.25">
      <c r="A39418" s="6"/>
      <c r="B39418" s="3"/>
    </row>
    <row x14ac:dyDescent="0.25" r="39419" customHeight="1" ht="20.25">
      <c r="A39419" s="6"/>
      <c r="B39419" s="3"/>
    </row>
    <row x14ac:dyDescent="0.25" r="39420" customHeight="1" ht="20.25">
      <c r="A39420" s="6"/>
      <c r="B39420" s="3"/>
    </row>
    <row x14ac:dyDescent="0.25" r="39421" customHeight="1" ht="20.25">
      <c r="A39421" s="6"/>
      <c r="B39421" s="3"/>
    </row>
    <row x14ac:dyDescent="0.25" r="39422" customHeight="1" ht="20.25">
      <c r="A39422" s="6"/>
      <c r="B39422" s="3"/>
    </row>
    <row x14ac:dyDescent="0.25" r="39423" customHeight="1" ht="20.25">
      <c r="A39423" s="6"/>
      <c r="B39423" s="3"/>
    </row>
    <row x14ac:dyDescent="0.25" r="39424" customHeight="1" ht="20.25">
      <c r="A39424" s="6"/>
      <c r="B39424" s="3"/>
    </row>
    <row x14ac:dyDescent="0.25" r="39425" customHeight="1" ht="20.25">
      <c r="A39425" s="6"/>
      <c r="B39425" s="3"/>
    </row>
    <row x14ac:dyDescent="0.25" r="39426" customHeight="1" ht="20.25">
      <c r="A39426" s="6"/>
      <c r="B39426" s="3"/>
    </row>
    <row x14ac:dyDescent="0.25" r="39427" customHeight="1" ht="20.25">
      <c r="A39427" s="6"/>
      <c r="B39427" s="3"/>
    </row>
    <row x14ac:dyDescent="0.25" r="39428" customHeight="1" ht="20.25">
      <c r="A39428" s="6"/>
      <c r="B39428" s="3"/>
    </row>
    <row x14ac:dyDescent="0.25" r="39429" customHeight="1" ht="20.25">
      <c r="A39429" s="6"/>
      <c r="B39429" s="3"/>
    </row>
    <row x14ac:dyDescent="0.25" r="39430" customHeight="1" ht="20.25">
      <c r="A39430" s="6"/>
      <c r="B39430" s="3"/>
    </row>
    <row x14ac:dyDescent="0.25" r="39431" customHeight="1" ht="20.25">
      <c r="A39431" s="6"/>
      <c r="B39431" s="3"/>
    </row>
    <row x14ac:dyDescent="0.25" r="39432" customHeight="1" ht="20.25">
      <c r="A39432" s="6"/>
      <c r="B39432" s="3"/>
    </row>
    <row x14ac:dyDescent="0.25" r="39433" customHeight="1" ht="20.25">
      <c r="A39433" s="6"/>
      <c r="B39433" s="3"/>
    </row>
    <row x14ac:dyDescent="0.25" r="39434" customHeight="1" ht="20.25">
      <c r="A39434" s="6"/>
      <c r="B39434" s="3"/>
    </row>
    <row x14ac:dyDescent="0.25" r="39435" customHeight="1" ht="20.25">
      <c r="A39435" s="6"/>
      <c r="B39435" s="3"/>
    </row>
    <row x14ac:dyDescent="0.25" r="39436" customHeight="1" ht="20.25">
      <c r="A39436" s="6"/>
      <c r="B39436" s="3"/>
    </row>
    <row x14ac:dyDescent="0.25" r="39437" customHeight="1" ht="20.25">
      <c r="A39437" s="6"/>
      <c r="B39437" s="3"/>
    </row>
    <row x14ac:dyDescent="0.25" r="39438" customHeight="1" ht="20.25">
      <c r="A39438" s="6"/>
      <c r="B39438" s="3"/>
    </row>
    <row x14ac:dyDescent="0.25" r="39439" customHeight="1" ht="20.25">
      <c r="A39439" s="6"/>
      <c r="B39439" s="3"/>
    </row>
    <row x14ac:dyDescent="0.25" r="39440" customHeight="1" ht="20.25">
      <c r="A39440" s="6"/>
      <c r="B39440" s="3"/>
    </row>
    <row x14ac:dyDescent="0.25" r="39441" customHeight="1" ht="20.25">
      <c r="A39441" s="6"/>
      <c r="B39441" s="3"/>
    </row>
    <row x14ac:dyDescent="0.25" r="39442" customHeight="1" ht="20.25">
      <c r="A39442" s="6"/>
      <c r="B39442" s="3"/>
    </row>
    <row x14ac:dyDescent="0.25" r="39443" customHeight="1" ht="20.25">
      <c r="A39443" s="6"/>
      <c r="B39443" s="3"/>
    </row>
    <row x14ac:dyDescent="0.25" r="39444" customHeight="1" ht="20.25">
      <c r="A39444" s="6"/>
      <c r="B39444" s="3"/>
    </row>
    <row x14ac:dyDescent="0.25" r="39445" customHeight="1" ht="20.25">
      <c r="A39445" s="6"/>
      <c r="B39445" s="3"/>
    </row>
    <row x14ac:dyDescent="0.25" r="39446" customHeight="1" ht="20.25">
      <c r="A39446" s="6"/>
      <c r="B39446" s="3"/>
    </row>
    <row x14ac:dyDescent="0.25" r="39447" customHeight="1" ht="20.25">
      <c r="A39447" s="6"/>
      <c r="B39447" s="3"/>
    </row>
    <row x14ac:dyDescent="0.25" r="39448" customHeight="1" ht="20.25">
      <c r="A39448" s="6"/>
      <c r="B39448" s="3"/>
    </row>
    <row x14ac:dyDescent="0.25" r="39449" customHeight="1" ht="20.25">
      <c r="A39449" s="6"/>
      <c r="B39449" s="3"/>
    </row>
    <row x14ac:dyDescent="0.25" r="39450" customHeight="1" ht="20.25">
      <c r="A39450" s="6"/>
      <c r="B39450" s="3"/>
    </row>
    <row x14ac:dyDescent="0.25" r="39451" customHeight="1" ht="20.25">
      <c r="A39451" s="6"/>
      <c r="B39451" s="3"/>
    </row>
    <row x14ac:dyDescent="0.25" r="39452" customHeight="1" ht="20.25">
      <c r="A39452" s="6"/>
      <c r="B39452" s="3"/>
    </row>
    <row x14ac:dyDescent="0.25" r="39453" customHeight="1" ht="20.25">
      <c r="A39453" s="6"/>
      <c r="B39453" s="3"/>
    </row>
    <row x14ac:dyDescent="0.25" r="39454" customHeight="1" ht="20.25">
      <c r="A39454" s="6"/>
      <c r="B39454" s="3"/>
    </row>
    <row x14ac:dyDescent="0.25" r="39455" customHeight="1" ht="20.25">
      <c r="A39455" s="6"/>
      <c r="B39455" s="3"/>
    </row>
    <row x14ac:dyDescent="0.25" r="39456" customHeight="1" ht="20.25">
      <c r="A39456" s="6"/>
      <c r="B39456" s="3"/>
    </row>
    <row x14ac:dyDescent="0.25" r="39457" customHeight="1" ht="20.25">
      <c r="A39457" s="6"/>
      <c r="B39457" s="3"/>
    </row>
    <row x14ac:dyDescent="0.25" r="39458" customHeight="1" ht="20.25">
      <c r="A39458" s="6"/>
      <c r="B39458" s="3"/>
    </row>
    <row x14ac:dyDescent="0.25" r="39459" customHeight="1" ht="20.25">
      <c r="A39459" s="6"/>
      <c r="B39459" s="3"/>
    </row>
    <row x14ac:dyDescent="0.25" r="39460" customHeight="1" ht="20.25">
      <c r="A39460" s="6"/>
      <c r="B39460" s="3"/>
    </row>
    <row x14ac:dyDescent="0.25" r="39461" customHeight="1" ht="20.25">
      <c r="A39461" s="6"/>
      <c r="B39461" s="3"/>
    </row>
    <row x14ac:dyDescent="0.25" r="39462" customHeight="1" ht="20.25">
      <c r="A39462" s="6"/>
      <c r="B39462" s="3"/>
    </row>
    <row x14ac:dyDescent="0.25" r="39463" customHeight="1" ht="20.25">
      <c r="A39463" s="6"/>
      <c r="B39463" s="3"/>
    </row>
    <row x14ac:dyDescent="0.25" r="39464" customHeight="1" ht="20.25">
      <c r="A39464" s="6"/>
      <c r="B39464" s="3"/>
    </row>
    <row x14ac:dyDescent="0.25" r="39465" customHeight="1" ht="20.25">
      <c r="A39465" s="6"/>
      <c r="B39465" s="3"/>
    </row>
    <row x14ac:dyDescent="0.25" r="39466" customHeight="1" ht="20.25">
      <c r="A39466" s="6"/>
      <c r="B39466" s="3"/>
    </row>
    <row x14ac:dyDescent="0.25" r="39467" customHeight="1" ht="20.25">
      <c r="A39467" s="6"/>
      <c r="B39467" s="3"/>
    </row>
    <row x14ac:dyDescent="0.25" r="39468" customHeight="1" ht="20.25">
      <c r="A39468" s="6"/>
      <c r="B39468" s="3"/>
    </row>
    <row x14ac:dyDescent="0.25" r="39469" customHeight="1" ht="20.25">
      <c r="A39469" s="6"/>
      <c r="B39469" s="3"/>
    </row>
    <row x14ac:dyDescent="0.25" r="39470" customHeight="1" ht="20.25">
      <c r="A39470" s="6"/>
      <c r="B39470" s="3"/>
    </row>
    <row x14ac:dyDescent="0.25" r="39471" customHeight="1" ht="20.25">
      <c r="A39471" s="6"/>
      <c r="B39471" s="3"/>
    </row>
    <row x14ac:dyDescent="0.25" r="39472" customHeight="1" ht="20.25">
      <c r="A39472" s="6"/>
      <c r="B39472" s="3"/>
    </row>
    <row x14ac:dyDescent="0.25" r="39473" customHeight="1" ht="20.25">
      <c r="A39473" s="6"/>
      <c r="B39473" s="3"/>
    </row>
    <row x14ac:dyDescent="0.25" r="39474" customHeight="1" ht="20.25">
      <c r="A39474" s="6"/>
      <c r="B39474" s="3"/>
    </row>
    <row x14ac:dyDescent="0.25" r="39475" customHeight="1" ht="20.25">
      <c r="A39475" s="6"/>
      <c r="B39475" s="3"/>
    </row>
    <row x14ac:dyDescent="0.25" r="39476" customHeight="1" ht="20.25">
      <c r="A39476" s="6"/>
      <c r="B39476" s="3"/>
    </row>
    <row x14ac:dyDescent="0.25" r="39477" customHeight="1" ht="20.25">
      <c r="A39477" s="6"/>
      <c r="B39477" s="3"/>
    </row>
    <row x14ac:dyDescent="0.25" r="39478" customHeight="1" ht="20.25">
      <c r="A39478" s="6"/>
      <c r="B39478" s="3"/>
    </row>
    <row x14ac:dyDescent="0.25" r="39479" customHeight="1" ht="20.25">
      <c r="A39479" s="6"/>
      <c r="B39479" s="3"/>
    </row>
    <row x14ac:dyDescent="0.25" r="39480" customHeight="1" ht="20.25">
      <c r="A39480" s="6"/>
      <c r="B39480" s="3"/>
    </row>
    <row x14ac:dyDescent="0.25" r="39481" customHeight="1" ht="20.25">
      <c r="A39481" s="6"/>
      <c r="B39481" s="3"/>
    </row>
    <row x14ac:dyDescent="0.25" r="39482" customHeight="1" ht="20.25">
      <c r="A39482" s="6"/>
      <c r="B39482" s="3"/>
    </row>
    <row x14ac:dyDescent="0.25" r="39483" customHeight="1" ht="20.25">
      <c r="A39483" s="6"/>
      <c r="B39483" s="3"/>
    </row>
    <row x14ac:dyDescent="0.25" r="39484" customHeight="1" ht="20.25">
      <c r="A39484" s="6"/>
      <c r="B39484" s="3"/>
    </row>
    <row x14ac:dyDescent="0.25" r="39485" customHeight="1" ht="20.25">
      <c r="A39485" s="6"/>
      <c r="B39485" s="3"/>
    </row>
    <row x14ac:dyDescent="0.25" r="39486" customHeight="1" ht="20.25">
      <c r="A39486" s="6"/>
      <c r="B39486" s="3"/>
    </row>
    <row x14ac:dyDescent="0.25" r="39487" customHeight="1" ht="20.25">
      <c r="A39487" s="6"/>
      <c r="B39487" s="3"/>
    </row>
    <row x14ac:dyDescent="0.25" r="39488" customHeight="1" ht="20.25">
      <c r="A39488" s="6"/>
      <c r="B39488" s="3"/>
    </row>
    <row x14ac:dyDescent="0.25" r="39489" customHeight="1" ht="20.25">
      <c r="A39489" s="6"/>
      <c r="B39489" s="3"/>
    </row>
    <row x14ac:dyDescent="0.25" r="39490" customHeight="1" ht="20.25">
      <c r="A39490" s="6"/>
      <c r="B39490" s="3"/>
    </row>
    <row x14ac:dyDescent="0.25" r="39491" customHeight="1" ht="20.25">
      <c r="A39491" s="6"/>
      <c r="B39491" s="3"/>
    </row>
    <row x14ac:dyDescent="0.25" r="39492" customHeight="1" ht="20.25">
      <c r="A39492" s="6"/>
      <c r="B39492" s="3"/>
    </row>
    <row x14ac:dyDescent="0.25" r="39493" customHeight="1" ht="20.25">
      <c r="A39493" s="6"/>
      <c r="B39493" s="3"/>
    </row>
    <row x14ac:dyDescent="0.25" r="39494" customHeight="1" ht="20.25">
      <c r="A39494" s="6"/>
      <c r="B39494" s="3"/>
    </row>
    <row x14ac:dyDescent="0.25" r="39495" customHeight="1" ht="20.25">
      <c r="A39495" s="6"/>
      <c r="B39495" s="3"/>
    </row>
    <row x14ac:dyDescent="0.25" r="39496" customHeight="1" ht="20.25">
      <c r="A39496" s="6"/>
      <c r="B39496" s="3"/>
    </row>
    <row x14ac:dyDescent="0.25" r="39497" customHeight="1" ht="20.25">
      <c r="A39497" s="6"/>
      <c r="B39497" s="3"/>
    </row>
    <row x14ac:dyDescent="0.25" r="39498" customHeight="1" ht="20.25">
      <c r="A39498" s="6"/>
      <c r="B39498" s="3"/>
    </row>
    <row x14ac:dyDescent="0.25" r="39499" customHeight="1" ht="20.25">
      <c r="A39499" s="6"/>
      <c r="B39499" s="3"/>
    </row>
    <row x14ac:dyDescent="0.25" r="39500" customHeight="1" ht="20.25">
      <c r="A39500" s="6"/>
      <c r="B39500" s="3"/>
    </row>
    <row x14ac:dyDescent="0.25" r="39501" customHeight="1" ht="20.25">
      <c r="A39501" s="6"/>
      <c r="B39501" s="3"/>
    </row>
    <row x14ac:dyDescent="0.25" r="39502" customHeight="1" ht="20.25">
      <c r="A39502" s="6"/>
      <c r="B39502" s="3"/>
    </row>
    <row x14ac:dyDescent="0.25" r="39503" customHeight="1" ht="20.25">
      <c r="A39503" s="6"/>
      <c r="B39503" s="3"/>
    </row>
    <row x14ac:dyDescent="0.25" r="39504" customHeight="1" ht="20.25">
      <c r="A39504" s="6"/>
      <c r="B39504" s="3"/>
    </row>
    <row x14ac:dyDescent="0.25" r="39505" customHeight="1" ht="20.25">
      <c r="A39505" s="6"/>
      <c r="B39505" s="3"/>
    </row>
    <row x14ac:dyDescent="0.25" r="39506" customHeight="1" ht="20.25">
      <c r="A39506" s="6"/>
      <c r="B39506" s="3"/>
    </row>
    <row x14ac:dyDescent="0.25" r="39507" customHeight="1" ht="20.25">
      <c r="A39507" s="6"/>
      <c r="B39507" s="3"/>
    </row>
    <row x14ac:dyDescent="0.25" r="39508" customHeight="1" ht="20.25">
      <c r="A39508" s="6"/>
      <c r="B39508" s="3"/>
    </row>
    <row x14ac:dyDescent="0.25" r="39509" customHeight="1" ht="20.25">
      <c r="A39509" s="6"/>
      <c r="B39509" s="3"/>
    </row>
    <row x14ac:dyDescent="0.25" r="39510" customHeight="1" ht="20.25">
      <c r="A39510" s="6"/>
      <c r="B39510" s="3"/>
    </row>
    <row x14ac:dyDescent="0.25" r="39511" customHeight="1" ht="20.25">
      <c r="A39511" s="6"/>
      <c r="B39511" s="3"/>
    </row>
    <row x14ac:dyDescent="0.25" r="39512" customHeight="1" ht="20.25">
      <c r="A39512" s="6"/>
      <c r="B39512" s="3"/>
    </row>
    <row x14ac:dyDescent="0.25" r="39513" customHeight="1" ht="20.25">
      <c r="A39513" s="6"/>
      <c r="B39513" s="3"/>
    </row>
    <row x14ac:dyDescent="0.25" r="39514" customHeight="1" ht="20.25">
      <c r="A39514" s="6"/>
      <c r="B39514" s="3"/>
    </row>
    <row x14ac:dyDescent="0.25" r="39515" customHeight="1" ht="20.25">
      <c r="A39515" s="6"/>
      <c r="B39515" s="3"/>
    </row>
    <row x14ac:dyDescent="0.25" r="39516" customHeight="1" ht="20.25">
      <c r="A39516" s="6"/>
      <c r="B39516" s="3"/>
    </row>
    <row x14ac:dyDescent="0.25" r="39517" customHeight="1" ht="20.25">
      <c r="A39517" s="6"/>
      <c r="B39517" s="3"/>
    </row>
    <row x14ac:dyDescent="0.25" r="39518" customHeight="1" ht="20.25">
      <c r="A39518" s="6"/>
      <c r="B39518" s="3"/>
    </row>
    <row x14ac:dyDescent="0.25" r="39519" customHeight="1" ht="20.25">
      <c r="A39519" s="6"/>
      <c r="B39519" s="3"/>
    </row>
    <row x14ac:dyDescent="0.25" r="39520" customHeight="1" ht="20.25">
      <c r="A39520" s="6"/>
      <c r="B39520" s="3"/>
    </row>
    <row x14ac:dyDescent="0.25" r="39521" customHeight="1" ht="20.25">
      <c r="A39521" s="6"/>
      <c r="B39521" s="3"/>
    </row>
    <row x14ac:dyDescent="0.25" r="39522" customHeight="1" ht="20.25">
      <c r="A39522" s="6"/>
      <c r="B39522" s="3"/>
    </row>
    <row x14ac:dyDescent="0.25" r="39523" customHeight="1" ht="20.25">
      <c r="A39523" s="6"/>
      <c r="B39523" s="3"/>
    </row>
    <row x14ac:dyDescent="0.25" r="39524" customHeight="1" ht="20.25">
      <c r="A39524" s="6"/>
      <c r="B39524" s="3"/>
    </row>
    <row x14ac:dyDescent="0.25" r="39525" customHeight="1" ht="20.25">
      <c r="A39525" s="6"/>
      <c r="B39525" s="3"/>
    </row>
    <row x14ac:dyDescent="0.25" r="39526" customHeight="1" ht="20.25">
      <c r="A39526" s="6"/>
      <c r="B39526" s="3"/>
    </row>
    <row x14ac:dyDescent="0.25" r="39527" customHeight="1" ht="20.25">
      <c r="A39527" s="6"/>
      <c r="B39527" s="3"/>
    </row>
    <row x14ac:dyDescent="0.25" r="39528" customHeight="1" ht="20.25">
      <c r="A39528" s="6"/>
      <c r="B39528" s="3"/>
    </row>
    <row x14ac:dyDescent="0.25" r="39529" customHeight="1" ht="20.25">
      <c r="A39529" s="6"/>
      <c r="B39529" s="3"/>
    </row>
    <row x14ac:dyDescent="0.25" r="39530" customHeight="1" ht="20.25">
      <c r="A39530" s="6"/>
      <c r="B39530" s="3"/>
    </row>
    <row x14ac:dyDescent="0.25" r="39531" customHeight="1" ht="20.25">
      <c r="A39531" s="6"/>
      <c r="B39531" s="3"/>
    </row>
    <row x14ac:dyDescent="0.25" r="39532" customHeight="1" ht="20.25">
      <c r="A39532" s="6"/>
      <c r="B39532" s="3"/>
    </row>
    <row x14ac:dyDescent="0.25" r="39533" customHeight="1" ht="20.25">
      <c r="A39533" s="6"/>
      <c r="B39533" s="3"/>
    </row>
    <row x14ac:dyDescent="0.25" r="39534" customHeight="1" ht="20.25">
      <c r="A39534" s="6"/>
      <c r="B39534" s="3"/>
    </row>
    <row x14ac:dyDescent="0.25" r="39535" customHeight="1" ht="20.25">
      <c r="A39535" s="6"/>
      <c r="B39535" s="3"/>
    </row>
    <row x14ac:dyDescent="0.25" r="39536" customHeight="1" ht="20.25">
      <c r="A39536" s="6"/>
      <c r="B39536" s="3"/>
    </row>
    <row x14ac:dyDescent="0.25" r="39537" customHeight="1" ht="20.25">
      <c r="A39537" s="6"/>
      <c r="B39537" s="3"/>
    </row>
    <row x14ac:dyDescent="0.25" r="39538" customHeight="1" ht="20.25">
      <c r="A39538" s="6"/>
      <c r="B39538" s="3"/>
    </row>
    <row x14ac:dyDescent="0.25" r="39539" customHeight="1" ht="20.25">
      <c r="A39539" s="6"/>
      <c r="B39539" s="3"/>
    </row>
    <row x14ac:dyDescent="0.25" r="39540" customHeight="1" ht="20.25">
      <c r="A39540" s="6"/>
      <c r="B39540" s="3"/>
    </row>
    <row x14ac:dyDescent="0.25" r="39541" customHeight="1" ht="20.25">
      <c r="A39541" s="6"/>
      <c r="B39541" s="3"/>
    </row>
    <row x14ac:dyDescent="0.25" r="39542" customHeight="1" ht="20.25">
      <c r="A39542" s="6"/>
      <c r="B39542" s="3"/>
    </row>
    <row x14ac:dyDescent="0.25" r="39543" customHeight="1" ht="20.25">
      <c r="A39543" s="6"/>
      <c r="B39543" s="3"/>
    </row>
    <row x14ac:dyDescent="0.25" r="39544" customHeight="1" ht="20.25">
      <c r="A39544" s="6"/>
      <c r="B39544" s="3"/>
    </row>
    <row x14ac:dyDescent="0.25" r="39545" customHeight="1" ht="20.25">
      <c r="A39545" s="6"/>
      <c r="B39545" s="3"/>
    </row>
    <row x14ac:dyDescent="0.25" r="39546" customHeight="1" ht="20.25">
      <c r="A39546" s="6"/>
      <c r="B39546" s="3"/>
    </row>
    <row x14ac:dyDescent="0.25" r="39547" customHeight="1" ht="20.25">
      <c r="A39547" s="6"/>
      <c r="B39547" s="3"/>
    </row>
    <row x14ac:dyDescent="0.25" r="39548" customHeight="1" ht="20.25">
      <c r="A39548" s="6"/>
      <c r="B39548" s="3"/>
    </row>
    <row x14ac:dyDescent="0.25" r="39549" customHeight="1" ht="20.25">
      <c r="A39549" s="6"/>
      <c r="B39549" s="3"/>
    </row>
    <row x14ac:dyDescent="0.25" r="39550" customHeight="1" ht="20.25">
      <c r="A39550" s="6"/>
      <c r="B39550" s="3"/>
    </row>
    <row x14ac:dyDescent="0.25" r="39551" customHeight="1" ht="20.25">
      <c r="A39551" s="6"/>
      <c r="B39551" s="3"/>
    </row>
    <row x14ac:dyDescent="0.25" r="39552" customHeight="1" ht="20.25">
      <c r="A39552" s="6"/>
      <c r="B39552" s="3"/>
    </row>
    <row x14ac:dyDescent="0.25" r="39553" customHeight="1" ht="20.25">
      <c r="A39553" s="6"/>
      <c r="B39553" s="3"/>
    </row>
    <row x14ac:dyDescent="0.25" r="39554" customHeight="1" ht="20.25">
      <c r="A39554" s="6"/>
      <c r="B39554" s="3"/>
    </row>
    <row x14ac:dyDescent="0.25" r="39555" customHeight="1" ht="20.25">
      <c r="A39555" s="6"/>
      <c r="B39555" s="3"/>
    </row>
    <row x14ac:dyDescent="0.25" r="39556" customHeight="1" ht="20.25">
      <c r="A39556" s="6"/>
      <c r="B39556" s="3"/>
    </row>
    <row x14ac:dyDescent="0.25" r="39557" customHeight="1" ht="20.25">
      <c r="A39557" s="6"/>
      <c r="B39557" s="3"/>
    </row>
    <row x14ac:dyDescent="0.25" r="39558" customHeight="1" ht="20.25">
      <c r="A39558" s="6"/>
      <c r="B39558" s="3"/>
    </row>
    <row x14ac:dyDescent="0.25" r="39559" customHeight="1" ht="20.25">
      <c r="A39559" s="6"/>
      <c r="B39559" s="3"/>
    </row>
    <row x14ac:dyDescent="0.25" r="39560" customHeight="1" ht="20.25">
      <c r="A39560" s="6"/>
      <c r="B39560" s="3"/>
    </row>
    <row x14ac:dyDescent="0.25" r="39561" customHeight="1" ht="20.25">
      <c r="A39561" s="6"/>
      <c r="B39561" s="3"/>
    </row>
    <row x14ac:dyDescent="0.25" r="39562" customHeight="1" ht="20.25">
      <c r="A39562" s="6"/>
      <c r="B39562" s="3"/>
    </row>
    <row x14ac:dyDescent="0.25" r="39563" customHeight="1" ht="20.25">
      <c r="A39563" s="6"/>
      <c r="B39563" s="3"/>
    </row>
    <row x14ac:dyDescent="0.25" r="39564" customHeight="1" ht="20.25">
      <c r="A39564" s="6"/>
      <c r="B39564" s="3"/>
    </row>
    <row x14ac:dyDescent="0.25" r="39565" customHeight="1" ht="20.25">
      <c r="A39565" s="6"/>
      <c r="B39565" s="3"/>
    </row>
    <row x14ac:dyDescent="0.25" r="39566" customHeight="1" ht="20.25">
      <c r="A39566" s="6"/>
      <c r="B39566" s="3"/>
    </row>
    <row x14ac:dyDescent="0.25" r="39567" customHeight="1" ht="20.25">
      <c r="A39567" s="6"/>
      <c r="B39567" s="3"/>
    </row>
    <row x14ac:dyDescent="0.25" r="39568" customHeight="1" ht="20.25">
      <c r="A39568" s="6"/>
      <c r="B39568" s="3"/>
    </row>
    <row x14ac:dyDescent="0.25" r="39569" customHeight="1" ht="20.25">
      <c r="A39569" s="6"/>
      <c r="B39569" s="3"/>
    </row>
    <row x14ac:dyDescent="0.25" r="39570" customHeight="1" ht="20.25">
      <c r="A39570" s="6"/>
      <c r="B39570" s="3"/>
    </row>
    <row x14ac:dyDescent="0.25" r="39571" customHeight="1" ht="20.25">
      <c r="A39571" s="6"/>
      <c r="B39571" s="3"/>
    </row>
    <row x14ac:dyDescent="0.25" r="39572" customHeight="1" ht="20.25">
      <c r="A39572" s="6"/>
      <c r="B39572" s="3"/>
    </row>
    <row x14ac:dyDescent="0.25" r="39573" customHeight="1" ht="20.25">
      <c r="A39573" s="6"/>
      <c r="B39573" s="3"/>
    </row>
    <row x14ac:dyDescent="0.25" r="39574" customHeight="1" ht="20.25">
      <c r="A39574" s="6"/>
      <c r="B39574" s="3"/>
    </row>
    <row x14ac:dyDescent="0.25" r="39575" customHeight="1" ht="20.25">
      <c r="A39575" s="6"/>
      <c r="B39575" s="3"/>
    </row>
    <row x14ac:dyDescent="0.25" r="39576" customHeight="1" ht="20.25">
      <c r="A39576" s="6"/>
      <c r="B39576" s="3"/>
    </row>
    <row x14ac:dyDescent="0.25" r="39577" customHeight="1" ht="20.25">
      <c r="A39577" s="6"/>
      <c r="B39577" s="3"/>
    </row>
    <row x14ac:dyDescent="0.25" r="39578" customHeight="1" ht="20.25">
      <c r="A39578" s="6"/>
      <c r="B39578" s="3"/>
    </row>
    <row x14ac:dyDescent="0.25" r="39579" customHeight="1" ht="20.25">
      <c r="A39579" s="6"/>
      <c r="B39579" s="3"/>
    </row>
    <row x14ac:dyDescent="0.25" r="39580" customHeight="1" ht="20.25">
      <c r="A39580" s="6"/>
      <c r="B39580" s="3"/>
    </row>
    <row x14ac:dyDescent="0.25" r="39581" customHeight="1" ht="20.25">
      <c r="A39581" s="6"/>
      <c r="B39581" s="3"/>
    </row>
    <row x14ac:dyDescent="0.25" r="39582" customHeight="1" ht="20.25">
      <c r="A39582" s="6"/>
      <c r="B39582" s="3"/>
    </row>
    <row x14ac:dyDescent="0.25" r="39583" customHeight="1" ht="20.25">
      <c r="A39583" s="6"/>
      <c r="B39583" s="3"/>
    </row>
    <row x14ac:dyDescent="0.25" r="39584" customHeight="1" ht="20.25">
      <c r="A39584" s="6"/>
      <c r="B39584" s="3"/>
    </row>
    <row x14ac:dyDescent="0.25" r="39585" customHeight="1" ht="20.25">
      <c r="A39585" s="6"/>
      <c r="B39585" s="3"/>
    </row>
    <row x14ac:dyDescent="0.25" r="39586" customHeight="1" ht="20.25">
      <c r="A39586" s="6"/>
      <c r="B39586" s="3"/>
    </row>
    <row x14ac:dyDescent="0.25" r="39587" customHeight="1" ht="20.25">
      <c r="A39587" s="6"/>
      <c r="B39587" s="3"/>
    </row>
    <row x14ac:dyDescent="0.25" r="39588" customHeight="1" ht="20.25">
      <c r="A39588" s="6"/>
      <c r="B39588" s="3"/>
    </row>
    <row x14ac:dyDescent="0.25" r="39589" customHeight="1" ht="20.25">
      <c r="A39589" s="6"/>
      <c r="B39589" s="3"/>
    </row>
    <row x14ac:dyDescent="0.25" r="39590" customHeight="1" ht="20.25">
      <c r="A39590" s="6"/>
      <c r="B39590" s="3"/>
    </row>
    <row x14ac:dyDescent="0.25" r="39591" customHeight="1" ht="20.25">
      <c r="A39591" s="6"/>
      <c r="B39591" s="3"/>
    </row>
    <row x14ac:dyDescent="0.25" r="39592" customHeight="1" ht="20.25">
      <c r="A39592" s="6"/>
      <c r="B39592" s="3"/>
    </row>
    <row x14ac:dyDescent="0.25" r="39593" customHeight="1" ht="20.25">
      <c r="A39593" s="6"/>
      <c r="B39593" s="3"/>
    </row>
    <row x14ac:dyDescent="0.25" r="39594" customHeight="1" ht="20.25">
      <c r="A39594" s="6"/>
      <c r="B39594" s="3"/>
    </row>
    <row x14ac:dyDescent="0.25" r="39595" customHeight="1" ht="20.25">
      <c r="A39595" s="6"/>
      <c r="B39595" s="3"/>
    </row>
    <row x14ac:dyDescent="0.25" r="39596" customHeight="1" ht="20.25">
      <c r="A39596" s="6"/>
      <c r="B39596" s="3"/>
    </row>
    <row x14ac:dyDescent="0.25" r="39597" customHeight="1" ht="20.25">
      <c r="A39597" s="6"/>
      <c r="B39597" s="3"/>
    </row>
    <row x14ac:dyDescent="0.25" r="39598" customHeight="1" ht="20.25">
      <c r="A39598" s="6"/>
      <c r="B39598" s="3"/>
    </row>
    <row x14ac:dyDescent="0.25" r="39599" customHeight="1" ht="20.25">
      <c r="A39599" s="6"/>
      <c r="B39599" s="3"/>
    </row>
    <row x14ac:dyDescent="0.25" r="39600" customHeight="1" ht="20.25">
      <c r="A39600" s="6"/>
      <c r="B39600" s="3"/>
    </row>
    <row x14ac:dyDescent="0.25" r="39601" customHeight="1" ht="20.25">
      <c r="A39601" s="6"/>
      <c r="B39601" s="3"/>
    </row>
    <row x14ac:dyDescent="0.25" r="39602" customHeight="1" ht="20.25">
      <c r="A39602" s="6"/>
      <c r="B39602" s="3"/>
    </row>
    <row x14ac:dyDescent="0.25" r="39603" customHeight="1" ht="20.25">
      <c r="A39603" s="6"/>
      <c r="B39603" s="3"/>
    </row>
    <row x14ac:dyDescent="0.25" r="39604" customHeight="1" ht="20.25">
      <c r="A39604" s="6"/>
      <c r="B39604" s="3"/>
    </row>
    <row x14ac:dyDescent="0.25" r="39605" customHeight="1" ht="20.25">
      <c r="A39605" s="6"/>
      <c r="B39605" s="3"/>
    </row>
    <row x14ac:dyDescent="0.25" r="39606" customHeight="1" ht="20.25">
      <c r="A39606" s="6"/>
      <c r="B39606" s="3"/>
    </row>
    <row x14ac:dyDescent="0.25" r="39607" customHeight="1" ht="20.25">
      <c r="A39607" s="6"/>
      <c r="B39607" s="3"/>
    </row>
    <row x14ac:dyDescent="0.25" r="39608" customHeight="1" ht="20.25">
      <c r="A39608" s="6"/>
      <c r="B39608" s="3"/>
    </row>
    <row x14ac:dyDescent="0.25" r="39609" customHeight="1" ht="20.25">
      <c r="A39609" s="6"/>
      <c r="B39609" s="3"/>
    </row>
    <row x14ac:dyDescent="0.25" r="39610" customHeight="1" ht="20.25">
      <c r="A39610" s="6"/>
      <c r="B39610" s="3"/>
    </row>
    <row x14ac:dyDescent="0.25" r="39611" customHeight="1" ht="20.25">
      <c r="A39611" s="6"/>
      <c r="B39611" s="3"/>
    </row>
    <row x14ac:dyDescent="0.25" r="39612" customHeight="1" ht="20.25">
      <c r="A39612" s="6"/>
      <c r="B39612" s="3"/>
    </row>
    <row x14ac:dyDescent="0.25" r="39613" customHeight="1" ht="20.25">
      <c r="A39613" s="6"/>
      <c r="B39613" s="3"/>
    </row>
    <row x14ac:dyDescent="0.25" r="39614" customHeight="1" ht="20.25">
      <c r="A39614" s="6"/>
      <c r="B39614" s="3"/>
    </row>
    <row x14ac:dyDescent="0.25" r="39615" customHeight="1" ht="20.25">
      <c r="A39615" s="6"/>
      <c r="B39615" s="3"/>
    </row>
    <row x14ac:dyDescent="0.25" r="39616" customHeight="1" ht="20.25">
      <c r="A39616" s="6"/>
      <c r="B39616" s="3"/>
    </row>
    <row x14ac:dyDescent="0.25" r="39617" customHeight="1" ht="20.25">
      <c r="A39617" s="6"/>
      <c r="B39617" s="3"/>
    </row>
    <row x14ac:dyDescent="0.25" r="39618" customHeight="1" ht="20.25">
      <c r="A39618" s="6"/>
      <c r="B39618" s="3"/>
    </row>
    <row x14ac:dyDescent="0.25" r="39619" customHeight="1" ht="20.25">
      <c r="A39619" s="6"/>
      <c r="B39619" s="3"/>
    </row>
    <row x14ac:dyDescent="0.25" r="39620" customHeight="1" ht="20.25">
      <c r="A39620" s="6"/>
      <c r="B39620" s="3"/>
    </row>
    <row x14ac:dyDescent="0.25" r="39621" customHeight="1" ht="20.25">
      <c r="A39621" s="6"/>
      <c r="B39621" s="3"/>
    </row>
    <row x14ac:dyDescent="0.25" r="39622" customHeight="1" ht="20.25">
      <c r="A39622" s="6"/>
      <c r="B39622" s="3"/>
    </row>
    <row x14ac:dyDescent="0.25" r="39623" customHeight="1" ht="20.25">
      <c r="A39623" s="6"/>
      <c r="B39623" s="3"/>
    </row>
    <row x14ac:dyDescent="0.25" r="39624" customHeight="1" ht="20.25">
      <c r="A39624" s="6"/>
      <c r="B39624" s="3"/>
    </row>
    <row x14ac:dyDescent="0.25" r="39625" customHeight="1" ht="20.25">
      <c r="A39625" s="6"/>
      <c r="B39625" s="3"/>
    </row>
    <row x14ac:dyDescent="0.25" r="39626" customHeight="1" ht="20.25">
      <c r="A39626" s="6"/>
      <c r="B39626" s="3"/>
    </row>
    <row x14ac:dyDescent="0.25" r="39627" customHeight="1" ht="20.25">
      <c r="A39627" s="6"/>
      <c r="B39627" s="3"/>
    </row>
    <row x14ac:dyDescent="0.25" r="39628" customHeight="1" ht="20.25">
      <c r="A39628" s="6"/>
      <c r="B39628" s="3"/>
    </row>
    <row x14ac:dyDescent="0.25" r="39629" customHeight="1" ht="20.25">
      <c r="A39629" s="6"/>
      <c r="B39629" s="3"/>
    </row>
    <row x14ac:dyDescent="0.25" r="39630" customHeight="1" ht="20.25">
      <c r="A39630" s="6"/>
      <c r="B39630" s="3"/>
    </row>
    <row x14ac:dyDescent="0.25" r="39631" customHeight="1" ht="20.25">
      <c r="A39631" s="6"/>
      <c r="B39631" s="3"/>
    </row>
    <row x14ac:dyDescent="0.25" r="39632" customHeight="1" ht="20.25">
      <c r="A39632" s="6"/>
      <c r="B39632" s="3"/>
    </row>
    <row x14ac:dyDescent="0.25" r="39633" customHeight="1" ht="20.25">
      <c r="A39633" s="6"/>
      <c r="B39633" s="3"/>
    </row>
    <row x14ac:dyDescent="0.25" r="39634" customHeight="1" ht="20.25">
      <c r="A39634" s="6"/>
      <c r="B39634" s="3"/>
    </row>
    <row x14ac:dyDescent="0.25" r="39635" customHeight="1" ht="20.25">
      <c r="A39635" s="6"/>
      <c r="B39635" s="3"/>
    </row>
    <row x14ac:dyDescent="0.25" r="39636" customHeight="1" ht="20.25">
      <c r="A39636" s="6"/>
      <c r="B39636" s="3"/>
    </row>
    <row x14ac:dyDescent="0.25" r="39637" customHeight="1" ht="20.25">
      <c r="A39637" s="6"/>
      <c r="B39637" s="3"/>
    </row>
    <row x14ac:dyDescent="0.25" r="39638" customHeight="1" ht="20.25">
      <c r="A39638" s="6"/>
      <c r="B39638" s="3"/>
    </row>
    <row x14ac:dyDescent="0.25" r="39639" customHeight="1" ht="20.25">
      <c r="A39639" s="6"/>
      <c r="B39639" s="3"/>
    </row>
    <row x14ac:dyDescent="0.25" r="39640" customHeight="1" ht="20.25">
      <c r="A39640" s="6"/>
      <c r="B39640" s="3"/>
    </row>
    <row x14ac:dyDescent="0.25" r="39641" customHeight="1" ht="20.25">
      <c r="A39641" s="6"/>
      <c r="B39641" s="3"/>
    </row>
    <row x14ac:dyDescent="0.25" r="39642" customHeight="1" ht="20.25">
      <c r="A39642" s="6"/>
      <c r="B39642" s="3"/>
    </row>
    <row x14ac:dyDescent="0.25" r="39643" customHeight="1" ht="20.25">
      <c r="A39643" s="6"/>
      <c r="B39643" s="3"/>
    </row>
    <row x14ac:dyDescent="0.25" r="39644" customHeight="1" ht="20.25">
      <c r="A39644" s="6"/>
      <c r="B39644" s="3"/>
    </row>
    <row x14ac:dyDescent="0.25" r="39645" customHeight="1" ht="20.25">
      <c r="A39645" s="6"/>
      <c r="B39645" s="3"/>
    </row>
    <row x14ac:dyDescent="0.25" r="39646" customHeight="1" ht="20.25">
      <c r="A39646" s="6"/>
      <c r="B39646" s="3"/>
    </row>
    <row x14ac:dyDescent="0.25" r="39647" customHeight="1" ht="20.25">
      <c r="A39647" s="6"/>
      <c r="B39647" s="3"/>
    </row>
    <row x14ac:dyDescent="0.25" r="39648" customHeight="1" ht="20.25">
      <c r="A39648" s="6"/>
      <c r="B39648" s="3"/>
    </row>
    <row x14ac:dyDescent="0.25" r="39649" customHeight="1" ht="20.25">
      <c r="A39649" s="6"/>
      <c r="B39649" s="3"/>
    </row>
    <row x14ac:dyDescent="0.25" r="39650" customHeight="1" ht="20.25">
      <c r="A39650" s="6"/>
      <c r="B39650" s="3"/>
    </row>
    <row x14ac:dyDescent="0.25" r="39651" customHeight="1" ht="20.25">
      <c r="A39651" s="6"/>
      <c r="B39651" s="3"/>
    </row>
    <row x14ac:dyDescent="0.25" r="39652" customHeight="1" ht="20.25">
      <c r="A39652" s="6"/>
      <c r="B39652" s="3"/>
    </row>
    <row x14ac:dyDescent="0.25" r="39653" customHeight="1" ht="20.25">
      <c r="A39653" s="6"/>
      <c r="B39653" s="3"/>
    </row>
    <row x14ac:dyDescent="0.25" r="39654" customHeight="1" ht="20.25">
      <c r="A39654" s="6"/>
      <c r="B39654" s="3"/>
    </row>
    <row x14ac:dyDescent="0.25" r="39655" customHeight="1" ht="20.25">
      <c r="A39655" s="6"/>
      <c r="B39655" s="3"/>
    </row>
    <row x14ac:dyDescent="0.25" r="39656" customHeight="1" ht="20.25">
      <c r="A39656" s="6"/>
      <c r="B39656" s="3"/>
    </row>
    <row x14ac:dyDescent="0.25" r="39657" customHeight="1" ht="20.25">
      <c r="A39657" s="6"/>
      <c r="B39657" s="3"/>
    </row>
    <row x14ac:dyDescent="0.25" r="39658" customHeight="1" ht="20.25">
      <c r="A39658" s="6"/>
      <c r="B39658" s="3"/>
    </row>
    <row x14ac:dyDescent="0.25" r="39659" customHeight="1" ht="20.25">
      <c r="A39659" s="6"/>
      <c r="B39659" s="3"/>
    </row>
    <row x14ac:dyDescent="0.25" r="39660" customHeight="1" ht="20.25">
      <c r="A39660" s="6"/>
      <c r="B39660" s="3"/>
    </row>
    <row x14ac:dyDescent="0.25" r="39661" customHeight="1" ht="20.25">
      <c r="A39661" s="6"/>
      <c r="B39661" s="3"/>
    </row>
    <row x14ac:dyDescent="0.25" r="39662" customHeight="1" ht="20.25">
      <c r="A39662" s="6"/>
      <c r="B39662" s="3"/>
    </row>
    <row x14ac:dyDescent="0.25" r="39663" customHeight="1" ht="20.25">
      <c r="A39663" s="6"/>
      <c r="B39663" s="3"/>
    </row>
    <row x14ac:dyDescent="0.25" r="39664" customHeight="1" ht="20.25">
      <c r="A39664" s="6"/>
      <c r="B39664" s="3"/>
    </row>
    <row x14ac:dyDescent="0.25" r="39665" customHeight="1" ht="20.25">
      <c r="A39665" s="6"/>
      <c r="B39665" s="3"/>
    </row>
    <row x14ac:dyDescent="0.25" r="39666" customHeight="1" ht="20.25">
      <c r="A39666" s="6"/>
      <c r="B39666" s="3"/>
    </row>
    <row x14ac:dyDescent="0.25" r="39667" customHeight="1" ht="20.25">
      <c r="A39667" s="6"/>
      <c r="B39667" s="3"/>
    </row>
    <row x14ac:dyDescent="0.25" r="39668" customHeight="1" ht="20.25">
      <c r="A39668" s="6"/>
      <c r="B39668" s="3"/>
    </row>
    <row x14ac:dyDescent="0.25" r="39669" customHeight="1" ht="20.25">
      <c r="A39669" s="6"/>
      <c r="B39669" s="3"/>
    </row>
    <row x14ac:dyDescent="0.25" r="39670" customHeight="1" ht="20.25">
      <c r="A39670" s="6"/>
      <c r="B39670" s="3"/>
    </row>
    <row x14ac:dyDescent="0.25" r="39671" customHeight="1" ht="20.25">
      <c r="A39671" s="6"/>
      <c r="B39671" s="3"/>
    </row>
    <row x14ac:dyDescent="0.25" r="39672" customHeight="1" ht="20.25">
      <c r="A39672" s="6"/>
      <c r="B39672" s="3"/>
    </row>
    <row x14ac:dyDescent="0.25" r="39673" customHeight="1" ht="20.25">
      <c r="A39673" s="6"/>
      <c r="B39673" s="3"/>
    </row>
    <row x14ac:dyDescent="0.25" r="39674" customHeight="1" ht="20.25">
      <c r="A39674" s="6"/>
      <c r="B39674" s="3"/>
    </row>
    <row x14ac:dyDescent="0.25" r="39675" customHeight="1" ht="20.25">
      <c r="A39675" s="6"/>
      <c r="B39675" s="3"/>
    </row>
    <row x14ac:dyDescent="0.25" r="39676" customHeight="1" ht="20.25">
      <c r="A39676" s="6"/>
      <c r="B39676" s="3"/>
    </row>
    <row x14ac:dyDescent="0.25" r="39677" customHeight="1" ht="20.25">
      <c r="A39677" s="6"/>
      <c r="B39677" s="3"/>
    </row>
    <row x14ac:dyDescent="0.25" r="39678" customHeight="1" ht="20.25">
      <c r="A39678" s="6"/>
      <c r="B39678" s="3"/>
    </row>
    <row x14ac:dyDescent="0.25" r="39679" customHeight="1" ht="20.25">
      <c r="A39679" s="6"/>
      <c r="B39679" s="3"/>
    </row>
    <row x14ac:dyDescent="0.25" r="39680" customHeight="1" ht="20.25">
      <c r="A39680" s="6"/>
      <c r="B39680" s="3"/>
    </row>
    <row x14ac:dyDescent="0.25" r="39681" customHeight="1" ht="20.25">
      <c r="A39681" s="6"/>
      <c r="B39681" s="3"/>
    </row>
    <row x14ac:dyDescent="0.25" r="39682" customHeight="1" ht="20.25">
      <c r="A39682" s="6"/>
      <c r="B39682" s="3"/>
    </row>
    <row x14ac:dyDescent="0.25" r="39683" customHeight="1" ht="20.25">
      <c r="A39683" s="6"/>
      <c r="B39683" s="3"/>
    </row>
    <row x14ac:dyDescent="0.25" r="39684" customHeight="1" ht="20.25">
      <c r="A39684" s="6"/>
      <c r="B39684" s="3"/>
    </row>
    <row x14ac:dyDescent="0.25" r="39685" customHeight="1" ht="20.25">
      <c r="A39685" s="6"/>
      <c r="B39685" s="3"/>
    </row>
    <row x14ac:dyDescent="0.25" r="39686" customHeight="1" ht="20.25">
      <c r="A39686" s="6"/>
      <c r="B39686" s="3"/>
    </row>
    <row x14ac:dyDescent="0.25" r="39687" customHeight="1" ht="20.25">
      <c r="A39687" s="6"/>
      <c r="B39687" s="3"/>
    </row>
    <row x14ac:dyDescent="0.25" r="39688" customHeight="1" ht="20.25">
      <c r="A39688" s="6"/>
      <c r="B39688" s="3"/>
    </row>
    <row x14ac:dyDescent="0.25" r="39689" customHeight="1" ht="20.25">
      <c r="A39689" s="6"/>
      <c r="B39689" s="3"/>
    </row>
    <row x14ac:dyDescent="0.25" r="39690" customHeight="1" ht="20.25">
      <c r="A39690" s="6"/>
      <c r="B39690" s="3"/>
    </row>
    <row x14ac:dyDescent="0.25" r="39691" customHeight="1" ht="20.25">
      <c r="A39691" s="6"/>
      <c r="B39691" s="3"/>
    </row>
    <row x14ac:dyDescent="0.25" r="39692" customHeight="1" ht="20.25">
      <c r="A39692" s="6"/>
      <c r="B39692" s="3"/>
    </row>
    <row x14ac:dyDescent="0.25" r="39693" customHeight="1" ht="20.25">
      <c r="A39693" s="6"/>
      <c r="B39693" s="3"/>
    </row>
    <row x14ac:dyDescent="0.25" r="39694" customHeight="1" ht="20.25">
      <c r="A39694" s="6"/>
      <c r="B39694" s="3"/>
    </row>
    <row x14ac:dyDescent="0.25" r="39695" customHeight="1" ht="20.25">
      <c r="A39695" s="6"/>
      <c r="B39695" s="3"/>
    </row>
    <row x14ac:dyDescent="0.25" r="39696" customHeight="1" ht="20.25">
      <c r="A39696" s="6"/>
      <c r="B39696" s="3"/>
    </row>
    <row x14ac:dyDescent="0.25" r="39697" customHeight="1" ht="20.25">
      <c r="A39697" s="6"/>
      <c r="B39697" s="3"/>
    </row>
    <row x14ac:dyDescent="0.25" r="39698" customHeight="1" ht="20.25">
      <c r="A39698" s="6"/>
      <c r="B39698" s="3"/>
    </row>
    <row x14ac:dyDescent="0.25" r="39699" customHeight="1" ht="20.25">
      <c r="A39699" s="6"/>
      <c r="B39699" s="3"/>
    </row>
    <row x14ac:dyDescent="0.25" r="39700" customHeight="1" ht="20.25">
      <c r="A39700" s="6"/>
      <c r="B39700" s="3"/>
    </row>
    <row x14ac:dyDescent="0.25" r="39701" customHeight="1" ht="20.25">
      <c r="A39701" s="6"/>
      <c r="B39701" s="3"/>
    </row>
    <row x14ac:dyDescent="0.25" r="39702" customHeight="1" ht="20.25">
      <c r="A39702" s="6"/>
      <c r="B39702" s="3"/>
    </row>
    <row x14ac:dyDescent="0.25" r="39703" customHeight="1" ht="20.25">
      <c r="A39703" s="6"/>
      <c r="B39703" s="3"/>
    </row>
    <row x14ac:dyDescent="0.25" r="39704" customHeight="1" ht="20.25">
      <c r="A39704" s="6"/>
      <c r="B39704" s="3"/>
    </row>
    <row x14ac:dyDescent="0.25" r="39705" customHeight="1" ht="20.25">
      <c r="A39705" s="6"/>
      <c r="B39705" s="3"/>
    </row>
    <row x14ac:dyDescent="0.25" r="39706" customHeight="1" ht="20.25">
      <c r="A39706" s="6"/>
      <c r="B39706" s="3"/>
    </row>
    <row x14ac:dyDescent="0.25" r="39707" customHeight="1" ht="20.25">
      <c r="A39707" s="6"/>
      <c r="B39707" s="3"/>
    </row>
    <row x14ac:dyDescent="0.25" r="39708" customHeight="1" ht="20.25">
      <c r="A39708" s="6"/>
      <c r="B39708" s="3"/>
    </row>
    <row x14ac:dyDescent="0.25" r="39709" customHeight="1" ht="20.25">
      <c r="A39709" s="6"/>
      <c r="B39709" s="3"/>
    </row>
    <row x14ac:dyDescent="0.25" r="39710" customHeight="1" ht="20.25">
      <c r="A39710" s="6"/>
      <c r="B39710" s="3"/>
    </row>
    <row x14ac:dyDescent="0.25" r="39711" customHeight="1" ht="20.25">
      <c r="A39711" s="6"/>
      <c r="B39711" s="3"/>
    </row>
    <row x14ac:dyDescent="0.25" r="39712" customHeight="1" ht="20.25">
      <c r="A39712" s="6"/>
      <c r="B39712" s="3"/>
    </row>
    <row x14ac:dyDescent="0.25" r="39713" customHeight="1" ht="20.25">
      <c r="A39713" s="6"/>
      <c r="B39713" s="3"/>
    </row>
    <row x14ac:dyDescent="0.25" r="39714" customHeight="1" ht="20.25">
      <c r="A39714" s="6"/>
      <c r="B39714" s="3"/>
    </row>
    <row x14ac:dyDescent="0.25" r="39715" customHeight="1" ht="20.25">
      <c r="A39715" s="6"/>
      <c r="B39715" s="3"/>
    </row>
    <row x14ac:dyDescent="0.25" r="39716" customHeight="1" ht="20.25">
      <c r="A39716" s="6"/>
      <c r="B39716" s="3"/>
    </row>
    <row x14ac:dyDescent="0.25" r="39717" customHeight="1" ht="20.25">
      <c r="A39717" s="6"/>
      <c r="B39717" s="3"/>
    </row>
    <row x14ac:dyDescent="0.25" r="39718" customHeight="1" ht="20.25">
      <c r="A39718" s="6"/>
      <c r="B39718" s="3"/>
    </row>
    <row x14ac:dyDescent="0.25" r="39719" customHeight="1" ht="20.25">
      <c r="A39719" s="6"/>
      <c r="B39719" s="3"/>
    </row>
    <row x14ac:dyDescent="0.25" r="39720" customHeight="1" ht="20.25">
      <c r="A39720" s="6"/>
      <c r="B39720" s="3"/>
    </row>
    <row x14ac:dyDescent="0.25" r="39721" customHeight="1" ht="20.25">
      <c r="A39721" s="6"/>
      <c r="B39721" s="3"/>
    </row>
    <row x14ac:dyDescent="0.25" r="39722" customHeight="1" ht="20.25">
      <c r="A39722" s="6"/>
      <c r="B39722" s="3"/>
    </row>
    <row x14ac:dyDescent="0.25" r="39723" customHeight="1" ht="20.25">
      <c r="A39723" s="6"/>
      <c r="B39723" s="3"/>
    </row>
    <row x14ac:dyDescent="0.25" r="39724" customHeight="1" ht="20.25">
      <c r="A39724" s="6"/>
      <c r="B39724" s="3"/>
    </row>
    <row x14ac:dyDescent="0.25" r="39725" customHeight="1" ht="20.25">
      <c r="A39725" s="6"/>
      <c r="B39725" s="3"/>
    </row>
    <row x14ac:dyDescent="0.25" r="39726" customHeight="1" ht="20.25">
      <c r="A39726" s="6"/>
      <c r="B39726" s="3"/>
    </row>
    <row x14ac:dyDescent="0.25" r="39727" customHeight="1" ht="20.25">
      <c r="A39727" s="6"/>
      <c r="B39727" s="3"/>
    </row>
    <row x14ac:dyDescent="0.25" r="39728" customHeight="1" ht="20.25">
      <c r="A39728" s="6"/>
      <c r="B39728" s="3"/>
    </row>
    <row x14ac:dyDescent="0.25" r="39729" customHeight="1" ht="20.25">
      <c r="A39729" s="6"/>
      <c r="B39729" s="3"/>
    </row>
    <row x14ac:dyDescent="0.25" r="39730" customHeight="1" ht="20.25">
      <c r="A39730" s="6"/>
      <c r="B39730" s="3"/>
    </row>
    <row x14ac:dyDescent="0.25" r="39731" customHeight="1" ht="20.25">
      <c r="A39731" s="6"/>
      <c r="B39731" s="3"/>
    </row>
    <row x14ac:dyDescent="0.25" r="39732" customHeight="1" ht="20.25">
      <c r="A39732" s="6"/>
      <c r="B39732" s="3"/>
    </row>
    <row x14ac:dyDescent="0.25" r="39733" customHeight="1" ht="20.25">
      <c r="A39733" s="6"/>
      <c r="B39733" s="3"/>
    </row>
    <row x14ac:dyDescent="0.25" r="39734" customHeight="1" ht="20.25">
      <c r="A39734" s="6"/>
      <c r="B39734" s="3"/>
    </row>
    <row x14ac:dyDescent="0.25" r="39735" customHeight="1" ht="20.25">
      <c r="A39735" s="6"/>
      <c r="B39735" s="3"/>
    </row>
    <row x14ac:dyDescent="0.25" r="39736" customHeight="1" ht="20.25">
      <c r="A39736" s="6"/>
      <c r="B39736" s="3"/>
    </row>
    <row x14ac:dyDescent="0.25" r="39737" customHeight="1" ht="20.25">
      <c r="A39737" s="6"/>
      <c r="B39737" s="3"/>
    </row>
    <row x14ac:dyDescent="0.25" r="39738" customHeight="1" ht="20.25">
      <c r="A39738" s="6"/>
      <c r="B39738" s="3"/>
    </row>
    <row x14ac:dyDescent="0.25" r="39739" customHeight="1" ht="20.25">
      <c r="A39739" s="6"/>
      <c r="B39739" s="3"/>
    </row>
    <row x14ac:dyDescent="0.25" r="39740" customHeight="1" ht="20.25">
      <c r="A39740" s="6"/>
      <c r="B39740" s="3"/>
    </row>
    <row x14ac:dyDescent="0.25" r="39741" customHeight="1" ht="20.25">
      <c r="A39741" s="6"/>
      <c r="B39741" s="3"/>
    </row>
    <row x14ac:dyDescent="0.25" r="39742" customHeight="1" ht="20.25">
      <c r="A39742" s="6"/>
      <c r="B39742" s="3"/>
    </row>
    <row x14ac:dyDescent="0.25" r="39743" customHeight="1" ht="20.25">
      <c r="A39743" s="6"/>
      <c r="B39743" s="3"/>
    </row>
    <row x14ac:dyDescent="0.25" r="39744" customHeight="1" ht="20.25">
      <c r="A39744" s="6"/>
      <c r="B39744" s="3"/>
    </row>
    <row x14ac:dyDescent="0.25" r="39745" customHeight="1" ht="20.25">
      <c r="A39745" s="6"/>
      <c r="B39745" s="3"/>
    </row>
    <row x14ac:dyDescent="0.25" r="39746" customHeight="1" ht="20.25">
      <c r="A39746" s="6"/>
      <c r="B39746" s="3"/>
    </row>
    <row x14ac:dyDescent="0.25" r="39747" customHeight="1" ht="20.25">
      <c r="A39747" s="6"/>
      <c r="B39747" s="3"/>
    </row>
    <row x14ac:dyDescent="0.25" r="39748" customHeight="1" ht="20.25">
      <c r="A39748" s="6"/>
      <c r="B39748" s="3"/>
    </row>
    <row x14ac:dyDescent="0.25" r="39749" customHeight="1" ht="20.25">
      <c r="A39749" s="6"/>
      <c r="B39749" s="3"/>
    </row>
    <row x14ac:dyDescent="0.25" r="39750" customHeight="1" ht="20.25">
      <c r="A39750" s="6"/>
      <c r="B39750" s="3"/>
    </row>
    <row x14ac:dyDescent="0.25" r="39751" customHeight="1" ht="20.25">
      <c r="A39751" s="6"/>
      <c r="B39751" s="3"/>
    </row>
    <row x14ac:dyDescent="0.25" r="39752" customHeight="1" ht="20.25">
      <c r="A39752" s="6"/>
      <c r="B39752" s="3"/>
    </row>
    <row x14ac:dyDescent="0.25" r="39753" customHeight="1" ht="20.25">
      <c r="A39753" s="6"/>
      <c r="B39753" s="3"/>
    </row>
    <row x14ac:dyDescent="0.25" r="39754" customHeight="1" ht="20.25">
      <c r="A39754" s="6"/>
      <c r="B39754" s="3"/>
    </row>
    <row x14ac:dyDescent="0.25" r="39755" customHeight="1" ht="20.25">
      <c r="A39755" s="6"/>
      <c r="B39755" s="3"/>
    </row>
    <row x14ac:dyDescent="0.25" r="39756" customHeight="1" ht="20.25">
      <c r="A39756" s="6"/>
      <c r="B39756" s="3"/>
    </row>
    <row x14ac:dyDescent="0.25" r="39757" customHeight="1" ht="20.25">
      <c r="A39757" s="6"/>
      <c r="B39757" s="3"/>
    </row>
    <row x14ac:dyDescent="0.25" r="39758" customHeight="1" ht="20.25">
      <c r="A39758" s="6"/>
      <c r="B39758" s="3"/>
    </row>
    <row x14ac:dyDescent="0.25" r="39759" customHeight="1" ht="20.25">
      <c r="A39759" s="6"/>
      <c r="B39759" s="3"/>
    </row>
    <row x14ac:dyDescent="0.25" r="39760" customHeight="1" ht="20.25">
      <c r="A39760" s="6"/>
      <c r="B39760" s="3"/>
    </row>
    <row x14ac:dyDescent="0.25" r="39761" customHeight="1" ht="20.25">
      <c r="A39761" s="6"/>
      <c r="B39761" s="3"/>
    </row>
    <row x14ac:dyDescent="0.25" r="39762" customHeight="1" ht="20.25">
      <c r="A39762" s="6"/>
      <c r="B39762" s="3"/>
    </row>
    <row x14ac:dyDescent="0.25" r="39763" customHeight="1" ht="20.25">
      <c r="A39763" s="6"/>
      <c r="B39763" s="3"/>
    </row>
    <row x14ac:dyDescent="0.25" r="39764" customHeight="1" ht="20.25">
      <c r="A39764" s="6"/>
      <c r="B39764" s="3"/>
    </row>
    <row x14ac:dyDescent="0.25" r="39765" customHeight="1" ht="20.25">
      <c r="A39765" s="6"/>
      <c r="B39765" s="3"/>
    </row>
    <row x14ac:dyDescent="0.25" r="39766" customHeight="1" ht="20.25">
      <c r="A39766" s="6"/>
      <c r="B39766" s="3"/>
    </row>
    <row x14ac:dyDescent="0.25" r="39767" customHeight="1" ht="20.25">
      <c r="A39767" s="6"/>
      <c r="B39767" s="3"/>
    </row>
    <row x14ac:dyDescent="0.25" r="39768" customHeight="1" ht="20.25">
      <c r="A39768" s="6"/>
      <c r="B39768" s="3"/>
    </row>
    <row x14ac:dyDescent="0.25" r="39769" customHeight="1" ht="20.25">
      <c r="A39769" s="6"/>
      <c r="B39769" s="3"/>
    </row>
    <row x14ac:dyDescent="0.25" r="39770" customHeight="1" ht="20.25">
      <c r="A39770" s="6"/>
      <c r="B39770" s="3"/>
    </row>
    <row x14ac:dyDescent="0.25" r="39771" customHeight="1" ht="20.25">
      <c r="A39771" s="6"/>
      <c r="B39771" s="3"/>
    </row>
    <row x14ac:dyDescent="0.25" r="39772" customHeight="1" ht="20.25">
      <c r="A39772" s="6"/>
      <c r="B39772" s="3"/>
    </row>
    <row x14ac:dyDescent="0.25" r="39773" customHeight="1" ht="20.25">
      <c r="A39773" s="6"/>
      <c r="B39773" s="3"/>
    </row>
    <row x14ac:dyDescent="0.25" r="39774" customHeight="1" ht="20.25">
      <c r="A39774" s="6"/>
      <c r="B39774" s="3"/>
    </row>
    <row x14ac:dyDescent="0.25" r="39775" customHeight="1" ht="20.25">
      <c r="A39775" s="6"/>
      <c r="B39775" s="3"/>
    </row>
    <row x14ac:dyDescent="0.25" r="39776" customHeight="1" ht="20.25">
      <c r="A39776" s="6"/>
      <c r="B39776" s="3"/>
    </row>
    <row x14ac:dyDescent="0.25" r="39777" customHeight="1" ht="20.25">
      <c r="A39777" s="6"/>
      <c r="B39777" s="3"/>
    </row>
    <row x14ac:dyDescent="0.25" r="39778" customHeight="1" ht="20.25">
      <c r="A39778" s="6"/>
      <c r="B39778" s="3"/>
    </row>
    <row x14ac:dyDescent="0.25" r="39779" customHeight="1" ht="20.25">
      <c r="A39779" s="6"/>
      <c r="B39779" s="3"/>
    </row>
    <row x14ac:dyDescent="0.25" r="39780" customHeight="1" ht="20.25">
      <c r="A39780" s="6"/>
      <c r="B39780" s="3"/>
    </row>
    <row x14ac:dyDescent="0.25" r="39781" customHeight="1" ht="20.25">
      <c r="A39781" s="6"/>
      <c r="B39781" s="3"/>
    </row>
    <row x14ac:dyDescent="0.25" r="39782" customHeight="1" ht="20.25">
      <c r="A39782" s="6"/>
      <c r="B39782" s="3"/>
    </row>
    <row x14ac:dyDescent="0.25" r="39783" customHeight="1" ht="20.25">
      <c r="A39783" s="6"/>
      <c r="B39783" s="3"/>
    </row>
    <row x14ac:dyDescent="0.25" r="39784" customHeight="1" ht="20.25">
      <c r="A39784" s="6"/>
      <c r="B39784" s="3"/>
    </row>
    <row x14ac:dyDescent="0.25" r="39785" customHeight="1" ht="20.25">
      <c r="A39785" s="6"/>
      <c r="B39785" s="3"/>
    </row>
    <row x14ac:dyDescent="0.25" r="39786" customHeight="1" ht="20.25">
      <c r="A39786" s="6"/>
      <c r="B39786" s="3"/>
    </row>
    <row x14ac:dyDescent="0.25" r="39787" customHeight="1" ht="20.25">
      <c r="A39787" s="6"/>
      <c r="B39787" s="3"/>
    </row>
    <row x14ac:dyDescent="0.25" r="39788" customHeight="1" ht="20.25">
      <c r="A39788" s="6"/>
      <c r="B39788" s="3"/>
    </row>
    <row x14ac:dyDescent="0.25" r="39789" customHeight="1" ht="20.25">
      <c r="A39789" s="6"/>
      <c r="B39789" s="3"/>
    </row>
    <row x14ac:dyDescent="0.25" r="39790" customHeight="1" ht="20.25">
      <c r="A39790" s="6"/>
      <c r="B39790" s="3"/>
    </row>
    <row x14ac:dyDescent="0.25" r="39791" customHeight="1" ht="20.25">
      <c r="A39791" s="6"/>
      <c r="B39791" s="3"/>
    </row>
    <row x14ac:dyDescent="0.25" r="39792" customHeight="1" ht="20.25">
      <c r="A39792" s="6"/>
      <c r="B39792" s="3"/>
    </row>
    <row x14ac:dyDescent="0.25" r="39793" customHeight="1" ht="20.25">
      <c r="A39793" s="6"/>
      <c r="B39793" s="3"/>
    </row>
    <row x14ac:dyDescent="0.25" r="39794" customHeight="1" ht="20.25">
      <c r="A39794" s="6"/>
      <c r="B39794" s="3"/>
    </row>
    <row x14ac:dyDescent="0.25" r="39795" customHeight="1" ht="20.25">
      <c r="A39795" s="6"/>
      <c r="B39795" s="3"/>
    </row>
    <row x14ac:dyDescent="0.25" r="39796" customHeight="1" ht="20.25">
      <c r="A39796" s="6"/>
      <c r="B39796" s="3"/>
    </row>
    <row x14ac:dyDescent="0.25" r="39797" customHeight="1" ht="20.25">
      <c r="A39797" s="6"/>
      <c r="B39797" s="3"/>
    </row>
    <row x14ac:dyDescent="0.25" r="39798" customHeight="1" ht="20.25">
      <c r="A39798" s="6"/>
      <c r="B39798" s="3"/>
    </row>
    <row x14ac:dyDescent="0.25" r="39799" customHeight="1" ht="20.25">
      <c r="A39799" s="6"/>
      <c r="B39799" s="3"/>
    </row>
    <row x14ac:dyDescent="0.25" r="39800" customHeight="1" ht="20.25">
      <c r="A39800" s="6"/>
      <c r="B39800" s="3"/>
    </row>
    <row x14ac:dyDescent="0.25" r="39801" customHeight="1" ht="20.25">
      <c r="A39801" s="6"/>
      <c r="B39801" s="3"/>
    </row>
    <row x14ac:dyDescent="0.25" r="39802" customHeight="1" ht="20.25">
      <c r="A39802" s="6"/>
      <c r="B39802" s="3"/>
    </row>
    <row x14ac:dyDescent="0.25" r="39803" customHeight="1" ht="20.25">
      <c r="A39803" s="6"/>
      <c r="B39803" s="3"/>
    </row>
    <row x14ac:dyDescent="0.25" r="39804" customHeight="1" ht="20.25">
      <c r="A39804" s="6"/>
      <c r="B39804" s="3"/>
    </row>
    <row x14ac:dyDescent="0.25" r="39805" customHeight="1" ht="20.25">
      <c r="A39805" s="6"/>
      <c r="B39805" s="3"/>
    </row>
    <row x14ac:dyDescent="0.25" r="39806" customHeight="1" ht="20.25">
      <c r="A39806" s="6"/>
      <c r="B39806" s="3"/>
    </row>
    <row x14ac:dyDescent="0.25" r="39807" customHeight="1" ht="20.25">
      <c r="A39807" s="6"/>
      <c r="B39807" s="3"/>
    </row>
    <row x14ac:dyDescent="0.25" r="39808" customHeight="1" ht="20.25">
      <c r="A39808" s="6"/>
      <c r="B39808" s="3"/>
    </row>
    <row x14ac:dyDescent="0.25" r="39809" customHeight="1" ht="20.25">
      <c r="A39809" s="6"/>
      <c r="B39809" s="3"/>
    </row>
    <row x14ac:dyDescent="0.25" r="39810" customHeight="1" ht="20.25">
      <c r="A39810" s="6"/>
      <c r="B39810" s="3"/>
    </row>
    <row x14ac:dyDescent="0.25" r="39811" customHeight="1" ht="20.25">
      <c r="A39811" s="6"/>
      <c r="B39811" s="3"/>
    </row>
    <row x14ac:dyDescent="0.25" r="39812" customHeight="1" ht="20.25">
      <c r="A39812" s="6"/>
      <c r="B39812" s="3"/>
    </row>
    <row x14ac:dyDescent="0.25" r="39813" customHeight="1" ht="20.25">
      <c r="A39813" s="6"/>
      <c r="B39813" s="3"/>
    </row>
    <row x14ac:dyDescent="0.25" r="39814" customHeight="1" ht="20.25">
      <c r="A39814" s="6"/>
      <c r="B39814" s="3"/>
    </row>
    <row x14ac:dyDescent="0.25" r="39815" customHeight="1" ht="20.25">
      <c r="A39815" s="6"/>
      <c r="B39815" s="3"/>
    </row>
    <row x14ac:dyDescent="0.25" r="39816" customHeight="1" ht="20.25">
      <c r="A39816" s="6"/>
      <c r="B39816" s="3"/>
    </row>
    <row x14ac:dyDescent="0.25" r="39817" customHeight="1" ht="20.25">
      <c r="A39817" s="6"/>
      <c r="B39817" s="3"/>
    </row>
    <row x14ac:dyDescent="0.25" r="39818" customHeight="1" ht="20.25">
      <c r="A39818" s="6"/>
      <c r="B39818" s="3"/>
    </row>
    <row x14ac:dyDescent="0.25" r="39819" customHeight="1" ht="20.25">
      <c r="A39819" s="6"/>
      <c r="B39819" s="3"/>
    </row>
    <row x14ac:dyDescent="0.25" r="39820" customHeight="1" ht="20.25">
      <c r="A39820" s="6"/>
      <c r="B39820" s="3"/>
    </row>
    <row x14ac:dyDescent="0.25" r="39821" customHeight="1" ht="20.25">
      <c r="A39821" s="6"/>
      <c r="B39821" s="3"/>
    </row>
    <row x14ac:dyDescent="0.25" r="39822" customHeight="1" ht="20.25">
      <c r="A39822" s="6"/>
      <c r="B39822" s="3"/>
    </row>
    <row x14ac:dyDescent="0.25" r="39823" customHeight="1" ht="20.25">
      <c r="A39823" s="6"/>
      <c r="B39823" s="3"/>
    </row>
    <row x14ac:dyDescent="0.25" r="39824" customHeight="1" ht="20.25">
      <c r="A39824" s="6"/>
      <c r="B39824" s="3"/>
    </row>
    <row x14ac:dyDescent="0.25" r="39825" customHeight="1" ht="20.25">
      <c r="A39825" s="6"/>
      <c r="B39825" s="3"/>
    </row>
    <row x14ac:dyDescent="0.25" r="39826" customHeight="1" ht="20.25">
      <c r="A39826" s="6"/>
      <c r="B39826" s="3"/>
    </row>
    <row x14ac:dyDescent="0.25" r="39827" customHeight="1" ht="20.25">
      <c r="A39827" s="6"/>
      <c r="B39827" s="3"/>
    </row>
    <row x14ac:dyDescent="0.25" r="39828" customHeight="1" ht="20.25">
      <c r="A39828" s="6"/>
      <c r="B39828" s="3"/>
    </row>
    <row x14ac:dyDescent="0.25" r="39829" customHeight="1" ht="20.25">
      <c r="A39829" s="6"/>
      <c r="B39829" s="3"/>
    </row>
    <row x14ac:dyDescent="0.25" r="39830" customHeight="1" ht="20.25">
      <c r="A39830" s="6"/>
      <c r="B39830" s="3"/>
    </row>
    <row x14ac:dyDescent="0.25" r="39831" customHeight="1" ht="20.25">
      <c r="A39831" s="6"/>
      <c r="B39831" s="3"/>
    </row>
    <row x14ac:dyDescent="0.25" r="39832" customHeight="1" ht="20.25">
      <c r="A39832" s="6"/>
      <c r="B39832" s="3"/>
    </row>
    <row x14ac:dyDescent="0.25" r="39833" customHeight="1" ht="20.25">
      <c r="A39833" s="6"/>
      <c r="B39833" s="3"/>
    </row>
    <row x14ac:dyDescent="0.25" r="39834" customHeight="1" ht="20.25">
      <c r="A39834" s="6"/>
      <c r="B39834" s="3"/>
    </row>
    <row x14ac:dyDescent="0.25" r="39835" customHeight="1" ht="20.25">
      <c r="A39835" s="6"/>
      <c r="B39835" s="3"/>
    </row>
    <row x14ac:dyDescent="0.25" r="39836" customHeight="1" ht="20.25">
      <c r="A39836" s="6"/>
      <c r="B39836" s="3"/>
    </row>
    <row x14ac:dyDescent="0.25" r="39837" customHeight="1" ht="20.25">
      <c r="A39837" s="6"/>
      <c r="B39837" s="3"/>
    </row>
    <row x14ac:dyDescent="0.25" r="39838" customHeight="1" ht="20.25">
      <c r="A39838" s="6"/>
      <c r="B39838" s="3"/>
    </row>
    <row x14ac:dyDescent="0.25" r="39839" customHeight="1" ht="20.25">
      <c r="A39839" s="6"/>
      <c r="B39839" s="3"/>
    </row>
    <row x14ac:dyDescent="0.25" r="39840" customHeight="1" ht="20.25">
      <c r="A39840" s="6"/>
      <c r="B39840" s="3"/>
    </row>
    <row x14ac:dyDescent="0.25" r="39841" customHeight="1" ht="20.25">
      <c r="A39841" s="6"/>
      <c r="B39841" s="3"/>
    </row>
    <row x14ac:dyDescent="0.25" r="39842" customHeight="1" ht="20.25">
      <c r="A39842" s="6"/>
      <c r="B39842" s="3"/>
    </row>
    <row x14ac:dyDescent="0.25" r="39843" customHeight="1" ht="20.25">
      <c r="A39843" s="6"/>
      <c r="B39843" s="3"/>
    </row>
    <row x14ac:dyDescent="0.25" r="39844" customHeight="1" ht="20.25">
      <c r="A39844" s="6"/>
      <c r="B39844" s="3"/>
    </row>
    <row x14ac:dyDescent="0.25" r="39845" customHeight="1" ht="20.25">
      <c r="A39845" s="6"/>
      <c r="B39845" s="3"/>
    </row>
    <row x14ac:dyDescent="0.25" r="39846" customHeight="1" ht="20.25">
      <c r="A39846" s="6"/>
      <c r="B39846" s="3"/>
    </row>
    <row x14ac:dyDescent="0.25" r="39847" customHeight="1" ht="20.25">
      <c r="A39847" s="6"/>
      <c r="B39847" s="3"/>
    </row>
    <row x14ac:dyDescent="0.25" r="39848" customHeight="1" ht="20.25">
      <c r="A39848" s="6"/>
      <c r="B39848" s="3"/>
    </row>
    <row x14ac:dyDescent="0.25" r="39849" customHeight="1" ht="20.25">
      <c r="A39849" s="6"/>
      <c r="B39849" s="3"/>
    </row>
    <row x14ac:dyDescent="0.25" r="39850" customHeight="1" ht="20.25">
      <c r="A39850" s="6"/>
      <c r="B39850" s="3"/>
    </row>
    <row x14ac:dyDescent="0.25" r="39851" customHeight="1" ht="20.25">
      <c r="A39851" s="6"/>
      <c r="B39851" s="3"/>
    </row>
    <row x14ac:dyDescent="0.25" r="39852" customHeight="1" ht="20.25">
      <c r="A39852" s="6"/>
      <c r="B39852" s="3"/>
    </row>
    <row x14ac:dyDescent="0.25" r="39853" customHeight="1" ht="20.25">
      <c r="A39853" s="6"/>
      <c r="B39853" s="3"/>
    </row>
    <row x14ac:dyDescent="0.25" r="39854" customHeight="1" ht="20.25">
      <c r="A39854" s="6"/>
      <c r="B39854" s="3"/>
    </row>
    <row x14ac:dyDescent="0.25" r="39855" customHeight="1" ht="20.25">
      <c r="A39855" s="6"/>
      <c r="B39855" s="3"/>
    </row>
    <row x14ac:dyDescent="0.25" r="39856" customHeight="1" ht="20.25">
      <c r="A39856" s="6"/>
      <c r="B39856" s="3"/>
    </row>
    <row x14ac:dyDescent="0.25" r="39857" customHeight="1" ht="20.25">
      <c r="A39857" s="6"/>
      <c r="B39857" s="3"/>
    </row>
    <row x14ac:dyDescent="0.25" r="39858" customHeight="1" ht="20.25">
      <c r="A39858" s="6"/>
      <c r="B39858" s="3"/>
    </row>
    <row x14ac:dyDescent="0.25" r="39859" customHeight="1" ht="20.25">
      <c r="A39859" s="6"/>
      <c r="B39859" s="3"/>
    </row>
    <row x14ac:dyDescent="0.25" r="39860" customHeight="1" ht="20.25">
      <c r="A39860" s="6"/>
      <c r="B39860" s="3"/>
    </row>
    <row x14ac:dyDescent="0.25" r="39861" customHeight="1" ht="20.25">
      <c r="A39861" s="6"/>
      <c r="B39861" s="3"/>
    </row>
    <row x14ac:dyDescent="0.25" r="39862" customHeight="1" ht="20.25">
      <c r="A39862" s="6"/>
      <c r="B39862" s="3"/>
    </row>
    <row x14ac:dyDescent="0.25" r="39863" customHeight="1" ht="20.25">
      <c r="A39863" s="6"/>
      <c r="B39863" s="3"/>
    </row>
    <row x14ac:dyDescent="0.25" r="39864" customHeight="1" ht="20.25">
      <c r="A39864" s="6"/>
      <c r="B39864" s="3"/>
    </row>
    <row x14ac:dyDescent="0.25" r="39865" customHeight="1" ht="20.25">
      <c r="A39865" s="6"/>
      <c r="B39865" s="3"/>
    </row>
    <row x14ac:dyDescent="0.25" r="39866" customHeight="1" ht="20.25">
      <c r="A39866" s="6"/>
      <c r="B39866" s="3"/>
    </row>
    <row x14ac:dyDescent="0.25" r="39867" customHeight="1" ht="20.25">
      <c r="A39867" s="6"/>
      <c r="B39867" s="3"/>
    </row>
    <row x14ac:dyDescent="0.25" r="39868" customHeight="1" ht="20.25">
      <c r="A39868" s="6"/>
      <c r="B39868" s="3"/>
    </row>
    <row x14ac:dyDescent="0.25" r="39869" customHeight="1" ht="20.25">
      <c r="A39869" s="6"/>
      <c r="B39869" s="3"/>
    </row>
    <row x14ac:dyDescent="0.25" r="39870" customHeight="1" ht="20.25">
      <c r="A39870" s="6"/>
      <c r="B39870" s="3"/>
    </row>
    <row x14ac:dyDescent="0.25" r="39871" customHeight="1" ht="20.25">
      <c r="A39871" s="6"/>
      <c r="B39871" s="3"/>
    </row>
    <row x14ac:dyDescent="0.25" r="39872" customHeight="1" ht="20.25">
      <c r="A39872" s="6"/>
      <c r="B39872" s="3"/>
    </row>
    <row x14ac:dyDescent="0.25" r="39873" customHeight="1" ht="20.25">
      <c r="A39873" s="6"/>
      <c r="B39873" s="3"/>
    </row>
    <row x14ac:dyDescent="0.25" r="39874" customHeight="1" ht="20.25">
      <c r="A39874" s="6"/>
      <c r="B39874" s="3"/>
    </row>
    <row x14ac:dyDescent="0.25" r="39875" customHeight="1" ht="20.25">
      <c r="A39875" s="6"/>
      <c r="B39875" s="3"/>
    </row>
    <row x14ac:dyDescent="0.25" r="39876" customHeight="1" ht="20.25">
      <c r="A39876" s="6"/>
      <c r="B39876" s="3"/>
    </row>
    <row x14ac:dyDescent="0.25" r="39877" customHeight="1" ht="20.25">
      <c r="A39877" s="6"/>
      <c r="B39877" s="3"/>
    </row>
    <row x14ac:dyDescent="0.25" r="39878" customHeight="1" ht="20.25">
      <c r="A39878" s="6"/>
      <c r="B39878" s="3"/>
    </row>
    <row x14ac:dyDescent="0.25" r="39879" customHeight="1" ht="20.25">
      <c r="A39879" s="6"/>
      <c r="B39879" s="3"/>
    </row>
    <row x14ac:dyDescent="0.25" r="39880" customHeight="1" ht="20.25">
      <c r="A39880" s="6"/>
      <c r="B39880" s="3"/>
    </row>
    <row x14ac:dyDescent="0.25" r="39881" customHeight="1" ht="20.25">
      <c r="A39881" s="6"/>
      <c r="B39881" s="3"/>
    </row>
    <row x14ac:dyDescent="0.25" r="39882" customHeight="1" ht="20.25">
      <c r="A39882" s="6"/>
      <c r="B39882" s="3"/>
    </row>
    <row x14ac:dyDescent="0.25" r="39883" customHeight="1" ht="20.25">
      <c r="A39883" s="6"/>
      <c r="B39883" s="3"/>
    </row>
    <row x14ac:dyDescent="0.25" r="39884" customHeight="1" ht="20.25">
      <c r="A39884" s="6"/>
      <c r="B39884" s="3"/>
    </row>
    <row x14ac:dyDescent="0.25" r="39885" customHeight="1" ht="20.25">
      <c r="A39885" s="6"/>
      <c r="B39885" s="3"/>
    </row>
    <row x14ac:dyDescent="0.25" r="39886" customHeight="1" ht="20.25">
      <c r="A39886" s="6"/>
      <c r="B39886" s="3"/>
    </row>
    <row x14ac:dyDescent="0.25" r="39887" customHeight="1" ht="20.25">
      <c r="A39887" s="6"/>
      <c r="B39887" s="3"/>
    </row>
    <row x14ac:dyDescent="0.25" r="39888" customHeight="1" ht="20.25">
      <c r="A39888" s="6"/>
      <c r="B39888" s="3"/>
    </row>
    <row x14ac:dyDescent="0.25" r="39889" customHeight="1" ht="20.25">
      <c r="A39889" s="6"/>
      <c r="B39889" s="3"/>
    </row>
    <row x14ac:dyDescent="0.25" r="39890" customHeight="1" ht="20.25">
      <c r="A39890" s="6"/>
      <c r="B39890" s="3"/>
    </row>
    <row x14ac:dyDescent="0.25" r="39891" customHeight="1" ht="20.25">
      <c r="A39891" s="6"/>
      <c r="B39891" s="3"/>
    </row>
    <row x14ac:dyDescent="0.25" r="39892" customHeight="1" ht="20.25">
      <c r="A39892" s="6"/>
      <c r="B39892" s="3"/>
    </row>
    <row x14ac:dyDescent="0.25" r="39893" customHeight="1" ht="20.25">
      <c r="A39893" s="6"/>
      <c r="B39893" s="3"/>
    </row>
    <row x14ac:dyDescent="0.25" r="39894" customHeight="1" ht="20.25">
      <c r="A39894" s="6"/>
      <c r="B39894" s="3"/>
    </row>
    <row x14ac:dyDescent="0.25" r="39895" customHeight="1" ht="20.25">
      <c r="A39895" s="6"/>
      <c r="B39895" s="3"/>
    </row>
    <row x14ac:dyDescent="0.25" r="39896" customHeight="1" ht="20.25">
      <c r="A39896" s="6"/>
      <c r="B39896" s="3"/>
    </row>
    <row x14ac:dyDescent="0.25" r="39897" customHeight="1" ht="20.25">
      <c r="A39897" s="6"/>
      <c r="B39897" s="3"/>
    </row>
    <row x14ac:dyDescent="0.25" r="39898" customHeight="1" ht="20.25">
      <c r="A39898" s="6"/>
      <c r="B39898" s="3"/>
    </row>
    <row x14ac:dyDescent="0.25" r="39899" customHeight="1" ht="20.25">
      <c r="A39899" s="6"/>
      <c r="B39899" s="3"/>
    </row>
    <row x14ac:dyDescent="0.25" r="39900" customHeight="1" ht="20.25">
      <c r="A39900" s="6"/>
      <c r="B39900" s="3"/>
    </row>
    <row x14ac:dyDescent="0.25" r="39901" customHeight="1" ht="20.25">
      <c r="A39901" s="6"/>
      <c r="B39901" s="3"/>
    </row>
    <row x14ac:dyDescent="0.25" r="39902" customHeight="1" ht="20.25">
      <c r="A39902" s="6"/>
      <c r="B39902" s="3"/>
    </row>
    <row x14ac:dyDescent="0.25" r="39903" customHeight="1" ht="20.25">
      <c r="A39903" s="6"/>
      <c r="B39903" s="3"/>
    </row>
    <row x14ac:dyDescent="0.25" r="39904" customHeight="1" ht="20.25">
      <c r="A39904" s="6"/>
      <c r="B39904" s="3"/>
    </row>
    <row x14ac:dyDescent="0.25" r="39905" customHeight="1" ht="20.25">
      <c r="A39905" s="6"/>
      <c r="B39905" s="3"/>
    </row>
    <row x14ac:dyDescent="0.25" r="39906" customHeight="1" ht="20.25">
      <c r="A39906" s="6"/>
      <c r="B39906" s="3"/>
    </row>
    <row x14ac:dyDescent="0.25" r="39907" customHeight="1" ht="20.25">
      <c r="A39907" s="6"/>
      <c r="B39907" s="3"/>
    </row>
    <row x14ac:dyDescent="0.25" r="39908" customHeight="1" ht="20.25">
      <c r="A39908" s="6"/>
      <c r="B39908" s="3"/>
    </row>
    <row x14ac:dyDescent="0.25" r="39909" customHeight="1" ht="20.25">
      <c r="A39909" s="6"/>
      <c r="B39909" s="3"/>
    </row>
    <row x14ac:dyDescent="0.25" r="39910" customHeight="1" ht="20.25">
      <c r="A39910" s="6"/>
      <c r="B39910" s="3"/>
    </row>
    <row x14ac:dyDescent="0.25" r="39911" customHeight="1" ht="20.25">
      <c r="A39911" s="6"/>
      <c r="B39911" s="3"/>
    </row>
    <row x14ac:dyDescent="0.25" r="39912" customHeight="1" ht="20.25">
      <c r="A39912" s="6"/>
      <c r="B39912" s="3"/>
    </row>
    <row x14ac:dyDescent="0.25" r="39913" customHeight="1" ht="20.25">
      <c r="A39913" s="6"/>
      <c r="B39913" s="3"/>
    </row>
    <row x14ac:dyDescent="0.25" r="39914" customHeight="1" ht="20.25">
      <c r="A39914" s="6"/>
      <c r="B39914" s="3"/>
    </row>
    <row x14ac:dyDescent="0.25" r="39915" customHeight="1" ht="20.25">
      <c r="A39915" s="6"/>
      <c r="B39915" s="3"/>
    </row>
    <row x14ac:dyDescent="0.25" r="39916" customHeight="1" ht="20.25">
      <c r="A39916" s="6"/>
      <c r="B39916" s="3"/>
    </row>
    <row x14ac:dyDescent="0.25" r="39917" customHeight="1" ht="20.25">
      <c r="A39917" s="6"/>
      <c r="B39917" s="3"/>
    </row>
    <row x14ac:dyDescent="0.25" r="39918" customHeight="1" ht="20.25">
      <c r="A39918" s="6"/>
      <c r="B39918" s="3"/>
    </row>
    <row x14ac:dyDescent="0.25" r="39919" customHeight="1" ht="20.25">
      <c r="A39919" s="6"/>
      <c r="B39919" s="3"/>
    </row>
    <row x14ac:dyDescent="0.25" r="39920" customHeight="1" ht="20.25">
      <c r="A39920" s="6"/>
      <c r="B39920" s="3"/>
    </row>
    <row x14ac:dyDescent="0.25" r="39921" customHeight="1" ht="20.25">
      <c r="A39921" s="6"/>
      <c r="B39921" s="3"/>
    </row>
    <row x14ac:dyDescent="0.25" r="39922" customHeight="1" ht="20.25">
      <c r="A39922" s="6"/>
      <c r="B39922" s="3"/>
    </row>
    <row x14ac:dyDescent="0.25" r="39923" customHeight="1" ht="20.25">
      <c r="A39923" s="6"/>
      <c r="B39923" s="3"/>
    </row>
    <row x14ac:dyDescent="0.25" r="39924" customHeight="1" ht="20.25">
      <c r="A39924" s="6"/>
      <c r="B39924" s="3"/>
    </row>
    <row x14ac:dyDescent="0.25" r="39925" customHeight="1" ht="20.25">
      <c r="A39925" s="6"/>
      <c r="B39925" s="3"/>
    </row>
    <row x14ac:dyDescent="0.25" r="39926" customHeight="1" ht="20.25">
      <c r="A39926" s="6"/>
      <c r="B39926" s="3"/>
    </row>
    <row x14ac:dyDescent="0.25" r="39927" customHeight="1" ht="20.25">
      <c r="A39927" s="6"/>
      <c r="B39927" s="3"/>
    </row>
    <row x14ac:dyDescent="0.25" r="39928" customHeight="1" ht="20.25">
      <c r="A39928" s="6"/>
      <c r="B39928" s="3"/>
    </row>
    <row x14ac:dyDescent="0.25" r="39929" customHeight="1" ht="20.25">
      <c r="A39929" s="6"/>
      <c r="B39929" s="3"/>
    </row>
    <row x14ac:dyDescent="0.25" r="39930" customHeight="1" ht="20.25">
      <c r="A39930" s="6"/>
      <c r="B39930" s="3"/>
    </row>
    <row x14ac:dyDescent="0.25" r="39931" customHeight="1" ht="20.25">
      <c r="A39931" s="6"/>
      <c r="B39931" s="3"/>
    </row>
    <row x14ac:dyDescent="0.25" r="39932" customHeight="1" ht="20.25">
      <c r="A39932" s="6"/>
      <c r="B39932" s="3"/>
    </row>
    <row x14ac:dyDescent="0.25" r="39933" customHeight="1" ht="20.25">
      <c r="A39933" s="6"/>
      <c r="B39933" s="3"/>
    </row>
    <row x14ac:dyDescent="0.25" r="39934" customHeight="1" ht="20.25">
      <c r="A39934" s="6"/>
      <c r="B39934" s="3"/>
    </row>
    <row x14ac:dyDescent="0.25" r="39935" customHeight="1" ht="20.25">
      <c r="A39935" s="6"/>
      <c r="B39935" s="3"/>
    </row>
    <row x14ac:dyDescent="0.25" r="39936" customHeight="1" ht="20.25">
      <c r="A39936" s="6"/>
      <c r="B39936" s="3"/>
    </row>
    <row x14ac:dyDescent="0.25" r="39937" customHeight="1" ht="20.25">
      <c r="A39937" s="6"/>
      <c r="B39937" s="3"/>
    </row>
    <row x14ac:dyDescent="0.25" r="39938" customHeight="1" ht="20.25">
      <c r="A39938" s="6"/>
      <c r="B39938" s="3"/>
    </row>
    <row x14ac:dyDescent="0.25" r="39939" customHeight="1" ht="20.25">
      <c r="A39939" s="6"/>
      <c r="B39939" s="3"/>
    </row>
    <row x14ac:dyDescent="0.25" r="39940" customHeight="1" ht="20.25">
      <c r="A39940" s="6"/>
      <c r="B39940" s="3"/>
    </row>
    <row x14ac:dyDescent="0.25" r="39941" customHeight="1" ht="20.25">
      <c r="A39941" s="6"/>
      <c r="B39941" s="3"/>
    </row>
    <row x14ac:dyDescent="0.25" r="39942" customHeight="1" ht="20.25">
      <c r="A39942" s="6"/>
      <c r="B39942" s="3"/>
    </row>
    <row x14ac:dyDescent="0.25" r="39943" customHeight="1" ht="20.25">
      <c r="A39943" s="6"/>
      <c r="B39943" s="3"/>
    </row>
    <row x14ac:dyDescent="0.25" r="39944" customHeight="1" ht="20.25">
      <c r="A39944" s="6"/>
      <c r="B39944" s="3"/>
    </row>
    <row x14ac:dyDescent="0.25" r="39945" customHeight="1" ht="20.25">
      <c r="A39945" s="6"/>
      <c r="B39945" s="3"/>
    </row>
    <row x14ac:dyDescent="0.25" r="39946" customHeight="1" ht="20.25">
      <c r="A39946" s="6"/>
      <c r="B39946" s="3"/>
    </row>
    <row x14ac:dyDescent="0.25" r="39947" customHeight="1" ht="20.25">
      <c r="A39947" s="6"/>
      <c r="B39947" s="3"/>
    </row>
    <row x14ac:dyDescent="0.25" r="39948" customHeight="1" ht="20.25">
      <c r="A39948" s="6"/>
      <c r="B39948" s="3"/>
    </row>
    <row x14ac:dyDescent="0.25" r="39949" customHeight="1" ht="20.25">
      <c r="A39949" s="6"/>
      <c r="B39949" s="3"/>
    </row>
    <row x14ac:dyDescent="0.25" r="39950" customHeight="1" ht="20.25">
      <c r="A39950" s="6"/>
      <c r="B39950" s="3"/>
    </row>
    <row x14ac:dyDescent="0.25" r="39951" customHeight="1" ht="20.25">
      <c r="A39951" s="6"/>
      <c r="B39951" s="3"/>
    </row>
    <row x14ac:dyDescent="0.25" r="39952" customHeight="1" ht="20.25">
      <c r="A39952" s="6"/>
      <c r="B39952" s="3"/>
    </row>
    <row x14ac:dyDescent="0.25" r="39953" customHeight="1" ht="20.25">
      <c r="A39953" s="6"/>
      <c r="B39953" s="3"/>
    </row>
    <row x14ac:dyDescent="0.25" r="39954" customHeight="1" ht="20.25">
      <c r="A39954" s="6"/>
      <c r="B39954" s="3"/>
    </row>
    <row x14ac:dyDescent="0.25" r="39955" customHeight="1" ht="20.25">
      <c r="A39955" s="6"/>
      <c r="B39955" s="3"/>
    </row>
    <row x14ac:dyDescent="0.25" r="39956" customHeight="1" ht="20.25">
      <c r="A39956" s="6"/>
      <c r="B39956" s="3"/>
    </row>
    <row x14ac:dyDescent="0.25" r="39957" customHeight="1" ht="20.25">
      <c r="A39957" s="6"/>
      <c r="B39957" s="3"/>
    </row>
    <row x14ac:dyDescent="0.25" r="39958" customHeight="1" ht="20.25">
      <c r="A39958" s="6"/>
      <c r="B39958" s="3"/>
    </row>
    <row x14ac:dyDescent="0.25" r="39959" customHeight="1" ht="20.25">
      <c r="A39959" s="6"/>
      <c r="B39959" s="3"/>
    </row>
    <row x14ac:dyDescent="0.25" r="39960" customHeight="1" ht="20.25">
      <c r="A39960" s="6"/>
      <c r="B39960" s="3"/>
    </row>
    <row x14ac:dyDescent="0.25" r="39961" customHeight="1" ht="20.25">
      <c r="A39961" s="6"/>
      <c r="B39961" s="3"/>
    </row>
    <row x14ac:dyDescent="0.25" r="39962" customHeight="1" ht="20.25">
      <c r="A39962" s="6"/>
      <c r="B39962" s="3"/>
    </row>
    <row x14ac:dyDescent="0.25" r="39963" customHeight="1" ht="20.25">
      <c r="A39963" s="6"/>
      <c r="B39963" s="3"/>
    </row>
    <row x14ac:dyDescent="0.25" r="39964" customHeight="1" ht="20.25">
      <c r="A39964" s="6"/>
      <c r="B39964" s="3"/>
    </row>
    <row x14ac:dyDescent="0.25" r="39965" customHeight="1" ht="20.25">
      <c r="A39965" s="6"/>
      <c r="B39965" s="3"/>
    </row>
    <row x14ac:dyDescent="0.25" r="39966" customHeight="1" ht="20.25">
      <c r="A39966" s="6"/>
      <c r="B39966" s="3"/>
    </row>
    <row x14ac:dyDescent="0.25" r="39967" customHeight="1" ht="20.25">
      <c r="A39967" s="6"/>
      <c r="B39967" s="3"/>
    </row>
    <row x14ac:dyDescent="0.25" r="39968" customHeight="1" ht="20.25">
      <c r="A39968" s="6"/>
      <c r="B39968" s="3"/>
    </row>
    <row x14ac:dyDescent="0.25" r="39969" customHeight="1" ht="20.25">
      <c r="A39969" s="6"/>
      <c r="B39969" s="3"/>
    </row>
    <row x14ac:dyDescent="0.25" r="39970" customHeight="1" ht="20.25">
      <c r="A39970" s="6"/>
      <c r="B39970" s="3"/>
    </row>
    <row x14ac:dyDescent="0.25" r="39971" customHeight="1" ht="20.25">
      <c r="A39971" s="6"/>
      <c r="B39971" s="3"/>
    </row>
    <row x14ac:dyDescent="0.25" r="39972" customHeight="1" ht="20.25">
      <c r="A39972" s="6"/>
      <c r="B39972" s="3"/>
    </row>
    <row x14ac:dyDescent="0.25" r="39973" customHeight="1" ht="20.25">
      <c r="A39973" s="6"/>
      <c r="B39973" s="3"/>
    </row>
    <row x14ac:dyDescent="0.25" r="39974" customHeight="1" ht="20.25">
      <c r="A39974" s="6"/>
      <c r="B39974" s="3"/>
    </row>
    <row x14ac:dyDescent="0.25" r="39975" customHeight="1" ht="20.25">
      <c r="A39975" s="6"/>
      <c r="B39975" s="3"/>
    </row>
    <row x14ac:dyDescent="0.25" r="39976" customHeight="1" ht="20.25">
      <c r="A39976" s="6"/>
      <c r="B39976" s="3"/>
    </row>
    <row x14ac:dyDescent="0.25" r="39977" customHeight="1" ht="20.25">
      <c r="A39977" s="6"/>
      <c r="B39977" s="3"/>
    </row>
    <row x14ac:dyDescent="0.25" r="39978" customHeight="1" ht="20.25">
      <c r="A39978" s="6"/>
      <c r="B39978" s="3"/>
    </row>
    <row x14ac:dyDescent="0.25" r="39979" customHeight="1" ht="20.25">
      <c r="A39979" s="6"/>
      <c r="B39979" s="3"/>
    </row>
    <row x14ac:dyDescent="0.25" r="39980" customHeight="1" ht="20.25">
      <c r="A39980" s="6"/>
      <c r="B39980" s="3"/>
    </row>
    <row x14ac:dyDescent="0.25" r="39981" customHeight="1" ht="20.25">
      <c r="A39981" s="6"/>
      <c r="B39981" s="3"/>
    </row>
    <row x14ac:dyDescent="0.25" r="39982" customHeight="1" ht="20.25">
      <c r="A39982" s="6"/>
      <c r="B39982" s="3"/>
    </row>
    <row x14ac:dyDescent="0.25" r="39983" customHeight="1" ht="20.25">
      <c r="A39983" s="6"/>
      <c r="B39983" s="3"/>
    </row>
    <row x14ac:dyDescent="0.25" r="39984" customHeight="1" ht="20.25">
      <c r="A39984" s="6"/>
      <c r="B39984" s="3"/>
    </row>
    <row x14ac:dyDescent="0.25" r="39985" customHeight="1" ht="20.25">
      <c r="A39985" s="6"/>
      <c r="B39985" s="3"/>
    </row>
    <row x14ac:dyDescent="0.25" r="39986" customHeight="1" ht="20.25">
      <c r="A39986" s="6"/>
      <c r="B39986" s="3"/>
    </row>
    <row x14ac:dyDescent="0.25" r="39987" customHeight="1" ht="20.25">
      <c r="A39987" s="6"/>
      <c r="B39987" s="3"/>
    </row>
    <row x14ac:dyDescent="0.25" r="39988" customHeight="1" ht="20.25">
      <c r="A39988" s="6"/>
      <c r="B39988" s="3"/>
    </row>
    <row x14ac:dyDescent="0.25" r="39989" customHeight="1" ht="20.25">
      <c r="A39989" s="6"/>
      <c r="B39989" s="3"/>
    </row>
    <row x14ac:dyDescent="0.25" r="39990" customHeight="1" ht="20.25">
      <c r="A39990" s="6"/>
      <c r="B39990" s="3"/>
    </row>
    <row x14ac:dyDescent="0.25" r="39991" customHeight="1" ht="20.25">
      <c r="A39991" s="6"/>
      <c r="B39991" s="3"/>
    </row>
    <row x14ac:dyDescent="0.25" r="39992" customHeight="1" ht="20.25">
      <c r="A39992" s="6"/>
      <c r="B39992" s="3"/>
    </row>
    <row x14ac:dyDescent="0.25" r="39993" customHeight="1" ht="20.25">
      <c r="A39993" s="6"/>
      <c r="B39993" s="3"/>
    </row>
    <row x14ac:dyDescent="0.25" r="39994" customHeight="1" ht="20.25">
      <c r="A39994" s="6"/>
      <c r="B39994" s="3"/>
    </row>
    <row x14ac:dyDescent="0.25" r="39995" customHeight="1" ht="20.25">
      <c r="A39995" s="6"/>
      <c r="B39995" s="3"/>
    </row>
    <row x14ac:dyDescent="0.25" r="39996" customHeight="1" ht="20.25">
      <c r="A39996" s="6"/>
      <c r="B39996" s="3"/>
    </row>
    <row x14ac:dyDescent="0.25" r="39997" customHeight="1" ht="20.25">
      <c r="A39997" s="6"/>
      <c r="B39997" s="3"/>
    </row>
    <row x14ac:dyDescent="0.25" r="39998" customHeight="1" ht="20.25">
      <c r="A39998" s="6"/>
      <c r="B39998" s="3"/>
    </row>
    <row x14ac:dyDescent="0.25" r="39999" customHeight="1" ht="20.25">
      <c r="A39999" s="6"/>
      <c r="B39999" s="3"/>
    </row>
    <row x14ac:dyDescent="0.25" r="40000" customHeight="1" ht="20.25">
      <c r="A40000" s="6"/>
      <c r="B40000" s="3"/>
    </row>
    <row x14ac:dyDescent="0.25" r="40001" customHeight="1" ht="20.25">
      <c r="A40001" s="6"/>
      <c r="B40001" s="3"/>
    </row>
    <row x14ac:dyDescent="0.25" r="40002" customHeight="1" ht="20.25">
      <c r="A40002" s="6"/>
      <c r="B40002" s="3"/>
    </row>
    <row x14ac:dyDescent="0.25" r="40003" customHeight="1" ht="20.25">
      <c r="A40003" s="6"/>
      <c r="B40003" s="3"/>
    </row>
    <row x14ac:dyDescent="0.25" r="40004" customHeight="1" ht="20.25">
      <c r="A40004" s="6"/>
      <c r="B40004" s="3"/>
    </row>
    <row x14ac:dyDescent="0.25" r="40005" customHeight="1" ht="20.25">
      <c r="A40005" s="6"/>
      <c r="B40005" s="3"/>
    </row>
    <row x14ac:dyDescent="0.25" r="40006" customHeight="1" ht="20.25">
      <c r="A40006" s="6"/>
      <c r="B40006" s="3"/>
    </row>
    <row x14ac:dyDescent="0.25" r="40007" customHeight="1" ht="20.25">
      <c r="A40007" s="6"/>
      <c r="B40007" s="3"/>
    </row>
    <row x14ac:dyDescent="0.25" r="40008" customHeight="1" ht="20.25">
      <c r="A40008" s="6"/>
      <c r="B40008" s="3"/>
    </row>
    <row x14ac:dyDescent="0.25" r="40009" customHeight="1" ht="20.25">
      <c r="A40009" s="6"/>
      <c r="B40009" s="3"/>
    </row>
    <row x14ac:dyDescent="0.25" r="40010" customHeight="1" ht="20.25">
      <c r="A40010" s="6"/>
      <c r="B40010" s="3"/>
    </row>
    <row x14ac:dyDescent="0.25" r="40011" customHeight="1" ht="20.25">
      <c r="A40011" s="6"/>
      <c r="B40011" s="3"/>
    </row>
    <row x14ac:dyDescent="0.25" r="40012" customHeight="1" ht="20.25">
      <c r="A40012" s="6"/>
      <c r="B40012" s="3"/>
    </row>
    <row x14ac:dyDescent="0.25" r="40013" customHeight="1" ht="20.25">
      <c r="A40013" s="6"/>
      <c r="B40013" s="3"/>
    </row>
    <row x14ac:dyDescent="0.25" r="40014" customHeight="1" ht="20.25">
      <c r="A40014" s="6"/>
      <c r="B40014" s="3"/>
    </row>
    <row x14ac:dyDescent="0.25" r="40015" customHeight="1" ht="20.25">
      <c r="A40015" s="6"/>
      <c r="B40015" s="3"/>
    </row>
    <row x14ac:dyDescent="0.25" r="40016" customHeight="1" ht="20.25">
      <c r="A40016" s="6"/>
      <c r="B40016" s="3"/>
    </row>
    <row x14ac:dyDescent="0.25" r="40017" customHeight="1" ht="20.25">
      <c r="A40017" s="6"/>
      <c r="B40017" s="3"/>
    </row>
    <row x14ac:dyDescent="0.25" r="40018" customHeight="1" ht="20.25">
      <c r="A40018" s="6"/>
      <c r="B40018" s="3"/>
    </row>
    <row x14ac:dyDescent="0.25" r="40019" customHeight="1" ht="20.25">
      <c r="A40019" s="6"/>
      <c r="B40019" s="3"/>
    </row>
    <row x14ac:dyDescent="0.25" r="40020" customHeight="1" ht="20.25">
      <c r="A40020" s="6"/>
      <c r="B40020" s="3"/>
    </row>
    <row x14ac:dyDescent="0.25" r="40021" customHeight="1" ht="20.25">
      <c r="A40021" s="6"/>
      <c r="B40021" s="3"/>
    </row>
    <row x14ac:dyDescent="0.25" r="40022" customHeight="1" ht="20.25">
      <c r="A40022" s="6"/>
      <c r="B40022" s="3"/>
    </row>
    <row x14ac:dyDescent="0.25" r="40023" customHeight="1" ht="20.25">
      <c r="A40023" s="6"/>
      <c r="B40023" s="3"/>
    </row>
    <row x14ac:dyDescent="0.25" r="40024" customHeight="1" ht="20.25">
      <c r="A40024" s="6"/>
      <c r="B40024" s="3"/>
    </row>
    <row x14ac:dyDescent="0.25" r="40025" customHeight="1" ht="20.25">
      <c r="A40025" s="6"/>
      <c r="B40025" s="3"/>
    </row>
    <row x14ac:dyDescent="0.25" r="40026" customHeight="1" ht="20.25">
      <c r="A40026" s="6"/>
      <c r="B40026" s="3"/>
    </row>
    <row x14ac:dyDescent="0.25" r="40027" customHeight="1" ht="20.25">
      <c r="A40027" s="6"/>
      <c r="B40027" s="3"/>
    </row>
    <row x14ac:dyDescent="0.25" r="40028" customHeight="1" ht="20.25">
      <c r="A40028" s="6"/>
      <c r="B40028" s="3"/>
    </row>
    <row x14ac:dyDescent="0.25" r="40029" customHeight="1" ht="20.25">
      <c r="A40029" s="6"/>
      <c r="B40029" s="3"/>
    </row>
    <row x14ac:dyDescent="0.25" r="40030" customHeight="1" ht="20.25">
      <c r="A40030" s="6"/>
      <c r="B40030" s="3"/>
    </row>
    <row x14ac:dyDescent="0.25" r="40031" customHeight="1" ht="20.25">
      <c r="A40031" s="6"/>
      <c r="B40031" s="3"/>
    </row>
    <row x14ac:dyDescent="0.25" r="40032" customHeight="1" ht="20.25">
      <c r="A40032" s="6"/>
      <c r="B40032" s="3"/>
    </row>
    <row x14ac:dyDescent="0.25" r="40033" customHeight="1" ht="20.25">
      <c r="A40033" s="6"/>
      <c r="B40033" s="3"/>
    </row>
    <row x14ac:dyDescent="0.25" r="40034" customHeight="1" ht="20.25">
      <c r="A40034" s="6"/>
      <c r="B40034" s="3"/>
    </row>
    <row x14ac:dyDescent="0.25" r="40035" customHeight="1" ht="20.25">
      <c r="A40035" s="6"/>
      <c r="B40035" s="3"/>
    </row>
    <row x14ac:dyDescent="0.25" r="40036" customHeight="1" ht="20.25">
      <c r="A40036" s="6"/>
      <c r="B40036" s="3"/>
    </row>
    <row x14ac:dyDescent="0.25" r="40037" customHeight="1" ht="20.25">
      <c r="A40037" s="6"/>
      <c r="B40037" s="3"/>
    </row>
    <row x14ac:dyDescent="0.25" r="40038" customHeight="1" ht="20.25">
      <c r="A40038" s="6"/>
      <c r="B40038" s="3"/>
    </row>
    <row x14ac:dyDescent="0.25" r="40039" customHeight="1" ht="20.25">
      <c r="A40039" s="6"/>
      <c r="B40039" s="3"/>
    </row>
    <row x14ac:dyDescent="0.25" r="40040" customHeight="1" ht="20.25">
      <c r="A40040" s="6"/>
      <c r="B40040" s="3"/>
    </row>
    <row x14ac:dyDescent="0.25" r="40041" customHeight="1" ht="20.25">
      <c r="A40041" s="6"/>
      <c r="B40041" s="3"/>
    </row>
    <row x14ac:dyDescent="0.25" r="40042" customHeight="1" ht="20.25">
      <c r="A40042" s="6"/>
      <c r="B40042" s="3"/>
    </row>
    <row x14ac:dyDescent="0.25" r="40043" customHeight="1" ht="20.25">
      <c r="A40043" s="6"/>
      <c r="B40043" s="3"/>
    </row>
    <row x14ac:dyDescent="0.25" r="40044" customHeight="1" ht="20.25">
      <c r="A40044" s="6"/>
      <c r="B40044" s="3"/>
    </row>
    <row x14ac:dyDescent="0.25" r="40045" customHeight="1" ht="20.25">
      <c r="A40045" s="6"/>
      <c r="B40045" s="3"/>
    </row>
    <row x14ac:dyDescent="0.25" r="40046" customHeight="1" ht="20.25">
      <c r="A40046" s="6"/>
      <c r="B40046" s="3"/>
    </row>
    <row x14ac:dyDescent="0.25" r="40047" customHeight="1" ht="20.25">
      <c r="A40047" s="6"/>
      <c r="B40047" s="3"/>
    </row>
    <row x14ac:dyDescent="0.25" r="40048" customHeight="1" ht="20.25">
      <c r="A40048" s="6"/>
      <c r="B40048" s="3"/>
    </row>
    <row x14ac:dyDescent="0.25" r="40049" customHeight="1" ht="20.25">
      <c r="A40049" s="6"/>
      <c r="B40049" s="3"/>
    </row>
    <row x14ac:dyDescent="0.25" r="40050" customHeight="1" ht="20.25">
      <c r="A40050" s="6"/>
      <c r="B40050" s="3"/>
    </row>
    <row x14ac:dyDescent="0.25" r="40051" customHeight="1" ht="20.25">
      <c r="A40051" s="6"/>
      <c r="B40051" s="3"/>
    </row>
    <row x14ac:dyDescent="0.25" r="40052" customHeight="1" ht="20.25">
      <c r="A40052" s="6"/>
      <c r="B40052" s="3"/>
    </row>
    <row x14ac:dyDescent="0.25" r="40053" customHeight="1" ht="20.25">
      <c r="A40053" s="6"/>
      <c r="B40053" s="3"/>
    </row>
    <row x14ac:dyDescent="0.25" r="40054" customHeight="1" ht="20.25">
      <c r="A40054" s="6"/>
      <c r="B40054" s="3"/>
    </row>
    <row x14ac:dyDescent="0.25" r="40055" customHeight="1" ht="20.25">
      <c r="A40055" s="6"/>
      <c r="B40055" s="3"/>
    </row>
    <row x14ac:dyDescent="0.25" r="40056" customHeight="1" ht="20.25">
      <c r="A40056" s="6"/>
      <c r="B40056" s="3"/>
    </row>
    <row x14ac:dyDescent="0.25" r="40057" customHeight="1" ht="20.25">
      <c r="A40057" s="6"/>
      <c r="B40057" s="3"/>
    </row>
    <row x14ac:dyDescent="0.25" r="40058" customHeight="1" ht="20.25">
      <c r="A40058" s="6"/>
      <c r="B40058" s="3"/>
    </row>
    <row x14ac:dyDescent="0.25" r="40059" customHeight="1" ht="20.25">
      <c r="A40059" s="6"/>
      <c r="B40059" s="3"/>
    </row>
    <row x14ac:dyDescent="0.25" r="40060" customHeight="1" ht="20.25">
      <c r="A40060" s="6"/>
      <c r="B40060" s="3"/>
    </row>
    <row x14ac:dyDescent="0.25" r="40061" customHeight="1" ht="20.25">
      <c r="A40061" s="6"/>
      <c r="B40061" s="3"/>
    </row>
    <row x14ac:dyDescent="0.25" r="40062" customHeight="1" ht="20.25">
      <c r="A40062" s="6"/>
      <c r="B40062" s="3"/>
    </row>
    <row x14ac:dyDescent="0.25" r="40063" customHeight="1" ht="20.25">
      <c r="A40063" s="6"/>
      <c r="B40063" s="3"/>
    </row>
    <row x14ac:dyDescent="0.25" r="40064" customHeight="1" ht="20.25">
      <c r="A40064" s="6"/>
      <c r="B40064" s="3"/>
    </row>
    <row x14ac:dyDescent="0.25" r="40065" customHeight="1" ht="20.25">
      <c r="A40065" s="6"/>
      <c r="B40065" s="3"/>
    </row>
    <row x14ac:dyDescent="0.25" r="40066" customHeight="1" ht="20.25">
      <c r="A40066" s="6"/>
      <c r="B40066" s="3"/>
    </row>
    <row x14ac:dyDescent="0.25" r="40067" customHeight="1" ht="20.25">
      <c r="A40067" s="6"/>
      <c r="B40067" s="3"/>
    </row>
    <row x14ac:dyDescent="0.25" r="40068" customHeight="1" ht="20.25">
      <c r="A40068" s="6"/>
      <c r="B40068" s="3"/>
    </row>
    <row x14ac:dyDescent="0.25" r="40069" customHeight="1" ht="20.25">
      <c r="A40069" s="6"/>
      <c r="B40069" s="3"/>
    </row>
    <row x14ac:dyDescent="0.25" r="40070" customHeight="1" ht="20.25">
      <c r="A40070" s="6"/>
      <c r="B40070" s="3"/>
    </row>
    <row x14ac:dyDescent="0.25" r="40071" customHeight="1" ht="20.25">
      <c r="A40071" s="6"/>
      <c r="B40071" s="3"/>
    </row>
    <row x14ac:dyDescent="0.25" r="40072" customHeight="1" ht="20.25">
      <c r="A40072" s="6"/>
      <c r="B40072" s="3"/>
    </row>
    <row x14ac:dyDescent="0.25" r="40073" customHeight="1" ht="20.25">
      <c r="A40073" s="6"/>
      <c r="B40073" s="3"/>
    </row>
    <row x14ac:dyDescent="0.25" r="40074" customHeight="1" ht="20.25">
      <c r="A40074" s="6"/>
      <c r="B40074" s="3"/>
    </row>
    <row x14ac:dyDescent="0.25" r="40075" customHeight="1" ht="20.25">
      <c r="A40075" s="6"/>
      <c r="B40075" s="3"/>
    </row>
    <row x14ac:dyDescent="0.25" r="40076" customHeight="1" ht="20.25">
      <c r="A40076" s="6"/>
      <c r="B40076" s="3"/>
    </row>
    <row x14ac:dyDescent="0.25" r="40077" customHeight="1" ht="20.25">
      <c r="A40077" s="6"/>
      <c r="B40077" s="3"/>
    </row>
    <row x14ac:dyDescent="0.25" r="40078" customHeight="1" ht="20.25">
      <c r="A40078" s="6"/>
      <c r="B40078" s="3"/>
    </row>
    <row x14ac:dyDescent="0.25" r="40079" customHeight="1" ht="20.25">
      <c r="A40079" s="6"/>
      <c r="B40079" s="3"/>
    </row>
    <row x14ac:dyDescent="0.25" r="40080" customHeight="1" ht="20.25">
      <c r="A40080" s="6"/>
      <c r="B40080" s="3"/>
    </row>
    <row x14ac:dyDescent="0.25" r="40081" customHeight="1" ht="20.25">
      <c r="A40081" s="6"/>
      <c r="B40081" s="3"/>
    </row>
    <row x14ac:dyDescent="0.25" r="40082" customHeight="1" ht="20.25">
      <c r="A40082" s="6"/>
      <c r="B40082" s="3"/>
    </row>
    <row x14ac:dyDescent="0.25" r="40083" customHeight="1" ht="20.25">
      <c r="A40083" s="6"/>
      <c r="B40083" s="3"/>
    </row>
    <row x14ac:dyDescent="0.25" r="40084" customHeight="1" ht="20.25">
      <c r="A40084" s="6"/>
      <c r="B40084" s="3"/>
    </row>
    <row x14ac:dyDescent="0.25" r="40085" customHeight="1" ht="20.25">
      <c r="A40085" s="6"/>
      <c r="B40085" s="3"/>
    </row>
    <row x14ac:dyDescent="0.25" r="40086" customHeight="1" ht="20.25">
      <c r="A40086" s="6"/>
      <c r="B40086" s="3"/>
    </row>
    <row x14ac:dyDescent="0.25" r="40087" customHeight="1" ht="20.25">
      <c r="A40087" s="6"/>
      <c r="B40087" s="3"/>
    </row>
    <row x14ac:dyDescent="0.25" r="40088" customHeight="1" ht="20.25">
      <c r="A40088" s="6"/>
      <c r="B40088" s="3"/>
    </row>
    <row x14ac:dyDescent="0.25" r="40089" customHeight="1" ht="20.25">
      <c r="A40089" s="6"/>
      <c r="B40089" s="3"/>
    </row>
    <row x14ac:dyDescent="0.25" r="40090" customHeight="1" ht="20.25">
      <c r="A40090" s="6"/>
      <c r="B40090" s="3"/>
    </row>
    <row x14ac:dyDescent="0.25" r="40091" customHeight="1" ht="20.25">
      <c r="A40091" s="6"/>
      <c r="B40091" s="3"/>
    </row>
    <row x14ac:dyDescent="0.25" r="40092" customHeight="1" ht="20.25">
      <c r="A40092" s="6"/>
      <c r="B40092" s="3"/>
    </row>
    <row x14ac:dyDescent="0.25" r="40093" customHeight="1" ht="20.25">
      <c r="A40093" s="6"/>
      <c r="B40093" s="3"/>
    </row>
    <row x14ac:dyDescent="0.25" r="40094" customHeight="1" ht="20.25">
      <c r="A40094" s="6"/>
      <c r="B40094" s="3"/>
    </row>
    <row x14ac:dyDescent="0.25" r="40095" customHeight="1" ht="20.25">
      <c r="A40095" s="6"/>
      <c r="B40095" s="3"/>
    </row>
    <row x14ac:dyDescent="0.25" r="40096" customHeight="1" ht="20.25">
      <c r="A40096" s="6"/>
      <c r="B40096" s="3"/>
    </row>
    <row x14ac:dyDescent="0.25" r="40097" customHeight="1" ht="20.25">
      <c r="A40097" s="6"/>
      <c r="B40097" s="3"/>
    </row>
    <row x14ac:dyDescent="0.25" r="40098" customHeight="1" ht="20.25">
      <c r="A40098" s="6"/>
      <c r="B40098" s="3"/>
    </row>
    <row x14ac:dyDescent="0.25" r="40099" customHeight="1" ht="20.25">
      <c r="A40099" s="6"/>
      <c r="B40099" s="3"/>
    </row>
    <row x14ac:dyDescent="0.25" r="40100" customHeight="1" ht="20.25">
      <c r="A40100" s="6"/>
      <c r="B40100" s="3"/>
    </row>
    <row x14ac:dyDescent="0.25" r="40101" customHeight="1" ht="20.25">
      <c r="A40101" s="6"/>
      <c r="B40101" s="3"/>
    </row>
    <row x14ac:dyDescent="0.25" r="40102" customHeight="1" ht="20.25">
      <c r="A40102" s="6"/>
      <c r="B40102" s="3"/>
    </row>
    <row x14ac:dyDescent="0.25" r="40103" customHeight="1" ht="20.25">
      <c r="A40103" s="6"/>
      <c r="B40103" s="3"/>
    </row>
    <row x14ac:dyDescent="0.25" r="40104" customHeight="1" ht="20.25">
      <c r="A40104" s="6"/>
      <c r="B40104" s="3"/>
    </row>
    <row x14ac:dyDescent="0.25" r="40105" customHeight="1" ht="20.25">
      <c r="A40105" s="6"/>
      <c r="B40105" s="3"/>
    </row>
    <row x14ac:dyDescent="0.25" r="40106" customHeight="1" ht="20.25">
      <c r="A40106" s="6"/>
      <c r="B40106" s="3"/>
    </row>
    <row x14ac:dyDescent="0.25" r="40107" customHeight="1" ht="20.25">
      <c r="A40107" s="6"/>
      <c r="B40107" s="3"/>
    </row>
    <row x14ac:dyDescent="0.25" r="40108" customHeight="1" ht="20.25">
      <c r="A40108" s="6"/>
      <c r="B40108" s="3"/>
    </row>
    <row x14ac:dyDescent="0.25" r="40109" customHeight="1" ht="20.25">
      <c r="A40109" s="6"/>
      <c r="B40109" s="3"/>
    </row>
    <row x14ac:dyDescent="0.25" r="40110" customHeight="1" ht="20.25">
      <c r="A40110" s="6"/>
      <c r="B40110" s="3"/>
    </row>
    <row x14ac:dyDescent="0.25" r="40111" customHeight="1" ht="20.25">
      <c r="A40111" s="6"/>
      <c r="B40111" s="3"/>
    </row>
    <row x14ac:dyDescent="0.25" r="40112" customHeight="1" ht="20.25">
      <c r="A40112" s="6"/>
      <c r="B40112" s="3"/>
    </row>
    <row x14ac:dyDescent="0.25" r="40113" customHeight="1" ht="20.25">
      <c r="A40113" s="6"/>
      <c r="B40113" s="3"/>
    </row>
    <row x14ac:dyDescent="0.25" r="40114" customHeight="1" ht="20.25">
      <c r="A40114" s="6"/>
      <c r="B40114" s="3"/>
    </row>
    <row x14ac:dyDescent="0.25" r="40115" customHeight="1" ht="20.25">
      <c r="A40115" s="6"/>
      <c r="B40115" s="3"/>
    </row>
    <row x14ac:dyDescent="0.25" r="40116" customHeight="1" ht="20.25">
      <c r="A40116" s="6"/>
      <c r="B40116" s="3"/>
    </row>
    <row x14ac:dyDescent="0.25" r="40117" customHeight="1" ht="20.25">
      <c r="A40117" s="6"/>
      <c r="B40117" s="3"/>
    </row>
    <row x14ac:dyDescent="0.25" r="40118" customHeight="1" ht="20.25">
      <c r="A40118" s="6"/>
      <c r="B40118" s="3"/>
    </row>
    <row x14ac:dyDescent="0.25" r="40119" customHeight="1" ht="20.25">
      <c r="A40119" s="6"/>
      <c r="B40119" s="3"/>
    </row>
    <row x14ac:dyDescent="0.25" r="40120" customHeight="1" ht="20.25">
      <c r="A40120" s="6"/>
      <c r="B40120" s="3"/>
    </row>
    <row x14ac:dyDescent="0.25" r="40121" customHeight="1" ht="20.25">
      <c r="A40121" s="6"/>
      <c r="B40121" s="3"/>
    </row>
    <row x14ac:dyDescent="0.25" r="40122" customHeight="1" ht="20.25">
      <c r="A40122" s="6"/>
      <c r="B40122" s="3"/>
    </row>
    <row x14ac:dyDescent="0.25" r="40123" customHeight="1" ht="20.25">
      <c r="A40123" s="6"/>
      <c r="B40123" s="3"/>
    </row>
    <row x14ac:dyDescent="0.25" r="40124" customHeight="1" ht="20.25">
      <c r="A40124" s="6"/>
      <c r="B40124" s="3"/>
    </row>
    <row x14ac:dyDescent="0.25" r="40125" customHeight="1" ht="20.25">
      <c r="A40125" s="6"/>
      <c r="B40125" s="3"/>
    </row>
    <row x14ac:dyDescent="0.25" r="40126" customHeight="1" ht="20.25">
      <c r="A40126" s="6"/>
      <c r="B40126" s="3"/>
    </row>
    <row x14ac:dyDescent="0.25" r="40127" customHeight="1" ht="20.25">
      <c r="A40127" s="6"/>
      <c r="B40127" s="3"/>
    </row>
    <row x14ac:dyDescent="0.25" r="40128" customHeight="1" ht="20.25">
      <c r="A40128" s="6"/>
      <c r="B40128" s="3"/>
    </row>
    <row x14ac:dyDescent="0.25" r="40129" customHeight="1" ht="20.25">
      <c r="A40129" s="6"/>
      <c r="B40129" s="3"/>
    </row>
    <row x14ac:dyDescent="0.25" r="40130" customHeight="1" ht="20.25">
      <c r="A40130" s="6"/>
      <c r="B40130" s="3"/>
    </row>
    <row x14ac:dyDescent="0.25" r="40131" customHeight="1" ht="20.25">
      <c r="A40131" s="6"/>
      <c r="B40131" s="3"/>
    </row>
    <row x14ac:dyDescent="0.25" r="40132" customHeight="1" ht="20.25">
      <c r="A40132" s="6"/>
      <c r="B40132" s="3"/>
    </row>
    <row x14ac:dyDescent="0.25" r="40133" customHeight="1" ht="20.25">
      <c r="A40133" s="6"/>
      <c r="B40133" s="3"/>
    </row>
    <row x14ac:dyDescent="0.25" r="40134" customHeight="1" ht="20.25">
      <c r="A40134" s="6"/>
      <c r="B40134" s="3"/>
    </row>
    <row x14ac:dyDescent="0.25" r="40135" customHeight="1" ht="20.25">
      <c r="A40135" s="6"/>
      <c r="B40135" s="3"/>
    </row>
    <row x14ac:dyDescent="0.25" r="40136" customHeight="1" ht="20.25">
      <c r="A40136" s="6"/>
      <c r="B40136" s="3"/>
    </row>
    <row x14ac:dyDescent="0.25" r="40137" customHeight="1" ht="20.25">
      <c r="A40137" s="6"/>
      <c r="B40137" s="3"/>
    </row>
    <row x14ac:dyDescent="0.25" r="40138" customHeight="1" ht="20.25">
      <c r="A40138" s="6"/>
      <c r="B40138" s="3"/>
    </row>
    <row x14ac:dyDescent="0.25" r="40139" customHeight="1" ht="20.25">
      <c r="A40139" s="6"/>
      <c r="B40139" s="3"/>
    </row>
    <row x14ac:dyDescent="0.25" r="40140" customHeight="1" ht="20.25">
      <c r="A40140" s="6"/>
      <c r="B40140" s="3"/>
    </row>
    <row x14ac:dyDescent="0.25" r="40141" customHeight="1" ht="20.25">
      <c r="A40141" s="6"/>
      <c r="B40141" s="3"/>
    </row>
    <row x14ac:dyDescent="0.25" r="40142" customHeight="1" ht="20.25">
      <c r="A40142" s="6"/>
      <c r="B40142" s="3"/>
    </row>
    <row x14ac:dyDescent="0.25" r="40143" customHeight="1" ht="20.25">
      <c r="A40143" s="6"/>
      <c r="B40143" s="3"/>
    </row>
    <row x14ac:dyDescent="0.25" r="40144" customHeight="1" ht="20.25">
      <c r="A40144" s="6"/>
      <c r="B40144" s="3"/>
    </row>
    <row x14ac:dyDescent="0.25" r="40145" customHeight="1" ht="20.25">
      <c r="A40145" s="6"/>
      <c r="B40145" s="3"/>
    </row>
    <row x14ac:dyDescent="0.25" r="40146" customHeight="1" ht="20.25">
      <c r="A40146" s="6"/>
      <c r="B40146" s="3"/>
    </row>
    <row x14ac:dyDescent="0.25" r="40147" customHeight="1" ht="20.25">
      <c r="A40147" s="6"/>
      <c r="B40147" s="3"/>
    </row>
    <row x14ac:dyDescent="0.25" r="40148" customHeight="1" ht="20.25">
      <c r="A40148" s="6"/>
      <c r="B40148" s="3"/>
    </row>
    <row x14ac:dyDescent="0.25" r="40149" customHeight="1" ht="20.25">
      <c r="A40149" s="6"/>
      <c r="B40149" s="3"/>
    </row>
    <row x14ac:dyDescent="0.25" r="40150" customHeight="1" ht="20.25">
      <c r="A40150" s="6"/>
      <c r="B40150" s="3"/>
    </row>
    <row x14ac:dyDescent="0.25" r="40151" customHeight="1" ht="20.25">
      <c r="A40151" s="6"/>
      <c r="B40151" s="3"/>
    </row>
    <row x14ac:dyDescent="0.25" r="40152" customHeight="1" ht="20.25">
      <c r="A40152" s="6"/>
      <c r="B40152" s="3"/>
    </row>
    <row x14ac:dyDescent="0.25" r="40153" customHeight="1" ht="20.25">
      <c r="A40153" s="6"/>
      <c r="B40153" s="3"/>
    </row>
    <row x14ac:dyDescent="0.25" r="40154" customHeight="1" ht="20.25">
      <c r="A40154" s="6"/>
      <c r="B40154" s="3"/>
    </row>
    <row x14ac:dyDescent="0.25" r="40155" customHeight="1" ht="20.25">
      <c r="A40155" s="6"/>
      <c r="B40155" s="3"/>
    </row>
    <row x14ac:dyDescent="0.25" r="40156" customHeight="1" ht="20.25">
      <c r="A40156" s="6"/>
      <c r="B40156" s="3"/>
    </row>
    <row x14ac:dyDescent="0.25" r="40157" customHeight="1" ht="20.25">
      <c r="A40157" s="6"/>
      <c r="B40157" s="3"/>
    </row>
    <row x14ac:dyDescent="0.25" r="40158" customHeight="1" ht="20.25">
      <c r="A40158" s="6"/>
      <c r="B40158" s="3"/>
    </row>
    <row x14ac:dyDescent="0.25" r="40159" customHeight="1" ht="20.25">
      <c r="A40159" s="6"/>
      <c r="B40159" s="3"/>
    </row>
    <row x14ac:dyDescent="0.25" r="40160" customHeight="1" ht="20.25">
      <c r="A40160" s="6"/>
      <c r="B40160" s="3"/>
    </row>
    <row x14ac:dyDescent="0.25" r="40161" customHeight="1" ht="20.25">
      <c r="A40161" s="6"/>
      <c r="B40161" s="3"/>
    </row>
    <row x14ac:dyDescent="0.25" r="40162" customHeight="1" ht="20.25">
      <c r="A40162" s="6"/>
      <c r="B40162" s="3"/>
    </row>
    <row x14ac:dyDescent="0.25" r="40163" customHeight="1" ht="20.25">
      <c r="A40163" s="6"/>
      <c r="B40163" s="3"/>
    </row>
    <row x14ac:dyDescent="0.25" r="40164" customHeight="1" ht="20.25">
      <c r="A40164" s="6"/>
      <c r="B40164" s="3"/>
    </row>
    <row x14ac:dyDescent="0.25" r="40165" customHeight="1" ht="20.25">
      <c r="A40165" s="6"/>
      <c r="B40165" s="3"/>
    </row>
    <row x14ac:dyDescent="0.25" r="40166" customHeight="1" ht="20.25">
      <c r="A40166" s="6"/>
      <c r="B40166" s="3"/>
    </row>
    <row x14ac:dyDescent="0.25" r="40167" customHeight="1" ht="20.25">
      <c r="A40167" s="6"/>
      <c r="B40167" s="3"/>
    </row>
    <row x14ac:dyDescent="0.25" r="40168" customHeight="1" ht="20.25">
      <c r="A40168" s="6"/>
      <c r="B40168" s="3"/>
    </row>
    <row x14ac:dyDescent="0.25" r="40169" customHeight="1" ht="20.25">
      <c r="A40169" s="6"/>
      <c r="B40169" s="3"/>
    </row>
    <row x14ac:dyDescent="0.25" r="40170" customHeight="1" ht="20.25">
      <c r="A40170" s="6"/>
      <c r="B40170" s="3"/>
    </row>
    <row x14ac:dyDescent="0.25" r="40171" customHeight="1" ht="20.25">
      <c r="A40171" s="6"/>
      <c r="B40171" s="3"/>
    </row>
    <row x14ac:dyDescent="0.25" r="40172" customHeight="1" ht="20.25">
      <c r="A40172" s="6"/>
      <c r="B40172" s="3"/>
    </row>
    <row x14ac:dyDescent="0.25" r="40173" customHeight="1" ht="20.25">
      <c r="A40173" s="6"/>
      <c r="B40173" s="3"/>
    </row>
    <row x14ac:dyDescent="0.25" r="40174" customHeight="1" ht="20.25">
      <c r="A40174" s="6"/>
      <c r="B40174" s="3"/>
    </row>
    <row x14ac:dyDescent="0.25" r="40175" customHeight="1" ht="20.25">
      <c r="A40175" s="6"/>
      <c r="B40175" s="3"/>
    </row>
    <row x14ac:dyDescent="0.25" r="40176" customHeight="1" ht="20.25">
      <c r="A40176" s="6"/>
      <c r="B40176" s="3"/>
    </row>
    <row x14ac:dyDescent="0.25" r="40177" customHeight="1" ht="20.25">
      <c r="A40177" s="6"/>
      <c r="B40177" s="3"/>
    </row>
    <row x14ac:dyDescent="0.25" r="40178" customHeight="1" ht="20.25">
      <c r="A40178" s="6"/>
      <c r="B40178" s="3"/>
    </row>
    <row x14ac:dyDescent="0.25" r="40179" customHeight="1" ht="20.25">
      <c r="A40179" s="6"/>
      <c r="B40179" s="3"/>
    </row>
    <row x14ac:dyDescent="0.25" r="40180" customHeight="1" ht="20.25">
      <c r="A40180" s="6"/>
      <c r="B40180" s="3"/>
    </row>
    <row x14ac:dyDescent="0.25" r="40181" customHeight="1" ht="20.25">
      <c r="A40181" s="6"/>
      <c r="B40181" s="3"/>
    </row>
    <row x14ac:dyDescent="0.25" r="40182" customHeight="1" ht="20.25">
      <c r="A40182" s="6"/>
      <c r="B40182" s="3"/>
    </row>
    <row x14ac:dyDescent="0.25" r="40183" customHeight="1" ht="20.25">
      <c r="A40183" s="6"/>
      <c r="B40183" s="3"/>
    </row>
    <row x14ac:dyDescent="0.25" r="40184" customHeight="1" ht="20.25">
      <c r="A40184" s="6"/>
      <c r="B40184" s="3"/>
    </row>
    <row x14ac:dyDescent="0.25" r="40185" customHeight="1" ht="20.25">
      <c r="A40185" s="6"/>
      <c r="B40185" s="3"/>
    </row>
    <row x14ac:dyDescent="0.25" r="40186" customHeight="1" ht="20.25">
      <c r="A40186" s="6"/>
      <c r="B40186" s="3"/>
    </row>
    <row x14ac:dyDescent="0.25" r="40187" customHeight="1" ht="20.25">
      <c r="A40187" s="6"/>
      <c r="B40187" s="3"/>
    </row>
    <row x14ac:dyDescent="0.25" r="40188" customHeight="1" ht="20.25">
      <c r="A40188" s="6"/>
      <c r="B40188" s="3"/>
    </row>
    <row x14ac:dyDescent="0.25" r="40189" customHeight="1" ht="20.25">
      <c r="A40189" s="6"/>
      <c r="B40189" s="3"/>
    </row>
    <row x14ac:dyDescent="0.25" r="40190" customHeight="1" ht="20.25">
      <c r="A40190" s="6"/>
      <c r="B40190" s="3"/>
    </row>
    <row x14ac:dyDescent="0.25" r="40191" customHeight="1" ht="20.25">
      <c r="A40191" s="6"/>
      <c r="B40191" s="3"/>
    </row>
    <row x14ac:dyDescent="0.25" r="40192" customHeight="1" ht="20.25">
      <c r="A40192" s="6"/>
      <c r="B40192" s="3"/>
    </row>
    <row x14ac:dyDescent="0.25" r="40193" customHeight="1" ht="20.25">
      <c r="A40193" s="6"/>
      <c r="B40193" s="3"/>
    </row>
    <row x14ac:dyDescent="0.25" r="40194" customHeight="1" ht="20.25">
      <c r="A40194" s="6"/>
      <c r="B40194" s="3"/>
    </row>
    <row x14ac:dyDescent="0.25" r="40195" customHeight="1" ht="20.25">
      <c r="A40195" s="6"/>
      <c r="B40195" s="3"/>
    </row>
    <row x14ac:dyDescent="0.25" r="40196" customHeight="1" ht="20.25">
      <c r="A40196" s="6"/>
      <c r="B40196" s="3"/>
    </row>
    <row x14ac:dyDescent="0.25" r="40197" customHeight="1" ht="20.25">
      <c r="A40197" s="6"/>
      <c r="B40197" s="3"/>
    </row>
    <row x14ac:dyDescent="0.25" r="40198" customHeight="1" ht="20.25">
      <c r="A40198" s="6"/>
      <c r="B40198" s="3"/>
    </row>
    <row x14ac:dyDescent="0.25" r="40199" customHeight="1" ht="20.25">
      <c r="A40199" s="6"/>
      <c r="B40199" s="3"/>
    </row>
    <row x14ac:dyDescent="0.25" r="40200" customHeight="1" ht="20.25">
      <c r="A40200" s="6"/>
      <c r="B40200" s="3"/>
    </row>
    <row x14ac:dyDescent="0.25" r="40201" customHeight="1" ht="20.25">
      <c r="A40201" s="6"/>
      <c r="B40201" s="3"/>
    </row>
    <row x14ac:dyDescent="0.25" r="40202" customHeight="1" ht="20.25">
      <c r="A40202" s="6"/>
      <c r="B40202" s="3"/>
    </row>
    <row x14ac:dyDescent="0.25" r="40203" customHeight="1" ht="20.25">
      <c r="A40203" s="6"/>
      <c r="B40203" s="3"/>
    </row>
    <row x14ac:dyDescent="0.25" r="40204" customHeight="1" ht="20.25">
      <c r="A40204" s="6"/>
      <c r="B40204" s="3"/>
    </row>
    <row x14ac:dyDescent="0.25" r="40205" customHeight="1" ht="20.25">
      <c r="A40205" s="6"/>
      <c r="B40205" s="3"/>
    </row>
    <row x14ac:dyDescent="0.25" r="40206" customHeight="1" ht="20.25">
      <c r="A40206" s="6"/>
      <c r="B40206" s="3"/>
    </row>
    <row x14ac:dyDescent="0.25" r="40207" customHeight="1" ht="20.25">
      <c r="A40207" s="6"/>
      <c r="B40207" s="3"/>
    </row>
    <row x14ac:dyDescent="0.25" r="40208" customHeight="1" ht="20.25">
      <c r="A40208" s="6"/>
      <c r="B40208" s="3"/>
    </row>
    <row x14ac:dyDescent="0.25" r="40209" customHeight="1" ht="20.25">
      <c r="A40209" s="6"/>
      <c r="B40209" s="3"/>
    </row>
    <row x14ac:dyDescent="0.25" r="40210" customHeight="1" ht="20.25">
      <c r="A40210" s="6"/>
      <c r="B40210" s="3"/>
    </row>
    <row x14ac:dyDescent="0.25" r="40211" customHeight="1" ht="20.25">
      <c r="A40211" s="6"/>
      <c r="B40211" s="3"/>
    </row>
    <row x14ac:dyDescent="0.25" r="40212" customHeight="1" ht="20.25">
      <c r="A40212" s="6"/>
      <c r="B40212" s="3"/>
    </row>
    <row x14ac:dyDescent="0.25" r="40213" customHeight="1" ht="20.25">
      <c r="A40213" s="6"/>
      <c r="B40213" s="3"/>
    </row>
    <row x14ac:dyDescent="0.25" r="40214" customHeight="1" ht="20.25">
      <c r="A40214" s="6"/>
      <c r="B40214" s="3"/>
    </row>
    <row x14ac:dyDescent="0.25" r="40215" customHeight="1" ht="20.25">
      <c r="A40215" s="6"/>
      <c r="B40215" s="3"/>
    </row>
    <row x14ac:dyDescent="0.25" r="40216" customHeight="1" ht="20.25">
      <c r="A40216" s="6"/>
      <c r="B40216" s="3"/>
    </row>
    <row x14ac:dyDescent="0.25" r="40217" customHeight="1" ht="20.25">
      <c r="A40217" s="6"/>
      <c r="B40217" s="3"/>
    </row>
    <row x14ac:dyDescent="0.25" r="40218" customHeight="1" ht="20.25">
      <c r="A40218" s="6"/>
      <c r="B40218" s="3"/>
    </row>
    <row x14ac:dyDescent="0.25" r="40219" customHeight="1" ht="20.25">
      <c r="A40219" s="6"/>
      <c r="B40219" s="3"/>
    </row>
    <row x14ac:dyDescent="0.25" r="40220" customHeight="1" ht="20.25">
      <c r="A40220" s="6"/>
      <c r="B40220" s="3"/>
    </row>
    <row x14ac:dyDescent="0.25" r="40221" customHeight="1" ht="20.25">
      <c r="A40221" s="6"/>
      <c r="B40221" s="3"/>
    </row>
    <row x14ac:dyDescent="0.25" r="40222" customHeight="1" ht="20.25">
      <c r="A40222" s="6"/>
      <c r="B40222" s="3"/>
    </row>
    <row x14ac:dyDescent="0.25" r="40223" customHeight="1" ht="20.25">
      <c r="A40223" s="6"/>
      <c r="B40223" s="3"/>
    </row>
    <row x14ac:dyDescent="0.25" r="40224" customHeight="1" ht="20.25">
      <c r="A40224" s="6"/>
      <c r="B40224" s="3"/>
    </row>
    <row x14ac:dyDescent="0.25" r="40225" customHeight="1" ht="20.25">
      <c r="A40225" s="6"/>
      <c r="B40225" s="3"/>
    </row>
    <row x14ac:dyDescent="0.25" r="40226" customHeight="1" ht="20.25">
      <c r="A40226" s="6"/>
      <c r="B40226" s="3"/>
    </row>
    <row x14ac:dyDescent="0.25" r="40227" customHeight="1" ht="20.25">
      <c r="A40227" s="6"/>
      <c r="B40227" s="3"/>
    </row>
    <row x14ac:dyDescent="0.25" r="40228" customHeight="1" ht="20.25">
      <c r="A40228" s="6"/>
      <c r="B40228" s="3"/>
    </row>
    <row x14ac:dyDescent="0.25" r="40229" customHeight="1" ht="20.25">
      <c r="A40229" s="6"/>
      <c r="B40229" s="3"/>
    </row>
    <row x14ac:dyDescent="0.25" r="40230" customHeight="1" ht="20.25">
      <c r="A40230" s="6"/>
      <c r="B40230" s="3"/>
    </row>
    <row x14ac:dyDescent="0.25" r="40231" customHeight="1" ht="20.25">
      <c r="A40231" s="6"/>
      <c r="B40231" s="3"/>
    </row>
    <row x14ac:dyDescent="0.25" r="40232" customHeight="1" ht="20.25">
      <c r="A40232" s="6"/>
      <c r="B40232" s="3"/>
    </row>
    <row x14ac:dyDescent="0.25" r="40233" customHeight="1" ht="20.25">
      <c r="A40233" s="6"/>
      <c r="B40233" s="3"/>
    </row>
    <row x14ac:dyDescent="0.25" r="40234" customHeight="1" ht="20.25">
      <c r="A40234" s="6"/>
      <c r="B40234" s="3"/>
    </row>
    <row x14ac:dyDescent="0.25" r="40235" customHeight="1" ht="20.25">
      <c r="A40235" s="6"/>
      <c r="B40235" s="3"/>
    </row>
    <row x14ac:dyDescent="0.25" r="40236" customHeight="1" ht="20.25">
      <c r="A40236" s="6"/>
      <c r="B40236" s="3"/>
    </row>
    <row x14ac:dyDescent="0.25" r="40237" customHeight="1" ht="20.25">
      <c r="A40237" s="6"/>
      <c r="B40237" s="3"/>
    </row>
    <row x14ac:dyDescent="0.25" r="40238" customHeight="1" ht="20.25">
      <c r="A40238" s="6"/>
      <c r="B40238" s="3"/>
    </row>
    <row x14ac:dyDescent="0.25" r="40239" customHeight="1" ht="20.25">
      <c r="A40239" s="6"/>
      <c r="B40239" s="3"/>
    </row>
    <row x14ac:dyDescent="0.25" r="40240" customHeight="1" ht="20.25">
      <c r="A40240" s="6"/>
      <c r="B40240" s="3"/>
    </row>
    <row x14ac:dyDescent="0.25" r="40241" customHeight="1" ht="20.25">
      <c r="A40241" s="6"/>
      <c r="B40241" s="3"/>
    </row>
    <row x14ac:dyDescent="0.25" r="40242" customHeight="1" ht="20.25">
      <c r="A40242" s="6"/>
      <c r="B40242" s="3"/>
    </row>
    <row x14ac:dyDescent="0.25" r="40243" customHeight="1" ht="20.25">
      <c r="A40243" s="6"/>
      <c r="B40243" s="3"/>
    </row>
    <row x14ac:dyDescent="0.25" r="40244" customHeight="1" ht="20.25">
      <c r="A40244" s="6"/>
      <c r="B40244" s="3"/>
    </row>
    <row x14ac:dyDescent="0.25" r="40245" customHeight="1" ht="20.25">
      <c r="A40245" s="6"/>
      <c r="B40245" s="3"/>
    </row>
    <row x14ac:dyDescent="0.25" r="40246" customHeight="1" ht="20.25">
      <c r="A40246" s="6"/>
      <c r="B40246" s="3"/>
    </row>
    <row x14ac:dyDescent="0.25" r="40247" customHeight="1" ht="20.25">
      <c r="A40247" s="6"/>
      <c r="B40247" s="3"/>
    </row>
    <row x14ac:dyDescent="0.25" r="40248" customHeight="1" ht="20.25">
      <c r="A40248" s="6"/>
      <c r="B40248" s="3"/>
    </row>
    <row x14ac:dyDescent="0.25" r="40249" customHeight="1" ht="20.25">
      <c r="A40249" s="6"/>
      <c r="B40249" s="3"/>
    </row>
    <row x14ac:dyDescent="0.25" r="40250" customHeight="1" ht="20.25">
      <c r="A40250" s="6"/>
      <c r="B40250" s="3"/>
    </row>
    <row x14ac:dyDescent="0.25" r="40251" customHeight="1" ht="20.25">
      <c r="A40251" s="6"/>
      <c r="B40251" s="3"/>
    </row>
    <row x14ac:dyDescent="0.25" r="40252" customHeight="1" ht="20.25">
      <c r="A40252" s="6"/>
      <c r="B40252" s="3"/>
    </row>
    <row x14ac:dyDescent="0.25" r="40253" customHeight="1" ht="20.25">
      <c r="A40253" s="6"/>
      <c r="B40253" s="3"/>
    </row>
    <row x14ac:dyDescent="0.25" r="40254" customHeight="1" ht="20.25">
      <c r="A40254" s="6"/>
      <c r="B40254" s="3"/>
    </row>
    <row x14ac:dyDescent="0.25" r="40255" customHeight="1" ht="20.25">
      <c r="A40255" s="6"/>
      <c r="B40255" s="3"/>
    </row>
    <row x14ac:dyDescent="0.25" r="40256" customHeight="1" ht="20.25">
      <c r="A40256" s="6"/>
      <c r="B40256" s="3"/>
    </row>
    <row x14ac:dyDescent="0.25" r="40257" customHeight="1" ht="20.25">
      <c r="A40257" s="6"/>
      <c r="B40257" s="3"/>
    </row>
    <row x14ac:dyDescent="0.25" r="40258" customHeight="1" ht="20.25">
      <c r="A40258" s="6"/>
      <c r="B40258" s="3"/>
    </row>
    <row x14ac:dyDescent="0.25" r="40259" customHeight="1" ht="20.25">
      <c r="A40259" s="6"/>
      <c r="B40259" s="3"/>
    </row>
    <row x14ac:dyDescent="0.25" r="40260" customHeight="1" ht="20.25">
      <c r="A40260" s="6"/>
      <c r="B40260" s="3"/>
    </row>
    <row x14ac:dyDescent="0.25" r="40261" customHeight="1" ht="20.25">
      <c r="A40261" s="6"/>
      <c r="B40261" s="3"/>
    </row>
    <row x14ac:dyDescent="0.25" r="40262" customHeight="1" ht="20.25">
      <c r="A40262" s="6"/>
      <c r="B40262" s="3"/>
    </row>
    <row x14ac:dyDescent="0.25" r="40263" customHeight="1" ht="20.25">
      <c r="A40263" s="6"/>
      <c r="B40263" s="3"/>
    </row>
    <row x14ac:dyDescent="0.25" r="40264" customHeight="1" ht="20.25">
      <c r="A40264" s="6"/>
      <c r="B40264" s="3"/>
    </row>
    <row x14ac:dyDescent="0.25" r="40265" customHeight="1" ht="20.25">
      <c r="A40265" s="6"/>
      <c r="B40265" s="3"/>
    </row>
    <row x14ac:dyDescent="0.25" r="40266" customHeight="1" ht="20.25">
      <c r="A40266" s="6"/>
      <c r="B40266" s="3"/>
    </row>
    <row x14ac:dyDescent="0.25" r="40267" customHeight="1" ht="20.25">
      <c r="A40267" s="6"/>
      <c r="B40267" s="3"/>
    </row>
    <row x14ac:dyDescent="0.25" r="40268" customHeight="1" ht="20.25">
      <c r="A40268" s="6"/>
      <c r="B40268" s="3"/>
    </row>
    <row x14ac:dyDescent="0.25" r="40269" customHeight="1" ht="20.25">
      <c r="A40269" s="6"/>
      <c r="B40269" s="3"/>
    </row>
    <row x14ac:dyDescent="0.25" r="40270" customHeight="1" ht="20.25">
      <c r="A40270" s="6"/>
      <c r="B40270" s="3"/>
    </row>
    <row x14ac:dyDescent="0.25" r="40271" customHeight="1" ht="20.25">
      <c r="A40271" s="6"/>
      <c r="B40271" s="3"/>
    </row>
    <row x14ac:dyDescent="0.25" r="40272" customHeight="1" ht="20.25">
      <c r="A40272" s="6"/>
      <c r="B40272" s="3"/>
    </row>
    <row x14ac:dyDescent="0.25" r="40273" customHeight="1" ht="20.25">
      <c r="A40273" s="6"/>
      <c r="B40273" s="3"/>
    </row>
    <row x14ac:dyDescent="0.25" r="40274" customHeight="1" ht="20.25">
      <c r="A40274" s="6"/>
      <c r="B40274" s="3"/>
    </row>
    <row x14ac:dyDescent="0.25" r="40275" customHeight="1" ht="20.25">
      <c r="A40275" s="6"/>
      <c r="B40275" s="3"/>
    </row>
    <row x14ac:dyDescent="0.25" r="40276" customHeight="1" ht="20.25">
      <c r="A40276" s="6"/>
      <c r="B40276" s="3"/>
    </row>
    <row x14ac:dyDescent="0.25" r="40277" customHeight="1" ht="20.25">
      <c r="A40277" s="6"/>
      <c r="B40277" s="3"/>
    </row>
    <row x14ac:dyDescent="0.25" r="40278" customHeight="1" ht="20.25">
      <c r="A40278" s="6"/>
      <c r="B40278" s="3"/>
    </row>
    <row x14ac:dyDescent="0.25" r="40279" customHeight="1" ht="20.25">
      <c r="A40279" s="6"/>
      <c r="B40279" s="3"/>
    </row>
    <row x14ac:dyDescent="0.25" r="40280" customHeight="1" ht="20.25">
      <c r="A40280" s="6"/>
      <c r="B40280" s="3"/>
    </row>
    <row x14ac:dyDescent="0.25" r="40281" customHeight="1" ht="20.25">
      <c r="A40281" s="6"/>
      <c r="B40281" s="3"/>
    </row>
    <row x14ac:dyDescent="0.25" r="40282" customHeight="1" ht="20.25">
      <c r="A40282" s="6"/>
      <c r="B40282" s="3"/>
    </row>
    <row x14ac:dyDescent="0.25" r="40283" customHeight="1" ht="20.25">
      <c r="A40283" s="6"/>
      <c r="B40283" s="3"/>
    </row>
    <row x14ac:dyDescent="0.25" r="40284" customHeight="1" ht="20.25">
      <c r="A40284" s="6"/>
      <c r="B40284" s="3"/>
    </row>
    <row x14ac:dyDescent="0.25" r="40285" customHeight="1" ht="20.25">
      <c r="A40285" s="6"/>
      <c r="B40285" s="3"/>
    </row>
    <row x14ac:dyDescent="0.25" r="40286" customHeight="1" ht="20.25">
      <c r="A40286" s="6"/>
      <c r="B40286" s="3"/>
    </row>
    <row x14ac:dyDescent="0.25" r="40287" customHeight="1" ht="20.25">
      <c r="A40287" s="6"/>
      <c r="B40287" s="3"/>
    </row>
    <row x14ac:dyDescent="0.25" r="40288" customHeight="1" ht="20.25">
      <c r="A40288" s="6"/>
      <c r="B40288" s="3"/>
    </row>
    <row x14ac:dyDescent="0.25" r="40289" customHeight="1" ht="20.25">
      <c r="A40289" s="6"/>
      <c r="B40289" s="3"/>
    </row>
    <row x14ac:dyDescent="0.25" r="40290" customHeight="1" ht="20.25">
      <c r="A40290" s="6"/>
      <c r="B40290" s="3"/>
    </row>
    <row x14ac:dyDescent="0.25" r="40291" customHeight="1" ht="20.25">
      <c r="A40291" s="6"/>
      <c r="B40291" s="3"/>
    </row>
    <row x14ac:dyDescent="0.25" r="40292" customHeight="1" ht="20.25">
      <c r="A40292" s="6"/>
      <c r="B40292" s="3"/>
    </row>
    <row x14ac:dyDescent="0.25" r="40293" customHeight="1" ht="20.25">
      <c r="A40293" s="6"/>
      <c r="B40293" s="3"/>
    </row>
    <row x14ac:dyDescent="0.25" r="40294" customHeight="1" ht="20.25">
      <c r="A40294" s="6"/>
      <c r="B40294" s="3"/>
    </row>
    <row x14ac:dyDescent="0.25" r="40295" customHeight="1" ht="20.25">
      <c r="A40295" s="6"/>
      <c r="B40295" s="3"/>
    </row>
    <row x14ac:dyDescent="0.25" r="40296" customHeight="1" ht="20.25">
      <c r="A40296" s="6"/>
      <c r="B40296" s="3"/>
    </row>
    <row x14ac:dyDescent="0.25" r="40297" customHeight="1" ht="20.25">
      <c r="A40297" s="6"/>
      <c r="B40297" s="3"/>
    </row>
    <row x14ac:dyDescent="0.25" r="40298" customHeight="1" ht="20.25">
      <c r="A40298" s="6"/>
      <c r="B40298" s="3"/>
    </row>
    <row x14ac:dyDescent="0.25" r="40299" customHeight="1" ht="20.25">
      <c r="A40299" s="6"/>
      <c r="B40299" s="3"/>
    </row>
    <row x14ac:dyDescent="0.25" r="40300" customHeight="1" ht="20.25">
      <c r="A40300" s="6"/>
      <c r="B40300" s="3"/>
    </row>
    <row x14ac:dyDescent="0.25" r="40301" customHeight="1" ht="20.25">
      <c r="A40301" s="6"/>
      <c r="B40301" s="3"/>
    </row>
    <row x14ac:dyDescent="0.25" r="40302" customHeight="1" ht="20.25">
      <c r="A40302" s="6"/>
      <c r="B40302" s="3"/>
    </row>
    <row x14ac:dyDescent="0.25" r="40303" customHeight="1" ht="20.25">
      <c r="A40303" s="6"/>
      <c r="B40303" s="3"/>
    </row>
    <row x14ac:dyDescent="0.25" r="40304" customHeight="1" ht="20.25">
      <c r="A40304" s="6"/>
      <c r="B40304" s="3"/>
    </row>
    <row x14ac:dyDescent="0.25" r="40305" customHeight="1" ht="20.25">
      <c r="A40305" s="6"/>
      <c r="B40305" s="3"/>
    </row>
    <row x14ac:dyDescent="0.25" r="40306" customHeight="1" ht="20.25">
      <c r="A40306" s="6"/>
      <c r="B40306" s="3"/>
    </row>
    <row x14ac:dyDescent="0.25" r="40307" customHeight="1" ht="20.25">
      <c r="A40307" s="6"/>
      <c r="B40307" s="3"/>
    </row>
    <row x14ac:dyDescent="0.25" r="40308" customHeight="1" ht="20.25">
      <c r="A40308" s="6"/>
      <c r="B40308" s="3"/>
    </row>
    <row x14ac:dyDescent="0.25" r="40309" customHeight="1" ht="20.25">
      <c r="A40309" s="6"/>
      <c r="B40309" s="3"/>
    </row>
    <row x14ac:dyDescent="0.25" r="40310" customHeight="1" ht="20.25">
      <c r="A40310" s="6"/>
      <c r="B40310" s="3"/>
    </row>
    <row x14ac:dyDescent="0.25" r="40311" customHeight="1" ht="20.25">
      <c r="A40311" s="6"/>
      <c r="B40311" s="3"/>
    </row>
    <row x14ac:dyDescent="0.25" r="40312" customHeight="1" ht="20.25">
      <c r="A40312" s="6"/>
      <c r="B40312" s="3"/>
    </row>
    <row x14ac:dyDescent="0.25" r="40313" customHeight="1" ht="20.25">
      <c r="A40313" s="6"/>
      <c r="B40313" s="3"/>
    </row>
    <row x14ac:dyDescent="0.25" r="40314" customHeight="1" ht="20.25">
      <c r="A40314" s="6"/>
      <c r="B40314" s="3"/>
    </row>
    <row x14ac:dyDescent="0.25" r="40315" customHeight="1" ht="20.25">
      <c r="A40315" s="6"/>
      <c r="B40315" s="3"/>
    </row>
    <row x14ac:dyDescent="0.25" r="40316" customHeight="1" ht="20.25">
      <c r="A40316" s="6"/>
      <c r="B40316" s="3"/>
    </row>
    <row x14ac:dyDescent="0.25" r="40317" customHeight="1" ht="20.25">
      <c r="A40317" s="6"/>
      <c r="B40317" s="3"/>
    </row>
    <row x14ac:dyDescent="0.25" r="40318" customHeight="1" ht="20.25">
      <c r="A40318" s="6"/>
      <c r="B40318" s="3"/>
    </row>
    <row x14ac:dyDescent="0.25" r="40319" customHeight="1" ht="20.25">
      <c r="A40319" s="6"/>
      <c r="B40319" s="3"/>
    </row>
    <row x14ac:dyDescent="0.25" r="40320" customHeight="1" ht="20.25">
      <c r="A40320" s="6"/>
      <c r="B40320" s="3"/>
    </row>
    <row x14ac:dyDescent="0.25" r="40321" customHeight="1" ht="20.25">
      <c r="A40321" s="6"/>
      <c r="B40321" s="3"/>
    </row>
    <row x14ac:dyDescent="0.25" r="40322" customHeight="1" ht="20.25">
      <c r="A40322" s="6"/>
      <c r="B40322" s="3"/>
    </row>
    <row x14ac:dyDescent="0.25" r="40323" customHeight="1" ht="20.25">
      <c r="A40323" s="6"/>
      <c r="B40323" s="3"/>
    </row>
    <row x14ac:dyDescent="0.25" r="40324" customHeight="1" ht="20.25">
      <c r="A40324" s="6"/>
      <c r="B40324" s="3"/>
    </row>
    <row x14ac:dyDescent="0.25" r="40325" customHeight="1" ht="20.25">
      <c r="A40325" s="6"/>
      <c r="B40325" s="3"/>
    </row>
    <row x14ac:dyDescent="0.25" r="40326" customHeight="1" ht="20.25">
      <c r="A40326" s="6"/>
      <c r="B40326" s="3"/>
    </row>
    <row x14ac:dyDescent="0.25" r="40327" customHeight="1" ht="20.25">
      <c r="A40327" s="6"/>
      <c r="B40327" s="3"/>
    </row>
    <row x14ac:dyDescent="0.25" r="40328" customHeight="1" ht="20.25">
      <c r="A40328" s="6"/>
      <c r="B40328" s="3"/>
    </row>
    <row x14ac:dyDescent="0.25" r="40329" customHeight="1" ht="20.25">
      <c r="A40329" s="6"/>
      <c r="B40329" s="3"/>
    </row>
    <row x14ac:dyDescent="0.25" r="40330" customHeight="1" ht="20.25">
      <c r="A40330" s="6"/>
      <c r="B40330" s="3"/>
    </row>
    <row x14ac:dyDescent="0.25" r="40331" customHeight="1" ht="20.25">
      <c r="A40331" s="6"/>
      <c r="B40331" s="3"/>
    </row>
    <row x14ac:dyDescent="0.25" r="40332" customHeight="1" ht="20.25">
      <c r="A40332" s="6"/>
      <c r="B40332" s="3"/>
    </row>
    <row x14ac:dyDescent="0.25" r="40333" customHeight="1" ht="20.25">
      <c r="A40333" s="6"/>
      <c r="B40333" s="3"/>
    </row>
    <row x14ac:dyDescent="0.25" r="40334" customHeight="1" ht="20.25">
      <c r="A40334" s="6"/>
      <c r="B40334" s="3"/>
    </row>
    <row x14ac:dyDescent="0.25" r="40335" customHeight="1" ht="20.25">
      <c r="A40335" s="6"/>
      <c r="B40335" s="3"/>
    </row>
    <row x14ac:dyDescent="0.25" r="40336" customHeight="1" ht="20.25">
      <c r="A40336" s="6"/>
      <c r="B40336" s="3"/>
    </row>
    <row x14ac:dyDescent="0.25" r="40337" customHeight="1" ht="20.25">
      <c r="A40337" s="6"/>
      <c r="B40337" s="3"/>
    </row>
    <row x14ac:dyDescent="0.25" r="40338" customHeight="1" ht="20.25">
      <c r="A40338" s="6"/>
      <c r="B40338" s="3"/>
    </row>
    <row x14ac:dyDescent="0.25" r="40339" customHeight="1" ht="20.25">
      <c r="A40339" s="6"/>
      <c r="B40339" s="3"/>
    </row>
    <row x14ac:dyDescent="0.25" r="40340" customHeight="1" ht="20.25">
      <c r="A40340" s="6"/>
      <c r="B40340" s="3"/>
    </row>
    <row x14ac:dyDescent="0.25" r="40341" customHeight="1" ht="20.25">
      <c r="A40341" s="6"/>
      <c r="B40341" s="3"/>
    </row>
    <row x14ac:dyDescent="0.25" r="40342" customHeight="1" ht="20.25">
      <c r="A40342" s="6"/>
      <c r="B40342" s="3"/>
    </row>
    <row x14ac:dyDescent="0.25" r="40343" customHeight="1" ht="20.25">
      <c r="A40343" s="6"/>
      <c r="B40343" s="3"/>
    </row>
    <row x14ac:dyDescent="0.25" r="40344" customHeight="1" ht="20.25">
      <c r="A40344" s="6"/>
      <c r="B40344" s="3"/>
    </row>
    <row x14ac:dyDescent="0.25" r="40345" customHeight="1" ht="20.25">
      <c r="A40345" s="6"/>
      <c r="B40345" s="3"/>
    </row>
    <row x14ac:dyDescent="0.25" r="40346" customHeight="1" ht="20.25">
      <c r="A40346" s="6"/>
      <c r="B40346" s="3"/>
    </row>
    <row x14ac:dyDescent="0.25" r="40347" customHeight="1" ht="20.25">
      <c r="A40347" s="6"/>
      <c r="B40347" s="3"/>
    </row>
    <row x14ac:dyDescent="0.25" r="40348" customHeight="1" ht="20.25">
      <c r="A40348" s="6"/>
      <c r="B40348" s="3"/>
    </row>
    <row x14ac:dyDescent="0.25" r="40349" customHeight="1" ht="20.25">
      <c r="A40349" s="6"/>
      <c r="B40349" s="3"/>
    </row>
    <row x14ac:dyDescent="0.25" r="40350" customHeight="1" ht="20.25">
      <c r="A40350" s="6"/>
      <c r="B40350" s="3"/>
    </row>
    <row x14ac:dyDescent="0.25" r="40351" customHeight="1" ht="20.25">
      <c r="A40351" s="6"/>
      <c r="B40351" s="3"/>
    </row>
    <row x14ac:dyDescent="0.25" r="40352" customHeight="1" ht="20.25">
      <c r="A40352" s="6"/>
      <c r="B40352" s="3"/>
    </row>
    <row x14ac:dyDescent="0.25" r="40353" customHeight="1" ht="20.25">
      <c r="A40353" s="6"/>
      <c r="B40353" s="3"/>
    </row>
    <row x14ac:dyDescent="0.25" r="40354" customHeight="1" ht="20.25">
      <c r="A40354" s="6"/>
      <c r="B40354" s="3"/>
    </row>
    <row x14ac:dyDescent="0.25" r="40355" customHeight="1" ht="20.25">
      <c r="A40355" s="6"/>
      <c r="B40355" s="3"/>
    </row>
    <row x14ac:dyDescent="0.25" r="40356" customHeight="1" ht="20.25">
      <c r="A40356" s="6"/>
      <c r="B40356" s="3"/>
    </row>
    <row x14ac:dyDescent="0.25" r="40357" customHeight="1" ht="20.25">
      <c r="A40357" s="6"/>
      <c r="B40357" s="3"/>
    </row>
    <row x14ac:dyDescent="0.25" r="40358" customHeight="1" ht="20.25">
      <c r="A40358" s="6"/>
      <c r="B40358" s="3"/>
    </row>
    <row x14ac:dyDescent="0.25" r="40359" customHeight="1" ht="20.25">
      <c r="A40359" s="6"/>
      <c r="B40359" s="3"/>
    </row>
    <row x14ac:dyDescent="0.25" r="40360" customHeight="1" ht="20.25">
      <c r="A40360" s="6"/>
      <c r="B40360" s="3"/>
    </row>
    <row x14ac:dyDescent="0.25" r="40361" customHeight="1" ht="20.25">
      <c r="A40361" s="6"/>
      <c r="B40361" s="3"/>
    </row>
    <row x14ac:dyDescent="0.25" r="40362" customHeight="1" ht="20.25">
      <c r="A40362" s="6"/>
      <c r="B40362" s="3"/>
    </row>
    <row x14ac:dyDescent="0.25" r="40363" customHeight="1" ht="20.25">
      <c r="A40363" s="6"/>
      <c r="B40363" s="3"/>
    </row>
    <row x14ac:dyDescent="0.25" r="40364" customHeight="1" ht="20.25">
      <c r="A40364" s="6"/>
      <c r="B40364" s="3"/>
    </row>
    <row x14ac:dyDescent="0.25" r="40365" customHeight="1" ht="20.25">
      <c r="A40365" s="6"/>
      <c r="B40365" s="3"/>
    </row>
    <row x14ac:dyDescent="0.25" r="40366" customHeight="1" ht="20.25">
      <c r="A40366" s="6"/>
      <c r="B40366" s="3"/>
    </row>
    <row x14ac:dyDescent="0.25" r="40367" customHeight="1" ht="20.25">
      <c r="A40367" s="6"/>
      <c r="B40367" s="3"/>
    </row>
    <row x14ac:dyDescent="0.25" r="40368" customHeight="1" ht="20.25">
      <c r="A40368" s="6"/>
      <c r="B40368" s="3"/>
    </row>
    <row x14ac:dyDescent="0.25" r="40369" customHeight="1" ht="20.25">
      <c r="A40369" s="6"/>
      <c r="B40369" s="3"/>
    </row>
    <row x14ac:dyDescent="0.25" r="40370" customHeight="1" ht="20.25">
      <c r="A40370" s="6"/>
      <c r="B40370" s="3"/>
    </row>
    <row x14ac:dyDescent="0.25" r="40371" customHeight="1" ht="20.25">
      <c r="A40371" s="6"/>
      <c r="B40371" s="3"/>
    </row>
    <row x14ac:dyDescent="0.25" r="40372" customHeight="1" ht="20.25">
      <c r="A40372" s="6"/>
      <c r="B40372" s="3"/>
    </row>
    <row x14ac:dyDescent="0.25" r="40373" customHeight="1" ht="20.25">
      <c r="A40373" s="6"/>
      <c r="B40373" s="3"/>
    </row>
    <row x14ac:dyDescent="0.25" r="40374" customHeight="1" ht="20.25">
      <c r="A40374" s="6"/>
      <c r="B40374" s="3"/>
    </row>
    <row x14ac:dyDescent="0.25" r="40375" customHeight="1" ht="20.25">
      <c r="A40375" s="6"/>
      <c r="B40375" s="3"/>
    </row>
    <row x14ac:dyDescent="0.25" r="40376" customHeight="1" ht="20.25">
      <c r="A40376" s="6"/>
      <c r="B40376" s="3"/>
    </row>
    <row x14ac:dyDescent="0.25" r="40377" customHeight="1" ht="20.25">
      <c r="A40377" s="6"/>
      <c r="B40377" s="3"/>
    </row>
    <row x14ac:dyDescent="0.25" r="40378" customHeight="1" ht="20.25">
      <c r="A40378" s="6"/>
      <c r="B40378" s="3"/>
    </row>
    <row x14ac:dyDescent="0.25" r="40379" customHeight="1" ht="20.25">
      <c r="A40379" s="6"/>
      <c r="B40379" s="3"/>
    </row>
    <row x14ac:dyDescent="0.25" r="40380" customHeight="1" ht="20.25">
      <c r="A40380" s="6"/>
      <c r="B40380" s="3"/>
    </row>
    <row x14ac:dyDescent="0.25" r="40381" customHeight="1" ht="20.25">
      <c r="A40381" s="6"/>
      <c r="B40381" s="3"/>
    </row>
    <row x14ac:dyDescent="0.25" r="40382" customHeight="1" ht="20.25">
      <c r="A40382" s="6"/>
      <c r="B40382" s="3"/>
    </row>
    <row x14ac:dyDescent="0.25" r="40383" customHeight="1" ht="20.25">
      <c r="A40383" s="6"/>
      <c r="B40383" s="3"/>
    </row>
    <row x14ac:dyDescent="0.25" r="40384" customHeight="1" ht="20.25">
      <c r="A40384" s="6"/>
      <c r="B40384" s="3"/>
    </row>
    <row x14ac:dyDescent="0.25" r="40385" customHeight="1" ht="20.25">
      <c r="A40385" s="6"/>
      <c r="B40385" s="3"/>
    </row>
    <row x14ac:dyDescent="0.25" r="40386" customHeight="1" ht="20.25">
      <c r="A40386" s="6"/>
      <c r="B40386" s="3"/>
    </row>
    <row x14ac:dyDescent="0.25" r="40387" customHeight="1" ht="20.25">
      <c r="A40387" s="6"/>
      <c r="B40387" s="3"/>
    </row>
    <row x14ac:dyDescent="0.25" r="40388" customHeight="1" ht="20.25">
      <c r="A40388" s="6"/>
      <c r="B40388" s="3"/>
    </row>
    <row x14ac:dyDescent="0.25" r="40389" customHeight="1" ht="20.25">
      <c r="A40389" s="6"/>
      <c r="B40389" s="3"/>
    </row>
    <row x14ac:dyDescent="0.25" r="40390" customHeight="1" ht="20.25">
      <c r="A40390" s="6"/>
      <c r="B40390" s="3"/>
    </row>
    <row x14ac:dyDescent="0.25" r="40391" customHeight="1" ht="20.25">
      <c r="A40391" s="6"/>
      <c r="B40391" s="3"/>
    </row>
    <row x14ac:dyDescent="0.25" r="40392" customHeight="1" ht="20.25">
      <c r="A40392" s="6"/>
      <c r="B40392" s="3"/>
    </row>
    <row x14ac:dyDescent="0.25" r="40393" customHeight="1" ht="20.25">
      <c r="A40393" s="6"/>
      <c r="B40393" s="3"/>
    </row>
    <row x14ac:dyDescent="0.25" r="40394" customHeight="1" ht="20.25">
      <c r="A40394" s="6"/>
      <c r="B40394" s="3"/>
    </row>
    <row x14ac:dyDescent="0.25" r="40395" customHeight="1" ht="20.25">
      <c r="A40395" s="6"/>
      <c r="B40395" s="3"/>
    </row>
    <row x14ac:dyDescent="0.25" r="40396" customHeight="1" ht="20.25">
      <c r="A40396" s="6"/>
      <c r="B40396" s="3"/>
    </row>
    <row x14ac:dyDescent="0.25" r="40397" customHeight="1" ht="20.25">
      <c r="A40397" s="6"/>
      <c r="B40397" s="3"/>
    </row>
    <row x14ac:dyDescent="0.25" r="40398" customHeight="1" ht="20.25">
      <c r="A40398" s="6"/>
      <c r="B40398" s="3"/>
    </row>
    <row x14ac:dyDescent="0.25" r="40399" customHeight="1" ht="20.25">
      <c r="A40399" s="6"/>
      <c r="B40399" s="3"/>
    </row>
    <row x14ac:dyDescent="0.25" r="40400" customHeight="1" ht="20.25">
      <c r="A40400" s="6"/>
      <c r="B40400" s="3"/>
    </row>
    <row x14ac:dyDescent="0.25" r="40401" customHeight="1" ht="20.25">
      <c r="A40401" s="6"/>
      <c r="B40401" s="3"/>
    </row>
    <row x14ac:dyDescent="0.25" r="40402" customHeight="1" ht="20.25">
      <c r="A40402" s="6"/>
      <c r="B40402" s="3"/>
    </row>
    <row x14ac:dyDescent="0.25" r="40403" customHeight="1" ht="20.25">
      <c r="A40403" s="6"/>
      <c r="B40403" s="3"/>
    </row>
    <row x14ac:dyDescent="0.25" r="40404" customHeight="1" ht="20.25">
      <c r="A40404" s="6"/>
      <c r="B40404" s="3"/>
    </row>
    <row x14ac:dyDescent="0.25" r="40405" customHeight="1" ht="20.25">
      <c r="A40405" s="6"/>
      <c r="B40405" s="3"/>
    </row>
    <row x14ac:dyDescent="0.25" r="40406" customHeight="1" ht="20.25">
      <c r="A40406" s="6"/>
      <c r="B40406" s="3"/>
    </row>
    <row x14ac:dyDescent="0.25" r="40407" customHeight="1" ht="20.25">
      <c r="A40407" s="6"/>
      <c r="B40407" s="3"/>
    </row>
    <row x14ac:dyDescent="0.25" r="40408" customHeight="1" ht="20.25">
      <c r="A40408" s="6"/>
      <c r="B40408" s="3"/>
    </row>
    <row x14ac:dyDescent="0.25" r="40409" customHeight="1" ht="20.25">
      <c r="A40409" s="6"/>
      <c r="B40409" s="3"/>
    </row>
    <row x14ac:dyDescent="0.25" r="40410" customHeight="1" ht="20.25">
      <c r="A40410" s="6"/>
      <c r="B40410" s="3"/>
    </row>
    <row x14ac:dyDescent="0.25" r="40411" customHeight="1" ht="20.25">
      <c r="A40411" s="6"/>
      <c r="B40411" s="3"/>
    </row>
    <row x14ac:dyDescent="0.25" r="40412" customHeight="1" ht="20.25">
      <c r="A40412" s="6"/>
      <c r="B40412" s="3"/>
    </row>
    <row x14ac:dyDescent="0.25" r="40413" customHeight="1" ht="20.25">
      <c r="A40413" s="6"/>
      <c r="B40413" s="3"/>
    </row>
    <row x14ac:dyDescent="0.25" r="40414" customHeight="1" ht="20.25">
      <c r="A40414" s="6"/>
      <c r="B40414" s="3"/>
    </row>
    <row x14ac:dyDescent="0.25" r="40415" customHeight="1" ht="20.25">
      <c r="A40415" s="6"/>
      <c r="B40415" s="3"/>
    </row>
    <row x14ac:dyDescent="0.25" r="40416" customHeight="1" ht="20.25">
      <c r="A40416" s="6"/>
      <c r="B40416" s="3"/>
    </row>
    <row x14ac:dyDescent="0.25" r="40417" customHeight="1" ht="20.25">
      <c r="A40417" s="6"/>
      <c r="B40417" s="3"/>
    </row>
    <row x14ac:dyDescent="0.25" r="40418" customHeight="1" ht="20.25">
      <c r="A40418" s="6"/>
      <c r="B40418" s="3"/>
    </row>
    <row x14ac:dyDescent="0.25" r="40419" customHeight="1" ht="20.25">
      <c r="A40419" s="6"/>
      <c r="B40419" s="3"/>
    </row>
    <row x14ac:dyDescent="0.25" r="40420" customHeight="1" ht="20.25">
      <c r="A40420" s="6"/>
      <c r="B40420" s="3"/>
    </row>
    <row x14ac:dyDescent="0.25" r="40421" customHeight="1" ht="20.25">
      <c r="A40421" s="6"/>
      <c r="B40421" s="3"/>
    </row>
    <row x14ac:dyDescent="0.25" r="40422" customHeight="1" ht="20.25">
      <c r="A40422" s="6"/>
      <c r="B40422" s="3"/>
    </row>
    <row x14ac:dyDescent="0.25" r="40423" customHeight="1" ht="20.25">
      <c r="A40423" s="6"/>
      <c r="B40423" s="3"/>
    </row>
    <row x14ac:dyDescent="0.25" r="40424" customHeight="1" ht="20.25">
      <c r="A40424" s="6"/>
      <c r="B40424" s="3"/>
    </row>
    <row x14ac:dyDescent="0.25" r="40425" customHeight="1" ht="20.25">
      <c r="A40425" s="6"/>
      <c r="B40425" s="3"/>
    </row>
    <row x14ac:dyDescent="0.25" r="40426" customHeight="1" ht="20.25">
      <c r="A40426" s="6"/>
      <c r="B40426" s="3"/>
    </row>
    <row x14ac:dyDescent="0.25" r="40427" customHeight="1" ht="20.25">
      <c r="A40427" s="6"/>
      <c r="B40427" s="3"/>
    </row>
    <row x14ac:dyDescent="0.25" r="40428" customHeight="1" ht="20.25">
      <c r="A40428" s="6"/>
      <c r="B40428" s="3"/>
    </row>
    <row x14ac:dyDescent="0.25" r="40429" customHeight="1" ht="20.25">
      <c r="A40429" s="6"/>
      <c r="B40429" s="3"/>
    </row>
    <row x14ac:dyDescent="0.25" r="40430" customHeight="1" ht="20.25">
      <c r="A40430" s="6"/>
      <c r="B40430" s="3"/>
    </row>
    <row x14ac:dyDescent="0.25" r="40431" customHeight="1" ht="20.25">
      <c r="A40431" s="6"/>
      <c r="B40431" s="3"/>
    </row>
    <row x14ac:dyDescent="0.25" r="40432" customHeight="1" ht="20.25">
      <c r="A40432" s="6"/>
      <c r="B40432" s="3"/>
    </row>
    <row x14ac:dyDescent="0.25" r="40433" customHeight="1" ht="20.25">
      <c r="A40433" s="6"/>
      <c r="B40433" s="3"/>
    </row>
    <row x14ac:dyDescent="0.25" r="40434" customHeight="1" ht="20.25">
      <c r="A40434" s="6"/>
      <c r="B40434" s="3"/>
    </row>
    <row x14ac:dyDescent="0.25" r="40435" customHeight="1" ht="20.25">
      <c r="A40435" s="6"/>
      <c r="B40435" s="3"/>
    </row>
    <row x14ac:dyDescent="0.25" r="40436" customHeight="1" ht="20.25">
      <c r="A40436" s="6"/>
      <c r="B40436" s="3"/>
    </row>
    <row x14ac:dyDescent="0.25" r="40437" customHeight="1" ht="20.25">
      <c r="A40437" s="6"/>
      <c r="B40437" s="3"/>
    </row>
    <row x14ac:dyDescent="0.25" r="40438" customHeight="1" ht="20.25">
      <c r="A40438" s="6"/>
      <c r="B40438" s="3"/>
    </row>
    <row x14ac:dyDescent="0.25" r="40439" customHeight="1" ht="20.25">
      <c r="A40439" s="6"/>
      <c r="B40439" s="3"/>
    </row>
    <row x14ac:dyDescent="0.25" r="40440" customHeight="1" ht="20.25">
      <c r="A40440" s="6"/>
      <c r="B40440" s="3"/>
    </row>
    <row x14ac:dyDescent="0.25" r="40441" customHeight="1" ht="20.25">
      <c r="A40441" s="6"/>
      <c r="B40441" s="3"/>
    </row>
    <row x14ac:dyDescent="0.25" r="40442" customHeight="1" ht="20.25">
      <c r="A40442" s="6"/>
      <c r="B40442" s="3"/>
    </row>
    <row x14ac:dyDescent="0.25" r="40443" customHeight="1" ht="20.25">
      <c r="A40443" s="6"/>
      <c r="B40443" s="3"/>
    </row>
    <row x14ac:dyDescent="0.25" r="40444" customHeight="1" ht="20.25">
      <c r="A40444" s="6"/>
      <c r="B40444" s="3"/>
    </row>
    <row x14ac:dyDescent="0.25" r="40445" customHeight="1" ht="20.25">
      <c r="A40445" s="6"/>
      <c r="B40445" s="3"/>
    </row>
    <row x14ac:dyDescent="0.25" r="40446" customHeight="1" ht="20.25">
      <c r="A40446" s="6"/>
      <c r="B40446" s="3"/>
    </row>
    <row x14ac:dyDescent="0.25" r="40447" customHeight="1" ht="20.25">
      <c r="A40447" s="6"/>
      <c r="B40447" s="3"/>
    </row>
    <row x14ac:dyDescent="0.25" r="40448" customHeight="1" ht="20.25">
      <c r="A40448" s="6"/>
      <c r="B40448" s="3"/>
    </row>
    <row x14ac:dyDescent="0.25" r="40449" customHeight="1" ht="20.25">
      <c r="A40449" s="6"/>
      <c r="B40449" s="3"/>
    </row>
    <row x14ac:dyDescent="0.25" r="40450" customHeight="1" ht="20.25">
      <c r="A40450" s="6"/>
      <c r="B40450" s="3"/>
    </row>
    <row x14ac:dyDescent="0.25" r="40451" customHeight="1" ht="20.25">
      <c r="A40451" s="6"/>
      <c r="B40451" s="3"/>
    </row>
    <row x14ac:dyDescent="0.25" r="40452" customHeight="1" ht="20.25">
      <c r="A40452" s="6"/>
      <c r="B40452" s="3"/>
    </row>
    <row x14ac:dyDescent="0.25" r="40453" customHeight="1" ht="20.25">
      <c r="A40453" s="6"/>
      <c r="B40453" s="3"/>
    </row>
    <row x14ac:dyDescent="0.25" r="40454" customHeight="1" ht="20.25">
      <c r="A40454" s="6"/>
      <c r="B40454" s="3"/>
    </row>
    <row x14ac:dyDescent="0.25" r="40455" customHeight="1" ht="20.25">
      <c r="A40455" s="6"/>
      <c r="B40455" s="3"/>
    </row>
    <row x14ac:dyDescent="0.25" r="40456" customHeight="1" ht="20.25">
      <c r="A40456" s="6"/>
      <c r="B40456" s="3"/>
    </row>
    <row x14ac:dyDescent="0.25" r="40457" customHeight="1" ht="20.25">
      <c r="A40457" s="6"/>
      <c r="B40457" s="3"/>
    </row>
    <row x14ac:dyDescent="0.25" r="40458" customHeight="1" ht="20.25">
      <c r="A40458" s="6"/>
      <c r="B40458" s="3"/>
    </row>
    <row x14ac:dyDescent="0.25" r="40459" customHeight="1" ht="20.25">
      <c r="A40459" s="6"/>
      <c r="B40459" s="3"/>
    </row>
    <row x14ac:dyDescent="0.25" r="40460" customHeight="1" ht="20.25">
      <c r="A40460" s="6"/>
      <c r="B40460" s="3"/>
    </row>
    <row x14ac:dyDescent="0.25" r="40461" customHeight="1" ht="20.25">
      <c r="A40461" s="6"/>
      <c r="B40461" s="3"/>
    </row>
    <row x14ac:dyDescent="0.25" r="40462" customHeight="1" ht="20.25">
      <c r="A40462" s="6"/>
      <c r="B40462" s="3"/>
    </row>
    <row x14ac:dyDescent="0.25" r="40463" customHeight="1" ht="20.25">
      <c r="A40463" s="6"/>
      <c r="B40463" s="3"/>
    </row>
    <row x14ac:dyDescent="0.25" r="40464" customHeight="1" ht="20.25">
      <c r="A40464" s="6"/>
      <c r="B40464" s="3"/>
    </row>
    <row x14ac:dyDescent="0.25" r="40465" customHeight="1" ht="20.25">
      <c r="A40465" s="6"/>
      <c r="B40465" s="3"/>
    </row>
    <row x14ac:dyDescent="0.25" r="40466" customHeight="1" ht="20.25">
      <c r="A40466" s="6"/>
      <c r="B40466" s="3"/>
    </row>
    <row x14ac:dyDescent="0.25" r="40467" customHeight="1" ht="20.25">
      <c r="A40467" s="6"/>
      <c r="B40467" s="3"/>
    </row>
    <row x14ac:dyDescent="0.25" r="40468" customHeight="1" ht="20.25">
      <c r="A40468" s="6"/>
      <c r="B40468" s="3"/>
    </row>
    <row x14ac:dyDescent="0.25" r="40469" customHeight="1" ht="20.25">
      <c r="A40469" s="6"/>
      <c r="B40469" s="3"/>
    </row>
    <row x14ac:dyDescent="0.25" r="40470" customHeight="1" ht="20.25">
      <c r="A40470" s="6"/>
      <c r="B40470" s="3"/>
    </row>
    <row x14ac:dyDescent="0.25" r="40471" customHeight="1" ht="20.25">
      <c r="A40471" s="6"/>
      <c r="B40471" s="3"/>
    </row>
    <row x14ac:dyDescent="0.25" r="40472" customHeight="1" ht="20.25">
      <c r="A40472" s="6"/>
      <c r="B40472" s="3"/>
    </row>
    <row x14ac:dyDescent="0.25" r="40473" customHeight="1" ht="20.25">
      <c r="A40473" s="6"/>
      <c r="B40473" s="3"/>
    </row>
    <row x14ac:dyDescent="0.25" r="40474" customHeight="1" ht="20.25">
      <c r="A40474" s="6"/>
      <c r="B40474" s="3"/>
    </row>
    <row x14ac:dyDescent="0.25" r="40475" customHeight="1" ht="20.25">
      <c r="A40475" s="6"/>
      <c r="B40475" s="3"/>
    </row>
    <row x14ac:dyDescent="0.25" r="40476" customHeight="1" ht="20.25">
      <c r="A40476" s="6"/>
      <c r="B40476" s="3"/>
    </row>
    <row x14ac:dyDescent="0.25" r="40477" customHeight="1" ht="20.25">
      <c r="A40477" s="6"/>
      <c r="B40477" s="3"/>
    </row>
    <row x14ac:dyDescent="0.25" r="40478" customHeight="1" ht="20.25">
      <c r="A40478" s="6"/>
      <c r="B40478" s="3"/>
    </row>
    <row x14ac:dyDescent="0.25" r="40479" customHeight="1" ht="20.25">
      <c r="A40479" s="6"/>
      <c r="B40479" s="3"/>
    </row>
    <row x14ac:dyDescent="0.25" r="40480" customHeight="1" ht="20.25">
      <c r="A40480" s="6"/>
      <c r="B40480" s="3"/>
    </row>
    <row x14ac:dyDescent="0.25" r="40481" customHeight="1" ht="20.25">
      <c r="A40481" s="6"/>
      <c r="B40481" s="3"/>
    </row>
    <row x14ac:dyDescent="0.25" r="40482" customHeight="1" ht="20.25">
      <c r="A40482" s="6"/>
      <c r="B40482" s="3"/>
    </row>
    <row x14ac:dyDescent="0.25" r="40483" customHeight="1" ht="20.25">
      <c r="A40483" s="6"/>
      <c r="B40483" s="3"/>
    </row>
    <row x14ac:dyDescent="0.25" r="40484" customHeight="1" ht="20.25">
      <c r="A40484" s="6"/>
      <c r="B40484" s="3"/>
    </row>
    <row x14ac:dyDescent="0.25" r="40485" customHeight="1" ht="20.25">
      <c r="A40485" s="6"/>
      <c r="B40485" s="3"/>
    </row>
    <row x14ac:dyDescent="0.25" r="40486" customHeight="1" ht="20.25">
      <c r="A40486" s="6"/>
      <c r="B40486" s="3"/>
    </row>
    <row x14ac:dyDescent="0.25" r="40487" customHeight="1" ht="20.25">
      <c r="A40487" s="6"/>
      <c r="B40487" s="3"/>
    </row>
    <row x14ac:dyDescent="0.25" r="40488" customHeight="1" ht="20.25">
      <c r="A40488" s="6"/>
      <c r="B40488" s="3"/>
    </row>
    <row x14ac:dyDescent="0.25" r="40489" customHeight="1" ht="20.25">
      <c r="A40489" s="6"/>
      <c r="B40489" s="3"/>
    </row>
    <row x14ac:dyDescent="0.25" r="40490" customHeight="1" ht="20.25">
      <c r="A40490" s="6"/>
      <c r="B40490" s="3"/>
    </row>
    <row x14ac:dyDescent="0.25" r="40491" customHeight="1" ht="20.25">
      <c r="A40491" s="6"/>
      <c r="B40491" s="3"/>
    </row>
    <row x14ac:dyDescent="0.25" r="40492" customHeight="1" ht="20.25">
      <c r="A40492" s="6"/>
      <c r="B40492" s="3"/>
    </row>
    <row x14ac:dyDescent="0.25" r="40493" customHeight="1" ht="20.25">
      <c r="A40493" s="6"/>
      <c r="B40493" s="3"/>
    </row>
    <row x14ac:dyDescent="0.25" r="40494" customHeight="1" ht="20.25">
      <c r="A40494" s="6"/>
      <c r="B40494" s="3"/>
    </row>
    <row x14ac:dyDescent="0.25" r="40495" customHeight="1" ht="20.25">
      <c r="A40495" s="6"/>
      <c r="B40495" s="3"/>
    </row>
    <row x14ac:dyDescent="0.25" r="40496" customHeight="1" ht="20.25">
      <c r="A40496" s="6"/>
      <c r="B40496" s="3"/>
    </row>
    <row x14ac:dyDescent="0.25" r="40497" customHeight="1" ht="20.25">
      <c r="A40497" s="6"/>
      <c r="B40497" s="3"/>
    </row>
    <row x14ac:dyDescent="0.25" r="40498" customHeight="1" ht="20.25">
      <c r="A40498" s="6"/>
      <c r="B40498" s="3"/>
    </row>
    <row x14ac:dyDescent="0.25" r="40499" customHeight="1" ht="20.25">
      <c r="A40499" s="6"/>
      <c r="B40499" s="3"/>
    </row>
    <row x14ac:dyDescent="0.25" r="40500" customHeight="1" ht="20.25">
      <c r="A40500" s="6"/>
      <c r="B40500" s="3"/>
    </row>
    <row x14ac:dyDescent="0.25" r="40501" customHeight="1" ht="20.25">
      <c r="A40501" s="6"/>
      <c r="B40501" s="3"/>
    </row>
    <row x14ac:dyDescent="0.25" r="40502" customHeight="1" ht="20.25">
      <c r="A40502" s="6"/>
      <c r="B40502" s="3"/>
    </row>
    <row x14ac:dyDescent="0.25" r="40503" customHeight="1" ht="20.25">
      <c r="A40503" s="6"/>
      <c r="B40503" s="3"/>
    </row>
    <row x14ac:dyDescent="0.25" r="40504" customHeight="1" ht="20.25">
      <c r="A40504" s="6"/>
      <c r="B40504" s="3"/>
    </row>
    <row x14ac:dyDescent="0.25" r="40505" customHeight="1" ht="20.25">
      <c r="A40505" s="6"/>
      <c r="B40505" s="3"/>
    </row>
    <row x14ac:dyDescent="0.25" r="40506" customHeight="1" ht="20.25">
      <c r="A40506" s="6"/>
      <c r="B40506" s="3"/>
    </row>
    <row x14ac:dyDescent="0.25" r="40507" customHeight="1" ht="20.25">
      <c r="A40507" s="6"/>
      <c r="B40507" s="3"/>
    </row>
    <row x14ac:dyDescent="0.25" r="40508" customHeight="1" ht="20.25">
      <c r="A40508" s="6"/>
      <c r="B40508" s="3"/>
    </row>
    <row x14ac:dyDescent="0.25" r="40509" customHeight="1" ht="20.25">
      <c r="A40509" s="6"/>
      <c r="B40509" s="3"/>
    </row>
    <row x14ac:dyDescent="0.25" r="40510" customHeight="1" ht="20.25">
      <c r="A40510" s="6"/>
      <c r="B40510" s="3"/>
    </row>
    <row x14ac:dyDescent="0.25" r="40511" customHeight="1" ht="20.25">
      <c r="A40511" s="6"/>
      <c r="B40511" s="3"/>
    </row>
    <row x14ac:dyDescent="0.25" r="40512" customHeight="1" ht="20.25">
      <c r="A40512" s="6"/>
      <c r="B40512" s="3"/>
    </row>
    <row x14ac:dyDescent="0.25" r="40513" customHeight="1" ht="20.25">
      <c r="A40513" s="6"/>
      <c r="B40513" s="3"/>
    </row>
    <row x14ac:dyDescent="0.25" r="40514" customHeight="1" ht="20.25">
      <c r="A40514" s="6"/>
      <c r="B40514" s="3"/>
    </row>
    <row x14ac:dyDescent="0.25" r="40515" customHeight="1" ht="20.25">
      <c r="A40515" s="6"/>
      <c r="B40515" s="3"/>
    </row>
    <row x14ac:dyDescent="0.25" r="40516" customHeight="1" ht="20.25">
      <c r="A40516" s="6"/>
      <c r="B40516" s="3"/>
    </row>
    <row x14ac:dyDescent="0.25" r="40517" customHeight="1" ht="20.25">
      <c r="A40517" s="6"/>
      <c r="B40517" s="3"/>
    </row>
    <row x14ac:dyDescent="0.25" r="40518" customHeight="1" ht="20.25">
      <c r="A40518" s="6"/>
      <c r="B40518" s="3"/>
    </row>
    <row x14ac:dyDescent="0.25" r="40519" customHeight="1" ht="20.25">
      <c r="A40519" s="6"/>
      <c r="B40519" s="3"/>
    </row>
    <row x14ac:dyDescent="0.25" r="40520" customHeight="1" ht="20.25">
      <c r="A40520" s="6"/>
      <c r="B40520" s="3"/>
    </row>
    <row x14ac:dyDescent="0.25" r="40521" customHeight="1" ht="20.25">
      <c r="A40521" s="6"/>
      <c r="B40521" s="3"/>
    </row>
    <row x14ac:dyDescent="0.25" r="40522" customHeight="1" ht="20.25">
      <c r="A40522" s="6"/>
      <c r="B40522" s="3"/>
    </row>
    <row x14ac:dyDescent="0.25" r="40523" customHeight="1" ht="20.25">
      <c r="A40523" s="6"/>
      <c r="B40523" s="3"/>
    </row>
    <row x14ac:dyDescent="0.25" r="40524" customHeight="1" ht="20.25">
      <c r="A40524" s="6"/>
      <c r="B40524" s="3"/>
    </row>
    <row x14ac:dyDescent="0.25" r="40525" customHeight="1" ht="20.25">
      <c r="A40525" s="6"/>
      <c r="B40525" s="3"/>
    </row>
    <row x14ac:dyDescent="0.25" r="40526" customHeight="1" ht="20.25">
      <c r="A40526" s="6"/>
      <c r="B40526" s="3"/>
    </row>
    <row x14ac:dyDescent="0.25" r="40527" customHeight="1" ht="20.25">
      <c r="A40527" s="6"/>
      <c r="B40527" s="3"/>
    </row>
    <row x14ac:dyDescent="0.25" r="40528" customHeight="1" ht="20.25">
      <c r="A40528" s="6"/>
      <c r="B40528" s="3"/>
    </row>
    <row x14ac:dyDescent="0.25" r="40529" customHeight="1" ht="20.25">
      <c r="A40529" s="6"/>
      <c r="B40529" s="3"/>
    </row>
    <row x14ac:dyDescent="0.25" r="40530" customHeight="1" ht="20.25">
      <c r="A40530" s="6"/>
      <c r="B40530" s="3"/>
    </row>
    <row x14ac:dyDescent="0.25" r="40531" customHeight="1" ht="20.25">
      <c r="A40531" s="6"/>
      <c r="B40531" s="3"/>
    </row>
    <row x14ac:dyDescent="0.25" r="40532" customHeight="1" ht="20.25">
      <c r="A40532" s="6"/>
      <c r="B40532" s="3"/>
    </row>
    <row x14ac:dyDescent="0.25" r="40533" customHeight="1" ht="20.25">
      <c r="A40533" s="6"/>
      <c r="B40533" s="3"/>
    </row>
    <row x14ac:dyDescent="0.25" r="40534" customHeight="1" ht="20.25">
      <c r="A40534" s="6"/>
      <c r="B40534" s="3"/>
    </row>
    <row x14ac:dyDescent="0.25" r="40535" customHeight="1" ht="20.25">
      <c r="A40535" s="6"/>
      <c r="B40535" s="3"/>
    </row>
    <row x14ac:dyDescent="0.25" r="40536" customHeight="1" ht="20.25">
      <c r="A40536" s="6"/>
      <c r="B40536" s="3"/>
    </row>
    <row x14ac:dyDescent="0.25" r="40537" customHeight="1" ht="20.25">
      <c r="A40537" s="6"/>
      <c r="B40537" s="3"/>
    </row>
    <row x14ac:dyDescent="0.25" r="40538" customHeight="1" ht="20.25">
      <c r="A40538" s="6"/>
      <c r="B40538" s="3"/>
    </row>
    <row x14ac:dyDescent="0.25" r="40539" customHeight="1" ht="20.25">
      <c r="A40539" s="6"/>
      <c r="B40539" s="3"/>
    </row>
    <row x14ac:dyDescent="0.25" r="40540" customHeight="1" ht="20.25">
      <c r="A40540" s="6"/>
      <c r="B40540" s="3"/>
    </row>
    <row x14ac:dyDescent="0.25" r="40541" customHeight="1" ht="20.25">
      <c r="A40541" s="6"/>
      <c r="B40541" s="3"/>
    </row>
    <row x14ac:dyDescent="0.25" r="40542" customHeight="1" ht="20.25">
      <c r="A40542" s="6"/>
      <c r="B40542" s="3"/>
    </row>
    <row x14ac:dyDescent="0.25" r="40543" customHeight="1" ht="20.25">
      <c r="A40543" s="6"/>
      <c r="B40543" s="3"/>
    </row>
    <row x14ac:dyDescent="0.25" r="40544" customHeight="1" ht="20.25">
      <c r="A40544" s="6"/>
      <c r="B40544" s="3"/>
    </row>
    <row x14ac:dyDescent="0.25" r="40545" customHeight="1" ht="20.25">
      <c r="A40545" s="6"/>
      <c r="B40545" s="3"/>
    </row>
    <row x14ac:dyDescent="0.25" r="40546" customHeight="1" ht="20.25">
      <c r="A40546" s="6"/>
      <c r="B40546" s="3"/>
    </row>
    <row x14ac:dyDescent="0.25" r="40547" customHeight="1" ht="20.25">
      <c r="A40547" s="6"/>
      <c r="B40547" s="3"/>
    </row>
    <row x14ac:dyDescent="0.25" r="40548" customHeight="1" ht="20.25">
      <c r="A40548" s="6"/>
      <c r="B40548" s="3"/>
    </row>
    <row x14ac:dyDescent="0.25" r="40549" customHeight="1" ht="20.25">
      <c r="A40549" s="6"/>
      <c r="B40549" s="3"/>
    </row>
    <row x14ac:dyDescent="0.25" r="40550" customHeight="1" ht="20.25">
      <c r="A40550" s="6"/>
      <c r="B40550" s="3"/>
    </row>
    <row x14ac:dyDescent="0.25" r="40551" customHeight="1" ht="20.25">
      <c r="A40551" s="6"/>
      <c r="B40551" s="3"/>
    </row>
    <row x14ac:dyDescent="0.25" r="40552" customHeight="1" ht="20.25">
      <c r="A40552" s="6"/>
      <c r="B40552" s="3"/>
    </row>
    <row x14ac:dyDescent="0.25" r="40553" customHeight="1" ht="20.25">
      <c r="A40553" s="6"/>
      <c r="B40553" s="3"/>
    </row>
    <row x14ac:dyDescent="0.25" r="40554" customHeight="1" ht="20.25">
      <c r="A40554" s="6"/>
      <c r="B40554" s="3"/>
    </row>
    <row x14ac:dyDescent="0.25" r="40555" customHeight="1" ht="20.25">
      <c r="A40555" s="6"/>
      <c r="B40555" s="3"/>
    </row>
    <row x14ac:dyDescent="0.25" r="40556" customHeight="1" ht="20.25">
      <c r="A40556" s="6"/>
      <c r="B40556" s="3"/>
    </row>
    <row x14ac:dyDescent="0.25" r="40557" customHeight="1" ht="20.25">
      <c r="A40557" s="6"/>
      <c r="B40557" s="3"/>
    </row>
    <row x14ac:dyDescent="0.25" r="40558" customHeight="1" ht="20.25">
      <c r="A40558" s="6"/>
      <c r="B40558" s="3"/>
    </row>
    <row x14ac:dyDescent="0.25" r="40559" customHeight="1" ht="20.25">
      <c r="A40559" s="6"/>
      <c r="B40559" s="3"/>
    </row>
    <row x14ac:dyDescent="0.25" r="40560" customHeight="1" ht="20.25">
      <c r="A40560" s="6"/>
      <c r="B40560" s="3"/>
    </row>
    <row x14ac:dyDescent="0.25" r="40561" customHeight="1" ht="20.25">
      <c r="A40561" s="6"/>
      <c r="B40561" s="3"/>
    </row>
    <row x14ac:dyDescent="0.25" r="40562" customHeight="1" ht="20.25">
      <c r="A40562" s="6"/>
      <c r="B40562" s="3"/>
    </row>
    <row x14ac:dyDescent="0.25" r="40563" customHeight="1" ht="20.25">
      <c r="A40563" s="6"/>
      <c r="B40563" s="3"/>
    </row>
    <row x14ac:dyDescent="0.25" r="40564" customHeight="1" ht="20.25">
      <c r="A40564" s="6"/>
      <c r="B40564" s="3"/>
    </row>
    <row x14ac:dyDescent="0.25" r="40565" customHeight="1" ht="20.25">
      <c r="A40565" s="6"/>
      <c r="B40565" s="3"/>
    </row>
    <row x14ac:dyDescent="0.25" r="40566" customHeight="1" ht="20.25">
      <c r="A40566" s="6"/>
      <c r="B40566" s="3"/>
    </row>
    <row x14ac:dyDescent="0.25" r="40567" customHeight="1" ht="20.25">
      <c r="A40567" s="6"/>
      <c r="B40567" s="3"/>
    </row>
    <row x14ac:dyDescent="0.25" r="40568" customHeight="1" ht="20.25">
      <c r="A40568" s="6"/>
      <c r="B40568" s="3"/>
    </row>
    <row x14ac:dyDescent="0.25" r="40569" customHeight="1" ht="20.25">
      <c r="A40569" s="6"/>
      <c r="B40569" s="3"/>
    </row>
    <row x14ac:dyDescent="0.25" r="40570" customHeight="1" ht="20.25">
      <c r="A40570" s="6"/>
      <c r="B40570" s="3"/>
    </row>
    <row x14ac:dyDescent="0.25" r="40571" customHeight="1" ht="20.25">
      <c r="A40571" s="6"/>
      <c r="B40571" s="3"/>
    </row>
    <row x14ac:dyDescent="0.25" r="40572" customHeight="1" ht="20.25">
      <c r="A40572" s="6"/>
      <c r="B40572" s="3"/>
    </row>
    <row x14ac:dyDescent="0.25" r="40573" customHeight="1" ht="20.25">
      <c r="A40573" s="6"/>
      <c r="B40573" s="3"/>
    </row>
    <row x14ac:dyDescent="0.25" r="40574" customHeight="1" ht="20.25">
      <c r="A40574" s="6"/>
      <c r="B40574" s="3"/>
    </row>
    <row x14ac:dyDescent="0.25" r="40575" customHeight="1" ht="20.25">
      <c r="A40575" s="6"/>
      <c r="B40575" s="3"/>
    </row>
    <row x14ac:dyDescent="0.25" r="40576" customHeight="1" ht="20.25">
      <c r="A40576" s="6"/>
      <c r="B40576" s="3"/>
    </row>
    <row x14ac:dyDescent="0.25" r="40577" customHeight="1" ht="20.25">
      <c r="A40577" s="6"/>
      <c r="B40577" s="3"/>
    </row>
    <row x14ac:dyDescent="0.25" r="40578" customHeight="1" ht="20.25">
      <c r="A40578" s="6"/>
      <c r="B40578" s="3"/>
    </row>
    <row x14ac:dyDescent="0.25" r="40579" customHeight="1" ht="20.25">
      <c r="A40579" s="6"/>
      <c r="B40579" s="3"/>
    </row>
    <row x14ac:dyDescent="0.25" r="40580" customHeight="1" ht="20.25">
      <c r="A40580" s="6"/>
      <c r="B40580" s="3"/>
    </row>
    <row x14ac:dyDescent="0.25" r="40581" customHeight="1" ht="20.25">
      <c r="A40581" s="6"/>
      <c r="B40581" s="3"/>
    </row>
    <row x14ac:dyDescent="0.25" r="40582" customHeight="1" ht="20.25">
      <c r="A40582" s="6"/>
      <c r="B40582" s="3"/>
    </row>
    <row x14ac:dyDescent="0.25" r="40583" customHeight="1" ht="20.25">
      <c r="A40583" s="6"/>
      <c r="B40583" s="3"/>
    </row>
    <row x14ac:dyDescent="0.25" r="40584" customHeight="1" ht="20.25">
      <c r="A40584" s="6"/>
      <c r="B40584" s="3"/>
    </row>
    <row x14ac:dyDescent="0.25" r="40585" customHeight="1" ht="20.25">
      <c r="A40585" s="6"/>
      <c r="B40585" s="3"/>
    </row>
    <row x14ac:dyDescent="0.25" r="40586" customHeight="1" ht="20.25">
      <c r="A40586" s="6"/>
      <c r="B40586" s="3"/>
    </row>
    <row x14ac:dyDescent="0.25" r="40587" customHeight="1" ht="20.25">
      <c r="A40587" s="6"/>
      <c r="B40587" s="3"/>
    </row>
    <row x14ac:dyDescent="0.25" r="40588" customHeight="1" ht="20.25">
      <c r="A40588" s="6"/>
      <c r="B40588" s="3"/>
    </row>
    <row x14ac:dyDescent="0.25" r="40589" customHeight="1" ht="20.25">
      <c r="A40589" s="6"/>
      <c r="B40589" s="3"/>
    </row>
    <row x14ac:dyDescent="0.25" r="40590" customHeight="1" ht="20.25">
      <c r="A40590" s="6"/>
      <c r="B40590" s="3"/>
    </row>
    <row x14ac:dyDescent="0.25" r="40591" customHeight="1" ht="20.25">
      <c r="A40591" s="6"/>
      <c r="B40591" s="3"/>
    </row>
    <row x14ac:dyDescent="0.25" r="40592" customHeight="1" ht="20.25">
      <c r="A40592" s="6"/>
      <c r="B40592" s="3"/>
    </row>
    <row x14ac:dyDescent="0.25" r="40593" customHeight="1" ht="20.25">
      <c r="A40593" s="6"/>
      <c r="B40593" s="3"/>
    </row>
    <row x14ac:dyDescent="0.25" r="40594" customHeight="1" ht="20.25">
      <c r="A40594" s="6"/>
      <c r="B40594" s="3"/>
    </row>
    <row x14ac:dyDescent="0.25" r="40595" customHeight="1" ht="20.25">
      <c r="A40595" s="6"/>
      <c r="B40595" s="3"/>
    </row>
    <row x14ac:dyDescent="0.25" r="40596" customHeight="1" ht="20.25">
      <c r="A40596" s="6"/>
      <c r="B40596" s="3"/>
    </row>
    <row x14ac:dyDescent="0.25" r="40597" customHeight="1" ht="20.25">
      <c r="A40597" s="6"/>
      <c r="B40597" s="3"/>
    </row>
    <row x14ac:dyDescent="0.25" r="40598" customHeight="1" ht="20.25">
      <c r="A40598" s="6"/>
      <c r="B40598" s="3"/>
    </row>
    <row x14ac:dyDescent="0.25" r="40599" customHeight="1" ht="20.25">
      <c r="A40599" s="6"/>
      <c r="B40599" s="3"/>
    </row>
    <row x14ac:dyDescent="0.25" r="40600" customHeight="1" ht="20.25">
      <c r="A40600" s="6"/>
      <c r="B40600" s="3"/>
    </row>
    <row x14ac:dyDescent="0.25" r="40601" customHeight="1" ht="20.25">
      <c r="A40601" s="6"/>
      <c r="B40601" s="3"/>
    </row>
    <row x14ac:dyDescent="0.25" r="40602" customHeight="1" ht="20.25">
      <c r="A40602" s="6"/>
      <c r="B40602" s="3"/>
    </row>
    <row x14ac:dyDescent="0.25" r="40603" customHeight="1" ht="20.25">
      <c r="A40603" s="6"/>
      <c r="B40603" s="3"/>
    </row>
    <row x14ac:dyDescent="0.25" r="40604" customHeight="1" ht="20.25">
      <c r="A40604" s="6"/>
      <c r="B40604" s="3"/>
    </row>
    <row x14ac:dyDescent="0.25" r="40605" customHeight="1" ht="20.25">
      <c r="A40605" s="6"/>
      <c r="B40605" s="3"/>
    </row>
    <row x14ac:dyDescent="0.25" r="40606" customHeight="1" ht="20.25">
      <c r="A40606" s="6"/>
      <c r="B40606" s="3"/>
    </row>
    <row x14ac:dyDescent="0.25" r="40607" customHeight="1" ht="20.25">
      <c r="A40607" s="6"/>
      <c r="B40607" s="3"/>
    </row>
    <row x14ac:dyDescent="0.25" r="40608" customHeight="1" ht="20.25">
      <c r="A40608" s="6"/>
      <c r="B40608" s="3"/>
    </row>
    <row x14ac:dyDescent="0.25" r="40609" customHeight="1" ht="20.25">
      <c r="A40609" s="6"/>
      <c r="B40609" s="3"/>
    </row>
    <row x14ac:dyDescent="0.25" r="40610" customHeight="1" ht="20.25">
      <c r="A40610" s="6"/>
      <c r="B40610" s="3"/>
    </row>
    <row x14ac:dyDescent="0.25" r="40611" customHeight="1" ht="20.25">
      <c r="A40611" s="6"/>
      <c r="B40611" s="3"/>
    </row>
    <row x14ac:dyDescent="0.25" r="40612" customHeight="1" ht="20.25">
      <c r="A40612" s="6"/>
      <c r="B40612" s="3"/>
    </row>
    <row x14ac:dyDescent="0.25" r="40613" customHeight="1" ht="20.25">
      <c r="A40613" s="6"/>
      <c r="B40613" s="3"/>
    </row>
    <row x14ac:dyDescent="0.25" r="40614" customHeight="1" ht="20.25">
      <c r="A40614" s="6"/>
      <c r="B40614" s="3"/>
    </row>
    <row x14ac:dyDescent="0.25" r="40615" customHeight="1" ht="20.25">
      <c r="A40615" s="6"/>
      <c r="B40615" s="3"/>
    </row>
    <row x14ac:dyDescent="0.25" r="40616" customHeight="1" ht="20.25">
      <c r="A40616" s="6"/>
      <c r="B40616" s="3"/>
    </row>
    <row x14ac:dyDescent="0.25" r="40617" customHeight="1" ht="20.25">
      <c r="A40617" s="6"/>
      <c r="B40617" s="3"/>
    </row>
    <row x14ac:dyDescent="0.25" r="40618" customHeight="1" ht="20.25">
      <c r="A40618" s="6"/>
      <c r="B40618" s="3"/>
    </row>
    <row x14ac:dyDescent="0.25" r="40619" customHeight="1" ht="20.25">
      <c r="A40619" s="6"/>
      <c r="B40619" s="3"/>
    </row>
    <row x14ac:dyDescent="0.25" r="40620" customHeight="1" ht="20.25">
      <c r="A40620" s="6"/>
      <c r="B40620" s="3"/>
    </row>
    <row x14ac:dyDescent="0.25" r="40621" customHeight="1" ht="20.25">
      <c r="A40621" s="6"/>
      <c r="B40621" s="3"/>
    </row>
    <row x14ac:dyDescent="0.25" r="40622" customHeight="1" ht="20.25">
      <c r="A40622" s="6"/>
      <c r="B40622" s="3"/>
    </row>
    <row x14ac:dyDescent="0.25" r="40623" customHeight="1" ht="20.25">
      <c r="A40623" s="6"/>
      <c r="B40623" s="3"/>
    </row>
    <row x14ac:dyDescent="0.25" r="40624" customHeight="1" ht="20.25">
      <c r="A40624" s="6"/>
      <c r="B40624" s="3"/>
    </row>
    <row x14ac:dyDescent="0.25" r="40625" customHeight="1" ht="20.25">
      <c r="A40625" s="6"/>
      <c r="B40625" s="3"/>
    </row>
    <row x14ac:dyDescent="0.25" r="40626" customHeight="1" ht="20.25">
      <c r="A40626" s="6"/>
      <c r="B40626" s="3"/>
    </row>
    <row x14ac:dyDescent="0.25" r="40627" customHeight="1" ht="20.25">
      <c r="A40627" s="6"/>
      <c r="B40627" s="3"/>
    </row>
    <row x14ac:dyDescent="0.25" r="40628" customHeight="1" ht="20.25">
      <c r="A40628" s="6"/>
      <c r="B40628" s="3"/>
    </row>
    <row x14ac:dyDescent="0.25" r="40629" customHeight="1" ht="20.25">
      <c r="A40629" s="6"/>
      <c r="B40629" s="3"/>
    </row>
    <row x14ac:dyDescent="0.25" r="40630" customHeight="1" ht="20.25">
      <c r="A40630" s="6"/>
      <c r="B40630" s="3"/>
    </row>
    <row x14ac:dyDescent="0.25" r="40631" customHeight="1" ht="20.25">
      <c r="A40631" s="6"/>
      <c r="B40631" s="3"/>
    </row>
    <row x14ac:dyDescent="0.25" r="40632" customHeight="1" ht="20.25">
      <c r="A40632" s="6"/>
      <c r="B40632" s="3"/>
    </row>
    <row x14ac:dyDescent="0.25" r="40633" customHeight="1" ht="20.25">
      <c r="A40633" s="6"/>
      <c r="B40633" s="3"/>
    </row>
    <row x14ac:dyDescent="0.25" r="40634" customHeight="1" ht="20.25">
      <c r="A40634" s="6"/>
      <c r="B40634" s="3"/>
    </row>
    <row x14ac:dyDescent="0.25" r="40635" customHeight="1" ht="20.25">
      <c r="A40635" s="6"/>
      <c r="B40635" s="3"/>
    </row>
    <row x14ac:dyDescent="0.25" r="40636" customHeight="1" ht="20.25">
      <c r="A40636" s="6"/>
      <c r="B40636" s="3"/>
    </row>
    <row x14ac:dyDescent="0.25" r="40637" customHeight="1" ht="20.25">
      <c r="A40637" s="6"/>
      <c r="B40637" s="3"/>
    </row>
    <row x14ac:dyDescent="0.25" r="40638" customHeight="1" ht="20.25">
      <c r="A40638" s="6"/>
      <c r="B40638" s="3"/>
    </row>
    <row x14ac:dyDescent="0.25" r="40639" customHeight="1" ht="20.25">
      <c r="A40639" s="6"/>
      <c r="B40639" s="3"/>
    </row>
    <row x14ac:dyDescent="0.25" r="40640" customHeight="1" ht="20.25">
      <c r="A40640" s="6"/>
      <c r="B40640" s="3"/>
    </row>
    <row x14ac:dyDescent="0.25" r="40641" customHeight="1" ht="20.25">
      <c r="A40641" s="6"/>
      <c r="B40641" s="3"/>
    </row>
    <row x14ac:dyDescent="0.25" r="40642" customHeight="1" ht="20.25">
      <c r="A40642" s="6"/>
      <c r="B40642" s="3"/>
    </row>
    <row x14ac:dyDescent="0.25" r="40643" customHeight="1" ht="20.25">
      <c r="A40643" s="6"/>
      <c r="B40643" s="3"/>
    </row>
    <row x14ac:dyDescent="0.25" r="40644" customHeight="1" ht="20.25">
      <c r="A40644" s="6"/>
      <c r="B40644" s="3"/>
    </row>
    <row x14ac:dyDescent="0.25" r="40645" customHeight="1" ht="20.25">
      <c r="A40645" s="6"/>
      <c r="B40645" s="3"/>
    </row>
    <row x14ac:dyDescent="0.25" r="40646" customHeight="1" ht="20.25">
      <c r="A40646" s="6"/>
      <c r="B40646" s="3"/>
    </row>
    <row x14ac:dyDescent="0.25" r="40647" customHeight="1" ht="20.25">
      <c r="A40647" s="6"/>
      <c r="B40647" s="3"/>
    </row>
    <row x14ac:dyDescent="0.25" r="40648" customHeight="1" ht="20.25">
      <c r="A40648" s="6"/>
      <c r="B40648" s="3"/>
    </row>
    <row x14ac:dyDescent="0.25" r="40649" customHeight="1" ht="20.25">
      <c r="A40649" s="6"/>
      <c r="B40649" s="3"/>
    </row>
    <row x14ac:dyDescent="0.25" r="40650" customHeight="1" ht="20.25">
      <c r="A40650" s="6"/>
      <c r="B40650" s="3"/>
    </row>
    <row x14ac:dyDescent="0.25" r="40651" customHeight="1" ht="20.25">
      <c r="A40651" s="6"/>
      <c r="B40651" s="3"/>
    </row>
    <row x14ac:dyDescent="0.25" r="40652" customHeight="1" ht="20.25">
      <c r="A40652" s="6"/>
      <c r="B40652" s="3"/>
    </row>
    <row x14ac:dyDescent="0.25" r="40653" customHeight="1" ht="20.25">
      <c r="A40653" s="6"/>
      <c r="B40653" s="3"/>
    </row>
    <row x14ac:dyDescent="0.25" r="40654" customHeight="1" ht="20.25">
      <c r="A40654" s="6"/>
      <c r="B40654" s="3"/>
    </row>
    <row x14ac:dyDescent="0.25" r="40655" customHeight="1" ht="20.25">
      <c r="A40655" s="6"/>
      <c r="B40655" s="3"/>
    </row>
    <row x14ac:dyDescent="0.25" r="40656" customHeight="1" ht="20.25">
      <c r="A40656" s="6"/>
      <c r="B40656" s="3"/>
    </row>
    <row x14ac:dyDescent="0.25" r="40657" customHeight="1" ht="20.25">
      <c r="A40657" s="6"/>
      <c r="B40657" s="3"/>
    </row>
    <row x14ac:dyDescent="0.25" r="40658" customHeight="1" ht="20.25">
      <c r="A40658" s="6"/>
      <c r="B40658" s="3"/>
    </row>
    <row x14ac:dyDescent="0.25" r="40659" customHeight="1" ht="20.25">
      <c r="A40659" s="6"/>
      <c r="B40659" s="3"/>
    </row>
    <row x14ac:dyDescent="0.25" r="40660" customHeight="1" ht="20.25">
      <c r="A40660" s="6"/>
      <c r="B40660" s="3"/>
    </row>
    <row x14ac:dyDescent="0.25" r="40661" customHeight="1" ht="20.25">
      <c r="A40661" s="6"/>
      <c r="B40661" s="3"/>
    </row>
    <row x14ac:dyDescent="0.25" r="40662" customHeight="1" ht="20.25">
      <c r="A40662" s="6"/>
      <c r="B40662" s="3"/>
    </row>
    <row x14ac:dyDescent="0.25" r="40663" customHeight="1" ht="20.25">
      <c r="A40663" s="6"/>
      <c r="B40663" s="3"/>
    </row>
    <row x14ac:dyDescent="0.25" r="40664" customHeight="1" ht="20.25">
      <c r="A40664" s="6"/>
      <c r="B40664" s="3"/>
    </row>
    <row x14ac:dyDescent="0.25" r="40665" customHeight="1" ht="20.25">
      <c r="A40665" s="6"/>
      <c r="B40665" s="3"/>
    </row>
    <row x14ac:dyDescent="0.25" r="40666" customHeight="1" ht="20.25">
      <c r="A40666" s="6"/>
      <c r="B40666" s="3"/>
    </row>
    <row x14ac:dyDescent="0.25" r="40667" customHeight="1" ht="20.25">
      <c r="A40667" s="6"/>
      <c r="B40667" s="3"/>
    </row>
    <row x14ac:dyDescent="0.25" r="40668" customHeight="1" ht="20.25">
      <c r="A40668" s="6"/>
      <c r="B40668" s="3"/>
    </row>
    <row x14ac:dyDescent="0.25" r="40669" customHeight="1" ht="20.25">
      <c r="A40669" s="6"/>
      <c r="B40669" s="3"/>
    </row>
    <row x14ac:dyDescent="0.25" r="40670" customHeight="1" ht="20.25">
      <c r="A40670" s="6"/>
      <c r="B40670" s="3"/>
    </row>
    <row x14ac:dyDescent="0.25" r="40671" customHeight="1" ht="20.25">
      <c r="A40671" s="6"/>
      <c r="B40671" s="3"/>
    </row>
    <row x14ac:dyDescent="0.25" r="40672" customHeight="1" ht="20.25">
      <c r="A40672" s="6"/>
      <c r="B40672" s="3"/>
    </row>
    <row x14ac:dyDescent="0.25" r="40673" customHeight="1" ht="20.25">
      <c r="A40673" s="6"/>
      <c r="B40673" s="3"/>
    </row>
    <row x14ac:dyDescent="0.25" r="40674" customHeight="1" ht="20.25">
      <c r="A40674" s="6"/>
      <c r="B40674" s="3"/>
    </row>
    <row x14ac:dyDescent="0.25" r="40675" customHeight="1" ht="20.25">
      <c r="A40675" s="6"/>
      <c r="B40675" s="3"/>
    </row>
    <row x14ac:dyDescent="0.25" r="40676" customHeight="1" ht="20.25">
      <c r="A40676" s="6"/>
      <c r="B40676" s="3"/>
    </row>
    <row x14ac:dyDescent="0.25" r="40677" customHeight="1" ht="20.25">
      <c r="A40677" s="6"/>
      <c r="B40677" s="3"/>
    </row>
    <row x14ac:dyDescent="0.25" r="40678" customHeight="1" ht="20.25">
      <c r="A40678" s="6"/>
      <c r="B40678" s="3"/>
    </row>
    <row x14ac:dyDescent="0.25" r="40679" customHeight="1" ht="20.25">
      <c r="A40679" s="6"/>
      <c r="B40679" s="3"/>
    </row>
    <row x14ac:dyDescent="0.25" r="40680" customHeight="1" ht="20.25">
      <c r="A40680" s="6"/>
      <c r="B40680" s="3"/>
    </row>
    <row x14ac:dyDescent="0.25" r="40681" customHeight="1" ht="20.25">
      <c r="A40681" s="6"/>
      <c r="B40681" s="3"/>
    </row>
    <row x14ac:dyDescent="0.25" r="40682" customHeight="1" ht="20.25">
      <c r="A40682" s="6"/>
      <c r="B40682" s="3"/>
    </row>
    <row x14ac:dyDescent="0.25" r="40683" customHeight="1" ht="20.25">
      <c r="A40683" s="6"/>
      <c r="B40683" s="3"/>
    </row>
    <row x14ac:dyDescent="0.25" r="40684" customHeight="1" ht="20.25">
      <c r="A40684" s="6"/>
      <c r="B40684" s="3"/>
    </row>
    <row x14ac:dyDescent="0.25" r="40685" customHeight="1" ht="20.25">
      <c r="A40685" s="6"/>
      <c r="B40685" s="3"/>
    </row>
    <row x14ac:dyDescent="0.25" r="40686" customHeight="1" ht="20.25">
      <c r="A40686" s="6"/>
      <c r="B40686" s="3"/>
    </row>
    <row x14ac:dyDescent="0.25" r="40687" customHeight="1" ht="20.25">
      <c r="A40687" s="6"/>
      <c r="B40687" s="3"/>
    </row>
    <row x14ac:dyDescent="0.25" r="40688" customHeight="1" ht="20.25">
      <c r="A40688" s="6"/>
      <c r="B40688" s="3"/>
    </row>
    <row x14ac:dyDescent="0.25" r="40689" customHeight="1" ht="20.25">
      <c r="A40689" s="6"/>
      <c r="B40689" s="3"/>
    </row>
    <row x14ac:dyDescent="0.25" r="40690" customHeight="1" ht="20.25">
      <c r="A40690" s="6"/>
      <c r="B40690" s="3"/>
    </row>
    <row x14ac:dyDescent="0.25" r="40691" customHeight="1" ht="20.25">
      <c r="A40691" s="6"/>
      <c r="B40691" s="3"/>
    </row>
    <row x14ac:dyDescent="0.25" r="40692" customHeight="1" ht="20.25">
      <c r="A40692" s="6"/>
      <c r="B40692" s="3"/>
    </row>
    <row x14ac:dyDescent="0.25" r="40693" customHeight="1" ht="20.25">
      <c r="A40693" s="6"/>
      <c r="B40693" s="3"/>
    </row>
    <row x14ac:dyDescent="0.25" r="40694" customHeight="1" ht="20.25">
      <c r="A40694" s="6"/>
      <c r="B40694" s="3"/>
    </row>
    <row x14ac:dyDescent="0.25" r="40695" customHeight="1" ht="20.25">
      <c r="A40695" s="6"/>
      <c r="B40695" s="3"/>
    </row>
    <row x14ac:dyDescent="0.25" r="40696" customHeight="1" ht="20.25">
      <c r="A40696" s="6"/>
      <c r="B40696" s="3"/>
    </row>
    <row x14ac:dyDescent="0.25" r="40697" customHeight="1" ht="20.25">
      <c r="A40697" s="6"/>
      <c r="B40697" s="3"/>
    </row>
    <row x14ac:dyDescent="0.25" r="40698" customHeight="1" ht="20.25">
      <c r="A40698" s="6"/>
      <c r="B40698" s="3"/>
    </row>
    <row x14ac:dyDescent="0.25" r="40699" customHeight="1" ht="20.25">
      <c r="A40699" s="6"/>
      <c r="B40699" s="3"/>
    </row>
    <row x14ac:dyDescent="0.25" r="40700" customHeight="1" ht="20.25">
      <c r="A40700" s="6"/>
      <c r="B40700" s="3"/>
    </row>
    <row x14ac:dyDescent="0.25" r="40701" customHeight="1" ht="20.25">
      <c r="A40701" s="6"/>
      <c r="B40701" s="3"/>
    </row>
    <row x14ac:dyDescent="0.25" r="40702" customHeight="1" ht="20.25">
      <c r="A40702" s="6"/>
      <c r="B40702" s="3"/>
    </row>
    <row x14ac:dyDescent="0.25" r="40703" customHeight="1" ht="20.25">
      <c r="A40703" s="6"/>
      <c r="B40703" s="3"/>
    </row>
    <row x14ac:dyDescent="0.25" r="40704" customHeight="1" ht="20.25">
      <c r="A40704" s="6"/>
      <c r="B40704" s="3"/>
    </row>
    <row x14ac:dyDescent="0.25" r="40705" customHeight="1" ht="20.25">
      <c r="A40705" s="6"/>
      <c r="B40705" s="3"/>
    </row>
    <row x14ac:dyDescent="0.25" r="40706" customHeight="1" ht="20.25">
      <c r="A40706" s="6"/>
      <c r="B40706" s="3"/>
    </row>
    <row x14ac:dyDescent="0.25" r="40707" customHeight="1" ht="20.25">
      <c r="A40707" s="6"/>
      <c r="B40707" s="3"/>
    </row>
    <row x14ac:dyDescent="0.25" r="40708" customHeight="1" ht="20.25">
      <c r="A40708" s="6"/>
      <c r="B40708" s="3"/>
    </row>
    <row x14ac:dyDescent="0.25" r="40709" customHeight="1" ht="20.25">
      <c r="A40709" s="6"/>
      <c r="B40709" s="3"/>
    </row>
    <row x14ac:dyDescent="0.25" r="40710" customHeight="1" ht="20.25">
      <c r="A40710" s="6"/>
      <c r="B40710" s="3"/>
    </row>
    <row x14ac:dyDescent="0.25" r="40711" customHeight="1" ht="20.25">
      <c r="A40711" s="6"/>
      <c r="B40711" s="3"/>
    </row>
    <row x14ac:dyDescent="0.25" r="40712" customHeight="1" ht="20.25">
      <c r="A40712" s="6"/>
      <c r="B40712" s="3"/>
    </row>
    <row x14ac:dyDescent="0.25" r="40713" customHeight="1" ht="20.25">
      <c r="A40713" s="6"/>
      <c r="B40713" s="3"/>
    </row>
    <row x14ac:dyDescent="0.25" r="40714" customHeight="1" ht="20.25">
      <c r="A40714" s="6"/>
      <c r="B40714" s="3"/>
    </row>
    <row x14ac:dyDescent="0.25" r="40715" customHeight="1" ht="20.25">
      <c r="A40715" s="6"/>
      <c r="B40715" s="3"/>
    </row>
    <row x14ac:dyDescent="0.25" r="40716" customHeight="1" ht="20.25">
      <c r="A40716" s="6"/>
      <c r="B40716" s="3"/>
    </row>
    <row x14ac:dyDescent="0.25" r="40717" customHeight="1" ht="20.25">
      <c r="A40717" s="6"/>
      <c r="B40717" s="3"/>
    </row>
    <row x14ac:dyDescent="0.25" r="40718" customHeight="1" ht="20.25">
      <c r="A40718" s="6"/>
      <c r="B40718" s="3"/>
    </row>
    <row x14ac:dyDescent="0.25" r="40719" customHeight="1" ht="20.25">
      <c r="A40719" s="6"/>
      <c r="B40719" s="3"/>
    </row>
    <row x14ac:dyDescent="0.25" r="40720" customHeight="1" ht="20.25">
      <c r="A40720" s="6"/>
      <c r="B40720" s="3"/>
    </row>
    <row x14ac:dyDescent="0.25" r="40721" customHeight="1" ht="20.25">
      <c r="A40721" s="6"/>
      <c r="B40721" s="3"/>
    </row>
    <row x14ac:dyDescent="0.25" r="40722" customHeight="1" ht="20.25">
      <c r="A40722" s="6"/>
      <c r="B40722" s="3"/>
    </row>
    <row x14ac:dyDescent="0.25" r="40723" customHeight="1" ht="20.25">
      <c r="A40723" s="6"/>
      <c r="B40723" s="3"/>
    </row>
    <row x14ac:dyDescent="0.25" r="40724" customHeight="1" ht="20.25">
      <c r="A40724" s="6"/>
      <c r="B40724" s="3"/>
    </row>
    <row x14ac:dyDescent="0.25" r="40725" customHeight="1" ht="20.25">
      <c r="A40725" s="6"/>
      <c r="B40725" s="3"/>
    </row>
    <row x14ac:dyDescent="0.25" r="40726" customHeight="1" ht="20.25">
      <c r="A40726" s="6"/>
      <c r="B40726" s="3"/>
    </row>
    <row x14ac:dyDescent="0.25" r="40727" customHeight="1" ht="20.25">
      <c r="A40727" s="6"/>
      <c r="B40727" s="3"/>
    </row>
    <row x14ac:dyDescent="0.25" r="40728" customHeight="1" ht="20.25">
      <c r="A40728" s="6"/>
      <c r="B40728" s="3"/>
    </row>
    <row x14ac:dyDescent="0.25" r="40729" customHeight="1" ht="20.25">
      <c r="A40729" s="6"/>
      <c r="B40729" s="3"/>
    </row>
    <row x14ac:dyDescent="0.25" r="40730" customHeight="1" ht="20.25">
      <c r="A40730" s="6"/>
      <c r="B40730" s="3"/>
    </row>
    <row x14ac:dyDescent="0.25" r="40731" customHeight="1" ht="20.25">
      <c r="A40731" s="6"/>
      <c r="B40731" s="3"/>
    </row>
    <row x14ac:dyDescent="0.25" r="40732" customHeight="1" ht="20.25">
      <c r="A40732" s="6"/>
      <c r="B40732" s="3"/>
    </row>
    <row x14ac:dyDescent="0.25" r="40733" customHeight="1" ht="20.25">
      <c r="A40733" s="6"/>
      <c r="B40733" s="3"/>
    </row>
    <row x14ac:dyDescent="0.25" r="40734" customHeight="1" ht="20.25">
      <c r="A40734" s="6"/>
      <c r="B40734" s="3"/>
    </row>
    <row x14ac:dyDescent="0.25" r="40735" customHeight="1" ht="20.25">
      <c r="A40735" s="6"/>
      <c r="B40735" s="3"/>
    </row>
    <row x14ac:dyDescent="0.25" r="40736" customHeight="1" ht="20.25">
      <c r="A40736" s="6"/>
      <c r="B40736" s="3"/>
    </row>
    <row x14ac:dyDescent="0.25" r="40737" customHeight="1" ht="20.25">
      <c r="A40737" s="6"/>
      <c r="B40737" s="3"/>
    </row>
    <row x14ac:dyDescent="0.25" r="40738" customHeight="1" ht="20.25">
      <c r="A40738" s="6"/>
      <c r="B40738" s="3"/>
    </row>
    <row x14ac:dyDescent="0.25" r="40739" customHeight="1" ht="20.25">
      <c r="A40739" s="6"/>
      <c r="B40739" s="3"/>
    </row>
    <row x14ac:dyDescent="0.25" r="40740" customHeight="1" ht="20.25">
      <c r="A40740" s="6"/>
      <c r="B40740" s="3"/>
    </row>
    <row x14ac:dyDescent="0.25" r="40741" customHeight="1" ht="20.25">
      <c r="A40741" s="6"/>
      <c r="B40741" s="3"/>
    </row>
    <row x14ac:dyDescent="0.25" r="40742" customHeight="1" ht="20.25">
      <c r="A40742" s="6"/>
      <c r="B40742" s="3"/>
    </row>
    <row x14ac:dyDescent="0.25" r="40743" customHeight="1" ht="20.25">
      <c r="A40743" s="6"/>
      <c r="B40743" s="3"/>
    </row>
    <row x14ac:dyDescent="0.25" r="40744" customHeight="1" ht="20.25">
      <c r="A40744" s="6"/>
      <c r="B40744" s="3"/>
    </row>
    <row x14ac:dyDescent="0.25" r="40745" customHeight="1" ht="20.25">
      <c r="A40745" s="6"/>
      <c r="B40745" s="3"/>
    </row>
    <row x14ac:dyDescent="0.25" r="40746" customHeight="1" ht="20.25">
      <c r="A40746" s="6"/>
      <c r="B40746" s="3"/>
    </row>
    <row x14ac:dyDescent="0.25" r="40747" customHeight="1" ht="20.25">
      <c r="A40747" s="6"/>
      <c r="B40747" s="3"/>
    </row>
    <row x14ac:dyDescent="0.25" r="40748" customHeight="1" ht="20.25">
      <c r="A40748" s="6"/>
      <c r="B40748" s="3"/>
    </row>
    <row x14ac:dyDescent="0.25" r="40749" customHeight="1" ht="20.25">
      <c r="A40749" s="6"/>
      <c r="B40749" s="3"/>
    </row>
    <row x14ac:dyDescent="0.25" r="40750" customHeight="1" ht="20.25">
      <c r="A40750" s="6"/>
      <c r="B40750" s="3"/>
    </row>
    <row x14ac:dyDescent="0.25" r="40751" customHeight="1" ht="20.25">
      <c r="A40751" s="6"/>
      <c r="B40751" s="3"/>
    </row>
    <row x14ac:dyDescent="0.25" r="40752" customHeight="1" ht="20.25">
      <c r="A40752" s="6"/>
      <c r="B40752" s="3"/>
    </row>
    <row x14ac:dyDescent="0.25" r="40753" customHeight="1" ht="20.25">
      <c r="A40753" s="6"/>
      <c r="B40753" s="3"/>
    </row>
    <row x14ac:dyDescent="0.25" r="40754" customHeight="1" ht="20.25">
      <c r="A40754" s="6"/>
      <c r="B40754" s="3"/>
    </row>
    <row x14ac:dyDescent="0.25" r="40755" customHeight="1" ht="20.25">
      <c r="A40755" s="6"/>
      <c r="B40755" s="3"/>
    </row>
    <row x14ac:dyDescent="0.25" r="40756" customHeight="1" ht="20.25">
      <c r="A40756" s="6"/>
      <c r="B40756" s="3"/>
    </row>
    <row x14ac:dyDescent="0.25" r="40757" customHeight="1" ht="20.25">
      <c r="A40757" s="6"/>
      <c r="B40757" s="3"/>
    </row>
    <row x14ac:dyDescent="0.25" r="40758" customHeight="1" ht="20.25">
      <c r="A40758" s="6"/>
      <c r="B40758" s="3"/>
    </row>
    <row x14ac:dyDescent="0.25" r="40759" customHeight="1" ht="20.25">
      <c r="A40759" s="6"/>
      <c r="B40759" s="3"/>
    </row>
    <row x14ac:dyDescent="0.25" r="40760" customHeight="1" ht="20.25">
      <c r="A40760" s="6"/>
      <c r="B40760" s="3"/>
    </row>
    <row x14ac:dyDescent="0.25" r="40761" customHeight="1" ht="20.25">
      <c r="A40761" s="6"/>
      <c r="B40761" s="3"/>
    </row>
    <row x14ac:dyDescent="0.25" r="40762" customHeight="1" ht="20.25">
      <c r="A40762" s="6"/>
      <c r="B40762" s="3"/>
    </row>
    <row x14ac:dyDescent="0.25" r="40763" customHeight="1" ht="20.25">
      <c r="A40763" s="6"/>
      <c r="B40763" s="3"/>
    </row>
    <row x14ac:dyDescent="0.25" r="40764" customHeight="1" ht="20.25">
      <c r="A40764" s="6"/>
      <c r="B40764" s="3"/>
    </row>
    <row x14ac:dyDescent="0.25" r="40765" customHeight="1" ht="20.25">
      <c r="A40765" s="6"/>
      <c r="B40765" s="3"/>
    </row>
    <row x14ac:dyDescent="0.25" r="40766" customHeight="1" ht="20.25">
      <c r="A40766" s="6"/>
      <c r="B40766" s="3"/>
    </row>
    <row x14ac:dyDescent="0.25" r="40767" customHeight="1" ht="20.25">
      <c r="A40767" s="6"/>
      <c r="B40767" s="3"/>
    </row>
    <row x14ac:dyDescent="0.25" r="40768" customHeight="1" ht="20.25">
      <c r="A40768" s="6"/>
      <c r="B40768" s="3"/>
    </row>
    <row x14ac:dyDescent="0.25" r="40769" customHeight="1" ht="20.25">
      <c r="A40769" s="6"/>
      <c r="B40769" s="3"/>
    </row>
    <row x14ac:dyDescent="0.25" r="40770" customHeight="1" ht="20.25">
      <c r="A40770" s="6"/>
      <c r="B40770" s="3"/>
    </row>
    <row x14ac:dyDescent="0.25" r="40771" customHeight="1" ht="20.25">
      <c r="A40771" s="6"/>
      <c r="B40771" s="3"/>
    </row>
    <row x14ac:dyDescent="0.25" r="40772" customHeight="1" ht="20.25">
      <c r="A40772" s="6"/>
      <c r="B40772" s="3"/>
    </row>
    <row x14ac:dyDescent="0.25" r="40773" customHeight="1" ht="20.25">
      <c r="A40773" s="6"/>
      <c r="B40773" s="3"/>
    </row>
    <row x14ac:dyDescent="0.25" r="40774" customHeight="1" ht="20.25">
      <c r="A40774" s="6"/>
      <c r="B40774" s="3"/>
    </row>
    <row x14ac:dyDescent="0.25" r="40775" customHeight="1" ht="20.25">
      <c r="A40775" s="6"/>
      <c r="B40775" s="3"/>
    </row>
    <row x14ac:dyDescent="0.25" r="40776" customHeight="1" ht="20.25">
      <c r="A40776" s="6"/>
      <c r="B40776" s="3"/>
    </row>
    <row x14ac:dyDescent="0.25" r="40777" customHeight="1" ht="20.25">
      <c r="A40777" s="6"/>
      <c r="B40777" s="3"/>
    </row>
    <row x14ac:dyDescent="0.25" r="40778" customHeight="1" ht="20.25">
      <c r="A40778" s="6"/>
      <c r="B40778" s="3"/>
    </row>
    <row x14ac:dyDescent="0.25" r="40779" customHeight="1" ht="20.25">
      <c r="A40779" s="6"/>
      <c r="B40779" s="3"/>
    </row>
    <row x14ac:dyDescent="0.25" r="40780" customHeight="1" ht="20.25">
      <c r="A40780" s="6"/>
      <c r="B40780" s="3"/>
    </row>
    <row x14ac:dyDescent="0.25" r="40781" customHeight="1" ht="20.25">
      <c r="A40781" s="6"/>
      <c r="B40781" s="3"/>
    </row>
    <row x14ac:dyDescent="0.25" r="40782" customHeight="1" ht="20.25">
      <c r="A40782" s="6"/>
      <c r="B40782" s="3"/>
    </row>
    <row x14ac:dyDescent="0.25" r="40783" customHeight="1" ht="20.25">
      <c r="A40783" s="6"/>
      <c r="B40783" s="3"/>
    </row>
    <row x14ac:dyDescent="0.25" r="40784" customHeight="1" ht="20.25">
      <c r="A40784" s="6"/>
      <c r="B40784" s="3"/>
    </row>
    <row x14ac:dyDescent="0.25" r="40785" customHeight="1" ht="20.25">
      <c r="A40785" s="6"/>
      <c r="B40785" s="3"/>
    </row>
    <row x14ac:dyDescent="0.25" r="40786" customHeight="1" ht="20.25">
      <c r="A40786" s="6"/>
      <c r="B40786" s="3"/>
    </row>
    <row x14ac:dyDescent="0.25" r="40787" customHeight="1" ht="20.25">
      <c r="A40787" s="6"/>
      <c r="B40787" s="3"/>
    </row>
    <row x14ac:dyDescent="0.25" r="40788" customHeight="1" ht="20.25">
      <c r="A40788" s="6"/>
      <c r="B40788" s="3"/>
    </row>
    <row x14ac:dyDescent="0.25" r="40789" customHeight="1" ht="20.25">
      <c r="A40789" s="6"/>
      <c r="B40789" s="3"/>
    </row>
    <row x14ac:dyDescent="0.25" r="40790" customHeight="1" ht="20.25">
      <c r="A40790" s="6"/>
      <c r="B40790" s="3"/>
    </row>
    <row x14ac:dyDescent="0.25" r="40791" customHeight="1" ht="20.25">
      <c r="A40791" s="6"/>
      <c r="B40791" s="3"/>
    </row>
    <row x14ac:dyDescent="0.25" r="40792" customHeight="1" ht="20.25">
      <c r="A40792" s="6"/>
      <c r="B40792" s="3"/>
    </row>
    <row x14ac:dyDescent="0.25" r="40793" customHeight="1" ht="20.25">
      <c r="A40793" s="6"/>
      <c r="B40793" s="3"/>
    </row>
    <row x14ac:dyDescent="0.25" r="40794" customHeight="1" ht="20.25">
      <c r="A40794" s="6"/>
      <c r="B40794" s="3"/>
    </row>
    <row x14ac:dyDescent="0.25" r="40795" customHeight="1" ht="20.25">
      <c r="A40795" s="6"/>
      <c r="B40795" s="3"/>
    </row>
    <row x14ac:dyDescent="0.25" r="40796" customHeight="1" ht="20.25">
      <c r="A40796" s="6"/>
      <c r="B40796" s="3"/>
    </row>
    <row x14ac:dyDescent="0.25" r="40797" customHeight="1" ht="20.25">
      <c r="A40797" s="6"/>
      <c r="B40797" s="3"/>
    </row>
    <row x14ac:dyDescent="0.25" r="40798" customHeight="1" ht="20.25">
      <c r="A40798" s="6"/>
      <c r="B40798" s="3"/>
    </row>
    <row x14ac:dyDescent="0.25" r="40799" customHeight="1" ht="20.25">
      <c r="A40799" s="6"/>
      <c r="B40799" s="3"/>
    </row>
    <row x14ac:dyDescent="0.25" r="40800" customHeight="1" ht="20.25">
      <c r="A40800" s="6"/>
      <c r="B40800" s="3"/>
    </row>
    <row x14ac:dyDescent="0.25" r="40801" customHeight="1" ht="20.25">
      <c r="A40801" s="6"/>
      <c r="B40801" s="3"/>
    </row>
    <row x14ac:dyDescent="0.25" r="40802" customHeight="1" ht="20.25">
      <c r="A40802" s="6"/>
      <c r="B40802" s="3"/>
    </row>
    <row x14ac:dyDescent="0.25" r="40803" customHeight="1" ht="20.25">
      <c r="A40803" s="6"/>
      <c r="B40803" s="3"/>
    </row>
    <row x14ac:dyDescent="0.25" r="40804" customHeight="1" ht="20.25">
      <c r="A40804" s="6"/>
      <c r="B40804" s="3"/>
    </row>
    <row x14ac:dyDescent="0.25" r="40805" customHeight="1" ht="20.25">
      <c r="A40805" s="6"/>
      <c r="B40805" s="3"/>
    </row>
    <row x14ac:dyDescent="0.25" r="40806" customHeight="1" ht="20.25">
      <c r="A40806" s="6"/>
      <c r="B40806" s="3"/>
    </row>
    <row x14ac:dyDescent="0.25" r="40807" customHeight="1" ht="20.25">
      <c r="A40807" s="6"/>
      <c r="B40807" s="3"/>
    </row>
    <row x14ac:dyDescent="0.25" r="40808" customHeight="1" ht="20.25">
      <c r="A40808" s="6"/>
      <c r="B40808" s="3"/>
    </row>
    <row x14ac:dyDescent="0.25" r="40809" customHeight="1" ht="20.25">
      <c r="A40809" s="6"/>
      <c r="B40809" s="3"/>
    </row>
    <row x14ac:dyDescent="0.25" r="40810" customHeight="1" ht="20.25">
      <c r="A40810" s="6"/>
      <c r="B40810" s="3"/>
    </row>
    <row x14ac:dyDescent="0.25" r="40811" customHeight="1" ht="20.25">
      <c r="A40811" s="6"/>
      <c r="B40811" s="3"/>
    </row>
    <row x14ac:dyDescent="0.25" r="40812" customHeight="1" ht="20.25">
      <c r="A40812" s="6"/>
      <c r="B40812" s="3"/>
    </row>
    <row x14ac:dyDescent="0.25" r="40813" customHeight="1" ht="20.25">
      <c r="A40813" s="6"/>
      <c r="B40813" s="3"/>
    </row>
    <row x14ac:dyDescent="0.25" r="40814" customHeight="1" ht="20.25">
      <c r="A40814" s="6"/>
      <c r="B40814" s="3"/>
    </row>
    <row x14ac:dyDescent="0.25" r="40815" customHeight="1" ht="20.25">
      <c r="A40815" s="6"/>
      <c r="B40815" s="3"/>
    </row>
    <row x14ac:dyDescent="0.25" r="40816" customHeight="1" ht="20.25">
      <c r="A40816" s="6"/>
      <c r="B40816" s="3"/>
    </row>
    <row x14ac:dyDescent="0.25" r="40817" customHeight="1" ht="20.25">
      <c r="A40817" s="6"/>
      <c r="B40817" s="3"/>
    </row>
    <row x14ac:dyDescent="0.25" r="40818" customHeight="1" ht="20.25">
      <c r="A40818" s="6"/>
      <c r="B40818" s="3"/>
    </row>
    <row x14ac:dyDescent="0.25" r="40819" customHeight="1" ht="20.25">
      <c r="A40819" s="6"/>
      <c r="B40819" s="3"/>
    </row>
    <row x14ac:dyDescent="0.25" r="40820" customHeight="1" ht="20.25">
      <c r="A40820" s="6"/>
      <c r="B40820" s="3"/>
    </row>
    <row x14ac:dyDescent="0.25" r="40821" customHeight="1" ht="20.25">
      <c r="A40821" s="6"/>
      <c r="B40821" s="3"/>
    </row>
    <row x14ac:dyDescent="0.25" r="40822" customHeight="1" ht="20.25">
      <c r="A40822" s="6"/>
      <c r="B40822" s="3"/>
    </row>
    <row x14ac:dyDescent="0.25" r="40823" customHeight="1" ht="20.25">
      <c r="A40823" s="6"/>
      <c r="B40823" s="3"/>
    </row>
    <row x14ac:dyDescent="0.25" r="40824" customHeight="1" ht="20.25">
      <c r="A40824" s="6"/>
      <c r="B40824" s="3"/>
    </row>
    <row x14ac:dyDescent="0.25" r="40825" customHeight="1" ht="20.25">
      <c r="A40825" s="6"/>
      <c r="B40825" s="3"/>
    </row>
    <row x14ac:dyDescent="0.25" r="40826" customHeight="1" ht="20.25">
      <c r="A40826" s="6"/>
      <c r="B40826" s="3"/>
    </row>
    <row x14ac:dyDescent="0.25" r="40827" customHeight="1" ht="20.25">
      <c r="A40827" s="6"/>
      <c r="B40827" s="3"/>
    </row>
    <row x14ac:dyDescent="0.25" r="40828" customHeight="1" ht="20.25">
      <c r="A40828" s="6"/>
      <c r="B40828" s="3"/>
    </row>
    <row x14ac:dyDescent="0.25" r="40829" customHeight="1" ht="20.25">
      <c r="A40829" s="6"/>
      <c r="B40829" s="3"/>
    </row>
    <row x14ac:dyDescent="0.25" r="40830" customHeight="1" ht="20.25">
      <c r="A40830" s="6"/>
      <c r="B40830" s="3"/>
    </row>
    <row x14ac:dyDescent="0.25" r="40831" customHeight="1" ht="20.25">
      <c r="A40831" s="6"/>
      <c r="B40831" s="3"/>
    </row>
    <row x14ac:dyDescent="0.25" r="40832" customHeight="1" ht="20.25">
      <c r="A40832" s="6"/>
      <c r="B40832" s="3"/>
    </row>
    <row x14ac:dyDescent="0.25" r="40833" customHeight="1" ht="20.25">
      <c r="A40833" s="6"/>
      <c r="B40833" s="3"/>
    </row>
    <row x14ac:dyDescent="0.25" r="40834" customHeight="1" ht="20.25">
      <c r="A40834" s="6"/>
      <c r="B40834" s="3"/>
    </row>
    <row x14ac:dyDescent="0.25" r="40835" customHeight="1" ht="20.25">
      <c r="A40835" s="6"/>
      <c r="B40835" s="3"/>
    </row>
    <row x14ac:dyDescent="0.25" r="40836" customHeight="1" ht="20.25">
      <c r="A40836" s="6"/>
      <c r="B40836" s="3"/>
    </row>
    <row x14ac:dyDescent="0.25" r="40837" customHeight="1" ht="20.25">
      <c r="A40837" s="6"/>
      <c r="B40837" s="3"/>
    </row>
    <row x14ac:dyDescent="0.25" r="40838" customHeight="1" ht="20.25">
      <c r="A40838" s="6"/>
      <c r="B40838" s="3"/>
    </row>
    <row x14ac:dyDescent="0.25" r="40839" customHeight="1" ht="20.25">
      <c r="A40839" s="6"/>
      <c r="B40839" s="3"/>
    </row>
    <row x14ac:dyDescent="0.25" r="40840" customHeight="1" ht="20.25">
      <c r="A40840" s="6"/>
      <c r="B40840" s="3"/>
    </row>
    <row x14ac:dyDescent="0.25" r="40841" customHeight="1" ht="20.25">
      <c r="A40841" s="6"/>
      <c r="B40841" s="3"/>
    </row>
    <row x14ac:dyDescent="0.25" r="40842" customHeight="1" ht="20.25">
      <c r="A40842" s="6"/>
      <c r="B40842" s="3"/>
    </row>
    <row x14ac:dyDescent="0.25" r="40843" customHeight="1" ht="20.25">
      <c r="A40843" s="6"/>
      <c r="B40843" s="3"/>
    </row>
    <row x14ac:dyDescent="0.25" r="40844" customHeight="1" ht="20.25">
      <c r="A40844" s="6"/>
      <c r="B40844" s="3"/>
    </row>
    <row x14ac:dyDescent="0.25" r="40845" customHeight="1" ht="20.25">
      <c r="A40845" s="6"/>
      <c r="B40845" s="3"/>
    </row>
    <row x14ac:dyDescent="0.25" r="40846" customHeight="1" ht="20.25">
      <c r="A40846" s="6"/>
      <c r="B40846" s="3"/>
    </row>
    <row x14ac:dyDescent="0.25" r="40847" customHeight="1" ht="20.25">
      <c r="A40847" s="6"/>
      <c r="B40847" s="3"/>
    </row>
    <row x14ac:dyDescent="0.25" r="40848" customHeight="1" ht="20.25">
      <c r="A40848" s="6"/>
      <c r="B40848" s="3"/>
    </row>
    <row x14ac:dyDescent="0.25" r="40849" customHeight="1" ht="20.25">
      <c r="A40849" s="6"/>
      <c r="B40849" s="3"/>
    </row>
    <row x14ac:dyDescent="0.25" r="40850" customHeight="1" ht="20.25">
      <c r="A40850" s="6"/>
      <c r="B40850" s="3"/>
    </row>
    <row x14ac:dyDescent="0.25" r="40851" customHeight="1" ht="20.25">
      <c r="A40851" s="6"/>
      <c r="B40851" s="3"/>
    </row>
    <row x14ac:dyDescent="0.25" r="40852" customHeight="1" ht="20.25">
      <c r="A40852" s="6"/>
      <c r="B40852" s="3"/>
    </row>
    <row x14ac:dyDescent="0.25" r="40853" customHeight="1" ht="20.25">
      <c r="A40853" s="6"/>
      <c r="B40853" s="3"/>
    </row>
    <row x14ac:dyDescent="0.25" r="40854" customHeight="1" ht="20.25">
      <c r="A40854" s="6"/>
      <c r="B40854" s="3"/>
    </row>
    <row x14ac:dyDescent="0.25" r="40855" customHeight="1" ht="20.25">
      <c r="A40855" s="6"/>
      <c r="B40855" s="3"/>
    </row>
    <row x14ac:dyDescent="0.25" r="40856" customHeight="1" ht="20.25">
      <c r="A40856" s="6"/>
      <c r="B40856" s="3"/>
    </row>
    <row x14ac:dyDescent="0.25" r="40857" customHeight="1" ht="20.25">
      <c r="A40857" s="6"/>
      <c r="B40857" s="3"/>
    </row>
    <row x14ac:dyDescent="0.25" r="40858" customHeight="1" ht="20.25">
      <c r="A40858" s="6"/>
      <c r="B40858" s="3"/>
    </row>
    <row x14ac:dyDescent="0.25" r="40859" customHeight="1" ht="20.25">
      <c r="A40859" s="6"/>
      <c r="B40859" s="3"/>
    </row>
    <row x14ac:dyDescent="0.25" r="40860" customHeight="1" ht="20.25">
      <c r="A40860" s="6"/>
      <c r="B40860" s="3"/>
    </row>
    <row x14ac:dyDescent="0.25" r="40861" customHeight="1" ht="20.25">
      <c r="A40861" s="6"/>
      <c r="B40861" s="3"/>
    </row>
    <row x14ac:dyDescent="0.25" r="40862" customHeight="1" ht="20.25">
      <c r="A40862" s="6"/>
      <c r="B40862" s="3"/>
    </row>
    <row x14ac:dyDescent="0.25" r="40863" customHeight="1" ht="20.25">
      <c r="A40863" s="6"/>
      <c r="B40863" s="3"/>
    </row>
    <row x14ac:dyDescent="0.25" r="40864" customHeight="1" ht="20.25">
      <c r="A40864" s="6"/>
      <c r="B40864" s="3"/>
    </row>
    <row x14ac:dyDescent="0.25" r="40865" customHeight="1" ht="20.25">
      <c r="A40865" s="6"/>
      <c r="B40865" s="3"/>
    </row>
    <row x14ac:dyDescent="0.25" r="40866" customHeight="1" ht="20.25">
      <c r="A40866" s="6"/>
      <c r="B40866" s="3"/>
    </row>
    <row x14ac:dyDescent="0.25" r="40867" customHeight="1" ht="20.25">
      <c r="A40867" s="6"/>
      <c r="B40867" s="3"/>
    </row>
    <row x14ac:dyDescent="0.25" r="40868" customHeight="1" ht="20.25">
      <c r="A40868" s="6"/>
      <c r="B40868" s="3"/>
    </row>
    <row x14ac:dyDescent="0.25" r="40869" customHeight="1" ht="20.25">
      <c r="A40869" s="6"/>
      <c r="B40869" s="3"/>
    </row>
    <row x14ac:dyDescent="0.25" r="40870" customHeight="1" ht="20.25">
      <c r="A40870" s="6"/>
      <c r="B40870" s="3"/>
    </row>
    <row x14ac:dyDescent="0.25" r="40871" customHeight="1" ht="20.25">
      <c r="A40871" s="6"/>
      <c r="B40871" s="3"/>
    </row>
    <row x14ac:dyDescent="0.25" r="40872" customHeight="1" ht="20.25">
      <c r="A40872" s="6"/>
      <c r="B40872" s="3"/>
    </row>
    <row x14ac:dyDescent="0.25" r="40873" customHeight="1" ht="20.25">
      <c r="A40873" s="6"/>
      <c r="B40873" s="3"/>
    </row>
    <row x14ac:dyDescent="0.25" r="40874" customHeight="1" ht="20.25">
      <c r="A40874" s="6"/>
      <c r="B40874" s="3"/>
    </row>
    <row x14ac:dyDescent="0.25" r="40875" customHeight="1" ht="20.25">
      <c r="A40875" s="6"/>
      <c r="B40875" s="3"/>
    </row>
    <row x14ac:dyDescent="0.25" r="40876" customHeight="1" ht="20.25">
      <c r="A40876" s="6"/>
      <c r="B40876" s="3"/>
    </row>
    <row x14ac:dyDescent="0.25" r="40877" customHeight="1" ht="20.25">
      <c r="A40877" s="6"/>
      <c r="B40877" s="3"/>
    </row>
    <row x14ac:dyDescent="0.25" r="40878" customHeight="1" ht="20.25">
      <c r="A40878" s="6"/>
      <c r="B40878" s="3"/>
    </row>
    <row x14ac:dyDescent="0.25" r="40879" customHeight="1" ht="20.25">
      <c r="A40879" s="6"/>
      <c r="B40879" s="3"/>
    </row>
    <row x14ac:dyDescent="0.25" r="40880" customHeight="1" ht="20.25">
      <c r="A40880" s="6"/>
      <c r="B40880" s="3"/>
    </row>
    <row x14ac:dyDescent="0.25" r="40881" customHeight="1" ht="20.25">
      <c r="A40881" s="6"/>
      <c r="B40881" s="3"/>
    </row>
    <row x14ac:dyDescent="0.25" r="40882" customHeight="1" ht="20.25">
      <c r="A40882" s="6"/>
      <c r="B40882" s="3"/>
    </row>
    <row x14ac:dyDescent="0.25" r="40883" customHeight="1" ht="20.25">
      <c r="A40883" s="6"/>
      <c r="B40883" s="3"/>
    </row>
    <row x14ac:dyDescent="0.25" r="40884" customHeight="1" ht="20.25">
      <c r="A40884" s="6"/>
      <c r="B40884" s="3"/>
    </row>
    <row x14ac:dyDescent="0.25" r="40885" customHeight="1" ht="20.25">
      <c r="A40885" s="6"/>
      <c r="B40885" s="3"/>
    </row>
    <row x14ac:dyDescent="0.25" r="40886" customHeight="1" ht="20.25">
      <c r="A40886" s="6"/>
      <c r="B40886" s="3"/>
    </row>
    <row x14ac:dyDescent="0.25" r="40887" customHeight="1" ht="20.25">
      <c r="A40887" s="6"/>
      <c r="B40887" s="3"/>
    </row>
    <row x14ac:dyDescent="0.25" r="40888" customHeight="1" ht="20.25">
      <c r="A40888" s="6"/>
      <c r="B40888" s="3"/>
    </row>
    <row x14ac:dyDescent="0.25" r="40889" customHeight="1" ht="20.25">
      <c r="A40889" s="6"/>
      <c r="B40889" s="3"/>
    </row>
    <row x14ac:dyDescent="0.25" r="40890" customHeight="1" ht="20.25">
      <c r="A40890" s="6"/>
      <c r="B40890" s="3"/>
    </row>
    <row x14ac:dyDescent="0.25" r="40891" customHeight="1" ht="20.25">
      <c r="A40891" s="6"/>
      <c r="B40891" s="3"/>
    </row>
    <row x14ac:dyDescent="0.25" r="40892" customHeight="1" ht="20.25">
      <c r="A40892" s="6"/>
      <c r="B40892" s="3"/>
    </row>
    <row x14ac:dyDescent="0.25" r="40893" customHeight="1" ht="20.25">
      <c r="A40893" s="6"/>
      <c r="B40893" s="3"/>
    </row>
    <row x14ac:dyDescent="0.25" r="40894" customHeight="1" ht="20.25">
      <c r="A40894" s="6"/>
      <c r="B40894" s="3"/>
    </row>
    <row x14ac:dyDescent="0.25" r="40895" customHeight="1" ht="20.25">
      <c r="A40895" s="6"/>
      <c r="B40895" s="3"/>
    </row>
    <row x14ac:dyDescent="0.25" r="40896" customHeight="1" ht="20.25">
      <c r="A40896" s="6"/>
      <c r="B40896" s="3"/>
    </row>
    <row x14ac:dyDescent="0.25" r="40897" customHeight="1" ht="20.25">
      <c r="A40897" s="6"/>
      <c r="B40897" s="3"/>
    </row>
    <row x14ac:dyDescent="0.25" r="40898" customHeight="1" ht="20.25">
      <c r="A40898" s="6"/>
      <c r="B40898" s="3"/>
    </row>
    <row x14ac:dyDescent="0.25" r="40899" customHeight="1" ht="20.25">
      <c r="A40899" s="6"/>
      <c r="B40899" s="3"/>
    </row>
    <row x14ac:dyDescent="0.25" r="40900" customHeight="1" ht="20.25">
      <c r="A40900" s="6"/>
      <c r="B40900" s="3"/>
    </row>
    <row x14ac:dyDescent="0.25" r="40901" customHeight="1" ht="20.25">
      <c r="A40901" s="6"/>
      <c r="B40901" s="3"/>
    </row>
    <row x14ac:dyDescent="0.25" r="40902" customHeight="1" ht="20.25">
      <c r="A40902" s="6"/>
      <c r="B40902" s="3"/>
    </row>
    <row x14ac:dyDescent="0.25" r="40903" customHeight="1" ht="20.25">
      <c r="A40903" s="6"/>
      <c r="B40903" s="3"/>
    </row>
    <row x14ac:dyDescent="0.25" r="40904" customHeight="1" ht="20.25">
      <c r="A40904" s="6"/>
      <c r="B40904" s="3"/>
    </row>
    <row x14ac:dyDescent="0.25" r="40905" customHeight="1" ht="20.25">
      <c r="A40905" s="6"/>
      <c r="B40905" s="3"/>
    </row>
    <row x14ac:dyDescent="0.25" r="40906" customHeight="1" ht="20.25">
      <c r="A40906" s="6"/>
      <c r="B40906" s="3"/>
    </row>
    <row x14ac:dyDescent="0.25" r="40907" customHeight="1" ht="20.25">
      <c r="A40907" s="6"/>
      <c r="B40907" s="3"/>
    </row>
    <row x14ac:dyDescent="0.25" r="40908" customHeight="1" ht="20.25">
      <c r="A40908" s="6"/>
      <c r="B40908" s="3"/>
    </row>
    <row x14ac:dyDescent="0.25" r="40909" customHeight="1" ht="20.25">
      <c r="A40909" s="6"/>
      <c r="B40909" s="3"/>
    </row>
    <row x14ac:dyDescent="0.25" r="40910" customHeight="1" ht="20.25">
      <c r="A40910" s="6"/>
      <c r="B40910" s="3"/>
    </row>
    <row x14ac:dyDescent="0.25" r="40911" customHeight="1" ht="20.25">
      <c r="A40911" s="6"/>
      <c r="B40911" s="3"/>
    </row>
    <row x14ac:dyDescent="0.25" r="40912" customHeight="1" ht="20.25">
      <c r="A40912" s="6"/>
      <c r="B40912" s="3"/>
    </row>
    <row x14ac:dyDescent="0.25" r="40913" customHeight="1" ht="20.25">
      <c r="A40913" s="6"/>
      <c r="B40913" s="3"/>
    </row>
    <row x14ac:dyDescent="0.25" r="40914" customHeight="1" ht="20.25">
      <c r="A40914" s="6"/>
      <c r="B40914" s="3"/>
    </row>
    <row x14ac:dyDescent="0.25" r="40915" customHeight="1" ht="20.25">
      <c r="A40915" s="6"/>
      <c r="B40915" s="3"/>
    </row>
    <row x14ac:dyDescent="0.25" r="40916" customHeight="1" ht="20.25">
      <c r="A40916" s="6"/>
      <c r="B40916" s="3"/>
    </row>
    <row x14ac:dyDescent="0.25" r="40917" customHeight="1" ht="20.25">
      <c r="A40917" s="6"/>
      <c r="B40917" s="3"/>
    </row>
    <row x14ac:dyDescent="0.25" r="40918" customHeight="1" ht="20.25">
      <c r="A40918" s="6"/>
      <c r="B40918" s="3"/>
    </row>
    <row x14ac:dyDescent="0.25" r="40919" customHeight="1" ht="20.25">
      <c r="A40919" s="6"/>
      <c r="B40919" s="3"/>
    </row>
    <row x14ac:dyDescent="0.25" r="40920" customHeight="1" ht="20.25">
      <c r="A40920" s="6"/>
      <c r="B40920" s="3"/>
    </row>
    <row x14ac:dyDescent="0.25" r="40921" customHeight="1" ht="20.25">
      <c r="A40921" s="6"/>
      <c r="B40921" s="3"/>
    </row>
    <row x14ac:dyDescent="0.25" r="40922" customHeight="1" ht="20.25">
      <c r="A40922" s="6"/>
      <c r="B40922" s="3"/>
    </row>
    <row x14ac:dyDescent="0.25" r="40923" customHeight="1" ht="20.25">
      <c r="A40923" s="6"/>
      <c r="B40923" s="3"/>
    </row>
    <row x14ac:dyDescent="0.25" r="40924" customHeight="1" ht="20.25">
      <c r="A40924" s="6"/>
      <c r="B40924" s="3"/>
    </row>
    <row x14ac:dyDescent="0.25" r="40925" customHeight="1" ht="20.25">
      <c r="A40925" s="6"/>
      <c r="B40925" s="3"/>
    </row>
    <row x14ac:dyDescent="0.25" r="40926" customHeight="1" ht="20.25">
      <c r="A40926" s="6"/>
      <c r="B40926" s="3"/>
    </row>
    <row x14ac:dyDescent="0.25" r="40927" customHeight="1" ht="20.25">
      <c r="A40927" s="6"/>
      <c r="B40927" s="3"/>
    </row>
    <row x14ac:dyDescent="0.25" r="40928" customHeight="1" ht="20.25">
      <c r="A40928" s="6"/>
      <c r="B40928" s="3"/>
    </row>
    <row x14ac:dyDescent="0.25" r="40929" customHeight="1" ht="20.25">
      <c r="A40929" s="6"/>
      <c r="B40929" s="3"/>
    </row>
    <row x14ac:dyDescent="0.25" r="40930" customHeight="1" ht="20.25">
      <c r="A40930" s="6"/>
      <c r="B40930" s="3"/>
    </row>
    <row x14ac:dyDescent="0.25" r="40931" customHeight="1" ht="20.25">
      <c r="A40931" s="6"/>
      <c r="B40931" s="3"/>
    </row>
    <row x14ac:dyDescent="0.25" r="40932" customHeight="1" ht="20.25">
      <c r="A40932" s="6"/>
      <c r="B40932" s="3"/>
    </row>
    <row x14ac:dyDescent="0.25" r="40933" customHeight="1" ht="20.25">
      <c r="A40933" s="6"/>
      <c r="B40933" s="3"/>
    </row>
    <row x14ac:dyDescent="0.25" r="40934" customHeight="1" ht="20.25">
      <c r="A40934" s="6"/>
      <c r="B40934" s="3"/>
    </row>
    <row x14ac:dyDescent="0.25" r="40935" customHeight="1" ht="20.25">
      <c r="A40935" s="6"/>
      <c r="B40935" s="3"/>
    </row>
    <row x14ac:dyDescent="0.25" r="40936" customHeight="1" ht="20.25">
      <c r="A40936" s="6"/>
      <c r="B40936" s="3"/>
    </row>
    <row x14ac:dyDescent="0.25" r="40937" customHeight="1" ht="20.25">
      <c r="A40937" s="6"/>
      <c r="B40937" s="3"/>
    </row>
    <row x14ac:dyDescent="0.25" r="40938" customHeight="1" ht="20.25">
      <c r="A40938" s="6"/>
      <c r="B40938" s="3"/>
    </row>
    <row x14ac:dyDescent="0.25" r="40939" customHeight="1" ht="20.25">
      <c r="A40939" s="6"/>
      <c r="B40939" s="3"/>
    </row>
    <row x14ac:dyDescent="0.25" r="40940" customHeight="1" ht="20.25">
      <c r="A40940" s="6"/>
      <c r="B40940" s="3"/>
    </row>
    <row x14ac:dyDescent="0.25" r="40941" customHeight="1" ht="20.25">
      <c r="A40941" s="6"/>
      <c r="B40941" s="3"/>
    </row>
    <row x14ac:dyDescent="0.25" r="40942" customHeight="1" ht="20.25">
      <c r="A40942" s="6"/>
      <c r="B40942" s="3"/>
    </row>
    <row x14ac:dyDescent="0.25" r="40943" customHeight="1" ht="20.25">
      <c r="A40943" s="6"/>
      <c r="B40943" s="3"/>
    </row>
    <row x14ac:dyDescent="0.25" r="40944" customHeight="1" ht="20.25">
      <c r="A40944" s="6"/>
      <c r="B40944" s="3"/>
    </row>
    <row x14ac:dyDescent="0.25" r="40945" customHeight="1" ht="20.25">
      <c r="A40945" s="6"/>
      <c r="B40945" s="3"/>
    </row>
    <row x14ac:dyDescent="0.25" r="40946" customHeight="1" ht="20.25">
      <c r="A40946" s="6"/>
      <c r="B40946" s="3"/>
    </row>
    <row x14ac:dyDescent="0.25" r="40947" customHeight="1" ht="20.25">
      <c r="A40947" s="6"/>
      <c r="B40947" s="3"/>
    </row>
    <row x14ac:dyDescent="0.25" r="40948" customHeight="1" ht="20.25">
      <c r="A40948" s="6"/>
      <c r="B40948" s="3"/>
    </row>
    <row x14ac:dyDescent="0.25" r="40949" customHeight="1" ht="20.25">
      <c r="A40949" s="6"/>
      <c r="B40949" s="3"/>
    </row>
    <row x14ac:dyDescent="0.25" r="40950" customHeight="1" ht="20.25">
      <c r="A40950" s="6"/>
      <c r="B40950" s="3"/>
    </row>
    <row x14ac:dyDescent="0.25" r="40951" customHeight="1" ht="20.25">
      <c r="A40951" s="6"/>
      <c r="B40951" s="3"/>
    </row>
    <row x14ac:dyDescent="0.25" r="40952" customHeight="1" ht="20.25">
      <c r="A40952" s="6"/>
      <c r="B40952" s="3"/>
    </row>
    <row x14ac:dyDescent="0.25" r="40953" customHeight="1" ht="20.25">
      <c r="A40953" s="6"/>
      <c r="B40953" s="3"/>
    </row>
    <row x14ac:dyDescent="0.25" r="40954" customHeight="1" ht="20.25">
      <c r="A40954" s="6"/>
      <c r="B40954" s="3"/>
    </row>
    <row x14ac:dyDescent="0.25" r="40955" customHeight="1" ht="20.25">
      <c r="A40955" s="6"/>
      <c r="B40955" s="3"/>
    </row>
    <row x14ac:dyDescent="0.25" r="40956" customHeight="1" ht="20.25">
      <c r="A40956" s="6"/>
      <c r="B40956" s="3"/>
    </row>
    <row x14ac:dyDescent="0.25" r="40957" customHeight="1" ht="20.25">
      <c r="A40957" s="6"/>
      <c r="B40957" s="3"/>
    </row>
    <row x14ac:dyDescent="0.25" r="40958" customHeight="1" ht="20.25">
      <c r="A40958" s="6"/>
      <c r="B40958" s="3"/>
    </row>
    <row x14ac:dyDescent="0.25" r="40959" customHeight="1" ht="20.25">
      <c r="A40959" s="6"/>
      <c r="B40959" s="3"/>
    </row>
    <row x14ac:dyDescent="0.25" r="40960" customHeight="1" ht="20.25">
      <c r="A40960" s="6"/>
      <c r="B40960" s="3"/>
    </row>
    <row x14ac:dyDescent="0.25" r="40961" customHeight="1" ht="20.25">
      <c r="A40961" s="6"/>
      <c r="B40961" s="3"/>
    </row>
    <row x14ac:dyDescent="0.25" r="40962" customHeight="1" ht="20.25">
      <c r="A40962" s="6"/>
      <c r="B40962" s="3"/>
    </row>
    <row x14ac:dyDescent="0.25" r="40963" customHeight="1" ht="20.25">
      <c r="A40963" s="6"/>
      <c r="B40963" s="3"/>
    </row>
    <row x14ac:dyDescent="0.25" r="40964" customHeight="1" ht="20.25">
      <c r="A40964" s="6"/>
      <c r="B40964" s="3"/>
    </row>
    <row x14ac:dyDescent="0.25" r="40965" customHeight="1" ht="20.25">
      <c r="A40965" s="6"/>
      <c r="B40965" s="3"/>
    </row>
    <row x14ac:dyDescent="0.25" r="40966" customHeight="1" ht="20.25">
      <c r="A40966" s="6"/>
      <c r="B40966" s="3"/>
    </row>
    <row x14ac:dyDescent="0.25" r="40967" customHeight="1" ht="20.25">
      <c r="A40967" s="6"/>
      <c r="B40967" s="3"/>
    </row>
    <row x14ac:dyDescent="0.25" r="40968" customHeight="1" ht="20.25">
      <c r="A40968" s="6"/>
      <c r="B40968" s="3"/>
    </row>
    <row x14ac:dyDescent="0.25" r="40969" customHeight="1" ht="20.25">
      <c r="A40969" s="6"/>
      <c r="B40969" s="3"/>
    </row>
    <row x14ac:dyDescent="0.25" r="40970" customHeight="1" ht="20.25">
      <c r="A40970" s="6"/>
      <c r="B40970" s="3"/>
    </row>
    <row x14ac:dyDescent="0.25" r="40971" customHeight="1" ht="20.25">
      <c r="A40971" s="6"/>
      <c r="B40971" s="3"/>
    </row>
    <row x14ac:dyDescent="0.25" r="40972" customHeight="1" ht="20.25">
      <c r="A40972" s="6"/>
      <c r="B40972" s="3"/>
    </row>
    <row x14ac:dyDescent="0.25" r="40973" customHeight="1" ht="20.25">
      <c r="A40973" s="6"/>
      <c r="B40973" s="3"/>
    </row>
    <row x14ac:dyDescent="0.25" r="40974" customHeight="1" ht="20.25">
      <c r="A40974" s="6"/>
      <c r="B40974" s="3"/>
    </row>
    <row x14ac:dyDescent="0.25" r="40975" customHeight="1" ht="20.25">
      <c r="A40975" s="6"/>
      <c r="B40975" s="3"/>
    </row>
    <row x14ac:dyDescent="0.25" r="40976" customHeight="1" ht="20.25">
      <c r="A40976" s="6"/>
      <c r="B40976" s="3"/>
    </row>
    <row x14ac:dyDescent="0.25" r="40977" customHeight="1" ht="20.25">
      <c r="A40977" s="6"/>
      <c r="B40977" s="3"/>
    </row>
    <row x14ac:dyDescent="0.25" r="40978" customHeight="1" ht="20.25">
      <c r="A40978" s="6"/>
      <c r="B40978" s="3"/>
    </row>
    <row x14ac:dyDescent="0.25" r="40979" customHeight="1" ht="20.25">
      <c r="A40979" s="6"/>
      <c r="B40979" s="3"/>
    </row>
    <row x14ac:dyDescent="0.25" r="40980" customHeight="1" ht="20.25">
      <c r="A40980" s="6"/>
      <c r="B40980" s="3"/>
    </row>
    <row x14ac:dyDescent="0.25" r="40981" customHeight="1" ht="20.25">
      <c r="A40981" s="6"/>
      <c r="B40981" s="3"/>
    </row>
    <row x14ac:dyDescent="0.25" r="40982" customHeight="1" ht="20.25">
      <c r="A40982" s="6"/>
      <c r="B40982" s="3"/>
    </row>
    <row x14ac:dyDescent="0.25" r="40983" customHeight="1" ht="20.25">
      <c r="A40983" s="6"/>
      <c r="B40983" s="3"/>
    </row>
    <row x14ac:dyDescent="0.25" r="40984" customHeight="1" ht="20.25">
      <c r="A40984" s="6"/>
      <c r="B40984" s="3"/>
    </row>
    <row x14ac:dyDescent="0.25" r="40985" customHeight="1" ht="20.25">
      <c r="A40985" s="6"/>
      <c r="B40985" s="3"/>
    </row>
    <row x14ac:dyDescent="0.25" r="40986" customHeight="1" ht="20.25">
      <c r="A40986" s="6"/>
      <c r="B40986" s="3"/>
    </row>
    <row x14ac:dyDescent="0.25" r="40987" customHeight="1" ht="20.25">
      <c r="A40987" s="6"/>
      <c r="B40987" s="3"/>
    </row>
    <row x14ac:dyDescent="0.25" r="40988" customHeight="1" ht="20.25">
      <c r="A40988" s="6"/>
      <c r="B40988" s="3"/>
    </row>
    <row x14ac:dyDescent="0.25" r="40989" customHeight="1" ht="20.25">
      <c r="A40989" s="6"/>
      <c r="B40989" s="3"/>
    </row>
    <row x14ac:dyDescent="0.25" r="40990" customHeight="1" ht="20.25">
      <c r="A40990" s="6"/>
      <c r="B40990" s="3"/>
    </row>
    <row x14ac:dyDescent="0.25" r="40991" customHeight="1" ht="20.25">
      <c r="A40991" s="6"/>
      <c r="B40991" s="3"/>
    </row>
    <row x14ac:dyDescent="0.25" r="40992" customHeight="1" ht="20.25">
      <c r="A40992" s="6"/>
      <c r="B40992" s="3"/>
    </row>
    <row x14ac:dyDescent="0.25" r="40993" customHeight="1" ht="20.25">
      <c r="A40993" s="6"/>
      <c r="B40993" s="3"/>
    </row>
    <row x14ac:dyDescent="0.25" r="40994" customHeight="1" ht="20.25">
      <c r="A40994" s="6"/>
      <c r="B40994" s="3"/>
    </row>
    <row x14ac:dyDescent="0.25" r="40995" customHeight="1" ht="20.25">
      <c r="A40995" s="6"/>
      <c r="B40995" s="3"/>
    </row>
    <row x14ac:dyDescent="0.25" r="40996" customHeight="1" ht="20.25">
      <c r="A40996" s="6"/>
      <c r="B40996" s="3"/>
    </row>
    <row x14ac:dyDescent="0.25" r="40997" customHeight="1" ht="20.25">
      <c r="A40997" s="6"/>
      <c r="B40997" s="3"/>
    </row>
    <row x14ac:dyDescent="0.25" r="40998" customHeight="1" ht="20.25">
      <c r="A40998" s="6"/>
      <c r="B40998" s="3"/>
    </row>
    <row x14ac:dyDescent="0.25" r="40999" customHeight="1" ht="20.25">
      <c r="A40999" s="6"/>
      <c r="B40999" s="3"/>
    </row>
    <row x14ac:dyDescent="0.25" r="41000" customHeight="1" ht="20.25">
      <c r="A41000" s="6"/>
      <c r="B41000" s="3"/>
    </row>
    <row x14ac:dyDescent="0.25" r="41001" customHeight="1" ht="20.25">
      <c r="A41001" s="6"/>
      <c r="B41001" s="3"/>
    </row>
    <row x14ac:dyDescent="0.25" r="41002" customHeight="1" ht="20.25">
      <c r="A41002" s="6"/>
      <c r="B41002" s="3"/>
    </row>
    <row x14ac:dyDescent="0.25" r="41003" customHeight="1" ht="20.25">
      <c r="A41003" s="6"/>
      <c r="B41003" s="3"/>
    </row>
    <row x14ac:dyDescent="0.25" r="41004" customHeight="1" ht="20.25">
      <c r="A41004" s="6"/>
      <c r="B41004" s="3"/>
    </row>
    <row x14ac:dyDescent="0.25" r="41005" customHeight="1" ht="20.25">
      <c r="A41005" s="6"/>
      <c r="B41005" s="3"/>
    </row>
    <row x14ac:dyDescent="0.25" r="41006" customHeight="1" ht="20.25">
      <c r="A41006" s="6"/>
      <c r="B41006" s="3"/>
    </row>
    <row x14ac:dyDescent="0.25" r="41007" customHeight="1" ht="20.25">
      <c r="A41007" s="6"/>
      <c r="B41007" s="3"/>
    </row>
    <row x14ac:dyDescent="0.25" r="41008" customHeight="1" ht="20.25">
      <c r="A41008" s="6"/>
      <c r="B41008" s="3"/>
    </row>
    <row x14ac:dyDescent="0.25" r="41009" customHeight="1" ht="20.25">
      <c r="A41009" s="6"/>
      <c r="B41009" s="3"/>
    </row>
    <row x14ac:dyDescent="0.25" r="41010" customHeight="1" ht="20.25">
      <c r="A41010" s="6"/>
      <c r="B41010" s="3"/>
    </row>
    <row x14ac:dyDescent="0.25" r="41011" customHeight="1" ht="20.25">
      <c r="A41011" s="6"/>
      <c r="B41011" s="3"/>
    </row>
    <row x14ac:dyDescent="0.25" r="41012" customHeight="1" ht="20.25">
      <c r="A41012" s="6"/>
      <c r="B41012" s="3"/>
    </row>
    <row x14ac:dyDescent="0.25" r="41013" customHeight="1" ht="20.25">
      <c r="A41013" s="6"/>
      <c r="B41013" s="3"/>
    </row>
    <row x14ac:dyDescent="0.25" r="41014" customHeight="1" ht="20.25">
      <c r="A41014" s="6"/>
      <c r="B41014" s="3"/>
    </row>
    <row x14ac:dyDescent="0.25" r="41015" customHeight="1" ht="20.25">
      <c r="A41015" s="6"/>
      <c r="B41015" s="3"/>
    </row>
    <row x14ac:dyDescent="0.25" r="41016" customHeight="1" ht="20.25">
      <c r="A41016" s="6"/>
      <c r="B41016" s="3"/>
    </row>
    <row x14ac:dyDescent="0.25" r="41017" customHeight="1" ht="20.25">
      <c r="A41017" s="6"/>
      <c r="B41017" s="3"/>
    </row>
    <row x14ac:dyDescent="0.25" r="41018" customHeight="1" ht="20.25">
      <c r="A41018" s="6"/>
      <c r="B41018" s="3"/>
    </row>
    <row x14ac:dyDescent="0.25" r="41019" customHeight="1" ht="20.25">
      <c r="A41019" s="6"/>
      <c r="B41019" s="3"/>
    </row>
    <row x14ac:dyDescent="0.25" r="41020" customHeight="1" ht="20.25">
      <c r="A41020" s="6"/>
      <c r="B41020" s="3"/>
    </row>
    <row x14ac:dyDescent="0.25" r="41021" customHeight="1" ht="20.25">
      <c r="A41021" s="6"/>
      <c r="B41021" s="3"/>
    </row>
    <row x14ac:dyDescent="0.25" r="41022" customHeight="1" ht="20.25">
      <c r="A41022" s="6"/>
      <c r="B41022" s="3"/>
    </row>
    <row x14ac:dyDescent="0.25" r="41023" customHeight="1" ht="20.25">
      <c r="A41023" s="6"/>
      <c r="B41023" s="3"/>
    </row>
    <row x14ac:dyDescent="0.25" r="41024" customHeight="1" ht="20.25">
      <c r="A41024" s="6"/>
      <c r="B41024" s="3"/>
    </row>
    <row x14ac:dyDescent="0.25" r="41025" customHeight="1" ht="20.25">
      <c r="A41025" s="6"/>
      <c r="B41025" s="3"/>
    </row>
    <row x14ac:dyDescent="0.25" r="41026" customHeight="1" ht="20.25">
      <c r="A41026" s="6"/>
      <c r="B41026" s="3"/>
    </row>
    <row x14ac:dyDescent="0.25" r="41027" customHeight="1" ht="20.25">
      <c r="A41027" s="6"/>
      <c r="B41027" s="3"/>
    </row>
    <row x14ac:dyDescent="0.25" r="41028" customHeight="1" ht="20.25">
      <c r="A41028" s="6"/>
      <c r="B41028" s="3"/>
    </row>
    <row x14ac:dyDescent="0.25" r="41029" customHeight="1" ht="20.25">
      <c r="A41029" s="6"/>
      <c r="B41029" s="3"/>
    </row>
    <row x14ac:dyDescent="0.25" r="41030" customHeight="1" ht="20.25">
      <c r="A41030" s="6"/>
      <c r="B41030" s="3"/>
    </row>
    <row x14ac:dyDescent="0.25" r="41031" customHeight="1" ht="20.25">
      <c r="A41031" s="6"/>
      <c r="B41031" s="3"/>
    </row>
    <row x14ac:dyDescent="0.25" r="41032" customHeight="1" ht="20.25">
      <c r="A41032" s="6"/>
      <c r="B41032" s="3"/>
    </row>
    <row x14ac:dyDescent="0.25" r="41033" customHeight="1" ht="20.25">
      <c r="A41033" s="6"/>
      <c r="B41033" s="3"/>
    </row>
    <row x14ac:dyDescent="0.25" r="41034" customHeight="1" ht="20.25">
      <c r="A41034" s="6"/>
      <c r="B41034" s="3"/>
    </row>
    <row x14ac:dyDescent="0.25" r="41035" customHeight="1" ht="20.25">
      <c r="A41035" s="6"/>
      <c r="B41035" s="3"/>
    </row>
    <row x14ac:dyDescent="0.25" r="41036" customHeight="1" ht="20.25">
      <c r="A41036" s="6"/>
      <c r="B41036" s="3"/>
    </row>
    <row x14ac:dyDescent="0.25" r="41037" customHeight="1" ht="20.25">
      <c r="A41037" s="6"/>
      <c r="B41037" s="3"/>
    </row>
    <row x14ac:dyDescent="0.25" r="41038" customHeight="1" ht="20.25">
      <c r="A41038" s="6"/>
      <c r="B41038" s="3"/>
    </row>
    <row x14ac:dyDescent="0.25" r="41039" customHeight="1" ht="20.25">
      <c r="A41039" s="6"/>
      <c r="B41039" s="3"/>
    </row>
    <row x14ac:dyDescent="0.25" r="41040" customHeight="1" ht="20.25">
      <c r="A41040" s="6"/>
      <c r="B41040" s="3"/>
    </row>
    <row x14ac:dyDescent="0.25" r="41041" customHeight="1" ht="20.25">
      <c r="A41041" s="6"/>
      <c r="B41041" s="3"/>
    </row>
    <row x14ac:dyDescent="0.25" r="41042" customHeight="1" ht="20.25">
      <c r="A41042" s="6"/>
      <c r="B41042" s="3"/>
    </row>
    <row x14ac:dyDescent="0.25" r="41043" customHeight="1" ht="20.25">
      <c r="A41043" s="6"/>
      <c r="B41043" s="3"/>
    </row>
    <row x14ac:dyDescent="0.25" r="41044" customHeight="1" ht="20.25">
      <c r="A41044" s="6"/>
      <c r="B41044" s="3"/>
    </row>
    <row x14ac:dyDescent="0.25" r="41045" customHeight="1" ht="20.25">
      <c r="A41045" s="6"/>
      <c r="B41045" s="3"/>
    </row>
    <row x14ac:dyDescent="0.25" r="41046" customHeight="1" ht="20.25">
      <c r="A41046" s="6"/>
      <c r="B41046" s="3"/>
    </row>
    <row x14ac:dyDescent="0.25" r="41047" customHeight="1" ht="20.25">
      <c r="A41047" s="6"/>
      <c r="B41047" s="3"/>
    </row>
    <row x14ac:dyDescent="0.25" r="41048" customHeight="1" ht="20.25">
      <c r="A41048" s="6"/>
      <c r="B41048" s="3"/>
    </row>
    <row x14ac:dyDescent="0.25" r="41049" customHeight="1" ht="20.25">
      <c r="A41049" s="6"/>
      <c r="B41049" s="3"/>
    </row>
    <row x14ac:dyDescent="0.25" r="41050" customHeight="1" ht="20.25">
      <c r="A41050" s="6"/>
      <c r="B41050" s="3"/>
    </row>
    <row x14ac:dyDescent="0.25" r="41051" customHeight="1" ht="20.25">
      <c r="A41051" s="6"/>
      <c r="B41051" s="3"/>
    </row>
    <row x14ac:dyDescent="0.25" r="41052" customHeight="1" ht="20.25">
      <c r="A41052" s="6"/>
      <c r="B41052" s="3"/>
    </row>
    <row x14ac:dyDescent="0.25" r="41053" customHeight="1" ht="20.25">
      <c r="A41053" s="6"/>
      <c r="B41053" s="3"/>
    </row>
    <row x14ac:dyDescent="0.25" r="41054" customHeight="1" ht="20.25">
      <c r="A41054" s="6"/>
      <c r="B41054" s="3"/>
    </row>
    <row x14ac:dyDescent="0.25" r="41055" customHeight="1" ht="20.25">
      <c r="A41055" s="6"/>
      <c r="B41055" s="3"/>
    </row>
    <row x14ac:dyDescent="0.25" r="41056" customHeight="1" ht="20.25">
      <c r="A41056" s="6"/>
      <c r="B41056" s="3"/>
    </row>
    <row x14ac:dyDescent="0.25" r="41057" customHeight="1" ht="20.25">
      <c r="A41057" s="6"/>
      <c r="B41057" s="3"/>
    </row>
    <row x14ac:dyDescent="0.25" r="41058" customHeight="1" ht="20.25">
      <c r="A41058" s="6"/>
      <c r="B41058" s="3"/>
    </row>
    <row x14ac:dyDescent="0.25" r="41059" customHeight="1" ht="20.25">
      <c r="A41059" s="6"/>
      <c r="B41059" s="3"/>
    </row>
    <row x14ac:dyDescent="0.25" r="41060" customHeight="1" ht="20.25">
      <c r="A41060" s="6"/>
      <c r="B41060" s="3"/>
    </row>
    <row x14ac:dyDescent="0.25" r="41061" customHeight="1" ht="20.25">
      <c r="A41061" s="6"/>
      <c r="B41061" s="3"/>
    </row>
    <row x14ac:dyDescent="0.25" r="41062" customHeight="1" ht="20.25">
      <c r="A41062" s="6"/>
      <c r="B41062" s="3"/>
    </row>
    <row x14ac:dyDescent="0.25" r="41063" customHeight="1" ht="20.25">
      <c r="A41063" s="6"/>
      <c r="B41063" s="3"/>
    </row>
    <row x14ac:dyDescent="0.25" r="41064" customHeight="1" ht="20.25">
      <c r="A41064" s="6"/>
      <c r="B41064" s="3"/>
    </row>
    <row x14ac:dyDescent="0.25" r="41065" customHeight="1" ht="20.25">
      <c r="A41065" s="6"/>
      <c r="B41065" s="3"/>
    </row>
    <row x14ac:dyDescent="0.25" r="41066" customHeight="1" ht="20.25">
      <c r="A41066" s="6"/>
      <c r="B41066" s="3"/>
    </row>
    <row x14ac:dyDescent="0.25" r="41067" customHeight="1" ht="20.25">
      <c r="A41067" s="6"/>
      <c r="B41067" s="3"/>
    </row>
    <row x14ac:dyDescent="0.25" r="41068" customHeight="1" ht="20.25">
      <c r="A41068" s="6"/>
      <c r="B41068" s="3"/>
    </row>
    <row x14ac:dyDescent="0.25" r="41069" customHeight="1" ht="20.25">
      <c r="A41069" s="6"/>
      <c r="B41069" s="3"/>
    </row>
    <row x14ac:dyDescent="0.25" r="41070" customHeight="1" ht="20.25">
      <c r="A41070" s="6"/>
      <c r="B41070" s="3"/>
    </row>
    <row x14ac:dyDescent="0.25" r="41071" customHeight="1" ht="20.25">
      <c r="A41071" s="6"/>
      <c r="B41071" s="3"/>
    </row>
    <row x14ac:dyDescent="0.25" r="41072" customHeight="1" ht="20.25">
      <c r="A41072" s="6"/>
      <c r="B41072" s="3"/>
    </row>
    <row x14ac:dyDescent="0.25" r="41073" customHeight="1" ht="20.25">
      <c r="A41073" s="6"/>
      <c r="B41073" s="3"/>
    </row>
    <row x14ac:dyDescent="0.25" r="41074" customHeight="1" ht="20.25">
      <c r="A41074" s="6"/>
      <c r="B41074" s="3"/>
    </row>
    <row x14ac:dyDescent="0.25" r="41075" customHeight="1" ht="20.25">
      <c r="A41075" s="6"/>
      <c r="B41075" s="3"/>
    </row>
    <row x14ac:dyDescent="0.25" r="41076" customHeight="1" ht="20.25">
      <c r="A41076" s="6"/>
      <c r="B41076" s="3"/>
    </row>
    <row x14ac:dyDescent="0.25" r="41077" customHeight="1" ht="20.25">
      <c r="A41077" s="6"/>
      <c r="B41077" s="3"/>
    </row>
    <row x14ac:dyDescent="0.25" r="41078" customHeight="1" ht="20.25">
      <c r="A41078" s="6"/>
      <c r="B41078" s="3"/>
    </row>
    <row x14ac:dyDescent="0.25" r="41079" customHeight="1" ht="20.25">
      <c r="A41079" s="6"/>
      <c r="B41079" s="3"/>
    </row>
    <row x14ac:dyDescent="0.25" r="41080" customHeight="1" ht="20.25">
      <c r="A41080" s="6"/>
      <c r="B41080" s="3"/>
    </row>
    <row x14ac:dyDescent="0.25" r="41081" customHeight="1" ht="20.25">
      <c r="A41081" s="6"/>
      <c r="B41081" s="3"/>
    </row>
    <row x14ac:dyDescent="0.25" r="41082" customHeight="1" ht="20.25">
      <c r="A41082" s="6"/>
      <c r="B41082" s="3"/>
    </row>
    <row x14ac:dyDescent="0.25" r="41083" customHeight="1" ht="20.25">
      <c r="A41083" s="6"/>
      <c r="B41083" s="3"/>
    </row>
    <row x14ac:dyDescent="0.25" r="41084" customHeight="1" ht="20.25">
      <c r="A41084" s="6"/>
      <c r="B41084" s="3"/>
    </row>
    <row x14ac:dyDescent="0.25" r="41085" customHeight="1" ht="20.25">
      <c r="A41085" s="6"/>
      <c r="B41085" s="3"/>
    </row>
    <row x14ac:dyDescent="0.25" r="41086" customHeight="1" ht="20.25">
      <c r="A41086" s="6"/>
      <c r="B41086" s="3"/>
    </row>
    <row x14ac:dyDescent="0.25" r="41087" customHeight="1" ht="20.25">
      <c r="A41087" s="6"/>
      <c r="B41087" s="3"/>
    </row>
    <row x14ac:dyDescent="0.25" r="41088" customHeight="1" ht="20.25">
      <c r="A41088" s="6"/>
      <c r="B41088" s="3"/>
    </row>
    <row x14ac:dyDescent="0.25" r="41089" customHeight="1" ht="20.25">
      <c r="A41089" s="6"/>
      <c r="B41089" s="3"/>
    </row>
    <row x14ac:dyDescent="0.25" r="41090" customHeight="1" ht="20.25">
      <c r="A41090" s="6"/>
      <c r="B41090" s="3"/>
    </row>
    <row x14ac:dyDescent="0.25" r="41091" customHeight="1" ht="20.25">
      <c r="A41091" s="6"/>
      <c r="B41091" s="3"/>
    </row>
    <row x14ac:dyDescent="0.25" r="41092" customHeight="1" ht="20.25">
      <c r="A41092" s="6"/>
      <c r="B41092" s="3"/>
    </row>
    <row x14ac:dyDescent="0.25" r="41093" customHeight="1" ht="20.25">
      <c r="A41093" s="6"/>
      <c r="B41093" s="3"/>
    </row>
    <row x14ac:dyDescent="0.25" r="41094" customHeight="1" ht="20.25">
      <c r="A41094" s="6"/>
      <c r="B41094" s="3"/>
    </row>
    <row x14ac:dyDescent="0.25" r="41095" customHeight="1" ht="20.25">
      <c r="A41095" s="6"/>
      <c r="B41095" s="3"/>
    </row>
    <row x14ac:dyDescent="0.25" r="41096" customHeight="1" ht="20.25">
      <c r="A41096" s="6"/>
      <c r="B41096" s="3"/>
    </row>
    <row x14ac:dyDescent="0.25" r="41097" customHeight="1" ht="20.25">
      <c r="A41097" s="6"/>
      <c r="B41097" s="3"/>
    </row>
    <row x14ac:dyDescent="0.25" r="41098" customHeight="1" ht="20.25">
      <c r="A41098" s="6"/>
      <c r="B41098" s="3"/>
    </row>
    <row x14ac:dyDescent="0.25" r="41099" customHeight="1" ht="20.25">
      <c r="A41099" s="6"/>
      <c r="B41099" s="3"/>
    </row>
    <row x14ac:dyDescent="0.25" r="41100" customHeight="1" ht="20.25">
      <c r="A41100" s="6"/>
      <c r="B41100" s="3"/>
    </row>
    <row x14ac:dyDescent="0.25" r="41101" customHeight="1" ht="20.25">
      <c r="A41101" s="6"/>
      <c r="B41101" s="3"/>
    </row>
    <row x14ac:dyDescent="0.25" r="41102" customHeight="1" ht="20.25">
      <c r="A41102" s="6"/>
      <c r="B41102" s="3"/>
    </row>
    <row x14ac:dyDescent="0.25" r="41103" customHeight="1" ht="20.25">
      <c r="A41103" s="6"/>
      <c r="B41103" s="3"/>
    </row>
    <row x14ac:dyDescent="0.25" r="41104" customHeight="1" ht="20.25">
      <c r="A41104" s="6"/>
      <c r="B41104" s="3"/>
    </row>
    <row x14ac:dyDescent="0.25" r="41105" customHeight="1" ht="20.25">
      <c r="A41105" s="6"/>
      <c r="B41105" s="3"/>
    </row>
    <row x14ac:dyDescent="0.25" r="41106" customHeight="1" ht="20.25">
      <c r="A41106" s="6"/>
      <c r="B41106" s="3"/>
    </row>
    <row x14ac:dyDescent="0.25" r="41107" customHeight="1" ht="20.25">
      <c r="A41107" s="6"/>
      <c r="B41107" s="3"/>
    </row>
    <row x14ac:dyDescent="0.25" r="41108" customHeight="1" ht="20.25">
      <c r="A41108" s="6"/>
      <c r="B41108" s="3"/>
    </row>
    <row x14ac:dyDescent="0.25" r="41109" customHeight="1" ht="20.25">
      <c r="A41109" s="6"/>
      <c r="B41109" s="3"/>
    </row>
    <row x14ac:dyDescent="0.25" r="41110" customHeight="1" ht="20.25">
      <c r="A41110" s="6"/>
      <c r="B41110" s="3"/>
    </row>
    <row x14ac:dyDescent="0.25" r="41111" customHeight="1" ht="20.25">
      <c r="A41111" s="6"/>
      <c r="B41111" s="3"/>
    </row>
    <row x14ac:dyDescent="0.25" r="41112" customHeight="1" ht="20.25">
      <c r="A41112" s="6"/>
      <c r="B41112" s="3"/>
    </row>
    <row x14ac:dyDescent="0.25" r="41113" customHeight="1" ht="20.25">
      <c r="A41113" s="6"/>
      <c r="B41113" s="3"/>
    </row>
    <row x14ac:dyDescent="0.25" r="41114" customHeight="1" ht="20.25">
      <c r="A41114" s="6"/>
      <c r="B41114" s="3"/>
    </row>
    <row x14ac:dyDescent="0.25" r="41115" customHeight="1" ht="20.25">
      <c r="A41115" s="6"/>
      <c r="B41115" s="3"/>
    </row>
    <row x14ac:dyDescent="0.25" r="41116" customHeight="1" ht="20.25">
      <c r="A41116" s="6"/>
      <c r="B41116" s="3"/>
    </row>
    <row x14ac:dyDescent="0.25" r="41117" customHeight="1" ht="20.25">
      <c r="A41117" s="6"/>
      <c r="B41117" s="3"/>
    </row>
    <row x14ac:dyDescent="0.25" r="41118" customHeight="1" ht="20.25">
      <c r="A41118" s="6"/>
      <c r="B41118" s="3"/>
    </row>
    <row x14ac:dyDescent="0.25" r="41119" customHeight="1" ht="20.25">
      <c r="A41119" s="6"/>
      <c r="B41119" s="3"/>
    </row>
    <row x14ac:dyDescent="0.25" r="41120" customHeight="1" ht="20.25">
      <c r="A41120" s="6"/>
      <c r="B41120" s="3"/>
    </row>
    <row x14ac:dyDescent="0.25" r="41121" customHeight="1" ht="20.25">
      <c r="A41121" s="6"/>
      <c r="B41121" s="3"/>
    </row>
    <row x14ac:dyDescent="0.25" r="41122" customHeight="1" ht="20.25">
      <c r="A41122" s="6"/>
      <c r="B41122" s="3"/>
    </row>
    <row x14ac:dyDescent="0.25" r="41123" customHeight="1" ht="20.25">
      <c r="A41123" s="6"/>
      <c r="B41123" s="3"/>
    </row>
    <row x14ac:dyDescent="0.25" r="41124" customHeight="1" ht="20.25">
      <c r="A41124" s="6"/>
      <c r="B41124" s="3"/>
    </row>
    <row x14ac:dyDescent="0.25" r="41125" customHeight="1" ht="20.25">
      <c r="A41125" s="6"/>
      <c r="B41125" s="3"/>
    </row>
    <row x14ac:dyDescent="0.25" r="41126" customHeight="1" ht="20.25">
      <c r="A41126" s="6"/>
      <c r="B41126" s="3"/>
    </row>
    <row x14ac:dyDescent="0.25" r="41127" customHeight="1" ht="20.25">
      <c r="A41127" s="6"/>
      <c r="B41127" s="3"/>
    </row>
    <row x14ac:dyDescent="0.25" r="41128" customHeight="1" ht="20.25">
      <c r="A41128" s="6"/>
      <c r="B41128" s="3"/>
    </row>
    <row x14ac:dyDescent="0.25" r="41129" customHeight="1" ht="20.25">
      <c r="A41129" s="6"/>
      <c r="B41129" s="3"/>
    </row>
    <row x14ac:dyDescent="0.25" r="41130" customHeight="1" ht="20.25">
      <c r="A41130" s="6"/>
      <c r="B41130" s="3"/>
    </row>
    <row x14ac:dyDescent="0.25" r="41131" customHeight="1" ht="20.25">
      <c r="A41131" s="6"/>
      <c r="B41131" s="3"/>
    </row>
    <row x14ac:dyDescent="0.25" r="41132" customHeight="1" ht="20.25">
      <c r="A41132" s="6"/>
      <c r="B41132" s="3"/>
    </row>
    <row x14ac:dyDescent="0.25" r="41133" customHeight="1" ht="20.25">
      <c r="A41133" s="6"/>
      <c r="B41133" s="3"/>
    </row>
    <row x14ac:dyDescent="0.25" r="41134" customHeight="1" ht="20.25">
      <c r="A41134" s="6"/>
      <c r="B41134" s="3"/>
    </row>
    <row x14ac:dyDescent="0.25" r="41135" customHeight="1" ht="20.25">
      <c r="A41135" s="6"/>
      <c r="B41135" s="3"/>
    </row>
    <row x14ac:dyDescent="0.25" r="41136" customHeight="1" ht="20.25">
      <c r="A41136" s="6"/>
      <c r="B41136" s="3"/>
    </row>
    <row x14ac:dyDescent="0.25" r="41137" customHeight="1" ht="20.25">
      <c r="A41137" s="6"/>
      <c r="B41137" s="3"/>
    </row>
    <row x14ac:dyDescent="0.25" r="41138" customHeight="1" ht="20.25">
      <c r="A41138" s="6"/>
      <c r="B41138" s="3"/>
    </row>
    <row x14ac:dyDescent="0.25" r="41139" customHeight="1" ht="20.25">
      <c r="A41139" s="6"/>
      <c r="B41139" s="3"/>
    </row>
    <row x14ac:dyDescent="0.25" r="41140" customHeight="1" ht="20.25">
      <c r="A41140" s="6"/>
      <c r="B41140" s="3"/>
    </row>
    <row x14ac:dyDescent="0.25" r="41141" customHeight="1" ht="20.25">
      <c r="A41141" s="6"/>
      <c r="B41141" s="3"/>
    </row>
    <row x14ac:dyDescent="0.25" r="41142" customHeight="1" ht="20.25">
      <c r="A41142" s="6"/>
      <c r="B41142" s="3"/>
    </row>
    <row x14ac:dyDescent="0.25" r="41143" customHeight="1" ht="20.25">
      <c r="A41143" s="6"/>
      <c r="B41143" s="3"/>
    </row>
    <row x14ac:dyDescent="0.25" r="41144" customHeight="1" ht="20.25">
      <c r="A41144" s="6"/>
      <c r="B41144" s="3"/>
    </row>
    <row x14ac:dyDescent="0.25" r="41145" customHeight="1" ht="20.25">
      <c r="A41145" s="6"/>
      <c r="B41145" s="3"/>
    </row>
    <row x14ac:dyDescent="0.25" r="41146" customHeight="1" ht="20.25">
      <c r="A41146" s="6"/>
      <c r="B41146" s="3"/>
    </row>
    <row x14ac:dyDescent="0.25" r="41147" customHeight="1" ht="20.25">
      <c r="A41147" s="6"/>
      <c r="B41147" s="3"/>
    </row>
    <row x14ac:dyDescent="0.25" r="41148" customHeight="1" ht="20.25">
      <c r="A41148" s="6"/>
      <c r="B41148" s="3"/>
    </row>
    <row x14ac:dyDescent="0.25" r="41149" customHeight="1" ht="20.25">
      <c r="A41149" s="6"/>
      <c r="B41149" s="3"/>
    </row>
    <row x14ac:dyDescent="0.25" r="41150" customHeight="1" ht="20.25">
      <c r="A41150" s="6"/>
      <c r="B41150" s="3"/>
    </row>
    <row x14ac:dyDescent="0.25" r="41151" customHeight="1" ht="20.25">
      <c r="A41151" s="6"/>
      <c r="B41151" s="3"/>
    </row>
    <row x14ac:dyDescent="0.25" r="41152" customHeight="1" ht="20.25">
      <c r="A41152" s="6"/>
      <c r="B41152" s="3"/>
    </row>
    <row x14ac:dyDescent="0.25" r="41153" customHeight="1" ht="20.25">
      <c r="A41153" s="6"/>
      <c r="B41153" s="3"/>
    </row>
    <row x14ac:dyDescent="0.25" r="41154" customHeight="1" ht="20.25">
      <c r="A41154" s="6"/>
      <c r="B41154" s="3"/>
    </row>
    <row x14ac:dyDescent="0.25" r="41155" customHeight="1" ht="20.25">
      <c r="A41155" s="6"/>
      <c r="B41155" s="3"/>
    </row>
    <row x14ac:dyDescent="0.25" r="41156" customHeight="1" ht="20.25">
      <c r="A41156" s="6"/>
      <c r="B41156" s="3"/>
    </row>
    <row x14ac:dyDescent="0.25" r="41157" customHeight="1" ht="20.25">
      <c r="A41157" s="6"/>
      <c r="B41157" s="3"/>
    </row>
    <row x14ac:dyDescent="0.25" r="41158" customHeight="1" ht="20.25">
      <c r="A41158" s="6"/>
      <c r="B41158" s="3"/>
    </row>
    <row x14ac:dyDescent="0.25" r="41159" customHeight="1" ht="20.25">
      <c r="A41159" s="6"/>
      <c r="B41159" s="3"/>
    </row>
    <row x14ac:dyDescent="0.25" r="41160" customHeight="1" ht="20.25">
      <c r="A41160" s="6"/>
      <c r="B41160" s="3"/>
    </row>
    <row x14ac:dyDescent="0.25" r="41161" customHeight="1" ht="20.25">
      <c r="A41161" s="6"/>
      <c r="B41161" s="3"/>
    </row>
    <row x14ac:dyDescent="0.25" r="41162" customHeight="1" ht="20.25">
      <c r="A41162" s="6"/>
      <c r="B41162" s="3"/>
    </row>
    <row x14ac:dyDescent="0.25" r="41163" customHeight="1" ht="20.25">
      <c r="A41163" s="6"/>
      <c r="B41163" s="3"/>
    </row>
    <row x14ac:dyDescent="0.25" r="41164" customHeight="1" ht="20.25">
      <c r="A41164" s="6"/>
      <c r="B41164" s="3"/>
    </row>
    <row x14ac:dyDescent="0.25" r="41165" customHeight="1" ht="20.25">
      <c r="A41165" s="6"/>
      <c r="B41165" s="3"/>
    </row>
    <row x14ac:dyDescent="0.25" r="41166" customHeight="1" ht="20.25">
      <c r="A41166" s="6"/>
      <c r="B41166" s="3"/>
    </row>
    <row x14ac:dyDescent="0.25" r="41167" customHeight="1" ht="20.25">
      <c r="A41167" s="6"/>
      <c r="B41167" s="3"/>
    </row>
    <row x14ac:dyDescent="0.25" r="41168" customHeight="1" ht="20.25">
      <c r="A41168" s="6"/>
      <c r="B41168" s="3"/>
    </row>
    <row x14ac:dyDescent="0.25" r="41169" customHeight="1" ht="20.25">
      <c r="A41169" s="6"/>
      <c r="B41169" s="3"/>
    </row>
    <row x14ac:dyDescent="0.25" r="41170" customHeight="1" ht="20.25">
      <c r="A41170" s="6"/>
      <c r="B41170" s="3"/>
    </row>
    <row x14ac:dyDescent="0.25" r="41171" customHeight="1" ht="20.25">
      <c r="A41171" s="6"/>
      <c r="B41171" s="3"/>
    </row>
    <row x14ac:dyDescent="0.25" r="41172" customHeight="1" ht="20.25">
      <c r="A41172" s="6"/>
      <c r="B41172" s="3"/>
    </row>
    <row x14ac:dyDescent="0.25" r="41173" customHeight="1" ht="20.25">
      <c r="A41173" s="6"/>
      <c r="B41173" s="3"/>
    </row>
    <row x14ac:dyDescent="0.25" r="41174" customHeight="1" ht="20.25">
      <c r="A41174" s="6"/>
      <c r="B41174" s="3"/>
    </row>
    <row x14ac:dyDescent="0.25" r="41175" customHeight="1" ht="20.25">
      <c r="A41175" s="6"/>
      <c r="B41175" s="3"/>
    </row>
    <row x14ac:dyDescent="0.25" r="41176" customHeight="1" ht="20.25">
      <c r="A41176" s="6"/>
      <c r="B41176" s="3"/>
    </row>
    <row x14ac:dyDescent="0.25" r="41177" customHeight="1" ht="20.25">
      <c r="A41177" s="6"/>
      <c r="B41177" s="3"/>
    </row>
    <row x14ac:dyDescent="0.25" r="41178" customHeight="1" ht="20.25">
      <c r="A41178" s="6"/>
      <c r="B41178" s="3"/>
    </row>
    <row x14ac:dyDescent="0.25" r="41179" customHeight="1" ht="20.25">
      <c r="A41179" s="6"/>
      <c r="B41179" s="3"/>
    </row>
    <row x14ac:dyDescent="0.25" r="41180" customHeight="1" ht="20.25">
      <c r="A41180" s="6"/>
      <c r="B41180" s="3"/>
    </row>
    <row x14ac:dyDescent="0.25" r="41181" customHeight="1" ht="20.25">
      <c r="A41181" s="6"/>
      <c r="B41181" s="3"/>
    </row>
    <row x14ac:dyDescent="0.25" r="41182" customHeight="1" ht="20.25">
      <c r="A41182" s="6"/>
      <c r="B41182" s="3"/>
    </row>
    <row x14ac:dyDescent="0.25" r="41183" customHeight="1" ht="20.25">
      <c r="A41183" s="6"/>
      <c r="B41183" s="3"/>
    </row>
    <row x14ac:dyDescent="0.25" r="41184" customHeight="1" ht="20.25">
      <c r="A41184" s="6"/>
      <c r="B41184" s="3"/>
    </row>
    <row x14ac:dyDescent="0.25" r="41185" customHeight="1" ht="20.25">
      <c r="A41185" s="6"/>
      <c r="B41185" s="3"/>
    </row>
    <row x14ac:dyDescent="0.25" r="41186" customHeight="1" ht="20.25">
      <c r="A41186" s="6"/>
      <c r="B41186" s="3"/>
    </row>
    <row x14ac:dyDescent="0.25" r="41187" customHeight="1" ht="20.25">
      <c r="A41187" s="6"/>
      <c r="B41187" s="3"/>
    </row>
    <row x14ac:dyDescent="0.25" r="41188" customHeight="1" ht="20.25">
      <c r="A41188" s="6"/>
      <c r="B41188" s="3"/>
    </row>
    <row x14ac:dyDescent="0.25" r="41189" customHeight="1" ht="20.25">
      <c r="A41189" s="6"/>
      <c r="B41189" s="3"/>
    </row>
    <row x14ac:dyDescent="0.25" r="41190" customHeight="1" ht="20.25">
      <c r="A41190" s="6"/>
      <c r="B41190" s="3"/>
    </row>
    <row x14ac:dyDescent="0.25" r="41191" customHeight="1" ht="20.25">
      <c r="A41191" s="6"/>
      <c r="B41191" s="3"/>
    </row>
    <row x14ac:dyDescent="0.25" r="41192" customHeight="1" ht="20.25">
      <c r="A41192" s="6"/>
      <c r="B41192" s="3"/>
    </row>
    <row x14ac:dyDescent="0.25" r="41193" customHeight="1" ht="20.25">
      <c r="A41193" s="6"/>
      <c r="B41193" s="3"/>
    </row>
    <row x14ac:dyDescent="0.25" r="41194" customHeight="1" ht="20.25">
      <c r="A41194" s="6"/>
      <c r="B41194" s="3"/>
    </row>
    <row x14ac:dyDescent="0.25" r="41195" customHeight="1" ht="20.25">
      <c r="A41195" s="6"/>
      <c r="B41195" s="3"/>
    </row>
    <row x14ac:dyDescent="0.25" r="41196" customHeight="1" ht="20.25">
      <c r="A41196" s="6"/>
      <c r="B41196" s="3"/>
    </row>
    <row x14ac:dyDescent="0.25" r="41197" customHeight="1" ht="20.25">
      <c r="A41197" s="6"/>
      <c r="B41197" s="3"/>
    </row>
    <row x14ac:dyDescent="0.25" r="41198" customHeight="1" ht="20.25">
      <c r="A41198" s="6"/>
      <c r="B41198" s="3"/>
    </row>
    <row x14ac:dyDescent="0.25" r="41199" customHeight="1" ht="20.25">
      <c r="A41199" s="6"/>
      <c r="B41199" s="3"/>
    </row>
    <row x14ac:dyDescent="0.25" r="41200" customHeight="1" ht="20.25">
      <c r="A41200" s="6"/>
      <c r="B41200" s="3"/>
    </row>
    <row x14ac:dyDescent="0.25" r="41201" customHeight="1" ht="20.25">
      <c r="A41201" s="6"/>
      <c r="B41201" s="3"/>
    </row>
    <row x14ac:dyDescent="0.25" r="41202" customHeight="1" ht="20.25">
      <c r="A41202" s="6"/>
      <c r="B41202" s="3"/>
    </row>
    <row x14ac:dyDescent="0.25" r="41203" customHeight="1" ht="20.25">
      <c r="A41203" s="6"/>
      <c r="B41203" s="3"/>
    </row>
    <row x14ac:dyDescent="0.25" r="41204" customHeight="1" ht="20.25">
      <c r="A41204" s="6"/>
      <c r="B41204" s="3"/>
    </row>
    <row x14ac:dyDescent="0.25" r="41205" customHeight="1" ht="20.25">
      <c r="A41205" s="6"/>
      <c r="B41205" s="3"/>
    </row>
    <row x14ac:dyDescent="0.25" r="41206" customHeight="1" ht="20.25">
      <c r="A41206" s="6"/>
      <c r="B41206" s="3"/>
    </row>
    <row x14ac:dyDescent="0.25" r="41207" customHeight="1" ht="20.25">
      <c r="A41207" s="6"/>
      <c r="B41207" s="3"/>
    </row>
    <row x14ac:dyDescent="0.25" r="41208" customHeight="1" ht="20.25">
      <c r="A41208" s="6"/>
      <c r="B41208" s="3"/>
    </row>
    <row x14ac:dyDescent="0.25" r="41209" customHeight="1" ht="20.25">
      <c r="A41209" s="6"/>
      <c r="B41209" s="3"/>
    </row>
    <row x14ac:dyDescent="0.25" r="41210" customHeight="1" ht="20.25">
      <c r="A41210" s="6"/>
      <c r="B41210" s="3"/>
    </row>
    <row x14ac:dyDescent="0.25" r="41211" customHeight="1" ht="20.25">
      <c r="A41211" s="6"/>
      <c r="B41211" s="3"/>
    </row>
    <row x14ac:dyDescent="0.25" r="41212" customHeight="1" ht="20.25">
      <c r="A41212" s="6"/>
      <c r="B41212" s="3"/>
    </row>
    <row x14ac:dyDescent="0.25" r="41213" customHeight="1" ht="20.25">
      <c r="A41213" s="6"/>
      <c r="B41213" s="3"/>
    </row>
    <row x14ac:dyDescent="0.25" r="41214" customHeight="1" ht="20.25">
      <c r="A41214" s="6"/>
      <c r="B41214" s="3"/>
    </row>
    <row x14ac:dyDescent="0.25" r="41215" customHeight="1" ht="20.25">
      <c r="A41215" s="6"/>
      <c r="B41215" s="3"/>
    </row>
    <row x14ac:dyDescent="0.25" r="41216" customHeight="1" ht="20.25">
      <c r="A41216" s="6"/>
      <c r="B41216" s="3"/>
    </row>
    <row x14ac:dyDescent="0.25" r="41217" customHeight="1" ht="20.25">
      <c r="A41217" s="6"/>
      <c r="B41217" s="3"/>
    </row>
    <row x14ac:dyDescent="0.25" r="41218" customHeight="1" ht="20.25">
      <c r="A41218" s="6"/>
      <c r="B41218" s="3"/>
    </row>
    <row x14ac:dyDescent="0.25" r="41219" customHeight="1" ht="20.25">
      <c r="A41219" s="6"/>
      <c r="B41219" s="3"/>
    </row>
    <row x14ac:dyDescent="0.25" r="41220" customHeight="1" ht="20.25">
      <c r="A41220" s="6"/>
      <c r="B41220" s="3"/>
    </row>
    <row x14ac:dyDescent="0.25" r="41221" customHeight="1" ht="20.25">
      <c r="A41221" s="6"/>
      <c r="B41221" s="3"/>
    </row>
    <row x14ac:dyDescent="0.25" r="41222" customHeight="1" ht="20.25">
      <c r="A41222" s="6"/>
      <c r="B41222" s="3"/>
    </row>
    <row x14ac:dyDescent="0.25" r="41223" customHeight="1" ht="20.25">
      <c r="A41223" s="6"/>
      <c r="B41223" s="3"/>
    </row>
    <row x14ac:dyDescent="0.25" r="41224" customHeight="1" ht="20.25">
      <c r="A41224" s="6"/>
      <c r="B41224" s="3"/>
    </row>
    <row x14ac:dyDescent="0.25" r="41225" customHeight="1" ht="20.25">
      <c r="A41225" s="6"/>
      <c r="B41225" s="3"/>
    </row>
    <row x14ac:dyDescent="0.25" r="41226" customHeight="1" ht="20.25">
      <c r="A41226" s="6"/>
      <c r="B41226" s="3"/>
    </row>
    <row x14ac:dyDescent="0.25" r="41227" customHeight="1" ht="20.25">
      <c r="A41227" s="6"/>
      <c r="B41227" s="3"/>
    </row>
    <row x14ac:dyDescent="0.25" r="41228" customHeight="1" ht="20.25">
      <c r="A41228" s="6"/>
      <c r="B41228" s="3"/>
    </row>
    <row x14ac:dyDescent="0.25" r="41229" customHeight="1" ht="20.25">
      <c r="A41229" s="6"/>
      <c r="B41229" s="3"/>
    </row>
    <row x14ac:dyDescent="0.25" r="41230" customHeight="1" ht="20.25">
      <c r="A41230" s="6"/>
      <c r="B41230" s="3"/>
    </row>
    <row x14ac:dyDescent="0.25" r="41231" customHeight="1" ht="20.25">
      <c r="A41231" s="6"/>
      <c r="B41231" s="3"/>
    </row>
    <row x14ac:dyDescent="0.25" r="41232" customHeight="1" ht="20.25">
      <c r="A41232" s="6"/>
      <c r="B41232" s="3"/>
    </row>
    <row x14ac:dyDescent="0.25" r="41233" customHeight="1" ht="20.25">
      <c r="A41233" s="6"/>
      <c r="B41233" s="3"/>
    </row>
    <row x14ac:dyDescent="0.25" r="41234" customHeight="1" ht="20.25">
      <c r="A41234" s="6"/>
      <c r="B41234" s="3"/>
    </row>
    <row x14ac:dyDescent="0.25" r="41235" customHeight="1" ht="20.25">
      <c r="A41235" s="6"/>
      <c r="B41235" s="3"/>
    </row>
    <row x14ac:dyDescent="0.25" r="41236" customHeight="1" ht="20.25">
      <c r="A41236" s="6"/>
      <c r="B41236" s="3"/>
    </row>
    <row x14ac:dyDescent="0.25" r="41237" customHeight="1" ht="20.25">
      <c r="A41237" s="6"/>
      <c r="B41237" s="3"/>
    </row>
    <row x14ac:dyDescent="0.25" r="41238" customHeight="1" ht="20.25">
      <c r="A41238" s="6"/>
      <c r="B41238" s="3"/>
    </row>
    <row x14ac:dyDescent="0.25" r="41239" customHeight="1" ht="20.25">
      <c r="A41239" s="6"/>
      <c r="B41239" s="3"/>
    </row>
    <row x14ac:dyDescent="0.25" r="41240" customHeight="1" ht="20.25">
      <c r="A41240" s="6"/>
      <c r="B41240" s="3"/>
    </row>
    <row x14ac:dyDescent="0.25" r="41241" customHeight="1" ht="20.25">
      <c r="A41241" s="6"/>
      <c r="B41241" s="3"/>
    </row>
    <row x14ac:dyDescent="0.25" r="41242" customHeight="1" ht="20.25">
      <c r="A41242" s="6"/>
      <c r="B41242" s="3"/>
    </row>
    <row x14ac:dyDescent="0.25" r="41243" customHeight="1" ht="20.25">
      <c r="A41243" s="6"/>
      <c r="B41243" s="3"/>
    </row>
    <row x14ac:dyDescent="0.25" r="41244" customHeight="1" ht="20.25">
      <c r="A41244" s="6"/>
      <c r="B41244" s="3"/>
    </row>
    <row x14ac:dyDescent="0.25" r="41245" customHeight="1" ht="20.25">
      <c r="A41245" s="6"/>
      <c r="B41245" s="3"/>
    </row>
    <row x14ac:dyDescent="0.25" r="41246" customHeight="1" ht="20.25">
      <c r="A41246" s="6"/>
      <c r="B41246" s="3"/>
    </row>
    <row x14ac:dyDescent="0.25" r="41247" customHeight="1" ht="20.25">
      <c r="A41247" s="6"/>
      <c r="B41247" s="3"/>
    </row>
    <row x14ac:dyDescent="0.25" r="41248" customHeight="1" ht="20.25">
      <c r="A41248" s="6"/>
      <c r="B41248" s="3"/>
    </row>
    <row x14ac:dyDescent="0.25" r="41249" customHeight="1" ht="20.25">
      <c r="A41249" s="6"/>
      <c r="B41249" s="3"/>
    </row>
    <row x14ac:dyDescent="0.25" r="41250" customHeight="1" ht="20.25">
      <c r="A41250" s="6"/>
      <c r="B41250" s="3"/>
    </row>
    <row x14ac:dyDescent="0.25" r="41251" customHeight="1" ht="20.25">
      <c r="A41251" s="6"/>
      <c r="B41251" s="3"/>
    </row>
    <row x14ac:dyDescent="0.25" r="41252" customHeight="1" ht="20.25">
      <c r="A41252" s="6"/>
      <c r="B41252" s="3"/>
    </row>
    <row x14ac:dyDescent="0.25" r="41253" customHeight="1" ht="20.25">
      <c r="A41253" s="6"/>
      <c r="B41253" s="3"/>
    </row>
    <row x14ac:dyDescent="0.25" r="41254" customHeight="1" ht="20.25">
      <c r="A41254" s="6"/>
      <c r="B41254" s="3"/>
    </row>
    <row x14ac:dyDescent="0.25" r="41255" customHeight="1" ht="20.25">
      <c r="A41255" s="6"/>
      <c r="B41255" s="3"/>
    </row>
    <row x14ac:dyDescent="0.25" r="41256" customHeight="1" ht="20.25">
      <c r="A41256" s="6"/>
      <c r="B41256" s="3"/>
    </row>
    <row x14ac:dyDescent="0.25" r="41257" customHeight="1" ht="20.25">
      <c r="A41257" s="6"/>
      <c r="B41257" s="3"/>
    </row>
    <row x14ac:dyDescent="0.25" r="41258" customHeight="1" ht="20.25">
      <c r="A41258" s="6"/>
      <c r="B41258" s="3"/>
    </row>
    <row x14ac:dyDescent="0.25" r="41259" customHeight="1" ht="20.25">
      <c r="A41259" s="6"/>
      <c r="B41259" s="3"/>
    </row>
    <row x14ac:dyDescent="0.25" r="41260" customHeight="1" ht="20.25">
      <c r="A41260" s="6"/>
      <c r="B41260" s="3"/>
    </row>
    <row x14ac:dyDescent="0.25" r="41261" customHeight="1" ht="20.25">
      <c r="A41261" s="6"/>
      <c r="B41261" s="3"/>
    </row>
    <row x14ac:dyDescent="0.25" r="41262" customHeight="1" ht="20.25">
      <c r="A41262" s="6"/>
      <c r="B41262" s="3"/>
    </row>
    <row x14ac:dyDescent="0.25" r="41263" customHeight="1" ht="20.25">
      <c r="A41263" s="6"/>
      <c r="B41263" s="3"/>
    </row>
    <row x14ac:dyDescent="0.25" r="41264" customHeight="1" ht="20.25">
      <c r="A41264" s="6"/>
      <c r="B41264" s="3"/>
    </row>
    <row x14ac:dyDescent="0.25" r="41265" customHeight="1" ht="20.25">
      <c r="A41265" s="6"/>
      <c r="B41265" s="3"/>
    </row>
    <row x14ac:dyDescent="0.25" r="41266" customHeight="1" ht="20.25">
      <c r="A41266" s="6"/>
      <c r="B41266" s="3"/>
    </row>
    <row x14ac:dyDescent="0.25" r="41267" customHeight="1" ht="20.25">
      <c r="A41267" s="6"/>
      <c r="B41267" s="3"/>
    </row>
    <row x14ac:dyDescent="0.25" r="41268" customHeight="1" ht="20.25">
      <c r="A41268" s="6"/>
      <c r="B41268" s="3"/>
    </row>
    <row x14ac:dyDescent="0.25" r="41269" customHeight="1" ht="20.25">
      <c r="A41269" s="6"/>
      <c r="B41269" s="3"/>
    </row>
    <row x14ac:dyDescent="0.25" r="41270" customHeight="1" ht="20.25">
      <c r="A41270" s="6"/>
      <c r="B41270" s="3"/>
    </row>
    <row x14ac:dyDescent="0.25" r="41271" customHeight="1" ht="20.25">
      <c r="A41271" s="6"/>
      <c r="B41271" s="3"/>
    </row>
    <row x14ac:dyDescent="0.25" r="41272" customHeight="1" ht="20.25">
      <c r="A41272" s="6"/>
      <c r="B41272" s="3"/>
    </row>
    <row x14ac:dyDescent="0.25" r="41273" customHeight="1" ht="20.25">
      <c r="A41273" s="6"/>
      <c r="B41273" s="3"/>
    </row>
    <row x14ac:dyDescent="0.25" r="41274" customHeight="1" ht="20.25">
      <c r="A41274" s="6"/>
      <c r="B41274" s="3"/>
    </row>
    <row x14ac:dyDescent="0.25" r="41275" customHeight="1" ht="20.25">
      <c r="A41275" s="6"/>
      <c r="B41275" s="3"/>
    </row>
    <row x14ac:dyDescent="0.25" r="41276" customHeight="1" ht="20.25">
      <c r="A41276" s="6"/>
      <c r="B41276" s="3"/>
    </row>
    <row x14ac:dyDescent="0.25" r="41277" customHeight="1" ht="20.25">
      <c r="A41277" s="6"/>
      <c r="B41277" s="3"/>
    </row>
    <row x14ac:dyDescent="0.25" r="41278" customHeight="1" ht="20.25">
      <c r="A41278" s="6"/>
      <c r="B41278" s="3"/>
    </row>
    <row x14ac:dyDescent="0.25" r="41279" customHeight="1" ht="20.25">
      <c r="A41279" s="6"/>
      <c r="B41279" s="3"/>
    </row>
    <row x14ac:dyDescent="0.25" r="41280" customHeight="1" ht="20.25">
      <c r="A41280" s="6"/>
      <c r="B41280" s="3"/>
    </row>
    <row x14ac:dyDescent="0.25" r="41281" customHeight="1" ht="20.25">
      <c r="A41281" s="6"/>
      <c r="B41281" s="3"/>
    </row>
    <row x14ac:dyDescent="0.25" r="41282" customHeight="1" ht="20.25">
      <c r="A41282" s="6"/>
      <c r="B41282" s="3"/>
    </row>
    <row x14ac:dyDescent="0.25" r="41283" customHeight="1" ht="20.25">
      <c r="A41283" s="6"/>
      <c r="B41283" s="3"/>
    </row>
    <row x14ac:dyDescent="0.25" r="41284" customHeight="1" ht="20.25">
      <c r="A41284" s="6"/>
      <c r="B41284" s="3"/>
    </row>
    <row x14ac:dyDescent="0.25" r="41285" customHeight="1" ht="20.25">
      <c r="A41285" s="6"/>
      <c r="B41285" s="3"/>
    </row>
    <row x14ac:dyDescent="0.25" r="41286" customHeight="1" ht="20.25">
      <c r="A41286" s="6"/>
      <c r="B41286" s="3"/>
    </row>
    <row x14ac:dyDescent="0.25" r="41287" customHeight="1" ht="20.25">
      <c r="A41287" s="6"/>
      <c r="B41287" s="3"/>
    </row>
    <row x14ac:dyDescent="0.25" r="41288" customHeight="1" ht="20.25">
      <c r="A41288" s="6"/>
      <c r="B41288" s="3"/>
    </row>
    <row x14ac:dyDescent="0.25" r="41289" customHeight="1" ht="20.25">
      <c r="A41289" s="6"/>
      <c r="B41289" s="3"/>
    </row>
    <row x14ac:dyDescent="0.25" r="41290" customHeight="1" ht="20.25">
      <c r="A41290" s="6"/>
      <c r="B41290" s="3"/>
    </row>
    <row x14ac:dyDescent="0.25" r="41291" customHeight="1" ht="20.25">
      <c r="A41291" s="6"/>
      <c r="B41291" s="3"/>
    </row>
    <row x14ac:dyDescent="0.25" r="41292" customHeight="1" ht="20.25">
      <c r="A41292" s="6"/>
      <c r="B41292" s="3"/>
    </row>
    <row x14ac:dyDescent="0.25" r="41293" customHeight="1" ht="20.25">
      <c r="A41293" s="6"/>
      <c r="B41293" s="3"/>
    </row>
    <row x14ac:dyDescent="0.25" r="41294" customHeight="1" ht="20.25">
      <c r="A41294" s="6"/>
      <c r="B41294" s="3"/>
    </row>
    <row x14ac:dyDescent="0.25" r="41295" customHeight="1" ht="20.25">
      <c r="A41295" s="6"/>
      <c r="B41295" s="3"/>
    </row>
    <row x14ac:dyDescent="0.25" r="41296" customHeight="1" ht="20.25">
      <c r="A41296" s="6"/>
      <c r="B41296" s="3"/>
    </row>
    <row x14ac:dyDescent="0.25" r="41297" customHeight="1" ht="20.25">
      <c r="A41297" s="6"/>
      <c r="B41297" s="3"/>
    </row>
    <row x14ac:dyDescent="0.25" r="41298" customHeight="1" ht="20.25">
      <c r="A41298" s="6"/>
      <c r="B41298" s="3"/>
    </row>
    <row x14ac:dyDescent="0.25" r="41299" customHeight="1" ht="20.25">
      <c r="A41299" s="6"/>
      <c r="B41299" s="3"/>
    </row>
    <row x14ac:dyDescent="0.25" r="41300" customHeight="1" ht="20.25">
      <c r="A41300" s="6"/>
      <c r="B41300" s="3"/>
    </row>
    <row x14ac:dyDescent="0.25" r="41301" customHeight="1" ht="20.25">
      <c r="A41301" s="6"/>
      <c r="B41301" s="3"/>
    </row>
    <row x14ac:dyDescent="0.25" r="41302" customHeight="1" ht="20.25">
      <c r="A41302" s="6"/>
      <c r="B41302" s="3"/>
    </row>
    <row x14ac:dyDescent="0.25" r="41303" customHeight="1" ht="20.25">
      <c r="A41303" s="6"/>
      <c r="B41303" s="3"/>
    </row>
    <row x14ac:dyDescent="0.25" r="41304" customHeight="1" ht="20.25">
      <c r="A41304" s="6"/>
      <c r="B41304" s="3"/>
    </row>
    <row x14ac:dyDescent="0.25" r="41305" customHeight="1" ht="20.25">
      <c r="A41305" s="6"/>
      <c r="B41305" s="3"/>
    </row>
    <row x14ac:dyDescent="0.25" r="41306" customHeight="1" ht="20.25">
      <c r="A41306" s="6"/>
      <c r="B41306" s="3"/>
    </row>
    <row x14ac:dyDescent="0.25" r="41307" customHeight="1" ht="20.25">
      <c r="A41307" s="6"/>
      <c r="B41307" s="3"/>
    </row>
    <row x14ac:dyDescent="0.25" r="41308" customHeight="1" ht="20.25">
      <c r="A41308" s="6"/>
      <c r="B41308" s="3"/>
    </row>
    <row x14ac:dyDescent="0.25" r="41309" customHeight="1" ht="20.25">
      <c r="A41309" s="6"/>
      <c r="B41309" s="3"/>
    </row>
    <row x14ac:dyDescent="0.25" r="41310" customHeight="1" ht="20.25">
      <c r="A41310" s="6"/>
      <c r="B41310" s="3"/>
    </row>
    <row x14ac:dyDescent="0.25" r="41311" customHeight="1" ht="20.25">
      <c r="A41311" s="6"/>
      <c r="B41311" s="3"/>
    </row>
    <row x14ac:dyDescent="0.25" r="41312" customHeight="1" ht="20.25">
      <c r="A41312" s="6"/>
      <c r="B41312" s="3"/>
    </row>
    <row x14ac:dyDescent="0.25" r="41313" customHeight="1" ht="20.25">
      <c r="A41313" s="6"/>
      <c r="B41313" s="3"/>
    </row>
    <row x14ac:dyDescent="0.25" r="41314" customHeight="1" ht="20.25">
      <c r="A41314" s="6"/>
      <c r="B41314" s="3"/>
    </row>
    <row x14ac:dyDescent="0.25" r="41315" customHeight="1" ht="20.25">
      <c r="A41315" s="6"/>
      <c r="B41315" s="3"/>
    </row>
    <row x14ac:dyDescent="0.25" r="41316" customHeight="1" ht="20.25">
      <c r="A41316" s="6"/>
      <c r="B41316" s="3"/>
    </row>
    <row x14ac:dyDescent="0.25" r="41317" customHeight="1" ht="20.25">
      <c r="A41317" s="6"/>
      <c r="B41317" s="3"/>
    </row>
    <row x14ac:dyDescent="0.25" r="41318" customHeight="1" ht="20.25">
      <c r="A41318" s="6"/>
      <c r="B41318" s="3"/>
    </row>
    <row x14ac:dyDescent="0.25" r="41319" customHeight="1" ht="20.25">
      <c r="A41319" s="6"/>
      <c r="B41319" s="3"/>
    </row>
    <row x14ac:dyDescent="0.25" r="41320" customHeight="1" ht="20.25">
      <c r="A41320" s="6"/>
      <c r="B41320" s="3"/>
    </row>
    <row x14ac:dyDescent="0.25" r="41321" customHeight="1" ht="20.25">
      <c r="A41321" s="6"/>
      <c r="B41321" s="3"/>
    </row>
    <row x14ac:dyDescent="0.25" r="41322" customHeight="1" ht="20.25">
      <c r="A41322" s="6"/>
      <c r="B41322" s="3"/>
    </row>
    <row x14ac:dyDescent="0.25" r="41323" customHeight="1" ht="20.25">
      <c r="A41323" s="6"/>
      <c r="B41323" s="3"/>
    </row>
    <row x14ac:dyDescent="0.25" r="41324" customHeight="1" ht="20.25">
      <c r="A41324" s="6"/>
      <c r="B41324" s="3"/>
    </row>
    <row x14ac:dyDescent="0.25" r="41325" customHeight="1" ht="20.25">
      <c r="A41325" s="6"/>
      <c r="B41325" s="3"/>
    </row>
    <row x14ac:dyDescent="0.25" r="41326" customHeight="1" ht="20.25">
      <c r="A41326" s="6"/>
      <c r="B41326" s="3"/>
    </row>
    <row x14ac:dyDescent="0.25" r="41327" customHeight="1" ht="20.25">
      <c r="A41327" s="6"/>
      <c r="B41327" s="3"/>
    </row>
    <row x14ac:dyDescent="0.25" r="41328" customHeight="1" ht="20.25">
      <c r="A41328" s="6"/>
      <c r="B41328" s="3"/>
    </row>
    <row x14ac:dyDescent="0.25" r="41329" customHeight="1" ht="20.25">
      <c r="A41329" s="6"/>
      <c r="B41329" s="3"/>
    </row>
    <row x14ac:dyDescent="0.25" r="41330" customHeight="1" ht="20.25">
      <c r="A41330" s="6"/>
      <c r="B41330" s="3"/>
    </row>
    <row x14ac:dyDescent="0.25" r="41331" customHeight="1" ht="20.25">
      <c r="A41331" s="6"/>
      <c r="B41331" s="3"/>
    </row>
    <row x14ac:dyDescent="0.25" r="41332" customHeight="1" ht="20.25">
      <c r="A41332" s="6"/>
      <c r="B41332" s="3"/>
    </row>
    <row x14ac:dyDescent="0.25" r="41333" customHeight="1" ht="20.25">
      <c r="A41333" s="6"/>
      <c r="B41333" s="3"/>
    </row>
    <row x14ac:dyDescent="0.25" r="41334" customHeight="1" ht="20.25">
      <c r="A41334" s="6"/>
      <c r="B41334" s="3"/>
    </row>
    <row x14ac:dyDescent="0.25" r="41335" customHeight="1" ht="20.25">
      <c r="A41335" s="6"/>
      <c r="B41335" s="3"/>
    </row>
    <row x14ac:dyDescent="0.25" r="41336" customHeight="1" ht="20.25">
      <c r="A41336" s="6"/>
      <c r="B41336" s="3"/>
    </row>
    <row x14ac:dyDescent="0.25" r="41337" customHeight="1" ht="20.25">
      <c r="A41337" s="6"/>
      <c r="B41337" s="3"/>
    </row>
    <row x14ac:dyDescent="0.25" r="41338" customHeight="1" ht="20.25">
      <c r="A41338" s="6"/>
      <c r="B41338" s="3"/>
    </row>
    <row x14ac:dyDescent="0.25" r="41339" customHeight="1" ht="20.25">
      <c r="A41339" s="6"/>
      <c r="B41339" s="3"/>
    </row>
    <row x14ac:dyDescent="0.25" r="41340" customHeight="1" ht="20.25">
      <c r="A41340" s="6"/>
      <c r="B41340" s="3"/>
    </row>
    <row x14ac:dyDescent="0.25" r="41341" customHeight="1" ht="20.25">
      <c r="A41341" s="6"/>
      <c r="B41341" s="3"/>
    </row>
    <row x14ac:dyDescent="0.25" r="41342" customHeight="1" ht="20.25">
      <c r="A41342" s="6"/>
      <c r="B41342" s="3"/>
    </row>
    <row x14ac:dyDescent="0.25" r="41343" customHeight="1" ht="20.25">
      <c r="A41343" s="6"/>
      <c r="B41343" s="3"/>
    </row>
    <row x14ac:dyDescent="0.25" r="41344" customHeight="1" ht="20.25">
      <c r="A41344" s="6"/>
      <c r="B41344" s="3"/>
    </row>
    <row x14ac:dyDescent="0.25" r="41345" customHeight="1" ht="20.25">
      <c r="A41345" s="6"/>
      <c r="B41345" s="3"/>
    </row>
    <row x14ac:dyDescent="0.25" r="41346" customHeight="1" ht="20.25">
      <c r="A41346" s="6"/>
      <c r="B41346" s="3"/>
    </row>
    <row x14ac:dyDescent="0.25" r="41347" customHeight="1" ht="20.25">
      <c r="A41347" s="6"/>
      <c r="B41347" s="3"/>
    </row>
    <row x14ac:dyDescent="0.25" r="41348" customHeight="1" ht="20.25">
      <c r="A41348" s="6"/>
      <c r="B41348" s="3"/>
    </row>
    <row x14ac:dyDescent="0.25" r="41349" customHeight="1" ht="20.25">
      <c r="A41349" s="6"/>
      <c r="B41349" s="3"/>
    </row>
    <row x14ac:dyDescent="0.25" r="41350" customHeight="1" ht="20.25">
      <c r="A41350" s="6"/>
      <c r="B41350" s="3"/>
    </row>
    <row x14ac:dyDescent="0.25" r="41351" customHeight="1" ht="20.25">
      <c r="A41351" s="6"/>
      <c r="B41351" s="3"/>
    </row>
    <row x14ac:dyDescent="0.25" r="41352" customHeight="1" ht="20.25">
      <c r="A41352" s="6"/>
      <c r="B41352" s="3"/>
    </row>
    <row x14ac:dyDescent="0.25" r="41353" customHeight="1" ht="20.25">
      <c r="A41353" s="6"/>
      <c r="B41353" s="3"/>
    </row>
    <row x14ac:dyDescent="0.25" r="41354" customHeight="1" ht="20.25">
      <c r="A41354" s="6"/>
      <c r="B41354" s="3"/>
    </row>
    <row x14ac:dyDescent="0.25" r="41355" customHeight="1" ht="20.25">
      <c r="A41355" s="6"/>
      <c r="B41355" s="3"/>
    </row>
    <row x14ac:dyDescent="0.25" r="41356" customHeight="1" ht="20.25">
      <c r="A41356" s="6"/>
      <c r="B41356" s="3"/>
    </row>
    <row x14ac:dyDescent="0.25" r="41357" customHeight="1" ht="20.25">
      <c r="A41357" s="6"/>
      <c r="B41357" s="3"/>
    </row>
    <row x14ac:dyDescent="0.25" r="41358" customHeight="1" ht="20.25">
      <c r="A41358" s="6"/>
      <c r="B41358" s="3"/>
    </row>
    <row x14ac:dyDescent="0.25" r="41359" customHeight="1" ht="20.25">
      <c r="A41359" s="6"/>
      <c r="B41359" s="3"/>
    </row>
    <row x14ac:dyDescent="0.25" r="41360" customHeight="1" ht="20.25">
      <c r="A41360" s="6"/>
      <c r="B41360" s="3"/>
    </row>
    <row x14ac:dyDescent="0.25" r="41361" customHeight="1" ht="20.25">
      <c r="A41361" s="6"/>
      <c r="B41361" s="3"/>
    </row>
    <row x14ac:dyDescent="0.25" r="41362" customHeight="1" ht="20.25">
      <c r="A41362" s="6"/>
      <c r="B41362" s="3"/>
    </row>
    <row x14ac:dyDescent="0.25" r="41363" customHeight="1" ht="20.25">
      <c r="A41363" s="6"/>
      <c r="B41363" s="3"/>
    </row>
    <row x14ac:dyDescent="0.25" r="41364" customHeight="1" ht="20.25">
      <c r="A41364" s="6"/>
      <c r="B41364" s="3"/>
    </row>
    <row x14ac:dyDescent="0.25" r="41365" customHeight="1" ht="20.25">
      <c r="A41365" s="6"/>
      <c r="B41365" s="3"/>
    </row>
    <row x14ac:dyDescent="0.25" r="41366" customHeight="1" ht="20.25">
      <c r="A41366" s="6"/>
      <c r="B41366" s="3"/>
    </row>
    <row x14ac:dyDescent="0.25" r="41367" customHeight="1" ht="20.25">
      <c r="A41367" s="6"/>
      <c r="B41367" s="3"/>
    </row>
    <row x14ac:dyDescent="0.25" r="41368" customHeight="1" ht="20.25">
      <c r="A41368" s="6"/>
      <c r="B41368" s="3"/>
    </row>
    <row x14ac:dyDescent="0.25" r="41369" customHeight="1" ht="20.25">
      <c r="A41369" s="6"/>
      <c r="B41369" s="3"/>
    </row>
    <row x14ac:dyDescent="0.25" r="41370" customHeight="1" ht="20.25">
      <c r="A41370" s="6"/>
      <c r="B41370" s="3"/>
    </row>
    <row x14ac:dyDescent="0.25" r="41371" customHeight="1" ht="20.25">
      <c r="A41371" s="6"/>
      <c r="B41371" s="3"/>
    </row>
    <row x14ac:dyDescent="0.25" r="41372" customHeight="1" ht="20.25">
      <c r="A41372" s="6"/>
      <c r="B41372" s="3"/>
    </row>
    <row x14ac:dyDescent="0.25" r="41373" customHeight="1" ht="20.25">
      <c r="A41373" s="6"/>
      <c r="B41373" s="3"/>
    </row>
    <row x14ac:dyDescent="0.25" r="41374" customHeight="1" ht="20.25">
      <c r="A41374" s="6"/>
      <c r="B41374" s="3"/>
    </row>
    <row x14ac:dyDescent="0.25" r="41375" customHeight="1" ht="20.25">
      <c r="A41375" s="6"/>
      <c r="B41375" s="3"/>
    </row>
    <row x14ac:dyDescent="0.25" r="41376" customHeight="1" ht="20.25">
      <c r="A41376" s="6"/>
      <c r="B41376" s="3"/>
    </row>
    <row x14ac:dyDescent="0.25" r="41377" customHeight="1" ht="20.25">
      <c r="A41377" s="6"/>
      <c r="B41377" s="3"/>
    </row>
    <row x14ac:dyDescent="0.25" r="41378" customHeight="1" ht="20.25">
      <c r="A41378" s="6"/>
      <c r="B41378" s="3"/>
    </row>
    <row x14ac:dyDescent="0.25" r="41379" customHeight="1" ht="20.25">
      <c r="A41379" s="6"/>
      <c r="B41379" s="3"/>
    </row>
    <row x14ac:dyDescent="0.25" r="41380" customHeight="1" ht="20.25">
      <c r="A41380" s="6"/>
      <c r="B41380" s="3"/>
    </row>
    <row x14ac:dyDescent="0.25" r="41381" customHeight="1" ht="20.25">
      <c r="A41381" s="6"/>
      <c r="B41381" s="3"/>
    </row>
    <row x14ac:dyDescent="0.25" r="41382" customHeight="1" ht="20.25">
      <c r="A41382" s="6"/>
      <c r="B41382" s="3"/>
    </row>
    <row x14ac:dyDescent="0.25" r="41383" customHeight="1" ht="20.25">
      <c r="A41383" s="6"/>
      <c r="B41383" s="3"/>
    </row>
    <row x14ac:dyDescent="0.25" r="41384" customHeight="1" ht="20.25">
      <c r="A41384" s="6"/>
      <c r="B41384" s="3"/>
    </row>
    <row x14ac:dyDescent="0.25" r="41385" customHeight="1" ht="20.25">
      <c r="A41385" s="6"/>
      <c r="B41385" s="3"/>
    </row>
    <row x14ac:dyDescent="0.25" r="41386" customHeight="1" ht="20.25">
      <c r="A41386" s="6"/>
      <c r="B41386" s="3"/>
    </row>
    <row x14ac:dyDescent="0.25" r="41387" customHeight="1" ht="20.25">
      <c r="A41387" s="6"/>
      <c r="B41387" s="3"/>
    </row>
    <row x14ac:dyDescent="0.25" r="41388" customHeight="1" ht="20.25">
      <c r="A41388" s="6"/>
      <c r="B41388" s="3"/>
    </row>
    <row x14ac:dyDescent="0.25" r="41389" customHeight="1" ht="20.25">
      <c r="A41389" s="6"/>
      <c r="B41389" s="3"/>
    </row>
    <row x14ac:dyDescent="0.25" r="41390" customHeight="1" ht="20.25">
      <c r="A41390" s="6"/>
      <c r="B41390" s="3"/>
    </row>
    <row x14ac:dyDescent="0.25" r="41391" customHeight="1" ht="20.25">
      <c r="A41391" s="6"/>
      <c r="B41391" s="3"/>
    </row>
    <row x14ac:dyDescent="0.25" r="41392" customHeight="1" ht="20.25">
      <c r="A41392" s="6"/>
      <c r="B41392" s="3"/>
    </row>
    <row x14ac:dyDescent="0.25" r="41393" customHeight="1" ht="20.25">
      <c r="A41393" s="6"/>
      <c r="B41393" s="3"/>
    </row>
    <row x14ac:dyDescent="0.25" r="41394" customHeight="1" ht="20.25">
      <c r="A41394" s="6"/>
      <c r="B41394" s="3"/>
    </row>
    <row x14ac:dyDescent="0.25" r="41395" customHeight="1" ht="20.25">
      <c r="A41395" s="6"/>
      <c r="B41395" s="3"/>
    </row>
    <row x14ac:dyDescent="0.25" r="41396" customHeight="1" ht="20.25">
      <c r="A41396" s="6"/>
      <c r="B41396" s="3"/>
    </row>
    <row x14ac:dyDescent="0.25" r="41397" customHeight="1" ht="20.25">
      <c r="A41397" s="6"/>
      <c r="B41397" s="3"/>
    </row>
    <row x14ac:dyDescent="0.25" r="41398" customHeight="1" ht="20.25">
      <c r="A41398" s="6"/>
      <c r="B41398" s="3"/>
    </row>
    <row x14ac:dyDescent="0.25" r="41399" customHeight="1" ht="20.25">
      <c r="A41399" s="6"/>
      <c r="B41399" s="3"/>
    </row>
    <row x14ac:dyDescent="0.25" r="41400" customHeight="1" ht="20.25">
      <c r="A41400" s="6"/>
      <c r="B41400" s="3"/>
    </row>
    <row x14ac:dyDescent="0.25" r="41401" customHeight="1" ht="20.25">
      <c r="A41401" s="6"/>
      <c r="B41401" s="3"/>
    </row>
    <row x14ac:dyDescent="0.25" r="41402" customHeight="1" ht="20.25">
      <c r="A41402" s="6"/>
      <c r="B41402" s="3"/>
    </row>
    <row x14ac:dyDescent="0.25" r="41403" customHeight="1" ht="20.25">
      <c r="A41403" s="6"/>
      <c r="B41403" s="3"/>
    </row>
    <row x14ac:dyDescent="0.25" r="41404" customHeight="1" ht="20.25">
      <c r="A41404" s="6"/>
      <c r="B41404" s="3"/>
    </row>
    <row x14ac:dyDescent="0.25" r="41405" customHeight="1" ht="20.25">
      <c r="A41405" s="6"/>
      <c r="B41405" s="3"/>
    </row>
    <row x14ac:dyDescent="0.25" r="41406" customHeight="1" ht="20.25">
      <c r="A41406" s="6"/>
      <c r="B41406" s="3"/>
    </row>
    <row x14ac:dyDescent="0.25" r="41407" customHeight="1" ht="20.25">
      <c r="A41407" s="6"/>
      <c r="B41407" s="3"/>
    </row>
    <row x14ac:dyDescent="0.25" r="41408" customHeight="1" ht="20.25">
      <c r="A41408" s="6"/>
      <c r="B41408" s="3"/>
    </row>
    <row x14ac:dyDescent="0.25" r="41409" customHeight="1" ht="20.25">
      <c r="A41409" s="6"/>
      <c r="B41409" s="3"/>
    </row>
    <row x14ac:dyDescent="0.25" r="41410" customHeight="1" ht="20.25">
      <c r="A41410" s="6"/>
      <c r="B41410" s="3"/>
    </row>
    <row x14ac:dyDescent="0.25" r="41411" customHeight="1" ht="20.25">
      <c r="A41411" s="6"/>
      <c r="B41411" s="3"/>
    </row>
    <row x14ac:dyDescent="0.25" r="41412" customHeight="1" ht="20.25">
      <c r="A41412" s="6"/>
      <c r="B41412" s="3"/>
    </row>
    <row x14ac:dyDescent="0.25" r="41413" customHeight="1" ht="20.25">
      <c r="A41413" s="6"/>
      <c r="B41413" s="3"/>
    </row>
    <row x14ac:dyDescent="0.25" r="41414" customHeight="1" ht="20.25">
      <c r="A41414" s="6"/>
      <c r="B41414" s="3"/>
    </row>
    <row x14ac:dyDescent="0.25" r="41415" customHeight="1" ht="20.25">
      <c r="A41415" s="6"/>
      <c r="B41415" s="3"/>
    </row>
    <row x14ac:dyDescent="0.25" r="41416" customHeight="1" ht="20.25">
      <c r="A41416" s="6"/>
      <c r="B41416" s="3"/>
    </row>
    <row x14ac:dyDescent="0.25" r="41417" customHeight="1" ht="20.25">
      <c r="A41417" s="6"/>
      <c r="B41417" s="3"/>
    </row>
    <row x14ac:dyDescent="0.25" r="41418" customHeight="1" ht="20.25">
      <c r="A41418" s="6"/>
      <c r="B41418" s="3"/>
    </row>
    <row x14ac:dyDescent="0.25" r="41419" customHeight="1" ht="20.25">
      <c r="A41419" s="6"/>
      <c r="B41419" s="3"/>
    </row>
    <row x14ac:dyDescent="0.25" r="41420" customHeight="1" ht="20.25">
      <c r="A41420" s="6"/>
      <c r="B41420" s="3"/>
    </row>
    <row x14ac:dyDescent="0.25" r="41421" customHeight="1" ht="20.25">
      <c r="A41421" s="6"/>
      <c r="B41421" s="3"/>
    </row>
    <row x14ac:dyDescent="0.25" r="41422" customHeight="1" ht="20.25">
      <c r="A41422" s="6"/>
      <c r="B41422" s="3"/>
    </row>
    <row x14ac:dyDescent="0.25" r="41423" customHeight="1" ht="20.25">
      <c r="A41423" s="6"/>
      <c r="B41423" s="3"/>
    </row>
    <row x14ac:dyDescent="0.25" r="41424" customHeight="1" ht="20.25">
      <c r="A41424" s="6"/>
      <c r="B41424" s="3"/>
    </row>
    <row x14ac:dyDescent="0.25" r="41425" customHeight="1" ht="20.25">
      <c r="A41425" s="6"/>
      <c r="B41425" s="3"/>
    </row>
    <row x14ac:dyDescent="0.25" r="41426" customHeight="1" ht="20.25">
      <c r="A41426" s="6"/>
      <c r="B41426" s="3"/>
    </row>
    <row x14ac:dyDescent="0.25" r="41427" customHeight="1" ht="20.25">
      <c r="A41427" s="6"/>
      <c r="B41427" s="3"/>
    </row>
    <row x14ac:dyDescent="0.25" r="41428" customHeight="1" ht="20.25">
      <c r="A41428" s="6"/>
      <c r="B41428" s="3"/>
    </row>
    <row x14ac:dyDescent="0.25" r="41429" customHeight="1" ht="20.25">
      <c r="A41429" s="6"/>
      <c r="B41429" s="3"/>
    </row>
    <row x14ac:dyDescent="0.25" r="41430" customHeight="1" ht="20.25">
      <c r="A41430" s="6"/>
      <c r="B41430" s="3"/>
    </row>
    <row x14ac:dyDescent="0.25" r="41431" customHeight="1" ht="20.25">
      <c r="A41431" s="6"/>
      <c r="B41431" s="3"/>
    </row>
    <row x14ac:dyDescent="0.25" r="41432" customHeight="1" ht="20.25">
      <c r="A41432" s="6"/>
      <c r="B41432" s="3"/>
    </row>
    <row x14ac:dyDescent="0.25" r="41433" customHeight="1" ht="20.25">
      <c r="A41433" s="6"/>
      <c r="B41433" s="3"/>
    </row>
    <row x14ac:dyDescent="0.25" r="41434" customHeight="1" ht="20.25">
      <c r="A41434" s="6"/>
      <c r="B41434" s="3"/>
    </row>
    <row x14ac:dyDescent="0.25" r="41435" customHeight="1" ht="20.25">
      <c r="A41435" s="6"/>
      <c r="B41435" s="3"/>
    </row>
    <row x14ac:dyDescent="0.25" r="41436" customHeight="1" ht="20.25">
      <c r="A41436" s="6"/>
      <c r="B41436" s="3"/>
    </row>
    <row x14ac:dyDescent="0.25" r="41437" customHeight="1" ht="20.25">
      <c r="A41437" s="6"/>
      <c r="B41437" s="3"/>
    </row>
    <row x14ac:dyDescent="0.25" r="41438" customHeight="1" ht="20.25">
      <c r="A41438" s="6"/>
      <c r="B41438" s="3"/>
    </row>
    <row x14ac:dyDescent="0.25" r="41439" customHeight="1" ht="20.25">
      <c r="A41439" s="6"/>
      <c r="B41439" s="3"/>
    </row>
    <row x14ac:dyDescent="0.25" r="41440" customHeight="1" ht="20.25">
      <c r="A41440" s="6"/>
      <c r="B41440" s="3"/>
    </row>
    <row x14ac:dyDescent="0.25" r="41441" customHeight="1" ht="20.25">
      <c r="A41441" s="6"/>
      <c r="B41441" s="3"/>
    </row>
    <row x14ac:dyDescent="0.25" r="41442" customHeight="1" ht="20.25">
      <c r="A41442" s="6"/>
      <c r="B41442" s="3"/>
    </row>
    <row x14ac:dyDescent="0.25" r="41443" customHeight="1" ht="20.25">
      <c r="A41443" s="6"/>
      <c r="B41443" s="3"/>
    </row>
    <row x14ac:dyDescent="0.25" r="41444" customHeight="1" ht="20.25">
      <c r="A41444" s="6"/>
      <c r="B41444" s="3"/>
    </row>
    <row x14ac:dyDescent="0.25" r="41445" customHeight="1" ht="20.25">
      <c r="A41445" s="6"/>
      <c r="B41445" s="3"/>
    </row>
    <row x14ac:dyDescent="0.25" r="41446" customHeight="1" ht="20.25">
      <c r="A41446" s="6"/>
      <c r="B41446" s="3"/>
    </row>
    <row x14ac:dyDescent="0.25" r="41447" customHeight="1" ht="20.25">
      <c r="A41447" s="6"/>
      <c r="B41447" s="3"/>
    </row>
    <row x14ac:dyDescent="0.25" r="41448" customHeight="1" ht="20.25">
      <c r="A41448" s="6"/>
      <c r="B41448" s="3"/>
    </row>
    <row x14ac:dyDescent="0.25" r="41449" customHeight="1" ht="20.25">
      <c r="A41449" s="6"/>
      <c r="B41449" s="3"/>
    </row>
    <row x14ac:dyDescent="0.25" r="41450" customHeight="1" ht="20.25">
      <c r="A41450" s="6"/>
      <c r="B41450" s="3"/>
    </row>
    <row x14ac:dyDescent="0.25" r="41451" customHeight="1" ht="20.25">
      <c r="A41451" s="6"/>
      <c r="B41451" s="3"/>
    </row>
    <row x14ac:dyDescent="0.25" r="41452" customHeight="1" ht="20.25">
      <c r="A41452" s="6"/>
      <c r="B41452" s="3"/>
    </row>
    <row x14ac:dyDescent="0.25" r="41453" customHeight="1" ht="20.25">
      <c r="A41453" s="6"/>
      <c r="B41453" s="3"/>
    </row>
    <row x14ac:dyDescent="0.25" r="41454" customHeight="1" ht="20.25">
      <c r="A41454" s="6"/>
      <c r="B41454" s="3"/>
    </row>
    <row x14ac:dyDescent="0.25" r="41455" customHeight="1" ht="20.25">
      <c r="A41455" s="6"/>
      <c r="B41455" s="3"/>
    </row>
    <row x14ac:dyDescent="0.25" r="41456" customHeight="1" ht="20.25">
      <c r="A41456" s="6"/>
      <c r="B41456" s="3"/>
    </row>
    <row x14ac:dyDescent="0.25" r="41457" customHeight="1" ht="20.25">
      <c r="A41457" s="6"/>
      <c r="B41457" s="3"/>
    </row>
    <row x14ac:dyDescent="0.25" r="41458" customHeight="1" ht="20.25">
      <c r="A41458" s="6"/>
      <c r="B41458" s="3"/>
    </row>
    <row x14ac:dyDescent="0.25" r="41459" customHeight="1" ht="20.25">
      <c r="A41459" s="6"/>
      <c r="B41459" s="3"/>
    </row>
    <row x14ac:dyDescent="0.25" r="41460" customHeight="1" ht="20.25">
      <c r="A41460" s="6"/>
      <c r="B41460" s="3"/>
    </row>
    <row x14ac:dyDescent="0.25" r="41461" customHeight="1" ht="20.25">
      <c r="A41461" s="6"/>
      <c r="B41461" s="3"/>
    </row>
    <row x14ac:dyDescent="0.25" r="41462" customHeight="1" ht="20.25">
      <c r="A41462" s="6"/>
      <c r="B41462" s="3"/>
    </row>
    <row x14ac:dyDescent="0.25" r="41463" customHeight="1" ht="20.25">
      <c r="A41463" s="6"/>
      <c r="B41463" s="3"/>
    </row>
    <row x14ac:dyDescent="0.25" r="41464" customHeight="1" ht="20.25">
      <c r="A41464" s="6"/>
      <c r="B41464" s="3"/>
    </row>
    <row x14ac:dyDescent="0.25" r="41465" customHeight="1" ht="20.25">
      <c r="A41465" s="6"/>
      <c r="B41465" s="3"/>
    </row>
    <row x14ac:dyDescent="0.25" r="41466" customHeight="1" ht="20.25">
      <c r="A41466" s="6"/>
      <c r="B41466" s="3"/>
    </row>
    <row x14ac:dyDescent="0.25" r="41467" customHeight="1" ht="20.25">
      <c r="A41467" s="6"/>
      <c r="B41467" s="3"/>
    </row>
    <row x14ac:dyDescent="0.25" r="41468" customHeight="1" ht="20.25">
      <c r="A41468" s="6"/>
      <c r="B41468" s="3"/>
    </row>
    <row x14ac:dyDescent="0.25" r="41469" customHeight="1" ht="20.25">
      <c r="A41469" s="6"/>
      <c r="B41469" s="3"/>
    </row>
    <row x14ac:dyDescent="0.25" r="41470" customHeight="1" ht="20.25">
      <c r="A41470" s="6"/>
      <c r="B41470" s="3"/>
    </row>
    <row x14ac:dyDescent="0.25" r="41471" customHeight="1" ht="20.25">
      <c r="A41471" s="6"/>
      <c r="B41471" s="3"/>
    </row>
    <row x14ac:dyDescent="0.25" r="41472" customHeight="1" ht="20.25">
      <c r="A41472" s="6"/>
      <c r="B41472" s="3"/>
    </row>
    <row x14ac:dyDescent="0.25" r="41473" customHeight="1" ht="20.25">
      <c r="A41473" s="6"/>
      <c r="B41473" s="3"/>
    </row>
    <row x14ac:dyDescent="0.25" r="41474" customHeight="1" ht="20.25">
      <c r="A41474" s="6"/>
      <c r="B41474" s="3"/>
    </row>
    <row x14ac:dyDescent="0.25" r="41475" customHeight="1" ht="20.25">
      <c r="A41475" s="6"/>
      <c r="B41475" s="3"/>
    </row>
    <row x14ac:dyDescent="0.25" r="41476" customHeight="1" ht="20.25">
      <c r="A41476" s="6"/>
      <c r="B41476" s="3"/>
    </row>
    <row x14ac:dyDescent="0.25" r="41477" customHeight="1" ht="20.25">
      <c r="A41477" s="6"/>
      <c r="B41477" s="3"/>
    </row>
    <row x14ac:dyDescent="0.25" r="41478" customHeight="1" ht="20.25">
      <c r="A41478" s="6"/>
      <c r="B41478" s="3"/>
    </row>
    <row x14ac:dyDescent="0.25" r="41479" customHeight="1" ht="20.25">
      <c r="A41479" s="6"/>
      <c r="B41479" s="3"/>
    </row>
    <row x14ac:dyDescent="0.25" r="41480" customHeight="1" ht="20.25">
      <c r="A41480" s="6"/>
      <c r="B41480" s="3"/>
    </row>
    <row x14ac:dyDescent="0.25" r="41481" customHeight="1" ht="20.25">
      <c r="A41481" s="6"/>
      <c r="B41481" s="3"/>
    </row>
    <row x14ac:dyDescent="0.25" r="41482" customHeight="1" ht="20.25">
      <c r="A41482" s="6"/>
      <c r="B41482" s="3"/>
    </row>
    <row x14ac:dyDescent="0.25" r="41483" customHeight="1" ht="20.25">
      <c r="A41483" s="6"/>
      <c r="B41483" s="3"/>
    </row>
    <row x14ac:dyDescent="0.25" r="41484" customHeight="1" ht="20.25">
      <c r="A41484" s="6"/>
      <c r="B41484" s="3"/>
    </row>
    <row x14ac:dyDescent="0.25" r="41485" customHeight="1" ht="20.25">
      <c r="A41485" s="6"/>
      <c r="B41485" s="3"/>
    </row>
    <row x14ac:dyDescent="0.25" r="41486" customHeight="1" ht="20.25">
      <c r="A41486" s="6"/>
      <c r="B41486" s="3"/>
    </row>
    <row x14ac:dyDescent="0.25" r="41487" customHeight="1" ht="20.25">
      <c r="A41487" s="6"/>
      <c r="B41487" s="3"/>
    </row>
    <row x14ac:dyDescent="0.25" r="41488" customHeight="1" ht="20.25">
      <c r="A41488" s="6"/>
      <c r="B41488" s="3"/>
    </row>
    <row x14ac:dyDescent="0.25" r="41489" customHeight="1" ht="20.25">
      <c r="A41489" s="6"/>
      <c r="B41489" s="3"/>
    </row>
    <row x14ac:dyDescent="0.25" r="41490" customHeight="1" ht="20.25">
      <c r="A41490" s="6"/>
      <c r="B41490" s="3"/>
    </row>
    <row x14ac:dyDescent="0.25" r="41491" customHeight="1" ht="20.25">
      <c r="A41491" s="6"/>
      <c r="B41491" s="3"/>
    </row>
    <row x14ac:dyDescent="0.25" r="41492" customHeight="1" ht="20.25">
      <c r="A41492" s="6"/>
      <c r="B41492" s="3"/>
    </row>
    <row x14ac:dyDescent="0.25" r="41493" customHeight="1" ht="20.25">
      <c r="A41493" s="6"/>
      <c r="B41493" s="3"/>
    </row>
    <row x14ac:dyDescent="0.25" r="41494" customHeight="1" ht="20.25">
      <c r="A41494" s="6"/>
      <c r="B41494" s="3"/>
    </row>
    <row x14ac:dyDescent="0.25" r="41495" customHeight="1" ht="20.25">
      <c r="A41495" s="6"/>
      <c r="B41495" s="3"/>
    </row>
    <row x14ac:dyDescent="0.25" r="41496" customHeight="1" ht="20.25">
      <c r="A41496" s="6"/>
      <c r="B41496" s="3"/>
    </row>
    <row x14ac:dyDescent="0.25" r="41497" customHeight="1" ht="20.25">
      <c r="A41497" s="6"/>
      <c r="B41497" s="3"/>
    </row>
    <row x14ac:dyDescent="0.25" r="41498" customHeight="1" ht="20.25">
      <c r="A41498" s="6"/>
      <c r="B41498" s="3"/>
    </row>
    <row x14ac:dyDescent="0.25" r="41499" customHeight="1" ht="20.25">
      <c r="A41499" s="6"/>
      <c r="B41499" s="3"/>
    </row>
    <row x14ac:dyDescent="0.25" r="41500" customHeight="1" ht="20.25">
      <c r="A41500" s="6"/>
      <c r="B41500" s="3"/>
    </row>
    <row x14ac:dyDescent="0.25" r="41501" customHeight="1" ht="20.25">
      <c r="A41501" s="6"/>
      <c r="B41501" s="3"/>
    </row>
    <row x14ac:dyDescent="0.25" r="41502" customHeight="1" ht="20.25">
      <c r="A41502" s="6"/>
      <c r="B41502" s="3"/>
    </row>
    <row x14ac:dyDescent="0.25" r="41503" customHeight="1" ht="20.25">
      <c r="A41503" s="6"/>
      <c r="B41503" s="3"/>
    </row>
    <row x14ac:dyDescent="0.25" r="41504" customHeight="1" ht="20.25">
      <c r="A41504" s="6"/>
      <c r="B41504" s="3"/>
    </row>
    <row x14ac:dyDescent="0.25" r="41505" customHeight="1" ht="20.25">
      <c r="A41505" s="6"/>
      <c r="B41505" s="3"/>
    </row>
    <row x14ac:dyDescent="0.25" r="41506" customHeight="1" ht="20.25">
      <c r="A41506" s="6"/>
      <c r="B41506" s="3"/>
    </row>
    <row x14ac:dyDescent="0.25" r="41507" customHeight="1" ht="20.25">
      <c r="A41507" s="6"/>
      <c r="B41507" s="3"/>
    </row>
    <row x14ac:dyDescent="0.25" r="41508" customHeight="1" ht="20.25">
      <c r="A41508" s="6"/>
      <c r="B41508" s="3"/>
    </row>
    <row x14ac:dyDescent="0.25" r="41509" customHeight="1" ht="20.25">
      <c r="A41509" s="6"/>
      <c r="B41509" s="3"/>
    </row>
    <row x14ac:dyDescent="0.25" r="41510" customHeight="1" ht="20.25">
      <c r="A41510" s="6"/>
      <c r="B41510" s="3"/>
    </row>
    <row x14ac:dyDescent="0.25" r="41511" customHeight="1" ht="20.25">
      <c r="A41511" s="6"/>
      <c r="B41511" s="3"/>
    </row>
    <row x14ac:dyDescent="0.25" r="41512" customHeight="1" ht="20.25">
      <c r="A41512" s="6"/>
      <c r="B41512" s="3"/>
    </row>
    <row x14ac:dyDescent="0.25" r="41513" customHeight="1" ht="20.25">
      <c r="A41513" s="6"/>
      <c r="B41513" s="3"/>
    </row>
    <row x14ac:dyDescent="0.25" r="41514" customHeight="1" ht="20.25">
      <c r="A41514" s="6"/>
      <c r="B41514" s="3"/>
    </row>
    <row x14ac:dyDescent="0.25" r="41515" customHeight="1" ht="20.25">
      <c r="A41515" s="6"/>
      <c r="B41515" s="3"/>
    </row>
    <row x14ac:dyDescent="0.25" r="41516" customHeight="1" ht="20.25">
      <c r="A41516" s="6"/>
      <c r="B41516" s="3"/>
    </row>
    <row x14ac:dyDescent="0.25" r="41517" customHeight="1" ht="20.25">
      <c r="A41517" s="6"/>
      <c r="B41517" s="3"/>
    </row>
    <row x14ac:dyDescent="0.25" r="41518" customHeight="1" ht="20.25">
      <c r="A41518" s="6"/>
      <c r="B41518" s="3"/>
    </row>
    <row x14ac:dyDescent="0.25" r="41519" customHeight="1" ht="20.25">
      <c r="A41519" s="6"/>
      <c r="B41519" s="3"/>
    </row>
    <row x14ac:dyDescent="0.25" r="41520" customHeight="1" ht="20.25">
      <c r="A41520" s="6"/>
      <c r="B41520" s="3"/>
    </row>
    <row x14ac:dyDescent="0.25" r="41521" customHeight="1" ht="20.25">
      <c r="A41521" s="6"/>
      <c r="B41521" s="3"/>
    </row>
    <row x14ac:dyDescent="0.25" r="41522" customHeight="1" ht="20.25">
      <c r="A41522" s="6"/>
      <c r="B41522" s="3"/>
    </row>
    <row x14ac:dyDescent="0.25" r="41523" customHeight="1" ht="20.25">
      <c r="A41523" s="6"/>
      <c r="B41523" s="3"/>
    </row>
    <row x14ac:dyDescent="0.25" r="41524" customHeight="1" ht="20.25">
      <c r="A41524" s="6"/>
      <c r="B41524" s="3"/>
    </row>
    <row x14ac:dyDescent="0.25" r="41525" customHeight="1" ht="20.25">
      <c r="A41525" s="6"/>
      <c r="B41525" s="3"/>
    </row>
    <row x14ac:dyDescent="0.25" r="41526" customHeight="1" ht="20.25">
      <c r="A41526" s="6"/>
      <c r="B41526" s="3"/>
    </row>
    <row x14ac:dyDescent="0.25" r="41527" customHeight="1" ht="20.25">
      <c r="A41527" s="6"/>
      <c r="B41527" s="3"/>
    </row>
    <row x14ac:dyDescent="0.25" r="41528" customHeight="1" ht="20.25">
      <c r="A41528" s="6"/>
      <c r="B41528" s="3"/>
    </row>
    <row x14ac:dyDescent="0.25" r="41529" customHeight="1" ht="20.25">
      <c r="A41529" s="6"/>
      <c r="B41529" s="3"/>
    </row>
    <row x14ac:dyDescent="0.25" r="41530" customHeight="1" ht="20.25">
      <c r="A41530" s="6"/>
      <c r="B41530" s="3"/>
    </row>
    <row x14ac:dyDescent="0.25" r="41531" customHeight="1" ht="20.25">
      <c r="A41531" s="6"/>
      <c r="B41531" s="3"/>
    </row>
    <row x14ac:dyDescent="0.25" r="41532" customHeight="1" ht="20.25">
      <c r="A41532" s="6"/>
      <c r="B41532" s="3"/>
    </row>
    <row x14ac:dyDescent="0.25" r="41533" customHeight="1" ht="20.25">
      <c r="A41533" s="6"/>
      <c r="B41533" s="3"/>
    </row>
    <row x14ac:dyDescent="0.25" r="41534" customHeight="1" ht="20.25">
      <c r="A41534" s="6"/>
      <c r="B41534" s="3"/>
    </row>
    <row x14ac:dyDescent="0.25" r="41535" customHeight="1" ht="20.25">
      <c r="A41535" s="6"/>
      <c r="B41535" s="3"/>
    </row>
    <row x14ac:dyDescent="0.25" r="41536" customHeight="1" ht="20.25">
      <c r="A41536" s="6"/>
      <c r="B41536" s="3"/>
    </row>
    <row x14ac:dyDescent="0.25" r="41537" customHeight="1" ht="20.25">
      <c r="A41537" s="6"/>
      <c r="B41537" s="3"/>
    </row>
    <row x14ac:dyDescent="0.25" r="41538" customHeight="1" ht="20.25">
      <c r="A41538" s="6"/>
      <c r="B41538" s="3"/>
    </row>
    <row x14ac:dyDescent="0.25" r="41539" customHeight="1" ht="20.25">
      <c r="A41539" s="6"/>
      <c r="B41539" s="3"/>
    </row>
    <row x14ac:dyDescent="0.25" r="41540" customHeight="1" ht="20.25">
      <c r="A41540" s="6"/>
      <c r="B41540" s="3"/>
    </row>
    <row x14ac:dyDescent="0.25" r="41541" customHeight="1" ht="20.25">
      <c r="A41541" s="6"/>
      <c r="B41541" s="3"/>
    </row>
    <row x14ac:dyDescent="0.25" r="41542" customHeight="1" ht="20.25">
      <c r="A41542" s="6"/>
      <c r="B41542" s="3"/>
    </row>
    <row x14ac:dyDescent="0.25" r="41543" customHeight="1" ht="20.25">
      <c r="A41543" s="6"/>
      <c r="B41543" s="3"/>
    </row>
    <row x14ac:dyDescent="0.25" r="41544" customHeight="1" ht="20.25">
      <c r="A41544" s="6"/>
      <c r="B41544" s="3"/>
    </row>
    <row x14ac:dyDescent="0.25" r="41545" customHeight="1" ht="20.25">
      <c r="A41545" s="6"/>
      <c r="B41545" s="3"/>
    </row>
    <row x14ac:dyDescent="0.25" r="41546" customHeight="1" ht="20.25">
      <c r="A41546" s="6"/>
      <c r="B41546" s="3"/>
    </row>
    <row x14ac:dyDescent="0.25" r="41547" customHeight="1" ht="20.25">
      <c r="A41547" s="6"/>
      <c r="B41547" s="3"/>
    </row>
    <row x14ac:dyDescent="0.25" r="41548" customHeight="1" ht="20.25">
      <c r="A41548" s="6"/>
      <c r="B41548" s="3"/>
    </row>
    <row x14ac:dyDescent="0.25" r="41549" customHeight="1" ht="20.25">
      <c r="A41549" s="6"/>
      <c r="B41549" s="3"/>
    </row>
    <row x14ac:dyDescent="0.25" r="41550" customHeight="1" ht="20.25">
      <c r="A41550" s="6"/>
      <c r="B41550" s="3"/>
    </row>
    <row x14ac:dyDescent="0.25" r="41551" customHeight="1" ht="20.25">
      <c r="A41551" s="6"/>
      <c r="B41551" s="3"/>
    </row>
    <row x14ac:dyDescent="0.25" r="41552" customHeight="1" ht="20.25">
      <c r="A41552" s="6"/>
      <c r="B41552" s="3"/>
    </row>
    <row x14ac:dyDescent="0.25" r="41553" customHeight="1" ht="20.25">
      <c r="A41553" s="6"/>
      <c r="B41553" s="3"/>
    </row>
    <row x14ac:dyDescent="0.25" r="41554" customHeight="1" ht="20.25">
      <c r="A41554" s="6"/>
      <c r="B41554" s="3"/>
    </row>
    <row x14ac:dyDescent="0.25" r="41555" customHeight="1" ht="20.25">
      <c r="A41555" s="6"/>
      <c r="B41555" s="3"/>
    </row>
    <row x14ac:dyDescent="0.25" r="41556" customHeight="1" ht="20.25">
      <c r="A41556" s="6"/>
      <c r="B41556" s="3"/>
    </row>
    <row x14ac:dyDescent="0.25" r="41557" customHeight="1" ht="20.25">
      <c r="A41557" s="6"/>
      <c r="B41557" s="3"/>
    </row>
    <row x14ac:dyDescent="0.25" r="41558" customHeight="1" ht="20.25">
      <c r="A41558" s="6"/>
      <c r="B41558" s="3"/>
    </row>
    <row x14ac:dyDescent="0.25" r="41559" customHeight="1" ht="20.25">
      <c r="A41559" s="6"/>
      <c r="B41559" s="3"/>
    </row>
    <row x14ac:dyDescent="0.25" r="41560" customHeight="1" ht="20.25">
      <c r="A41560" s="6"/>
      <c r="B41560" s="3"/>
    </row>
    <row x14ac:dyDescent="0.25" r="41561" customHeight="1" ht="20.25">
      <c r="A41561" s="6"/>
      <c r="B41561" s="3"/>
    </row>
    <row x14ac:dyDescent="0.25" r="41562" customHeight="1" ht="20.25">
      <c r="A41562" s="6"/>
      <c r="B41562" s="3"/>
    </row>
    <row x14ac:dyDescent="0.25" r="41563" customHeight="1" ht="20.25">
      <c r="A41563" s="6"/>
      <c r="B41563" s="3"/>
    </row>
    <row x14ac:dyDescent="0.25" r="41564" customHeight="1" ht="20.25">
      <c r="A41564" s="6"/>
      <c r="B41564" s="3"/>
    </row>
    <row x14ac:dyDescent="0.25" r="41565" customHeight="1" ht="20.25">
      <c r="A41565" s="6"/>
      <c r="B41565" s="3"/>
    </row>
    <row x14ac:dyDescent="0.25" r="41566" customHeight="1" ht="20.25">
      <c r="A41566" s="6"/>
      <c r="B41566" s="3"/>
    </row>
    <row x14ac:dyDescent="0.25" r="41567" customHeight="1" ht="20.25">
      <c r="A41567" s="6"/>
      <c r="B41567" s="3"/>
    </row>
    <row x14ac:dyDescent="0.25" r="41568" customHeight="1" ht="20.25">
      <c r="A41568" s="6"/>
      <c r="B41568" s="3"/>
    </row>
    <row x14ac:dyDescent="0.25" r="41569" customHeight="1" ht="20.25">
      <c r="A41569" s="6"/>
      <c r="B41569" s="3"/>
    </row>
    <row x14ac:dyDescent="0.25" r="41570" customHeight="1" ht="20.25">
      <c r="A41570" s="6"/>
      <c r="B41570" s="3"/>
    </row>
    <row x14ac:dyDescent="0.25" r="41571" customHeight="1" ht="20.25">
      <c r="A41571" s="6"/>
      <c r="B41571" s="3"/>
    </row>
    <row x14ac:dyDescent="0.25" r="41572" customHeight="1" ht="20.25">
      <c r="A41572" s="6"/>
      <c r="B41572" s="3"/>
    </row>
    <row x14ac:dyDescent="0.25" r="41573" customHeight="1" ht="20.25">
      <c r="A41573" s="6"/>
      <c r="B41573" s="3"/>
    </row>
    <row x14ac:dyDescent="0.25" r="41574" customHeight="1" ht="20.25">
      <c r="A41574" s="6"/>
      <c r="B41574" s="3"/>
    </row>
    <row x14ac:dyDescent="0.25" r="41575" customHeight="1" ht="20.25">
      <c r="A41575" s="6"/>
      <c r="B41575" s="3"/>
    </row>
    <row x14ac:dyDescent="0.25" r="41576" customHeight="1" ht="20.25">
      <c r="A41576" s="6"/>
      <c r="B41576" s="3"/>
    </row>
    <row x14ac:dyDescent="0.25" r="41577" customHeight="1" ht="20.25">
      <c r="A41577" s="6"/>
      <c r="B41577" s="3"/>
    </row>
    <row x14ac:dyDescent="0.25" r="41578" customHeight="1" ht="20.25">
      <c r="A41578" s="6"/>
      <c r="B41578" s="3"/>
    </row>
    <row x14ac:dyDescent="0.25" r="41579" customHeight="1" ht="20.25">
      <c r="A41579" s="6"/>
      <c r="B41579" s="3"/>
    </row>
    <row x14ac:dyDescent="0.25" r="41580" customHeight="1" ht="20.25">
      <c r="A41580" s="6"/>
      <c r="B41580" s="3"/>
    </row>
    <row x14ac:dyDescent="0.25" r="41581" customHeight="1" ht="20.25">
      <c r="A41581" s="6"/>
      <c r="B41581" s="3"/>
    </row>
    <row x14ac:dyDescent="0.25" r="41582" customHeight="1" ht="20.25">
      <c r="A41582" s="6"/>
      <c r="B41582" s="3"/>
    </row>
    <row x14ac:dyDescent="0.25" r="41583" customHeight="1" ht="20.25">
      <c r="A41583" s="6"/>
      <c r="B41583" s="3"/>
    </row>
    <row x14ac:dyDescent="0.25" r="41584" customHeight="1" ht="20.25">
      <c r="A41584" s="6"/>
      <c r="B41584" s="3"/>
    </row>
    <row x14ac:dyDescent="0.25" r="41585" customHeight="1" ht="20.25">
      <c r="A41585" s="6"/>
      <c r="B41585" s="3"/>
    </row>
    <row x14ac:dyDescent="0.25" r="41586" customHeight="1" ht="20.25">
      <c r="A41586" s="6"/>
      <c r="B41586" s="3"/>
    </row>
    <row x14ac:dyDescent="0.25" r="41587" customHeight="1" ht="20.25">
      <c r="A41587" s="6"/>
      <c r="B41587" s="3"/>
    </row>
    <row x14ac:dyDescent="0.25" r="41588" customHeight="1" ht="20.25">
      <c r="A41588" s="6"/>
      <c r="B41588" s="3"/>
    </row>
    <row x14ac:dyDescent="0.25" r="41589" customHeight="1" ht="20.25">
      <c r="A41589" s="6"/>
      <c r="B41589" s="3"/>
    </row>
    <row x14ac:dyDescent="0.25" r="41590" customHeight="1" ht="20.25">
      <c r="A41590" s="6"/>
      <c r="B41590" s="3"/>
    </row>
    <row x14ac:dyDescent="0.25" r="41591" customHeight="1" ht="20.25">
      <c r="A41591" s="6"/>
      <c r="B41591" s="3"/>
    </row>
    <row x14ac:dyDescent="0.25" r="41592" customHeight="1" ht="20.25">
      <c r="A41592" s="6"/>
      <c r="B41592" s="3"/>
    </row>
    <row x14ac:dyDescent="0.25" r="41593" customHeight="1" ht="20.25">
      <c r="A41593" s="6"/>
      <c r="B41593" s="3"/>
    </row>
    <row x14ac:dyDescent="0.25" r="41594" customHeight="1" ht="20.25">
      <c r="A41594" s="6"/>
      <c r="B41594" s="3"/>
    </row>
    <row x14ac:dyDescent="0.25" r="41595" customHeight="1" ht="20.25">
      <c r="A41595" s="6"/>
      <c r="B41595" s="3"/>
    </row>
    <row x14ac:dyDescent="0.25" r="41596" customHeight="1" ht="20.25">
      <c r="A41596" s="6"/>
      <c r="B41596" s="3"/>
    </row>
    <row x14ac:dyDescent="0.25" r="41597" customHeight="1" ht="20.25">
      <c r="A41597" s="6"/>
      <c r="B41597" s="3"/>
    </row>
    <row x14ac:dyDescent="0.25" r="41598" customHeight="1" ht="20.25">
      <c r="A41598" s="6"/>
      <c r="B41598" s="3"/>
    </row>
    <row x14ac:dyDescent="0.25" r="41599" customHeight="1" ht="20.25">
      <c r="A41599" s="6"/>
      <c r="B41599" s="3"/>
    </row>
    <row x14ac:dyDescent="0.25" r="41600" customHeight="1" ht="20.25">
      <c r="A41600" s="6"/>
      <c r="B41600" s="3"/>
    </row>
    <row x14ac:dyDescent="0.25" r="41601" customHeight="1" ht="20.25">
      <c r="A41601" s="6"/>
      <c r="B41601" s="3"/>
    </row>
    <row x14ac:dyDescent="0.25" r="41602" customHeight="1" ht="20.25">
      <c r="A41602" s="6"/>
      <c r="B41602" s="3"/>
    </row>
    <row x14ac:dyDescent="0.25" r="41603" customHeight="1" ht="20.25">
      <c r="A41603" s="6"/>
      <c r="B41603" s="3"/>
    </row>
    <row x14ac:dyDescent="0.25" r="41604" customHeight="1" ht="20.25">
      <c r="A41604" s="6"/>
      <c r="B41604" s="3"/>
    </row>
    <row x14ac:dyDescent="0.25" r="41605" customHeight="1" ht="20.25">
      <c r="A41605" s="6"/>
      <c r="B41605" s="3"/>
    </row>
    <row x14ac:dyDescent="0.25" r="41606" customHeight="1" ht="20.25">
      <c r="A41606" s="6"/>
      <c r="B41606" s="3"/>
    </row>
    <row x14ac:dyDescent="0.25" r="41607" customHeight="1" ht="20.25">
      <c r="A41607" s="6"/>
      <c r="B41607" s="3"/>
    </row>
    <row x14ac:dyDescent="0.25" r="41608" customHeight="1" ht="20.25">
      <c r="A41608" s="6"/>
      <c r="B41608" s="3"/>
    </row>
    <row x14ac:dyDescent="0.25" r="41609" customHeight="1" ht="20.25">
      <c r="A41609" s="6"/>
      <c r="B41609" s="3"/>
    </row>
    <row x14ac:dyDescent="0.25" r="41610" customHeight="1" ht="20.25">
      <c r="A41610" s="6"/>
      <c r="B41610" s="3"/>
    </row>
    <row x14ac:dyDescent="0.25" r="41611" customHeight="1" ht="20.25">
      <c r="A41611" s="6"/>
      <c r="B41611" s="3"/>
    </row>
    <row x14ac:dyDescent="0.25" r="41612" customHeight="1" ht="20.25">
      <c r="A41612" s="6"/>
      <c r="B41612" s="3"/>
    </row>
    <row x14ac:dyDescent="0.25" r="41613" customHeight="1" ht="20.25">
      <c r="A41613" s="6"/>
      <c r="B41613" s="3"/>
    </row>
    <row x14ac:dyDescent="0.25" r="41614" customHeight="1" ht="20.25">
      <c r="A41614" s="6"/>
      <c r="B41614" s="3"/>
    </row>
    <row x14ac:dyDescent="0.25" r="41615" customHeight="1" ht="20.25">
      <c r="A41615" s="6"/>
      <c r="B41615" s="3"/>
    </row>
    <row x14ac:dyDescent="0.25" r="41616" customHeight="1" ht="20.25">
      <c r="A41616" s="6"/>
      <c r="B41616" s="3"/>
    </row>
    <row x14ac:dyDescent="0.25" r="41617" customHeight="1" ht="20.25">
      <c r="A41617" s="6"/>
      <c r="B41617" s="3"/>
    </row>
    <row x14ac:dyDescent="0.25" r="41618" customHeight="1" ht="20.25">
      <c r="A41618" s="6"/>
      <c r="B41618" s="3"/>
    </row>
    <row x14ac:dyDescent="0.25" r="41619" customHeight="1" ht="20.25">
      <c r="A41619" s="6"/>
      <c r="B41619" s="3"/>
    </row>
    <row x14ac:dyDescent="0.25" r="41620" customHeight="1" ht="20.25">
      <c r="A41620" s="6"/>
      <c r="B41620" s="3"/>
    </row>
    <row x14ac:dyDescent="0.25" r="41621" customHeight="1" ht="20.25">
      <c r="A41621" s="6"/>
      <c r="B41621" s="3"/>
    </row>
    <row x14ac:dyDescent="0.25" r="41622" customHeight="1" ht="20.25">
      <c r="A41622" s="6"/>
      <c r="B41622" s="3"/>
    </row>
    <row x14ac:dyDescent="0.25" r="41623" customHeight="1" ht="20.25">
      <c r="A41623" s="6"/>
      <c r="B41623" s="3"/>
    </row>
    <row x14ac:dyDescent="0.25" r="41624" customHeight="1" ht="20.25">
      <c r="A41624" s="6"/>
      <c r="B41624" s="3"/>
    </row>
    <row x14ac:dyDescent="0.25" r="41625" customHeight="1" ht="20.25">
      <c r="A41625" s="6"/>
      <c r="B41625" s="3"/>
    </row>
    <row x14ac:dyDescent="0.25" r="41626" customHeight="1" ht="20.25">
      <c r="A41626" s="6"/>
      <c r="B41626" s="3"/>
    </row>
    <row x14ac:dyDescent="0.25" r="41627" customHeight="1" ht="20.25">
      <c r="A41627" s="6"/>
      <c r="B41627" s="3"/>
    </row>
    <row x14ac:dyDescent="0.25" r="41628" customHeight="1" ht="20.25">
      <c r="A41628" s="6"/>
      <c r="B41628" s="3"/>
    </row>
    <row x14ac:dyDescent="0.25" r="41629" customHeight="1" ht="20.25">
      <c r="A41629" s="6"/>
      <c r="B41629" s="3"/>
    </row>
    <row x14ac:dyDescent="0.25" r="41630" customHeight="1" ht="20.25">
      <c r="A41630" s="6"/>
      <c r="B41630" s="3"/>
    </row>
    <row x14ac:dyDescent="0.25" r="41631" customHeight="1" ht="20.25">
      <c r="A41631" s="6"/>
      <c r="B41631" s="3"/>
    </row>
    <row x14ac:dyDescent="0.25" r="41632" customHeight="1" ht="20.25">
      <c r="A41632" s="6"/>
      <c r="B41632" s="3"/>
    </row>
    <row x14ac:dyDescent="0.25" r="41633" customHeight="1" ht="20.25">
      <c r="A41633" s="6"/>
      <c r="B41633" s="3"/>
    </row>
    <row x14ac:dyDescent="0.25" r="41634" customHeight="1" ht="20.25">
      <c r="A41634" s="6"/>
      <c r="B41634" s="3"/>
    </row>
    <row x14ac:dyDescent="0.25" r="41635" customHeight="1" ht="20.25">
      <c r="A41635" s="6"/>
      <c r="B41635" s="3"/>
    </row>
    <row x14ac:dyDescent="0.25" r="41636" customHeight="1" ht="20.25">
      <c r="A41636" s="6"/>
      <c r="B41636" s="3"/>
    </row>
    <row x14ac:dyDescent="0.25" r="41637" customHeight="1" ht="20.25">
      <c r="A41637" s="6"/>
      <c r="B41637" s="3"/>
    </row>
    <row x14ac:dyDescent="0.25" r="41638" customHeight="1" ht="20.25">
      <c r="A41638" s="6"/>
      <c r="B41638" s="3"/>
    </row>
    <row x14ac:dyDescent="0.25" r="41639" customHeight="1" ht="20.25">
      <c r="A41639" s="6"/>
      <c r="B41639" s="3"/>
    </row>
    <row x14ac:dyDescent="0.25" r="41640" customHeight="1" ht="20.25">
      <c r="A41640" s="6"/>
      <c r="B41640" s="3"/>
    </row>
    <row x14ac:dyDescent="0.25" r="41641" customHeight="1" ht="20.25">
      <c r="A41641" s="6"/>
      <c r="B41641" s="3"/>
    </row>
    <row x14ac:dyDescent="0.25" r="41642" customHeight="1" ht="20.25">
      <c r="A41642" s="6"/>
      <c r="B41642" s="3"/>
    </row>
    <row x14ac:dyDescent="0.25" r="41643" customHeight="1" ht="20.25">
      <c r="A41643" s="6"/>
      <c r="B41643" s="3"/>
    </row>
    <row x14ac:dyDescent="0.25" r="41644" customHeight="1" ht="20.25">
      <c r="A41644" s="6"/>
      <c r="B41644" s="3"/>
    </row>
    <row x14ac:dyDescent="0.25" r="41645" customHeight="1" ht="20.25">
      <c r="A41645" s="6"/>
      <c r="B41645" s="3"/>
    </row>
    <row x14ac:dyDescent="0.25" r="41646" customHeight="1" ht="20.25">
      <c r="A41646" s="6"/>
      <c r="B41646" s="3"/>
    </row>
    <row x14ac:dyDescent="0.25" r="41647" customHeight="1" ht="20.25">
      <c r="A41647" s="6"/>
      <c r="B41647" s="3"/>
    </row>
    <row x14ac:dyDescent="0.25" r="41648" customHeight="1" ht="20.25">
      <c r="A41648" s="6"/>
      <c r="B41648" s="3"/>
    </row>
    <row x14ac:dyDescent="0.25" r="41649" customHeight="1" ht="20.25">
      <c r="A41649" s="6"/>
      <c r="B41649" s="3"/>
    </row>
    <row x14ac:dyDescent="0.25" r="41650" customHeight="1" ht="20.25">
      <c r="A41650" s="6"/>
      <c r="B41650" s="3"/>
    </row>
    <row x14ac:dyDescent="0.25" r="41651" customHeight="1" ht="20.25">
      <c r="A41651" s="6"/>
      <c r="B41651" s="3"/>
    </row>
    <row x14ac:dyDescent="0.25" r="41652" customHeight="1" ht="20.25">
      <c r="A41652" s="6"/>
      <c r="B41652" s="3"/>
    </row>
    <row x14ac:dyDescent="0.25" r="41653" customHeight="1" ht="20.25">
      <c r="A41653" s="6"/>
      <c r="B41653" s="3"/>
    </row>
    <row x14ac:dyDescent="0.25" r="41654" customHeight="1" ht="20.25">
      <c r="A41654" s="6"/>
      <c r="B41654" s="3"/>
    </row>
    <row x14ac:dyDescent="0.25" r="41655" customHeight="1" ht="20.25">
      <c r="A41655" s="6"/>
      <c r="B41655" s="3"/>
    </row>
    <row x14ac:dyDescent="0.25" r="41656" customHeight="1" ht="20.25">
      <c r="A41656" s="6"/>
      <c r="B41656" s="3"/>
    </row>
    <row x14ac:dyDescent="0.25" r="41657" customHeight="1" ht="20.25">
      <c r="A41657" s="6"/>
      <c r="B41657" s="3"/>
    </row>
    <row x14ac:dyDescent="0.25" r="41658" customHeight="1" ht="20.25">
      <c r="A41658" s="6"/>
      <c r="B41658" s="3"/>
    </row>
    <row x14ac:dyDescent="0.25" r="41659" customHeight="1" ht="20.25">
      <c r="A41659" s="6"/>
      <c r="B41659" s="3"/>
    </row>
    <row x14ac:dyDescent="0.25" r="41660" customHeight="1" ht="20.25">
      <c r="A41660" s="6"/>
      <c r="B41660" s="3"/>
    </row>
    <row x14ac:dyDescent="0.25" r="41661" customHeight="1" ht="20.25">
      <c r="A41661" s="6"/>
      <c r="B41661" s="3"/>
    </row>
    <row x14ac:dyDescent="0.25" r="41662" customHeight="1" ht="20.25">
      <c r="A41662" s="6"/>
      <c r="B41662" s="3"/>
    </row>
    <row x14ac:dyDescent="0.25" r="41663" customHeight="1" ht="20.25">
      <c r="A41663" s="6"/>
      <c r="B41663" s="3"/>
    </row>
    <row x14ac:dyDescent="0.25" r="41664" customHeight="1" ht="20.25">
      <c r="A41664" s="6"/>
      <c r="B41664" s="3"/>
    </row>
    <row x14ac:dyDescent="0.25" r="41665" customHeight="1" ht="20.25">
      <c r="A41665" s="6"/>
      <c r="B41665" s="3"/>
    </row>
    <row x14ac:dyDescent="0.25" r="41666" customHeight="1" ht="20.25">
      <c r="A41666" s="6"/>
      <c r="B41666" s="3"/>
    </row>
    <row x14ac:dyDescent="0.25" r="41667" customHeight="1" ht="20.25">
      <c r="A41667" s="6"/>
      <c r="B41667" s="3"/>
    </row>
    <row x14ac:dyDescent="0.25" r="41668" customHeight="1" ht="20.25">
      <c r="A41668" s="6"/>
      <c r="B41668" s="3"/>
    </row>
    <row x14ac:dyDescent="0.25" r="41669" customHeight="1" ht="20.25">
      <c r="A41669" s="6"/>
      <c r="B41669" s="3"/>
    </row>
    <row x14ac:dyDescent="0.25" r="41670" customHeight="1" ht="20.25">
      <c r="A41670" s="6"/>
      <c r="B41670" s="3"/>
    </row>
    <row x14ac:dyDescent="0.25" r="41671" customHeight="1" ht="20.25">
      <c r="A41671" s="6"/>
      <c r="B41671" s="3"/>
    </row>
    <row x14ac:dyDescent="0.25" r="41672" customHeight="1" ht="20.25">
      <c r="A41672" s="6"/>
      <c r="B41672" s="3"/>
    </row>
    <row x14ac:dyDescent="0.25" r="41673" customHeight="1" ht="20.25">
      <c r="A41673" s="6"/>
      <c r="B41673" s="3"/>
    </row>
    <row x14ac:dyDescent="0.25" r="41674" customHeight="1" ht="20.25">
      <c r="A41674" s="6"/>
      <c r="B41674" s="3"/>
    </row>
    <row x14ac:dyDescent="0.25" r="41675" customHeight="1" ht="20.25">
      <c r="A41675" s="6"/>
      <c r="B41675" s="3"/>
    </row>
    <row x14ac:dyDescent="0.25" r="41676" customHeight="1" ht="20.25">
      <c r="A41676" s="6"/>
      <c r="B41676" s="3"/>
    </row>
    <row x14ac:dyDescent="0.25" r="41677" customHeight="1" ht="20.25">
      <c r="A41677" s="6"/>
      <c r="B41677" s="3"/>
    </row>
    <row x14ac:dyDescent="0.25" r="41678" customHeight="1" ht="20.25">
      <c r="A41678" s="6"/>
      <c r="B41678" s="3"/>
    </row>
    <row x14ac:dyDescent="0.25" r="41679" customHeight="1" ht="20.25">
      <c r="A41679" s="6"/>
      <c r="B41679" s="3"/>
    </row>
    <row x14ac:dyDescent="0.25" r="41680" customHeight="1" ht="20.25">
      <c r="A41680" s="6"/>
      <c r="B41680" s="3"/>
    </row>
    <row x14ac:dyDescent="0.25" r="41681" customHeight="1" ht="20.25">
      <c r="A41681" s="6"/>
      <c r="B41681" s="3"/>
    </row>
    <row x14ac:dyDescent="0.25" r="41682" customHeight="1" ht="20.25">
      <c r="A41682" s="6"/>
      <c r="B41682" s="3"/>
    </row>
    <row x14ac:dyDescent="0.25" r="41683" customHeight="1" ht="20.25">
      <c r="A41683" s="6"/>
      <c r="B41683" s="3"/>
    </row>
    <row x14ac:dyDescent="0.25" r="41684" customHeight="1" ht="20.25">
      <c r="A41684" s="6"/>
      <c r="B41684" s="3"/>
    </row>
    <row x14ac:dyDescent="0.25" r="41685" customHeight="1" ht="20.25">
      <c r="A41685" s="6"/>
      <c r="B41685" s="3"/>
    </row>
    <row x14ac:dyDescent="0.25" r="41686" customHeight="1" ht="20.25">
      <c r="A41686" s="6"/>
      <c r="B41686" s="3"/>
    </row>
    <row x14ac:dyDescent="0.25" r="41687" customHeight="1" ht="20.25">
      <c r="A41687" s="6"/>
      <c r="B41687" s="3"/>
    </row>
    <row x14ac:dyDescent="0.25" r="41688" customHeight="1" ht="20.25">
      <c r="A41688" s="6"/>
      <c r="B41688" s="3"/>
    </row>
    <row x14ac:dyDescent="0.25" r="41689" customHeight="1" ht="20.25">
      <c r="A41689" s="6"/>
      <c r="B41689" s="3"/>
    </row>
    <row x14ac:dyDescent="0.25" r="41690" customHeight="1" ht="20.25">
      <c r="A41690" s="6"/>
      <c r="B41690" s="3"/>
    </row>
    <row x14ac:dyDescent="0.25" r="41691" customHeight="1" ht="20.25">
      <c r="A41691" s="6"/>
      <c r="B41691" s="3"/>
    </row>
    <row x14ac:dyDescent="0.25" r="41692" customHeight="1" ht="20.25">
      <c r="A41692" s="6"/>
      <c r="B41692" s="3"/>
    </row>
    <row x14ac:dyDescent="0.25" r="41693" customHeight="1" ht="20.25">
      <c r="A41693" s="6"/>
      <c r="B41693" s="3"/>
    </row>
    <row x14ac:dyDescent="0.25" r="41694" customHeight="1" ht="20.25">
      <c r="A41694" s="6"/>
      <c r="B41694" s="3"/>
    </row>
    <row x14ac:dyDescent="0.25" r="41695" customHeight="1" ht="20.25">
      <c r="A41695" s="6"/>
      <c r="B41695" s="3"/>
    </row>
    <row x14ac:dyDescent="0.25" r="41696" customHeight="1" ht="20.25">
      <c r="A41696" s="6"/>
      <c r="B41696" s="3"/>
    </row>
    <row x14ac:dyDescent="0.25" r="41697" customHeight="1" ht="20.25">
      <c r="A41697" s="6"/>
      <c r="B41697" s="3"/>
    </row>
    <row x14ac:dyDescent="0.25" r="41698" customHeight="1" ht="20.25">
      <c r="A41698" s="6"/>
      <c r="B41698" s="3"/>
    </row>
    <row x14ac:dyDescent="0.25" r="41699" customHeight="1" ht="20.25">
      <c r="A41699" s="6"/>
      <c r="B41699" s="3"/>
    </row>
    <row x14ac:dyDescent="0.25" r="41700" customHeight="1" ht="20.25">
      <c r="A41700" s="6"/>
      <c r="B41700" s="3"/>
    </row>
    <row x14ac:dyDescent="0.25" r="41701" customHeight="1" ht="20.25">
      <c r="A41701" s="6"/>
      <c r="B41701" s="3"/>
    </row>
    <row x14ac:dyDescent="0.25" r="41702" customHeight="1" ht="20.25">
      <c r="A41702" s="6"/>
      <c r="B41702" s="3"/>
    </row>
    <row x14ac:dyDescent="0.25" r="41703" customHeight="1" ht="20.25">
      <c r="A41703" s="6"/>
      <c r="B41703" s="3"/>
    </row>
    <row x14ac:dyDescent="0.25" r="41704" customHeight="1" ht="20.25">
      <c r="A41704" s="6"/>
      <c r="B41704" s="3"/>
    </row>
    <row x14ac:dyDescent="0.25" r="41705" customHeight="1" ht="20.25">
      <c r="A41705" s="6"/>
      <c r="B41705" s="3"/>
    </row>
    <row x14ac:dyDescent="0.25" r="41706" customHeight="1" ht="20.25">
      <c r="A41706" s="6"/>
      <c r="B41706" s="3"/>
    </row>
    <row x14ac:dyDescent="0.25" r="41707" customHeight="1" ht="20.25">
      <c r="A41707" s="6"/>
      <c r="B41707" s="3"/>
    </row>
    <row x14ac:dyDescent="0.25" r="41708" customHeight="1" ht="20.25">
      <c r="A41708" s="6"/>
      <c r="B41708" s="3"/>
    </row>
    <row x14ac:dyDescent="0.25" r="41709" customHeight="1" ht="20.25">
      <c r="A41709" s="6"/>
      <c r="B41709" s="3"/>
    </row>
    <row x14ac:dyDescent="0.25" r="41710" customHeight="1" ht="20.25">
      <c r="A41710" s="6"/>
      <c r="B41710" s="3"/>
    </row>
    <row x14ac:dyDescent="0.25" r="41711" customHeight="1" ht="20.25">
      <c r="A41711" s="6"/>
      <c r="B41711" s="3"/>
    </row>
    <row x14ac:dyDescent="0.25" r="41712" customHeight="1" ht="20.25">
      <c r="A41712" s="6"/>
      <c r="B41712" s="3"/>
    </row>
    <row x14ac:dyDescent="0.25" r="41713" customHeight="1" ht="20.25">
      <c r="A41713" s="6"/>
      <c r="B41713" s="3"/>
    </row>
    <row x14ac:dyDescent="0.25" r="41714" customHeight="1" ht="20.25">
      <c r="A41714" s="6"/>
      <c r="B41714" s="3"/>
    </row>
    <row x14ac:dyDescent="0.25" r="41715" customHeight="1" ht="20.25">
      <c r="A41715" s="6"/>
      <c r="B41715" s="3"/>
    </row>
    <row x14ac:dyDescent="0.25" r="41716" customHeight="1" ht="20.25">
      <c r="A41716" s="6"/>
      <c r="B41716" s="3"/>
    </row>
    <row x14ac:dyDescent="0.25" r="41717" customHeight="1" ht="20.25">
      <c r="A41717" s="6"/>
      <c r="B41717" s="3"/>
    </row>
    <row x14ac:dyDescent="0.25" r="41718" customHeight="1" ht="20.25">
      <c r="A41718" s="6"/>
      <c r="B41718" s="3"/>
    </row>
    <row x14ac:dyDescent="0.25" r="41719" customHeight="1" ht="20.25">
      <c r="A41719" s="6"/>
      <c r="B41719" s="3"/>
    </row>
    <row x14ac:dyDescent="0.25" r="41720" customHeight="1" ht="20.25">
      <c r="A41720" s="6"/>
      <c r="B41720" s="3"/>
    </row>
    <row x14ac:dyDescent="0.25" r="41721" customHeight="1" ht="20.25">
      <c r="A41721" s="6"/>
      <c r="B41721" s="3"/>
    </row>
    <row x14ac:dyDescent="0.25" r="41722" customHeight="1" ht="20.25">
      <c r="A41722" s="6"/>
      <c r="B41722" s="3"/>
    </row>
    <row x14ac:dyDescent="0.25" r="41723" customHeight="1" ht="20.25">
      <c r="A41723" s="6"/>
      <c r="B41723" s="3"/>
    </row>
    <row x14ac:dyDescent="0.25" r="41724" customHeight="1" ht="20.25">
      <c r="A41724" s="6"/>
      <c r="B41724" s="3"/>
    </row>
    <row x14ac:dyDescent="0.25" r="41725" customHeight="1" ht="20.25">
      <c r="A41725" s="6"/>
      <c r="B41725" s="3"/>
    </row>
    <row x14ac:dyDescent="0.25" r="41726" customHeight="1" ht="20.25">
      <c r="A41726" s="6"/>
      <c r="B41726" s="3"/>
    </row>
    <row x14ac:dyDescent="0.25" r="41727" customHeight="1" ht="20.25">
      <c r="A41727" s="6"/>
      <c r="B41727" s="3"/>
    </row>
    <row x14ac:dyDescent="0.25" r="41728" customHeight="1" ht="20.25">
      <c r="A41728" s="6"/>
      <c r="B41728" s="3"/>
    </row>
    <row x14ac:dyDescent="0.25" r="41729" customHeight="1" ht="20.25">
      <c r="A41729" s="6"/>
      <c r="B41729" s="3"/>
    </row>
    <row x14ac:dyDescent="0.25" r="41730" customHeight="1" ht="20.25">
      <c r="A41730" s="6"/>
      <c r="B41730" s="3"/>
    </row>
    <row x14ac:dyDescent="0.25" r="41731" customHeight="1" ht="20.25">
      <c r="A41731" s="6"/>
      <c r="B41731" s="3"/>
    </row>
    <row x14ac:dyDescent="0.25" r="41732" customHeight="1" ht="20.25">
      <c r="A41732" s="6"/>
      <c r="B41732" s="3"/>
    </row>
    <row x14ac:dyDescent="0.25" r="41733" customHeight="1" ht="20.25">
      <c r="A41733" s="6"/>
      <c r="B41733" s="3"/>
    </row>
    <row x14ac:dyDescent="0.25" r="41734" customHeight="1" ht="20.25">
      <c r="A41734" s="6"/>
      <c r="B41734" s="3"/>
    </row>
    <row x14ac:dyDescent="0.25" r="41735" customHeight="1" ht="20.25">
      <c r="A41735" s="6"/>
      <c r="B41735" s="3"/>
    </row>
    <row x14ac:dyDescent="0.25" r="41736" customHeight="1" ht="20.25">
      <c r="A41736" s="6"/>
      <c r="B41736" s="3"/>
    </row>
    <row x14ac:dyDescent="0.25" r="41737" customHeight="1" ht="20.25">
      <c r="A41737" s="6"/>
      <c r="B41737" s="3"/>
    </row>
    <row x14ac:dyDescent="0.25" r="41738" customHeight="1" ht="20.25">
      <c r="A41738" s="6"/>
      <c r="B41738" s="3"/>
    </row>
    <row x14ac:dyDescent="0.25" r="41739" customHeight="1" ht="20.25">
      <c r="A41739" s="6"/>
      <c r="B41739" s="3"/>
    </row>
    <row x14ac:dyDescent="0.25" r="41740" customHeight="1" ht="20.25">
      <c r="A41740" s="6"/>
      <c r="B41740" s="3"/>
    </row>
    <row x14ac:dyDescent="0.25" r="41741" customHeight="1" ht="20.25">
      <c r="A41741" s="6"/>
      <c r="B41741" s="3"/>
    </row>
    <row x14ac:dyDescent="0.25" r="41742" customHeight="1" ht="20.25">
      <c r="A41742" s="6"/>
      <c r="B41742" s="3"/>
    </row>
    <row x14ac:dyDescent="0.25" r="41743" customHeight="1" ht="20.25">
      <c r="A41743" s="6"/>
      <c r="B41743" s="3"/>
    </row>
    <row x14ac:dyDescent="0.25" r="41744" customHeight="1" ht="20.25">
      <c r="A41744" s="6"/>
      <c r="B41744" s="3"/>
    </row>
    <row x14ac:dyDescent="0.25" r="41745" customHeight="1" ht="20.25">
      <c r="A41745" s="6"/>
      <c r="B41745" s="3"/>
    </row>
    <row x14ac:dyDescent="0.25" r="41746" customHeight="1" ht="20.25">
      <c r="A41746" s="6"/>
      <c r="B41746" s="3"/>
    </row>
    <row x14ac:dyDescent="0.25" r="41747" customHeight="1" ht="20.25">
      <c r="A41747" s="6"/>
      <c r="B41747" s="3"/>
    </row>
    <row x14ac:dyDescent="0.25" r="41748" customHeight="1" ht="20.25">
      <c r="A41748" s="6"/>
      <c r="B41748" s="3"/>
    </row>
    <row x14ac:dyDescent="0.25" r="41749" customHeight="1" ht="20.25">
      <c r="A41749" s="6"/>
      <c r="B41749" s="3"/>
    </row>
    <row x14ac:dyDescent="0.25" r="41750" customHeight="1" ht="20.25">
      <c r="A41750" s="6"/>
      <c r="B41750" s="3"/>
    </row>
    <row x14ac:dyDescent="0.25" r="41751" customHeight="1" ht="20.25">
      <c r="A41751" s="6"/>
      <c r="B41751" s="3"/>
    </row>
    <row x14ac:dyDescent="0.25" r="41752" customHeight="1" ht="20.25">
      <c r="A41752" s="6"/>
      <c r="B41752" s="3"/>
    </row>
    <row x14ac:dyDescent="0.25" r="41753" customHeight="1" ht="20.25">
      <c r="A41753" s="6"/>
      <c r="B41753" s="3"/>
    </row>
    <row x14ac:dyDescent="0.25" r="41754" customHeight="1" ht="20.25">
      <c r="A41754" s="6"/>
      <c r="B41754" s="3"/>
    </row>
    <row x14ac:dyDescent="0.25" r="41755" customHeight="1" ht="20.25">
      <c r="A41755" s="6"/>
      <c r="B41755" s="3"/>
    </row>
    <row x14ac:dyDescent="0.25" r="41756" customHeight="1" ht="20.25">
      <c r="A41756" s="6"/>
      <c r="B41756" s="3"/>
    </row>
    <row x14ac:dyDescent="0.25" r="41757" customHeight="1" ht="20.25">
      <c r="A41757" s="6"/>
      <c r="B41757" s="3"/>
    </row>
    <row x14ac:dyDescent="0.25" r="41758" customHeight="1" ht="20.25">
      <c r="A41758" s="6"/>
      <c r="B41758" s="3"/>
    </row>
    <row x14ac:dyDescent="0.25" r="41759" customHeight="1" ht="20.25">
      <c r="A41759" s="6"/>
      <c r="B41759" s="3"/>
    </row>
    <row x14ac:dyDescent="0.25" r="41760" customHeight="1" ht="20.25">
      <c r="A41760" s="6"/>
      <c r="B41760" s="3"/>
    </row>
    <row x14ac:dyDescent="0.25" r="41761" customHeight="1" ht="20.25">
      <c r="A41761" s="6"/>
      <c r="B41761" s="3"/>
    </row>
    <row x14ac:dyDescent="0.25" r="41762" customHeight="1" ht="20.25">
      <c r="A41762" s="6"/>
      <c r="B41762" s="3"/>
    </row>
    <row x14ac:dyDescent="0.25" r="41763" customHeight="1" ht="20.25">
      <c r="A41763" s="6"/>
      <c r="B41763" s="3"/>
    </row>
    <row x14ac:dyDescent="0.25" r="41764" customHeight="1" ht="20.25">
      <c r="A41764" s="6"/>
      <c r="B41764" s="3"/>
    </row>
    <row x14ac:dyDescent="0.25" r="41765" customHeight="1" ht="20.25">
      <c r="A41765" s="6"/>
      <c r="B41765" s="3"/>
    </row>
    <row x14ac:dyDescent="0.25" r="41766" customHeight="1" ht="20.25">
      <c r="A41766" s="6"/>
      <c r="B41766" s="3"/>
    </row>
    <row x14ac:dyDescent="0.25" r="41767" customHeight="1" ht="20.25">
      <c r="A41767" s="6"/>
      <c r="B41767" s="3"/>
    </row>
    <row x14ac:dyDescent="0.25" r="41768" customHeight="1" ht="20.25">
      <c r="A41768" s="6"/>
      <c r="B41768" s="3"/>
    </row>
    <row x14ac:dyDescent="0.25" r="41769" customHeight="1" ht="20.25">
      <c r="A41769" s="6"/>
      <c r="B41769" s="3"/>
    </row>
    <row x14ac:dyDescent="0.25" r="41770" customHeight="1" ht="20.25">
      <c r="A41770" s="6"/>
      <c r="B41770" s="3"/>
    </row>
    <row x14ac:dyDescent="0.25" r="41771" customHeight="1" ht="20.25">
      <c r="A41771" s="6"/>
      <c r="B41771" s="3"/>
    </row>
    <row x14ac:dyDescent="0.25" r="41772" customHeight="1" ht="20.25">
      <c r="A41772" s="6"/>
      <c r="B41772" s="3"/>
    </row>
    <row x14ac:dyDescent="0.25" r="41773" customHeight="1" ht="20.25">
      <c r="A41773" s="6"/>
      <c r="B41773" s="3"/>
    </row>
    <row x14ac:dyDescent="0.25" r="41774" customHeight="1" ht="20.25">
      <c r="A41774" s="6"/>
      <c r="B41774" s="3"/>
    </row>
    <row x14ac:dyDescent="0.25" r="41775" customHeight="1" ht="20.25">
      <c r="A41775" s="6"/>
      <c r="B41775" s="3"/>
    </row>
    <row x14ac:dyDescent="0.25" r="41776" customHeight="1" ht="20.25">
      <c r="A41776" s="6"/>
      <c r="B41776" s="3"/>
    </row>
    <row x14ac:dyDescent="0.25" r="41777" customHeight="1" ht="20.25">
      <c r="A41777" s="6"/>
      <c r="B41777" s="3"/>
    </row>
    <row x14ac:dyDescent="0.25" r="41778" customHeight="1" ht="20.25">
      <c r="A41778" s="6"/>
      <c r="B41778" s="3"/>
    </row>
    <row x14ac:dyDescent="0.25" r="41779" customHeight="1" ht="20.25">
      <c r="A41779" s="6"/>
      <c r="B41779" s="3"/>
    </row>
    <row x14ac:dyDescent="0.25" r="41780" customHeight="1" ht="20.25">
      <c r="A41780" s="6"/>
      <c r="B41780" s="3"/>
    </row>
    <row x14ac:dyDescent="0.25" r="41781" customHeight="1" ht="20.25">
      <c r="A41781" s="6"/>
      <c r="B41781" s="3"/>
    </row>
    <row x14ac:dyDescent="0.25" r="41782" customHeight="1" ht="20.25">
      <c r="A41782" s="6"/>
      <c r="B41782" s="3"/>
    </row>
    <row x14ac:dyDescent="0.25" r="41783" customHeight="1" ht="20.25">
      <c r="A41783" s="6"/>
      <c r="B41783" s="3"/>
    </row>
    <row x14ac:dyDescent="0.25" r="41784" customHeight="1" ht="20.25">
      <c r="A41784" s="6"/>
      <c r="B41784" s="3"/>
    </row>
    <row x14ac:dyDescent="0.25" r="41785" customHeight="1" ht="20.25">
      <c r="A41785" s="6"/>
      <c r="B41785" s="3"/>
    </row>
    <row x14ac:dyDescent="0.25" r="41786" customHeight="1" ht="20.25">
      <c r="A41786" s="6"/>
      <c r="B41786" s="3"/>
    </row>
    <row x14ac:dyDescent="0.25" r="41787" customHeight="1" ht="20.25">
      <c r="A41787" s="6"/>
      <c r="B41787" s="3"/>
    </row>
    <row x14ac:dyDescent="0.25" r="41788" customHeight="1" ht="20.25">
      <c r="A41788" s="6"/>
      <c r="B41788" s="3"/>
    </row>
    <row x14ac:dyDescent="0.25" r="41789" customHeight="1" ht="20.25">
      <c r="A41789" s="6"/>
      <c r="B41789" s="3"/>
    </row>
    <row x14ac:dyDescent="0.25" r="41790" customHeight="1" ht="20.25">
      <c r="A41790" s="6"/>
      <c r="B41790" s="3"/>
    </row>
    <row x14ac:dyDescent="0.25" r="41791" customHeight="1" ht="20.25">
      <c r="A41791" s="6"/>
      <c r="B41791" s="3"/>
    </row>
    <row x14ac:dyDescent="0.25" r="41792" customHeight="1" ht="20.25">
      <c r="A41792" s="6"/>
      <c r="B41792" s="3"/>
    </row>
    <row x14ac:dyDescent="0.25" r="41793" customHeight="1" ht="20.25">
      <c r="A41793" s="6"/>
      <c r="B41793" s="3"/>
    </row>
    <row x14ac:dyDescent="0.25" r="41794" customHeight="1" ht="20.25">
      <c r="A41794" s="6"/>
      <c r="B41794" s="3"/>
    </row>
    <row x14ac:dyDescent="0.25" r="41795" customHeight="1" ht="20.25">
      <c r="A41795" s="6"/>
      <c r="B41795" s="3"/>
    </row>
    <row x14ac:dyDescent="0.25" r="41796" customHeight="1" ht="20.25">
      <c r="A41796" s="6"/>
      <c r="B41796" s="3"/>
    </row>
    <row x14ac:dyDescent="0.25" r="41797" customHeight="1" ht="20.25">
      <c r="A41797" s="6"/>
      <c r="B41797" s="3"/>
    </row>
    <row x14ac:dyDescent="0.25" r="41798" customHeight="1" ht="20.25">
      <c r="A41798" s="6"/>
      <c r="B41798" s="3"/>
    </row>
    <row x14ac:dyDescent="0.25" r="41799" customHeight="1" ht="20.25">
      <c r="A41799" s="6"/>
      <c r="B41799" s="3"/>
    </row>
    <row x14ac:dyDescent="0.25" r="41800" customHeight="1" ht="20.25">
      <c r="A41800" s="6"/>
      <c r="B41800" s="3"/>
    </row>
    <row x14ac:dyDescent="0.25" r="41801" customHeight="1" ht="20.25">
      <c r="A41801" s="6"/>
      <c r="B41801" s="3"/>
    </row>
    <row x14ac:dyDescent="0.25" r="41802" customHeight="1" ht="20.25">
      <c r="A41802" s="6"/>
      <c r="B41802" s="3"/>
    </row>
    <row x14ac:dyDescent="0.25" r="41803" customHeight="1" ht="20.25">
      <c r="A41803" s="6"/>
      <c r="B41803" s="3"/>
    </row>
    <row x14ac:dyDescent="0.25" r="41804" customHeight="1" ht="20.25">
      <c r="A41804" s="6"/>
      <c r="B41804" s="3"/>
    </row>
    <row x14ac:dyDescent="0.25" r="41805" customHeight="1" ht="20.25">
      <c r="A41805" s="6"/>
      <c r="B41805" s="3"/>
    </row>
    <row x14ac:dyDescent="0.25" r="41806" customHeight="1" ht="20.25">
      <c r="A41806" s="6"/>
      <c r="B41806" s="3"/>
    </row>
    <row x14ac:dyDescent="0.25" r="41807" customHeight="1" ht="20.25">
      <c r="A41807" s="6"/>
      <c r="B41807" s="3"/>
    </row>
    <row x14ac:dyDescent="0.25" r="41808" customHeight="1" ht="20.25">
      <c r="A41808" s="6"/>
      <c r="B41808" s="3"/>
    </row>
    <row x14ac:dyDescent="0.25" r="41809" customHeight="1" ht="20.25">
      <c r="A41809" s="6"/>
      <c r="B41809" s="3"/>
    </row>
    <row x14ac:dyDescent="0.25" r="41810" customHeight="1" ht="20.25">
      <c r="A41810" s="6"/>
      <c r="B41810" s="3"/>
    </row>
    <row x14ac:dyDescent="0.25" r="41811" customHeight="1" ht="20.25">
      <c r="A41811" s="6"/>
      <c r="B41811" s="3"/>
    </row>
    <row x14ac:dyDescent="0.25" r="41812" customHeight="1" ht="20.25">
      <c r="A41812" s="6"/>
      <c r="B41812" s="3"/>
    </row>
    <row x14ac:dyDescent="0.25" r="41813" customHeight="1" ht="20.25">
      <c r="A41813" s="6"/>
      <c r="B41813" s="3"/>
    </row>
    <row x14ac:dyDescent="0.25" r="41814" customHeight="1" ht="20.25">
      <c r="A41814" s="6"/>
      <c r="B41814" s="3"/>
    </row>
    <row x14ac:dyDescent="0.25" r="41815" customHeight="1" ht="20.25">
      <c r="A41815" s="6"/>
      <c r="B41815" s="3"/>
    </row>
    <row x14ac:dyDescent="0.25" r="41816" customHeight="1" ht="20.25">
      <c r="A41816" s="6"/>
      <c r="B41816" s="3"/>
    </row>
    <row x14ac:dyDescent="0.25" r="41817" customHeight="1" ht="20.25">
      <c r="A41817" s="6"/>
      <c r="B41817" s="3"/>
    </row>
    <row x14ac:dyDescent="0.25" r="41818" customHeight="1" ht="20.25">
      <c r="A41818" s="6"/>
      <c r="B41818" s="3"/>
    </row>
    <row x14ac:dyDescent="0.25" r="41819" customHeight="1" ht="20.25">
      <c r="A41819" s="6"/>
      <c r="B41819" s="3"/>
    </row>
    <row x14ac:dyDescent="0.25" r="41820" customHeight="1" ht="20.25">
      <c r="A41820" s="6"/>
      <c r="B41820" s="3"/>
    </row>
    <row x14ac:dyDescent="0.25" r="41821" customHeight="1" ht="20.25">
      <c r="A41821" s="6"/>
      <c r="B41821" s="3"/>
    </row>
    <row x14ac:dyDescent="0.25" r="41822" customHeight="1" ht="20.25">
      <c r="A41822" s="6"/>
      <c r="B41822" s="3"/>
    </row>
    <row x14ac:dyDescent="0.25" r="41823" customHeight="1" ht="20.25">
      <c r="A41823" s="6"/>
      <c r="B41823" s="3"/>
    </row>
    <row x14ac:dyDescent="0.25" r="41824" customHeight="1" ht="20.25">
      <c r="A41824" s="6"/>
      <c r="B41824" s="3"/>
    </row>
    <row x14ac:dyDescent="0.25" r="41825" customHeight="1" ht="20.25">
      <c r="A41825" s="6"/>
      <c r="B41825" s="3"/>
    </row>
    <row x14ac:dyDescent="0.25" r="41826" customHeight="1" ht="20.25">
      <c r="A41826" s="6"/>
      <c r="B41826" s="3"/>
    </row>
    <row x14ac:dyDescent="0.25" r="41827" customHeight="1" ht="20.25">
      <c r="A41827" s="6"/>
      <c r="B41827" s="3"/>
    </row>
    <row x14ac:dyDescent="0.25" r="41828" customHeight="1" ht="20.25">
      <c r="A41828" s="6"/>
      <c r="B41828" s="3"/>
    </row>
    <row x14ac:dyDescent="0.25" r="41829" customHeight="1" ht="20.25">
      <c r="A41829" s="6"/>
      <c r="B41829" s="3"/>
    </row>
    <row x14ac:dyDescent="0.25" r="41830" customHeight="1" ht="20.25">
      <c r="A41830" s="6"/>
      <c r="B41830" s="3"/>
    </row>
    <row x14ac:dyDescent="0.25" r="41831" customHeight="1" ht="20.25">
      <c r="A41831" s="6"/>
      <c r="B41831" s="3"/>
    </row>
    <row x14ac:dyDescent="0.25" r="41832" customHeight="1" ht="20.25">
      <c r="A41832" s="6"/>
      <c r="B41832" s="3"/>
    </row>
    <row x14ac:dyDescent="0.25" r="41833" customHeight="1" ht="20.25">
      <c r="A41833" s="6"/>
      <c r="B41833" s="3"/>
    </row>
    <row x14ac:dyDescent="0.25" r="41834" customHeight="1" ht="20.25">
      <c r="A41834" s="6"/>
      <c r="B41834" s="3"/>
    </row>
    <row x14ac:dyDescent="0.25" r="41835" customHeight="1" ht="20.25">
      <c r="A41835" s="6"/>
      <c r="B41835" s="3"/>
    </row>
    <row x14ac:dyDescent="0.25" r="41836" customHeight="1" ht="20.25">
      <c r="A41836" s="6"/>
      <c r="B41836" s="3"/>
    </row>
    <row x14ac:dyDescent="0.25" r="41837" customHeight="1" ht="20.25">
      <c r="A41837" s="6"/>
      <c r="B41837" s="3"/>
    </row>
    <row x14ac:dyDescent="0.25" r="41838" customHeight="1" ht="20.25">
      <c r="A41838" s="6"/>
      <c r="B41838" s="3"/>
    </row>
    <row x14ac:dyDescent="0.25" r="41839" customHeight="1" ht="20.25">
      <c r="A41839" s="6"/>
      <c r="B41839" s="3"/>
    </row>
    <row x14ac:dyDescent="0.25" r="41840" customHeight="1" ht="20.25">
      <c r="A41840" s="6"/>
      <c r="B41840" s="3"/>
    </row>
    <row x14ac:dyDescent="0.25" r="41841" customHeight="1" ht="20.25">
      <c r="A41841" s="6"/>
      <c r="B41841" s="3"/>
    </row>
    <row x14ac:dyDescent="0.25" r="41842" customHeight="1" ht="20.25">
      <c r="A41842" s="6"/>
      <c r="B41842" s="3"/>
    </row>
    <row x14ac:dyDescent="0.25" r="41843" customHeight="1" ht="20.25">
      <c r="A41843" s="6"/>
      <c r="B41843" s="3"/>
    </row>
    <row x14ac:dyDescent="0.25" r="41844" customHeight="1" ht="20.25">
      <c r="A41844" s="6"/>
      <c r="B41844" s="3"/>
    </row>
    <row x14ac:dyDescent="0.25" r="41845" customHeight="1" ht="20.25">
      <c r="A41845" s="6"/>
      <c r="B41845" s="3"/>
    </row>
    <row x14ac:dyDescent="0.25" r="41846" customHeight="1" ht="20.25">
      <c r="A41846" s="6"/>
      <c r="B41846" s="3"/>
    </row>
    <row x14ac:dyDescent="0.25" r="41847" customHeight="1" ht="20.25">
      <c r="A41847" s="6"/>
      <c r="B41847" s="3"/>
    </row>
    <row x14ac:dyDescent="0.25" r="41848" customHeight="1" ht="20.25">
      <c r="A41848" s="6"/>
      <c r="B41848" s="3"/>
    </row>
    <row x14ac:dyDescent="0.25" r="41849" customHeight="1" ht="20.25">
      <c r="A41849" s="6"/>
      <c r="B41849" s="3"/>
    </row>
    <row x14ac:dyDescent="0.25" r="41850" customHeight="1" ht="20.25">
      <c r="A41850" s="6"/>
      <c r="B41850" s="3"/>
    </row>
    <row x14ac:dyDescent="0.25" r="41851" customHeight="1" ht="20.25">
      <c r="A41851" s="6"/>
      <c r="B41851" s="3"/>
    </row>
    <row x14ac:dyDescent="0.25" r="41852" customHeight="1" ht="20.25">
      <c r="A41852" s="6"/>
      <c r="B41852" s="3"/>
    </row>
    <row x14ac:dyDescent="0.25" r="41853" customHeight="1" ht="20.25">
      <c r="A41853" s="6"/>
      <c r="B41853" s="3"/>
    </row>
    <row x14ac:dyDescent="0.25" r="41854" customHeight="1" ht="20.25">
      <c r="A41854" s="6"/>
      <c r="B41854" s="3"/>
    </row>
    <row x14ac:dyDescent="0.25" r="41855" customHeight="1" ht="20.25">
      <c r="A41855" s="6"/>
      <c r="B41855" s="3"/>
    </row>
    <row x14ac:dyDescent="0.25" r="41856" customHeight="1" ht="20.25">
      <c r="A41856" s="6"/>
      <c r="B41856" s="3"/>
    </row>
    <row x14ac:dyDescent="0.25" r="41857" customHeight="1" ht="20.25">
      <c r="A41857" s="6"/>
      <c r="B41857" s="3"/>
    </row>
    <row x14ac:dyDescent="0.25" r="41858" customHeight="1" ht="20.25">
      <c r="A41858" s="6"/>
      <c r="B41858" s="3"/>
    </row>
    <row x14ac:dyDescent="0.25" r="41859" customHeight="1" ht="20.25">
      <c r="A41859" s="6"/>
      <c r="B41859" s="3"/>
    </row>
    <row x14ac:dyDescent="0.25" r="41860" customHeight="1" ht="20.25">
      <c r="A41860" s="6"/>
      <c r="B41860" s="3"/>
    </row>
    <row x14ac:dyDescent="0.25" r="41861" customHeight="1" ht="20.25">
      <c r="A41861" s="6"/>
      <c r="B41861" s="3"/>
    </row>
    <row x14ac:dyDescent="0.25" r="41862" customHeight="1" ht="20.25">
      <c r="A41862" s="6"/>
      <c r="B41862" s="3"/>
    </row>
    <row x14ac:dyDescent="0.25" r="41863" customHeight="1" ht="20.25">
      <c r="A41863" s="6"/>
      <c r="B41863" s="3"/>
    </row>
    <row x14ac:dyDescent="0.25" r="41864" customHeight="1" ht="20.25">
      <c r="A41864" s="6"/>
      <c r="B41864" s="3"/>
    </row>
    <row x14ac:dyDescent="0.25" r="41865" customHeight="1" ht="20.25">
      <c r="A41865" s="6"/>
      <c r="B41865" s="3"/>
    </row>
    <row x14ac:dyDescent="0.25" r="41866" customHeight="1" ht="20.25">
      <c r="A41866" s="6"/>
      <c r="B41866" s="3"/>
    </row>
    <row x14ac:dyDescent="0.25" r="41867" customHeight="1" ht="20.25">
      <c r="A41867" s="6"/>
      <c r="B41867" s="3"/>
    </row>
    <row x14ac:dyDescent="0.25" r="41868" customHeight="1" ht="20.25">
      <c r="A41868" s="6"/>
      <c r="B41868" s="3"/>
    </row>
    <row x14ac:dyDescent="0.25" r="41869" customHeight="1" ht="20.25">
      <c r="A41869" s="6"/>
      <c r="B41869" s="3"/>
    </row>
    <row x14ac:dyDescent="0.25" r="41870" customHeight="1" ht="20.25">
      <c r="A41870" s="6"/>
      <c r="B41870" s="3"/>
    </row>
    <row x14ac:dyDescent="0.25" r="41871" customHeight="1" ht="20.25">
      <c r="A41871" s="6"/>
      <c r="B41871" s="3"/>
    </row>
    <row x14ac:dyDescent="0.25" r="41872" customHeight="1" ht="20.25">
      <c r="A41872" s="6"/>
      <c r="B41872" s="3"/>
    </row>
    <row x14ac:dyDescent="0.25" r="41873" customHeight="1" ht="20.25">
      <c r="A41873" s="6"/>
      <c r="B41873" s="3"/>
    </row>
    <row x14ac:dyDescent="0.25" r="41874" customHeight="1" ht="20.25">
      <c r="A41874" s="6"/>
      <c r="B41874" s="3"/>
    </row>
    <row x14ac:dyDescent="0.25" r="41875" customHeight="1" ht="20.25">
      <c r="A41875" s="6"/>
      <c r="B41875" s="3"/>
    </row>
    <row x14ac:dyDescent="0.25" r="41876" customHeight="1" ht="20.25">
      <c r="A41876" s="6"/>
      <c r="B41876" s="3"/>
    </row>
    <row x14ac:dyDescent="0.25" r="41877" customHeight="1" ht="20.25">
      <c r="A41877" s="6"/>
      <c r="B41877" s="3"/>
    </row>
    <row x14ac:dyDescent="0.25" r="41878" customHeight="1" ht="20.25">
      <c r="A41878" s="6"/>
      <c r="B41878" s="3"/>
    </row>
    <row x14ac:dyDescent="0.25" r="41879" customHeight="1" ht="20.25">
      <c r="A41879" s="6"/>
      <c r="B41879" s="3"/>
    </row>
    <row x14ac:dyDescent="0.25" r="41880" customHeight="1" ht="20.25">
      <c r="A41880" s="6"/>
      <c r="B41880" s="3"/>
    </row>
    <row x14ac:dyDescent="0.25" r="41881" customHeight="1" ht="20.25">
      <c r="A41881" s="6"/>
      <c r="B41881" s="3"/>
    </row>
    <row x14ac:dyDescent="0.25" r="41882" customHeight="1" ht="20.25">
      <c r="A41882" s="6"/>
      <c r="B41882" s="3"/>
    </row>
    <row x14ac:dyDescent="0.25" r="41883" customHeight="1" ht="20.25">
      <c r="A41883" s="6"/>
      <c r="B41883" s="3"/>
    </row>
    <row x14ac:dyDescent="0.25" r="41884" customHeight="1" ht="20.25">
      <c r="A41884" s="6"/>
      <c r="B41884" s="3"/>
    </row>
    <row x14ac:dyDescent="0.25" r="41885" customHeight="1" ht="20.25">
      <c r="A41885" s="6"/>
      <c r="B41885" s="3"/>
    </row>
    <row x14ac:dyDescent="0.25" r="41886" customHeight="1" ht="20.25">
      <c r="A41886" s="6"/>
      <c r="B41886" s="3"/>
    </row>
    <row x14ac:dyDescent="0.25" r="41887" customHeight="1" ht="20.25">
      <c r="A41887" s="6"/>
      <c r="B41887" s="3"/>
    </row>
    <row x14ac:dyDescent="0.25" r="41888" customHeight="1" ht="20.25">
      <c r="A41888" s="6"/>
      <c r="B41888" s="3"/>
    </row>
    <row x14ac:dyDescent="0.25" r="41889" customHeight="1" ht="20.25">
      <c r="A41889" s="6"/>
      <c r="B41889" s="3"/>
    </row>
    <row x14ac:dyDescent="0.25" r="41890" customHeight="1" ht="20.25">
      <c r="A41890" s="6"/>
      <c r="B41890" s="3"/>
    </row>
    <row x14ac:dyDescent="0.25" r="41891" customHeight="1" ht="20.25">
      <c r="A41891" s="6"/>
      <c r="B41891" s="3"/>
    </row>
    <row x14ac:dyDescent="0.25" r="41892" customHeight="1" ht="20.25">
      <c r="A41892" s="6"/>
      <c r="B41892" s="3"/>
    </row>
    <row x14ac:dyDescent="0.25" r="41893" customHeight="1" ht="20.25">
      <c r="A41893" s="6"/>
      <c r="B41893" s="3"/>
    </row>
    <row x14ac:dyDescent="0.25" r="41894" customHeight="1" ht="20.25">
      <c r="A41894" s="6"/>
      <c r="B41894" s="3"/>
    </row>
    <row x14ac:dyDescent="0.25" r="41895" customHeight="1" ht="20.25">
      <c r="A41895" s="6"/>
      <c r="B41895" s="3"/>
    </row>
    <row x14ac:dyDescent="0.25" r="41896" customHeight="1" ht="20.25">
      <c r="A41896" s="6"/>
      <c r="B41896" s="3"/>
    </row>
    <row x14ac:dyDescent="0.25" r="41897" customHeight="1" ht="20.25">
      <c r="A41897" s="6"/>
      <c r="B41897" s="3"/>
    </row>
    <row x14ac:dyDescent="0.25" r="41898" customHeight="1" ht="20.25">
      <c r="A41898" s="6"/>
      <c r="B41898" s="3"/>
    </row>
    <row x14ac:dyDescent="0.25" r="41899" customHeight="1" ht="20.25">
      <c r="A41899" s="6"/>
      <c r="B41899" s="3"/>
    </row>
    <row x14ac:dyDescent="0.25" r="41900" customHeight="1" ht="20.25">
      <c r="A41900" s="6"/>
      <c r="B41900" s="3"/>
    </row>
    <row x14ac:dyDescent="0.25" r="41901" customHeight="1" ht="20.25">
      <c r="A41901" s="6"/>
      <c r="B41901" s="3"/>
    </row>
    <row x14ac:dyDescent="0.25" r="41902" customHeight="1" ht="20.25">
      <c r="A41902" s="6"/>
      <c r="B41902" s="3"/>
    </row>
    <row x14ac:dyDescent="0.25" r="41903" customHeight="1" ht="20.25">
      <c r="A41903" s="6"/>
      <c r="B41903" s="3"/>
    </row>
    <row x14ac:dyDescent="0.25" r="41904" customHeight="1" ht="20.25">
      <c r="A41904" s="6"/>
      <c r="B41904" s="3"/>
    </row>
    <row x14ac:dyDescent="0.25" r="41905" customHeight="1" ht="20.25">
      <c r="A41905" s="6"/>
      <c r="B41905" s="3"/>
    </row>
    <row x14ac:dyDescent="0.25" r="41906" customHeight="1" ht="20.25">
      <c r="A41906" s="6"/>
      <c r="B41906" s="3"/>
    </row>
    <row x14ac:dyDescent="0.25" r="41907" customHeight="1" ht="20.25">
      <c r="A41907" s="6"/>
      <c r="B41907" s="3"/>
    </row>
    <row x14ac:dyDescent="0.25" r="41908" customHeight="1" ht="20.25">
      <c r="A41908" s="6"/>
      <c r="B41908" s="3"/>
    </row>
    <row x14ac:dyDescent="0.25" r="41909" customHeight="1" ht="20.25">
      <c r="A41909" s="6"/>
      <c r="B41909" s="3"/>
    </row>
    <row x14ac:dyDescent="0.25" r="41910" customHeight="1" ht="20.25">
      <c r="A41910" s="6"/>
      <c r="B41910" s="3"/>
    </row>
    <row x14ac:dyDescent="0.25" r="41911" customHeight="1" ht="20.25">
      <c r="A41911" s="6"/>
      <c r="B41911" s="3"/>
    </row>
    <row x14ac:dyDescent="0.25" r="41912" customHeight="1" ht="20.25">
      <c r="A41912" s="6"/>
      <c r="B41912" s="3"/>
    </row>
    <row x14ac:dyDescent="0.25" r="41913" customHeight="1" ht="20.25">
      <c r="A41913" s="6"/>
      <c r="B41913" s="3"/>
    </row>
    <row x14ac:dyDescent="0.25" r="41914" customHeight="1" ht="20.25">
      <c r="A41914" s="6"/>
      <c r="B41914" s="3"/>
    </row>
    <row x14ac:dyDescent="0.25" r="41915" customHeight="1" ht="20.25">
      <c r="A41915" s="6"/>
      <c r="B41915" s="3"/>
    </row>
    <row x14ac:dyDescent="0.25" r="41916" customHeight="1" ht="20.25">
      <c r="A41916" s="6"/>
      <c r="B41916" s="3"/>
    </row>
    <row x14ac:dyDescent="0.25" r="41917" customHeight="1" ht="20.25">
      <c r="A41917" s="6"/>
      <c r="B41917" s="3"/>
    </row>
    <row x14ac:dyDescent="0.25" r="41918" customHeight="1" ht="20.25">
      <c r="A41918" s="6"/>
      <c r="B41918" s="3"/>
    </row>
    <row x14ac:dyDescent="0.25" r="41919" customHeight="1" ht="20.25">
      <c r="A41919" s="6"/>
      <c r="B41919" s="3"/>
    </row>
    <row x14ac:dyDescent="0.25" r="41920" customHeight="1" ht="20.25">
      <c r="A41920" s="6"/>
      <c r="B41920" s="3"/>
    </row>
    <row x14ac:dyDescent="0.25" r="41921" customHeight="1" ht="20.25">
      <c r="A41921" s="6"/>
      <c r="B41921" s="3"/>
    </row>
    <row x14ac:dyDescent="0.25" r="41922" customHeight="1" ht="20.25">
      <c r="A41922" s="6"/>
      <c r="B41922" s="3"/>
    </row>
    <row x14ac:dyDescent="0.25" r="41923" customHeight="1" ht="20.25">
      <c r="A41923" s="6"/>
      <c r="B41923" s="3"/>
    </row>
    <row x14ac:dyDescent="0.25" r="41924" customHeight="1" ht="20.25">
      <c r="A41924" s="6"/>
      <c r="B41924" s="3"/>
    </row>
    <row x14ac:dyDescent="0.25" r="41925" customHeight="1" ht="20.25">
      <c r="A41925" s="6"/>
      <c r="B41925" s="3"/>
    </row>
    <row x14ac:dyDescent="0.25" r="41926" customHeight="1" ht="20.25">
      <c r="A41926" s="6"/>
      <c r="B41926" s="3"/>
    </row>
    <row x14ac:dyDescent="0.25" r="41927" customHeight="1" ht="20.25">
      <c r="A41927" s="6"/>
      <c r="B41927" s="3"/>
    </row>
    <row x14ac:dyDescent="0.25" r="41928" customHeight="1" ht="20.25">
      <c r="A41928" s="6"/>
      <c r="B41928" s="3"/>
    </row>
    <row x14ac:dyDescent="0.25" r="41929" customHeight="1" ht="20.25">
      <c r="A41929" s="6"/>
      <c r="B41929" s="3"/>
    </row>
    <row x14ac:dyDescent="0.25" r="41930" customHeight="1" ht="20.25">
      <c r="A41930" s="6"/>
      <c r="B41930" s="3"/>
    </row>
    <row x14ac:dyDescent="0.25" r="41931" customHeight="1" ht="20.25">
      <c r="A41931" s="6"/>
      <c r="B41931" s="3"/>
    </row>
    <row x14ac:dyDescent="0.25" r="41932" customHeight="1" ht="20.25">
      <c r="A41932" s="6"/>
      <c r="B41932" s="3"/>
    </row>
    <row x14ac:dyDescent="0.25" r="41933" customHeight="1" ht="20.25">
      <c r="A41933" s="6"/>
      <c r="B41933" s="3"/>
    </row>
    <row x14ac:dyDescent="0.25" r="41934" customHeight="1" ht="20.25">
      <c r="A41934" s="6"/>
      <c r="B41934" s="3"/>
    </row>
    <row x14ac:dyDescent="0.25" r="41935" customHeight="1" ht="20.25">
      <c r="A41935" s="6"/>
      <c r="B41935" s="3"/>
    </row>
    <row x14ac:dyDescent="0.25" r="41936" customHeight="1" ht="20.25">
      <c r="A41936" s="6"/>
      <c r="B41936" s="3"/>
    </row>
    <row x14ac:dyDescent="0.25" r="41937" customHeight="1" ht="20.25">
      <c r="A41937" s="6"/>
      <c r="B41937" s="3"/>
    </row>
    <row x14ac:dyDescent="0.25" r="41938" customHeight="1" ht="20.25">
      <c r="A41938" s="6"/>
      <c r="B41938" s="3"/>
    </row>
    <row x14ac:dyDescent="0.25" r="41939" customHeight="1" ht="20.25">
      <c r="A41939" s="6"/>
      <c r="B41939" s="3"/>
    </row>
    <row x14ac:dyDescent="0.25" r="41940" customHeight="1" ht="20.25">
      <c r="A41940" s="6"/>
      <c r="B41940" s="3"/>
    </row>
    <row x14ac:dyDescent="0.25" r="41941" customHeight="1" ht="20.25">
      <c r="A41941" s="6"/>
      <c r="B41941" s="3"/>
    </row>
    <row x14ac:dyDescent="0.25" r="41942" customHeight="1" ht="20.25">
      <c r="A41942" s="6"/>
      <c r="B41942" s="3"/>
    </row>
    <row x14ac:dyDescent="0.25" r="41943" customHeight="1" ht="20.25">
      <c r="A41943" s="6"/>
      <c r="B41943" s="3"/>
    </row>
    <row x14ac:dyDescent="0.25" r="41944" customHeight="1" ht="20.25">
      <c r="A41944" s="6"/>
      <c r="B41944" s="3"/>
    </row>
    <row x14ac:dyDescent="0.25" r="41945" customHeight="1" ht="20.25">
      <c r="A41945" s="6"/>
      <c r="B41945" s="3"/>
    </row>
    <row x14ac:dyDescent="0.25" r="41946" customHeight="1" ht="20.25">
      <c r="A41946" s="6"/>
      <c r="B41946" s="3"/>
    </row>
    <row x14ac:dyDescent="0.25" r="41947" customHeight="1" ht="20.25">
      <c r="A41947" s="6"/>
      <c r="B41947" s="3"/>
    </row>
    <row x14ac:dyDescent="0.25" r="41948" customHeight="1" ht="20.25">
      <c r="A41948" s="6"/>
      <c r="B41948" s="3"/>
    </row>
    <row x14ac:dyDescent="0.25" r="41949" customHeight="1" ht="20.25">
      <c r="A41949" s="6"/>
      <c r="B41949" s="3"/>
    </row>
    <row x14ac:dyDescent="0.25" r="41950" customHeight="1" ht="20.25">
      <c r="A41950" s="6"/>
      <c r="B41950" s="3"/>
    </row>
    <row x14ac:dyDescent="0.25" r="41951" customHeight="1" ht="20.25">
      <c r="A41951" s="6"/>
      <c r="B41951" s="3"/>
    </row>
    <row x14ac:dyDescent="0.25" r="41952" customHeight="1" ht="20.25">
      <c r="A41952" s="6"/>
      <c r="B41952" s="3"/>
    </row>
    <row x14ac:dyDescent="0.25" r="41953" customHeight="1" ht="20.25">
      <c r="A41953" s="6"/>
      <c r="B41953" s="3"/>
    </row>
    <row x14ac:dyDescent="0.25" r="41954" customHeight="1" ht="20.25">
      <c r="A41954" s="6"/>
      <c r="B41954" s="3"/>
    </row>
    <row x14ac:dyDescent="0.25" r="41955" customHeight="1" ht="20.25">
      <c r="A41955" s="6"/>
      <c r="B41955" s="3"/>
    </row>
    <row x14ac:dyDescent="0.25" r="41956" customHeight="1" ht="20.25">
      <c r="A41956" s="6"/>
      <c r="B41956" s="3"/>
    </row>
    <row x14ac:dyDescent="0.25" r="41957" customHeight="1" ht="20.25">
      <c r="A41957" s="6"/>
      <c r="B41957" s="3"/>
    </row>
    <row x14ac:dyDescent="0.25" r="41958" customHeight="1" ht="20.25">
      <c r="A41958" s="6"/>
      <c r="B41958" s="3"/>
    </row>
    <row x14ac:dyDescent="0.25" r="41959" customHeight="1" ht="20.25">
      <c r="A41959" s="6"/>
      <c r="B41959" s="3"/>
    </row>
    <row x14ac:dyDescent="0.25" r="41960" customHeight="1" ht="20.25">
      <c r="A41960" s="6"/>
      <c r="B41960" s="3"/>
    </row>
    <row x14ac:dyDescent="0.25" r="41961" customHeight="1" ht="20.25">
      <c r="A41961" s="6"/>
      <c r="B41961" s="3"/>
    </row>
    <row x14ac:dyDescent="0.25" r="41962" customHeight="1" ht="20.25">
      <c r="A41962" s="6"/>
      <c r="B41962" s="3"/>
    </row>
    <row x14ac:dyDescent="0.25" r="41963" customHeight="1" ht="20.25">
      <c r="A41963" s="6"/>
      <c r="B41963" s="3"/>
    </row>
    <row x14ac:dyDescent="0.25" r="41964" customHeight="1" ht="20.25">
      <c r="A41964" s="6"/>
      <c r="B41964" s="3"/>
    </row>
    <row x14ac:dyDescent="0.25" r="41965" customHeight="1" ht="20.25">
      <c r="A41965" s="6"/>
      <c r="B41965" s="3"/>
    </row>
    <row x14ac:dyDescent="0.25" r="41966" customHeight="1" ht="20.25">
      <c r="A41966" s="6"/>
      <c r="B41966" s="3"/>
    </row>
    <row x14ac:dyDescent="0.25" r="41967" customHeight="1" ht="20.25">
      <c r="A41967" s="6"/>
      <c r="B41967" s="3"/>
    </row>
    <row x14ac:dyDescent="0.25" r="41968" customHeight="1" ht="20.25">
      <c r="A41968" s="6"/>
      <c r="B41968" s="3"/>
    </row>
    <row x14ac:dyDescent="0.25" r="41969" customHeight="1" ht="20.25">
      <c r="A41969" s="6"/>
      <c r="B41969" s="3"/>
    </row>
    <row x14ac:dyDescent="0.25" r="41970" customHeight="1" ht="20.25">
      <c r="A41970" s="6"/>
      <c r="B41970" s="3"/>
    </row>
    <row x14ac:dyDescent="0.25" r="41971" customHeight="1" ht="20.25">
      <c r="A41971" s="6"/>
      <c r="B41971" s="3"/>
    </row>
    <row x14ac:dyDescent="0.25" r="41972" customHeight="1" ht="20.25">
      <c r="A41972" s="6"/>
      <c r="B41972" s="3"/>
    </row>
    <row x14ac:dyDescent="0.25" r="41973" customHeight="1" ht="20.25">
      <c r="A41973" s="6"/>
      <c r="B41973" s="3"/>
    </row>
    <row x14ac:dyDescent="0.25" r="41974" customHeight="1" ht="20.25">
      <c r="A41974" s="6"/>
      <c r="B41974" s="3"/>
    </row>
    <row x14ac:dyDescent="0.25" r="41975" customHeight="1" ht="20.25">
      <c r="A41975" s="6"/>
      <c r="B41975" s="3"/>
    </row>
    <row x14ac:dyDescent="0.25" r="41976" customHeight="1" ht="20.25">
      <c r="A41976" s="6"/>
      <c r="B41976" s="3"/>
    </row>
    <row x14ac:dyDescent="0.25" r="41977" customHeight="1" ht="20.25">
      <c r="A41977" s="6"/>
      <c r="B41977" s="3"/>
    </row>
    <row x14ac:dyDescent="0.25" r="41978" customHeight="1" ht="20.25">
      <c r="A41978" s="6"/>
      <c r="B41978" s="3"/>
    </row>
    <row x14ac:dyDescent="0.25" r="41979" customHeight="1" ht="20.25">
      <c r="A41979" s="6"/>
      <c r="B41979" s="3"/>
    </row>
    <row x14ac:dyDescent="0.25" r="41980" customHeight="1" ht="20.25">
      <c r="A41980" s="6"/>
      <c r="B41980" s="3"/>
    </row>
    <row x14ac:dyDescent="0.25" r="41981" customHeight="1" ht="20.25">
      <c r="A41981" s="6"/>
      <c r="B41981" s="3"/>
    </row>
    <row x14ac:dyDescent="0.25" r="41982" customHeight="1" ht="20.25">
      <c r="A41982" s="6"/>
      <c r="B41982" s="3"/>
    </row>
    <row x14ac:dyDescent="0.25" r="41983" customHeight="1" ht="20.25">
      <c r="A41983" s="6"/>
      <c r="B41983" s="3"/>
    </row>
    <row x14ac:dyDescent="0.25" r="41984" customHeight="1" ht="20.25">
      <c r="A41984" s="6"/>
      <c r="B41984" s="3"/>
    </row>
    <row x14ac:dyDescent="0.25" r="41985" customHeight="1" ht="20.25">
      <c r="A41985" s="6"/>
      <c r="B41985" s="3"/>
    </row>
    <row x14ac:dyDescent="0.25" r="41986" customHeight="1" ht="20.25">
      <c r="A41986" s="6"/>
      <c r="B41986" s="3"/>
    </row>
    <row x14ac:dyDescent="0.25" r="41987" customHeight="1" ht="20.25">
      <c r="A41987" s="6"/>
      <c r="B41987" s="3"/>
    </row>
    <row x14ac:dyDescent="0.25" r="41988" customHeight="1" ht="20.25">
      <c r="A41988" s="6"/>
      <c r="B41988" s="3"/>
    </row>
    <row x14ac:dyDescent="0.25" r="41989" customHeight="1" ht="20.25">
      <c r="A41989" s="6"/>
      <c r="B41989" s="3"/>
    </row>
    <row x14ac:dyDescent="0.25" r="41990" customHeight="1" ht="20.25">
      <c r="A41990" s="6"/>
      <c r="B41990" s="3"/>
    </row>
    <row x14ac:dyDescent="0.25" r="41991" customHeight="1" ht="20.25">
      <c r="A41991" s="6"/>
      <c r="B41991" s="3"/>
    </row>
    <row x14ac:dyDescent="0.25" r="41992" customHeight="1" ht="20.25">
      <c r="A41992" s="6"/>
      <c r="B41992" s="3"/>
    </row>
    <row x14ac:dyDescent="0.25" r="41993" customHeight="1" ht="20.25">
      <c r="A41993" s="6"/>
      <c r="B41993" s="3"/>
    </row>
    <row x14ac:dyDescent="0.25" r="41994" customHeight="1" ht="20.25">
      <c r="A41994" s="6"/>
      <c r="B41994" s="3"/>
    </row>
    <row x14ac:dyDescent="0.25" r="41995" customHeight="1" ht="20.25">
      <c r="A41995" s="6"/>
      <c r="B41995" s="3"/>
    </row>
    <row x14ac:dyDescent="0.25" r="41996" customHeight="1" ht="20.25">
      <c r="A41996" s="6"/>
      <c r="B41996" s="3"/>
    </row>
    <row x14ac:dyDescent="0.25" r="41997" customHeight="1" ht="20.25">
      <c r="A41997" s="6"/>
      <c r="B41997" s="3"/>
    </row>
    <row x14ac:dyDescent="0.25" r="41998" customHeight="1" ht="20.25">
      <c r="A41998" s="6"/>
      <c r="B41998" s="3"/>
    </row>
    <row x14ac:dyDescent="0.25" r="41999" customHeight="1" ht="20.25">
      <c r="A41999" s="6"/>
      <c r="B41999" s="3"/>
    </row>
    <row x14ac:dyDescent="0.25" r="42000" customHeight="1" ht="20.25">
      <c r="A42000" s="6"/>
      <c r="B42000" s="3"/>
    </row>
    <row x14ac:dyDescent="0.25" r="42001" customHeight="1" ht="20.25">
      <c r="A42001" s="6"/>
      <c r="B42001" s="3"/>
    </row>
    <row x14ac:dyDescent="0.25" r="42002" customHeight="1" ht="20.25">
      <c r="A42002" s="6"/>
      <c r="B42002" s="3"/>
    </row>
    <row x14ac:dyDescent="0.25" r="42003" customHeight="1" ht="20.25">
      <c r="A42003" s="6"/>
      <c r="B42003" s="3"/>
    </row>
    <row x14ac:dyDescent="0.25" r="42004" customHeight="1" ht="20.25">
      <c r="A42004" s="6"/>
      <c r="B42004" s="3"/>
    </row>
    <row x14ac:dyDescent="0.25" r="42005" customHeight="1" ht="20.25">
      <c r="A42005" s="6"/>
      <c r="B42005" s="3"/>
    </row>
    <row x14ac:dyDescent="0.25" r="42006" customHeight="1" ht="20.25">
      <c r="A42006" s="6"/>
      <c r="B42006" s="3"/>
    </row>
    <row x14ac:dyDescent="0.25" r="42007" customHeight="1" ht="20.25">
      <c r="A42007" s="6"/>
      <c r="B42007" s="3"/>
    </row>
    <row x14ac:dyDescent="0.25" r="42008" customHeight="1" ht="20.25">
      <c r="A42008" s="6"/>
      <c r="B42008" s="3"/>
    </row>
    <row x14ac:dyDescent="0.25" r="42009" customHeight="1" ht="20.25">
      <c r="A42009" s="6"/>
      <c r="B42009" s="3"/>
    </row>
    <row x14ac:dyDescent="0.25" r="42010" customHeight="1" ht="20.25">
      <c r="A42010" s="6"/>
      <c r="B42010" s="3"/>
    </row>
    <row x14ac:dyDescent="0.25" r="42011" customHeight="1" ht="20.25">
      <c r="A42011" s="6"/>
      <c r="B42011" s="3"/>
    </row>
    <row x14ac:dyDescent="0.25" r="42012" customHeight="1" ht="20.25">
      <c r="A42012" s="6"/>
      <c r="B42012" s="3"/>
    </row>
    <row x14ac:dyDescent="0.25" r="42013" customHeight="1" ht="20.25">
      <c r="A42013" s="6"/>
      <c r="B42013" s="3"/>
    </row>
    <row x14ac:dyDescent="0.25" r="42014" customHeight="1" ht="20.25">
      <c r="A42014" s="6"/>
      <c r="B42014" s="3"/>
    </row>
    <row x14ac:dyDescent="0.25" r="42015" customHeight="1" ht="20.25">
      <c r="A42015" s="6"/>
      <c r="B42015" s="3"/>
    </row>
    <row x14ac:dyDescent="0.25" r="42016" customHeight="1" ht="20.25">
      <c r="A42016" s="6"/>
      <c r="B42016" s="3"/>
    </row>
    <row x14ac:dyDescent="0.25" r="42017" customHeight="1" ht="20.25">
      <c r="A42017" s="6"/>
      <c r="B42017" s="3"/>
    </row>
    <row x14ac:dyDescent="0.25" r="42018" customHeight="1" ht="20.25">
      <c r="A42018" s="6"/>
      <c r="B42018" s="3"/>
    </row>
    <row x14ac:dyDescent="0.25" r="42019" customHeight="1" ht="20.25">
      <c r="A42019" s="6"/>
      <c r="B42019" s="3"/>
    </row>
    <row x14ac:dyDescent="0.25" r="42020" customHeight="1" ht="20.25">
      <c r="A42020" s="6"/>
      <c r="B42020" s="3"/>
    </row>
    <row x14ac:dyDescent="0.25" r="42021" customHeight="1" ht="20.25">
      <c r="A42021" s="6"/>
      <c r="B42021" s="3"/>
    </row>
    <row x14ac:dyDescent="0.25" r="42022" customHeight="1" ht="20.25">
      <c r="A42022" s="6"/>
      <c r="B42022" s="3"/>
    </row>
    <row x14ac:dyDescent="0.25" r="42023" customHeight="1" ht="20.25">
      <c r="A42023" s="6"/>
      <c r="B42023" s="3"/>
    </row>
    <row x14ac:dyDescent="0.25" r="42024" customHeight="1" ht="20.25">
      <c r="A42024" s="6"/>
      <c r="B42024" s="3"/>
    </row>
    <row x14ac:dyDescent="0.25" r="42025" customHeight="1" ht="20.25">
      <c r="A42025" s="6"/>
      <c r="B42025" s="3"/>
    </row>
    <row x14ac:dyDescent="0.25" r="42026" customHeight="1" ht="20.25">
      <c r="A42026" s="6"/>
      <c r="B42026" s="3"/>
    </row>
    <row x14ac:dyDescent="0.25" r="42027" customHeight="1" ht="20.25">
      <c r="A42027" s="6"/>
      <c r="B42027" s="3"/>
    </row>
    <row x14ac:dyDescent="0.25" r="42028" customHeight="1" ht="20.25">
      <c r="A42028" s="6"/>
      <c r="B42028" s="3"/>
    </row>
    <row x14ac:dyDescent="0.25" r="42029" customHeight="1" ht="20.25">
      <c r="A42029" s="6"/>
      <c r="B42029" s="3"/>
    </row>
    <row x14ac:dyDescent="0.25" r="42030" customHeight="1" ht="20.25">
      <c r="A42030" s="6"/>
      <c r="B42030" s="3"/>
    </row>
    <row x14ac:dyDescent="0.25" r="42031" customHeight="1" ht="20.25">
      <c r="A42031" s="6"/>
      <c r="B42031" s="3"/>
    </row>
    <row x14ac:dyDescent="0.25" r="42032" customHeight="1" ht="20.25">
      <c r="A42032" s="6"/>
      <c r="B42032" s="3"/>
    </row>
    <row x14ac:dyDescent="0.25" r="42033" customHeight="1" ht="20.25">
      <c r="A42033" s="6"/>
      <c r="B42033" s="3"/>
    </row>
    <row x14ac:dyDescent="0.25" r="42034" customHeight="1" ht="20.25">
      <c r="A42034" s="6"/>
      <c r="B42034" s="3"/>
    </row>
    <row x14ac:dyDescent="0.25" r="42035" customHeight="1" ht="20.25">
      <c r="A42035" s="6"/>
      <c r="B42035" s="3"/>
    </row>
    <row x14ac:dyDescent="0.25" r="42036" customHeight="1" ht="20.25">
      <c r="A42036" s="6"/>
      <c r="B42036" s="3"/>
    </row>
    <row x14ac:dyDescent="0.25" r="42037" customHeight="1" ht="20.25">
      <c r="A42037" s="6"/>
      <c r="B42037" s="3"/>
    </row>
    <row x14ac:dyDescent="0.25" r="42038" customHeight="1" ht="20.25">
      <c r="A42038" s="6"/>
      <c r="B42038" s="3"/>
    </row>
    <row x14ac:dyDescent="0.25" r="42039" customHeight="1" ht="20.25">
      <c r="A42039" s="6"/>
      <c r="B42039" s="3"/>
    </row>
    <row x14ac:dyDescent="0.25" r="42040" customHeight="1" ht="20.25">
      <c r="A42040" s="6"/>
      <c r="B42040" s="3"/>
    </row>
    <row x14ac:dyDescent="0.25" r="42041" customHeight="1" ht="20.25">
      <c r="A42041" s="6"/>
      <c r="B42041" s="3"/>
    </row>
    <row x14ac:dyDescent="0.25" r="42042" customHeight="1" ht="20.25">
      <c r="A42042" s="6"/>
      <c r="B42042" s="3"/>
    </row>
    <row x14ac:dyDescent="0.25" r="42043" customHeight="1" ht="20.25">
      <c r="A42043" s="6"/>
      <c r="B42043" s="3"/>
    </row>
    <row x14ac:dyDescent="0.25" r="42044" customHeight="1" ht="20.25">
      <c r="A42044" s="6"/>
      <c r="B42044" s="3"/>
    </row>
    <row x14ac:dyDescent="0.25" r="42045" customHeight="1" ht="20.25">
      <c r="A42045" s="6"/>
      <c r="B42045" s="3"/>
    </row>
    <row x14ac:dyDescent="0.25" r="42046" customHeight="1" ht="20.25">
      <c r="A42046" s="6"/>
      <c r="B42046" s="3"/>
    </row>
    <row x14ac:dyDescent="0.25" r="42047" customHeight="1" ht="20.25">
      <c r="A42047" s="6"/>
      <c r="B42047" s="3"/>
    </row>
    <row x14ac:dyDescent="0.25" r="42048" customHeight="1" ht="20.25">
      <c r="A42048" s="6"/>
      <c r="B42048" s="3"/>
    </row>
    <row x14ac:dyDescent="0.25" r="42049" customHeight="1" ht="20.25">
      <c r="A42049" s="6"/>
      <c r="B42049" s="3"/>
    </row>
    <row x14ac:dyDescent="0.25" r="42050" customHeight="1" ht="20.25">
      <c r="A42050" s="6"/>
      <c r="B42050" s="3"/>
    </row>
    <row x14ac:dyDescent="0.25" r="42051" customHeight="1" ht="20.25">
      <c r="A42051" s="6"/>
      <c r="B42051" s="3"/>
    </row>
    <row x14ac:dyDescent="0.25" r="42052" customHeight="1" ht="20.25">
      <c r="A42052" s="6"/>
      <c r="B42052" s="3"/>
    </row>
    <row x14ac:dyDescent="0.25" r="42053" customHeight="1" ht="20.25">
      <c r="A42053" s="6"/>
      <c r="B42053" s="3"/>
    </row>
    <row x14ac:dyDescent="0.25" r="42054" customHeight="1" ht="20.25">
      <c r="A42054" s="6"/>
      <c r="B42054" s="3"/>
    </row>
    <row x14ac:dyDescent="0.25" r="42055" customHeight="1" ht="20.25">
      <c r="A42055" s="6"/>
      <c r="B42055" s="3"/>
    </row>
    <row x14ac:dyDescent="0.25" r="42056" customHeight="1" ht="20.25">
      <c r="A42056" s="6"/>
      <c r="B42056" s="3"/>
    </row>
    <row x14ac:dyDescent="0.25" r="42057" customHeight="1" ht="20.25">
      <c r="A42057" s="6"/>
      <c r="B42057" s="3"/>
    </row>
    <row x14ac:dyDescent="0.25" r="42058" customHeight="1" ht="20.25">
      <c r="A42058" s="6"/>
      <c r="B42058" s="3"/>
    </row>
    <row x14ac:dyDescent="0.25" r="42059" customHeight="1" ht="20.25">
      <c r="A42059" s="6"/>
      <c r="B42059" s="3"/>
    </row>
    <row x14ac:dyDescent="0.25" r="42060" customHeight="1" ht="20.25">
      <c r="A42060" s="6"/>
      <c r="B42060" s="3"/>
    </row>
    <row x14ac:dyDescent="0.25" r="42061" customHeight="1" ht="20.25">
      <c r="A42061" s="6"/>
      <c r="B42061" s="3"/>
    </row>
    <row x14ac:dyDescent="0.25" r="42062" customHeight="1" ht="20.25">
      <c r="A42062" s="6"/>
      <c r="B42062" s="3"/>
    </row>
    <row x14ac:dyDescent="0.25" r="42063" customHeight="1" ht="20.25">
      <c r="A42063" s="6"/>
      <c r="B42063" s="3"/>
    </row>
    <row x14ac:dyDescent="0.25" r="42064" customHeight="1" ht="20.25">
      <c r="A42064" s="6"/>
      <c r="B42064" s="3"/>
    </row>
    <row x14ac:dyDescent="0.25" r="42065" customHeight="1" ht="20.25">
      <c r="A42065" s="6"/>
      <c r="B42065" s="3"/>
    </row>
    <row x14ac:dyDescent="0.25" r="42066" customHeight="1" ht="20.25">
      <c r="A42066" s="6"/>
      <c r="B42066" s="3"/>
    </row>
    <row x14ac:dyDescent="0.25" r="42067" customHeight="1" ht="20.25">
      <c r="A42067" s="6"/>
      <c r="B42067" s="3"/>
    </row>
    <row x14ac:dyDescent="0.25" r="42068" customHeight="1" ht="20.25">
      <c r="A42068" s="6"/>
      <c r="B42068" s="3"/>
    </row>
    <row x14ac:dyDescent="0.25" r="42069" customHeight="1" ht="20.25">
      <c r="A42069" s="6"/>
      <c r="B42069" s="3"/>
    </row>
    <row x14ac:dyDescent="0.25" r="42070" customHeight="1" ht="20.25">
      <c r="A42070" s="6"/>
      <c r="B42070" s="3"/>
    </row>
    <row x14ac:dyDescent="0.25" r="42071" customHeight="1" ht="20.25">
      <c r="A42071" s="6"/>
      <c r="B42071" s="3"/>
    </row>
    <row x14ac:dyDescent="0.25" r="42072" customHeight="1" ht="20.25">
      <c r="A42072" s="6"/>
      <c r="B42072" s="3"/>
    </row>
    <row x14ac:dyDescent="0.25" r="42073" customHeight="1" ht="20.25">
      <c r="A42073" s="6"/>
      <c r="B42073" s="3"/>
    </row>
    <row x14ac:dyDescent="0.25" r="42074" customHeight="1" ht="20.25">
      <c r="A42074" s="6"/>
      <c r="B42074" s="3"/>
    </row>
    <row x14ac:dyDescent="0.25" r="42075" customHeight="1" ht="20.25">
      <c r="A42075" s="6"/>
      <c r="B42075" s="3"/>
    </row>
    <row x14ac:dyDescent="0.25" r="42076" customHeight="1" ht="20.25">
      <c r="A42076" s="6"/>
      <c r="B42076" s="3"/>
    </row>
    <row x14ac:dyDescent="0.25" r="42077" customHeight="1" ht="20.25">
      <c r="A42077" s="6"/>
      <c r="B42077" s="3"/>
    </row>
    <row x14ac:dyDescent="0.25" r="42078" customHeight="1" ht="20.25">
      <c r="A42078" s="6"/>
      <c r="B42078" s="3"/>
    </row>
    <row x14ac:dyDescent="0.25" r="42079" customHeight="1" ht="20.25">
      <c r="A42079" s="6"/>
      <c r="B42079" s="3"/>
    </row>
    <row x14ac:dyDescent="0.25" r="42080" customHeight="1" ht="20.25">
      <c r="A42080" s="6"/>
      <c r="B42080" s="3"/>
    </row>
    <row x14ac:dyDescent="0.25" r="42081" customHeight="1" ht="20.25">
      <c r="A42081" s="6"/>
      <c r="B42081" s="3"/>
    </row>
    <row x14ac:dyDescent="0.25" r="42082" customHeight="1" ht="20.25">
      <c r="A42082" s="6"/>
      <c r="B42082" s="3"/>
    </row>
    <row x14ac:dyDescent="0.25" r="42083" customHeight="1" ht="20.25">
      <c r="A42083" s="6"/>
      <c r="B42083" s="3"/>
    </row>
    <row x14ac:dyDescent="0.25" r="42084" customHeight="1" ht="20.25">
      <c r="A42084" s="6"/>
      <c r="B42084" s="3"/>
    </row>
    <row x14ac:dyDescent="0.25" r="42085" customHeight="1" ht="20.25">
      <c r="A42085" s="6"/>
      <c r="B42085" s="3"/>
    </row>
    <row x14ac:dyDescent="0.25" r="42086" customHeight="1" ht="20.25">
      <c r="A42086" s="6"/>
      <c r="B42086" s="3"/>
    </row>
    <row x14ac:dyDescent="0.25" r="42087" customHeight="1" ht="20.25">
      <c r="A42087" s="6"/>
      <c r="B42087" s="3"/>
    </row>
    <row x14ac:dyDescent="0.25" r="42088" customHeight="1" ht="20.25">
      <c r="A42088" s="6"/>
      <c r="B42088" s="3"/>
    </row>
    <row x14ac:dyDescent="0.25" r="42089" customHeight="1" ht="20.25">
      <c r="A42089" s="6"/>
      <c r="B42089" s="3"/>
    </row>
    <row x14ac:dyDescent="0.25" r="42090" customHeight="1" ht="20.25">
      <c r="A42090" s="6"/>
      <c r="B42090" s="3"/>
    </row>
    <row x14ac:dyDescent="0.25" r="42091" customHeight="1" ht="20.25">
      <c r="A42091" s="6"/>
      <c r="B42091" s="3"/>
    </row>
    <row x14ac:dyDescent="0.25" r="42092" customHeight="1" ht="20.25">
      <c r="A42092" s="6"/>
      <c r="B42092" s="3"/>
    </row>
    <row x14ac:dyDescent="0.25" r="42093" customHeight="1" ht="20.25">
      <c r="A42093" s="6"/>
      <c r="B42093" s="3"/>
    </row>
    <row x14ac:dyDescent="0.25" r="42094" customHeight="1" ht="20.25">
      <c r="A42094" s="6"/>
      <c r="B42094" s="3"/>
    </row>
    <row x14ac:dyDescent="0.25" r="42095" customHeight="1" ht="20.25">
      <c r="A42095" s="6"/>
      <c r="B42095" s="3"/>
    </row>
    <row x14ac:dyDescent="0.25" r="42096" customHeight="1" ht="20.25">
      <c r="A42096" s="6"/>
      <c r="B42096" s="3"/>
    </row>
    <row x14ac:dyDescent="0.25" r="42097" customHeight="1" ht="20.25">
      <c r="A42097" s="6"/>
      <c r="B42097" s="3"/>
    </row>
    <row x14ac:dyDescent="0.25" r="42098" customHeight="1" ht="20.25">
      <c r="A42098" s="6"/>
      <c r="B42098" s="3"/>
    </row>
    <row x14ac:dyDescent="0.25" r="42099" customHeight="1" ht="20.25">
      <c r="A42099" s="6"/>
      <c r="B42099" s="3"/>
    </row>
    <row x14ac:dyDescent="0.25" r="42100" customHeight="1" ht="20.25">
      <c r="A42100" s="6"/>
      <c r="B42100" s="3"/>
    </row>
    <row x14ac:dyDescent="0.25" r="42101" customHeight="1" ht="20.25">
      <c r="A42101" s="6"/>
      <c r="B42101" s="3"/>
    </row>
    <row x14ac:dyDescent="0.25" r="42102" customHeight="1" ht="20.25">
      <c r="A42102" s="6"/>
      <c r="B42102" s="3"/>
    </row>
    <row x14ac:dyDescent="0.25" r="42103" customHeight="1" ht="20.25">
      <c r="A42103" s="6"/>
      <c r="B42103" s="3"/>
    </row>
    <row x14ac:dyDescent="0.25" r="42104" customHeight="1" ht="20.25">
      <c r="A42104" s="6"/>
      <c r="B42104" s="3"/>
    </row>
    <row x14ac:dyDescent="0.25" r="42105" customHeight="1" ht="20.25">
      <c r="A42105" s="6"/>
      <c r="B42105" s="3"/>
    </row>
    <row x14ac:dyDescent="0.25" r="42106" customHeight="1" ht="20.25">
      <c r="A42106" s="6"/>
      <c r="B42106" s="3"/>
    </row>
    <row x14ac:dyDescent="0.25" r="42107" customHeight="1" ht="20.25">
      <c r="A42107" s="6"/>
      <c r="B42107" s="3"/>
    </row>
    <row x14ac:dyDescent="0.25" r="42108" customHeight="1" ht="20.25">
      <c r="A42108" s="6"/>
      <c r="B42108" s="3"/>
    </row>
    <row x14ac:dyDescent="0.25" r="42109" customHeight="1" ht="20.25">
      <c r="A42109" s="6"/>
      <c r="B42109" s="3"/>
    </row>
    <row x14ac:dyDescent="0.25" r="42110" customHeight="1" ht="20.25">
      <c r="A42110" s="6"/>
      <c r="B42110" s="3"/>
    </row>
    <row x14ac:dyDescent="0.25" r="42111" customHeight="1" ht="20.25">
      <c r="A42111" s="6"/>
      <c r="B42111" s="3"/>
    </row>
    <row x14ac:dyDescent="0.25" r="42112" customHeight="1" ht="20.25">
      <c r="A42112" s="6"/>
      <c r="B42112" s="3"/>
    </row>
    <row x14ac:dyDescent="0.25" r="42113" customHeight="1" ht="20.25">
      <c r="A42113" s="6"/>
      <c r="B42113" s="3"/>
    </row>
    <row x14ac:dyDescent="0.25" r="42114" customHeight="1" ht="20.25">
      <c r="A42114" s="6"/>
      <c r="B42114" s="3"/>
    </row>
    <row x14ac:dyDescent="0.25" r="42115" customHeight="1" ht="20.25">
      <c r="A42115" s="6"/>
      <c r="B42115" s="3"/>
    </row>
    <row x14ac:dyDescent="0.25" r="42116" customHeight="1" ht="20.25">
      <c r="A42116" s="6"/>
      <c r="B42116" s="3"/>
    </row>
    <row x14ac:dyDescent="0.25" r="42117" customHeight="1" ht="20.25">
      <c r="A42117" s="6"/>
      <c r="B42117" s="3"/>
    </row>
    <row x14ac:dyDescent="0.25" r="42118" customHeight="1" ht="20.25">
      <c r="A42118" s="6"/>
      <c r="B42118" s="3"/>
    </row>
    <row x14ac:dyDescent="0.25" r="42119" customHeight="1" ht="20.25">
      <c r="A42119" s="6"/>
      <c r="B42119" s="3"/>
    </row>
    <row x14ac:dyDescent="0.25" r="42120" customHeight="1" ht="20.25">
      <c r="A42120" s="6"/>
      <c r="B42120" s="3"/>
    </row>
    <row x14ac:dyDescent="0.25" r="42121" customHeight="1" ht="20.25">
      <c r="A42121" s="6"/>
      <c r="B42121" s="3"/>
    </row>
    <row x14ac:dyDescent="0.25" r="42122" customHeight="1" ht="20.25">
      <c r="A42122" s="6"/>
      <c r="B42122" s="3"/>
    </row>
    <row x14ac:dyDescent="0.25" r="42123" customHeight="1" ht="20.25">
      <c r="A42123" s="6"/>
      <c r="B42123" s="3"/>
    </row>
    <row x14ac:dyDescent="0.25" r="42124" customHeight="1" ht="20.25">
      <c r="A42124" s="6"/>
      <c r="B42124" s="3"/>
    </row>
    <row x14ac:dyDescent="0.25" r="42125" customHeight="1" ht="20.25">
      <c r="A42125" s="6"/>
      <c r="B42125" s="3"/>
    </row>
    <row x14ac:dyDescent="0.25" r="42126" customHeight="1" ht="20.25">
      <c r="A42126" s="6"/>
      <c r="B42126" s="3"/>
    </row>
    <row x14ac:dyDescent="0.25" r="42127" customHeight="1" ht="20.25">
      <c r="A42127" s="6"/>
      <c r="B42127" s="3"/>
    </row>
    <row x14ac:dyDescent="0.25" r="42128" customHeight="1" ht="20.25">
      <c r="A42128" s="6"/>
      <c r="B42128" s="3"/>
    </row>
    <row x14ac:dyDescent="0.25" r="42129" customHeight="1" ht="20.25">
      <c r="A42129" s="6"/>
      <c r="B42129" s="3"/>
    </row>
    <row x14ac:dyDescent="0.25" r="42130" customHeight="1" ht="20.25">
      <c r="A42130" s="6"/>
      <c r="B42130" s="3"/>
    </row>
    <row x14ac:dyDescent="0.25" r="42131" customHeight="1" ht="20.25">
      <c r="A42131" s="6"/>
      <c r="B42131" s="3"/>
    </row>
    <row x14ac:dyDescent="0.25" r="42132" customHeight="1" ht="20.25">
      <c r="A42132" s="6"/>
      <c r="B42132" s="3"/>
    </row>
    <row x14ac:dyDescent="0.25" r="42133" customHeight="1" ht="20.25">
      <c r="A42133" s="6"/>
      <c r="B42133" s="3"/>
    </row>
    <row x14ac:dyDescent="0.25" r="42134" customHeight="1" ht="20.25">
      <c r="A42134" s="6"/>
      <c r="B42134" s="3"/>
    </row>
    <row x14ac:dyDescent="0.25" r="42135" customHeight="1" ht="20.25">
      <c r="A42135" s="6"/>
      <c r="B42135" s="3"/>
    </row>
    <row x14ac:dyDescent="0.25" r="42136" customHeight="1" ht="20.25">
      <c r="A42136" s="6"/>
      <c r="B42136" s="3"/>
    </row>
    <row x14ac:dyDescent="0.25" r="42137" customHeight="1" ht="20.25">
      <c r="A42137" s="6"/>
      <c r="B42137" s="3"/>
    </row>
    <row x14ac:dyDescent="0.25" r="42138" customHeight="1" ht="20.25">
      <c r="A42138" s="6"/>
      <c r="B42138" s="3"/>
    </row>
    <row x14ac:dyDescent="0.25" r="42139" customHeight="1" ht="20.25">
      <c r="A42139" s="6"/>
      <c r="B42139" s="3"/>
    </row>
    <row x14ac:dyDescent="0.25" r="42140" customHeight="1" ht="20.25">
      <c r="A42140" s="6"/>
      <c r="B42140" s="3"/>
    </row>
    <row x14ac:dyDescent="0.25" r="42141" customHeight="1" ht="20.25">
      <c r="A42141" s="6"/>
      <c r="B42141" s="3"/>
    </row>
    <row x14ac:dyDescent="0.25" r="42142" customHeight="1" ht="20.25">
      <c r="A42142" s="6"/>
      <c r="B42142" s="3"/>
    </row>
    <row x14ac:dyDescent="0.25" r="42143" customHeight="1" ht="20.25">
      <c r="A42143" s="6"/>
      <c r="B42143" s="3"/>
    </row>
    <row x14ac:dyDescent="0.25" r="42144" customHeight="1" ht="20.25">
      <c r="A42144" s="6"/>
      <c r="B42144" s="3"/>
    </row>
    <row x14ac:dyDescent="0.25" r="42145" customHeight="1" ht="20.25">
      <c r="A42145" s="6"/>
      <c r="B42145" s="3"/>
    </row>
    <row x14ac:dyDescent="0.25" r="42146" customHeight="1" ht="20.25">
      <c r="A42146" s="6"/>
      <c r="B42146" s="3"/>
    </row>
    <row x14ac:dyDescent="0.25" r="42147" customHeight="1" ht="20.25">
      <c r="A42147" s="6"/>
      <c r="B42147" s="3"/>
    </row>
    <row x14ac:dyDescent="0.25" r="42148" customHeight="1" ht="20.25">
      <c r="A42148" s="6"/>
      <c r="B42148" s="3"/>
    </row>
    <row x14ac:dyDescent="0.25" r="42149" customHeight="1" ht="20.25">
      <c r="A42149" s="6"/>
      <c r="B42149" s="3"/>
    </row>
    <row x14ac:dyDescent="0.25" r="42150" customHeight="1" ht="20.25">
      <c r="A42150" s="6"/>
      <c r="B42150" s="3"/>
    </row>
    <row x14ac:dyDescent="0.25" r="42151" customHeight="1" ht="20.25">
      <c r="A42151" s="6"/>
      <c r="B42151" s="3"/>
    </row>
    <row x14ac:dyDescent="0.25" r="42152" customHeight="1" ht="20.25">
      <c r="A42152" s="6"/>
      <c r="B42152" s="3"/>
    </row>
    <row x14ac:dyDescent="0.25" r="42153" customHeight="1" ht="20.25">
      <c r="A42153" s="6"/>
      <c r="B42153" s="3"/>
    </row>
    <row x14ac:dyDescent="0.25" r="42154" customHeight="1" ht="20.25">
      <c r="A42154" s="6"/>
      <c r="B42154" s="3"/>
    </row>
    <row x14ac:dyDescent="0.25" r="42155" customHeight="1" ht="20.25">
      <c r="A42155" s="6"/>
      <c r="B42155" s="3"/>
    </row>
    <row x14ac:dyDescent="0.25" r="42156" customHeight="1" ht="20.25">
      <c r="A42156" s="6"/>
      <c r="B42156" s="3"/>
    </row>
    <row x14ac:dyDescent="0.25" r="42157" customHeight="1" ht="20.25">
      <c r="A42157" s="6"/>
      <c r="B42157" s="3"/>
    </row>
    <row x14ac:dyDescent="0.25" r="42158" customHeight="1" ht="20.25">
      <c r="A42158" s="6"/>
      <c r="B42158" s="3"/>
    </row>
    <row x14ac:dyDescent="0.25" r="42159" customHeight="1" ht="20.25">
      <c r="A42159" s="6"/>
      <c r="B42159" s="3"/>
    </row>
    <row x14ac:dyDescent="0.25" r="42160" customHeight="1" ht="20.25">
      <c r="A42160" s="6"/>
      <c r="B42160" s="3"/>
    </row>
    <row x14ac:dyDescent="0.25" r="42161" customHeight="1" ht="20.25">
      <c r="A42161" s="6"/>
      <c r="B42161" s="3"/>
    </row>
    <row x14ac:dyDescent="0.25" r="42162" customHeight="1" ht="20.25">
      <c r="A42162" s="6"/>
      <c r="B42162" s="3"/>
    </row>
    <row x14ac:dyDescent="0.25" r="42163" customHeight="1" ht="20.25">
      <c r="A42163" s="6"/>
      <c r="B42163" s="3"/>
    </row>
    <row x14ac:dyDescent="0.25" r="42164" customHeight="1" ht="20.25">
      <c r="A42164" s="6"/>
      <c r="B42164" s="3"/>
    </row>
    <row x14ac:dyDescent="0.25" r="42165" customHeight="1" ht="20.25">
      <c r="A42165" s="6"/>
      <c r="B42165" s="3"/>
    </row>
    <row x14ac:dyDescent="0.25" r="42166" customHeight="1" ht="20.25">
      <c r="A42166" s="6"/>
      <c r="B42166" s="3"/>
    </row>
    <row x14ac:dyDescent="0.25" r="42167" customHeight="1" ht="20.25">
      <c r="A42167" s="6"/>
      <c r="B42167" s="3"/>
    </row>
    <row x14ac:dyDescent="0.25" r="42168" customHeight="1" ht="20.25">
      <c r="A42168" s="6"/>
      <c r="B42168" s="3"/>
    </row>
    <row x14ac:dyDescent="0.25" r="42169" customHeight="1" ht="20.25">
      <c r="A42169" s="6"/>
      <c r="B42169" s="3"/>
    </row>
    <row x14ac:dyDescent="0.25" r="42170" customHeight="1" ht="20.25">
      <c r="A42170" s="6"/>
      <c r="B42170" s="3"/>
    </row>
    <row x14ac:dyDescent="0.25" r="42171" customHeight="1" ht="20.25">
      <c r="A42171" s="6"/>
      <c r="B42171" s="3"/>
    </row>
    <row x14ac:dyDescent="0.25" r="42172" customHeight="1" ht="20.25">
      <c r="A42172" s="6"/>
      <c r="B42172" s="3"/>
    </row>
    <row x14ac:dyDescent="0.25" r="42173" customHeight="1" ht="20.25">
      <c r="A42173" s="6"/>
      <c r="B42173" s="3"/>
    </row>
    <row x14ac:dyDescent="0.25" r="42174" customHeight="1" ht="20.25">
      <c r="A42174" s="6"/>
      <c r="B42174" s="3"/>
    </row>
    <row x14ac:dyDescent="0.25" r="42175" customHeight="1" ht="20.25">
      <c r="A42175" s="6"/>
      <c r="B42175" s="3"/>
    </row>
    <row x14ac:dyDescent="0.25" r="42176" customHeight="1" ht="20.25">
      <c r="A42176" s="6"/>
      <c r="B42176" s="3"/>
    </row>
    <row x14ac:dyDescent="0.25" r="42177" customHeight="1" ht="20.25">
      <c r="A42177" s="6"/>
      <c r="B42177" s="3"/>
    </row>
    <row x14ac:dyDescent="0.25" r="42178" customHeight="1" ht="20.25">
      <c r="A42178" s="6"/>
      <c r="B42178" s="3"/>
    </row>
    <row x14ac:dyDescent="0.25" r="42179" customHeight="1" ht="20.25">
      <c r="A42179" s="6"/>
      <c r="B42179" s="3"/>
    </row>
    <row x14ac:dyDescent="0.25" r="42180" customHeight="1" ht="20.25">
      <c r="A42180" s="6"/>
      <c r="B42180" s="3"/>
    </row>
    <row x14ac:dyDescent="0.25" r="42181" customHeight="1" ht="20.25">
      <c r="A42181" s="6"/>
      <c r="B42181" s="3"/>
    </row>
    <row x14ac:dyDescent="0.25" r="42182" customHeight="1" ht="20.25">
      <c r="A42182" s="6"/>
      <c r="B42182" s="3"/>
    </row>
    <row x14ac:dyDescent="0.25" r="42183" customHeight="1" ht="20.25">
      <c r="A42183" s="6"/>
      <c r="B42183" s="3"/>
    </row>
    <row x14ac:dyDescent="0.25" r="42184" customHeight="1" ht="20.25">
      <c r="A42184" s="6"/>
      <c r="B42184" s="3"/>
    </row>
    <row x14ac:dyDescent="0.25" r="42185" customHeight="1" ht="20.25">
      <c r="A42185" s="6"/>
      <c r="B42185" s="3"/>
    </row>
    <row x14ac:dyDescent="0.25" r="42186" customHeight="1" ht="20.25">
      <c r="A42186" s="6"/>
      <c r="B42186" s="3"/>
    </row>
    <row x14ac:dyDescent="0.25" r="42187" customHeight="1" ht="20.25">
      <c r="A42187" s="6"/>
      <c r="B42187" s="3"/>
    </row>
    <row x14ac:dyDescent="0.25" r="42188" customHeight="1" ht="20.25">
      <c r="A42188" s="6"/>
      <c r="B42188" s="3"/>
    </row>
    <row x14ac:dyDescent="0.25" r="42189" customHeight="1" ht="20.25">
      <c r="A42189" s="6"/>
      <c r="B42189" s="3"/>
    </row>
    <row x14ac:dyDescent="0.25" r="42190" customHeight="1" ht="20.25">
      <c r="A42190" s="6"/>
      <c r="B42190" s="3"/>
    </row>
    <row x14ac:dyDescent="0.25" r="42191" customHeight="1" ht="20.25">
      <c r="A42191" s="6"/>
      <c r="B42191" s="3"/>
    </row>
    <row x14ac:dyDescent="0.25" r="42192" customHeight="1" ht="20.25">
      <c r="A42192" s="6"/>
      <c r="B42192" s="3"/>
    </row>
    <row x14ac:dyDescent="0.25" r="42193" customHeight="1" ht="20.25">
      <c r="A42193" s="6"/>
      <c r="B42193" s="3"/>
    </row>
    <row x14ac:dyDescent="0.25" r="42194" customHeight="1" ht="20.25">
      <c r="A42194" s="6"/>
      <c r="B42194" s="3"/>
    </row>
    <row x14ac:dyDescent="0.25" r="42195" customHeight="1" ht="20.25">
      <c r="A42195" s="6"/>
      <c r="B42195" s="3"/>
    </row>
    <row x14ac:dyDescent="0.25" r="42196" customHeight="1" ht="20.25">
      <c r="A42196" s="6"/>
      <c r="B42196" s="3"/>
    </row>
    <row x14ac:dyDescent="0.25" r="42197" customHeight="1" ht="20.25">
      <c r="A42197" s="6"/>
      <c r="B42197" s="3"/>
    </row>
    <row x14ac:dyDescent="0.25" r="42198" customHeight="1" ht="20.25">
      <c r="A42198" s="6"/>
      <c r="B42198" s="3"/>
    </row>
    <row x14ac:dyDescent="0.25" r="42199" customHeight="1" ht="20.25">
      <c r="A42199" s="6"/>
      <c r="B42199" s="3"/>
    </row>
    <row x14ac:dyDescent="0.25" r="42200" customHeight="1" ht="20.25">
      <c r="A42200" s="6"/>
      <c r="B42200" s="3"/>
    </row>
    <row x14ac:dyDescent="0.25" r="42201" customHeight="1" ht="20.25">
      <c r="A42201" s="6"/>
      <c r="B42201" s="3"/>
    </row>
    <row x14ac:dyDescent="0.25" r="42202" customHeight="1" ht="20.25">
      <c r="A42202" s="6"/>
      <c r="B42202" s="3"/>
    </row>
    <row x14ac:dyDescent="0.25" r="42203" customHeight="1" ht="20.25">
      <c r="A42203" s="6"/>
      <c r="B42203" s="3"/>
    </row>
    <row x14ac:dyDescent="0.25" r="42204" customHeight="1" ht="20.25">
      <c r="A42204" s="6"/>
      <c r="B42204" s="3"/>
    </row>
    <row x14ac:dyDescent="0.25" r="42205" customHeight="1" ht="20.25">
      <c r="A42205" s="6"/>
      <c r="B42205" s="3"/>
    </row>
    <row x14ac:dyDescent="0.25" r="42206" customHeight="1" ht="20.25">
      <c r="A42206" s="6"/>
      <c r="B42206" s="3"/>
    </row>
    <row x14ac:dyDescent="0.25" r="42207" customHeight="1" ht="20.25">
      <c r="A42207" s="6"/>
      <c r="B42207" s="3"/>
    </row>
    <row x14ac:dyDescent="0.25" r="42208" customHeight="1" ht="20.25">
      <c r="A42208" s="6"/>
      <c r="B42208" s="3"/>
    </row>
    <row x14ac:dyDescent="0.25" r="42209" customHeight="1" ht="20.25">
      <c r="A42209" s="6"/>
      <c r="B42209" s="3"/>
    </row>
    <row x14ac:dyDescent="0.25" r="42210" customHeight="1" ht="20.25">
      <c r="A42210" s="6"/>
      <c r="B42210" s="3"/>
    </row>
    <row x14ac:dyDescent="0.25" r="42211" customHeight="1" ht="20.25">
      <c r="A42211" s="6"/>
      <c r="B42211" s="3"/>
    </row>
    <row x14ac:dyDescent="0.25" r="42212" customHeight="1" ht="20.25">
      <c r="A42212" s="6"/>
      <c r="B42212" s="3"/>
    </row>
    <row x14ac:dyDescent="0.25" r="42213" customHeight="1" ht="20.25">
      <c r="A42213" s="6"/>
      <c r="B42213" s="3"/>
    </row>
    <row x14ac:dyDescent="0.25" r="42214" customHeight="1" ht="20.25">
      <c r="A42214" s="6"/>
      <c r="B42214" s="3"/>
    </row>
    <row x14ac:dyDescent="0.25" r="42215" customHeight="1" ht="20.25">
      <c r="A42215" s="6"/>
      <c r="B42215" s="3"/>
    </row>
    <row x14ac:dyDescent="0.25" r="42216" customHeight="1" ht="20.25">
      <c r="A42216" s="6"/>
      <c r="B42216" s="3"/>
    </row>
    <row x14ac:dyDescent="0.25" r="42217" customHeight="1" ht="20.25">
      <c r="A42217" s="6"/>
      <c r="B42217" s="3"/>
    </row>
    <row x14ac:dyDescent="0.25" r="42218" customHeight="1" ht="20.25">
      <c r="A42218" s="6"/>
      <c r="B42218" s="3"/>
    </row>
    <row x14ac:dyDescent="0.25" r="42219" customHeight="1" ht="20.25">
      <c r="A42219" s="6"/>
      <c r="B42219" s="3"/>
    </row>
    <row x14ac:dyDescent="0.25" r="42220" customHeight="1" ht="20.25">
      <c r="A42220" s="6"/>
      <c r="B42220" s="3"/>
    </row>
    <row x14ac:dyDescent="0.25" r="42221" customHeight="1" ht="20.25">
      <c r="A42221" s="6"/>
      <c r="B42221" s="3"/>
    </row>
    <row x14ac:dyDescent="0.25" r="42222" customHeight="1" ht="20.25">
      <c r="A42222" s="6"/>
      <c r="B42222" s="3"/>
    </row>
    <row x14ac:dyDescent="0.25" r="42223" customHeight="1" ht="20.25">
      <c r="A42223" s="6"/>
      <c r="B42223" s="3"/>
    </row>
    <row x14ac:dyDescent="0.25" r="42224" customHeight="1" ht="20.25">
      <c r="A42224" s="6"/>
      <c r="B42224" s="3"/>
    </row>
    <row x14ac:dyDescent="0.25" r="42225" customHeight="1" ht="20.25">
      <c r="A42225" s="6"/>
      <c r="B42225" s="3"/>
    </row>
    <row x14ac:dyDescent="0.25" r="42226" customHeight="1" ht="20.25">
      <c r="A42226" s="6"/>
      <c r="B42226" s="3"/>
    </row>
    <row x14ac:dyDescent="0.25" r="42227" customHeight="1" ht="20.25">
      <c r="A42227" s="6"/>
      <c r="B42227" s="3"/>
    </row>
    <row x14ac:dyDescent="0.25" r="42228" customHeight="1" ht="20.25">
      <c r="A42228" s="6"/>
      <c r="B42228" s="3"/>
    </row>
    <row x14ac:dyDescent="0.25" r="42229" customHeight="1" ht="20.25">
      <c r="A42229" s="6"/>
      <c r="B42229" s="3"/>
    </row>
    <row x14ac:dyDescent="0.25" r="42230" customHeight="1" ht="20.25">
      <c r="A42230" s="6"/>
      <c r="B42230" s="3"/>
    </row>
    <row x14ac:dyDescent="0.25" r="42231" customHeight="1" ht="20.25">
      <c r="A42231" s="6"/>
      <c r="B42231" s="3"/>
    </row>
    <row x14ac:dyDescent="0.25" r="42232" customHeight="1" ht="20.25">
      <c r="A42232" s="6"/>
      <c r="B42232" s="3"/>
    </row>
    <row x14ac:dyDescent="0.25" r="42233" customHeight="1" ht="20.25">
      <c r="A42233" s="6"/>
      <c r="B42233" s="3"/>
    </row>
    <row x14ac:dyDescent="0.25" r="42234" customHeight="1" ht="20.25">
      <c r="A42234" s="6"/>
      <c r="B42234" s="3"/>
    </row>
    <row x14ac:dyDescent="0.25" r="42235" customHeight="1" ht="20.25">
      <c r="A42235" s="6"/>
      <c r="B42235" s="3"/>
    </row>
    <row x14ac:dyDescent="0.25" r="42236" customHeight="1" ht="20.25">
      <c r="A42236" s="6"/>
      <c r="B42236" s="3"/>
    </row>
    <row x14ac:dyDescent="0.25" r="42237" customHeight="1" ht="20.25">
      <c r="A42237" s="6"/>
      <c r="B42237" s="3"/>
    </row>
    <row x14ac:dyDescent="0.25" r="42238" customHeight="1" ht="20.25">
      <c r="A42238" s="6"/>
      <c r="B42238" s="3"/>
    </row>
    <row x14ac:dyDescent="0.25" r="42239" customHeight="1" ht="20.25">
      <c r="A42239" s="6"/>
      <c r="B42239" s="3"/>
    </row>
    <row x14ac:dyDescent="0.25" r="42240" customHeight="1" ht="20.25">
      <c r="A42240" s="6"/>
      <c r="B42240" s="3"/>
    </row>
    <row x14ac:dyDescent="0.25" r="42241" customHeight="1" ht="20.25">
      <c r="A42241" s="6"/>
      <c r="B42241" s="3"/>
    </row>
    <row x14ac:dyDescent="0.25" r="42242" customHeight="1" ht="20.25">
      <c r="A42242" s="6"/>
      <c r="B42242" s="3"/>
    </row>
    <row x14ac:dyDescent="0.25" r="42243" customHeight="1" ht="20.25">
      <c r="A42243" s="6"/>
      <c r="B42243" s="3"/>
    </row>
    <row x14ac:dyDescent="0.25" r="42244" customHeight="1" ht="20.25">
      <c r="A42244" s="6"/>
      <c r="B42244" s="3"/>
    </row>
    <row x14ac:dyDescent="0.25" r="42245" customHeight="1" ht="20.25">
      <c r="A42245" s="6"/>
      <c r="B42245" s="3"/>
    </row>
    <row x14ac:dyDescent="0.25" r="42246" customHeight="1" ht="20.25">
      <c r="A42246" s="6"/>
      <c r="B42246" s="3"/>
    </row>
    <row x14ac:dyDescent="0.25" r="42247" customHeight="1" ht="20.25">
      <c r="A42247" s="6"/>
      <c r="B42247" s="3"/>
    </row>
    <row x14ac:dyDescent="0.25" r="42248" customHeight="1" ht="20.25">
      <c r="A42248" s="6"/>
      <c r="B42248" s="3"/>
    </row>
    <row x14ac:dyDescent="0.25" r="42249" customHeight="1" ht="20.25">
      <c r="A42249" s="6"/>
      <c r="B42249" s="3"/>
    </row>
    <row x14ac:dyDescent="0.25" r="42250" customHeight="1" ht="20.25">
      <c r="A42250" s="6"/>
      <c r="B42250" s="3"/>
    </row>
    <row x14ac:dyDescent="0.25" r="42251" customHeight="1" ht="20.25">
      <c r="A42251" s="6"/>
      <c r="B42251" s="3"/>
    </row>
    <row x14ac:dyDescent="0.25" r="42252" customHeight="1" ht="20.25">
      <c r="A42252" s="6"/>
      <c r="B42252" s="3"/>
    </row>
    <row x14ac:dyDescent="0.25" r="42253" customHeight="1" ht="20.25">
      <c r="A42253" s="6"/>
      <c r="B42253" s="3"/>
    </row>
    <row x14ac:dyDescent="0.25" r="42254" customHeight="1" ht="20.25">
      <c r="A42254" s="6"/>
      <c r="B42254" s="3"/>
    </row>
    <row x14ac:dyDescent="0.25" r="42255" customHeight="1" ht="20.25">
      <c r="A42255" s="6"/>
      <c r="B42255" s="3"/>
    </row>
    <row x14ac:dyDescent="0.25" r="42256" customHeight="1" ht="20.25">
      <c r="A42256" s="6"/>
      <c r="B42256" s="3"/>
    </row>
    <row x14ac:dyDescent="0.25" r="42257" customHeight="1" ht="20.25">
      <c r="A42257" s="6"/>
      <c r="B42257" s="3"/>
    </row>
    <row x14ac:dyDescent="0.25" r="42258" customHeight="1" ht="20.25">
      <c r="A42258" s="6"/>
      <c r="B42258" s="3"/>
    </row>
    <row x14ac:dyDescent="0.25" r="42259" customHeight="1" ht="20.25">
      <c r="A42259" s="6"/>
      <c r="B42259" s="3"/>
    </row>
    <row x14ac:dyDescent="0.25" r="42260" customHeight="1" ht="20.25">
      <c r="A42260" s="6"/>
      <c r="B42260" s="3"/>
    </row>
    <row x14ac:dyDescent="0.25" r="42261" customHeight="1" ht="20.25">
      <c r="A42261" s="6"/>
      <c r="B42261" s="3"/>
    </row>
    <row x14ac:dyDescent="0.25" r="42262" customHeight="1" ht="20.25">
      <c r="A42262" s="6"/>
      <c r="B42262" s="3"/>
    </row>
    <row x14ac:dyDescent="0.25" r="42263" customHeight="1" ht="20.25">
      <c r="A42263" s="6"/>
      <c r="B42263" s="3"/>
    </row>
    <row x14ac:dyDescent="0.25" r="42264" customHeight="1" ht="20.25">
      <c r="A42264" s="6"/>
      <c r="B42264" s="3"/>
    </row>
    <row x14ac:dyDescent="0.25" r="42265" customHeight="1" ht="20.25">
      <c r="A42265" s="6"/>
      <c r="B42265" s="3"/>
    </row>
    <row x14ac:dyDescent="0.25" r="42266" customHeight="1" ht="20.25">
      <c r="A42266" s="6"/>
      <c r="B42266" s="3"/>
    </row>
    <row x14ac:dyDescent="0.25" r="42267" customHeight="1" ht="20.25">
      <c r="A42267" s="6"/>
      <c r="B42267" s="3"/>
    </row>
    <row x14ac:dyDescent="0.25" r="42268" customHeight="1" ht="20.25">
      <c r="A42268" s="6"/>
      <c r="B42268" s="3"/>
    </row>
    <row x14ac:dyDescent="0.25" r="42269" customHeight="1" ht="20.25">
      <c r="A42269" s="6"/>
      <c r="B42269" s="3"/>
    </row>
    <row x14ac:dyDescent="0.25" r="42270" customHeight="1" ht="20.25">
      <c r="A42270" s="6"/>
      <c r="B42270" s="3"/>
    </row>
    <row x14ac:dyDescent="0.25" r="42271" customHeight="1" ht="20.25">
      <c r="A42271" s="6"/>
      <c r="B42271" s="3"/>
    </row>
    <row x14ac:dyDescent="0.25" r="42272" customHeight="1" ht="20.25">
      <c r="A42272" s="6"/>
      <c r="B42272" s="3"/>
    </row>
    <row x14ac:dyDescent="0.25" r="42273" customHeight="1" ht="20.25">
      <c r="A42273" s="6"/>
      <c r="B42273" s="3"/>
    </row>
    <row x14ac:dyDescent="0.25" r="42274" customHeight="1" ht="20.25">
      <c r="A42274" s="6"/>
      <c r="B42274" s="3"/>
    </row>
    <row x14ac:dyDescent="0.25" r="42275" customHeight="1" ht="20.25">
      <c r="A42275" s="6"/>
      <c r="B42275" s="3"/>
    </row>
    <row x14ac:dyDescent="0.25" r="42276" customHeight="1" ht="20.25">
      <c r="A42276" s="6"/>
      <c r="B42276" s="3"/>
    </row>
    <row x14ac:dyDescent="0.25" r="42277" customHeight="1" ht="20.25">
      <c r="A42277" s="6"/>
      <c r="B42277" s="3"/>
    </row>
    <row x14ac:dyDescent="0.25" r="42278" customHeight="1" ht="20.25">
      <c r="A42278" s="6"/>
      <c r="B42278" s="3"/>
    </row>
    <row x14ac:dyDescent="0.25" r="42279" customHeight="1" ht="20.25">
      <c r="A42279" s="6"/>
      <c r="B42279" s="3"/>
    </row>
    <row x14ac:dyDescent="0.25" r="42280" customHeight="1" ht="20.25">
      <c r="A42280" s="6"/>
      <c r="B42280" s="3"/>
    </row>
    <row x14ac:dyDescent="0.25" r="42281" customHeight="1" ht="20.25">
      <c r="A42281" s="6"/>
      <c r="B42281" s="3"/>
    </row>
    <row x14ac:dyDescent="0.25" r="42282" customHeight="1" ht="20.25">
      <c r="A42282" s="6"/>
      <c r="B42282" s="3"/>
    </row>
    <row x14ac:dyDescent="0.25" r="42283" customHeight="1" ht="20.25">
      <c r="A42283" s="6"/>
      <c r="B42283" s="3"/>
    </row>
    <row x14ac:dyDescent="0.25" r="42284" customHeight="1" ht="20.25">
      <c r="A42284" s="6"/>
      <c r="B42284" s="3"/>
    </row>
    <row x14ac:dyDescent="0.25" r="42285" customHeight="1" ht="20.25">
      <c r="A42285" s="6"/>
      <c r="B42285" s="3"/>
    </row>
    <row x14ac:dyDescent="0.25" r="42286" customHeight="1" ht="20.25">
      <c r="A42286" s="6"/>
      <c r="B42286" s="3"/>
    </row>
    <row x14ac:dyDescent="0.25" r="42287" customHeight="1" ht="20.25">
      <c r="A42287" s="6"/>
      <c r="B42287" s="3"/>
    </row>
    <row x14ac:dyDescent="0.25" r="42288" customHeight="1" ht="20.25">
      <c r="A42288" s="6"/>
      <c r="B42288" s="3"/>
    </row>
    <row x14ac:dyDescent="0.25" r="42289" customHeight="1" ht="20.25">
      <c r="A42289" s="6"/>
      <c r="B42289" s="3"/>
    </row>
    <row x14ac:dyDescent="0.25" r="42290" customHeight="1" ht="20.25">
      <c r="A42290" s="6"/>
      <c r="B42290" s="3"/>
    </row>
    <row x14ac:dyDescent="0.25" r="42291" customHeight="1" ht="20.25">
      <c r="A42291" s="6"/>
      <c r="B42291" s="3"/>
    </row>
    <row x14ac:dyDescent="0.25" r="42292" customHeight="1" ht="20.25">
      <c r="A42292" s="6"/>
      <c r="B42292" s="3"/>
    </row>
    <row x14ac:dyDescent="0.25" r="42293" customHeight="1" ht="20.25">
      <c r="A42293" s="6"/>
      <c r="B42293" s="3"/>
    </row>
    <row x14ac:dyDescent="0.25" r="42294" customHeight="1" ht="20.25">
      <c r="A42294" s="6"/>
      <c r="B42294" s="3"/>
    </row>
    <row x14ac:dyDescent="0.25" r="42295" customHeight="1" ht="20.25">
      <c r="A42295" s="6"/>
      <c r="B42295" s="3"/>
    </row>
    <row x14ac:dyDescent="0.25" r="42296" customHeight="1" ht="20.25">
      <c r="A42296" s="6"/>
      <c r="B42296" s="3"/>
    </row>
    <row x14ac:dyDescent="0.25" r="42297" customHeight="1" ht="20.25">
      <c r="A42297" s="6"/>
      <c r="B42297" s="3"/>
    </row>
    <row x14ac:dyDescent="0.25" r="42298" customHeight="1" ht="20.25">
      <c r="A42298" s="6"/>
      <c r="B42298" s="3"/>
    </row>
    <row x14ac:dyDescent="0.25" r="42299" customHeight="1" ht="20.25">
      <c r="A42299" s="6"/>
      <c r="B42299" s="3"/>
    </row>
    <row x14ac:dyDescent="0.25" r="42300" customHeight="1" ht="20.25">
      <c r="A42300" s="6"/>
      <c r="B42300" s="3"/>
    </row>
    <row x14ac:dyDescent="0.25" r="42301" customHeight="1" ht="20.25">
      <c r="A42301" s="6"/>
      <c r="B42301" s="3"/>
    </row>
    <row x14ac:dyDescent="0.25" r="42302" customHeight="1" ht="20.25">
      <c r="A42302" s="6"/>
      <c r="B42302" s="3"/>
    </row>
    <row x14ac:dyDescent="0.25" r="42303" customHeight="1" ht="20.25">
      <c r="A42303" s="6"/>
      <c r="B42303" s="3"/>
    </row>
    <row x14ac:dyDescent="0.25" r="42304" customHeight="1" ht="20.25">
      <c r="A42304" s="6"/>
      <c r="B42304" s="3"/>
    </row>
    <row x14ac:dyDescent="0.25" r="42305" customHeight="1" ht="20.25">
      <c r="A42305" s="6"/>
      <c r="B42305" s="3"/>
    </row>
    <row x14ac:dyDescent="0.25" r="42306" customHeight="1" ht="20.25">
      <c r="A42306" s="6"/>
      <c r="B42306" s="3"/>
    </row>
    <row x14ac:dyDescent="0.25" r="42307" customHeight="1" ht="20.25">
      <c r="A42307" s="6"/>
      <c r="B42307" s="3"/>
    </row>
    <row x14ac:dyDescent="0.25" r="42308" customHeight="1" ht="20.25">
      <c r="A42308" s="6"/>
      <c r="B42308" s="3"/>
    </row>
    <row x14ac:dyDescent="0.25" r="42309" customHeight="1" ht="20.25">
      <c r="A42309" s="6"/>
      <c r="B42309" s="3"/>
    </row>
    <row x14ac:dyDescent="0.25" r="42310" customHeight="1" ht="20.25">
      <c r="A42310" s="6"/>
      <c r="B42310" s="3"/>
    </row>
    <row x14ac:dyDescent="0.25" r="42311" customHeight="1" ht="20.25">
      <c r="A42311" s="6"/>
      <c r="B42311" s="3"/>
    </row>
    <row x14ac:dyDescent="0.25" r="42312" customHeight="1" ht="20.25">
      <c r="A42312" s="6"/>
      <c r="B42312" s="3"/>
    </row>
    <row x14ac:dyDescent="0.25" r="42313" customHeight="1" ht="20.25">
      <c r="A42313" s="6"/>
      <c r="B42313" s="3"/>
    </row>
    <row x14ac:dyDescent="0.25" r="42314" customHeight="1" ht="20.25">
      <c r="A42314" s="6"/>
      <c r="B42314" s="3"/>
    </row>
    <row x14ac:dyDescent="0.25" r="42315" customHeight="1" ht="20.25">
      <c r="A42315" s="6"/>
      <c r="B42315" s="3"/>
    </row>
    <row x14ac:dyDescent="0.25" r="42316" customHeight="1" ht="20.25">
      <c r="A42316" s="6"/>
      <c r="B42316" s="3"/>
    </row>
    <row x14ac:dyDescent="0.25" r="42317" customHeight="1" ht="20.25">
      <c r="A42317" s="6"/>
      <c r="B42317" s="3"/>
    </row>
    <row x14ac:dyDescent="0.25" r="42318" customHeight="1" ht="20.25">
      <c r="A42318" s="6"/>
      <c r="B42318" s="3"/>
    </row>
    <row x14ac:dyDescent="0.25" r="42319" customHeight="1" ht="20.25">
      <c r="A42319" s="6"/>
      <c r="B42319" s="3"/>
    </row>
    <row x14ac:dyDescent="0.25" r="42320" customHeight="1" ht="20.25">
      <c r="A42320" s="6"/>
      <c r="B42320" s="3"/>
    </row>
    <row x14ac:dyDescent="0.25" r="42321" customHeight="1" ht="20.25">
      <c r="A42321" s="6"/>
      <c r="B42321" s="3"/>
    </row>
    <row x14ac:dyDescent="0.25" r="42322" customHeight="1" ht="20.25">
      <c r="A42322" s="6"/>
      <c r="B42322" s="3"/>
    </row>
    <row x14ac:dyDescent="0.25" r="42323" customHeight="1" ht="20.25">
      <c r="A42323" s="6"/>
      <c r="B42323" s="3"/>
    </row>
    <row x14ac:dyDescent="0.25" r="42324" customHeight="1" ht="20.25">
      <c r="A42324" s="6"/>
      <c r="B42324" s="3"/>
    </row>
    <row x14ac:dyDescent="0.25" r="42325" customHeight="1" ht="20.25">
      <c r="A42325" s="6"/>
      <c r="B42325" s="3"/>
    </row>
    <row x14ac:dyDescent="0.25" r="42326" customHeight="1" ht="20.25">
      <c r="A42326" s="6"/>
      <c r="B42326" s="3"/>
    </row>
    <row x14ac:dyDescent="0.25" r="42327" customHeight="1" ht="20.25">
      <c r="A42327" s="6"/>
      <c r="B42327" s="3"/>
    </row>
    <row x14ac:dyDescent="0.25" r="42328" customHeight="1" ht="20.25">
      <c r="A42328" s="6"/>
      <c r="B42328" s="3"/>
    </row>
    <row x14ac:dyDescent="0.25" r="42329" customHeight="1" ht="20.25">
      <c r="A42329" s="6"/>
      <c r="B42329" s="3"/>
    </row>
    <row x14ac:dyDescent="0.25" r="42330" customHeight="1" ht="20.25">
      <c r="A42330" s="6"/>
      <c r="B42330" s="3"/>
    </row>
    <row x14ac:dyDescent="0.25" r="42331" customHeight="1" ht="20.25">
      <c r="A42331" s="6"/>
      <c r="B42331" s="3"/>
    </row>
    <row x14ac:dyDescent="0.25" r="42332" customHeight="1" ht="20.25">
      <c r="A42332" s="6"/>
      <c r="B42332" s="3"/>
    </row>
    <row x14ac:dyDescent="0.25" r="42333" customHeight="1" ht="20.25">
      <c r="A42333" s="6"/>
      <c r="B42333" s="3"/>
    </row>
    <row x14ac:dyDescent="0.25" r="42334" customHeight="1" ht="20.25">
      <c r="A42334" s="6"/>
      <c r="B42334" s="3"/>
    </row>
    <row x14ac:dyDescent="0.25" r="42335" customHeight="1" ht="20.25">
      <c r="A42335" s="6"/>
      <c r="B42335" s="3"/>
    </row>
    <row x14ac:dyDescent="0.25" r="42336" customHeight="1" ht="20.25">
      <c r="A42336" s="6"/>
      <c r="B42336" s="3"/>
    </row>
    <row x14ac:dyDescent="0.25" r="42337" customHeight="1" ht="20.25">
      <c r="A42337" s="6"/>
      <c r="B42337" s="3"/>
    </row>
    <row x14ac:dyDescent="0.25" r="42338" customHeight="1" ht="20.25">
      <c r="A42338" s="6"/>
      <c r="B42338" s="3"/>
    </row>
    <row x14ac:dyDescent="0.25" r="42339" customHeight="1" ht="20.25">
      <c r="A42339" s="6"/>
      <c r="B42339" s="3"/>
    </row>
    <row x14ac:dyDescent="0.25" r="42340" customHeight="1" ht="20.25">
      <c r="A42340" s="6"/>
      <c r="B42340" s="3"/>
    </row>
    <row x14ac:dyDescent="0.25" r="42341" customHeight="1" ht="20.25">
      <c r="A42341" s="6"/>
      <c r="B42341" s="3"/>
    </row>
    <row x14ac:dyDescent="0.25" r="42342" customHeight="1" ht="20.25">
      <c r="A42342" s="6"/>
      <c r="B42342" s="3"/>
    </row>
    <row x14ac:dyDescent="0.25" r="42343" customHeight="1" ht="20.25">
      <c r="A42343" s="6"/>
      <c r="B42343" s="3"/>
    </row>
    <row x14ac:dyDescent="0.25" r="42344" customHeight="1" ht="20.25">
      <c r="A42344" s="6"/>
      <c r="B42344" s="3"/>
    </row>
    <row x14ac:dyDescent="0.25" r="42345" customHeight="1" ht="20.25">
      <c r="A42345" s="6"/>
      <c r="B42345" s="3"/>
    </row>
    <row x14ac:dyDescent="0.25" r="42346" customHeight="1" ht="20.25">
      <c r="A42346" s="6"/>
      <c r="B42346" s="3"/>
    </row>
    <row x14ac:dyDescent="0.25" r="42347" customHeight="1" ht="20.25">
      <c r="A42347" s="6"/>
      <c r="B42347" s="3"/>
    </row>
    <row x14ac:dyDescent="0.25" r="42348" customHeight="1" ht="20.25">
      <c r="A42348" s="6"/>
      <c r="B42348" s="3"/>
    </row>
    <row x14ac:dyDescent="0.25" r="42349" customHeight="1" ht="20.25">
      <c r="A42349" s="6"/>
      <c r="B42349" s="3"/>
    </row>
    <row x14ac:dyDescent="0.25" r="42350" customHeight="1" ht="20.25">
      <c r="A42350" s="6"/>
      <c r="B42350" s="3"/>
    </row>
    <row x14ac:dyDescent="0.25" r="42351" customHeight="1" ht="20.25">
      <c r="A42351" s="6"/>
      <c r="B42351" s="3"/>
    </row>
    <row x14ac:dyDescent="0.25" r="42352" customHeight="1" ht="20.25">
      <c r="A42352" s="6"/>
      <c r="B42352" s="3"/>
    </row>
    <row x14ac:dyDescent="0.25" r="42353" customHeight="1" ht="20.25">
      <c r="A42353" s="6"/>
      <c r="B42353" s="3"/>
    </row>
    <row x14ac:dyDescent="0.25" r="42354" customHeight="1" ht="20.25">
      <c r="A42354" s="6"/>
      <c r="B42354" s="3"/>
    </row>
    <row x14ac:dyDescent="0.25" r="42355" customHeight="1" ht="20.25">
      <c r="A42355" s="6"/>
      <c r="B42355" s="3"/>
    </row>
    <row x14ac:dyDescent="0.25" r="42356" customHeight="1" ht="20.25">
      <c r="A42356" s="6"/>
      <c r="B42356" s="3"/>
    </row>
    <row x14ac:dyDescent="0.25" r="42357" customHeight="1" ht="20.25">
      <c r="A42357" s="6"/>
      <c r="B42357" s="3"/>
    </row>
    <row x14ac:dyDescent="0.25" r="42358" customHeight="1" ht="20.25">
      <c r="A42358" s="6"/>
      <c r="B42358" s="3"/>
    </row>
    <row x14ac:dyDescent="0.25" r="42359" customHeight="1" ht="20.25">
      <c r="A42359" s="6"/>
      <c r="B42359" s="3"/>
    </row>
    <row x14ac:dyDescent="0.25" r="42360" customHeight="1" ht="20.25">
      <c r="A42360" s="6"/>
      <c r="B42360" s="3"/>
    </row>
    <row x14ac:dyDescent="0.25" r="42361" customHeight="1" ht="20.25">
      <c r="A42361" s="6"/>
      <c r="B42361" s="3"/>
    </row>
    <row x14ac:dyDescent="0.25" r="42362" customHeight="1" ht="20.25">
      <c r="A42362" s="6"/>
      <c r="B42362" s="3"/>
    </row>
    <row x14ac:dyDescent="0.25" r="42363" customHeight="1" ht="20.25">
      <c r="A42363" s="6"/>
      <c r="B42363" s="3"/>
    </row>
    <row x14ac:dyDescent="0.25" r="42364" customHeight="1" ht="20.25">
      <c r="A42364" s="6"/>
      <c r="B42364" s="3"/>
    </row>
    <row x14ac:dyDescent="0.25" r="42365" customHeight="1" ht="20.25">
      <c r="A42365" s="6"/>
      <c r="B42365" s="3"/>
    </row>
    <row x14ac:dyDescent="0.25" r="42366" customHeight="1" ht="20.25">
      <c r="A42366" s="6"/>
      <c r="B42366" s="3"/>
    </row>
    <row x14ac:dyDescent="0.25" r="42367" customHeight="1" ht="20.25">
      <c r="A42367" s="6"/>
      <c r="B42367" s="3"/>
    </row>
    <row x14ac:dyDescent="0.25" r="42368" customHeight="1" ht="20.25">
      <c r="A42368" s="6"/>
      <c r="B42368" s="3"/>
    </row>
    <row x14ac:dyDescent="0.25" r="42369" customHeight="1" ht="20.25">
      <c r="A42369" s="6"/>
      <c r="B42369" s="3"/>
    </row>
    <row x14ac:dyDescent="0.25" r="42370" customHeight="1" ht="20.25">
      <c r="A42370" s="6"/>
      <c r="B42370" s="3"/>
    </row>
    <row x14ac:dyDescent="0.25" r="42371" customHeight="1" ht="20.25">
      <c r="A42371" s="6"/>
      <c r="B42371" s="3"/>
    </row>
    <row x14ac:dyDescent="0.25" r="42372" customHeight="1" ht="20.25">
      <c r="A42372" s="6"/>
      <c r="B42372" s="3"/>
    </row>
    <row x14ac:dyDescent="0.25" r="42373" customHeight="1" ht="20.25">
      <c r="A42373" s="6"/>
      <c r="B42373" s="3"/>
    </row>
    <row x14ac:dyDescent="0.25" r="42374" customHeight="1" ht="20.25">
      <c r="A42374" s="6"/>
      <c r="B42374" s="3"/>
    </row>
    <row x14ac:dyDescent="0.25" r="42375" customHeight="1" ht="20.25">
      <c r="A42375" s="6"/>
      <c r="B42375" s="3"/>
    </row>
    <row x14ac:dyDescent="0.25" r="42376" customHeight="1" ht="20.25">
      <c r="A42376" s="6"/>
      <c r="B42376" s="3"/>
    </row>
    <row x14ac:dyDescent="0.25" r="42377" customHeight="1" ht="20.25">
      <c r="A42377" s="6"/>
      <c r="B42377" s="3"/>
    </row>
    <row x14ac:dyDescent="0.25" r="42378" customHeight="1" ht="20.25">
      <c r="A42378" s="6"/>
      <c r="B42378" s="3"/>
    </row>
    <row x14ac:dyDescent="0.25" r="42379" customHeight="1" ht="20.25">
      <c r="A42379" s="6"/>
      <c r="B42379" s="3"/>
    </row>
    <row x14ac:dyDescent="0.25" r="42380" customHeight="1" ht="20.25">
      <c r="A42380" s="6"/>
      <c r="B42380" s="3"/>
    </row>
    <row x14ac:dyDescent="0.25" r="42381" customHeight="1" ht="20.25">
      <c r="A42381" s="6"/>
      <c r="B42381" s="3"/>
    </row>
    <row x14ac:dyDescent="0.25" r="42382" customHeight="1" ht="20.25">
      <c r="A42382" s="6"/>
      <c r="B42382" s="3"/>
    </row>
    <row x14ac:dyDescent="0.25" r="42383" customHeight="1" ht="20.25">
      <c r="A42383" s="6"/>
      <c r="B42383" s="3"/>
    </row>
    <row x14ac:dyDescent="0.25" r="42384" customHeight="1" ht="20.25">
      <c r="A42384" s="6"/>
      <c r="B42384" s="3"/>
    </row>
    <row x14ac:dyDescent="0.25" r="42385" customHeight="1" ht="20.25">
      <c r="A42385" s="6"/>
      <c r="B42385" s="3"/>
    </row>
    <row x14ac:dyDescent="0.25" r="42386" customHeight="1" ht="20.25">
      <c r="A42386" s="6"/>
      <c r="B42386" s="3"/>
    </row>
    <row x14ac:dyDescent="0.25" r="42387" customHeight="1" ht="20.25">
      <c r="A42387" s="6"/>
      <c r="B42387" s="3"/>
    </row>
    <row x14ac:dyDescent="0.25" r="42388" customHeight="1" ht="20.25">
      <c r="A42388" s="6"/>
      <c r="B42388" s="3"/>
    </row>
    <row x14ac:dyDescent="0.25" r="42389" customHeight="1" ht="20.25">
      <c r="A42389" s="6"/>
      <c r="B42389" s="3"/>
    </row>
    <row x14ac:dyDescent="0.25" r="42390" customHeight="1" ht="20.25">
      <c r="A42390" s="6"/>
      <c r="B42390" s="3"/>
    </row>
    <row x14ac:dyDescent="0.25" r="42391" customHeight="1" ht="20.25">
      <c r="A42391" s="6"/>
      <c r="B42391" s="3"/>
    </row>
    <row x14ac:dyDescent="0.25" r="42392" customHeight="1" ht="20.25">
      <c r="A42392" s="6"/>
      <c r="B42392" s="3"/>
    </row>
    <row x14ac:dyDescent="0.25" r="42393" customHeight="1" ht="20.25">
      <c r="A42393" s="6"/>
      <c r="B42393" s="3"/>
    </row>
    <row x14ac:dyDescent="0.25" r="42394" customHeight="1" ht="20.25">
      <c r="A42394" s="6"/>
      <c r="B42394" s="3"/>
    </row>
    <row x14ac:dyDescent="0.25" r="42395" customHeight="1" ht="20.25">
      <c r="A42395" s="6"/>
      <c r="B42395" s="3"/>
    </row>
    <row x14ac:dyDescent="0.25" r="42396" customHeight="1" ht="20.25">
      <c r="A42396" s="6"/>
      <c r="B42396" s="3"/>
    </row>
    <row x14ac:dyDescent="0.25" r="42397" customHeight="1" ht="20.25">
      <c r="A42397" s="6"/>
      <c r="B42397" s="3"/>
    </row>
    <row x14ac:dyDescent="0.25" r="42398" customHeight="1" ht="20.25">
      <c r="A42398" s="6"/>
      <c r="B42398" s="3"/>
    </row>
    <row x14ac:dyDescent="0.25" r="42399" customHeight="1" ht="20.25">
      <c r="A42399" s="6"/>
      <c r="B42399" s="3"/>
    </row>
    <row x14ac:dyDescent="0.25" r="42400" customHeight="1" ht="20.25">
      <c r="A42400" s="6"/>
      <c r="B42400" s="3"/>
    </row>
    <row x14ac:dyDescent="0.25" r="42401" customHeight="1" ht="20.25">
      <c r="A42401" s="6"/>
      <c r="B42401" s="3"/>
    </row>
    <row x14ac:dyDescent="0.25" r="42402" customHeight="1" ht="20.25">
      <c r="A42402" s="6"/>
      <c r="B42402" s="3"/>
    </row>
    <row x14ac:dyDescent="0.25" r="42403" customHeight="1" ht="20.25">
      <c r="A42403" s="6"/>
      <c r="B42403" s="3"/>
    </row>
    <row x14ac:dyDescent="0.25" r="42404" customHeight="1" ht="20.25">
      <c r="A42404" s="6"/>
      <c r="B42404" s="3"/>
    </row>
    <row x14ac:dyDescent="0.25" r="42405" customHeight="1" ht="20.25">
      <c r="A42405" s="6"/>
      <c r="B42405" s="3"/>
    </row>
    <row x14ac:dyDescent="0.25" r="42406" customHeight="1" ht="20.25">
      <c r="A42406" s="6"/>
      <c r="B42406" s="3"/>
    </row>
    <row x14ac:dyDescent="0.25" r="42407" customHeight="1" ht="20.25">
      <c r="A42407" s="6"/>
      <c r="B42407" s="3"/>
    </row>
    <row x14ac:dyDescent="0.25" r="42408" customHeight="1" ht="20.25">
      <c r="A42408" s="6"/>
      <c r="B42408" s="3"/>
    </row>
    <row x14ac:dyDescent="0.25" r="42409" customHeight="1" ht="20.25">
      <c r="A42409" s="6"/>
      <c r="B42409" s="3"/>
    </row>
    <row x14ac:dyDescent="0.25" r="42410" customHeight="1" ht="20.25">
      <c r="A42410" s="6"/>
      <c r="B42410" s="3"/>
    </row>
    <row x14ac:dyDescent="0.25" r="42411" customHeight="1" ht="20.25">
      <c r="A42411" s="6"/>
      <c r="B42411" s="3"/>
    </row>
    <row x14ac:dyDescent="0.25" r="42412" customHeight="1" ht="20.25">
      <c r="A42412" s="6"/>
      <c r="B42412" s="3"/>
    </row>
    <row x14ac:dyDescent="0.25" r="42413" customHeight="1" ht="20.25">
      <c r="A42413" s="6"/>
      <c r="B42413" s="3"/>
    </row>
    <row x14ac:dyDescent="0.25" r="42414" customHeight="1" ht="20.25">
      <c r="A42414" s="6"/>
      <c r="B42414" s="3"/>
    </row>
    <row x14ac:dyDescent="0.25" r="42415" customHeight="1" ht="20.25">
      <c r="A42415" s="6"/>
      <c r="B42415" s="3"/>
    </row>
    <row x14ac:dyDescent="0.25" r="42416" customHeight="1" ht="20.25">
      <c r="A42416" s="6"/>
      <c r="B42416" s="3"/>
    </row>
    <row x14ac:dyDescent="0.25" r="42417" customHeight="1" ht="20.25">
      <c r="A42417" s="6"/>
      <c r="B42417" s="3"/>
    </row>
    <row x14ac:dyDescent="0.25" r="42418" customHeight="1" ht="20.25">
      <c r="A42418" s="6"/>
      <c r="B42418" s="3"/>
    </row>
    <row x14ac:dyDescent="0.25" r="42419" customHeight="1" ht="20.25">
      <c r="A42419" s="6"/>
      <c r="B42419" s="3"/>
    </row>
    <row x14ac:dyDescent="0.25" r="42420" customHeight="1" ht="20.25">
      <c r="A42420" s="6"/>
      <c r="B42420" s="3"/>
    </row>
    <row x14ac:dyDescent="0.25" r="42421" customHeight="1" ht="20.25">
      <c r="A42421" s="6"/>
      <c r="B42421" s="3"/>
    </row>
    <row x14ac:dyDescent="0.25" r="42422" customHeight="1" ht="20.25">
      <c r="A42422" s="6"/>
      <c r="B42422" s="3"/>
    </row>
    <row x14ac:dyDescent="0.25" r="42423" customHeight="1" ht="20.25">
      <c r="A42423" s="6"/>
      <c r="B42423" s="3"/>
    </row>
    <row x14ac:dyDescent="0.25" r="42424" customHeight="1" ht="20.25">
      <c r="A42424" s="6"/>
      <c r="B42424" s="3"/>
    </row>
    <row x14ac:dyDescent="0.25" r="42425" customHeight="1" ht="20.25">
      <c r="A42425" s="6"/>
      <c r="B42425" s="3"/>
    </row>
    <row x14ac:dyDescent="0.25" r="42426" customHeight="1" ht="20.25">
      <c r="A42426" s="6"/>
      <c r="B42426" s="3"/>
    </row>
    <row x14ac:dyDescent="0.25" r="42427" customHeight="1" ht="20.25">
      <c r="A42427" s="6"/>
      <c r="B42427" s="3"/>
    </row>
    <row x14ac:dyDescent="0.25" r="42428" customHeight="1" ht="20.25">
      <c r="A42428" s="6"/>
      <c r="B42428" s="3"/>
    </row>
    <row x14ac:dyDescent="0.25" r="42429" customHeight="1" ht="20.25">
      <c r="A42429" s="6"/>
      <c r="B42429" s="3"/>
    </row>
    <row x14ac:dyDescent="0.25" r="42430" customHeight="1" ht="20.25">
      <c r="A42430" s="6"/>
      <c r="B42430" s="3"/>
    </row>
    <row x14ac:dyDescent="0.25" r="42431" customHeight="1" ht="20.25">
      <c r="A42431" s="6"/>
      <c r="B42431" s="3"/>
    </row>
    <row x14ac:dyDescent="0.25" r="42432" customHeight="1" ht="20.25">
      <c r="A42432" s="6"/>
      <c r="B42432" s="3"/>
    </row>
    <row x14ac:dyDescent="0.25" r="42433" customHeight="1" ht="20.25">
      <c r="A42433" s="6"/>
      <c r="B42433" s="3"/>
    </row>
    <row x14ac:dyDescent="0.25" r="42434" customHeight="1" ht="20.25">
      <c r="A42434" s="6"/>
      <c r="B42434" s="3"/>
    </row>
    <row x14ac:dyDescent="0.25" r="42435" customHeight="1" ht="20.25">
      <c r="A42435" s="6"/>
      <c r="B42435" s="3"/>
    </row>
    <row x14ac:dyDescent="0.25" r="42436" customHeight="1" ht="20.25">
      <c r="A42436" s="6"/>
      <c r="B42436" s="3"/>
    </row>
    <row x14ac:dyDescent="0.25" r="42437" customHeight="1" ht="20.25">
      <c r="A42437" s="6"/>
      <c r="B42437" s="3"/>
    </row>
    <row x14ac:dyDescent="0.25" r="42438" customHeight="1" ht="20.25">
      <c r="A42438" s="6"/>
      <c r="B42438" s="3"/>
    </row>
    <row x14ac:dyDescent="0.25" r="42439" customHeight="1" ht="20.25">
      <c r="A42439" s="6"/>
      <c r="B42439" s="3"/>
    </row>
    <row x14ac:dyDescent="0.25" r="42440" customHeight="1" ht="20.25">
      <c r="A42440" s="6"/>
      <c r="B42440" s="3"/>
    </row>
    <row x14ac:dyDescent="0.25" r="42441" customHeight="1" ht="20.25">
      <c r="A42441" s="6"/>
      <c r="B42441" s="3"/>
    </row>
    <row x14ac:dyDescent="0.25" r="42442" customHeight="1" ht="20.25">
      <c r="A42442" s="6"/>
      <c r="B42442" s="3"/>
    </row>
    <row x14ac:dyDescent="0.25" r="42443" customHeight="1" ht="20.25">
      <c r="A42443" s="6"/>
      <c r="B42443" s="3"/>
    </row>
    <row x14ac:dyDescent="0.25" r="42444" customHeight="1" ht="20.25">
      <c r="A42444" s="6"/>
      <c r="B42444" s="3"/>
    </row>
    <row x14ac:dyDescent="0.25" r="42445" customHeight="1" ht="20.25">
      <c r="A42445" s="6"/>
      <c r="B42445" s="3"/>
    </row>
    <row x14ac:dyDescent="0.25" r="42446" customHeight="1" ht="20.25">
      <c r="A42446" s="6"/>
      <c r="B42446" s="3"/>
    </row>
    <row x14ac:dyDescent="0.25" r="42447" customHeight="1" ht="20.25">
      <c r="A42447" s="6"/>
      <c r="B42447" s="3"/>
    </row>
    <row x14ac:dyDescent="0.25" r="42448" customHeight="1" ht="20.25">
      <c r="A42448" s="6"/>
      <c r="B42448" s="3"/>
    </row>
    <row x14ac:dyDescent="0.25" r="42449" customHeight="1" ht="20.25">
      <c r="A42449" s="6"/>
      <c r="B42449" s="3"/>
    </row>
    <row x14ac:dyDescent="0.25" r="42450" customHeight="1" ht="20.25">
      <c r="A42450" s="6"/>
      <c r="B42450" s="3"/>
    </row>
    <row x14ac:dyDescent="0.25" r="42451" customHeight="1" ht="20.25">
      <c r="A42451" s="6"/>
      <c r="B42451" s="3"/>
    </row>
    <row x14ac:dyDescent="0.25" r="42452" customHeight="1" ht="20.25">
      <c r="A42452" s="6"/>
      <c r="B42452" s="3"/>
    </row>
    <row x14ac:dyDescent="0.25" r="42453" customHeight="1" ht="20.25">
      <c r="A42453" s="6"/>
      <c r="B42453" s="3"/>
    </row>
    <row x14ac:dyDescent="0.25" r="42454" customHeight="1" ht="20.25">
      <c r="A42454" s="6"/>
      <c r="B42454" s="3"/>
    </row>
    <row x14ac:dyDescent="0.25" r="42455" customHeight="1" ht="20.25">
      <c r="A42455" s="6"/>
      <c r="B42455" s="3"/>
    </row>
    <row x14ac:dyDescent="0.25" r="42456" customHeight="1" ht="20.25">
      <c r="A42456" s="6"/>
      <c r="B42456" s="3"/>
    </row>
    <row x14ac:dyDescent="0.25" r="42457" customHeight="1" ht="20.25">
      <c r="A42457" s="6"/>
      <c r="B42457" s="3"/>
    </row>
    <row x14ac:dyDescent="0.25" r="42458" customHeight="1" ht="20.25">
      <c r="A42458" s="6"/>
      <c r="B42458" s="3"/>
    </row>
    <row x14ac:dyDescent="0.25" r="42459" customHeight="1" ht="20.25">
      <c r="A42459" s="6"/>
      <c r="B42459" s="3"/>
    </row>
    <row x14ac:dyDescent="0.25" r="42460" customHeight="1" ht="20.25">
      <c r="A42460" s="6"/>
      <c r="B42460" s="3"/>
    </row>
    <row x14ac:dyDescent="0.25" r="42461" customHeight="1" ht="20.25">
      <c r="A42461" s="6"/>
      <c r="B42461" s="3"/>
    </row>
    <row x14ac:dyDescent="0.25" r="42462" customHeight="1" ht="20.25">
      <c r="A42462" s="6"/>
      <c r="B42462" s="3"/>
    </row>
    <row x14ac:dyDescent="0.25" r="42463" customHeight="1" ht="20.25">
      <c r="A42463" s="6"/>
      <c r="B42463" s="3"/>
    </row>
    <row x14ac:dyDescent="0.25" r="42464" customHeight="1" ht="20.25">
      <c r="A42464" s="6"/>
      <c r="B42464" s="3"/>
    </row>
    <row x14ac:dyDescent="0.25" r="42465" customHeight="1" ht="20.25">
      <c r="A42465" s="6"/>
      <c r="B42465" s="3"/>
    </row>
    <row x14ac:dyDescent="0.25" r="42466" customHeight="1" ht="20.25">
      <c r="A42466" s="6"/>
      <c r="B42466" s="3"/>
    </row>
    <row x14ac:dyDescent="0.25" r="42467" customHeight="1" ht="20.25">
      <c r="A42467" s="6"/>
      <c r="B42467" s="3"/>
    </row>
    <row x14ac:dyDescent="0.25" r="42468" customHeight="1" ht="20.25">
      <c r="A42468" s="6"/>
      <c r="B42468" s="3"/>
    </row>
    <row x14ac:dyDescent="0.25" r="42469" customHeight="1" ht="20.25">
      <c r="A42469" s="6"/>
      <c r="B42469" s="3"/>
    </row>
    <row x14ac:dyDescent="0.25" r="42470" customHeight="1" ht="20.25">
      <c r="A42470" s="6"/>
      <c r="B42470" s="3"/>
    </row>
    <row x14ac:dyDescent="0.25" r="42471" customHeight="1" ht="20.25">
      <c r="A42471" s="6"/>
      <c r="B42471" s="3"/>
    </row>
    <row x14ac:dyDescent="0.25" r="42472" customHeight="1" ht="20.25">
      <c r="A42472" s="6"/>
      <c r="B42472" s="3"/>
    </row>
    <row x14ac:dyDescent="0.25" r="42473" customHeight="1" ht="20.25">
      <c r="A42473" s="6"/>
      <c r="B42473" s="3"/>
    </row>
    <row x14ac:dyDescent="0.25" r="42474" customHeight="1" ht="20.25">
      <c r="A42474" s="6"/>
      <c r="B42474" s="3"/>
    </row>
    <row x14ac:dyDescent="0.25" r="42475" customHeight="1" ht="20.25">
      <c r="A42475" s="6"/>
      <c r="B42475" s="3"/>
    </row>
    <row x14ac:dyDescent="0.25" r="42476" customHeight="1" ht="20.25">
      <c r="A42476" s="6"/>
      <c r="B42476" s="3"/>
    </row>
    <row x14ac:dyDescent="0.25" r="42477" customHeight="1" ht="20.25">
      <c r="A42477" s="6"/>
      <c r="B42477" s="3"/>
    </row>
    <row x14ac:dyDescent="0.25" r="42478" customHeight="1" ht="20.25">
      <c r="A42478" s="6"/>
      <c r="B42478" s="3"/>
    </row>
    <row x14ac:dyDescent="0.25" r="42479" customHeight="1" ht="20.25">
      <c r="A42479" s="6"/>
      <c r="B42479" s="3"/>
    </row>
    <row x14ac:dyDescent="0.25" r="42480" customHeight="1" ht="20.25">
      <c r="A42480" s="6"/>
      <c r="B42480" s="3"/>
    </row>
    <row x14ac:dyDescent="0.25" r="42481" customHeight="1" ht="20.25">
      <c r="A42481" s="6"/>
      <c r="B42481" s="3"/>
    </row>
    <row x14ac:dyDescent="0.25" r="42482" customHeight="1" ht="20.25">
      <c r="A42482" s="6"/>
      <c r="B42482" s="3"/>
    </row>
    <row x14ac:dyDescent="0.25" r="42483" customHeight="1" ht="20.25">
      <c r="A42483" s="6"/>
      <c r="B42483" s="3"/>
    </row>
    <row x14ac:dyDescent="0.25" r="42484" customHeight="1" ht="20.25">
      <c r="A42484" s="6"/>
      <c r="B42484" s="3"/>
    </row>
    <row x14ac:dyDescent="0.25" r="42485" customHeight="1" ht="20.25">
      <c r="A42485" s="6"/>
      <c r="B42485" s="3"/>
    </row>
    <row x14ac:dyDescent="0.25" r="42486" customHeight="1" ht="20.25">
      <c r="A42486" s="6"/>
      <c r="B42486" s="3"/>
    </row>
    <row x14ac:dyDescent="0.25" r="42487" customHeight="1" ht="20.25">
      <c r="A42487" s="6"/>
      <c r="B42487" s="3"/>
    </row>
    <row x14ac:dyDescent="0.25" r="42488" customHeight="1" ht="20.25">
      <c r="A42488" s="6"/>
      <c r="B42488" s="3"/>
    </row>
    <row x14ac:dyDescent="0.25" r="42489" customHeight="1" ht="20.25">
      <c r="A42489" s="6"/>
      <c r="B42489" s="3"/>
    </row>
    <row x14ac:dyDescent="0.25" r="42490" customHeight="1" ht="20.25">
      <c r="A42490" s="6"/>
      <c r="B42490" s="3"/>
    </row>
    <row x14ac:dyDescent="0.25" r="42491" customHeight="1" ht="20.25">
      <c r="A42491" s="6"/>
      <c r="B42491" s="3"/>
    </row>
    <row x14ac:dyDescent="0.25" r="42492" customHeight="1" ht="20.25">
      <c r="A42492" s="6"/>
      <c r="B42492" s="3"/>
    </row>
    <row x14ac:dyDescent="0.25" r="42493" customHeight="1" ht="20.25">
      <c r="A42493" s="6"/>
      <c r="B42493" s="3"/>
    </row>
    <row x14ac:dyDescent="0.25" r="42494" customHeight="1" ht="20.25">
      <c r="A42494" s="6"/>
      <c r="B42494" s="3"/>
    </row>
    <row x14ac:dyDescent="0.25" r="42495" customHeight="1" ht="20.25">
      <c r="A42495" s="6"/>
      <c r="B42495" s="3"/>
    </row>
    <row x14ac:dyDescent="0.25" r="42496" customHeight="1" ht="20.25">
      <c r="A42496" s="6"/>
      <c r="B42496" s="3"/>
    </row>
    <row x14ac:dyDescent="0.25" r="42497" customHeight="1" ht="20.25">
      <c r="A42497" s="6"/>
      <c r="B42497" s="3"/>
    </row>
    <row x14ac:dyDescent="0.25" r="42498" customHeight="1" ht="20.25">
      <c r="A42498" s="6"/>
      <c r="B42498" s="3"/>
    </row>
    <row x14ac:dyDescent="0.25" r="42499" customHeight="1" ht="20.25">
      <c r="A42499" s="6"/>
      <c r="B42499" s="3"/>
    </row>
    <row x14ac:dyDescent="0.25" r="42500" customHeight="1" ht="20.25">
      <c r="A42500" s="6"/>
      <c r="B42500" s="3"/>
    </row>
    <row x14ac:dyDescent="0.25" r="42501" customHeight="1" ht="20.25">
      <c r="A42501" s="6"/>
      <c r="B42501" s="3"/>
    </row>
    <row x14ac:dyDescent="0.25" r="42502" customHeight="1" ht="20.25">
      <c r="A42502" s="6"/>
      <c r="B42502" s="3"/>
    </row>
    <row x14ac:dyDescent="0.25" r="42503" customHeight="1" ht="20.25">
      <c r="A42503" s="6"/>
      <c r="B42503" s="3"/>
    </row>
    <row x14ac:dyDescent="0.25" r="42504" customHeight="1" ht="20.25">
      <c r="A42504" s="6"/>
      <c r="B42504" s="3"/>
    </row>
    <row x14ac:dyDescent="0.25" r="42505" customHeight="1" ht="20.25">
      <c r="A42505" s="6"/>
      <c r="B42505" s="3"/>
    </row>
    <row x14ac:dyDescent="0.25" r="42506" customHeight="1" ht="20.25">
      <c r="A42506" s="6"/>
      <c r="B42506" s="3"/>
    </row>
    <row x14ac:dyDescent="0.25" r="42507" customHeight="1" ht="20.25">
      <c r="A42507" s="6"/>
      <c r="B42507" s="3"/>
    </row>
    <row x14ac:dyDescent="0.25" r="42508" customHeight="1" ht="20.25">
      <c r="A42508" s="6"/>
      <c r="B42508" s="3"/>
    </row>
    <row x14ac:dyDescent="0.25" r="42509" customHeight="1" ht="20.25">
      <c r="A42509" s="6"/>
      <c r="B42509" s="3"/>
    </row>
    <row x14ac:dyDescent="0.25" r="42510" customHeight="1" ht="20.25">
      <c r="A42510" s="6"/>
      <c r="B42510" s="3"/>
    </row>
    <row x14ac:dyDescent="0.25" r="42511" customHeight="1" ht="20.25">
      <c r="A42511" s="6"/>
      <c r="B42511" s="3"/>
    </row>
    <row x14ac:dyDescent="0.25" r="42512" customHeight="1" ht="20.25">
      <c r="A42512" s="6"/>
      <c r="B42512" s="3"/>
    </row>
    <row x14ac:dyDescent="0.25" r="42513" customHeight="1" ht="20.25">
      <c r="A42513" s="6"/>
      <c r="B42513" s="3"/>
    </row>
    <row x14ac:dyDescent="0.25" r="42514" customHeight="1" ht="20.25">
      <c r="A42514" s="6"/>
      <c r="B42514" s="3"/>
    </row>
    <row x14ac:dyDescent="0.25" r="42515" customHeight="1" ht="20.25">
      <c r="A42515" s="6"/>
      <c r="B42515" s="3"/>
    </row>
    <row x14ac:dyDescent="0.25" r="42516" customHeight="1" ht="20.25">
      <c r="A42516" s="6"/>
      <c r="B42516" s="3"/>
    </row>
    <row x14ac:dyDescent="0.25" r="42517" customHeight="1" ht="20.25">
      <c r="A42517" s="6"/>
      <c r="B42517" s="3"/>
    </row>
    <row x14ac:dyDescent="0.25" r="42518" customHeight="1" ht="20.25">
      <c r="A42518" s="6"/>
      <c r="B42518" s="3"/>
    </row>
    <row x14ac:dyDescent="0.25" r="42519" customHeight="1" ht="20.25">
      <c r="A42519" s="6"/>
      <c r="B42519" s="3"/>
    </row>
    <row x14ac:dyDescent="0.25" r="42520" customHeight="1" ht="20.25">
      <c r="A42520" s="6"/>
      <c r="B42520" s="3"/>
    </row>
    <row x14ac:dyDescent="0.25" r="42521" customHeight="1" ht="20.25">
      <c r="A42521" s="6"/>
      <c r="B42521" s="3"/>
    </row>
    <row x14ac:dyDescent="0.25" r="42522" customHeight="1" ht="20.25">
      <c r="A42522" s="6"/>
      <c r="B42522" s="3"/>
    </row>
    <row x14ac:dyDescent="0.25" r="42523" customHeight="1" ht="20.25">
      <c r="A42523" s="6"/>
      <c r="B42523" s="3"/>
    </row>
    <row x14ac:dyDescent="0.25" r="42524" customHeight="1" ht="20.25">
      <c r="A42524" s="6"/>
      <c r="B42524" s="3"/>
    </row>
    <row x14ac:dyDescent="0.25" r="42525" customHeight="1" ht="20.25">
      <c r="A42525" s="6"/>
      <c r="B42525" s="3"/>
    </row>
    <row x14ac:dyDescent="0.25" r="42526" customHeight="1" ht="20.25">
      <c r="A42526" s="6"/>
      <c r="B42526" s="3"/>
    </row>
    <row x14ac:dyDescent="0.25" r="42527" customHeight="1" ht="20.25">
      <c r="A42527" s="6"/>
      <c r="B42527" s="3"/>
    </row>
    <row x14ac:dyDescent="0.25" r="42528" customHeight="1" ht="20.25">
      <c r="A42528" s="6"/>
      <c r="B42528" s="3"/>
    </row>
    <row x14ac:dyDescent="0.25" r="42529" customHeight="1" ht="20.25">
      <c r="A42529" s="6"/>
      <c r="B42529" s="3"/>
    </row>
    <row x14ac:dyDescent="0.25" r="42530" customHeight="1" ht="20.25">
      <c r="A42530" s="6"/>
      <c r="B42530" s="3"/>
    </row>
    <row x14ac:dyDescent="0.25" r="42531" customHeight="1" ht="20.25">
      <c r="A42531" s="6"/>
      <c r="B42531" s="3"/>
    </row>
    <row x14ac:dyDescent="0.25" r="42532" customHeight="1" ht="20.25">
      <c r="A42532" s="6"/>
      <c r="B42532" s="3"/>
    </row>
    <row x14ac:dyDescent="0.25" r="42533" customHeight="1" ht="20.25">
      <c r="A42533" s="6"/>
      <c r="B42533" s="3"/>
    </row>
    <row x14ac:dyDescent="0.25" r="42534" customHeight="1" ht="20.25">
      <c r="A42534" s="6"/>
      <c r="B42534" s="3"/>
    </row>
    <row x14ac:dyDescent="0.25" r="42535" customHeight="1" ht="20.25">
      <c r="A42535" s="6"/>
      <c r="B42535" s="3"/>
    </row>
    <row x14ac:dyDescent="0.25" r="42536" customHeight="1" ht="20.25">
      <c r="A42536" s="6"/>
      <c r="B42536" s="3"/>
    </row>
    <row x14ac:dyDescent="0.25" r="42537" customHeight="1" ht="20.25">
      <c r="A42537" s="6"/>
      <c r="B42537" s="3"/>
    </row>
    <row x14ac:dyDescent="0.25" r="42538" customHeight="1" ht="20.25">
      <c r="A42538" s="6"/>
      <c r="B42538" s="3"/>
    </row>
    <row x14ac:dyDescent="0.25" r="42539" customHeight="1" ht="20.25">
      <c r="A42539" s="6"/>
      <c r="B42539" s="3"/>
    </row>
    <row x14ac:dyDescent="0.25" r="42540" customHeight="1" ht="20.25">
      <c r="A42540" s="6"/>
      <c r="B42540" s="3"/>
    </row>
    <row x14ac:dyDescent="0.25" r="42541" customHeight="1" ht="20.25">
      <c r="A42541" s="6"/>
      <c r="B42541" s="3"/>
    </row>
    <row x14ac:dyDescent="0.25" r="42542" customHeight="1" ht="20.25">
      <c r="A42542" s="6"/>
      <c r="B42542" s="3"/>
    </row>
    <row x14ac:dyDescent="0.25" r="42543" customHeight="1" ht="20.25">
      <c r="A42543" s="6"/>
      <c r="B42543" s="3"/>
    </row>
    <row x14ac:dyDescent="0.25" r="42544" customHeight="1" ht="20.25">
      <c r="A42544" s="6"/>
      <c r="B42544" s="3"/>
    </row>
    <row x14ac:dyDescent="0.25" r="42545" customHeight="1" ht="20.25">
      <c r="A42545" s="6"/>
      <c r="B42545" s="3"/>
    </row>
    <row x14ac:dyDescent="0.25" r="42546" customHeight="1" ht="20.25">
      <c r="A42546" s="6"/>
      <c r="B42546" s="3"/>
    </row>
    <row x14ac:dyDescent="0.25" r="42547" customHeight="1" ht="20.25">
      <c r="A42547" s="6"/>
      <c r="B42547" s="3"/>
    </row>
    <row x14ac:dyDescent="0.25" r="42548" customHeight="1" ht="20.25">
      <c r="A42548" s="6"/>
      <c r="B42548" s="3"/>
    </row>
    <row x14ac:dyDescent="0.25" r="42549" customHeight="1" ht="20.25">
      <c r="A42549" s="6"/>
      <c r="B42549" s="3"/>
    </row>
    <row x14ac:dyDescent="0.25" r="42550" customHeight="1" ht="20.25">
      <c r="A42550" s="6"/>
      <c r="B42550" s="3"/>
    </row>
    <row x14ac:dyDescent="0.25" r="42551" customHeight="1" ht="20.25">
      <c r="A42551" s="6"/>
      <c r="B42551" s="3"/>
    </row>
    <row x14ac:dyDescent="0.25" r="42552" customHeight="1" ht="20.25">
      <c r="A42552" s="6"/>
      <c r="B42552" s="3"/>
    </row>
    <row x14ac:dyDescent="0.25" r="42553" customHeight="1" ht="20.25">
      <c r="A42553" s="6"/>
      <c r="B42553" s="3"/>
    </row>
    <row x14ac:dyDescent="0.25" r="42554" customHeight="1" ht="20.25">
      <c r="A42554" s="6"/>
      <c r="B42554" s="3"/>
    </row>
    <row x14ac:dyDescent="0.25" r="42555" customHeight="1" ht="20.25">
      <c r="A42555" s="6"/>
      <c r="B42555" s="3"/>
    </row>
    <row x14ac:dyDescent="0.25" r="42556" customHeight="1" ht="20.25">
      <c r="A42556" s="6"/>
      <c r="B42556" s="3"/>
    </row>
    <row x14ac:dyDescent="0.25" r="42557" customHeight="1" ht="20.25">
      <c r="A42557" s="6"/>
      <c r="B42557" s="3"/>
    </row>
    <row x14ac:dyDescent="0.25" r="42558" customHeight="1" ht="20.25">
      <c r="A42558" s="6"/>
      <c r="B42558" s="3"/>
    </row>
    <row x14ac:dyDescent="0.25" r="42559" customHeight="1" ht="20.25">
      <c r="A42559" s="6"/>
      <c r="B42559" s="3"/>
    </row>
    <row x14ac:dyDescent="0.25" r="42560" customHeight="1" ht="20.25">
      <c r="A42560" s="6"/>
      <c r="B42560" s="3"/>
    </row>
    <row x14ac:dyDescent="0.25" r="42561" customHeight="1" ht="20.25">
      <c r="A42561" s="6"/>
      <c r="B42561" s="3"/>
    </row>
    <row x14ac:dyDescent="0.25" r="42562" customHeight="1" ht="20.25">
      <c r="A42562" s="6"/>
      <c r="B42562" s="3"/>
    </row>
    <row x14ac:dyDescent="0.25" r="42563" customHeight="1" ht="20.25">
      <c r="A42563" s="6"/>
      <c r="B42563" s="3"/>
    </row>
    <row x14ac:dyDescent="0.25" r="42564" customHeight="1" ht="20.25">
      <c r="A42564" s="6"/>
      <c r="B42564" s="3"/>
    </row>
    <row x14ac:dyDescent="0.25" r="42565" customHeight="1" ht="20.25">
      <c r="A42565" s="6"/>
      <c r="B42565" s="3"/>
    </row>
    <row x14ac:dyDescent="0.25" r="42566" customHeight="1" ht="20.25">
      <c r="A42566" s="6"/>
      <c r="B42566" s="3"/>
    </row>
    <row x14ac:dyDescent="0.25" r="42567" customHeight="1" ht="20.25">
      <c r="A42567" s="6"/>
      <c r="B42567" s="3"/>
    </row>
    <row x14ac:dyDescent="0.25" r="42568" customHeight="1" ht="20.25">
      <c r="A42568" s="6"/>
      <c r="B42568" s="3"/>
    </row>
    <row x14ac:dyDescent="0.25" r="42569" customHeight="1" ht="20.25">
      <c r="A42569" s="6"/>
      <c r="B42569" s="3"/>
    </row>
    <row x14ac:dyDescent="0.25" r="42570" customHeight="1" ht="20.25">
      <c r="A42570" s="6"/>
      <c r="B42570" s="3"/>
    </row>
    <row x14ac:dyDescent="0.25" r="42571" customHeight="1" ht="20.25">
      <c r="A42571" s="6"/>
      <c r="B42571" s="3"/>
    </row>
    <row x14ac:dyDescent="0.25" r="42572" customHeight="1" ht="20.25">
      <c r="A42572" s="6"/>
      <c r="B42572" s="3"/>
    </row>
    <row x14ac:dyDescent="0.25" r="42573" customHeight="1" ht="20.25">
      <c r="A42573" s="6"/>
      <c r="B42573" s="3"/>
    </row>
    <row x14ac:dyDescent="0.25" r="42574" customHeight="1" ht="20.25">
      <c r="A42574" s="6"/>
      <c r="B42574" s="3"/>
    </row>
    <row x14ac:dyDescent="0.25" r="42575" customHeight="1" ht="20.25">
      <c r="A42575" s="6"/>
      <c r="B42575" s="3"/>
    </row>
    <row x14ac:dyDescent="0.25" r="42576" customHeight="1" ht="20.25">
      <c r="A42576" s="6"/>
      <c r="B42576" s="3"/>
    </row>
    <row x14ac:dyDescent="0.25" r="42577" customHeight="1" ht="20.25">
      <c r="A42577" s="6"/>
      <c r="B42577" s="3"/>
    </row>
    <row x14ac:dyDescent="0.25" r="42578" customHeight="1" ht="20.25">
      <c r="A42578" s="6"/>
      <c r="B42578" s="3"/>
    </row>
    <row x14ac:dyDescent="0.25" r="42579" customHeight="1" ht="20.25">
      <c r="A42579" s="6"/>
      <c r="B42579" s="3"/>
    </row>
    <row x14ac:dyDescent="0.25" r="42580" customHeight="1" ht="20.25">
      <c r="A42580" s="6"/>
      <c r="B42580" s="3"/>
    </row>
    <row x14ac:dyDescent="0.25" r="42581" customHeight="1" ht="20.25">
      <c r="A42581" s="6"/>
      <c r="B42581" s="3"/>
    </row>
    <row x14ac:dyDescent="0.25" r="42582" customHeight="1" ht="20.25">
      <c r="A42582" s="6"/>
      <c r="B42582" s="3"/>
    </row>
    <row x14ac:dyDescent="0.25" r="42583" customHeight="1" ht="20.25">
      <c r="A42583" s="6"/>
      <c r="B42583" s="3"/>
    </row>
    <row x14ac:dyDescent="0.25" r="42584" customHeight="1" ht="20.25">
      <c r="A42584" s="6"/>
      <c r="B42584" s="3"/>
    </row>
    <row x14ac:dyDescent="0.25" r="42585" customHeight="1" ht="20.25">
      <c r="A42585" s="6"/>
      <c r="B42585" s="3"/>
    </row>
    <row x14ac:dyDescent="0.25" r="42586" customHeight="1" ht="20.25">
      <c r="A42586" s="6"/>
      <c r="B42586" s="3"/>
    </row>
    <row x14ac:dyDescent="0.25" r="42587" customHeight="1" ht="20.25">
      <c r="A42587" s="6"/>
      <c r="B42587" s="3"/>
    </row>
    <row x14ac:dyDescent="0.25" r="42588" customHeight="1" ht="20.25">
      <c r="A42588" s="6"/>
      <c r="B42588" s="3"/>
    </row>
    <row x14ac:dyDescent="0.25" r="42589" customHeight="1" ht="20.25">
      <c r="A42589" s="6"/>
      <c r="B42589" s="3"/>
    </row>
    <row x14ac:dyDescent="0.25" r="42590" customHeight="1" ht="20.25">
      <c r="A42590" s="6"/>
      <c r="B42590" s="3"/>
    </row>
    <row x14ac:dyDescent="0.25" r="42591" customHeight="1" ht="20.25">
      <c r="A42591" s="6"/>
      <c r="B42591" s="3"/>
    </row>
    <row x14ac:dyDescent="0.25" r="42592" customHeight="1" ht="20.25">
      <c r="A42592" s="6"/>
      <c r="B42592" s="3"/>
    </row>
    <row x14ac:dyDescent="0.25" r="42593" customHeight="1" ht="20.25">
      <c r="A42593" s="6"/>
      <c r="B42593" s="3"/>
    </row>
    <row x14ac:dyDescent="0.25" r="42594" customHeight="1" ht="20.25">
      <c r="A42594" s="6"/>
      <c r="B42594" s="3"/>
    </row>
    <row x14ac:dyDescent="0.25" r="42595" customHeight="1" ht="20.25">
      <c r="A42595" s="6"/>
      <c r="B42595" s="3"/>
    </row>
    <row x14ac:dyDescent="0.25" r="42596" customHeight="1" ht="20.25">
      <c r="A42596" s="6"/>
      <c r="B42596" s="3"/>
    </row>
    <row x14ac:dyDescent="0.25" r="42597" customHeight="1" ht="20.25">
      <c r="A42597" s="6"/>
      <c r="B42597" s="3"/>
    </row>
    <row x14ac:dyDescent="0.25" r="42598" customHeight="1" ht="20.25">
      <c r="A42598" s="6"/>
      <c r="B42598" s="3"/>
    </row>
    <row x14ac:dyDescent="0.25" r="42599" customHeight="1" ht="20.25">
      <c r="A42599" s="6"/>
      <c r="B42599" s="3"/>
    </row>
    <row x14ac:dyDescent="0.25" r="42600" customHeight="1" ht="20.25">
      <c r="A42600" s="6"/>
      <c r="B42600" s="3"/>
    </row>
    <row x14ac:dyDescent="0.25" r="42601" customHeight="1" ht="20.25">
      <c r="A42601" s="6"/>
      <c r="B42601" s="3"/>
    </row>
    <row x14ac:dyDescent="0.25" r="42602" customHeight="1" ht="20.25">
      <c r="A42602" s="6"/>
      <c r="B42602" s="3"/>
    </row>
    <row x14ac:dyDescent="0.25" r="42603" customHeight="1" ht="20.25">
      <c r="A42603" s="6"/>
      <c r="B42603" s="3"/>
    </row>
    <row x14ac:dyDescent="0.25" r="42604" customHeight="1" ht="20.25">
      <c r="A42604" s="6"/>
      <c r="B42604" s="3"/>
    </row>
    <row x14ac:dyDescent="0.25" r="42605" customHeight="1" ht="20.25">
      <c r="A42605" s="6"/>
      <c r="B42605" s="3"/>
    </row>
    <row x14ac:dyDescent="0.25" r="42606" customHeight="1" ht="20.25">
      <c r="A42606" s="6"/>
      <c r="B42606" s="3"/>
    </row>
    <row x14ac:dyDescent="0.25" r="42607" customHeight="1" ht="20.25">
      <c r="A42607" s="6"/>
      <c r="B42607" s="3"/>
    </row>
    <row x14ac:dyDescent="0.25" r="42608" customHeight="1" ht="20.25">
      <c r="A42608" s="6"/>
      <c r="B42608" s="3"/>
    </row>
    <row x14ac:dyDescent="0.25" r="42609" customHeight="1" ht="20.25">
      <c r="A42609" s="6"/>
      <c r="B42609" s="3"/>
    </row>
    <row x14ac:dyDescent="0.25" r="42610" customHeight="1" ht="20.25">
      <c r="A42610" s="6"/>
      <c r="B42610" s="3"/>
    </row>
    <row x14ac:dyDescent="0.25" r="42611" customHeight="1" ht="20.25">
      <c r="A42611" s="6"/>
      <c r="B42611" s="3"/>
    </row>
    <row x14ac:dyDescent="0.25" r="42612" customHeight="1" ht="20.25">
      <c r="A42612" s="6"/>
      <c r="B42612" s="3"/>
    </row>
    <row x14ac:dyDescent="0.25" r="42613" customHeight="1" ht="20.25">
      <c r="A42613" s="6"/>
      <c r="B42613" s="3"/>
    </row>
    <row x14ac:dyDescent="0.25" r="42614" customHeight="1" ht="20.25">
      <c r="A42614" s="6"/>
      <c r="B42614" s="3"/>
    </row>
    <row x14ac:dyDescent="0.25" r="42615" customHeight="1" ht="20.25">
      <c r="A42615" s="6"/>
      <c r="B42615" s="3"/>
    </row>
    <row x14ac:dyDescent="0.25" r="42616" customHeight="1" ht="20.25">
      <c r="A42616" s="6"/>
      <c r="B42616" s="3"/>
    </row>
    <row x14ac:dyDescent="0.25" r="42617" customHeight="1" ht="20.25">
      <c r="A42617" s="6"/>
      <c r="B42617" s="3"/>
    </row>
    <row x14ac:dyDescent="0.25" r="42618" customHeight="1" ht="20.25">
      <c r="A42618" s="6"/>
      <c r="B42618" s="3"/>
    </row>
    <row x14ac:dyDescent="0.25" r="42619" customHeight="1" ht="20.25">
      <c r="A42619" s="6"/>
      <c r="B42619" s="3"/>
    </row>
    <row x14ac:dyDescent="0.25" r="42620" customHeight="1" ht="20.25">
      <c r="A42620" s="6"/>
      <c r="B42620" s="3"/>
    </row>
    <row x14ac:dyDescent="0.25" r="42621" customHeight="1" ht="20.25">
      <c r="A42621" s="6"/>
      <c r="B42621" s="3"/>
    </row>
    <row x14ac:dyDescent="0.25" r="42622" customHeight="1" ht="20.25">
      <c r="A42622" s="6"/>
      <c r="B42622" s="3"/>
    </row>
    <row x14ac:dyDescent="0.25" r="42623" customHeight="1" ht="20.25">
      <c r="A42623" s="6"/>
      <c r="B42623" s="3"/>
    </row>
    <row x14ac:dyDescent="0.25" r="42624" customHeight="1" ht="20.25">
      <c r="A42624" s="6"/>
      <c r="B42624" s="3"/>
    </row>
    <row x14ac:dyDescent="0.25" r="42625" customHeight="1" ht="20.25">
      <c r="A42625" s="6"/>
      <c r="B42625" s="3"/>
    </row>
    <row x14ac:dyDescent="0.25" r="42626" customHeight="1" ht="20.25">
      <c r="A42626" s="6"/>
      <c r="B42626" s="3"/>
    </row>
    <row x14ac:dyDescent="0.25" r="42627" customHeight="1" ht="20.25">
      <c r="A42627" s="6"/>
      <c r="B42627" s="3"/>
    </row>
    <row x14ac:dyDescent="0.25" r="42628" customHeight="1" ht="20.25">
      <c r="A42628" s="6"/>
      <c r="B42628" s="3"/>
    </row>
    <row x14ac:dyDescent="0.25" r="42629" customHeight="1" ht="20.25">
      <c r="A42629" s="6"/>
      <c r="B42629" s="3"/>
    </row>
    <row x14ac:dyDescent="0.25" r="42630" customHeight="1" ht="20.25">
      <c r="A42630" s="6"/>
      <c r="B42630" s="3"/>
    </row>
    <row x14ac:dyDescent="0.25" r="42631" customHeight="1" ht="20.25">
      <c r="A42631" s="6"/>
      <c r="B42631" s="3"/>
    </row>
    <row x14ac:dyDescent="0.25" r="42632" customHeight="1" ht="20.25">
      <c r="A42632" s="6"/>
      <c r="B42632" s="3"/>
    </row>
    <row x14ac:dyDescent="0.25" r="42633" customHeight="1" ht="20.25">
      <c r="A42633" s="6"/>
      <c r="B42633" s="3"/>
    </row>
    <row x14ac:dyDescent="0.25" r="42634" customHeight="1" ht="20.25">
      <c r="A42634" s="6"/>
      <c r="B42634" s="3"/>
    </row>
    <row x14ac:dyDescent="0.25" r="42635" customHeight="1" ht="20.25">
      <c r="A42635" s="6"/>
      <c r="B42635" s="3"/>
    </row>
    <row x14ac:dyDescent="0.25" r="42636" customHeight="1" ht="20.25">
      <c r="A42636" s="6"/>
      <c r="B42636" s="3"/>
    </row>
    <row x14ac:dyDescent="0.25" r="42637" customHeight="1" ht="20.25">
      <c r="A42637" s="6"/>
      <c r="B42637" s="3"/>
    </row>
    <row x14ac:dyDescent="0.25" r="42638" customHeight="1" ht="20.25">
      <c r="A42638" s="6"/>
      <c r="B42638" s="3"/>
    </row>
    <row x14ac:dyDescent="0.25" r="42639" customHeight="1" ht="20.25">
      <c r="A42639" s="6"/>
      <c r="B42639" s="3"/>
    </row>
    <row x14ac:dyDescent="0.25" r="42640" customHeight="1" ht="20.25">
      <c r="A42640" s="6"/>
      <c r="B42640" s="3"/>
    </row>
    <row x14ac:dyDescent="0.25" r="42641" customHeight="1" ht="20.25">
      <c r="A42641" s="6"/>
      <c r="B42641" s="3"/>
    </row>
    <row x14ac:dyDescent="0.25" r="42642" customHeight="1" ht="20.25">
      <c r="A42642" s="6"/>
      <c r="B42642" s="3"/>
    </row>
    <row x14ac:dyDescent="0.25" r="42643" customHeight="1" ht="20.25">
      <c r="A42643" s="6"/>
      <c r="B42643" s="3"/>
    </row>
    <row x14ac:dyDescent="0.25" r="42644" customHeight="1" ht="20.25">
      <c r="A42644" s="6"/>
      <c r="B42644" s="3"/>
    </row>
    <row x14ac:dyDescent="0.25" r="42645" customHeight="1" ht="20.25">
      <c r="A42645" s="6"/>
      <c r="B42645" s="3"/>
    </row>
    <row x14ac:dyDescent="0.25" r="42646" customHeight="1" ht="20.25">
      <c r="A42646" s="6"/>
      <c r="B42646" s="3"/>
    </row>
    <row x14ac:dyDescent="0.25" r="42647" customHeight="1" ht="20.25">
      <c r="A42647" s="6"/>
      <c r="B42647" s="3"/>
    </row>
    <row x14ac:dyDescent="0.25" r="42648" customHeight="1" ht="20.25">
      <c r="A42648" s="6"/>
      <c r="B42648" s="3"/>
    </row>
    <row x14ac:dyDescent="0.25" r="42649" customHeight="1" ht="20.25">
      <c r="A42649" s="6"/>
      <c r="B42649" s="3"/>
    </row>
    <row x14ac:dyDescent="0.25" r="42650" customHeight="1" ht="20.25">
      <c r="A42650" s="6"/>
      <c r="B42650" s="3"/>
    </row>
    <row x14ac:dyDescent="0.25" r="42651" customHeight="1" ht="20.25">
      <c r="A42651" s="6"/>
      <c r="B42651" s="3"/>
    </row>
    <row x14ac:dyDescent="0.25" r="42652" customHeight="1" ht="20.25">
      <c r="A42652" s="6"/>
      <c r="B42652" s="3"/>
    </row>
    <row x14ac:dyDescent="0.25" r="42653" customHeight="1" ht="20.25">
      <c r="A42653" s="6"/>
      <c r="B42653" s="3"/>
    </row>
    <row x14ac:dyDescent="0.25" r="42654" customHeight="1" ht="20.25">
      <c r="A42654" s="6"/>
      <c r="B42654" s="3"/>
    </row>
    <row x14ac:dyDescent="0.25" r="42655" customHeight="1" ht="20.25">
      <c r="A42655" s="6"/>
      <c r="B42655" s="3"/>
    </row>
    <row x14ac:dyDescent="0.25" r="42656" customHeight="1" ht="20.25">
      <c r="A42656" s="6"/>
      <c r="B42656" s="3"/>
    </row>
    <row x14ac:dyDescent="0.25" r="42657" customHeight="1" ht="20.25">
      <c r="A42657" s="6"/>
      <c r="B42657" s="3"/>
    </row>
    <row x14ac:dyDescent="0.25" r="42658" customHeight="1" ht="20.25">
      <c r="A42658" s="6"/>
      <c r="B42658" s="3"/>
    </row>
    <row x14ac:dyDescent="0.25" r="42659" customHeight="1" ht="20.25">
      <c r="A42659" s="6"/>
      <c r="B42659" s="3"/>
    </row>
    <row x14ac:dyDescent="0.25" r="42660" customHeight="1" ht="20.25">
      <c r="A42660" s="6"/>
      <c r="B42660" s="3"/>
    </row>
    <row x14ac:dyDescent="0.25" r="42661" customHeight="1" ht="20.25">
      <c r="A42661" s="6"/>
      <c r="B42661" s="3"/>
    </row>
    <row x14ac:dyDescent="0.25" r="42662" customHeight="1" ht="20.25">
      <c r="A42662" s="6"/>
      <c r="B42662" s="3"/>
    </row>
    <row x14ac:dyDescent="0.25" r="42663" customHeight="1" ht="20.25">
      <c r="A42663" s="6"/>
      <c r="B42663" s="3"/>
    </row>
    <row x14ac:dyDescent="0.25" r="42664" customHeight="1" ht="20.25">
      <c r="A42664" s="6"/>
      <c r="B42664" s="3"/>
    </row>
    <row x14ac:dyDescent="0.25" r="42665" customHeight="1" ht="20.25">
      <c r="A42665" s="6"/>
      <c r="B42665" s="3"/>
    </row>
    <row x14ac:dyDescent="0.25" r="42666" customHeight="1" ht="20.25">
      <c r="A42666" s="6"/>
      <c r="B42666" s="3"/>
    </row>
    <row x14ac:dyDescent="0.25" r="42667" customHeight="1" ht="20.25">
      <c r="A42667" s="6"/>
      <c r="B42667" s="3"/>
    </row>
    <row x14ac:dyDescent="0.25" r="42668" customHeight="1" ht="20.25">
      <c r="A42668" s="6"/>
      <c r="B42668" s="3"/>
    </row>
    <row x14ac:dyDescent="0.25" r="42669" customHeight="1" ht="20.25">
      <c r="A42669" s="6"/>
      <c r="B42669" s="3"/>
    </row>
    <row x14ac:dyDescent="0.25" r="42670" customHeight="1" ht="20.25">
      <c r="A42670" s="6"/>
      <c r="B42670" s="3"/>
    </row>
    <row x14ac:dyDescent="0.25" r="42671" customHeight="1" ht="20.25">
      <c r="A42671" s="6"/>
      <c r="B42671" s="3"/>
    </row>
    <row x14ac:dyDescent="0.25" r="42672" customHeight="1" ht="20.25">
      <c r="A42672" s="6"/>
      <c r="B42672" s="3"/>
    </row>
    <row x14ac:dyDescent="0.25" r="42673" customHeight="1" ht="20.25">
      <c r="A42673" s="6"/>
      <c r="B42673" s="3"/>
    </row>
    <row x14ac:dyDescent="0.25" r="42674" customHeight="1" ht="20.25">
      <c r="A42674" s="6"/>
      <c r="B42674" s="3"/>
    </row>
    <row x14ac:dyDescent="0.25" r="42675" customHeight="1" ht="20.25">
      <c r="A42675" s="6"/>
      <c r="B42675" s="3"/>
    </row>
    <row x14ac:dyDescent="0.25" r="42676" customHeight="1" ht="20.25">
      <c r="A42676" s="6"/>
      <c r="B42676" s="3"/>
    </row>
    <row x14ac:dyDescent="0.25" r="42677" customHeight="1" ht="20.25">
      <c r="A42677" s="6"/>
      <c r="B42677" s="3"/>
    </row>
    <row x14ac:dyDescent="0.25" r="42678" customHeight="1" ht="20.25">
      <c r="A42678" s="6"/>
      <c r="B42678" s="3"/>
    </row>
    <row x14ac:dyDescent="0.25" r="42679" customHeight="1" ht="20.25">
      <c r="A42679" s="6"/>
      <c r="B42679" s="3"/>
    </row>
    <row x14ac:dyDescent="0.25" r="42680" customHeight="1" ht="20.25">
      <c r="A42680" s="6"/>
      <c r="B42680" s="3"/>
    </row>
    <row x14ac:dyDescent="0.25" r="42681" customHeight="1" ht="20.25">
      <c r="A42681" s="6"/>
      <c r="B42681" s="3"/>
    </row>
    <row x14ac:dyDescent="0.25" r="42682" customHeight="1" ht="20.25">
      <c r="A42682" s="6"/>
      <c r="B42682" s="3"/>
    </row>
    <row x14ac:dyDescent="0.25" r="42683" customHeight="1" ht="20.25">
      <c r="A42683" s="6"/>
      <c r="B42683" s="3"/>
    </row>
    <row x14ac:dyDescent="0.25" r="42684" customHeight="1" ht="20.25">
      <c r="A42684" s="6"/>
      <c r="B42684" s="3"/>
    </row>
    <row x14ac:dyDescent="0.25" r="42685" customHeight="1" ht="20.25">
      <c r="A42685" s="6"/>
      <c r="B42685" s="3"/>
    </row>
    <row x14ac:dyDescent="0.25" r="42686" customHeight="1" ht="20.25">
      <c r="A42686" s="6"/>
      <c r="B42686" s="3"/>
    </row>
    <row x14ac:dyDescent="0.25" r="42687" customHeight="1" ht="20.25">
      <c r="A42687" s="6"/>
      <c r="B42687" s="3"/>
    </row>
    <row x14ac:dyDescent="0.25" r="42688" customHeight="1" ht="20.25">
      <c r="A42688" s="6"/>
      <c r="B42688" s="3"/>
    </row>
    <row x14ac:dyDescent="0.25" r="42689" customHeight="1" ht="20.25">
      <c r="A42689" s="6"/>
      <c r="B42689" s="3"/>
    </row>
    <row x14ac:dyDescent="0.25" r="42690" customHeight="1" ht="20.25">
      <c r="A42690" s="6"/>
      <c r="B42690" s="3"/>
    </row>
    <row x14ac:dyDescent="0.25" r="42691" customHeight="1" ht="20.25">
      <c r="A42691" s="6"/>
      <c r="B42691" s="3"/>
    </row>
    <row x14ac:dyDescent="0.25" r="42692" customHeight="1" ht="20.25">
      <c r="A42692" s="6"/>
      <c r="B42692" s="3"/>
    </row>
    <row x14ac:dyDescent="0.25" r="42693" customHeight="1" ht="20.25">
      <c r="A42693" s="6"/>
      <c r="B42693" s="3"/>
    </row>
    <row x14ac:dyDescent="0.25" r="42694" customHeight="1" ht="20.25">
      <c r="A42694" s="6"/>
      <c r="B42694" s="3"/>
    </row>
    <row x14ac:dyDescent="0.25" r="42695" customHeight="1" ht="20.25">
      <c r="A42695" s="6"/>
      <c r="B42695" s="3"/>
    </row>
    <row x14ac:dyDescent="0.25" r="42696" customHeight="1" ht="20.25">
      <c r="A42696" s="6"/>
      <c r="B42696" s="3"/>
    </row>
    <row x14ac:dyDescent="0.25" r="42697" customHeight="1" ht="20.25">
      <c r="A42697" s="6"/>
      <c r="B42697" s="3"/>
    </row>
    <row x14ac:dyDescent="0.25" r="42698" customHeight="1" ht="20.25">
      <c r="A42698" s="6"/>
      <c r="B42698" s="3"/>
    </row>
    <row x14ac:dyDescent="0.25" r="42699" customHeight="1" ht="20.25">
      <c r="A42699" s="6"/>
      <c r="B42699" s="3"/>
    </row>
    <row x14ac:dyDescent="0.25" r="42700" customHeight="1" ht="20.25">
      <c r="A42700" s="6"/>
      <c r="B42700" s="3"/>
    </row>
    <row x14ac:dyDescent="0.25" r="42701" customHeight="1" ht="20.25">
      <c r="A42701" s="6"/>
      <c r="B42701" s="3"/>
    </row>
    <row x14ac:dyDescent="0.25" r="42702" customHeight="1" ht="20.25">
      <c r="A42702" s="6"/>
      <c r="B42702" s="3"/>
    </row>
    <row x14ac:dyDescent="0.25" r="42703" customHeight="1" ht="20.25">
      <c r="A42703" s="6"/>
      <c r="B42703" s="3"/>
    </row>
    <row x14ac:dyDescent="0.25" r="42704" customHeight="1" ht="20.25">
      <c r="A42704" s="6"/>
      <c r="B42704" s="3"/>
    </row>
    <row x14ac:dyDescent="0.25" r="42705" customHeight="1" ht="20.25">
      <c r="A42705" s="6"/>
      <c r="B42705" s="3"/>
    </row>
    <row x14ac:dyDescent="0.25" r="42706" customHeight="1" ht="20.25">
      <c r="A42706" s="6"/>
      <c r="B42706" s="3"/>
    </row>
    <row x14ac:dyDescent="0.25" r="42707" customHeight="1" ht="20.25">
      <c r="A42707" s="6"/>
      <c r="B42707" s="3"/>
    </row>
    <row x14ac:dyDescent="0.25" r="42708" customHeight="1" ht="20.25">
      <c r="A42708" s="6"/>
      <c r="B42708" s="3"/>
    </row>
    <row x14ac:dyDescent="0.25" r="42709" customHeight="1" ht="20.25">
      <c r="A42709" s="6"/>
      <c r="B42709" s="3"/>
    </row>
    <row x14ac:dyDescent="0.25" r="42710" customHeight="1" ht="20.25">
      <c r="A42710" s="6"/>
      <c r="B42710" s="3"/>
    </row>
    <row x14ac:dyDescent="0.25" r="42711" customHeight="1" ht="20.25">
      <c r="A42711" s="6"/>
      <c r="B42711" s="3"/>
    </row>
    <row x14ac:dyDescent="0.25" r="42712" customHeight="1" ht="20.25">
      <c r="A42712" s="6"/>
      <c r="B42712" s="3"/>
    </row>
    <row x14ac:dyDescent="0.25" r="42713" customHeight="1" ht="20.25">
      <c r="A42713" s="6"/>
      <c r="B42713" s="3"/>
    </row>
    <row x14ac:dyDescent="0.25" r="42714" customHeight="1" ht="20.25">
      <c r="A42714" s="6"/>
      <c r="B42714" s="3"/>
    </row>
    <row x14ac:dyDescent="0.25" r="42715" customHeight="1" ht="20.25">
      <c r="A42715" s="6"/>
      <c r="B42715" s="3"/>
    </row>
    <row x14ac:dyDescent="0.25" r="42716" customHeight="1" ht="20.25">
      <c r="A42716" s="6"/>
      <c r="B42716" s="3"/>
    </row>
    <row x14ac:dyDescent="0.25" r="42717" customHeight="1" ht="20.25">
      <c r="A42717" s="6"/>
      <c r="B42717" s="3"/>
    </row>
    <row x14ac:dyDescent="0.25" r="42718" customHeight="1" ht="20.25">
      <c r="A42718" s="6"/>
      <c r="B42718" s="3"/>
    </row>
    <row x14ac:dyDescent="0.25" r="42719" customHeight="1" ht="20.25">
      <c r="A42719" s="6"/>
      <c r="B42719" s="3"/>
    </row>
    <row x14ac:dyDescent="0.25" r="42720" customHeight="1" ht="20.25">
      <c r="A42720" s="6"/>
      <c r="B42720" s="3"/>
    </row>
    <row x14ac:dyDescent="0.25" r="42721" customHeight="1" ht="20.25">
      <c r="A42721" s="6"/>
      <c r="B42721" s="3"/>
    </row>
    <row x14ac:dyDescent="0.25" r="42722" customHeight="1" ht="20.25">
      <c r="A42722" s="6"/>
      <c r="B42722" s="3"/>
    </row>
    <row x14ac:dyDescent="0.25" r="42723" customHeight="1" ht="20.25">
      <c r="A42723" s="6"/>
      <c r="B42723" s="3"/>
    </row>
    <row x14ac:dyDescent="0.25" r="42724" customHeight="1" ht="20.25">
      <c r="A42724" s="6"/>
      <c r="B42724" s="3"/>
    </row>
    <row x14ac:dyDescent="0.25" r="42725" customHeight="1" ht="20.25">
      <c r="A42725" s="6"/>
      <c r="B42725" s="3"/>
    </row>
    <row x14ac:dyDescent="0.25" r="42726" customHeight="1" ht="20.25">
      <c r="A42726" s="6"/>
      <c r="B42726" s="3"/>
    </row>
    <row x14ac:dyDescent="0.25" r="42727" customHeight="1" ht="20.25">
      <c r="A42727" s="6"/>
      <c r="B42727" s="3"/>
    </row>
    <row x14ac:dyDescent="0.25" r="42728" customHeight="1" ht="20.25">
      <c r="A42728" s="6"/>
      <c r="B42728" s="3"/>
    </row>
    <row x14ac:dyDescent="0.25" r="42729" customHeight="1" ht="20.25">
      <c r="A42729" s="6"/>
      <c r="B42729" s="3"/>
    </row>
    <row x14ac:dyDescent="0.25" r="42730" customHeight="1" ht="20.25">
      <c r="A42730" s="6"/>
      <c r="B42730" s="3"/>
    </row>
    <row x14ac:dyDescent="0.25" r="42731" customHeight="1" ht="20.25">
      <c r="A42731" s="6"/>
      <c r="B42731" s="3"/>
    </row>
    <row x14ac:dyDescent="0.25" r="42732" customHeight="1" ht="20.25">
      <c r="A42732" s="6"/>
      <c r="B42732" s="3"/>
    </row>
    <row x14ac:dyDescent="0.25" r="42733" customHeight="1" ht="20.25">
      <c r="A42733" s="6"/>
      <c r="B42733" s="3"/>
    </row>
    <row x14ac:dyDescent="0.25" r="42734" customHeight="1" ht="20.25">
      <c r="A42734" s="6"/>
      <c r="B42734" s="3"/>
    </row>
    <row x14ac:dyDescent="0.25" r="42735" customHeight="1" ht="20.25">
      <c r="A42735" s="6"/>
      <c r="B42735" s="3"/>
    </row>
    <row x14ac:dyDescent="0.25" r="42736" customHeight="1" ht="20.25">
      <c r="A42736" s="6"/>
      <c r="B42736" s="3"/>
    </row>
    <row x14ac:dyDescent="0.25" r="42737" customHeight="1" ht="20.25">
      <c r="A42737" s="6"/>
      <c r="B42737" s="3"/>
    </row>
    <row x14ac:dyDescent="0.25" r="42738" customHeight="1" ht="20.25">
      <c r="A42738" s="6"/>
      <c r="B42738" s="3"/>
    </row>
    <row x14ac:dyDescent="0.25" r="42739" customHeight="1" ht="20.25">
      <c r="A42739" s="6"/>
      <c r="B42739" s="3"/>
    </row>
    <row x14ac:dyDescent="0.25" r="42740" customHeight="1" ht="20.25">
      <c r="A42740" s="6"/>
      <c r="B42740" s="3"/>
    </row>
    <row x14ac:dyDescent="0.25" r="42741" customHeight="1" ht="20.25">
      <c r="A42741" s="6"/>
      <c r="B42741" s="3"/>
    </row>
    <row x14ac:dyDescent="0.25" r="42742" customHeight="1" ht="20.25">
      <c r="A42742" s="6"/>
      <c r="B42742" s="3"/>
    </row>
    <row x14ac:dyDescent="0.25" r="42743" customHeight="1" ht="20.25">
      <c r="A42743" s="6"/>
      <c r="B42743" s="3"/>
    </row>
    <row x14ac:dyDescent="0.25" r="42744" customHeight="1" ht="20.25">
      <c r="A42744" s="6"/>
      <c r="B42744" s="3"/>
    </row>
    <row x14ac:dyDescent="0.25" r="42745" customHeight="1" ht="20.25">
      <c r="A42745" s="6"/>
      <c r="B42745" s="3"/>
    </row>
    <row x14ac:dyDescent="0.25" r="42746" customHeight="1" ht="20.25">
      <c r="A42746" s="6"/>
      <c r="B42746" s="3"/>
    </row>
    <row x14ac:dyDescent="0.25" r="42747" customHeight="1" ht="20.25">
      <c r="A42747" s="6"/>
      <c r="B42747" s="3"/>
    </row>
    <row x14ac:dyDescent="0.25" r="42748" customHeight="1" ht="20.25">
      <c r="A42748" s="6"/>
      <c r="B42748" s="3"/>
    </row>
    <row x14ac:dyDescent="0.25" r="42749" customHeight="1" ht="20.25">
      <c r="A42749" s="6"/>
      <c r="B42749" s="3"/>
    </row>
    <row x14ac:dyDescent="0.25" r="42750" customHeight="1" ht="20.25">
      <c r="A42750" s="6"/>
      <c r="B42750" s="3"/>
    </row>
    <row x14ac:dyDescent="0.25" r="42751" customHeight="1" ht="20.25">
      <c r="A42751" s="6"/>
      <c r="B42751" s="3"/>
    </row>
    <row x14ac:dyDescent="0.25" r="42752" customHeight="1" ht="20.25">
      <c r="A42752" s="6"/>
      <c r="B42752" s="3"/>
    </row>
    <row x14ac:dyDescent="0.25" r="42753" customHeight="1" ht="20.25">
      <c r="A42753" s="6"/>
      <c r="B42753" s="3"/>
    </row>
    <row x14ac:dyDescent="0.25" r="42754" customHeight="1" ht="20.25">
      <c r="A42754" s="6"/>
      <c r="B42754" s="3"/>
    </row>
    <row x14ac:dyDescent="0.25" r="42755" customHeight="1" ht="20.25">
      <c r="A42755" s="6"/>
      <c r="B42755" s="3"/>
    </row>
    <row x14ac:dyDescent="0.25" r="42756" customHeight="1" ht="20.25">
      <c r="A42756" s="6"/>
      <c r="B42756" s="3"/>
    </row>
    <row x14ac:dyDescent="0.25" r="42757" customHeight="1" ht="20.25">
      <c r="A42757" s="6"/>
      <c r="B42757" s="3"/>
    </row>
    <row x14ac:dyDescent="0.25" r="42758" customHeight="1" ht="20.25">
      <c r="A42758" s="6"/>
      <c r="B42758" s="3"/>
    </row>
    <row x14ac:dyDescent="0.25" r="42759" customHeight="1" ht="20.25">
      <c r="A42759" s="6"/>
      <c r="B42759" s="3"/>
    </row>
    <row x14ac:dyDescent="0.25" r="42760" customHeight="1" ht="20.25">
      <c r="A42760" s="6"/>
      <c r="B42760" s="3"/>
    </row>
    <row x14ac:dyDescent="0.25" r="42761" customHeight="1" ht="20.25">
      <c r="A42761" s="6"/>
      <c r="B42761" s="3"/>
    </row>
    <row x14ac:dyDescent="0.25" r="42762" customHeight="1" ht="20.25">
      <c r="A42762" s="6"/>
      <c r="B42762" s="3"/>
    </row>
    <row x14ac:dyDescent="0.25" r="42763" customHeight="1" ht="20.25">
      <c r="A42763" s="6"/>
      <c r="B42763" s="3"/>
    </row>
    <row x14ac:dyDescent="0.25" r="42764" customHeight="1" ht="20.25">
      <c r="A42764" s="6"/>
      <c r="B42764" s="3"/>
    </row>
    <row x14ac:dyDescent="0.25" r="42765" customHeight="1" ht="20.25">
      <c r="A42765" s="6"/>
      <c r="B42765" s="3"/>
    </row>
    <row x14ac:dyDescent="0.25" r="42766" customHeight="1" ht="20.25">
      <c r="A42766" s="6"/>
      <c r="B42766" s="3"/>
    </row>
    <row x14ac:dyDescent="0.25" r="42767" customHeight="1" ht="20.25">
      <c r="A42767" s="6"/>
      <c r="B42767" s="3"/>
    </row>
    <row x14ac:dyDescent="0.25" r="42768" customHeight="1" ht="20.25">
      <c r="A42768" s="6"/>
      <c r="B42768" s="3"/>
    </row>
    <row x14ac:dyDescent="0.25" r="42769" customHeight="1" ht="20.25">
      <c r="A42769" s="6"/>
      <c r="B42769" s="3"/>
    </row>
    <row x14ac:dyDescent="0.25" r="42770" customHeight="1" ht="20.25">
      <c r="A42770" s="6"/>
      <c r="B42770" s="3"/>
    </row>
    <row x14ac:dyDescent="0.25" r="42771" customHeight="1" ht="20.25">
      <c r="A42771" s="6"/>
      <c r="B42771" s="3"/>
    </row>
    <row x14ac:dyDescent="0.25" r="42772" customHeight="1" ht="20.25">
      <c r="A42772" s="6"/>
      <c r="B42772" s="3"/>
    </row>
    <row x14ac:dyDescent="0.25" r="42773" customHeight="1" ht="20.25">
      <c r="A42773" s="6"/>
      <c r="B42773" s="3"/>
    </row>
    <row x14ac:dyDescent="0.25" r="42774" customHeight="1" ht="20.25">
      <c r="A42774" s="6"/>
      <c r="B42774" s="3"/>
    </row>
    <row x14ac:dyDescent="0.25" r="42775" customHeight="1" ht="20.25">
      <c r="A42775" s="6"/>
      <c r="B42775" s="3"/>
    </row>
    <row x14ac:dyDescent="0.25" r="42776" customHeight="1" ht="20.25">
      <c r="A42776" s="6"/>
      <c r="B42776" s="3"/>
    </row>
    <row x14ac:dyDescent="0.25" r="42777" customHeight="1" ht="20.25">
      <c r="A42777" s="6"/>
      <c r="B42777" s="3"/>
    </row>
    <row x14ac:dyDescent="0.25" r="42778" customHeight="1" ht="20.25">
      <c r="A42778" s="6"/>
      <c r="B42778" s="3"/>
    </row>
    <row x14ac:dyDescent="0.25" r="42779" customHeight="1" ht="20.25">
      <c r="A42779" s="6"/>
      <c r="B42779" s="3"/>
    </row>
    <row x14ac:dyDescent="0.25" r="42780" customHeight="1" ht="20.25">
      <c r="A42780" s="6"/>
      <c r="B42780" s="3"/>
    </row>
    <row x14ac:dyDescent="0.25" r="42781" customHeight="1" ht="20.25">
      <c r="A42781" s="6"/>
      <c r="B42781" s="3"/>
    </row>
    <row x14ac:dyDescent="0.25" r="42782" customHeight="1" ht="20.25">
      <c r="A42782" s="6"/>
      <c r="B42782" s="3"/>
    </row>
    <row x14ac:dyDescent="0.25" r="42783" customHeight="1" ht="20.25">
      <c r="A42783" s="6"/>
      <c r="B42783" s="3"/>
    </row>
    <row x14ac:dyDescent="0.25" r="42784" customHeight="1" ht="20.25">
      <c r="A42784" s="6"/>
      <c r="B42784" s="3"/>
    </row>
    <row x14ac:dyDescent="0.25" r="42785" customHeight="1" ht="20.25">
      <c r="A42785" s="6"/>
      <c r="B42785" s="3"/>
    </row>
    <row x14ac:dyDescent="0.25" r="42786" customHeight="1" ht="20.25">
      <c r="A42786" s="6"/>
      <c r="B42786" s="3"/>
    </row>
    <row x14ac:dyDescent="0.25" r="42787" customHeight="1" ht="20.25">
      <c r="A42787" s="6"/>
      <c r="B42787" s="3"/>
    </row>
    <row x14ac:dyDescent="0.25" r="42788" customHeight="1" ht="20.25">
      <c r="A42788" s="6"/>
      <c r="B42788" s="3"/>
    </row>
    <row x14ac:dyDescent="0.25" r="42789" customHeight="1" ht="20.25">
      <c r="A42789" s="6"/>
      <c r="B42789" s="3"/>
    </row>
    <row x14ac:dyDescent="0.25" r="42790" customHeight="1" ht="20.25">
      <c r="A42790" s="6"/>
      <c r="B42790" s="3"/>
    </row>
    <row x14ac:dyDescent="0.25" r="42791" customHeight="1" ht="20.25">
      <c r="A42791" s="6"/>
      <c r="B42791" s="3"/>
    </row>
    <row x14ac:dyDescent="0.25" r="42792" customHeight="1" ht="20.25">
      <c r="A42792" s="6"/>
      <c r="B42792" s="3"/>
    </row>
    <row x14ac:dyDescent="0.25" r="42793" customHeight="1" ht="20.25">
      <c r="A42793" s="6"/>
      <c r="B42793" s="3"/>
    </row>
    <row x14ac:dyDescent="0.25" r="42794" customHeight="1" ht="20.25">
      <c r="A42794" s="6"/>
      <c r="B42794" s="3"/>
    </row>
    <row x14ac:dyDescent="0.25" r="42795" customHeight="1" ht="20.25">
      <c r="A42795" s="6"/>
      <c r="B42795" s="3"/>
    </row>
    <row x14ac:dyDescent="0.25" r="42796" customHeight="1" ht="20.25">
      <c r="A42796" s="6"/>
      <c r="B42796" s="3"/>
    </row>
    <row x14ac:dyDescent="0.25" r="42797" customHeight="1" ht="20.25">
      <c r="A42797" s="6"/>
      <c r="B42797" s="3"/>
    </row>
    <row x14ac:dyDescent="0.25" r="42798" customHeight="1" ht="20.25">
      <c r="A42798" s="6"/>
      <c r="B42798" s="3"/>
    </row>
    <row x14ac:dyDescent="0.25" r="42799" customHeight="1" ht="20.25">
      <c r="A42799" s="6"/>
      <c r="B42799" s="3"/>
    </row>
    <row x14ac:dyDescent="0.25" r="42800" customHeight="1" ht="20.25">
      <c r="A42800" s="6"/>
      <c r="B42800" s="3"/>
    </row>
    <row x14ac:dyDescent="0.25" r="42801" customHeight="1" ht="20.25">
      <c r="A42801" s="6"/>
      <c r="B42801" s="3"/>
    </row>
    <row x14ac:dyDescent="0.25" r="42802" customHeight="1" ht="20.25">
      <c r="A42802" s="6"/>
      <c r="B42802" s="3"/>
    </row>
    <row x14ac:dyDescent="0.25" r="42803" customHeight="1" ht="20.25">
      <c r="A42803" s="6"/>
      <c r="B42803" s="3"/>
    </row>
    <row x14ac:dyDescent="0.25" r="42804" customHeight="1" ht="20.25">
      <c r="A42804" s="6"/>
      <c r="B42804" s="3"/>
    </row>
    <row x14ac:dyDescent="0.25" r="42805" customHeight="1" ht="20.25">
      <c r="A42805" s="6"/>
      <c r="B42805" s="3"/>
    </row>
    <row x14ac:dyDescent="0.25" r="42806" customHeight="1" ht="20.25">
      <c r="A42806" s="6"/>
      <c r="B42806" s="3"/>
    </row>
    <row x14ac:dyDescent="0.25" r="42807" customHeight="1" ht="20.25">
      <c r="A42807" s="6"/>
      <c r="B42807" s="3"/>
    </row>
    <row x14ac:dyDescent="0.25" r="42808" customHeight="1" ht="20.25">
      <c r="A42808" s="6"/>
      <c r="B42808" s="3"/>
    </row>
    <row x14ac:dyDescent="0.25" r="42809" customHeight="1" ht="20.25">
      <c r="A42809" s="6"/>
      <c r="B42809" s="3"/>
    </row>
    <row x14ac:dyDescent="0.25" r="42810" customHeight="1" ht="20.25">
      <c r="A42810" s="6"/>
      <c r="B42810" s="3"/>
    </row>
    <row x14ac:dyDescent="0.25" r="42811" customHeight="1" ht="20.25">
      <c r="A42811" s="6"/>
      <c r="B42811" s="3"/>
    </row>
    <row x14ac:dyDescent="0.25" r="42812" customHeight="1" ht="20.25">
      <c r="A42812" s="6"/>
      <c r="B42812" s="3"/>
    </row>
    <row x14ac:dyDescent="0.25" r="42813" customHeight="1" ht="20.25">
      <c r="A42813" s="6"/>
      <c r="B42813" s="3"/>
    </row>
    <row x14ac:dyDescent="0.25" r="42814" customHeight="1" ht="20.25">
      <c r="A42814" s="6"/>
      <c r="B42814" s="3"/>
    </row>
    <row x14ac:dyDescent="0.25" r="42815" customHeight="1" ht="20.25">
      <c r="A42815" s="6"/>
      <c r="B42815" s="3"/>
    </row>
    <row x14ac:dyDescent="0.25" r="42816" customHeight="1" ht="20.25">
      <c r="A42816" s="6"/>
      <c r="B42816" s="3"/>
    </row>
    <row x14ac:dyDescent="0.25" r="42817" customHeight="1" ht="20.25">
      <c r="A42817" s="6"/>
      <c r="B42817" s="3"/>
    </row>
    <row x14ac:dyDescent="0.25" r="42818" customHeight="1" ht="20.25">
      <c r="A42818" s="6"/>
      <c r="B42818" s="3"/>
    </row>
    <row x14ac:dyDescent="0.25" r="42819" customHeight="1" ht="20.25">
      <c r="A42819" s="6"/>
      <c r="B42819" s="3"/>
    </row>
    <row x14ac:dyDescent="0.25" r="42820" customHeight="1" ht="20.25">
      <c r="A42820" s="6"/>
      <c r="B42820" s="3"/>
    </row>
    <row x14ac:dyDescent="0.25" r="42821" customHeight="1" ht="20.25">
      <c r="A42821" s="6"/>
      <c r="B42821" s="3"/>
    </row>
    <row x14ac:dyDescent="0.25" r="42822" customHeight="1" ht="20.25">
      <c r="A42822" s="6"/>
      <c r="B42822" s="3"/>
    </row>
    <row x14ac:dyDescent="0.25" r="42823" customHeight="1" ht="20.25">
      <c r="A42823" s="6"/>
      <c r="B42823" s="3"/>
    </row>
    <row x14ac:dyDescent="0.25" r="42824" customHeight="1" ht="20.25">
      <c r="A42824" s="6"/>
      <c r="B42824" s="3"/>
    </row>
    <row x14ac:dyDescent="0.25" r="42825" customHeight="1" ht="20.25">
      <c r="A42825" s="6"/>
      <c r="B42825" s="3"/>
    </row>
    <row x14ac:dyDescent="0.25" r="42826" customHeight="1" ht="20.25">
      <c r="A42826" s="6"/>
      <c r="B42826" s="3"/>
    </row>
    <row x14ac:dyDescent="0.25" r="42827" customHeight="1" ht="20.25">
      <c r="A42827" s="6"/>
      <c r="B42827" s="3"/>
    </row>
    <row x14ac:dyDescent="0.25" r="42828" customHeight="1" ht="20.25">
      <c r="A42828" s="6"/>
      <c r="B42828" s="3"/>
    </row>
    <row x14ac:dyDescent="0.25" r="42829" customHeight="1" ht="20.25">
      <c r="A42829" s="6"/>
      <c r="B42829" s="3"/>
    </row>
    <row x14ac:dyDescent="0.25" r="42830" customHeight="1" ht="20.25">
      <c r="A42830" s="6"/>
      <c r="B42830" s="3"/>
    </row>
    <row x14ac:dyDescent="0.25" r="42831" customHeight="1" ht="20.25">
      <c r="A42831" s="6"/>
      <c r="B42831" s="3"/>
    </row>
    <row x14ac:dyDescent="0.25" r="42832" customHeight="1" ht="20.25">
      <c r="A42832" s="6"/>
      <c r="B42832" s="3"/>
    </row>
    <row x14ac:dyDescent="0.25" r="42833" customHeight="1" ht="20.25">
      <c r="A42833" s="6"/>
      <c r="B42833" s="3"/>
    </row>
    <row x14ac:dyDescent="0.25" r="42834" customHeight="1" ht="20.25">
      <c r="A42834" s="6"/>
      <c r="B42834" s="3"/>
    </row>
    <row x14ac:dyDescent="0.25" r="42835" customHeight="1" ht="20.25">
      <c r="A42835" s="6"/>
      <c r="B42835" s="3"/>
    </row>
    <row x14ac:dyDescent="0.25" r="42836" customHeight="1" ht="20.25">
      <c r="A42836" s="6"/>
      <c r="B42836" s="3"/>
    </row>
    <row x14ac:dyDescent="0.25" r="42837" customHeight="1" ht="20.25">
      <c r="A42837" s="6"/>
      <c r="B42837" s="3"/>
    </row>
    <row x14ac:dyDescent="0.25" r="42838" customHeight="1" ht="20.25">
      <c r="A42838" s="6"/>
      <c r="B42838" s="3"/>
    </row>
    <row x14ac:dyDescent="0.25" r="42839" customHeight="1" ht="20.25">
      <c r="A42839" s="6"/>
      <c r="B42839" s="3"/>
    </row>
    <row x14ac:dyDescent="0.25" r="42840" customHeight="1" ht="20.25">
      <c r="A42840" s="6"/>
      <c r="B42840" s="3"/>
    </row>
    <row x14ac:dyDescent="0.25" r="42841" customHeight="1" ht="20.25">
      <c r="A42841" s="6"/>
      <c r="B42841" s="3"/>
    </row>
    <row x14ac:dyDescent="0.25" r="42842" customHeight="1" ht="20.25">
      <c r="A42842" s="6"/>
      <c r="B42842" s="3"/>
    </row>
    <row x14ac:dyDescent="0.25" r="42843" customHeight="1" ht="20.25">
      <c r="A42843" s="6"/>
      <c r="B42843" s="3"/>
    </row>
    <row x14ac:dyDescent="0.25" r="42844" customHeight="1" ht="20.25">
      <c r="A42844" s="6"/>
      <c r="B42844" s="3"/>
    </row>
    <row x14ac:dyDescent="0.25" r="42845" customHeight="1" ht="20.25">
      <c r="A42845" s="6"/>
      <c r="B42845" s="3"/>
    </row>
    <row x14ac:dyDescent="0.25" r="42846" customHeight="1" ht="20.25">
      <c r="A42846" s="6"/>
      <c r="B42846" s="3"/>
    </row>
    <row x14ac:dyDescent="0.25" r="42847" customHeight="1" ht="20.25">
      <c r="A42847" s="6"/>
      <c r="B42847" s="3"/>
    </row>
    <row x14ac:dyDescent="0.25" r="42848" customHeight="1" ht="20.25">
      <c r="A42848" s="6"/>
      <c r="B42848" s="3"/>
    </row>
    <row x14ac:dyDescent="0.25" r="42849" customHeight="1" ht="20.25">
      <c r="A42849" s="6"/>
      <c r="B42849" s="3"/>
    </row>
    <row x14ac:dyDescent="0.25" r="42850" customHeight="1" ht="20.25">
      <c r="A42850" s="6"/>
      <c r="B42850" s="3"/>
    </row>
    <row x14ac:dyDescent="0.25" r="42851" customHeight="1" ht="20.25">
      <c r="A42851" s="6"/>
      <c r="B42851" s="3"/>
    </row>
    <row x14ac:dyDescent="0.25" r="42852" customHeight="1" ht="20.25">
      <c r="A42852" s="6"/>
      <c r="B42852" s="3"/>
    </row>
    <row x14ac:dyDescent="0.25" r="42853" customHeight="1" ht="20.25">
      <c r="A42853" s="6"/>
      <c r="B42853" s="3"/>
    </row>
    <row x14ac:dyDescent="0.25" r="42854" customHeight="1" ht="20.25">
      <c r="A42854" s="6"/>
      <c r="B42854" s="3"/>
    </row>
    <row x14ac:dyDescent="0.25" r="42855" customHeight="1" ht="20.25">
      <c r="A42855" s="6"/>
      <c r="B42855" s="3"/>
    </row>
    <row x14ac:dyDescent="0.25" r="42856" customHeight="1" ht="20.25">
      <c r="A42856" s="6"/>
      <c r="B42856" s="3"/>
    </row>
    <row x14ac:dyDescent="0.25" r="42857" customHeight="1" ht="20.25">
      <c r="A42857" s="6"/>
      <c r="B42857" s="3"/>
    </row>
    <row x14ac:dyDescent="0.25" r="42858" customHeight="1" ht="20.25">
      <c r="A42858" s="6"/>
      <c r="B42858" s="3"/>
    </row>
    <row x14ac:dyDescent="0.25" r="42859" customHeight="1" ht="20.25">
      <c r="A42859" s="6"/>
      <c r="B42859" s="3"/>
    </row>
    <row x14ac:dyDescent="0.25" r="42860" customHeight="1" ht="20.25">
      <c r="A42860" s="6"/>
      <c r="B42860" s="3"/>
    </row>
    <row x14ac:dyDescent="0.25" r="42861" customHeight="1" ht="20.25">
      <c r="A42861" s="6"/>
      <c r="B42861" s="3"/>
    </row>
    <row x14ac:dyDescent="0.25" r="42862" customHeight="1" ht="20.25">
      <c r="A42862" s="6"/>
      <c r="B42862" s="3"/>
    </row>
    <row x14ac:dyDescent="0.25" r="42863" customHeight="1" ht="20.25">
      <c r="A42863" s="6"/>
      <c r="B42863" s="3"/>
    </row>
    <row x14ac:dyDescent="0.25" r="42864" customHeight="1" ht="20.25">
      <c r="A42864" s="6"/>
      <c r="B42864" s="3"/>
    </row>
    <row x14ac:dyDescent="0.25" r="42865" customHeight="1" ht="20.25">
      <c r="A42865" s="6"/>
      <c r="B42865" s="3"/>
    </row>
    <row x14ac:dyDescent="0.25" r="42866" customHeight="1" ht="20.25">
      <c r="A42866" s="6"/>
      <c r="B42866" s="3"/>
    </row>
    <row x14ac:dyDescent="0.25" r="42867" customHeight="1" ht="20.25">
      <c r="A42867" s="6"/>
      <c r="B42867" s="3"/>
    </row>
    <row x14ac:dyDescent="0.25" r="42868" customHeight="1" ht="20.25">
      <c r="A42868" s="6"/>
      <c r="B42868" s="3"/>
    </row>
    <row x14ac:dyDescent="0.25" r="42869" customHeight="1" ht="20.25">
      <c r="A42869" s="6"/>
      <c r="B42869" s="3"/>
    </row>
    <row x14ac:dyDescent="0.25" r="42870" customHeight="1" ht="20.25">
      <c r="A42870" s="6"/>
      <c r="B42870" s="3"/>
    </row>
    <row x14ac:dyDescent="0.25" r="42871" customHeight="1" ht="20.25">
      <c r="A42871" s="6"/>
      <c r="B42871" s="3"/>
    </row>
    <row x14ac:dyDescent="0.25" r="42872" customHeight="1" ht="20.25">
      <c r="A42872" s="6"/>
      <c r="B42872" s="3"/>
    </row>
    <row x14ac:dyDescent="0.25" r="42873" customHeight="1" ht="20.25">
      <c r="A42873" s="6"/>
      <c r="B42873" s="3"/>
    </row>
    <row x14ac:dyDescent="0.25" r="42874" customHeight="1" ht="20.25">
      <c r="A42874" s="6"/>
      <c r="B42874" s="3"/>
    </row>
    <row x14ac:dyDescent="0.25" r="42875" customHeight="1" ht="20.25">
      <c r="A42875" s="6"/>
      <c r="B42875" s="3"/>
    </row>
    <row x14ac:dyDescent="0.25" r="42876" customHeight="1" ht="20.25">
      <c r="A42876" s="6"/>
      <c r="B42876" s="3"/>
    </row>
    <row x14ac:dyDescent="0.25" r="42877" customHeight="1" ht="20.25">
      <c r="A42877" s="6"/>
      <c r="B42877" s="3"/>
    </row>
    <row x14ac:dyDescent="0.25" r="42878" customHeight="1" ht="20.25">
      <c r="A42878" s="6"/>
      <c r="B42878" s="3"/>
    </row>
    <row x14ac:dyDescent="0.25" r="42879" customHeight="1" ht="20.25">
      <c r="A42879" s="6"/>
      <c r="B42879" s="3"/>
    </row>
    <row x14ac:dyDescent="0.25" r="42880" customHeight="1" ht="20.25">
      <c r="A42880" s="6"/>
      <c r="B42880" s="3"/>
    </row>
    <row x14ac:dyDescent="0.25" r="42881" customHeight="1" ht="20.25">
      <c r="A42881" s="6"/>
      <c r="B42881" s="3"/>
    </row>
    <row x14ac:dyDescent="0.25" r="42882" customHeight="1" ht="20.25">
      <c r="A42882" s="6"/>
      <c r="B42882" s="3"/>
    </row>
    <row x14ac:dyDescent="0.25" r="42883" customHeight="1" ht="20.25">
      <c r="A42883" s="6"/>
      <c r="B42883" s="3"/>
    </row>
    <row x14ac:dyDescent="0.25" r="42884" customHeight="1" ht="20.25">
      <c r="A42884" s="6"/>
      <c r="B42884" s="3"/>
    </row>
    <row x14ac:dyDescent="0.25" r="42885" customHeight="1" ht="20.25">
      <c r="A42885" s="6"/>
      <c r="B42885" s="3"/>
    </row>
    <row x14ac:dyDescent="0.25" r="42886" customHeight="1" ht="20.25">
      <c r="A42886" s="6"/>
      <c r="B42886" s="3"/>
    </row>
    <row x14ac:dyDescent="0.25" r="42887" customHeight="1" ht="20.25">
      <c r="A42887" s="6"/>
      <c r="B42887" s="3"/>
    </row>
    <row x14ac:dyDescent="0.25" r="42888" customHeight="1" ht="20.25">
      <c r="A42888" s="6"/>
      <c r="B42888" s="3"/>
    </row>
    <row x14ac:dyDescent="0.25" r="42889" customHeight="1" ht="20.25">
      <c r="A42889" s="6"/>
      <c r="B42889" s="3"/>
    </row>
    <row x14ac:dyDescent="0.25" r="42890" customHeight="1" ht="20.25">
      <c r="A42890" s="6"/>
      <c r="B42890" s="3"/>
    </row>
    <row x14ac:dyDescent="0.25" r="42891" customHeight="1" ht="20.25">
      <c r="A42891" s="6"/>
      <c r="B42891" s="3"/>
    </row>
    <row x14ac:dyDescent="0.25" r="42892" customHeight="1" ht="20.25">
      <c r="A42892" s="6"/>
      <c r="B42892" s="3"/>
    </row>
    <row x14ac:dyDescent="0.25" r="42893" customHeight="1" ht="20.25">
      <c r="A42893" s="6"/>
      <c r="B42893" s="3"/>
    </row>
    <row x14ac:dyDescent="0.25" r="42894" customHeight="1" ht="20.25">
      <c r="A42894" s="6"/>
      <c r="B42894" s="3"/>
    </row>
    <row x14ac:dyDescent="0.25" r="42895" customHeight="1" ht="20.25">
      <c r="A42895" s="6"/>
      <c r="B42895" s="3"/>
    </row>
    <row x14ac:dyDescent="0.25" r="42896" customHeight="1" ht="20.25">
      <c r="A42896" s="6"/>
      <c r="B42896" s="3"/>
    </row>
    <row x14ac:dyDescent="0.25" r="42897" customHeight="1" ht="20.25">
      <c r="A42897" s="6"/>
      <c r="B42897" s="3"/>
    </row>
    <row x14ac:dyDescent="0.25" r="42898" customHeight="1" ht="20.25">
      <c r="A42898" s="6"/>
      <c r="B42898" s="3"/>
    </row>
    <row x14ac:dyDescent="0.25" r="42899" customHeight="1" ht="20.25">
      <c r="A42899" s="6"/>
      <c r="B42899" s="3"/>
    </row>
    <row x14ac:dyDescent="0.25" r="42900" customHeight="1" ht="20.25">
      <c r="A42900" s="6"/>
      <c r="B42900" s="3"/>
    </row>
    <row x14ac:dyDescent="0.25" r="42901" customHeight="1" ht="20.25">
      <c r="A42901" s="6"/>
      <c r="B42901" s="3"/>
    </row>
    <row x14ac:dyDescent="0.25" r="42902" customHeight="1" ht="20.25">
      <c r="A42902" s="6"/>
      <c r="B42902" s="3"/>
    </row>
    <row x14ac:dyDescent="0.25" r="42903" customHeight="1" ht="20.25">
      <c r="A42903" s="6"/>
      <c r="B42903" s="3"/>
    </row>
    <row x14ac:dyDescent="0.25" r="42904" customHeight="1" ht="20.25">
      <c r="A42904" s="6"/>
      <c r="B42904" s="3"/>
    </row>
    <row x14ac:dyDescent="0.25" r="42905" customHeight="1" ht="20.25">
      <c r="A42905" s="6"/>
      <c r="B42905" s="3"/>
    </row>
    <row x14ac:dyDescent="0.25" r="42906" customHeight="1" ht="20.25">
      <c r="A42906" s="6"/>
      <c r="B42906" s="3"/>
    </row>
    <row x14ac:dyDescent="0.25" r="42907" customHeight="1" ht="20.25">
      <c r="A42907" s="6"/>
      <c r="B42907" s="3"/>
    </row>
    <row x14ac:dyDescent="0.25" r="42908" customHeight="1" ht="20.25">
      <c r="A42908" s="6"/>
      <c r="B42908" s="3"/>
    </row>
    <row x14ac:dyDescent="0.25" r="42909" customHeight="1" ht="20.25">
      <c r="A42909" s="6"/>
      <c r="B42909" s="3"/>
    </row>
    <row x14ac:dyDescent="0.25" r="42910" customHeight="1" ht="20.25">
      <c r="A42910" s="6"/>
      <c r="B42910" s="3"/>
    </row>
    <row x14ac:dyDescent="0.25" r="42911" customHeight="1" ht="20.25">
      <c r="A42911" s="6"/>
      <c r="B42911" s="3"/>
    </row>
    <row x14ac:dyDescent="0.25" r="42912" customHeight="1" ht="20.25">
      <c r="A42912" s="6"/>
      <c r="B42912" s="3"/>
    </row>
    <row x14ac:dyDescent="0.25" r="42913" customHeight="1" ht="20.25">
      <c r="A42913" s="6"/>
      <c r="B42913" s="3"/>
    </row>
    <row x14ac:dyDescent="0.25" r="42914" customHeight="1" ht="20.25">
      <c r="A42914" s="6"/>
      <c r="B42914" s="3"/>
    </row>
    <row x14ac:dyDescent="0.25" r="42915" customHeight="1" ht="20.25">
      <c r="A42915" s="6"/>
      <c r="B42915" s="3"/>
    </row>
    <row x14ac:dyDescent="0.25" r="42916" customHeight="1" ht="20.25">
      <c r="A42916" s="6"/>
      <c r="B42916" s="3"/>
    </row>
    <row x14ac:dyDescent="0.25" r="42917" customHeight="1" ht="20.25">
      <c r="A42917" s="6"/>
      <c r="B42917" s="3"/>
    </row>
    <row x14ac:dyDescent="0.25" r="42918" customHeight="1" ht="20.25">
      <c r="A42918" s="6"/>
      <c r="B42918" s="3"/>
    </row>
    <row x14ac:dyDescent="0.25" r="42919" customHeight="1" ht="20.25">
      <c r="A42919" s="6"/>
      <c r="B42919" s="3"/>
    </row>
    <row x14ac:dyDescent="0.25" r="42920" customHeight="1" ht="20.25">
      <c r="A42920" s="6"/>
      <c r="B42920" s="3"/>
    </row>
    <row x14ac:dyDescent="0.25" r="42921" customHeight="1" ht="20.25">
      <c r="A42921" s="6"/>
      <c r="B42921" s="3"/>
    </row>
    <row x14ac:dyDescent="0.25" r="42922" customHeight="1" ht="20.25">
      <c r="A42922" s="6"/>
      <c r="B42922" s="3"/>
    </row>
    <row x14ac:dyDescent="0.25" r="42923" customHeight="1" ht="20.25">
      <c r="A42923" s="6"/>
      <c r="B42923" s="3"/>
    </row>
    <row x14ac:dyDescent="0.25" r="42924" customHeight="1" ht="20.25">
      <c r="A42924" s="6"/>
      <c r="B42924" s="3"/>
    </row>
    <row x14ac:dyDescent="0.25" r="42925" customHeight="1" ht="20.25">
      <c r="A42925" s="6"/>
      <c r="B42925" s="3"/>
    </row>
    <row x14ac:dyDescent="0.25" r="42926" customHeight="1" ht="20.25">
      <c r="A42926" s="6"/>
      <c r="B42926" s="3"/>
    </row>
    <row x14ac:dyDescent="0.25" r="42927" customHeight="1" ht="20.25">
      <c r="A42927" s="6"/>
      <c r="B42927" s="3"/>
    </row>
    <row x14ac:dyDescent="0.25" r="42928" customHeight="1" ht="20.25">
      <c r="A42928" s="6"/>
      <c r="B42928" s="3"/>
    </row>
    <row x14ac:dyDescent="0.25" r="42929" customHeight="1" ht="20.25">
      <c r="A42929" s="6"/>
      <c r="B42929" s="3"/>
    </row>
    <row x14ac:dyDescent="0.25" r="42930" customHeight="1" ht="20.25">
      <c r="A42930" s="6"/>
      <c r="B42930" s="3"/>
    </row>
    <row x14ac:dyDescent="0.25" r="42931" customHeight="1" ht="20.25">
      <c r="A42931" s="6"/>
      <c r="B42931" s="3"/>
    </row>
    <row x14ac:dyDescent="0.25" r="42932" customHeight="1" ht="20.25">
      <c r="A42932" s="6"/>
      <c r="B42932" s="3"/>
    </row>
    <row x14ac:dyDescent="0.25" r="42933" customHeight="1" ht="20.25">
      <c r="A42933" s="6"/>
      <c r="B42933" s="3"/>
    </row>
    <row x14ac:dyDescent="0.25" r="42934" customHeight="1" ht="20.25">
      <c r="A42934" s="6"/>
      <c r="B42934" s="3"/>
    </row>
    <row x14ac:dyDescent="0.25" r="42935" customHeight="1" ht="20.25">
      <c r="A42935" s="6"/>
      <c r="B42935" s="3"/>
    </row>
    <row x14ac:dyDescent="0.25" r="42936" customHeight="1" ht="20.25">
      <c r="A42936" s="6"/>
      <c r="B42936" s="3"/>
    </row>
    <row x14ac:dyDescent="0.25" r="42937" customHeight="1" ht="20.25">
      <c r="A42937" s="6"/>
      <c r="B42937" s="3"/>
    </row>
    <row x14ac:dyDescent="0.25" r="42938" customHeight="1" ht="20.25">
      <c r="A42938" s="6"/>
      <c r="B42938" s="3"/>
    </row>
    <row x14ac:dyDescent="0.25" r="42939" customHeight="1" ht="20.25">
      <c r="A42939" s="6"/>
      <c r="B42939" s="3"/>
    </row>
    <row x14ac:dyDescent="0.25" r="42940" customHeight="1" ht="20.25">
      <c r="A42940" s="6"/>
      <c r="B42940" s="3"/>
    </row>
    <row x14ac:dyDescent="0.25" r="42941" customHeight="1" ht="20.25">
      <c r="A42941" s="6"/>
      <c r="B42941" s="3"/>
    </row>
    <row x14ac:dyDescent="0.25" r="42942" customHeight="1" ht="20.25">
      <c r="A42942" s="6"/>
      <c r="B42942" s="3"/>
    </row>
    <row x14ac:dyDescent="0.25" r="42943" customHeight="1" ht="20.25">
      <c r="A42943" s="6"/>
      <c r="B42943" s="3"/>
    </row>
    <row x14ac:dyDescent="0.25" r="42944" customHeight="1" ht="20.25">
      <c r="A42944" s="6"/>
      <c r="B42944" s="3"/>
    </row>
    <row x14ac:dyDescent="0.25" r="42945" customHeight="1" ht="20.25">
      <c r="A42945" s="6"/>
      <c r="B42945" s="3"/>
    </row>
    <row x14ac:dyDescent="0.25" r="42946" customHeight="1" ht="20.25">
      <c r="A42946" s="6"/>
      <c r="B42946" s="3"/>
    </row>
    <row x14ac:dyDescent="0.25" r="42947" customHeight="1" ht="20.25">
      <c r="A42947" s="6"/>
      <c r="B42947" s="3"/>
    </row>
    <row x14ac:dyDescent="0.25" r="42948" customHeight="1" ht="20.25">
      <c r="A42948" s="6"/>
      <c r="B42948" s="3"/>
    </row>
    <row x14ac:dyDescent="0.25" r="42949" customHeight="1" ht="20.25">
      <c r="A42949" s="6"/>
      <c r="B42949" s="3"/>
    </row>
    <row x14ac:dyDescent="0.25" r="42950" customHeight="1" ht="20.25">
      <c r="A42950" s="6"/>
      <c r="B42950" s="3"/>
    </row>
    <row x14ac:dyDescent="0.25" r="42951" customHeight="1" ht="20.25">
      <c r="A42951" s="6"/>
      <c r="B42951" s="3"/>
    </row>
    <row x14ac:dyDescent="0.25" r="42952" customHeight="1" ht="20.25">
      <c r="A42952" s="6"/>
      <c r="B42952" s="3"/>
    </row>
    <row x14ac:dyDescent="0.25" r="42953" customHeight="1" ht="20.25">
      <c r="A42953" s="6"/>
      <c r="B42953" s="3"/>
    </row>
    <row x14ac:dyDescent="0.25" r="42954" customHeight="1" ht="20.25">
      <c r="A42954" s="6"/>
      <c r="B42954" s="3"/>
    </row>
    <row x14ac:dyDescent="0.25" r="42955" customHeight="1" ht="20.25">
      <c r="A42955" s="6"/>
      <c r="B42955" s="3"/>
    </row>
    <row x14ac:dyDescent="0.25" r="42956" customHeight="1" ht="20.25">
      <c r="A42956" s="6"/>
      <c r="B42956" s="3"/>
    </row>
    <row x14ac:dyDescent="0.25" r="42957" customHeight="1" ht="20.25">
      <c r="A42957" s="6"/>
      <c r="B42957" s="3"/>
    </row>
    <row x14ac:dyDescent="0.25" r="42958" customHeight="1" ht="20.25">
      <c r="A42958" s="6"/>
      <c r="B42958" s="3"/>
    </row>
    <row x14ac:dyDescent="0.25" r="42959" customHeight="1" ht="20.25">
      <c r="A42959" s="6"/>
      <c r="B42959" s="3"/>
    </row>
    <row x14ac:dyDescent="0.25" r="42960" customHeight="1" ht="20.25">
      <c r="A42960" s="6"/>
      <c r="B42960" s="3"/>
    </row>
    <row x14ac:dyDescent="0.25" r="42961" customHeight="1" ht="20.25">
      <c r="A42961" s="6"/>
      <c r="B42961" s="3"/>
    </row>
    <row x14ac:dyDescent="0.25" r="42962" customHeight="1" ht="20.25">
      <c r="A42962" s="6"/>
      <c r="B42962" s="3"/>
    </row>
    <row x14ac:dyDescent="0.25" r="42963" customHeight="1" ht="20.25">
      <c r="A42963" s="6"/>
      <c r="B42963" s="3"/>
    </row>
    <row x14ac:dyDescent="0.25" r="42964" customHeight="1" ht="20.25">
      <c r="A42964" s="6"/>
      <c r="B42964" s="3"/>
    </row>
    <row x14ac:dyDescent="0.25" r="42965" customHeight="1" ht="20.25">
      <c r="A42965" s="6"/>
      <c r="B42965" s="3"/>
    </row>
    <row x14ac:dyDescent="0.25" r="42966" customHeight="1" ht="20.25">
      <c r="A42966" s="6"/>
      <c r="B42966" s="3"/>
    </row>
    <row x14ac:dyDescent="0.25" r="42967" customHeight="1" ht="20.25">
      <c r="A42967" s="6"/>
      <c r="B42967" s="3"/>
    </row>
    <row x14ac:dyDescent="0.25" r="42968" customHeight="1" ht="20.25">
      <c r="A42968" s="6"/>
      <c r="B42968" s="3"/>
    </row>
    <row x14ac:dyDescent="0.25" r="42969" customHeight="1" ht="20.25">
      <c r="A42969" s="6"/>
      <c r="B42969" s="3"/>
    </row>
    <row x14ac:dyDescent="0.25" r="42970" customHeight="1" ht="20.25">
      <c r="A42970" s="6"/>
      <c r="B42970" s="3"/>
    </row>
    <row x14ac:dyDescent="0.25" r="42971" customHeight="1" ht="20.25">
      <c r="A42971" s="6"/>
      <c r="B42971" s="3"/>
    </row>
    <row x14ac:dyDescent="0.25" r="42972" customHeight="1" ht="20.25">
      <c r="A42972" s="6"/>
      <c r="B42972" s="3"/>
    </row>
    <row x14ac:dyDescent="0.25" r="42973" customHeight="1" ht="20.25">
      <c r="A42973" s="6"/>
      <c r="B42973" s="3"/>
    </row>
    <row x14ac:dyDescent="0.25" r="42974" customHeight="1" ht="20.25">
      <c r="A42974" s="6"/>
      <c r="B42974" s="3"/>
    </row>
    <row x14ac:dyDescent="0.25" r="42975" customHeight="1" ht="20.25">
      <c r="A42975" s="6"/>
      <c r="B42975" s="3"/>
    </row>
    <row x14ac:dyDescent="0.25" r="42976" customHeight="1" ht="20.25">
      <c r="A42976" s="6"/>
      <c r="B42976" s="3"/>
    </row>
    <row x14ac:dyDescent="0.25" r="42977" customHeight="1" ht="20.25">
      <c r="A42977" s="6"/>
      <c r="B42977" s="3"/>
    </row>
    <row x14ac:dyDescent="0.25" r="42978" customHeight="1" ht="20.25">
      <c r="A42978" s="6"/>
      <c r="B42978" s="3"/>
    </row>
    <row x14ac:dyDescent="0.25" r="42979" customHeight="1" ht="20.25">
      <c r="A42979" s="6"/>
      <c r="B42979" s="3"/>
    </row>
    <row x14ac:dyDescent="0.25" r="42980" customHeight="1" ht="20.25">
      <c r="A42980" s="6"/>
      <c r="B42980" s="3"/>
    </row>
    <row x14ac:dyDescent="0.25" r="42981" customHeight="1" ht="20.25">
      <c r="A42981" s="6"/>
      <c r="B42981" s="3"/>
    </row>
    <row x14ac:dyDescent="0.25" r="42982" customHeight="1" ht="20.25">
      <c r="A42982" s="6"/>
      <c r="B42982" s="3"/>
    </row>
    <row x14ac:dyDescent="0.25" r="42983" customHeight="1" ht="20.25">
      <c r="A42983" s="6"/>
      <c r="B42983" s="3"/>
    </row>
    <row x14ac:dyDescent="0.25" r="42984" customHeight="1" ht="20.25">
      <c r="A42984" s="6"/>
      <c r="B42984" s="3"/>
    </row>
    <row x14ac:dyDescent="0.25" r="42985" customHeight="1" ht="20.25">
      <c r="A42985" s="6"/>
      <c r="B42985" s="3"/>
    </row>
    <row x14ac:dyDescent="0.25" r="42986" customHeight="1" ht="20.25">
      <c r="A42986" s="6"/>
      <c r="B42986" s="3"/>
    </row>
    <row x14ac:dyDescent="0.25" r="42987" customHeight="1" ht="20.25">
      <c r="A42987" s="6"/>
      <c r="B42987" s="3"/>
    </row>
    <row x14ac:dyDescent="0.25" r="42988" customHeight="1" ht="20.25">
      <c r="A42988" s="6"/>
      <c r="B42988" s="3"/>
    </row>
    <row x14ac:dyDescent="0.25" r="42989" customHeight="1" ht="20.25">
      <c r="A42989" s="6"/>
      <c r="B42989" s="3"/>
    </row>
    <row x14ac:dyDescent="0.25" r="42990" customHeight="1" ht="20.25">
      <c r="A42990" s="6"/>
      <c r="B42990" s="3"/>
    </row>
    <row x14ac:dyDescent="0.25" r="42991" customHeight="1" ht="20.25">
      <c r="A42991" s="6"/>
      <c r="B42991" s="3"/>
    </row>
    <row x14ac:dyDescent="0.25" r="42992" customHeight="1" ht="20.25">
      <c r="A42992" s="6"/>
      <c r="B42992" s="3"/>
    </row>
    <row x14ac:dyDescent="0.25" r="42993" customHeight="1" ht="20.25">
      <c r="A42993" s="6"/>
      <c r="B42993" s="3"/>
    </row>
    <row x14ac:dyDescent="0.25" r="42994" customHeight="1" ht="20.25">
      <c r="A42994" s="6"/>
      <c r="B42994" s="3"/>
    </row>
    <row x14ac:dyDescent="0.25" r="42995" customHeight="1" ht="20.25">
      <c r="A42995" s="6"/>
      <c r="B42995" s="3"/>
    </row>
    <row x14ac:dyDescent="0.25" r="42996" customHeight="1" ht="20.25">
      <c r="A42996" s="6"/>
      <c r="B42996" s="3"/>
    </row>
    <row x14ac:dyDescent="0.25" r="42997" customHeight="1" ht="20.25">
      <c r="A42997" s="6"/>
      <c r="B42997" s="3"/>
    </row>
    <row x14ac:dyDescent="0.25" r="42998" customHeight="1" ht="20.25">
      <c r="A42998" s="6"/>
      <c r="B42998" s="3"/>
    </row>
    <row x14ac:dyDescent="0.25" r="42999" customHeight="1" ht="20.25">
      <c r="A42999" s="6"/>
      <c r="B42999" s="3"/>
    </row>
    <row x14ac:dyDescent="0.25" r="43000" customHeight="1" ht="20.25">
      <c r="A43000" s="6"/>
      <c r="B43000" s="3"/>
    </row>
    <row x14ac:dyDescent="0.25" r="43001" customHeight="1" ht="20.25">
      <c r="A43001" s="6"/>
      <c r="B43001" s="3"/>
    </row>
    <row x14ac:dyDescent="0.25" r="43002" customHeight="1" ht="20.25">
      <c r="A43002" s="6"/>
      <c r="B43002" s="3"/>
    </row>
    <row x14ac:dyDescent="0.25" r="43003" customHeight="1" ht="20.25">
      <c r="A43003" s="6"/>
      <c r="B43003" s="3"/>
    </row>
    <row x14ac:dyDescent="0.25" r="43004" customHeight="1" ht="20.25">
      <c r="A43004" s="6"/>
      <c r="B43004" s="3"/>
    </row>
    <row x14ac:dyDescent="0.25" r="43005" customHeight="1" ht="20.25">
      <c r="A43005" s="6"/>
      <c r="B43005" s="3"/>
    </row>
    <row x14ac:dyDescent="0.25" r="43006" customHeight="1" ht="20.25">
      <c r="A43006" s="6"/>
      <c r="B43006" s="3"/>
    </row>
    <row x14ac:dyDescent="0.25" r="43007" customHeight="1" ht="20.25">
      <c r="A43007" s="6"/>
      <c r="B43007" s="3"/>
    </row>
    <row x14ac:dyDescent="0.25" r="43008" customHeight="1" ht="20.25">
      <c r="A43008" s="6"/>
      <c r="B43008" s="3"/>
    </row>
    <row x14ac:dyDescent="0.25" r="43009" customHeight="1" ht="20.25">
      <c r="A43009" s="6"/>
      <c r="B43009" s="3"/>
    </row>
    <row x14ac:dyDescent="0.25" r="43010" customHeight="1" ht="20.25">
      <c r="A43010" s="6"/>
      <c r="B43010" s="3"/>
    </row>
    <row x14ac:dyDescent="0.25" r="43011" customHeight="1" ht="20.25">
      <c r="A43011" s="6"/>
      <c r="B43011" s="3"/>
    </row>
    <row x14ac:dyDescent="0.25" r="43012" customHeight="1" ht="20.25">
      <c r="A43012" s="6"/>
      <c r="B43012" s="3"/>
    </row>
    <row x14ac:dyDescent="0.25" r="43013" customHeight="1" ht="20.25">
      <c r="A43013" s="6"/>
      <c r="B43013" s="3"/>
    </row>
    <row x14ac:dyDescent="0.25" r="43014" customHeight="1" ht="20.25">
      <c r="A43014" s="6"/>
      <c r="B43014" s="3"/>
    </row>
    <row x14ac:dyDescent="0.25" r="43015" customHeight="1" ht="20.25">
      <c r="A43015" s="6"/>
      <c r="B43015" s="3"/>
    </row>
    <row x14ac:dyDescent="0.25" r="43016" customHeight="1" ht="20.25">
      <c r="A43016" s="6"/>
      <c r="B43016" s="3"/>
    </row>
    <row x14ac:dyDescent="0.25" r="43017" customHeight="1" ht="20.25">
      <c r="A43017" s="6"/>
      <c r="B43017" s="3"/>
    </row>
    <row x14ac:dyDescent="0.25" r="43018" customHeight="1" ht="20.25">
      <c r="A43018" s="6"/>
      <c r="B43018" s="3"/>
    </row>
    <row x14ac:dyDescent="0.25" r="43019" customHeight="1" ht="20.25">
      <c r="A43019" s="6"/>
      <c r="B43019" s="3"/>
    </row>
    <row x14ac:dyDescent="0.25" r="43020" customHeight="1" ht="20.25">
      <c r="A43020" s="6"/>
      <c r="B43020" s="3"/>
    </row>
    <row x14ac:dyDescent="0.25" r="43021" customHeight="1" ht="20.25">
      <c r="A43021" s="6"/>
      <c r="B43021" s="3"/>
    </row>
    <row x14ac:dyDescent="0.25" r="43022" customHeight="1" ht="20.25">
      <c r="A43022" s="6"/>
      <c r="B43022" s="3"/>
    </row>
    <row x14ac:dyDescent="0.25" r="43023" customHeight="1" ht="20.25">
      <c r="A43023" s="6"/>
      <c r="B43023" s="3"/>
    </row>
    <row x14ac:dyDescent="0.25" r="43024" customHeight="1" ht="20.25">
      <c r="A43024" s="6"/>
      <c r="B43024" s="3"/>
    </row>
    <row x14ac:dyDescent="0.25" r="43025" customHeight="1" ht="20.25">
      <c r="A43025" s="6"/>
      <c r="B43025" s="3"/>
    </row>
    <row x14ac:dyDescent="0.25" r="43026" customHeight="1" ht="20.25">
      <c r="A43026" s="6"/>
      <c r="B43026" s="3"/>
    </row>
    <row x14ac:dyDescent="0.25" r="43027" customHeight="1" ht="20.25">
      <c r="A43027" s="6"/>
      <c r="B43027" s="3"/>
    </row>
    <row x14ac:dyDescent="0.25" r="43028" customHeight="1" ht="20.25">
      <c r="A43028" s="6"/>
      <c r="B43028" s="3"/>
    </row>
    <row x14ac:dyDescent="0.25" r="43029" customHeight="1" ht="20.25">
      <c r="A43029" s="6"/>
      <c r="B43029" s="3"/>
    </row>
    <row x14ac:dyDescent="0.25" r="43030" customHeight="1" ht="20.25">
      <c r="A43030" s="6"/>
      <c r="B43030" s="3"/>
    </row>
    <row x14ac:dyDescent="0.25" r="43031" customHeight="1" ht="20.25">
      <c r="A43031" s="6"/>
      <c r="B43031" s="3"/>
    </row>
    <row x14ac:dyDescent="0.25" r="43032" customHeight="1" ht="20.25">
      <c r="A43032" s="6"/>
      <c r="B43032" s="3"/>
    </row>
    <row x14ac:dyDescent="0.25" r="43033" customHeight="1" ht="20.25">
      <c r="A43033" s="6"/>
      <c r="B43033" s="3"/>
    </row>
    <row x14ac:dyDescent="0.25" r="43034" customHeight="1" ht="20.25">
      <c r="A43034" s="6"/>
      <c r="B43034" s="3"/>
    </row>
    <row x14ac:dyDescent="0.25" r="43035" customHeight="1" ht="20.25">
      <c r="A43035" s="6"/>
      <c r="B43035" s="3"/>
    </row>
    <row x14ac:dyDescent="0.25" r="43036" customHeight="1" ht="20.25">
      <c r="A43036" s="6"/>
      <c r="B43036" s="3"/>
    </row>
    <row x14ac:dyDescent="0.25" r="43037" customHeight="1" ht="20.25">
      <c r="A43037" s="6"/>
      <c r="B43037" s="3"/>
    </row>
    <row x14ac:dyDescent="0.25" r="43038" customHeight="1" ht="20.25">
      <c r="A43038" s="6"/>
      <c r="B43038" s="3"/>
    </row>
    <row x14ac:dyDescent="0.25" r="43039" customHeight="1" ht="20.25">
      <c r="A43039" s="6"/>
      <c r="B43039" s="3"/>
    </row>
    <row x14ac:dyDescent="0.25" r="43040" customHeight="1" ht="20.25">
      <c r="A43040" s="6"/>
      <c r="B43040" s="3"/>
    </row>
    <row x14ac:dyDescent="0.25" r="43041" customHeight="1" ht="20.25">
      <c r="A43041" s="6"/>
      <c r="B43041" s="3"/>
    </row>
    <row x14ac:dyDescent="0.25" r="43042" customHeight="1" ht="20.25">
      <c r="A43042" s="6"/>
      <c r="B43042" s="3"/>
    </row>
    <row x14ac:dyDescent="0.25" r="43043" customHeight="1" ht="20.25">
      <c r="A43043" s="6"/>
      <c r="B43043" s="3"/>
    </row>
    <row x14ac:dyDescent="0.25" r="43044" customHeight="1" ht="20.25">
      <c r="A43044" s="6"/>
      <c r="B43044" s="3"/>
    </row>
    <row x14ac:dyDescent="0.25" r="43045" customHeight="1" ht="20.25">
      <c r="A43045" s="6"/>
      <c r="B43045" s="3"/>
    </row>
    <row x14ac:dyDescent="0.25" r="43046" customHeight="1" ht="20.25">
      <c r="A43046" s="6"/>
      <c r="B43046" s="3"/>
    </row>
    <row x14ac:dyDescent="0.25" r="43047" customHeight="1" ht="20.25">
      <c r="A43047" s="6"/>
      <c r="B43047" s="3"/>
    </row>
    <row x14ac:dyDescent="0.25" r="43048" customHeight="1" ht="20.25">
      <c r="A43048" s="6"/>
      <c r="B43048" s="3"/>
    </row>
    <row x14ac:dyDescent="0.25" r="43049" customHeight="1" ht="20.25">
      <c r="A43049" s="6"/>
      <c r="B43049" s="3"/>
    </row>
    <row x14ac:dyDescent="0.25" r="43050" customHeight="1" ht="20.25">
      <c r="A43050" s="6"/>
      <c r="B43050" s="3"/>
    </row>
    <row x14ac:dyDescent="0.25" r="43051" customHeight="1" ht="20.25">
      <c r="A43051" s="6"/>
      <c r="B43051" s="3"/>
    </row>
    <row x14ac:dyDescent="0.25" r="43052" customHeight="1" ht="20.25">
      <c r="A43052" s="6"/>
      <c r="B43052" s="3"/>
    </row>
    <row x14ac:dyDescent="0.25" r="43053" customHeight="1" ht="20.25">
      <c r="A43053" s="6"/>
      <c r="B43053" s="3"/>
    </row>
    <row x14ac:dyDescent="0.25" r="43054" customHeight="1" ht="20.25">
      <c r="A43054" s="6"/>
      <c r="B43054" s="3"/>
    </row>
    <row x14ac:dyDescent="0.25" r="43055" customHeight="1" ht="20.25">
      <c r="A43055" s="6"/>
      <c r="B43055" s="3"/>
    </row>
    <row x14ac:dyDescent="0.25" r="43056" customHeight="1" ht="20.25">
      <c r="A43056" s="6"/>
      <c r="B43056" s="3"/>
    </row>
    <row x14ac:dyDescent="0.25" r="43057" customHeight="1" ht="20.25">
      <c r="A43057" s="6"/>
      <c r="B43057" s="3"/>
    </row>
    <row x14ac:dyDescent="0.25" r="43058" customHeight="1" ht="20.25">
      <c r="A43058" s="6"/>
      <c r="B43058" s="3"/>
    </row>
    <row x14ac:dyDescent="0.25" r="43059" customHeight="1" ht="20.25">
      <c r="A43059" s="6"/>
      <c r="B43059" s="3"/>
    </row>
    <row x14ac:dyDescent="0.25" r="43060" customHeight="1" ht="20.25">
      <c r="A43060" s="6"/>
      <c r="B43060" s="3"/>
    </row>
    <row x14ac:dyDescent="0.25" r="43061" customHeight="1" ht="20.25">
      <c r="A43061" s="6"/>
      <c r="B43061" s="3"/>
    </row>
    <row x14ac:dyDescent="0.25" r="43062" customHeight="1" ht="20.25">
      <c r="A43062" s="6"/>
      <c r="B43062" s="3"/>
    </row>
    <row x14ac:dyDescent="0.25" r="43063" customHeight="1" ht="20.25">
      <c r="A43063" s="6"/>
      <c r="B43063" s="3"/>
    </row>
    <row x14ac:dyDescent="0.25" r="43064" customHeight="1" ht="20.25">
      <c r="A43064" s="6"/>
      <c r="B43064" s="3"/>
    </row>
    <row x14ac:dyDescent="0.25" r="43065" customHeight="1" ht="20.25">
      <c r="A43065" s="6"/>
      <c r="B43065" s="3"/>
    </row>
    <row x14ac:dyDescent="0.25" r="43066" customHeight="1" ht="20.25">
      <c r="A43066" s="6"/>
      <c r="B43066" s="3"/>
    </row>
    <row x14ac:dyDescent="0.25" r="43067" customHeight="1" ht="20.25">
      <c r="A43067" s="6"/>
      <c r="B43067" s="3"/>
    </row>
    <row x14ac:dyDescent="0.25" r="43068" customHeight="1" ht="20.25">
      <c r="A43068" s="6"/>
      <c r="B43068" s="3"/>
    </row>
    <row x14ac:dyDescent="0.25" r="43069" customHeight="1" ht="20.25">
      <c r="A43069" s="6"/>
      <c r="B43069" s="3"/>
    </row>
    <row x14ac:dyDescent="0.25" r="43070" customHeight="1" ht="20.25">
      <c r="A43070" s="6"/>
      <c r="B43070" s="3"/>
    </row>
    <row x14ac:dyDescent="0.25" r="43071" customHeight="1" ht="20.25">
      <c r="A43071" s="6"/>
      <c r="B43071" s="3"/>
    </row>
    <row x14ac:dyDescent="0.25" r="43072" customHeight="1" ht="20.25">
      <c r="A43072" s="6"/>
      <c r="B43072" s="3"/>
    </row>
    <row x14ac:dyDescent="0.25" r="43073" customHeight="1" ht="20.25">
      <c r="A43073" s="6"/>
      <c r="B43073" s="3"/>
    </row>
    <row x14ac:dyDescent="0.25" r="43074" customHeight="1" ht="20.25">
      <c r="A43074" s="6"/>
      <c r="B43074" s="3"/>
    </row>
    <row x14ac:dyDescent="0.25" r="43075" customHeight="1" ht="20.25">
      <c r="A43075" s="6"/>
      <c r="B43075" s="3"/>
    </row>
    <row x14ac:dyDescent="0.25" r="43076" customHeight="1" ht="20.25">
      <c r="A43076" s="6"/>
      <c r="B43076" s="3"/>
    </row>
    <row x14ac:dyDescent="0.25" r="43077" customHeight="1" ht="20.25">
      <c r="A43077" s="6"/>
      <c r="B43077" s="3"/>
    </row>
    <row x14ac:dyDescent="0.25" r="43078" customHeight="1" ht="20.25">
      <c r="A43078" s="6"/>
      <c r="B43078" s="3"/>
    </row>
    <row x14ac:dyDescent="0.25" r="43079" customHeight="1" ht="20.25">
      <c r="A43079" s="6"/>
      <c r="B43079" s="3"/>
    </row>
    <row x14ac:dyDescent="0.25" r="43080" customHeight="1" ht="20.25">
      <c r="A43080" s="6"/>
      <c r="B43080" s="3"/>
    </row>
    <row x14ac:dyDescent="0.25" r="43081" customHeight="1" ht="20.25">
      <c r="A43081" s="6"/>
      <c r="B43081" s="3"/>
    </row>
    <row x14ac:dyDescent="0.25" r="43082" customHeight="1" ht="20.25">
      <c r="A43082" s="6"/>
      <c r="B43082" s="3"/>
    </row>
    <row x14ac:dyDescent="0.25" r="43083" customHeight="1" ht="20.25">
      <c r="A43083" s="6"/>
      <c r="B43083" s="3"/>
    </row>
    <row x14ac:dyDescent="0.25" r="43084" customHeight="1" ht="20.25">
      <c r="A43084" s="6"/>
      <c r="B43084" s="3"/>
    </row>
    <row x14ac:dyDescent="0.25" r="43085" customHeight="1" ht="20.25">
      <c r="A43085" s="6"/>
      <c r="B43085" s="3"/>
    </row>
    <row x14ac:dyDescent="0.25" r="43086" customHeight="1" ht="20.25">
      <c r="A43086" s="6"/>
      <c r="B43086" s="3"/>
    </row>
    <row x14ac:dyDescent="0.25" r="43087" customHeight="1" ht="20.25">
      <c r="A43087" s="6"/>
      <c r="B43087" s="3"/>
    </row>
    <row x14ac:dyDescent="0.25" r="43088" customHeight="1" ht="20.25">
      <c r="A43088" s="6"/>
      <c r="B43088" s="3"/>
    </row>
    <row x14ac:dyDescent="0.25" r="43089" customHeight="1" ht="20.25">
      <c r="A43089" s="6"/>
      <c r="B43089" s="3"/>
    </row>
    <row x14ac:dyDescent="0.25" r="43090" customHeight="1" ht="20.25">
      <c r="A43090" s="6"/>
      <c r="B43090" s="3"/>
    </row>
    <row x14ac:dyDescent="0.25" r="43091" customHeight="1" ht="20.25">
      <c r="A43091" s="6"/>
      <c r="B43091" s="3"/>
    </row>
    <row x14ac:dyDescent="0.25" r="43092" customHeight="1" ht="20.25">
      <c r="A43092" s="6"/>
      <c r="B43092" s="3"/>
    </row>
    <row x14ac:dyDescent="0.25" r="43093" customHeight="1" ht="20.25">
      <c r="A43093" s="6"/>
      <c r="B43093" s="3"/>
    </row>
    <row x14ac:dyDescent="0.25" r="43094" customHeight="1" ht="20.25">
      <c r="A43094" s="6"/>
      <c r="B43094" s="3"/>
    </row>
    <row x14ac:dyDescent="0.25" r="43095" customHeight="1" ht="20.25">
      <c r="A43095" s="6"/>
      <c r="B43095" s="3"/>
    </row>
    <row x14ac:dyDescent="0.25" r="43096" customHeight="1" ht="20.25">
      <c r="A43096" s="6"/>
      <c r="B43096" s="3"/>
    </row>
    <row x14ac:dyDescent="0.25" r="43097" customHeight="1" ht="20.25">
      <c r="A43097" s="6"/>
      <c r="B43097" s="3"/>
    </row>
    <row x14ac:dyDescent="0.25" r="43098" customHeight="1" ht="20.25">
      <c r="A43098" s="6"/>
      <c r="B43098" s="3"/>
    </row>
    <row x14ac:dyDescent="0.25" r="43099" customHeight="1" ht="20.25">
      <c r="A43099" s="6"/>
      <c r="B43099" s="3"/>
    </row>
    <row x14ac:dyDescent="0.25" r="43100" customHeight="1" ht="20.25">
      <c r="A43100" s="6"/>
      <c r="B43100" s="3"/>
    </row>
    <row x14ac:dyDescent="0.25" r="43101" customHeight="1" ht="20.25">
      <c r="A43101" s="6"/>
      <c r="B43101" s="3"/>
    </row>
    <row x14ac:dyDescent="0.25" r="43102" customHeight="1" ht="20.25">
      <c r="A43102" s="6"/>
      <c r="B43102" s="3"/>
    </row>
    <row x14ac:dyDescent="0.25" r="43103" customHeight="1" ht="20.25">
      <c r="A43103" s="6"/>
      <c r="B43103" s="3"/>
    </row>
    <row x14ac:dyDescent="0.25" r="43104" customHeight="1" ht="20.25">
      <c r="A43104" s="6"/>
      <c r="B43104" s="3"/>
    </row>
    <row x14ac:dyDescent="0.25" r="43105" customHeight="1" ht="20.25">
      <c r="A43105" s="6"/>
      <c r="B43105" s="3"/>
    </row>
    <row x14ac:dyDescent="0.25" r="43106" customHeight="1" ht="20.25">
      <c r="A43106" s="6"/>
      <c r="B43106" s="3"/>
    </row>
    <row x14ac:dyDescent="0.25" r="43107" customHeight="1" ht="20.25">
      <c r="A43107" s="6"/>
      <c r="B43107" s="3"/>
    </row>
    <row x14ac:dyDescent="0.25" r="43108" customHeight="1" ht="20.25">
      <c r="A43108" s="6"/>
      <c r="B43108" s="3"/>
    </row>
    <row x14ac:dyDescent="0.25" r="43109" customHeight="1" ht="20.25">
      <c r="A43109" s="6"/>
      <c r="B43109" s="3"/>
    </row>
    <row x14ac:dyDescent="0.25" r="43110" customHeight="1" ht="20.25">
      <c r="A43110" s="6"/>
      <c r="B43110" s="3"/>
    </row>
    <row x14ac:dyDescent="0.25" r="43111" customHeight="1" ht="20.25">
      <c r="A43111" s="6"/>
      <c r="B43111" s="3"/>
    </row>
    <row x14ac:dyDescent="0.25" r="43112" customHeight="1" ht="20.25">
      <c r="A43112" s="6"/>
      <c r="B43112" s="3"/>
    </row>
    <row x14ac:dyDescent="0.25" r="43113" customHeight="1" ht="20.25">
      <c r="A43113" s="6"/>
      <c r="B43113" s="3"/>
    </row>
    <row x14ac:dyDescent="0.25" r="43114" customHeight="1" ht="20.25">
      <c r="A43114" s="6"/>
      <c r="B43114" s="3"/>
    </row>
    <row x14ac:dyDescent="0.25" r="43115" customHeight="1" ht="20.25">
      <c r="A43115" s="6"/>
      <c r="B43115" s="3"/>
    </row>
    <row x14ac:dyDescent="0.25" r="43116" customHeight="1" ht="20.25">
      <c r="A43116" s="6"/>
      <c r="B43116" s="3"/>
    </row>
    <row x14ac:dyDescent="0.25" r="43117" customHeight="1" ht="20.25">
      <c r="A43117" s="6"/>
      <c r="B43117" s="3"/>
    </row>
    <row x14ac:dyDescent="0.25" r="43118" customHeight="1" ht="20.25">
      <c r="A43118" s="6"/>
      <c r="B43118" s="3"/>
    </row>
    <row x14ac:dyDescent="0.25" r="43119" customHeight="1" ht="20.25">
      <c r="A43119" s="6"/>
      <c r="B43119" s="3"/>
    </row>
    <row x14ac:dyDescent="0.25" r="43120" customHeight="1" ht="20.25">
      <c r="A43120" s="6"/>
      <c r="B43120" s="3"/>
    </row>
    <row x14ac:dyDescent="0.25" r="43121" customHeight="1" ht="20.25">
      <c r="A43121" s="6"/>
      <c r="B43121" s="3"/>
    </row>
    <row x14ac:dyDescent="0.25" r="43122" customHeight="1" ht="20.25">
      <c r="A43122" s="6"/>
      <c r="B43122" s="3"/>
    </row>
    <row x14ac:dyDescent="0.25" r="43123" customHeight="1" ht="20.25">
      <c r="A43123" s="6"/>
      <c r="B43123" s="3"/>
    </row>
    <row x14ac:dyDescent="0.25" r="43124" customHeight="1" ht="20.25">
      <c r="A43124" s="6"/>
      <c r="B43124" s="3"/>
    </row>
    <row x14ac:dyDescent="0.25" r="43125" customHeight="1" ht="20.25">
      <c r="A43125" s="6"/>
      <c r="B43125" s="3"/>
    </row>
    <row x14ac:dyDescent="0.25" r="43126" customHeight="1" ht="20.25">
      <c r="A43126" s="6"/>
      <c r="B43126" s="3"/>
    </row>
    <row x14ac:dyDescent="0.25" r="43127" customHeight="1" ht="20.25">
      <c r="A43127" s="6"/>
      <c r="B43127" s="3"/>
    </row>
    <row x14ac:dyDescent="0.25" r="43128" customHeight="1" ht="20.25">
      <c r="A43128" s="6"/>
      <c r="B43128" s="3"/>
    </row>
    <row x14ac:dyDescent="0.25" r="43129" customHeight="1" ht="20.25">
      <c r="A43129" s="6"/>
      <c r="B43129" s="3"/>
    </row>
    <row x14ac:dyDescent="0.25" r="43130" customHeight="1" ht="20.25">
      <c r="A43130" s="6"/>
      <c r="B43130" s="3"/>
    </row>
    <row x14ac:dyDescent="0.25" r="43131" customHeight="1" ht="20.25">
      <c r="A43131" s="6"/>
      <c r="B43131" s="3"/>
    </row>
    <row x14ac:dyDescent="0.25" r="43132" customHeight="1" ht="20.25">
      <c r="A43132" s="6"/>
      <c r="B43132" s="3"/>
    </row>
    <row x14ac:dyDescent="0.25" r="43133" customHeight="1" ht="20.25">
      <c r="A43133" s="6"/>
      <c r="B43133" s="3"/>
    </row>
    <row x14ac:dyDescent="0.25" r="43134" customHeight="1" ht="20.25">
      <c r="A43134" s="6"/>
      <c r="B43134" s="3"/>
    </row>
    <row x14ac:dyDescent="0.25" r="43135" customHeight="1" ht="20.25">
      <c r="A43135" s="6"/>
      <c r="B43135" s="3"/>
    </row>
    <row x14ac:dyDescent="0.25" r="43136" customHeight="1" ht="20.25">
      <c r="A43136" s="6"/>
      <c r="B43136" s="3"/>
    </row>
    <row x14ac:dyDescent="0.25" r="43137" customHeight="1" ht="20.25">
      <c r="A43137" s="6"/>
      <c r="B43137" s="3"/>
    </row>
    <row x14ac:dyDescent="0.25" r="43138" customHeight="1" ht="20.25">
      <c r="A43138" s="6"/>
      <c r="B43138" s="3"/>
    </row>
    <row x14ac:dyDescent="0.25" r="43139" customHeight="1" ht="20.25">
      <c r="A43139" s="6"/>
      <c r="B43139" s="3"/>
    </row>
    <row x14ac:dyDescent="0.25" r="43140" customHeight="1" ht="20.25">
      <c r="A43140" s="6"/>
      <c r="B43140" s="3"/>
    </row>
    <row x14ac:dyDescent="0.25" r="43141" customHeight="1" ht="20.25">
      <c r="A43141" s="6"/>
      <c r="B43141" s="3"/>
    </row>
    <row x14ac:dyDescent="0.25" r="43142" customHeight="1" ht="20.25">
      <c r="A43142" s="6"/>
      <c r="B43142" s="3"/>
    </row>
    <row x14ac:dyDescent="0.25" r="43143" customHeight="1" ht="20.25">
      <c r="A43143" s="6"/>
      <c r="B43143" s="3"/>
    </row>
    <row x14ac:dyDescent="0.25" r="43144" customHeight="1" ht="20.25">
      <c r="A43144" s="6"/>
      <c r="B43144" s="3"/>
    </row>
    <row x14ac:dyDescent="0.25" r="43145" customHeight="1" ht="20.25">
      <c r="A43145" s="6"/>
      <c r="B43145" s="3"/>
    </row>
    <row x14ac:dyDescent="0.25" r="43146" customHeight="1" ht="20.25">
      <c r="A43146" s="6"/>
      <c r="B43146" s="3"/>
    </row>
    <row x14ac:dyDescent="0.25" r="43147" customHeight="1" ht="20.25">
      <c r="A43147" s="6"/>
      <c r="B43147" s="3"/>
    </row>
    <row x14ac:dyDescent="0.25" r="43148" customHeight="1" ht="20.25">
      <c r="A43148" s="6"/>
      <c r="B43148" s="3"/>
    </row>
    <row x14ac:dyDescent="0.25" r="43149" customHeight="1" ht="20.25">
      <c r="A43149" s="6"/>
      <c r="B43149" s="3"/>
    </row>
    <row x14ac:dyDescent="0.25" r="43150" customHeight="1" ht="20.25">
      <c r="A43150" s="6"/>
      <c r="B43150" s="3"/>
    </row>
    <row x14ac:dyDescent="0.25" r="43151" customHeight="1" ht="20.25">
      <c r="A43151" s="6"/>
      <c r="B43151" s="3"/>
    </row>
    <row x14ac:dyDescent="0.25" r="43152" customHeight="1" ht="20.25">
      <c r="A43152" s="6"/>
      <c r="B43152" s="3"/>
    </row>
    <row x14ac:dyDescent="0.25" r="43153" customHeight="1" ht="20.25">
      <c r="A43153" s="6"/>
      <c r="B43153" s="3"/>
    </row>
    <row x14ac:dyDescent="0.25" r="43154" customHeight="1" ht="20.25">
      <c r="A43154" s="6"/>
      <c r="B43154" s="3"/>
    </row>
    <row x14ac:dyDescent="0.25" r="43155" customHeight="1" ht="20.25">
      <c r="A43155" s="6"/>
      <c r="B43155" s="3"/>
    </row>
    <row x14ac:dyDescent="0.25" r="43156" customHeight="1" ht="20.25">
      <c r="A43156" s="6"/>
      <c r="B43156" s="3"/>
    </row>
    <row x14ac:dyDescent="0.25" r="43157" customHeight="1" ht="20.25">
      <c r="A43157" s="6"/>
      <c r="B43157" s="3"/>
    </row>
    <row x14ac:dyDescent="0.25" r="43158" customHeight="1" ht="20.25">
      <c r="A43158" s="6"/>
      <c r="B43158" s="3"/>
    </row>
    <row x14ac:dyDescent="0.25" r="43159" customHeight="1" ht="20.25">
      <c r="A43159" s="6"/>
      <c r="B43159" s="3"/>
    </row>
    <row x14ac:dyDescent="0.25" r="43160" customHeight="1" ht="20.25">
      <c r="A43160" s="6"/>
      <c r="B43160" s="3"/>
    </row>
    <row x14ac:dyDescent="0.25" r="43161" customHeight="1" ht="20.25">
      <c r="A43161" s="6"/>
      <c r="B43161" s="3"/>
    </row>
    <row x14ac:dyDescent="0.25" r="43162" customHeight="1" ht="20.25">
      <c r="A43162" s="6"/>
      <c r="B43162" s="3"/>
    </row>
    <row x14ac:dyDescent="0.25" r="43163" customHeight="1" ht="20.25">
      <c r="A43163" s="6"/>
      <c r="B43163" s="3"/>
    </row>
    <row x14ac:dyDescent="0.25" r="43164" customHeight="1" ht="20.25">
      <c r="A43164" s="6"/>
      <c r="B43164" s="3"/>
    </row>
    <row x14ac:dyDescent="0.25" r="43165" customHeight="1" ht="20.25">
      <c r="A43165" s="6"/>
      <c r="B43165" s="3"/>
    </row>
    <row x14ac:dyDescent="0.25" r="43166" customHeight="1" ht="20.25">
      <c r="A43166" s="6"/>
      <c r="B43166" s="3"/>
    </row>
    <row x14ac:dyDescent="0.25" r="43167" customHeight="1" ht="20.25">
      <c r="A43167" s="6"/>
      <c r="B43167" s="3"/>
    </row>
    <row x14ac:dyDescent="0.25" r="43168" customHeight="1" ht="20.25">
      <c r="A43168" s="6"/>
      <c r="B43168" s="3"/>
    </row>
    <row x14ac:dyDescent="0.25" r="43169" customHeight="1" ht="20.25">
      <c r="A43169" s="6"/>
      <c r="B43169" s="3"/>
    </row>
    <row x14ac:dyDescent="0.25" r="43170" customHeight="1" ht="20.25">
      <c r="A43170" s="6"/>
      <c r="B43170" s="3"/>
    </row>
    <row x14ac:dyDescent="0.25" r="43171" customHeight="1" ht="20.25">
      <c r="A43171" s="6"/>
      <c r="B43171" s="3"/>
    </row>
    <row x14ac:dyDescent="0.25" r="43172" customHeight="1" ht="20.25">
      <c r="A43172" s="6"/>
      <c r="B43172" s="3"/>
    </row>
    <row x14ac:dyDescent="0.25" r="43173" customHeight="1" ht="20.25">
      <c r="A43173" s="6"/>
      <c r="B43173" s="3"/>
    </row>
    <row x14ac:dyDescent="0.25" r="43174" customHeight="1" ht="20.25">
      <c r="A43174" s="6"/>
      <c r="B43174" s="3"/>
    </row>
    <row x14ac:dyDescent="0.25" r="43175" customHeight="1" ht="20.25">
      <c r="A43175" s="6"/>
      <c r="B43175" s="3"/>
    </row>
    <row x14ac:dyDescent="0.25" r="43176" customHeight="1" ht="20.25">
      <c r="A43176" s="6"/>
      <c r="B43176" s="3"/>
    </row>
    <row x14ac:dyDescent="0.25" r="43177" customHeight="1" ht="20.25">
      <c r="A43177" s="6"/>
      <c r="B43177" s="3"/>
    </row>
    <row x14ac:dyDescent="0.25" r="43178" customHeight="1" ht="20.25">
      <c r="A43178" s="6"/>
      <c r="B43178" s="3"/>
    </row>
    <row x14ac:dyDescent="0.25" r="43179" customHeight="1" ht="20.25">
      <c r="A43179" s="6"/>
      <c r="B43179" s="3"/>
    </row>
    <row x14ac:dyDescent="0.25" r="43180" customHeight="1" ht="20.25">
      <c r="A43180" s="6"/>
      <c r="B43180" s="3"/>
    </row>
    <row x14ac:dyDescent="0.25" r="43181" customHeight="1" ht="20.25">
      <c r="A43181" s="6"/>
      <c r="B43181" s="3"/>
    </row>
    <row x14ac:dyDescent="0.25" r="43182" customHeight="1" ht="20.25">
      <c r="A43182" s="6"/>
      <c r="B43182" s="3"/>
    </row>
    <row x14ac:dyDescent="0.25" r="43183" customHeight="1" ht="20.25">
      <c r="A43183" s="6"/>
      <c r="B43183" s="3"/>
    </row>
    <row x14ac:dyDescent="0.25" r="43184" customHeight="1" ht="20.25">
      <c r="A43184" s="6"/>
      <c r="B43184" s="3"/>
    </row>
    <row x14ac:dyDescent="0.25" r="43185" customHeight="1" ht="20.25">
      <c r="A43185" s="6"/>
      <c r="B43185" s="3"/>
    </row>
    <row x14ac:dyDescent="0.25" r="43186" customHeight="1" ht="20.25">
      <c r="A43186" s="6"/>
      <c r="B43186" s="3"/>
    </row>
    <row x14ac:dyDescent="0.25" r="43187" customHeight="1" ht="20.25">
      <c r="A43187" s="6"/>
      <c r="B43187" s="3"/>
    </row>
    <row x14ac:dyDescent="0.25" r="43188" customHeight="1" ht="20.25">
      <c r="A43188" s="6"/>
      <c r="B43188" s="3"/>
    </row>
    <row x14ac:dyDescent="0.25" r="43189" customHeight="1" ht="20.25">
      <c r="A43189" s="6"/>
      <c r="B43189" s="3"/>
    </row>
    <row x14ac:dyDescent="0.25" r="43190" customHeight="1" ht="20.25">
      <c r="A43190" s="6"/>
      <c r="B43190" s="3"/>
    </row>
    <row x14ac:dyDescent="0.25" r="43191" customHeight="1" ht="20.25">
      <c r="A43191" s="6"/>
      <c r="B43191" s="3"/>
    </row>
    <row x14ac:dyDescent="0.25" r="43192" customHeight="1" ht="20.25">
      <c r="A43192" s="6"/>
      <c r="B43192" s="3"/>
    </row>
    <row x14ac:dyDescent="0.25" r="43193" customHeight="1" ht="20.25">
      <c r="A43193" s="6"/>
      <c r="B43193" s="3"/>
    </row>
    <row x14ac:dyDescent="0.25" r="43194" customHeight="1" ht="20.25">
      <c r="A43194" s="6"/>
      <c r="B43194" s="3"/>
    </row>
    <row x14ac:dyDescent="0.25" r="43195" customHeight="1" ht="20.25">
      <c r="A43195" s="6"/>
      <c r="B43195" s="3"/>
    </row>
    <row x14ac:dyDescent="0.25" r="43196" customHeight="1" ht="20.25">
      <c r="A43196" s="6"/>
      <c r="B43196" s="3"/>
    </row>
    <row x14ac:dyDescent="0.25" r="43197" customHeight="1" ht="20.25">
      <c r="A43197" s="6"/>
      <c r="B43197" s="3"/>
    </row>
    <row x14ac:dyDescent="0.25" r="43198" customHeight="1" ht="20.25">
      <c r="A43198" s="6"/>
      <c r="B43198" s="3"/>
    </row>
    <row x14ac:dyDescent="0.25" r="43199" customHeight="1" ht="20.25">
      <c r="A43199" s="6"/>
      <c r="B43199" s="3"/>
    </row>
    <row x14ac:dyDescent="0.25" r="43200" customHeight="1" ht="20.25">
      <c r="A43200" s="6"/>
      <c r="B43200" s="3"/>
    </row>
    <row x14ac:dyDescent="0.25" r="43201" customHeight="1" ht="20.25">
      <c r="A43201" s="6"/>
      <c r="B43201" s="3"/>
    </row>
    <row x14ac:dyDescent="0.25" r="43202" customHeight="1" ht="20.25">
      <c r="A43202" s="6"/>
      <c r="B43202" s="3"/>
    </row>
    <row x14ac:dyDescent="0.25" r="43203" customHeight="1" ht="20.25">
      <c r="A43203" s="6"/>
      <c r="B43203" s="3"/>
    </row>
    <row x14ac:dyDescent="0.25" r="43204" customHeight="1" ht="20.25">
      <c r="A43204" s="6"/>
      <c r="B43204" s="3"/>
    </row>
    <row x14ac:dyDescent="0.25" r="43205" customHeight="1" ht="20.25">
      <c r="A43205" s="6"/>
      <c r="B43205" s="3"/>
    </row>
    <row x14ac:dyDescent="0.25" r="43206" customHeight="1" ht="20.25">
      <c r="A43206" s="6"/>
      <c r="B43206" s="3"/>
    </row>
    <row x14ac:dyDescent="0.25" r="43207" customHeight="1" ht="20.25">
      <c r="A43207" s="6"/>
      <c r="B43207" s="3"/>
    </row>
    <row x14ac:dyDescent="0.25" r="43208" customHeight="1" ht="20.25">
      <c r="A43208" s="6"/>
      <c r="B43208" s="3"/>
    </row>
    <row x14ac:dyDescent="0.25" r="43209" customHeight="1" ht="20.25">
      <c r="A43209" s="6"/>
      <c r="B43209" s="3"/>
    </row>
    <row x14ac:dyDescent="0.25" r="43210" customHeight="1" ht="20.25">
      <c r="A43210" s="6"/>
      <c r="B43210" s="3"/>
    </row>
    <row x14ac:dyDescent="0.25" r="43211" customHeight="1" ht="20.25">
      <c r="A43211" s="6"/>
      <c r="B43211" s="3"/>
    </row>
    <row x14ac:dyDescent="0.25" r="43212" customHeight="1" ht="20.25">
      <c r="A43212" s="6"/>
      <c r="B43212" s="3"/>
    </row>
    <row x14ac:dyDescent="0.25" r="43213" customHeight="1" ht="20.25">
      <c r="A43213" s="6"/>
      <c r="B43213" s="3"/>
    </row>
    <row x14ac:dyDescent="0.25" r="43214" customHeight="1" ht="20.25">
      <c r="A43214" s="6"/>
      <c r="B43214" s="3"/>
    </row>
    <row x14ac:dyDescent="0.25" r="43215" customHeight="1" ht="20.25">
      <c r="A43215" s="6"/>
      <c r="B43215" s="3"/>
    </row>
    <row x14ac:dyDescent="0.25" r="43216" customHeight="1" ht="20.25">
      <c r="A43216" s="6"/>
      <c r="B43216" s="3"/>
    </row>
    <row x14ac:dyDescent="0.25" r="43217" customHeight="1" ht="20.25">
      <c r="A43217" s="6"/>
      <c r="B43217" s="3"/>
    </row>
    <row x14ac:dyDescent="0.25" r="43218" customHeight="1" ht="20.25">
      <c r="A43218" s="6"/>
      <c r="B43218" s="3"/>
    </row>
    <row x14ac:dyDescent="0.25" r="43219" customHeight="1" ht="20.25">
      <c r="A43219" s="6"/>
      <c r="B43219" s="3"/>
    </row>
    <row x14ac:dyDescent="0.25" r="43220" customHeight="1" ht="20.25">
      <c r="A43220" s="6"/>
      <c r="B43220" s="3"/>
    </row>
    <row x14ac:dyDescent="0.25" r="43221" customHeight="1" ht="20.25">
      <c r="A43221" s="6"/>
      <c r="B43221" s="3"/>
    </row>
    <row x14ac:dyDescent="0.25" r="43222" customHeight="1" ht="20.25">
      <c r="A43222" s="6"/>
      <c r="B43222" s="3"/>
    </row>
    <row x14ac:dyDescent="0.25" r="43223" customHeight="1" ht="20.25">
      <c r="A43223" s="6"/>
      <c r="B43223" s="3"/>
    </row>
    <row x14ac:dyDescent="0.25" r="43224" customHeight="1" ht="20.25">
      <c r="A43224" s="6"/>
      <c r="B43224" s="3"/>
    </row>
    <row x14ac:dyDescent="0.25" r="43225" customHeight="1" ht="20.25">
      <c r="A43225" s="6"/>
      <c r="B43225" s="3"/>
    </row>
    <row x14ac:dyDescent="0.25" r="43226" customHeight="1" ht="20.25">
      <c r="A43226" s="6"/>
      <c r="B43226" s="3"/>
    </row>
    <row x14ac:dyDescent="0.25" r="43227" customHeight="1" ht="20.25">
      <c r="A43227" s="6"/>
      <c r="B43227" s="3"/>
    </row>
    <row x14ac:dyDescent="0.25" r="43228" customHeight="1" ht="20.25">
      <c r="A43228" s="6"/>
      <c r="B43228" s="3"/>
    </row>
    <row x14ac:dyDescent="0.25" r="43229" customHeight="1" ht="20.25">
      <c r="A43229" s="6"/>
      <c r="B43229" s="3"/>
    </row>
    <row x14ac:dyDescent="0.25" r="43230" customHeight="1" ht="20.25">
      <c r="A43230" s="6"/>
      <c r="B43230" s="3"/>
    </row>
    <row x14ac:dyDescent="0.25" r="43231" customHeight="1" ht="20.25">
      <c r="A43231" s="6"/>
      <c r="B43231" s="3"/>
    </row>
    <row x14ac:dyDescent="0.25" r="43232" customHeight="1" ht="20.25">
      <c r="A43232" s="6"/>
      <c r="B43232" s="3"/>
    </row>
    <row x14ac:dyDescent="0.25" r="43233" customHeight="1" ht="20.25">
      <c r="A43233" s="6"/>
      <c r="B43233" s="3"/>
    </row>
    <row x14ac:dyDescent="0.25" r="43234" customHeight="1" ht="20.25">
      <c r="A43234" s="6"/>
      <c r="B43234" s="3"/>
    </row>
    <row x14ac:dyDescent="0.25" r="43235" customHeight="1" ht="20.25">
      <c r="A43235" s="6"/>
      <c r="B43235" s="3"/>
    </row>
    <row x14ac:dyDescent="0.25" r="43236" customHeight="1" ht="20.25">
      <c r="A43236" s="6"/>
      <c r="B43236" s="3"/>
    </row>
    <row x14ac:dyDescent="0.25" r="43237" customHeight="1" ht="20.25">
      <c r="A43237" s="6"/>
      <c r="B43237" s="3"/>
    </row>
    <row x14ac:dyDescent="0.25" r="43238" customHeight="1" ht="20.25">
      <c r="A43238" s="6"/>
      <c r="B43238" s="3"/>
    </row>
    <row x14ac:dyDescent="0.25" r="43239" customHeight="1" ht="20.25">
      <c r="A43239" s="6"/>
      <c r="B43239" s="3"/>
    </row>
    <row x14ac:dyDescent="0.25" r="43240" customHeight="1" ht="20.25">
      <c r="A43240" s="6"/>
      <c r="B43240" s="3"/>
    </row>
    <row x14ac:dyDescent="0.25" r="43241" customHeight="1" ht="20.25">
      <c r="A43241" s="6"/>
      <c r="B43241" s="3"/>
    </row>
    <row x14ac:dyDescent="0.25" r="43242" customHeight="1" ht="20.25">
      <c r="A43242" s="6"/>
      <c r="B43242" s="3"/>
    </row>
    <row x14ac:dyDescent="0.25" r="43243" customHeight="1" ht="20.25">
      <c r="A43243" s="6"/>
      <c r="B43243" s="3"/>
    </row>
    <row x14ac:dyDescent="0.25" r="43244" customHeight="1" ht="20.25">
      <c r="A43244" s="6"/>
      <c r="B43244" s="3"/>
    </row>
    <row x14ac:dyDescent="0.25" r="43245" customHeight="1" ht="20.25">
      <c r="A43245" s="6"/>
      <c r="B43245" s="3"/>
    </row>
    <row x14ac:dyDescent="0.25" r="43246" customHeight="1" ht="20.25">
      <c r="A43246" s="6"/>
      <c r="B43246" s="3"/>
    </row>
    <row x14ac:dyDescent="0.25" r="43247" customHeight="1" ht="20.25">
      <c r="A43247" s="6"/>
      <c r="B43247" s="3"/>
    </row>
    <row x14ac:dyDescent="0.25" r="43248" customHeight="1" ht="20.25">
      <c r="A43248" s="6"/>
      <c r="B43248" s="3"/>
    </row>
    <row x14ac:dyDescent="0.25" r="43249" customHeight="1" ht="20.25">
      <c r="A43249" s="6"/>
      <c r="B43249" s="3"/>
    </row>
    <row x14ac:dyDescent="0.25" r="43250" customHeight="1" ht="20.25">
      <c r="A43250" s="6"/>
      <c r="B43250" s="3"/>
    </row>
    <row x14ac:dyDescent="0.25" r="43251" customHeight="1" ht="20.25">
      <c r="A43251" s="6"/>
      <c r="B43251" s="3"/>
    </row>
    <row x14ac:dyDescent="0.25" r="43252" customHeight="1" ht="20.25">
      <c r="A43252" s="6"/>
      <c r="B43252" s="3"/>
    </row>
    <row x14ac:dyDescent="0.25" r="43253" customHeight="1" ht="20.25">
      <c r="A43253" s="6"/>
      <c r="B43253" s="3"/>
    </row>
    <row x14ac:dyDescent="0.25" r="43254" customHeight="1" ht="20.25">
      <c r="A43254" s="6"/>
      <c r="B43254" s="3"/>
    </row>
    <row x14ac:dyDescent="0.25" r="43255" customHeight="1" ht="20.25">
      <c r="A43255" s="6"/>
      <c r="B43255" s="3"/>
    </row>
    <row x14ac:dyDescent="0.25" r="43256" customHeight="1" ht="20.25">
      <c r="A43256" s="6"/>
      <c r="B43256" s="3"/>
    </row>
    <row x14ac:dyDescent="0.25" r="43257" customHeight="1" ht="20.25">
      <c r="A43257" s="6"/>
      <c r="B43257" s="3"/>
    </row>
    <row x14ac:dyDescent="0.25" r="43258" customHeight="1" ht="20.25">
      <c r="A43258" s="6"/>
      <c r="B43258" s="3"/>
    </row>
    <row x14ac:dyDescent="0.25" r="43259" customHeight="1" ht="20.25">
      <c r="A43259" s="6"/>
      <c r="B43259" s="3"/>
    </row>
    <row x14ac:dyDescent="0.25" r="43260" customHeight="1" ht="20.25">
      <c r="A43260" s="6"/>
      <c r="B43260" s="3"/>
    </row>
    <row x14ac:dyDescent="0.25" r="43261" customHeight="1" ht="20.25">
      <c r="A43261" s="6"/>
      <c r="B43261" s="3"/>
    </row>
    <row x14ac:dyDescent="0.25" r="43262" customHeight="1" ht="20.25">
      <c r="A43262" s="6"/>
      <c r="B43262" s="3"/>
    </row>
    <row x14ac:dyDescent="0.25" r="43263" customHeight="1" ht="20.25">
      <c r="A43263" s="6"/>
      <c r="B43263" s="3"/>
    </row>
    <row x14ac:dyDescent="0.25" r="43264" customHeight="1" ht="20.25">
      <c r="A43264" s="6"/>
      <c r="B43264" s="3"/>
    </row>
    <row x14ac:dyDescent="0.25" r="43265" customHeight="1" ht="20.25">
      <c r="A43265" s="6"/>
      <c r="B43265" s="3"/>
    </row>
    <row x14ac:dyDescent="0.25" r="43266" customHeight="1" ht="20.25">
      <c r="A43266" s="6"/>
      <c r="B43266" s="3"/>
    </row>
    <row x14ac:dyDescent="0.25" r="43267" customHeight="1" ht="20.25">
      <c r="A43267" s="6"/>
      <c r="B43267" s="3"/>
    </row>
    <row x14ac:dyDescent="0.25" r="43268" customHeight="1" ht="20.25">
      <c r="A43268" s="6"/>
      <c r="B43268" s="3"/>
    </row>
    <row x14ac:dyDescent="0.25" r="43269" customHeight="1" ht="20.25">
      <c r="A43269" s="6"/>
      <c r="B43269" s="3"/>
    </row>
    <row x14ac:dyDescent="0.25" r="43270" customHeight="1" ht="20.25">
      <c r="A43270" s="6"/>
      <c r="B43270" s="3"/>
    </row>
    <row x14ac:dyDescent="0.25" r="43271" customHeight="1" ht="20.25">
      <c r="A43271" s="6"/>
      <c r="B43271" s="3"/>
    </row>
    <row x14ac:dyDescent="0.25" r="43272" customHeight="1" ht="20.25">
      <c r="A43272" s="6"/>
      <c r="B43272" s="3"/>
    </row>
    <row x14ac:dyDescent="0.25" r="43273" customHeight="1" ht="20.25">
      <c r="A43273" s="6"/>
      <c r="B43273" s="3"/>
    </row>
    <row x14ac:dyDescent="0.25" r="43274" customHeight="1" ht="20.25">
      <c r="A43274" s="6"/>
      <c r="B43274" s="3"/>
    </row>
    <row x14ac:dyDescent="0.25" r="43275" customHeight="1" ht="20.25">
      <c r="A43275" s="6"/>
      <c r="B43275" s="3"/>
    </row>
    <row x14ac:dyDescent="0.25" r="43276" customHeight="1" ht="20.25">
      <c r="A43276" s="6"/>
      <c r="B43276" s="3"/>
    </row>
    <row x14ac:dyDescent="0.25" r="43277" customHeight="1" ht="20.25">
      <c r="A43277" s="6"/>
      <c r="B43277" s="3"/>
    </row>
    <row x14ac:dyDescent="0.25" r="43278" customHeight="1" ht="20.25">
      <c r="A43278" s="6"/>
      <c r="B43278" s="3"/>
    </row>
    <row x14ac:dyDescent="0.25" r="43279" customHeight="1" ht="20.25">
      <c r="A43279" s="6"/>
      <c r="B43279" s="3"/>
    </row>
    <row x14ac:dyDescent="0.25" r="43280" customHeight="1" ht="20.25">
      <c r="A43280" s="6"/>
      <c r="B43280" s="3"/>
    </row>
    <row x14ac:dyDescent="0.25" r="43281" customHeight="1" ht="20.25">
      <c r="A43281" s="6"/>
      <c r="B43281" s="3"/>
    </row>
    <row x14ac:dyDescent="0.25" r="43282" customHeight="1" ht="20.25">
      <c r="A43282" s="6"/>
      <c r="B43282" s="3"/>
    </row>
    <row x14ac:dyDescent="0.25" r="43283" customHeight="1" ht="20.25">
      <c r="A43283" s="6"/>
      <c r="B43283" s="3"/>
    </row>
    <row x14ac:dyDescent="0.25" r="43284" customHeight="1" ht="20.25">
      <c r="A43284" s="6"/>
      <c r="B43284" s="3"/>
    </row>
    <row x14ac:dyDescent="0.25" r="43285" customHeight="1" ht="20.25">
      <c r="A43285" s="6"/>
      <c r="B43285" s="3"/>
    </row>
    <row x14ac:dyDescent="0.25" r="43286" customHeight="1" ht="20.25">
      <c r="A43286" s="6"/>
      <c r="B43286" s="3"/>
    </row>
    <row x14ac:dyDescent="0.25" r="43287" customHeight="1" ht="20.25">
      <c r="A43287" s="6"/>
      <c r="B43287" s="3"/>
    </row>
    <row x14ac:dyDescent="0.25" r="43288" customHeight="1" ht="20.25">
      <c r="A43288" s="6"/>
      <c r="B43288" s="3"/>
    </row>
    <row x14ac:dyDescent="0.25" r="43289" customHeight="1" ht="20.25">
      <c r="A43289" s="6"/>
      <c r="B43289" s="3"/>
    </row>
    <row x14ac:dyDescent="0.25" r="43290" customHeight="1" ht="20.25">
      <c r="A43290" s="6"/>
      <c r="B43290" s="3"/>
    </row>
    <row x14ac:dyDescent="0.25" r="43291" customHeight="1" ht="20.25">
      <c r="A43291" s="6"/>
      <c r="B43291" s="3"/>
    </row>
    <row x14ac:dyDescent="0.25" r="43292" customHeight="1" ht="20.25">
      <c r="A43292" s="6"/>
      <c r="B43292" s="3"/>
    </row>
    <row x14ac:dyDescent="0.25" r="43293" customHeight="1" ht="20.25">
      <c r="A43293" s="6"/>
      <c r="B43293" s="3"/>
    </row>
    <row x14ac:dyDescent="0.25" r="43294" customHeight="1" ht="20.25">
      <c r="A43294" s="6"/>
      <c r="B43294" s="3"/>
    </row>
    <row x14ac:dyDescent="0.25" r="43295" customHeight="1" ht="20.25">
      <c r="A43295" s="6"/>
      <c r="B43295" s="3"/>
    </row>
    <row x14ac:dyDescent="0.25" r="43296" customHeight="1" ht="20.25">
      <c r="A43296" s="6"/>
      <c r="B43296" s="3"/>
    </row>
    <row x14ac:dyDescent="0.25" r="43297" customHeight="1" ht="20.25">
      <c r="A43297" s="6"/>
      <c r="B43297" s="3"/>
    </row>
    <row x14ac:dyDescent="0.25" r="43298" customHeight="1" ht="20.25">
      <c r="A43298" s="6"/>
      <c r="B43298" s="3"/>
    </row>
    <row x14ac:dyDescent="0.25" r="43299" customHeight="1" ht="20.25">
      <c r="A43299" s="6"/>
      <c r="B43299" s="3"/>
    </row>
    <row x14ac:dyDescent="0.25" r="43300" customHeight="1" ht="20.25">
      <c r="A43300" s="6"/>
      <c r="B43300" s="3"/>
    </row>
    <row x14ac:dyDescent="0.25" r="43301" customHeight="1" ht="20.25">
      <c r="A43301" s="6"/>
      <c r="B43301" s="3"/>
    </row>
    <row x14ac:dyDescent="0.25" r="43302" customHeight="1" ht="20.25">
      <c r="A43302" s="6"/>
      <c r="B43302" s="3"/>
    </row>
    <row x14ac:dyDescent="0.25" r="43303" customHeight="1" ht="20.25">
      <c r="A43303" s="6"/>
      <c r="B43303" s="3"/>
    </row>
    <row x14ac:dyDescent="0.25" r="43304" customHeight="1" ht="20.25">
      <c r="A43304" s="6"/>
      <c r="B43304" s="3"/>
    </row>
    <row x14ac:dyDescent="0.25" r="43305" customHeight="1" ht="20.25">
      <c r="A43305" s="6"/>
      <c r="B43305" s="3"/>
    </row>
    <row x14ac:dyDescent="0.25" r="43306" customHeight="1" ht="20.25">
      <c r="A43306" s="6"/>
      <c r="B43306" s="3"/>
    </row>
    <row x14ac:dyDescent="0.25" r="43307" customHeight="1" ht="20.25">
      <c r="A43307" s="6"/>
      <c r="B43307" s="3"/>
    </row>
    <row x14ac:dyDescent="0.25" r="43308" customHeight="1" ht="20.25">
      <c r="A43308" s="6"/>
      <c r="B43308" s="3"/>
    </row>
    <row x14ac:dyDescent="0.25" r="43309" customHeight="1" ht="20.25">
      <c r="A43309" s="6"/>
      <c r="B43309" s="3"/>
    </row>
    <row x14ac:dyDescent="0.25" r="43310" customHeight="1" ht="20.25">
      <c r="A43310" s="6"/>
      <c r="B43310" s="3"/>
    </row>
    <row x14ac:dyDescent="0.25" r="43311" customHeight="1" ht="20.25">
      <c r="A43311" s="6"/>
      <c r="B43311" s="3"/>
    </row>
    <row x14ac:dyDescent="0.25" r="43312" customHeight="1" ht="20.25">
      <c r="A43312" s="6"/>
      <c r="B43312" s="3"/>
    </row>
    <row x14ac:dyDescent="0.25" r="43313" customHeight="1" ht="20.25">
      <c r="A43313" s="6"/>
      <c r="B43313" s="3"/>
    </row>
    <row x14ac:dyDescent="0.25" r="43314" customHeight="1" ht="20.25">
      <c r="A43314" s="6"/>
      <c r="B43314" s="3"/>
    </row>
    <row x14ac:dyDescent="0.25" r="43315" customHeight="1" ht="20.25">
      <c r="A43315" s="6"/>
      <c r="B43315" s="3"/>
    </row>
    <row x14ac:dyDescent="0.25" r="43316" customHeight="1" ht="20.25">
      <c r="A43316" s="6"/>
      <c r="B43316" s="3"/>
    </row>
    <row x14ac:dyDescent="0.25" r="43317" customHeight="1" ht="20.25">
      <c r="A43317" s="6"/>
      <c r="B43317" s="3"/>
    </row>
    <row x14ac:dyDescent="0.25" r="43318" customHeight="1" ht="20.25">
      <c r="A43318" s="6"/>
      <c r="B43318" s="3"/>
    </row>
    <row x14ac:dyDescent="0.25" r="43319" customHeight="1" ht="20.25">
      <c r="A43319" s="6"/>
      <c r="B43319" s="3"/>
    </row>
    <row x14ac:dyDescent="0.25" r="43320" customHeight="1" ht="20.25">
      <c r="A43320" s="6"/>
      <c r="B43320" s="3"/>
    </row>
    <row x14ac:dyDescent="0.25" r="43321" customHeight="1" ht="20.25">
      <c r="A43321" s="6"/>
      <c r="B43321" s="3"/>
    </row>
    <row x14ac:dyDescent="0.25" r="43322" customHeight="1" ht="20.25">
      <c r="A43322" s="6"/>
      <c r="B43322" s="3"/>
    </row>
    <row x14ac:dyDescent="0.25" r="43323" customHeight="1" ht="20.25">
      <c r="A43323" s="6"/>
      <c r="B43323" s="3"/>
    </row>
    <row x14ac:dyDescent="0.25" r="43324" customHeight="1" ht="20.25">
      <c r="A43324" s="6"/>
      <c r="B43324" s="3"/>
    </row>
    <row x14ac:dyDescent="0.25" r="43325" customHeight="1" ht="20.25">
      <c r="A43325" s="6"/>
      <c r="B43325" s="3"/>
    </row>
    <row x14ac:dyDescent="0.25" r="43326" customHeight="1" ht="20.25">
      <c r="A43326" s="6"/>
      <c r="B43326" s="3"/>
    </row>
    <row x14ac:dyDescent="0.25" r="43327" customHeight="1" ht="20.25">
      <c r="A43327" s="6"/>
      <c r="B43327" s="3"/>
    </row>
    <row x14ac:dyDescent="0.25" r="43328" customHeight="1" ht="20.25">
      <c r="A43328" s="6"/>
      <c r="B43328" s="3"/>
    </row>
    <row x14ac:dyDescent="0.25" r="43329" customHeight="1" ht="20.25">
      <c r="A43329" s="6"/>
      <c r="B43329" s="3"/>
    </row>
    <row x14ac:dyDescent="0.25" r="43330" customHeight="1" ht="20.25">
      <c r="A43330" s="6"/>
      <c r="B43330" s="3"/>
    </row>
    <row x14ac:dyDescent="0.25" r="43331" customHeight="1" ht="20.25">
      <c r="A43331" s="6"/>
      <c r="B43331" s="3"/>
    </row>
    <row x14ac:dyDescent="0.25" r="43332" customHeight="1" ht="20.25">
      <c r="A43332" s="6"/>
      <c r="B43332" s="3"/>
    </row>
    <row x14ac:dyDescent="0.25" r="43333" customHeight="1" ht="20.25">
      <c r="A43333" s="6"/>
      <c r="B43333" s="3"/>
    </row>
    <row x14ac:dyDescent="0.25" r="43334" customHeight="1" ht="20.25">
      <c r="A43334" s="6"/>
      <c r="B43334" s="3"/>
    </row>
    <row x14ac:dyDescent="0.25" r="43335" customHeight="1" ht="20.25">
      <c r="A43335" s="6"/>
      <c r="B43335" s="3"/>
    </row>
    <row x14ac:dyDescent="0.25" r="43336" customHeight="1" ht="20.25">
      <c r="A43336" s="6"/>
      <c r="B43336" s="3"/>
    </row>
    <row x14ac:dyDescent="0.25" r="43337" customHeight="1" ht="20.25">
      <c r="A43337" s="6"/>
      <c r="B43337" s="3"/>
    </row>
    <row x14ac:dyDescent="0.25" r="43338" customHeight="1" ht="20.25">
      <c r="A43338" s="6"/>
      <c r="B43338" s="3"/>
    </row>
    <row x14ac:dyDescent="0.25" r="43339" customHeight="1" ht="20.25">
      <c r="A43339" s="6"/>
      <c r="B43339" s="3"/>
    </row>
    <row x14ac:dyDescent="0.25" r="43340" customHeight="1" ht="20.25">
      <c r="A43340" s="6"/>
      <c r="B43340" s="3"/>
    </row>
    <row x14ac:dyDescent="0.25" r="43341" customHeight="1" ht="20.25">
      <c r="A43341" s="6"/>
      <c r="B43341" s="3"/>
    </row>
    <row x14ac:dyDescent="0.25" r="43342" customHeight="1" ht="20.25">
      <c r="A43342" s="6"/>
      <c r="B43342" s="3"/>
    </row>
    <row x14ac:dyDescent="0.25" r="43343" customHeight="1" ht="20.25">
      <c r="A43343" s="6"/>
      <c r="B43343" s="3"/>
    </row>
    <row x14ac:dyDescent="0.25" r="43344" customHeight="1" ht="20.25">
      <c r="A43344" s="6"/>
      <c r="B43344" s="3"/>
    </row>
    <row x14ac:dyDescent="0.25" r="43345" customHeight="1" ht="20.25">
      <c r="A43345" s="6"/>
      <c r="B43345" s="3"/>
    </row>
    <row x14ac:dyDescent="0.25" r="43346" customHeight="1" ht="20.25">
      <c r="A43346" s="6"/>
      <c r="B43346" s="3"/>
    </row>
    <row x14ac:dyDescent="0.25" r="43347" customHeight="1" ht="20.25">
      <c r="A43347" s="6"/>
      <c r="B43347" s="3"/>
    </row>
    <row x14ac:dyDescent="0.25" r="43348" customHeight="1" ht="20.25">
      <c r="A43348" s="6"/>
      <c r="B43348" s="3"/>
    </row>
    <row x14ac:dyDescent="0.25" r="43349" customHeight="1" ht="20.25">
      <c r="A43349" s="6"/>
      <c r="B43349" s="3"/>
    </row>
    <row x14ac:dyDescent="0.25" r="43350" customHeight="1" ht="20.25">
      <c r="A43350" s="6"/>
      <c r="B43350" s="3"/>
    </row>
    <row x14ac:dyDescent="0.25" r="43351" customHeight="1" ht="20.25">
      <c r="A43351" s="6"/>
      <c r="B43351" s="3"/>
    </row>
    <row x14ac:dyDescent="0.25" r="43352" customHeight="1" ht="20.25">
      <c r="A43352" s="6"/>
      <c r="B43352" s="3"/>
    </row>
    <row x14ac:dyDescent="0.25" r="43353" customHeight="1" ht="20.25">
      <c r="A43353" s="6"/>
      <c r="B43353" s="3"/>
    </row>
    <row x14ac:dyDescent="0.25" r="43354" customHeight="1" ht="20.25">
      <c r="A43354" s="6"/>
      <c r="B43354" s="3"/>
    </row>
    <row x14ac:dyDescent="0.25" r="43355" customHeight="1" ht="20.25">
      <c r="A43355" s="6"/>
      <c r="B43355" s="3"/>
    </row>
    <row x14ac:dyDescent="0.25" r="43356" customHeight="1" ht="20.25">
      <c r="A43356" s="6"/>
      <c r="B43356" s="3"/>
    </row>
    <row x14ac:dyDescent="0.25" r="43357" customHeight="1" ht="20.25">
      <c r="A43357" s="6"/>
      <c r="B43357" s="3"/>
    </row>
    <row x14ac:dyDescent="0.25" r="43358" customHeight="1" ht="20.25">
      <c r="A43358" s="6"/>
      <c r="B43358" s="3"/>
    </row>
    <row x14ac:dyDescent="0.25" r="43359" customHeight="1" ht="20.25">
      <c r="A43359" s="6"/>
      <c r="B43359" s="3"/>
    </row>
    <row x14ac:dyDescent="0.25" r="43360" customHeight="1" ht="20.25">
      <c r="A43360" s="6"/>
      <c r="B43360" s="3"/>
    </row>
    <row x14ac:dyDescent="0.25" r="43361" customHeight="1" ht="20.25">
      <c r="A43361" s="6"/>
      <c r="B43361" s="3"/>
    </row>
    <row x14ac:dyDescent="0.25" r="43362" customHeight="1" ht="20.25">
      <c r="A43362" s="6"/>
      <c r="B43362" s="3"/>
    </row>
    <row x14ac:dyDescent="0.25" r="43363" customHeight="1" ht="20.25">
      <c r="A43363" s="6"/>
      <c r="B43363" s="3"/>
    </row>
    <row x14ac:dyDescent="0.25" r="43364" customHeight="1" ht="20.25">
      <c r="A43364" s="6"/>
      <c r="B43364" s="3"/>
    </row>
    <row x14ac:dyDescent="0.25" r="43365" customHeight="1" ht="20.25">
      <c r="A43365" s="6"/>
      <c r="B43365" s="3"/>
    </row>
    <row x14ac:dyDescent="0.25" r="43366" customHeight="1" ht="20.25">
      <c r="A43366" s="6"/>
      <c r="B43366" s="3"/>
    </row>
    <row x14ac:dyDescent="0.25" r="43367" customHeight="1" ht="20.25">
      <c r="A43367" s="6"/>
      <c r="B43367" s="3"/>
    </row>
    <row x14ac:dyDescent="0.25" r="43368" customHeight="1" ht="20.25">
      <c r="A43368" s="6"/>
      <c r="B43368" s="3"/>
    </row>
    <row x14ac:dyDescent="0.25" r="43369" customHeight="1" ht="20.25">
      <c r="A43369" s="6"/>
      <c r="B43369" s="3"/>
    </row>
    <row x14ac:dyDescent="0.25" r="43370" customHeight="1" ht="20.25">
      <c r="A43370" s="6"/>
      <c r="B43370" s="3"/>
    </row>
    <row x14ac:dyDescent="0.25" r="43371" customHeight="1" ht="20.25">
      <c r="A43371" s="6"/>
      <c r="B43371" s="3"/>
    </row>
    <row x14ac:dyDescent="0.25" r="43372" customHeight="1" ht="20.25">
      <c r="A43372" s="6"/>
      <c r="B43372" s="3"/>
    </row>
    <row x14ac:dyDescent="0.25" r="43373" customHeight="1" ht="20.25">
      <c r="A43373" s="6"/>
      <c r="B43373" s="3"/>
    </row>
    <row x14ac:dyDescent="0.25" r="43374" customHeight="1" ht="20.25">
      <c r="A43374" s="6"/>
      <c r="B43374" s="3"/>
    </row>
    <row x14ac:dyDescent="0.25" r="43375" customHeight="1" ht="20.25">
      <c r="A43375" s="6"/>
      <c r="B43375" s="3"/>
    </row>
    <row x14ac:dyDescent="0.25" r="43376" customHeight="1" ht="20.25">
      <c r="A43376" s="6"/>
      <c r="B43376" s="3"/>
    </row>
    <row x14ac:dyDescent="0.25" r="43377" customHeight="1" ht="20.25">
      <c r="A43377" s="6"/>
      <c r="B43377" s="3"/>
    </row>
    <row x14ac:dyDescent="0.25" r="43378" customHeight="1" ht="20.25">
      <c r="A43378" s="6"/>
      <c r="B43378" s="3"/>
    </row>
    <row x14ac:dyDescent="0.25" r="43379" customHeight="1" ht="20.25">
      <c r="A43379" s="6"/>
      <c r="B43379" s="3"/>
    </row>
    <row x14ac:dyDescent="0.25" r="43380" customHeight="1" ht="20.25">
      <c r="A43380" s="6"/>
      <c r="B43380" s="3"/>
    </row>
    <row x14ac:dyDescent="0.25" r="43381" customHeight="1" ht="20.25">
      <c r="A43381" s="6"/>
      <c r="B43381" s="3"/>
    </row>
    <row x14ac:dyDescent="0.25" r="43382" customHeight="1" ht="20.25">
      <c r="A43382" s="6"/>
      <c r="B43382" s="3"/>
    </row>
    <row x14ac:dyDescent="0.25" r="43383" customHeight="1" ht="20.25">
      <c r="A43383" s="6"/>
      <c r="B43383" s="3"/>
    </row>
    <row x14ac:dyDescent="0.25" r="43384" customHeight="1" ht="20.25">
      <c r="A43384" s="6"/>
      <c r="B43384" s="3"/>
    </row>
    <row x14ac:dyDescent="0.25" r="43385" customHeight="1" ht="20.25">
      <c r="A43385" s="6"/>
      <c r="B43385" s="3"/>
    </row>
    <row x14ac:dyDescent="0.25" r="43386" customHeight="1" ht="20.25">
      <c r="A43386" s="6"/>
      <c r="B43386" s="3"/>
    </row>
    <row x14ac:dyDescent="0.25" r="43387" customHeight="1" ht="20.25">
      <c r="A43387" s="6"/>
      <c r="B43387" s="3"/>
    </row>
    <row x14ac:dyDescent="0.25" r="43388" customHeight="1" ht="20.25">
      <c r="A43388" s="6"/>
      <c r="B43388" s="3"/>
    </row>
    <row x14ac:dyDescent="0.25" r="43389" customHeight="1" ht="20.25">
      <c r="A43389" s="6"/>
      <c r="B43389" s="3"/>
    </row>
    <row x14ac:dyDescent="0.25" r="43390" customHeight="1" ht="20.25">
      <c r="A43390" s="6"/>
      <c r="B43390" s="3"/>
    </row>
    <row x14ac:dyDescent="0.25" r="43391" customHeight="1" ht="20.25">
      <c r="A43391" s="6"/>
      <c r="B43391" s="3"/>
    </row>
    <row x14ac:dyDescent="0.25" r="43392" customHeight="1" ht="20.25">
      <c r="A43392" s="6"/>
      <c r="B43392" s="3"/>
    </row>
    <row x14ac:dyDescent="0.25" r="43393" customHeight="1" ht="20.25">
      <c r="A43393" s="6"/>
      <c r="B43393" s="3"/>
    </row>
    <row x14ac:dyDescent="0.25" r="43394" customHeight="1" ht="20.25">
      <c r="A43394" s="6"/>
      <c r="B43394" s="3"/>
    </row>
    <row x14ac:dyDescent="0.25" r="43395" customHeight="1" ht="20.25">
      <c r="A43395" s="6"/>
      <c r="B43395" s="3"/>
    </row>
    <row x14ac:dyDescent="0.25" r="43396" customHeight="1" ht="20.25">
      <c r="A43396" s="6"/>
      <c r="B43396" s="3"/>
    </row>
    <row x14ac:dyDescent="0.25" r="43397" customHeight="1" ht="20.25">
      <c r="A43397" s="6"/>
      <c r="B43397" s="3"/>
    </row>
    <row x14ac:dyDescent="0.25" r="43398" customHeight="1" ht="20.25">
      <c r="A43398" s="6"/>
      <c r="B43398" s="3"/>
    </row>
    <row x14ac:dyDescent="0.25" r="43399" customHeight="1" ht="20.25">
      <c r="A43399" s="6"/>
      <c r="B43399" s="3"/>
    </row>
    <row x14ac:dyDescent="0.25" r="43400" customHeight="1" ht="20.25">
      <c r="A43400" s="6"/>
      <c r="B43400" s="3"/>
    </row>
    <row x14ac:dyDescent="0.25" r="43401" customHeight="1" ht="20.25">
      <c r="A43401" s="6"/>
      <c r="B43401" s="3"/>
    </row>
    <row x14ac:dyDescent="0.25" r="43402" customHeight="1" ht="20.25">
      <c r="A43402" s="6"/>
      <c r="B43402" s="3"/>
    </row>
    <row x14ac:dyDescent="0.25" r="43403" customHeight="1" ht="20.25">
      <c r="A43403" s="6"/>
      <c r="B43403" s="3"/>
    </row>
    <row x14ac:dyDescent="0.25" r="43404" customHeight="1" ht="20.25">
      <c r="A43404" s="6"/>
      <c r="B43404" s="3"/>
    </row>
    <row x14ac:dyDescent="0.25" r="43405" customHeight="1" ht="20.25">
      <c r="A43405" s="6"/>
      <c r="B43405" s="3"/>
    </row>
    <row x14ac:dyDescent="0.25" r="43406" customHeight="1" ht="20.25">
      <c r="A43406" s="6"/>
      <c r="B43406" s="3"/>
    </row>
    <row x14ac:dyDescent="0.25" r="43407" customHeight="1" ht="20.25">
      <c r="A43407" s="6"/>
      <c r="B43407" s="3"/>
    </row>
    <row x14ac:dyDescent="0.25" r="43408" customHeight="1" ht="20.25">
      <c r="A43408" s="6"/>
      <c r="B43408" s="3"/>
    </row>
    <row x14ac:dyDescent="0.25" r="43409" customHeight="1" ht="20.25">
      <c r="A43409" s="6"/>
      <c r="B43409" s="3"/>
    </row>
    <row x14ac:dyDescent="0.25" r="43410" customHeight="1" ht="20.25">
      <c r="A43410" s="6"/>
      <c r="B43410" s="3"/>
    </row>
    <row x14ac:dyDescent="0.25" r="43411" customHeight="1" ht="20.25">
      <c r="A43411" s="6"/>
      <c r="B43411" s="3"/>
    </row>
    <row x14ac:dyDescent="0.25" r="43412" customHeight="1" ht="20.25">
      <c r="A43412" s="6"/>
      <c r="B43412" s="3"/>
    </row>
    <row x14ac:dyDescent="0.25" r="43413" customHeight="1" ht="20.25">
      <c r="A43413" s="6"/>
      <c r="B43413" s="3"/>
    </row>
    <row x14ac:dyDescent="0.25" r="43414" customHeight="1" ht="20.25">
      <c r="A43414" s="6"/>
      <c r="B43414" s="3"/>
    </row>
    <row x14ac:dyDescent="0.25" r="43415" customHeight="1" ht="20.25">
      <c r="A43415" s="6"/>
      <c r="B43415" s="3"/>
    </row>
    <row x14ac:dyDescent="0.25" r="43416" customHeight="1" ht="20.25">
      <c r="A43416" s="6"/>
      <c r="B43416" s="3"/>
    </row>
    <row x14ac:dyDescent="0.25" r="43417" customHeight="1" ht="20.25">
      <c r="A43417" s="6"/>
      <c r="B43417" s="3"/>
    </row>
    <row x14ac:dyDescent="0.25" r="43418" customHeight="1" ht="20.25">
      <c r="A43418" s="6"/>
      <c r="B43418" s="3"/>
    </row>
    <row x14ac:dyDescent="0.25" r="43419" customHeight="1" ht="20.25">
      <c r="A43419" s="6"/>
      <c r="B43419" s="3"/>
    </row>
    <row x14ac:dyDescent="0.25" r="43420" customHeight="1" ht="20.25">
      <c r="A43420" s="6"/>
      <c r="B43420" s="3"/>
    </row>
    <row x14ac:dyDescent="0.25" r="43421" customHeight="1" ht="20.25">
      <c r="A43421" s="6"/>
      <c r="B43421" s="3"/>
    </row>
    <row x14ac:dyDescent="0.25" r="43422" customHeight="1" ht="20.25">
      <c r="A43422" s="6"/>
      <c r="B43422" s="3"/>
    </row>
    <row x14ac:dyDescent="0.25" r="43423" customHeight="1" ht="20.25">
      <c r="A43423" s="6"/>
      <c r="B43423" s="3"/>
    </row>
    <row x14ac:dyDescent="0.25" r="43424" customHeight="1" ht="20.25">
      <c r="A43424" s="6"/>
      <c r="B43424" s="3"/>
    </row>
    <row x14ac:dyDescent="0.25" r="43425" customHeight="1" ht="20.25">
      <c r="A43425" s="6"/>
      <c r="B43425" s="3"/>
    </row>
    <row x14ac:dyDescent="0.25" r="43426" customHeight="1" ht="20.25">
      <c r="A43426" s="6"/>
      <c r="B43426" s="3"/>
    </row>
    <row x14ac:dyDescent="0.25" r="43427" customHeight="1" ht="20.25">
      <c r="A43427" s="6"/>
      <c r="B43427" s="3"/>
    </row>
    <row x14ac:dyDescent="0.25" r="43428" customHeight="1" ht="20.25">
      <c r="A43428" s="6"/>
      <c r="B43428" s="3"/>
    </row>
    <row x14ac:dyDescent="0.25" r="43429" customHeight="1" ht="20.25">
      <c r="A43429" s="6"/>
      <c r="B43429" s="3"/>
    </row>
    <row x14ac:dyDescent="0.25" r="43430" customHeight="1" ht="20.25">
      <c r="A43430" s="6"/>
      <c r="B43430" s="3"/>
    </row>
    <row x14ac:dyDescent="0.25" r="43431" customHeight="1" ht="20.25">
      <c r="A43431" s="6"/>
      <c r="B43431" s="3"/>
    </row>
    <row x14ac:dyDescent="0.25" r="43432" customHeight="1" ht="20.25">
      <c r="A43432" s="6"/>
      <c r="B43432" s="3"/>
    </row>
    <row x14ac:dyDescent="0.25" r="43433" customHeight="1" ht="20.25">
      <c r="A43433" s="6"/>
      <c r="B43433" s="3"/>
    </row>
    <row x14ac:dyDescent="0.25" r="43434" customHeight="1" ht="20.25">
      <c r="A43434" s="6"/>
      <c r="B43434" s="3"/>
    </row>
    <row x14ac:dyDescent="0.25" r="43435" customHeight="1" ht="20.25">
      <c r="A43435" s="6"/>
      <c r="B43435" s="3"/>
    </row>
    <row x14ac:dyDescent="0.25" r="43436" customHeight="1" ht="20.25">
      <c r="A43436" s="6"/>
      <c r="B43436" s="3"/>
    </row>
    <row x14ac:dyDescent="0.25" r="43437" customHeight="1" ht="20.25">
      <c r="A43437" s="6"/>
      <c r="B43437" s="3"/>
    </row>
    <row x14ac:dyDescent="0.25" r="43438" customHeight="1" ht="20.25">
      <c r="A43438" s="6"/>
      <c r="B43438" s="3"/>
    </row>
    <row x14ac:dyDescent="0.25" r="43439" customHeight="1" ht="20.25">
      <c r="A43439" s="6"/>
      <c r="B43439" s="3"/>
    </row>
    <row x14ac:dyDescent="0.25" r="43440" customHeight="1" ht="20.25">
      <c r="A43440" s="6"/>
      <c r="B43440" s="3"/>
    </row>
    <row x14ac:dyDescent="0.25" r="43441" customHeight="1" ht="20.25">
      <c r="A43441" s="6"/>
      <c r="B43441" s="3"/>
    </row>
    <row x14ac:dyDescent="0.25" r="43442" customHeight="1" ht="20.25">
      <c r="A43442" s="6"/>
      <c r="B43442" s="3"/>
    </row>
    <row x14ac:dyDescent="0.25" r="43443" customHeight="1" ht="20.25">
      <c r="A43443" s="6"/>
      <c r="B43443" s="3"/>
    </row>
    <row x14ac:dyDescent="0.25" r="43444" customHeight="1" ht="20.25">
      <c r="A43444" s="6"/>
      <c r="B43444" s="3"/>
    </row>
    <row x14ac:dyDescent="0.25" r="43445" customHeight="1" ht="20.25">
      <c r="A43445" s="6"/>
      <c r="B43445" s="3"/>
    </row>
    <row x14ac:dyDescent="0.25" r="43446" customHeight="1" ht="20.25">
      <c r="A43446" s="6"/>
      <c r="B43446" s="3"/>
    </row>
    <row x14ac:dyDescent="0.25" r="43447" customHeight="1" ht="20.25">
      <c r="A43447" s="6"/>
      <c r="B43447" s="3"/>
    </row>
    <row x14ac:dyDescent="0.25" r="43448" customHeight="1" ht="20.25">
      <c r="A43448" s="6"/>
      <c r="B43448" s="3"/>
    </row>
    <row x14ac:dyDescent="0.25" r="43449" customHeight="1" ht="20.25">
      <c r="A43449" s="6"/>
      <c r="B43449" s="3"/>
    </row>
    <row x14ac:dyDescent="0.25" r="43450" customHeight="1" ht="20.25">
      <c r="A43450" s="6"/>
      <c r="B43450" s="3"/>
    </row>
    <row x14ac:dyDescent="0.25" r="43451" customHeight="1" ht="20.25">
      <c r="A43451" s="6"/>
      <c r="B43451" s="3"/>
    </row>
    <row x14ac:dyDescent="0.25" r="43452" customHeight="1" ht="20.25">
      <c r="A43452" s="6"/>
      <c r="B43452" s="3"/>
    </row>
    <row x14ac:dyDescent="0.25" r="43453" customHeight="1" ht="20.25">
      <c r="A43453" s="6"/>
      <c r="B43453" s="3"/>
    </row>
    <row x14ac:dyDescent="0.25" r="43454" customHeight="1" ht="20.25">
      <c r="A43454" s="6"/>
      <c r="B43454" s="3"/>
    </row>
    <row x14ac:dyDescent="0.25" r="43455" customHeight="1" ht="20.25">
      <c r="A43455" s="6"/>
      <c r="B43455" s="3"/>
    </row>
    <row x14ac:dyDescent="0.25" r="43456" customHeight="1" ht="20.25">
      <c r="A43456" s="6"/>
      <c r="B43456" s="3"/>
    </row>
    <row x14ac:dyDescent="0.25" r="43457" customHeight="1" ht="20.25">
      <c r="A43457" s="6"/>
      <c r="B43457" s="3"/>
    </row>
    <row x14ac:dyDescent="0.25" r="43458" customHeight="1" ht="20.25">
      <c r="A43458" s="6"/>
      <c r="B43458" s="3"/>
    </row>
    <row x14ac:dyDescent="0.25" r="43459" customHeight="1" ht="20.25">
      <c r="A43459" s="6"/>
      <c r="B43459" s="3"/>
    </row>
    <row x14ac:dyDescent="0.25" r="43460" customHeight="1" ht="20.25">
      <c r="A43460" s="6"/>
      <c r="B43460" s="3"/>
    </row>
    <row x14ac:dyDescent="0.25" r="43461" customHeight="1" ht="20.25">
      <c r="A43461" s="6"/>
      <c r="B43461" s="3"/>
    </row>
    <row x14ac:dyDescent="0.25" r="43462" customHeight="1" ht="20.25">
      <c r="A43462" s="6"/>
      <c r="B43462" s="3"/>
    </row>
    <row x14ac:dyDescent="0.25" r="43463" customHeight="1" ht="20.25">
      <c r="A43463" s="6"/>
      <c r="B43463" s="3"/>
    </row>
    <row x14ac:dyDescent="0.25" r="43464" customHeight="1" ht="20.25">
      <c r="A43464" s="6"/>
      <c r="B43464" s="3"/>
    </row>
    <row x14ac:dyDescent="0.25" r="43465" customHeight="1" ht="20.25">
      <c r="A43465" s="6"/>
      <c r="B43465" s="3"/>
    </row>
    <row x14ac:dyDescent="0.25" r="43466" customHeight="1" ht="20.25">
      <c r="A43466" s="6"/>
      <c r="B43466" s="3"/>
    </row>
    <row x14ac:dyDescent="0.25" r="43467" customHeight="1" ht="20.25">
      <c r="A43467" s="6"/>
      <c r="B43467" s="3"/>
    </row>
    <row x14ac:dyDescent="0.25" r="43468" customHeight="1" ht="20.25">
      <c r="A43468" s="6"/>
      <c r="B43468" s="3"/>
    </row>
    <row x14ac:dyDescent="0.25" r="43469" customHeight="1" ht="20.25">
      <c r="A43469" s="6"/>
      <c r="B43469" s="3"/>
    </row>
    <row x14ac:dyDescent="0.25" r="43470" customHeight="1" ht="20.25">
      <c r="A43470" s="6"/>
      <c r="B43470" s="3"/>
    </row>
    <row x14ac:dyDescent="0.25" r="43471" customHeight="1" ht="20.25">
      <c r="A43471" s="6"/>
      <c r="B43471" s="3"/>
    </row>
    <row x14ac:dyDescent="0.25" r="43472" customHeight="1" ht="20.25">
      <c r="A43472" s="6"/>
      <c r="B43472" s="3"/>
    </row>
    <row x14ac:dyDescent="0.25" r="43473" customHeight="1" ht="20.25">
      <c r="A43473" s="6"/>
      <c r="B43473" s="3"/>
    </row>
    <row x14ac:dyDescent="0.25" r="43474" customHeight="1" ht="20.25">
      <c r="A43474" s="6"/>
      <c r="B43474" s="3"/>
    </row>
    <row x14ac:dyDescent="0.25" r="43475" customHeight="1" ht="20.25">
      <c r="A43475" s="6"/>
      <c r="B43475" s="3"/>
    </row>
    <row x14ac:dyDescent="0.25" r="43476" customHeight="1" ht="20.25">
      <c r="A43476" s="6"/>
      <c r="B43476" s="3"/>
    </row>
    <row x14ac:dyDescent="0.25" r="43477" customHeight="1" ht="20.25">
      <c r="A43477" s="6"/>
      <c r="B43477" s="3"/>
    </row>
    <row x14ac:dyDescent="0.25" r="43478" customHeight="1" ht="20.25">
      <c r="A43478" s="6"/>
      <c r="B43478" s="3"/>
    </row>
    <row x14ac:dyDescent="0.25" r="43479" customHeight="1" ht="20.25">
      <c r="A43479" s="6"/>
      <c r="B43479" s="3"/>
    </row>
    <row x14ac:dyDescent="0.25" r="43480" customHeight="1" ht="20.25">
      <c r="A43480" s="6"/>
      <c r="B43480" s="3"/>
    </row>
    <row x14ac:dyDescent="0.25" r="43481" customHeight="1" ht="20.25">
      <c r="A43481" s="6"/>
      <c r="B43481" s="3"/>
    </row>
    <row x14ac:dyDescent="0.25" r="43482" customHeight="1" ht="20.25">
      <c r="A43482" s="6"/>
      <c r="B43482" s="3"/>
    </row>
    <row x14ac:dyDescent="0.25" r="43483" customHeight="1" ht="20.25">
      <c r="A43483" s="6"/>
      <c r="B43483" s="3"/>
    </row>
    <row x14ac:dyDescent="0.25" r="43484" customHeight="1" ht="20.25">
      <c r="A43484" s="6"/>
      <c r="B43484" s="3"/>
    </row>
    <row x14ac:dyDescent="0.25" r="43485" customHeight="1" ht="20.25">
      <c r="A43485" s="6"/>
      <c r="B43485" s="3"/>
    </row>
    <row x14ac:dyDescent="0.25" r="43486" customHeight="1" ht="20.25">
      <c r="A43486" s="6"/>
      <c r="B43486" s="3"/>
    </row>
    <row x14ac:dyDescent="0.25" r="43487" customHeight="1" ht="20.25">
      <c r="A43487" s="6"/>
      <c r="B43487" s="3"/>
    </row>
    <row x14ac:dyDescent="0.25" r="43488" customHeight="1" ht="20.25">
      <c r="A43488" s="6"/>
      <c r="B43488" s="3"/>
    </row>
    <row x14ac:dyDescent="0.25" r="43489" customHeight="1" ht="20.25">
      <c r="A43489" s="6"/>
      <c r="B43489" s="3"/>
    </row>
    <row x14ac:dyDescent="0.25" r="43490" customHeight="1" ht="20.25">
      <c r="A43490" s="6"/>
      <c r="B43490" s="3"/>
    </row>
    <row x14ac:dyDescent="0.25" r="43491" customHeight="1" ht="20.25">
      <c r="A43491" s="6"/>
      <c r="B43491" s="3"/>
    </row>
    <row x14ac:dyDescent="0.25" r="43492" customHeight="1" ht="20.25">
      <c r="A43492" s="6"/>
      <c r="B43492" s="3"/>
    </row>
    <row x14ac:dyDescent="0.25" r="43493" customHeight="1" ht="20.25">
      <c r="A43493" s="6"/>
      <c r="B43493" s="3"/>
    </row>
    <row x14ac:dyDescent="0.25" r="43494" customHeight="1" ht="20.25">
      <c r="A43494" s="6"/>
      <c r="B43494" s="3"/>
    </row>
    <row x14ac:dyDescent="0.25" r="43495" customHeight="1" ht="20.25">
      <c r="A43495" s="6"/>
      <c r="B43495" s="3"/>
    </row>
    <row x14ac:dyDescent="0.25" r="43496" customHeight="1" ht="20.25">
      <c r="A43496" s="6"/>
      <c r="B43496" s="3"/>
    </row>
    <row x14ac:dyDescent="0.25" r="43497" customHeight="1" ht="20.25">
      <c r="A43497" s="6"/>
      <c r="B43497" s="3"/>
    </row>
    <row x14ac:dyDescent="0.25" r="43498" customHeight="1" ht="20.25">
      <c r="A43498" s="6"/>
      <c r="B43498" s="3"/>
    </row>
    <row x14ac:dyDescent="0.25" r="43499" customHeight="1" ht="20.25">
      <c r="A43499" s="6"/>
      <c r="B43499" s="3"/>
    </row>
    <row x14ac:dyDescent="0.25" r="43500" customHeight="1" ht="20.25">
      <c r="A43500" s="6"/>
      <c r="B43500" s="3"/>
    </row>
    <row x14ac:dyDescent="0.25" r="43501" customHeight="1" ht="20.25">
      <c r="A43501" s="6"/>
      <c r="B43501" s="3"/>
    </row>
    <row x14ac:dyDescent="0.25" r="43502" customHeight="1" ht="20.25">
      <c r="A43502" s="6"/>
      <c r="B43502" s="3"/>
    </row>
    <row x14ac:dyDescent="0.25" r="43503" customHeight="1" ht="20.25">
      <c r="A43503" s="6"/>
      <c r="B43503" s="3"/>
    </row>
    <row x14ac:dyDescent="0.25" r="43504" customHeight="1" ht="20.25">
      <c r="A43504" s="6"/>
      <c r="B43504" s="3"/>
    </row>
    <row x14ac:dyDescent="0.25" r="43505" customHeight="1" ht="20.25">
      <c r="A43505" s="6"/>
      <c r="B43505" s="3"/>
    </row>
    <row x14ac:dyDescent="0.25" r="43506" customHeight="1" ht="20.25">
      <c r="A43506" s="6"/>
      <c r="B43506" s="3"/>
    </row>
    <row x14ac:dyDescent="0.25" r="43507" customHeight="1" ht="20.25">
      <c r="A43507" s="6"/>
      <c r="B43507" s="3"/>
    </row>
    <row x14ac:dyDescent="0.25" r="43508" customHeight="1" ht="20.25">
      <c r="A43508" s="6"/>
      <c r="B43508" s="3"/>
    </row>
    <row x14ac:dyDescent="0.25" r="43509" customHeight="1" ht="20.25">
      <c r="A43509" s="6"/>
      <c r="B43509" s="3"/>
    </row>
    <row x14ac:dyDescent="0.25" r="43510" customHeight="1" ht="20.25">
      <c r="A43510" s="6"/>
      <c r="B43510" s="3"/>
    </row>
    <row x14ac:dyDescent="0.25" r="43511" customHeight="1" ht="20.25">
      <c r="A43511" s="6"/>
      <c r="B43511" s="3"/>
    </row>
    <row x14ac:dyDescent="0.25" r="43512" customHeight="1" ht="20.25">
      <c r="A43512" s="6"/>
      <c r="B43512" s="3"/>
    </row>
    <row x14ac:dyDescent="0.25" r="43513" customHeight="1" ht="20.25">
      <c r="A43513" s="6"/>
      <c r="B43513" s="3"/>
    </row>
    <row x14ac:dyDescent="0.25" r="43514" customHeight="1" ht="20.25">
      <c r="A43514" s="6"/>
      <c r="B43514" s="3"/>
    </row>
    <row x14ac:dyDescent="0.25" r="43515" customHeight="1" ht="20.25">
      <c r="A43515" s="6"/>
      <c r="B43515" s="3"/>
    </row>
    <row x14ac:dyDescent="0.25" r="43516" customHeight="1" ht="20.25">
      <c r="A43516" s="6"/>
      <c r="B43516" s="3"/>
    </row>
    <row x14ac:dyDescent="0.25" r="43517" customHeight="1" ht="20.25">
      <c r="A43517" s="6"/>
      <c r="B43517" s="3"/>
    </row>
    <row x14ac:dyDescent="0.25" r="43518" customHeight="1" ht="20.25">
      <c r="A43518" s="6"/>
      <c r="B43518" s="3"/>
    </row>
    <row x14ac:dyDescent="0.25" r="43519" customHeight="1" ht="20.25">
      <c r="A43519" s="6"/>
      <c r="B43519" s="3"/>
    </row>
    <row x14ac:dyDescent="0.25" r="43520" customHeight="1" ht="20.25">
      <c r="A43520" s="6"/>
      <c r="B43520" s="3"/>
    </row>
    <row x14ac:dyDescent="0.25" r="43521" customHeight="1" ht="20.25">
      <c r="A43521" s="6"/>
      <c r="B43521" s="3"/>
    </row>
    <row x14ac:dyDescent="0.25" r="43522" customHeight="1" ht="20.25">
      <c r="A43522" s="6"/>
      <c r="B43522" s="3"/>
    </row>
    <row x14ac:dyDescent="0.25" r="43523" customHeight="1" ht="20.25">
      <c r="A43523" s="6"/>
      <c r="B43523" s="3"/>
    </row>
    <row x14ac:dyDescent="0.25" r="43524" customHeight="1" ht="20.25">
      <c r="A43524" s="6"/>
      <c r="B43524" s="3"/>
    </row>
    <row x14ac:dyDescent="0.25" r="43525" customHeight="1" ht="20.25">
      <c r="A43525" s="6"/>
      <c r="B43525" s="3"/>
    </row>
    <row x14ac:dyDescent="0.25" r="43526" customHeight="1" ht="20.25">
      <c r="A43526" s="6"/>
      <c r="B43526" s="3"/>
    </row>
    <row x14ac:dyDescent="0.25" r="43527" customHeight="1" ht="20.25">
      <c r="A43527" s="6"/>
      <c r="B43527" s="3"/>
    </row>
    <row x14ac:dyDescent="0.25" r="43528" customHeight="1" ht="20.25">
      <c r="A43528" s="6"/>
      <c r="B43528" s="3"/>
    </row>
    <row x14ac:dyDescent="0.25" r="43529" customHeight="1" ht="20.25">
      <c r="A43529" s="6"/>
      <c r="B43529" s="3"/>
    </row>
    <row x14ac:dyDescent="0.25" r="43530" customHeight="1" ht="20.25">
      <c r="A43530" s="6"/>
      <c r="B43530" s="3"/>
    </row>
    <row x14ac:dyDescent="0.25" r="43531" customHeight="1" ht="20.25">
      <c r="A43531" s="6"/>
      <c r="B43531" s="3"/>
    </row>
    <row x14ac:dyDescent="0.25" r="43532" customHeight="1" ht="20.25">
      <c r="A43532" s="6"/>
      <c r="B43532" s="3"/>
    </row>
    <row x14ac:dyDescent="0.25" r="43533" customHeight="1" ht="20.25">
      <c r="A43533" s="6"/>
      <c r="B43533" s="3"/>
    </row>
    <row x14ac:dyDescent="0.25" r="43534" customHeight="1" ht="20.25">
      <c r="A43534" s="6"/>
      <c r="B43534" s="3"/>
    </row>
    <row x14ac:dyDescent="0.25" r="43535" customHeight="1" ht="20.25">
      <c r="A43535" s="6"/>
      <c r="B43535" s="3"/>
    </row>
    <row x14ac:dyDescent="0.25" r="43536" customHeight="1" ht="20.25">
      <c r="A43536" s="6"/>
      <c r="B43536" s="3"/>
    </row>
    <row x14ac:dyDescent="0.25" r="43537" customHeight="1" ht="20.25">
      <c r="A43537" s="6"/>
      <c r="B43537" s="3"/>
    </row>
    <row x14ac:dyDescent="0.25" r="43538" customHeight="1" ht="20.25">
      <c r="A43538" s="6"/>
      <c r="B43538" s="3"/>
    </row>
    <row x14ac:dyDescent="0.25" r="43539" customHeight="1" ht="20.25">
      <c r="A43539" s="6"/>
      <c r="B43539" s="3"/>
    </row>
    <row x14ac:dyDescent="0.25" r="43540" customHeight="1" ht="20.25">
      <c r="A43540" s="6"/>
      <c r="B43540" s="3"/>
    </row>
    <row x14ac:dyDescent="0.25" r="43541" customHeight="1" ht="20.25">
      <c r="A43541" s="6"/>
      <c r="B43541" s="3"/>
    </row>
    <row x14ac:dyDescent="0.25" r="43542" customHeight="1" ht="20.25">
      <c r="A43542" s="6"/>
      <c r="B43542" s="3"/>
    </row>
    <row x14ac:dyDescent="0.25" r="43543" customHeight="1" ht="20.25">
      <c r="A43543" s="6"/>
      <c r="B43543" s="3"/>
    </row>
    <row x14ac:dyDescent="0.25" r="43544" customHeight="1" ht="20.25">
      <c r="A43544" s="6"/>
      <c r="B43544" s="3"/>
    </row>
    <row x14ac:dyDescent="0.25" r="43545" customHeight="1" ht="20.25">
      <c r="A43545" s="6"/>
      <c r="B43545" s="3"/>
    </row>
    <row x14ac:dyDescent="0.25" r="43546" customHeight="1" ht="20.25">
      <c r="A43546" s="6"/>
      <c r="B43546" s="3"/>
    </row>
    <row x14ac:dyDescent="0.25" r="43547" customHeight="1" ht="20.25">
      <c r="A43547" s="6"/>
      <c r="B43547" s="3"/>
    </row>
    <row x14ac:dyDescent="0.25" r="43548" customHeight="1" ht="20.25">
      <c r="A43548" s="6"/>
      <c r="B43548" s="3"/>
    </row>
    <row x14ac:dyDescent="0.25" r="43549" customHeight="1" ht="20.25">
      <c r="A43549" s="6"/>
      <c r="B43549" s="3"/>
    </row>
    <row x14ac:dyDescent="0.25" r="43550" customHeight="1" ht="20.25">
      <c r="A43550" s="6"/>
      <c r="B43550" s="3"/>
    </row>
    <row x14ac:dyDescent="0.25" r="43551" customHeight="1" ht="20.25">
      <c r="A43551" s="6"/>
      <c r="B43551" s="3"/>
    </row>
    <row x14ac:dyDescent="0.25" r="43552" customHeight="1" ht="20.25">
      <c r="A43552" s="6"/>
      <c r="B43552" s="3"/>
    </row>
    <row x14ac:dyDescent="0.25" r="43553" customHeight="1" ht="20.25">
      <c r="A43553" s="6"/>
      <c r="B43553" s="3"/>
    </row>
    <row x14ac:dyDescent="0.25" r="43554" customHeight="1" ht="20.25">
      <c r="A43554" s="6"/>
      <c r="B43554" s="3"/>
    </row>
    <row x14ac:dyDescent="0.25" r="43555" customHeight="1" ht="20.25">
      <c r="A43555" s="6"/>
      <c r="B43555" s="3"/>
    </row>
    <row x14ac:dyDescent="0.25" r="43556" customHeight="1" ht="20.25">
      <c r="A43556" s="6"/>
      <c r="B43556" s="3"/>
    </row>
    <row x14ac:dyDescent="0.25" r="43557" customHeight="1" ht="20.25">
      <c r="A43557" s="6"/>
      <c r="B43557" s="3"/>
    </row>
    <row x14ac:dyDescent="0.25" r="43558" customHeight="1" ht="20.25">
      <c r="A43558" s="6"/>
      <c r="B43558" s="3"/>
    </row>
    <row x14ac:dyDescent="0.25" r="43559" customHeight="1" ht="20.25">
      <c r="A43559" s="6"/>
      <c r="B43559" s="3"/>
    </row>
    <row x14ac:dyDescent="0.25" r="43560" customHeight="1" ht="20.25">
      <c r="A43560" s="6"/>
      <c r="B43560" s="3"/>
    </row>
    <row x14ac:dyDescent="0.25" r="43561" customHeight="1" ht="20.25">
      <c r="A43561" s="6"/>
      <c r="B43561" s="3"/>
    </row>
    <row x14ac:dyDescent="0.25" r="43562" customHeight="1" ht="20.25">
      <c r="A43562" s="6"/>
      <c r="B43562" s="3"/>
    </row>
    <row x14ac:dyDescent="0.25" r="43563" customHeight="1" ht="20.25">
      <c r="A43563" s="6"/>
      <c r="B43563" s="3"/>
    </row>
    <row x14ac:dyDescent="0.25" r="43564" customHeight="1" ht="20.25">
      <c r="A43564" s="6"/>
      <c r="B43564" s="3"/>
    </row>
    <row x14ac:dyDescent="0.25" r="43565" customHeight="1" ht="20.25">
      <c r="A43565" s="6"/>
      <c r="B43565" s="3"/>
    </row>
    <row x14ac:dyDescent="0.25" r="43566" customHeight="1" ht="20.25">
      <c r="A43566" s="6"/>
      <c r="B43566" s="3"/>
    </row>
    <row x14ac:dyDescent="0.25" r="43567" customHeight="1" ht="20.25">
      <c r="A43567" s="6"/>
      <c r="B43567" s="3"/>
    </row>
    <row x14ac:dyDescent="0.25" r="43568" customHeight="1" ht="20.25">
      <c r="A43568" s="6"/>
      <c r="B43568" s="3"/>
    </row>
    <row x14ac:dyDescent="0.25" r="43569" customHeight="1" ht="20.25">
      <c r="A43569" s="6"/>
      <c r="B43569" s="3"/>
    </row>
    <row x14ac:dyDescent="0.25" r="43570" customHeight="1" ht="20.25">
      <c r="A43570" s="6"/>
      <c r="B43570" s="3"/>
    </row>
    <row x14ac:dyDescent="0.25" r="43571" customHeight="1" ht="20.25">
      <c r="A43571" s="6"/>
      <c r="B43571" s="3"/>
    </row>
    <row x14ac:dyDescent="0.25" r="43572" customHeight="1" ht="20.25">
      <c r="A43572" s="6"/>
      <c r="B43572" s="3"/>
    </row>
    <row x14ac:dyDescent="0.25" r="43573" customHeight="1" ht="20.25">
      <c r="A43573" s="6"/>
      <c r="B43573" s="3"/>
    </row>
    <row x14ac:dyDescent="0.25" r="43574" customHeight="1" ht="20.25">
      <c r="A43574" s="6"/>
      <c r="B43574" s="3"/>
    </row>
    <row x14ac:dyDescent="0.25" r="43575" customHeight="1" ht="20.25">
      <c r="A43575" s="6"/>
      <c r="B43575" s="3"/>
    </row>
    <row x14ac:dyDescent="0.25" r="43576" customHeight="1" ht="20.25">
      <c r="A43576" s="6"/>
      <c r="B43576" s="3"/>
    </row>
    <row x14ac:dyDescent="0.25" r="43577" customHeight="1" ht="20.25">
      <c r="A43577" s="6"/>
      <c r="B43577" s="3"/>
    </row>
    <row x14ac:dyDescent="0.25" r="43578" customHeight="1" ht="20.25">
      <c r="A43578" s="6"/>
      <c r="B43578" s="3"/>
    </row>
    <row x14ac:dyDescent="0.25" r="43579" customHeight="1" ht="20.25">
      <c r="A43579" s="6"/>
      <c r="B43579" s="3"/>
    </row>
    <row x14ac:dyDescent="0.25" r="43580" customHeight="1" ht="20.25">
      <c r="A43580" s="6"/>
      <c r="B43580" s="3"/>
    </row>
    <row x14ac:dyDescent="0.25" r="43581" customHeight="1" ht="20.25">
      <c r="A43581" s="6"/>
      <c r="B43581" s="3"/>
    </row>
    <row x14ac:dyDescent="0.25" r="43582" customHeight="1" ht="20.25">
      <c r="A43582" s="6"/>
      <c r="B43582" s="3"/>
    </row>
    <row x14ac:dyDescent="0.25" r="43583" customHeight="1" ht="20.25">
      <c r="A43583" s="6"/>
      <c r="B43583" s="3"/>
    </row>
    <row x14ac:dyDescent="0.25" r="43584" customHeight="1" ht="20.25">
      <c r="A43584" s="6"/>
      <c r="B43584" s="3"/>
    </row>
    <row x14ac:dyDescent="0.25" r="43585" customHeight="1" ht="20.25">
      <c r="A43585" s="6"/>
      <c r="B43585" s="3"/>
    </row>
    <row x14ac:dyDescent="0.25" r="43586" customHeight="1" ht="20.25">
      <c r="A43586" s="6"/>
      <c r="B43586" s="3"/>
    </row>
    <row x14ac:dyDescent="0.25" r="43587" customHeight="1" ht="20.25">
      <c r="A43587" s="6"/>
      <c r="B43587" s="3"/>
    </row>
    <row x14ac:dyDescent="0.25" r="43588" customHeight="1" ht="20.25">
      <c r="A43588" s="6"/>
      <c r="B43588" s="3"/>
    </row>
    <row x14ac:dyDescent="0.25" r="43589" customHeight="1" ht="20.25">
      <c r="A43589" s="6"/>
      <c r="B43589" s="3"/>
    </row>
    <row x14ac:dyDescent="0.25" r="43590" customHeight="1" ht="20.25">
      <c r="A43590" s="6"/>
      <c r="B43590" s="3"/>
    </row>
    <row x14ac:dyDescent="0.25" r="43591" customHeight="1" ht="20.25">
      <c r="A43591" s="6"/>
      <c r="B43591" s="3"/>
    </row>
    <row x14ac:dyDescent="0.25" r="43592" customHeight="1" ht="20.25">
      <c r="A43592" s="6"/>
      <c r="B43592" s="3"/>
    </row>
    <row x14ac:dyDescent="0.25" r="43593" customHeight="1" ht="20.25">
      <c r="A43593" s="6"/>
      <c r="B43593" s="3"/>
    </row>
    <row x14ac:dyDescent="0.25" r="43594" customHeight="1" ht="20.25">
      <c r="A43594" s="6"/>
      <c r="B43594" s="3"/>
    </row>
    <row x14ac:dyDescent="0.25" r="43595" customHeight="1" ht="20.25">
      <c r="A43595" s="6"/>
      <c r="B43595" s="3"/>
    </row>
    <row x14ac:dyDescent="0.25" r="43596" customHeight="1" ht="20.25">
      <c r="A43596" s="6"/>
      <c r="B43596" s="3"/>
    </row>
    <row x14ac:dyDescent="0.25" r="43597" customHeight="1" ht="20.25">
      <c r="A43597" s="6"/>
      <c r="B43597" s="3"/>
    </row>
    <row x14ac:dyDescent="0.25" r="43598" customHeight="1" ht="20.25">
      <c r="A43598" s="6"/>
      <c r="B43598" s="3"/>
    </row>
    <row x14ac:dyDescent="0.25" r="43599" customHeight="1" ht="20.25">
      <c r="A43599" s="6"/>
      <c r="B43599" s="3"/>
    </row>
    <row x14ac:dyDescent="0.25" r="43600" customHeight="1" ht="20.25">
      <c r="A43600" s="6"/>
      <c r="B43600" s="3"/>
    </row>
    <row x14ac:dyDescent="0.25" r="43601" customHeight="1" ht="20.25">
      <c r="A43601" s="6"/>
      <c r="B43601" s="3"/>
    </row>
    <row x14ac:dyDescent="0.25" r="43602" customHeight="1" ht="20.25">
      <c r="A43602" s="6"/>
      <c r="B43602" s="3"/>
    </row>
    <row x14ac:dyDescent="0.25" r="43603" customHeight="1" ht="20.25">
      <c r="A43603" s="6"/>
      <c r="B43603" s="3"/>
    </row>
    <row x14ac:dyDescent="0.25" r="43604" customHeight="1" ht="20.25">
      <c r="A43604" s="6"/>
      <c r="B43604" s="3"/>
    </row>
    <row x14ac:dyDescent="0.25" r="43605" customHeight="1" ht="20.25">
      <c r="A43605" s="6"/>
      <c r="B43605" s="3"/>
    </row>
    <row x14ac:dyDescent="0.25" r="43606" customHeight="1" ht="20.25">
      <c r="A43606" s="6"/>
      <c r="B43606" s="3"/>
    </row>
    <row x14ac:dyDescent="0.25" r="43607" customHeight="1" ht="20.25">
      <c r="A43607" s="6"/>
      <c r="B43607" s="3"/>
    </row>
    <row x14ac:dyDescent="0.25" r="43608" customHeight="1" ht="20.25">
      <c r="A43608" s="6"/>
      <c r="B43608" s="3"/>
    </row>
    <row x14ac:dyDescent="0.25" r="43609" customHeight="1" ht="20.25">
      <c r="A43609" s="6"/>
      <c r="B43609" s="3"/>
    </row>
    <row x14ac:dyDescent="0.25" r="43610" customHeight="1" ht="20.25">
      <c r="A43610" s="6"/>
      <c r="B43610" s="3"/>
    </row>
    <row x14ac:dyDescent="0.25" r="43611" customHeight="1" ht="20.25">
      <c r="A43611" s="6"/>
      <c r="B43611" s="3"/>
    </row>
    <row x14ac:dyDescent="0.25" r="43612" customHeight="1" ht="20.25">
      <c r="A43612" s="6"/>
      <c r="B43612" s="3"/>
    </row>
    <row x14ac:dyDescent="0.25" r="43613" customHeight="1" ht="20.25">
      <c r="A43613" s="6"/>
      <c r="B43613" s="3"/>
    </row>
    <row x14ac:dyDescent="0.25" r="43614" customHeight="1" ht="20.25">
      <c r="A43614" s="6"/>
      <c r="B43614" s="3"/>
    </row>
    <row x14ac:dyDescent="0.25" r="43615" customHeight="1" ht="20.25">
      <c r="A43615" s="6"/>
      <c r="B43615" s="3"/>
    </row>
    <row x14ac:dyDescent="0.25" r="43616" customHeight="1" ht="20.25">
      <c r="A43616" s="6"/>
      <c r="B43616" s="3"/>
    </row>
    <row x14ac:dyDescent="0.25" r="43617" customHeight="1" ht="20.25">
      <c r="A43617" s="6"/>
      <c r="B43617" s="3"/>
    </row>
    <row x14ac:dyDescent="0.25" r="43618" customHeight="1" ht="20.25">
      <c r="A43618" s="6"/>
      <c r="B43618" s="3"/>
    </row>
    <row x14ac:dyDescent="0.25" r="43619" customHeight="1" ht="20.25">
      <c r="A43619" s="6"/>
      <c r="B43619" s="3"/>
    </row>
    <row x14ac:dyDescent="0.25" r="43620" customHeight="1" ht="20.25">
      <c r="A43620" s="6"/>
      <c r="B43620" s="3"/>
    </row>
    <row x14ac:dyDescent="0.25" r="43621" customHeight="1" ht="20.25">
      <c r="A43621" s="6"/>
      <c r="B43621" s="3"/>
    </row>
    <row x14ac:dyDescent="0.25" r="43622" customHeight="1" ht="20.25">
      <c r="A43622" s="6"/>
      <c r="B43622" s="3"/>
    </row>
    <row x14ac:dyDescent="0.25" r="43623" customHeight="1" ht="20.25">
      <c r="A43623" s="6"/>
      <c r="B43623" s="3"/>
    </row>
    <row x14ac:dyDescent="0.25" r="43624" customHeight="1" ht="20.25">
      <c r="A43624" s="6"/>
      <c r="B43624" s="3"/>
    </row>
    <row x14ac:dyDescent="0.25" r="43625" customHeight="1" ht="20.25">
      <c r="A43625" s="6"/>
      <c r="B43625" s="3"/>
    </row>
    <row x14ac:dyDescent="0.25" r="43626" customHeight="1" ht="20.25">
      <c r="A43626" s="6"/>
      <c r="B43626" s="3"/>
    </row>
    <row x14ac:dyDescent="0.25" r="43627" customHeight="1" ht="20.25">
      <c r="A43627" s="6"/>
      <c r="B43627" s="3"/>
    </row>
    <row x14ac:dyDescent="0.25" r="43628" customHeight="1" ht="20.25">
      <c r="A43628" s="6"/>
      <c r="B43628" s="3"/>
    </row>
    <row x14ac:dyDescent="0.25" r="43629" customHeight="1" ht="20.25">
      <c r="A43629" s="6"/>
      <c r="B43629" s="3"/>
    </row>
    <row x14ac:dyDescent="0.25" r="43630" customHeight="1" ht="20.25">
      <c r="A43630" s="6"/>
      <c r="B43630" s="3"/>
    </row>
    <row x14ac:dyDescent="0.25" r="43631" customHeight="1" ht="20.25">
      <c r="A43631" s="6"/>
      <c r="B43631" s="3"/>
    </row>
    <row x14ac:dyDescent="0.25" r="43632" customHeight="1" ht="20.25">
      <c r="A43632" s="6"/>
      <c r="B43632" s="3"/>
    </row>
    <row x14ac:dyDescent="0.25" r="43633" customHeight="1" ht="20.25">
      <c r="A43633" s="6"/>
      <c r="B43633" s="3"/>
    </row>
    <row x14ac:dyDescent="0.25" r="43634" customHeight="1" ht="20.25">
      <c r="A43634" s="6"/>
      <c r="B43634" s="3"/>
    </row>
    <row x14ac:dyDescent="0.25" r="43635" customHeight="1" ht="20.25">
      <c r="A43635" s="6"/>
      <c r="B43635" s="3"/>
    </row>
    <row x14ac:dyDescent="0.25" r="43636" customHeight="1" ht="20.25">
      <c r="A43636" s="6"/>
      <c r="B43636" s="3"/>
    </row>
    <row x14ac:dyDescent="0.25" r="43637" customHeight="1" ht="20.25">
      <c r="A43637" s="6"/>
      <c r="B43637" s="3"/>
    </row>
    <row x14ac:dyDescent="0.25" r="43638" customHeight="1" ht="20.25">
      <c r="A43638" s="6"/>
      <c r="B43638" s="3"/>
    </row>
    <row x14ac:dyDescent="0.25" r="43639" customHeight="1" ht="20.25">
      <c r="A43639" s="6"/>
      <c r="B43639" s="3"/>
    </row>
    <row x14ac:dyDescent="0.25" r="43640" customHeight="1" ht="20.25">
      <c r="A43640" s="6"/>
      <c r="B43640" s="3"/>
    </row>
    <row x14ac:dyDescent="0.25" r="43641" customHeight="1" ht="20.25">
      <c r="A43641" s="6"/>
      <c r="B43641" s="3"/>
    </row>
    <row x14ac:dyDescent="0.25" r="43642" customHeight="1" ht="20.25">
      <c r="A43642" s="6"/>
      <c r="B43642" s="3"/>
    </row>
    <row x14ac:dyDescent="0.25" r="43643" customHeight="1" ht="20.25">
      <c r="A43643" s="6"/>
      <c r="B43643" s="3"/>
    </row>
    <row x14ac:dyDescent="0.25" r="43644" customHeight="1" ht="20.25">
      <c r="A43644" s="6"/>
      <c r="B43644" s="3"/>
    </row>
    <row x14ac:dyDescent="0.25" r="43645" customHeight="1" ht="20.25">
      <c r="A43645" s="6"/>
      <c r="B43645" s="3"/>
    </row>
    <row x14ac:dyDescent="0.25" r="43646" customHeight="1" ht="20.25">
      <c r="A43646" s="6"/>
      <c r="B43646" s="3"/>
    </row>
    <row x14ac:dyDescent="0.25" r="43647" customHeight="1" ht="20.25">
      <c r="A43647" s="6"/>
      <c r="B43647" s="3"/>
    </row>
    <row x14ac:dyDescent="0.25" r="43648" customHeight="1" ht="20.25">
      <c r="A43648" s="6"/>
      <c r="B43648" s="3"/>
    </row>
    <row x14ac:dyDescent="0.25" r="43649" customHeight="1" ht="20.25">
      <c r="A43649" s="6"/>
      <c r="B43649" s="3"/>
    </row>
    <row x14ac:dyDescent="0.25" r="43650" customHeight="1" ht="20.25">
      <c r="A43650" s="6"/>
      <c r="B43650" s="3"/>
    </row>
    <row x14ac:dyDescent="0.25" r="43651" customHeight="1" ht="20.25">
      <c r="A43651" s="6"/>
      <c r="B43651" s="3"/>
    </row>
    <row x14ac:dyDescent="0.25" r="43652" customHeight="1" ht="20.25">
      <c r="A43652" s="6"/>
      <c r="B43652" s="3"/>
    </row>
    <row x14ac:dyDescent="0.25" r="43653" customHeight="1" ht="20.25">
      <c r="A43653" s="6"/>
      <c r="B43653" s="3"/>
    </row>
    <row x14ac:dyDescent="0.25" r="43654" customHeight="1" ht="20.25">
      <c r="A43654" s="6"/>
      <c r="B43654" s="3"/>
    </row>
    <row x14ac:dyDescent="0.25" r="43655" customHeight="1" ht="20.25">
      <c r="A43655" s="6"/>
      <c r="B43655" s="3"/>
    </row>
    <row x14ac:dyDescent="0.25" r="43656" customHeight="1" ht="20.25">
      <c r="A43656" s="6"/>
      <c r="B43656" s="3"/>
    </row>
    <row x14ac:dyDescent="0.25" r="43657" customHeight="1" ht="20.25">
      <c r="A43657" s="6"/>
      <c r="B43657" s="3"/>
    </row>
    <row x14ac:dyDescent="0.25" r="43658" customHeight="1" ht="20.25">
      <c r="A43658" s="6"/>
      <c r="B43658" s="3"/>
    </row>
    <row x14ac:dyDescent="0.25" r="43659" customHeight="1" ht="20.25">
      <c r="A43659" s="6"/>
      <c r="B43659" s="3"/>
    </row>
    <row x14ac:dyDescent="0.25" r="43660" customHeight="1" ht="20.25">
      <c r="A43660" s="6"/>
      <c r="B43660" s="3"/>
    </row>
    <row x14ac:dyDescent="0.25" r="43661" customHeight="1" ht="20.25">
      <c r="A43661" s="6"/>
      <c r="B43661" s="3"/>
    </row>
    <row x14ac:dyDescent="0.25" r="43662" customHeight="1" ht="20.25">
      <c r="A43662" s="6"/>
      <c r="B43662" s="3"/>
    </row>
    <row x14ac:dyDescent="0.25" r="43663" customHeight="1" ht="20.25">
      <c r="A43663" s="6"/>
      <c r="B43663" s="3"/>
    </row>
    <row x14ac:dyDescent="0.25" r="43664" customHeight="1" ht="20.25">
      <c r="A43664" s="6"/>
      <c r="B43664" s="3"/>
    </row>
    <row x14ac:dyDescent="0.25" r="43665" customHeight="1" ht="20.25">
      <c r="A43665" s="6"/>
      <c r="B43665" s="3"/>
    </row>
    <row x14ac:dyDescent="0.25" r="43666" customHeight="1" ht="20.25">
      <c r="A43666" s="6"/>
      <c r="B43666" s="3"/>
    </row>
    <row x14ac:dyDescent="0.25" r="43667" customHeight="1" ht="20.25">
      <c r="A43667" s="6"/>
      <c r="B43667" s="3"/>
    </row>
    <row x14ac:dyDescent="0.25" r="43668" customHeight="1" ht="20.25">
      <c r="A43668" s="6"/>
      <c r="B43668" s="3"/>
    </row>
    <row x14ac:dyDescent="0.25" r="43669" customHeight="1" ht="20.25">
      <c r="A43669" s="6"/>
      <c r="B43669" s="3"/>
    </row>
    <row x14ac:dyDescent="0.25" r="43670" customHeight="1" ht="20.25">
      <c r="A43670" s="6"/>
      <c r="B43670" s="3"/>
    </row>
    <row x14ac:dyDescent="0.25" r="43671" customHeight="1" ht="20.25">
      <c r="A43671" s="6"/>
      <c r="B43671" s="3"/>
    </row>
    <row x14ac:dyDescent="0.25" r="43672" customHeight="1" ht="20.25">
      <c r="A43672" s="6"/>
      <c r="B43672" s="3"/>
    </row>
    <row x14ac:dyDescent="0.25" r="43673" customHeight="1" ht="20.25">
      <c r="A43673" s="6"/>
      <c r="B43673" s="3"/>
    </row>
    <row x14ac:dyDescent="0.25" r="43674" customHeight="1" ht="20.25">
      <c r="A43674" s="6"/>
      <c r="B43674" s="3"/>
    </row>
    <row x14ac:dyDescent="0.25" r="43675" customHeight="1" ht="20.25">
      <c r="A43675" s="6"/>
      <c r="B43675" s="3"/>
    </row>
    <row x14ac:dyDescent="0.25" r="43676" customHeight="1" ht="20.25">
      <c r="A43676" s="6"/>
      <c r="B43676" s="3"/>
    </row>
    <row x14ac:dyDescent="0.25" r="43677" customHeight="1" ht="20.25">
      <c r="A43677" s="6"/>
      <c r="B43677" s="3"/>
    </row>
    <row x14ac:dyDescent="0.25" r="43678" customHeight="1" ht="20.25">
      <c r="A43678" s="6"/>
      <c r="B43678" s="3"/>
    </row>
    <row x14ac:dyDescent="0.25" r="43679" customHeight="1" ht="20.25">
      <c r="A43679" s="6"/>
      <c r="B43679" s="3"/>
    </row>
    <row x14ac:dyDescent="0.25" r="43680" customHeight="1" ht="20.25">
      <c r="A43680" s="6"/>
      <c r="B43680" s="3"/>
    </row>
    <row x14ac:dyDescent="0.25" r="43681" customHeight="1" ht="20.25">
      <c r="A43681" s="6"/>
      <c r="B43681" s="3"/>
    </row>
    <row x14ac:dyDescent="0.25" r="43682" customHeight="1" ht="20.25">
      <c r="A43682" s="6"/>
      <c r="B43682" s="3"/>
    </row>
    <row x14ac:dyDescent="0.25" r="43683" customHeight="1" ht="20.25">
      <c r="A43683" s="6"/>
      <c r="B43683" s="3"/>
    </row>
    <row x14ac:dyDescent="0.25" r="43684" customHeight="1" ht="20.25">
      <c r="A43684" s="6"/>
      <c r="B43684" s="3"/>
    </row>
    <row x14ac:dyDescent="0.25" r="43685" customHeight="1" ht="20.25">
      <c r="A43685" s="6"/>
      <c r="B43685" s="3"/>
    </row>
    <row x14ac:dyDescent="0.25" r="43686" customHeight="1" ht="20.25">
      <c r="A43686" s="6"/>
      <c r="B43686" s="3"/>
    </row>
    <row x14ac:dyDescent="0.25" r="43687" customHeight="1" ht="20.25">
      <c r="A43687" s="6"/>
      <c r="B43687" s="3"/>
    </row>
    <row x14ac:dyDescent="0.25" r="43688" customHeight="1" ht="20.25">
      <c r="A43688" s="6"/>
      <c r="B43688" s="3"/>
    </row>
    <row x14ac:dyDescent="0.25" r="43689" customHeight="1" ht="20.25">
      <c r="A43689" s="6"/>
      <c r="B43689" s="3"/>
    </row>
    <row x14ac:dyDescent="0.25" r="43690" customHeight="1" ht="20.25">
      <c r="A43690" s="6"/>
      <c r="B43690" s="3"/>
    </row>
    <row x14ac:dyDescent="0.25" r="43691" customHeight="1" ht="20.25">
      <c r="A43691" s="6"/>
      <c r="B43691" s="3"/>
    </row>
    <row x14ac:dyDescent="0.25" r="43692" customHeight="1" ht="20.25">
      <c r="A43692" s="6"/>
      <c r="B43692" s="3"/>
    </row>
    <row x14ac:dyDescent="0.25" r="43693" customHeight="1" ht="20.25">
      <c r="A43693" s="6"/>
      <c r="B43693" s="3"/>
    </row>
    <row x14ac:dyDescent="0.25" r="43694" customHeight="1" ht="20.25">
      <c r="A43694" s="6"/>
      <c r="B43694" s="3"/>
    </row>
    <row x14ac:dyDescent="0.25" r="43695" customHeight="1" ht="20.25">
      <c r="A43695" s="6"/>
      <c r="B43695" s="3"/>
    </row>
    <row x14ac:dyDescent="0.25" r="43696" customHeight="1" ht="20.25">
      <c r="A43696" s="6"/>
      <c r="B43696" s="3"/>
    </row>
    <row x14ac:dyDescent="0.25" r="43697" customHeight="1" ht="20.25">
      <c r="A43697" s="6"/>
      <c r="B43697" s="3"/>
    </row>
    <row x14ac:dyDescent="0.25" r="43698" customHeight="1" ht="20.25">
      <c r="A43698" s="6"/>
      <c r="B43698" s="3"/>
    </row>
    <row x14ac:dyDescent="0.25" r="43699" customHeight="1" ht="20.25">
      <c r="A43699" s="6"/>
      <c r="B43699" s="3"/>
    </row>
    <row x14ac:dyDescent="0.25" r="43700" customHeight="1" ht="20.25">
      <c r="A43700" s="6"/>
      <c r="B43700" s="3"/>
    </row>
    <row x14ac:dyDescent="0.25" r="43701" customHeight="1" ht="20.25">
      <c r="A43701" s="6"/>
      <c r="B43701" s="3"/>
    </row>
    <row x14ac:dyDescent="0.25" r="43702" customHeight="1" ht="20.25">
      <c r="A43702" s="6"/>
      <c r="B43702" s="3"/>
    </row>
    <row x14ac:dyDescent="0.25" r="43703" customHeight="1" ht="20.25">
      <c r="A43703" s="6"/>
      <c r="B43703" s="3"/>
    </row>
    <row x14ac:dyDescent="0.25" r="43704" customHeight="1" ht="20.25">
      <c r="A43704" s="6"/>
      <c r="B43704" s="3"/>
    </row>
    <row x14ac:dyDescent="0.25" r="43705" customHeight="1" ht="20.25">
      <c r="A43705" s="6"/>
      <c r="B43705" s="3"/>
    </row>
    <row x14ac:dyDescent="0.25" r="43706" customHeight="1" ht="20.25">
      <c r="A43706" s="6"/>
      <c r="B43706" s="3"/>
    </row>
    <row x14ac:dyDescent="0.25" r="43707" customHeight="1" ht="20.25">
      <c r="A43707" s="6"/>
      <c r="B43707" s="3"/>
    </row>
    <row x14ac:dyDescent="0.25" r="43708" customHeight="1" ht="20.25">
      <c r="A43708" s="6"/>
      <c r="B43708" s="3"/>
    </row>
    <row x14ac:dyDescent="0.25" r="43709" customHeight="1" ht="20.25">
      <c r="A43709" s="6"/>
      <c r="B43709" s="3"/>
    </row>
    <row x14ac:dyDescent="0.25" r="43710" customHeight="1" ht="20.25">
      <c r="A43710" s="6"/>
      <c r="B43710" s="3"/>
    </row>
    <row x14ac:dyDescent="0.25" r="43711" customHeight="1" ht="20.25">
      <c r="A43711" s="6"/>
      <c r="B43711" s="3"/>
    </row>
    <row x14ac:dyDescent="0.25" r="43712" customHeight="1" ht="20.25">
      <c r="A43712" s="6"/>
      <c r="B43712" s="3"/>
    </row>
    <row x14ac:dyDescent="0.25" r="43713" customHeight="1" ht="20.25">
      <c r="A43713" s="6"/>
      <c r="B43713" s="3"/>
    </row>
    <row x14ac:dyDescent="0.25" r="43714" customHeight="1" ht="20.25">
      <c r="A43714" s="6"/>
      <c r="B43714" s="3"/>
    </row>
    <row x14ac:dyDescent="0.25" r="43715" customHeight="1" ht="20.25">
      <c r="A43715" s="6"/>
      <c r="B43715" s="3"/>
    </row>
    <row x14ac:dyDescent="0.25" r="43716" customHeight="1" ht="20.25">
      <c r="A43716" s="6"/>
      <c r="B43716" s="3"/>
    </row>
    <row x14ac:dyDescent="0.25" r="43717" customHeight="1" ht="20.25">
      <c r="A43717" s="6"/>
      <c r="B43717" s="3"/>
    </row>
    <row x14ac:dyDescent="0.25" r="43718" customHeight="1" ht="20.25">
      <c r="A43718" s="6"/>
      <c r="B43718" s="3"/>
    </row>
    <row x14ac:dyDescent="0.25" r="43719" customHeight="1" ht="20.25">
      <c r="A43719" s="6"/>
      <c r="B43719" s="3"/>
    </row>
    <row x14ac:dyDescent="0.25" r="43720" customHeight="1" ht="20.25">
      <c r="A43720" s="6"/>
      <c r="B43720" s="3"/>
    </row>
    <row x14ac:dyDescent="0.25" r="43721" customHeight="1" ht="20.25">
      <c r="A43721" s="6"/>
      <c r="B43721" s="3"/>
    </row>
    <row x14ac:dyDescent="0.25" r="43722" customHeight="1" ht="20.25">
      <c r="A43722" s="6"/>
      <c r="B43722" s="3"/>
    </row>
    <row x14ac:dyDescent="0.25" r="43723" customHeight="1" ht="20.25">
      <c r="A43723" s="6"/>
      <c r="B43723" s="3"/>
    </row>
    <row x14ac:dyDescent="0.25" r="43724" customHeight="1" ht="20.25">
      <c r="A43724" s="6"/>
      <c r="B43724" s="3"/>
    </row>
    <row x14ac:dyDescent="0.25" r="43725" customHeight="1" ht="20.25">
      <c r="A43725" s="6"/>
      <c r="B43725" s="3"/>
    </row>
    <row x14ac:dyDescent="0.25" r="43726" customHeight="1" ht="20.25">
      <c r="A43726" s="6"/>
      <c r="B43726" s="3"/>
    </row>
    <row x14ac:dyDescent="0.25" r="43727" customHeight="1" ht="20.25">
      <c r="A43727" s="6"/>
      <c r="B43727" s="3"/>
    </row>
    <row x14ac:dyDescent="0.25" r="43728" customHeight="1" ht="20.25">
      <c r="A43728" s="6"/>
      <c r="B43728" s="3"/>
    </row>
    <row x14ac:dyDescent="0.25" r="43729" customHeight="1" ht="20.25">
      <c r="A43729" s="6"/>
      <c r="B43729" s="3"/>
    </row>
    <row x14ac:dyDescent="0.25" r="43730" customHeight="1" ht="20.25">
      <c r="A43730" s="6"/>
      <c r="B43730" s="3"/>
    </row>
    <row x14ac:dyDescent="0.25" r="43731" customHeight="1" ht="20.25">
      <c r="A43731" s="6"/>
      <c r="B43731" s="3"/>
    </row>
    <row x14ac:dyDescent="0.25" r="43732" customHeight="1" ht="20.25">
      <c r="A43732" s="6"/>
      <c r="B43732" s="3"/>
    </row>
    <row x14ac:dyDescent="0.25" r="43733" customHeight="1" ht="20.25">
      <c r="A43733" s="6"/>
      <c r="B43733" s="3"/>
    </row>
    <row x14ac:dyDescent="0.25" r="43734" customHeight="1" ht="20.25">
      <c r="A43734" s="6"/>
      <c r="B43734" s="3"/>
    </row>
    <row x14ac:dyDescent="0.25" r="43735" customHeight="1" ht="20.25">
      <c r="A43735" s="6"/>
      <c r="B43735" s="3"/>
    </row>
    <row x14ac:dyDescent="0.25" r="43736" customHeight="1" ht="20.25">
      <c r="A43736" s="6"/>
      <c r="B43736" s="3"/>
    </row>
    <row x14ac:dyDescent="0.25" r="43737" customHeight="1" ht="20.25">
      <c r="A43737" s="6"/>
      <c r="B43737" s="3"/>
    </row>
    <row x14ac:dyDescent="0.25" r="43738" customHeight="1" ht="20.25">
      <c r="A43738" s="6"/>
      <c r="B43738" s="3"/>
    </row>
    <row x14ac:dyDescent="0.25" r="43739" customHeight="1" ht="20.25">
      <c r="A43739" s="6"/>
      <c r="B43739" s="3"/>
    </row>
    <row x14ac:dyDescent="0.25" r="43740" customHeight="1" ht="20.25">
      <c r="A43740" s="6"/>
      <c r="B43740" s="3"/>
    </row>
    <row x14ac:dyDescent="0.25" r="43741" customHeight="1" ht="20.25">
      <c r="A43741" s="6"/>
      <c r="B43741" s="3"/>
    </row>
    <row x14ac:dyDescent="0.25" r="43742" customHeight="1" ht="20.25">
      <c r="A43742" s="6"/>
      <c r="B43742" s="3"/>
    </row>
    <row x14ac:dyDescent="0.25" r="43743" customHeight="1" ht="20.25">
      <c r="A43743" s="6"/>
      <c r="B43743" s="3"/>
    </row>
    <row x14ac:dyDescent="0.25" r="43744" customHeight="1" ht="20.25">
      <c r="A43744" s="6"/>
      <c r="B43744" s="3"/>
    </row>
    <row x14ac:dyDescent="0.25" r="43745" customHeight="1" ht="20.25">
      <c r="A43745" s="6"/>
      <c r="B43745" s="3"/>
    </row>
    <row x14ac:dyDescent="0.25" r="43746" customHeight="1" ht="20.25">
      <c r="A43746" s="6"/>
      <c r="B43746" s="3"/>
    </row>
    <row x14ac:dyDescent="0.25" r="43747" customHeight="1" ht="20.25">
      <c r="A43747" s="6"/>
      <c r="B43747" s="3"/>
    </row>
    <row x14ac:dyDescent="0.25" r="43748" customHeight="1" ht="20.25">
      <c r="A43748" s="6"/>
      <c r="B43748" s="3"/>
    </row>
    <row x14ac:dyDescent="0.25" r="43749" customHeight="1" ht="20.25">
      <c r="A43749" s="6"/>
      <c r="B43749" s="3"/>
    </row>
    <row x14ac:dyDescent="0.25" r="43750" customHeight="1" ht="20.25">
      <c r="A43750" s="6"/>
      <c r="B43750" s="3"/>
    </row>
    <row x14ac:dyDescent="0.25" r="43751" customHeight="1" ht="20.25">
      <c r="A43751" s="6"/>
      <c r="B43751" s="3"/>
    </row>
    <row x14ac:dyDescent="0.25" r="43752" customHeight="1" ht="20.25">
      <c r="A43752" s="6"/>
      <c r="B43752" s="3"/>
    </row>
    <row x14ac:dyDescent="0.25" r="43753" customHeight="1" ht="20.25">
      <c r="A43753" s="6"/>
      <c r="B43753" s="3"/>
    </row>
    <row x14ac:dyDescent="0.25" r="43754" customHeight="1" ht="20.25">
      <c r="A43754" s="6"/>
      <c r="B43754" s="3"/>
    </row>
    <row x14ac:dyDescent="0.25" r="43755" customHeight="1" ht="20.25">
      <c r="A43755" s="6"/>
      <c r="B43755" s="3"/>
    </row>
    <row x14ac:dyDescent="0.25" r="43756" customHeight="1" ht="20.25">
      <c r="A43756" s="6"/>
      <c r="B43756" s="3"/>
    </row>
    <row x14ac:dyDescent="0.25" r="43757" customHeight="1" ht="20.25">
      <c r="A43757" s="6"/>
      <c r="B43757" s="3"/>
    </row>
    <row x14ac:dyDescent="0.25" r="43758" customHeight="1" ht="20.25">
      <c r="A43758" s="6"/>
      <c r="B43758" s="3"/>
    </row>
    <row x14ac:dyDescent="0.25" r="43759" customHeight="1" ht="20.25">
      <c r="A43759" s="6"/>
      <c r="B43759" s="3"/>
    </row>
    <row x14ac:dyDescent="0.25" r="43760" customHeight="1" ht="20.25">
      <c r="A43760" s="6"/>
      <c r="B43760" s="3"/>
    </row>
    <row x14ac:dyDescent="0.25" r="43761" customHeight="1" ht="20.25">
      <c r="A43761" s="6"/>
      <c r="B43761" s="3"/>
    </row>
    <row x14ac:dyDescent="0.25" r="43762" customHeight="1" ht="20.25">
      <c r="A43762" s="6"/>
      <c r="B43762" s="3"/>
    </row>
    <row x14ac:dyDescent="0.25" r="43763" customHeight="1" ht="20.25">
      <c r="A43763" s="6"/>
      <c r="B43763" s="3"/>
    </row>
    <row x14ac:dyDescent="0.25" r="43764" customHeight="1" ht="20.25">
      <c r="A43764" s="6"/>
      <c r="B43764" s="3"/>
    </row>
    <row x14ac:dyDescent="0.25" r="43765" customHeight="1" ht="20.25">
      <c r="A43765" s="6"/>
      <c r="B43765" s="3"/>
    </row>
    <row x14ac:dyDescent="0.25" r="43766" customHeight="1" ht="20.25">
      <c r="A43766" s="6"/>
      <c r="B43766" s="3"/>
    </row>
    <row x14ac:dyDescent="0.25" r="43767" customHeight="1" ht="20.25">
      <c r="A43767" s="6"/>
      <c r="B43767" s="3"/>
    </row>
    <row x14ac:dyDescent="0.25" r="43768" customHeight="1" ht="20.25">
      <c r="A43768" s="6"/>
      <c r="B43768" s="3"/>
    </row>
    <row x14ac:dyDescent="0.25" r="43769" customHeight="1" ht="20.25">
      <c r="A43769" s="6"/>
      <c r="B43769" s="3"/>
    </row>
    <row x14ac:dyDescent="0.25" r="43770" customHeight="1" ht="20.25">
      <c r="A43770" s="6"/>
      <c r="B43770" s="3"/>
    </row>
    <row x14ac:dyDescent="0.25" r="43771" customHeight="1" ht="20.25">
      <c r="A43771" s="6"/>
      <c r="B43771" s="3"/>
    </row>
    <row x14ac:dyDescent="0.25" r="43772" customHeight="1" ht="20.25">
      <c r="A43772" s="6"/>
      <c r="B43772" s="3"/>
    </row>
    <row x14ac:dyDescent="0.25" r="43773" customHeight="1" ht="20.25">
      <c r="A43773" s="6"/>
      <c r="B43773" s="3"/>
    </row>
    <row x14ac:dyDescent="0.25" r="43774" customHeight="1" ht="20.25">
      <c r="A43774" s="6"/>
      <c r="B43774" s="3"/>
    </row>
    <row x14ac:dyDescent="0.25" r="43775" customHeight="1" ht="20.25">
      <c r="A43775" s="6"/>
      <c r="B43775" s="3"/>
    </row>
    <row x14ac:dyDescent="0.25" r="43776" customHeight="1" ht="20.25">
      <c r="A43776" s="6"/>
      <c r="B43776" s="3"/>
    </row>
    <row x14ac:dyDescent="0.25" r="43777" customHeight="1" ht="20.25">
      <c r="A43777" s="6"/>
      <c r="B43777" s="3"/>
    </row>
    <row x14ac:dyDescent="0.25" r="43778" customHeight="1" ht="20.25">
      <c r="A43778" s="6"/>
      <c r="B43778" s="3"/>
    </row>
    <row x14ac:dyDescent="0.25" r="43779" customHeight="1" ht="20.25">
      <c r="A43779" s="6"/>
      <c r="B43779" s="3"/>
    </row>
    <row x14ac:dyDescent="0.25" r="43780" customHeight="1" ht="20.25">
      <c r="A43780" s="6"/>
      <c r="B43780" s="3"/>
    </row>
    <row x14ac:dyDescent="0.25" r="43781" customHeight="1" ht="20.25">
      <c r="A43781" s="6"/>
      <c r="B43781" s="3"/>
    </row>
    <row x14ac:dyDescent="0.25" r="43782" customHeight="1" ht="20.25">
      <c r="A43782" s="6"/>
      <c r="B43782" s="3"/>
    </row>
    <row x14ac:dyDescent="0.25" r="43783" customHeight="1" ht="20.25">
      <c r="A43783" s="6"/>
      <c r="B43783" s="3"/>
    </row>
    <row x14ac:dyDescent="0.25" r="43784" customHeight="1" ht="20.25">
      <c r="A43784" s="6"/>
      <c r="B43784" s="3"/>
    </row>
    <row x14ac:dyDescent="0.25" r="43785" customHeight="1" ht="20.25">
      <c r="A43785" s="6"/>
      <c r="B43785" s="3"/>
    </row>
    <row x14ac:dyDescent="0.25" r="43786" customHeight="1" ht="20.25">
      <c r="A43786" s="6"/>
      <c r="B43786" s="3"/>
    </row>
    <row x14ac:dyDescent="0.25" r="43787" customHeight="1" ht="20.25">
      <c r="A43787" s="6"/>
      <c r="B43787" s="3"/>
    </row>
    <row x14ac:dyDescent="0.25" r="43788" customHeight="1" ht="20.25">
      <c r="A43788" s="6"/>
      <c r="B43788" s="3"/>
    </row>
    <row x14ac:dyDescent="0.25" r="43789" customHeight="1" ht="20.25">
      <c r="A43789" s="6"/>
      <c r="B43789" s="3"/>
    </row>
    <row x14ac:dyDescent="0.25" r="43790" customHeight="1" ht="20.25">
      <c r="A43790" s="6"/>
      <c r="B43790" s="3"/>
    </row>
    <row x14ac:dyDescent="0.25" r="43791" customHeight="1" ht="20.25">
      <c r="A43791" s="6"/>
      <c r="B43791" s="3"/>
    </row>
    <row x14ac:dyDescent="0.25" r="43792" customHeight="1" ht="20.25">
      <c r="A43792" s="6"/>
      <c r="B43792" s="3"/>
    </row>
    <row x14ac:dyDescent="0.25" r="43793" customHeight="1" ht="20.25">
      <c r="A43793" s="6"/>
      <c r="B43793" s="3"/>
    </row>
    <row x14ac:dyDescent="0.25" r="43794" customHeight="1" ht="20.25">
      <c r="A43794" s="6"/>
      <c r="B43794" s="3"/>
    </row>
    <row x14ac:dyDescent="0.25" r="43795" customHeight="1" ht="20.25">
      <c r="A43795" s="6"/>
      <c r="B43795" s="3"/>
    </row>
    <row x14ac:dyDescent="0.25" r="43796" customHeight="1" ht="20.25">
      <c r="A43796" s="6"/>
      <c r="B43796" s="3"/>
    </row>
    <row x14ac:dyDescent="0.25" r="43797" customHeight="1" ht="20.25">
      <c r="A43797" s="6"/>
      <c r="B43797" s="3"/>
    </row>
    <row x14ac:dyDescent="0.25" r="43798" customHeight="1" ht="20.25">
      <c r="A43798" s="6"/>
      <c r="B43798" s="3"/>
    </row>
    <row x14ac:dyDescent="0.25" r="43799" customHeight="1" ht="20.25">
      <c r="A43799" s="6"/>
      <c r="B43799" s="3"/>
    </row>
    <row x14ac:dyDescent="0.25" r="43800" customHeight="1" ht="20.25">
      <c r="A43800" s="6"/>
      <c r="B43800" s="3"/>
    </row>
    <row x14ac:dyDescent="0.25" r="43801" customHeight="1" ht="20.25">
      <c r="A43801" s="6"/>
      <c r="B43801" s="3"/>
    </row>
    <row x14ac:dyDescent="0.25" r="43802" customHeight="1" ht="20.25">
      <c r="A43802" s="6"/>
      <c r="B43802" s="3"/>
    </row>
    <row x14ac:dyDescent="0.25" r="43803" customHeight="1" ht="20.25">
      <c r="A43803" s="6"/>
      <c r="B43803" s="3"/>
    </row>
    <row x14ac:dyDescent="0.25" r="43804" customHeight="1" ht="20.25">
      <c r="A43804" s="6"/>
      <c r="B43804" s="3"/>
    </row>
    <row x14ac:dyDescent="0.25" r="43805" customHeight="1" ht="20.25">
      <c r="A43805" s="6"/>
      <c r="B43805" s="3"/>
    </row>
    <row x14ac:dyDescent="0.25" r="43806" customHeight="1" ht="20.25">
      <c r="A43806" s="6"/>
      <c r="B43806" s="3"/>
    </row>
    <row x14ac:dyDescent="0.25" r="43807" customHeight="1" ht="20.25">
      <c r="A43807" s="6"/>
      <c r="B43807" s="3"/>
    </row>
    <row x14ac:dyDescent="0.25" r="43808" customHeight="1" ht="20.25">
      <c r="A43808" s="6"/>
      <c r="B43808" s="3"/>
    </row>
    <row x14ac:dyDescent="0.25" r="43809" customHeight="1" ht="20.25">
      <c r="A43809" s="6"/>
      <c r="B43809" s="3"/>
    </row>
    <row x14ac:dyDescent="0.25" r="43810" customHeight="1" ht="20.25">
      <c r="A43810" s="6"/>
      <c r="B43810" s="3"/>
    </row>
    <row x14ac:dyDescent="0.25" r="43811" customHeight="1" ht="20.25">
      <c r="A43811" s="6"/>
      <c r="B43811" s="3"/>
    </row>
    <row x14ac:dyDescent="0.25" r="43812" customHeight="1" ht="20.25">
      <c r="A43812" s="6"/>
      <c r="B43812" s="3"/>
    </row>
    <row x14ac:dyDescent="0.25" r="43813" customHeight="1" ht="20.25">
      <c r="A43813" s="6"/>
      <c r="B43813" s="3"/>
    </row>
    <row x14ac:dyDescent="0.25" r="43814" customHeight="1" ht="20.25">
      <c r="A43814" s="6"/>
      <c r="B43814" s="3"/>
    </row>
    <row x14ac:dyDescent="0.25" r="43815" customHeight="1" ht="20.25">
      <c r="A43815" s="6"/>
      <c r="B43815" s="3"/>
    </row>
    <row x14ac:dyDescent="0.25" r="43816" customHeight="1" ht="20.25">
      <c r="A43816" s="6"/>
      <c r="B43816" s="3"/>
    </row>
    <row x14ac:dyDescent="0.25" r="43817" customHeight="1" ht="20.25">
      <c r="A43817" s="6"/>
      <c r="B43817" s="3"/>
    </row>
    <row x14ac:dyDescent="0.25" r="43818" customHeight="1" ht="20.25">
      <c r="A43818" s="6"/>
      <c r="B43818" s="3"/>
    </row>
    <row x14ac:dyDescent="0.25" r="43819" customHeight="1" ht="20.25">
      <c r="A43819" s="6"/>
      <c r="B43819" s="3"/>
    </row>
    <row x14ac:dyDescent="0.25" r="43820" customHeight="1" ht="20.25">
      <c r="A43820" s="6"/>
      <c r="B43820" s="3"/>
    </row>
    <row x14ac:dyDescent="0.25" r="43821" customHeight="1" ht="20.25">
      <c r="A43821" s="6"/>
      <c r="B43821" s="3"/>
    </row>
    <row x14ac:dyDescent="0.25" r="43822" customHeight="1" ht="20.25">
      <c r="A43822" s="6"/>
      <c r="B43822" s="3"/>
    </row>
    <row x14ac:dyDescent="0.25" r="43823" customHeight="1" ht="20.25">
      <c r="A43823" s="6"/>
      <c r="B43823" s="3"/>
    </row>
    <row x14ac:dyDescent="0.25" r="43824" customHeight="1" ht="20.25">
      <c r="A43824" s="6"/>
      <c r="B43824" s="3"/>
    </row>
    <row x14ac:dyDescent="0.25" r="43825" customHeight="1" ht="20.25">
      <c r="A43825" s="6"/>
      <c r="B43825" s="3"/>
    </row>
    <row x14ac:dyDescent="0.25" r="43826" customHeight="1" ht="20.25">
      <c r="A43826" s="6"/>
      <c r="B43826" s="3"/>
    </row>
    <row x14ac:dyDescent="0.25" r="43827" customHeight="1" ht="20.25">
      <c r="A43827" s="6"/>
      <c r="B43827" s="3"/>
    </row>
    <row x14ac:dyDescent="0.25" r="43828" customHeight="1" ht="20.25">
      <c r="A43828" s="6"/>
      <c r="B43828" s="3"/>
    </row>
    <row x14ac:dyDescent="0.25" r="43829" customHeight="1" ht="20.25">
      <c r="A43829" s="6"/>
      <c r="B43829" s="3"/>
    </row>
    <row x14ac:dyDescent="0.25" r="43830" customHeight="1" ht="20.25">
      <c r="A43830" s="6"/>
      <c r="B43830" s="3"/>
    </row>
    <row x14ac:dyDescent="0.25" r="43831" customHeight="1" ht="20.25">
      <c r="A43831" s="6"/>
      <c r="B43831" s="3"/>
    </row>
    <row x14ac:dyDescent="0.25" r="43832" customHeight="1" ht="20.25">
      <c r="A43832" s="6"/>
      <c r="B43832" s="3"/>
    </row>
    <row x14ac:dyDescent="0.25" r="43833" customHeight="1" ht="20.25">
      <c r="A43833" s="6"/>
      <c r="B43833" s="3"/>
    </row>
    <row x14ac:dyDescent="0.25" r="43834" customHeight="1" ht="20.25">
      <c r="A43834" s="6"/>
      <c r="B43834" s="3"/>
    </row>
    <row x14ac:dyDescent="0.25" r="43835" customHeight="1" ht="20.25">
      <c r="A43835" s="6"/>
      <c r="B43835" s="3"/>
    </row>
    <row x14ac:dyDescent="0.25" r="43836" customHeight="1" ht="20.25">
      <c r="A43836" s="6"/>
      <c r="B43836" s="3"/>
    </row>
    <row x14ac:dyDescent="0.25" r="43837" customHeight="1" ht="20.25">
      <c r="A43837" s="6"/>
      <c r="B43837" s="3"/>
    </row>
    <row x14ac:dyDescent="0.25" r="43838" customHeight="1" ht="20.25">
      <c r="A43838" s="6"/>
      <c r="B43838" s="3"/>
    </row>
    <row x14ac:dyDescent="0.25" r="43839" customHeight="1" ht="20.25">
      <c r="A43839" s="6"/>
      <c r="B43839" s="3"/>
    </row>
    <row x14ac:dyDescent="0.25" r="43840" customHeight="1" ht="20.25">
      <c r="A43840" s="6"/>
      <c r="B43840" s="3"/>
    </row>
    <row x14ac:dyDescent="0.25" r="43841" customHeight="1" ht="20.25">
      <c r="A43841" s="6"/>
      <c r="B43841" s="3"/>
    </row>
    <row x14ac:dyDescent="0.25" r="43842" customHeight="1" ht="20.25">
      <c r="A43842" s="6"/>
      <c r="B43842" s="3"/>
    </row>
    <row x14ac:dyDescent="0.25" r="43843" customHeight="1" ht="20.25">
      <c r="A43843" s="6"/>
      <c r="B43843" s="3"/>
    </row>
    <row x14ac:dyDescent="0.25" r="43844" customHeight="1" ht="20.25">
      <c r="A43844" s="6"/>
      <c r="B43844" s="3"/>
    </row>
    <row x14ac:dyDescent="0.25" r="43845" customHeight="1" ht="20.25">
      <c r="A43845" s="6"/>
      <c r="B43845" s="3"/>
    </row>
    <row x14ac:dyDescent="0.25" r="43846" customHeight="1" ht="20.25">
      <c r="A43846" s="6"/>
      <c r="B43846" s="3"/>
    </row>
    <row x14ac:dyDescent="0.25" r="43847" customHeight="1" ht="20.25">
      <c r="A43847" s="6"/>
      <c r="B43847" s="3"/>
    </row>
    <row x14ac:dyDescent="0.25" r="43848" customHeight="1" ht="20.25">
      <c r="A43848" s="6"/>
      <c r="B43848" s="3"/>
    </row>
    <row x14ac:dyDescent="0.25" r="43849" customHeight="1" ht="20.25">
      <c r="A43849" s="6"/>
      <c r="B43849" s="3"/>
    </row>
    <row x14ac:dyDescent="0.25" r="43850" customHeight="1" ht="20.25">
      <c r="A43850" s="6"/>
      <c r="B43850" s="3"/>
    </row>
    <row x14ac:dyDescent="0.25" r="43851" customHeight="1" ht="20.25">
      <c r="A43851" s="6"/>
      <c r="B43851" s="3"/>
    </row>
    <row x14ac:dyDescent="0.25" r="43852" customHeight="1" ht="20.25">
      <c r="A43852" s="6"/>
      <c r="B43852" s="3"/>
    </row>
    <row x14ac:dyDescent="0.25" r="43853" customHeight="1" ht="20.25">
      <c r="A43853" s="6"/>
      <c r="B43853" s="3"/>
    </row>
    <row x14ac:dyDescent="0.25" r="43854" customHeight="1" ht="20.25">
      <c r="A43854" s="6"/>
      <c r="B43854" s="3"/>
    </row>
    <row x14ac:dyDescent="0.25" r="43855" customHeight="1" ht="20.25">
      <c r="A43855" s="6"/>
      <c r="B43855" s="3"/>
    </row>
    <row x14ac:dyDescent="0.25" r="43856" customHeight="1" ht="20.25">
      <c r="A43856" s="6"/>
      <c r="B43856" s="3"/>
    </row>
    <row x14ac:dyDescent="0.25" r="43857" customHeight="1" ht="20.25">
      <c r="A43857" s="6"/>
      <c r="B43857" s="3"/>
    </row>
    <row x14ac:dyDescent="0.25" r="43858" customHeight="1" ht="20.25">
      <c r="A43858" s="6"/>
      <c r="B43858" s="3"/>
    </row>
    <row x14ac:dyDescent="0.25" r="43859" customHeight="1" ht="20.25">
      <c r="A43859" s="6"/>
      <c r="B43859" s="3"/>
    </row>
    <row x14ac:dyDescent="0.25" r="43860" customHeight="1" ht="20.25">
      <c r="A43860" s="6"/>
      <c r="B43860" s="3"/>
    </row>
    <row x14ac:dyDescent="0.25" r="43861" customHeight="1" ht="20.25">
      <c r="A43861" s="6"/>
      <c r="B43861" s="3"/>
    </row>
    <row x14ac:dyDescent="0.25" r="43862" customHeight="1" ht="20.25">
      <c r="A43862" s="6"/>
      <c r="B43862" s="3"/>
    </row>
    <row x14ac:dyDescent="0.25" r="43863" customHeight="1" ht="20.25">
      <c r="A43863" s="6"/>
      <c r="B43863" s="3"/>
    </row>
    <row x14ac:dyDescent="0.25" r="43864" customHeight="1" ht="20.25">
      <c r="A43864" s="6"/>
      <c r="B43864" s="3"/>
    </row>
    <row x14ac:dyDescent="0.25" r="43865" customHeight="1" ht="20.25">
      <c r="A43865" s="6"/>
      <c r="B43865" s="3"/>
    </row>
    <row x14ac:dyDescent="0.25" r="43866" customHeight="1" ht="20.25">
      <c r="A43866" s="6"/>
      <c r="B43866" s="3"/>
    </row>
    <row x14ac:dyDescent="0.25" r="43867" customHeight="1" ht="20.25">
      <c r="A43867" s="6"/>
      <c r="B43867" s="3"/>
    </row>
    <row x14ac:dyDescent="0.25" r="43868" customHeight="1" ht="20.25">
      <c r="A43868" s="6"/>
      <c r="B43868" s="3"/>
    </row>
    <row x14ac:dyDescent="0.25" r="43869" customHeight="1" ht="20.25">
      <c r="A43869" s="6"/>
      <c r="B43869" s="3"/>
    </row>
    <row x14ac:dyDescent="0.25" r="43870" customHeight="1" ht="20.25">
      <c r="A43870" s="6"/>
      <c r="B43870" s="3"/>
    </row>
    <row x14ac:dyDescent="0.25" r="43871" customHeight="1" ht="20.25">
      <c r="A43871" s="6"/>
      <c r="B43871" s="3"/>
    </row>
    <row x14ac:dyDescent="0.25" r="43872" customHeight="1" ht="20.25">
      <c r="A43872" s="6"/>
      <c r="B43872" s="3"/>
    </row>
    <row x14ac:dyDescent="0.25" r="43873" customHeight="1" ht="20.25">
      <c r="A43873" s="6"/>
      <c r="B43873" s="3"/>
    </row>
    <row x14ac:dyDescent="0.25" r="43874" customHeight="1" ht="20.25">
      <c r="A43874" s="6"/>
      <c r="B43874" s="3"/>
    </row>
    <row x14ac:dyDescent="0.25" r="43875" customHeight="1" ht="20.25">
      <c r="A43875" s="6"/>
      <c r="B43875" s="3"/>
    </row>
    <row x14ac:dyDescent="0.25" r="43876" customHeight="1" ht="20.25">
      <c r="A43876" s="6"/>
      <c r="B43876" s="3"/>
    </row>
    <row x14ac:dyDescent="0.25" r="43877" customHeight="1" ht="20.25">
      <c r="A43877" s="6"/>
      <c r="B43877" s="3"/>
    </row>
    <row x14ac:dyDescent="0.25" r="43878" customHeight="1" ht="20.25">
      <c r="A43878" s="6"/>
      <c r="B43878" s="3"/>
    </row>
    <row x14ac:dyDescent="0.25" r="43879" customHeight="1" ht="20.25">
      <c r="A43879" s="6"/>
      <c r="B43879" s="3"/>
    </row>
    <row x14ac:dyDescent="0.25" r="43880" customHeight="1" ht="20.25">
      <c r="A43880" s="6"/>
      <c r="B43880" s="3"/>
    </row>
    <row x14ac:dyDescent="0.25" r="43881" customHeight="1" ht="20.25">
      <c r="A43881" s="6"/>
      <c r="B43881" s="3"/>
    </row>
    <row x14ac:dyDescent="0.25" r="43882" customHeight="1" ht="20.25">
      <c r="A43882" s="6"/>
      <c r="B43882" s="3"/>
    </row>
    <row x14ac:dyDescent="0.25" r="43883" customHeight="1" ht="20.25">
      <c r="A43883" s="6"/>
      <c r="B43883" s="3"/>
    </row>
    <row x14ac:dyDescent="0.25" r="43884" customHeight="1" ht="20.25">
      <c r="A43884" s="6"/>
      <c r="B43884" s="3"/>
    </row>
    <row x14ac:dyDescent="0.25" r="43885" customHeight="1" ht="20.25">
      <c r="A43885" s="6"/>
      <c r="B43885" s="3"/>
    </row>
    <row x14ac:dyDescent="0.25" r="43886" customHeight="1" ht="20.25">
      <c r="A43886" s="6"/>
      <c r="B43886" s="3"/>
    </row>
    <row x14ac:dyDescent="0.25" r="43887" customHeight="1" ht="20.25">
      <c r="A43887" s="6"/>
      <c r="B43887" s="3"/>
    </row>
    <row x14ac:dyDescent="0.25" r="43888" customHeight="1" ht="20.25">
      <c r="A43888" s="6"/>
      <c r="B43888" s="3"/>
    </row>
    <row x14ac:dyDescent="0.25" r="43889" customHeight="1" ht="20.25">
      <c r="A43889" s="6"/>
      <c r="B43889" s="3"/>
    </row>
    <row x14ac:dyDescent="0.25" r="43890" customHeight="1" ht="20.25">
      <c r="A43890" s="6"/>
      <c r="B43890" s="3"/>
    </row>
    <row x14ac:dyDescent="0.25" r="43891" customHeight="1" ht="20.25">
      <c r="A43891" s="6"/>
      <c r="B43891" s="3"/>
    </row>
    <row x14ac:dyDescent="0.25" r="43892" customHeight="1" ht="20.25">
      <c r="A43892" s="6"/>
      <c r="B43892" s="3"/>
    </row>
    <row x14ac:dyDescent="0.25" r="43893" customHeight="1" ht="20.25">
      <c r="A43893" s="6"/>
      <c r="B43893" s="3"/>
    </row>
    <row x14ac:dyDescent="0.25" r="43894" customHeight="1" ht="20.25">
      <c r="A43894" s="6"/>
      <c r="B43894" s="3"/>
    </row>
    <row x14ac:dyDescent="0.25" r="43895" customHeight="1" ht="20.25">
      <c r="A43895" s="6"/>
      <c r="B43895" s="3"/>
    </row>
    <row x14ac:dyDescent="0.25" r="43896" customHeight="1" ht="20.25">
      <c r="A43896" s="6"/>
      <c r="B43896" s="3"/>
    </row>
    <row x14ac:dyDescent="0.25" r="43897" customHeight="1" ht="20.25">
      <c r="A43897" s="6"/>
      <c r="B43897" s="3"/>
    </row>
    <row x14ac:dyDescent="0.25" r="43898" customHeight="1" ht="20.25">
      <c r="A43898" s="6"/>
      <c r="B43898" s="3"/>
    </row>
    <row x14ac:dyDescent="0.25" r="43899" customHeight="1" ht="20.25">
      <c r="A43899" s="6"/>
      <c r="B43899" s="3"/>
    </row>
    <row x14ac:dyDescent="0.25" r="43900" customHeight="1" ht="20.25">
      <c r="A43900" s="6"/>
      <c r="B43900" s="3"/>
    </row>
    <row x14ac:dyDescent="0.25" r="43901" customHeight="1" ht="20.25">
      <c r="A43901" s="6"/>
      <c r="B43901" s="3"/>
    </row>
    <row x14ac:dyDescent="0.25" r="43902" customHeight="1" ht="20.25">
      <c r="A43902" s="6"/>
      <c r="B43902" s="3"/>
    </row>
    <row x14ac:dyDescent="0.25" r="43903" customHeight="1" ht="20.25">
      <c r="A43903" s="6"/>
      <c r="B43903" s="3"/>
    </row>
    <row x14ac:dyDescent="0.25" r="43904" customHeight="1" ht="20.25">
      <c r="A43904" s="6"/>
      <c r="B43904" s="3"/>
    </row>
    <row x14ac:dyDescent="0.25" r="43905" customHeight="1" ht="20.25">
      <c r="A43905" s="6"/>
      <c r="B43905" s="3"/>
    </row>
    <row x14ac:dyDescent="0.25" r="43906" customHeight="1" ht="20.25">
      <c r="A43906" s="6"/>
      <c r="B43906" s="3"/>
    </row>
    <row x14ac:dyDescent="0.25" r="43907" customHeight="1" ht="20.25">
      <c r="A43907" s="6"/>
      <c r="B43907" s="3"/>
    </row>
    <row x14ac:dyDescent="0.25" r="43908" customHeight="1" ht="20.25">
      <c r="A43908" s="6"/>
      <c r="B43908" s="3"/>
    </row>
    <row x14ac:dyDescent="0.25" r="43909" customHeight="1" ht="20.25">
      <c r="A43909" s="6"/>
      <c r="B43909" s="3"/>
    </row>
    <row x14ac:dyDescent="0.25" r="43910" customHeight="1" ht="20.25">
      <c r="A43910" s="6"/>
      <c r="B43910" s="3"/>
    </row>
    <row x14ac:dyDescent="0.25" r="43911" customHeight="1" ht="20.25">
      <c r="A43911" s="6"/>
      <c r="B43911" s="3"/>
    </row>
    <row x14ac:dyDescent="0.25" r="43912" customHeight="1" ht="20.25">
      <c r="A43912" s="6"/>
      <c r="B43912" s="3"/>
    </row>
    <row x14ac:dyDescent="0.25" r="43913" customHeight="1" ht="20.25">
      <c r="A43913" s="6"/>
      <c r="B43913" s="3"/>
    </row>
    <row x14ac:dyDescent="0.25" r="43914" customHeight="1" ht="20.25">
      <c r="A43914" s="6"/>
      <c r="B43914" s="3"/>
    </row>
    <row x14ac:dyDescent="0.25" r="43915" customHeight="1" ht="20.25">
      <c r="A43915" s="6"/>
      <c r="B43915" s="3"/>
    </row>
    <row x14ac:dyDescent="0.25" r="43916" customHeight="1" ht="20.25">
      <c r="A43916" s="6"/>
      <c r="B43916" s="3"/>
    </row>
    <row x14ac:dyDescent="0.25" r="43917" customHeight="1" ht="20.25">
      <c r="A43917" s="6"/>
      <c r="B43917" s="3"/>
    </row>
    <row x14ac:dyDescent="0.25" r="43918" customHeight="1" ht="20.25">
      <c r="A43918" s="6"/>
      <c r="B43918" s="3"/>
    </row>
    <row x14ac:dyDescent="0.25" r="43919" customHeight="1" ht="20.25">
      <c r="A43919" s="6"/>
      <c r="B43919" s="3"/>
    </row>
    <row x14ac:dyDescent="0.25" r="43920" customHeight="1" ht="20.25">
      <c r="A43920" s="6"/>
      <c r="B43920" s="3"/>
    </row>
    <row x14ac:dyDescent="0.25" r="43921" customHeight="1" ht="20.25">
      <c r="A43921" s="6"/>
      <c r="B43921" s="3"/>
    </row>
    <row x14ac:dyDescent="0.25" r="43922" customHeight="1" ht="20.25">
      <c r="A43922" s="6"/>
      <c r="B43922" s="3"/>
    </row>
    <row x14ac:dyDescent="0.25" r="43923" customHeight="1" ht="20.25">
      <c r="A43923" s="6"/>
      <c r="B43923" s="3"/>
    </row>
    <row x14ac:dyDescent="0.25" r="43924" customHeight="1" ht="20.25">
      <c r="A43924" s="6"/>
      <c r="B43924" s="3"/>
    </row>
    <row x14ac:dyDescent="0.25" r="43925" customHeight="1" ht="20.25">
      <c r="A43925" s="6"/>
      <c r="B43925" s="3"/>
    </row>
    <row x14ac:dyDescent="0.25" r="43926" customHeight="1" ht="20.25">
      <c r="A43926" s="6"/>
      <c r="B43926" s="3"/>
    </row>
    <row x14ac:dyDescent="0.25" r="43927" customHeight="1" ht="20.25">
      <c r="A43927" s="6"/>
      <c r="B43927" s="3"/>
    </row>
    <row x14ac:dyDescent="0.25" r="43928" customHeight="1" ht="20.25">
      <c r="A43928" s="6"/>
      <c r="B43928" s="3"/>
    </row>
    <row x14ac:dyDescent="0.25" r="43929" customHeight="1" ht="20.25">
      <c r="A43929" s="6"/>
      <c r="B43929" s="3"/>
    </row>
    <row x14ac:dyDescent="0.25" r="43930" customHeight="1" ht="20.25">
      <c r="A43930" s="6"/>
      <c r="B43930" s="3"/>
    </row>
    <row x14ac:dyDescent="0.25" r="43931" customHeight="1" ht="20.25">
      <c r="A43931" s="6"/>
      <c r="B43931" s="3"/>
    </row>
    <row x14ac:dyDescent="0.25" r="43932" customHeight="1" ht="20.25">
      <c r="A43932" s="6"/>
      <c r="B43932" s="3"/>
    </row>
    <row x14ac:dyDescent="0.25" r="43933" customHeight="1" ht="20.25">
      <c r="A43933" s="6"/>
      <c r="B43933" s="3"/>
    </row>
    <row x14ac:dyDescent="0.25" r="43934" customHeight="1" ht="20.25">
      <c r="A43934" s="6"/>
      <c r="B43934" s="3"/>
    </row>
    <row x14ac:dyDescent="0.25" r="43935" customHeight="1" ht="20.25">
      <c r="A43935" s="6"/>
      <c r="B43935" s="3"/>
    </row>
    <row x14ac:dyDescent="0.25" r="43936" customHeight="1" ht="20.25">
      <c r="A43936" s="6"/>
      <c r="B43936" s="3"/>
    </row>
    <row x14ac:dyDescent="0.25" r="43937" customHeight="1" ht="20.25">
      <c r="A43937" s="6"/>
      <c r="B43937" s="3"/>
    </row>
    <row x14ac:dyDescent="0.25" r="43938" customHeight="1" ht="20.25">
      <c r="A43938" s="6"/>
      <c r="B43938" s="3"/>
    </row>
    <row x14ac:dyDescent="0.25" r="43939" customHeight="1" ht="20.25">
      <c r="A43939" s="6"/>
      <c r="B43939" s="3"/>
    </row>
    <row x14ac:dyDescent="0.25" r="43940" customHeight="1" ht="20.25">
      <c r="A43940" s="6"/>
      <c r="B43940" s="3"/>
    </row>
    <row x14ac:dyDescent="0.25" r="43941" customHeight="1" ht="20.25">
      <c r="A43941" s="6"/>
      <c r="B43941" s="3"/>
    </row>
    <row x14ac:dyDescent="0.25" r="43942" customHeight="1" ht="20.25">
      <c r="A43942" s="6"/>
      <c r="B43942" s="3"/>
    </row>
    <row x14ac:dyDescent="0.25" r="43943" customHeight="1" ht="20.25">
      <c r="A43943" s="6"/>
      <c r="B43943" s="3"/>
    </row>
    <row x14ac:dyDescent="0.25" r="43944" customHeight="1" ht="20.25">
      <c r="A43944" s="6"/>
      <c r="B43944" s="3"/>
    </row>
    <row x14ac:dyDescent="0.25" r="43945" customHeight="1" ht="20.25">
      <c r="A43945" s="6"/>
      <c r="B43945" s="3"/>
    </row>
    <row x14ac:dyDescent="0.25" r="43946" customHeight="1" ht="20.25">
      <c r="A43946" s="6"/>
      <c r="B43946" s="3"/>
    </row>
    <row x14ac:dyDescent="0.25" r="43947" customHeight="1" ht="20.25">
      <c r="A43947" s="6"/>
      <c r="B43947" s="3"/>
    </row>
    <row x14ac:dyDescent="0.25" r="43948" customHeight="1" ht="20.25">
      <c r="A43948" s="6"/>
      <c r="B43948" s="3"/>
    </row>
    <row x14ac:dyDescent="0.25" r="43949" customHeight="1" ht="20.25">
      <c r="A43949" s="6"/>
      <c r="B43949" s="3"/>
    </row>
    <row x14ac:dyDescent="0.25" r="43950" customHeight="1" ht="20.25">
      <c r="A43950" s="6"/>
      <c r="B43950" s="3"/>
    </row>
    <row x14ac:dyDescent="0.25" r="43951" customHeight="1" ht="20.25">
      <c r="A43951" s="6"/>
      <c r="B43951" s="3"/>
    </row>
    <row x14ac:dyDescent="0.25" r="43952" customHeight="1" ht="20.25">
      <c r="A43952" s="6"/>
      <c r="B43952" s="3"/>
    </row>
    <row x14ac:dyDescent="0.25" r="43953" customHeight="1" ht="20.25">
      <c r="A43953" s="6"/>
      <c r="B43953" s="3"/>
    </row>
    <row x14ac:dyDescent="0.25" r="43954" customHeight="1" ht="20.25">
      <c r="A43954" s="6"/>
      <c r="B43954" s="3"/>
    </row>
    <row x14ac:dyDescent="0.25" r="43955" customHeight="1" ht="20.25">
      <c r="A43955" s="6"/>
      <c r="B43955" s="3"/>
    </row>
    <row x14ac:dyDescent="0.25" r="43956" customHeight="1" ht="20.25">
      <c r="A43956" s="6"/>
      <c r="B43956" s="3"/>
    </row>
    <row x14ac:dyDescent="0.25" r="43957" customHeight="1" ht="20.25">
      <c r="A43957" s="6"/>
      <c r="B43957" s="3"/>
    </row>
    <row x14ac:dyDescent="0.25" r="43958" customHeight="1" ht="20.25">
      <c r="A43958" s="6"/>
      <c r="B43958" s="3"/>
    </row>
    <row x14ac:dyDescent="0.25" r="43959" customHeight="1" ht="20.25">
      <c r="A43959" s="6"/>
      <c r="B43959" s="3"/>
    </row>
    <row x14ac:dyDescent="0.25" r="43960" customHeight="1" ht="20.25">
      <c r="A43960" s="6"/>
      <c r="B43960" s="3"/>
    </row>
    <row x14ac:dyDescent="0.25" r="43961" customHeight="1" ht="20.25">
      <c r="A43961" s="6"/>
      <c r="B43961" s="3"/>
    </row>
    <row x14ac:dyDescent="0.25" r="43962" customHeight="1" ht="20.25">
      <c r="A43962" s="6"/>
      <c r="B43962" s="3"/>
    </row>
    <row x14ac:dyDescent="0.25" r="43963" customHeight="1" ht="20.25">
      <c r="A43963" s="6"/>
      <c r="B43963" s="3"/>
    </row>
    <row x14ac:dyDescent="0.25" r="43964" customHeight="1" ht="20.25">
      <c r="A43964" s="6"/>
      <c r="B43964" s="3"/>
    </row>
    <row x14ac:dyDescent="0.25" r="43965" customHeight="1" ht="20.25">
      <c r="A43965" s="6"/>
      <c r="B43965" s="3"/>
    </row>
    <row x14ac:dyDescent="0.25" r="43966" customHeight="1" ht="20.25">
      <c r="A43966" s="6"/>
      <c r="B43966" s="3"/>
    </row>
    <row x14ac:dyDescent="0.25" r="43967" customHeight="1" ht="20.25">
      <c r="A43967" s="6"/>
      <c r="B43967" s="3"/>
    </row>
    <row x14ac:dyDescent="0.25" r="43968" customHeight="1" ht="20.25">
      <c r="A43968" s="6"/>
      <c r="B43968" s="3"/>
    </row>
    <row x14ac:dyDescent="0.25" r="43969" customHeight="1" ht="20.25">
      <c r="A43969" s="6"/>
      <c r="B43969" s="3"/>
    </row>
    <row x14ac:dyDescent="0.25" r="43970" customHeight="1" ht="20.25">
      <c r="A43970" s="6"/>
      <c r="B43970" s="3"/>
    </row>
    <row x14ac:dyDescent="0.25" r="43971" customHeight="1" ht="20.25">
      <c r="A43971" s="6"/>
      <c r="B43971" s="3"/>
    </row>
    <row x14ac:dyDescent="0.25" r="43972" customHeight="1" ht="20.25">
      <c r="A43972" s="6"/>
      <c r="B43972" s="3"/>
    </row>
    <row x14ac:dyDescent="0.25" r="43973" customHeight="1" ht="20.25">
      <c r="A43973" s="6"/>
      <c r="B43973" s="3"/>
    </row>
    <row x14ac:dyDescent="0.25" r="43974" customHeight="1" ht="20.25">
      <c r="A43974" s="6"/>
      <c r="B43974" s="3"/>
    </row>
    <row x14ac:dyDescent="0.25" r="43975" customHeight="1" ht="20.25">
      <c r="A43975" s="6"/>
      <c r="B43975" s="3"/>
    </row>
    <row x14ac:dyDescent="0.25" r="43976" customHeight="1" ht="20.25">
      <c r="A43976" s="6"/>
      <c r="B43976" s="3"/>
    </row>
    <row x14ac:dyDescent="0.25" r="43977" customHeight="1" ht="20.25">
      <c r="A43977" s="6"/>
      <c r="B43977" s="3"/>
    </row>
    <row x14ac:dyDescent="0.25" r="43978" customHeight="1" ht="20.25">
      <c r="A43978" s="6"/>
      <c r="B43978" s="3"/>
    </row>
    <row x14ac:dyDescent="0.25" r="43979" customHeight="1" ht="20.25">
      <c r="A43979" s="6"/>
      <c r="B43979" s="3"/>
    </row>
    <row x14ac:dyDescent="0.25" r="43980" customHeight="1" ht="20.25">
      <c r="A43980" s="6"/>
      <c r="B43980" s="3"/>
    </row>
    <row x14ac:dyDescent="0.25" r="43981" customHeight="1" ht="20.25">
      <c r="A43981" s="6"/>
      <c r="B43981" s="3"/>
    </row>
    <row x14ac:dyDescent="0.25" r="43982" customHeight="1" ht="20.25">
      <c r="A43982" s="6"/>
      <c r="B43982" s="3"/>
    </row>
    <row x14ac:dyDescent="0.25" r="43983" customHeight="1" ht="20.25">
      <c r="A43983" s="6"/>
      <c r="B43983" s="3"/>
    </row>
    <row x14ac:dyDescent="0.25" r="43984" customHeight="1" ht="20.25">
      <c r="A43984" s="6"/>
      <c r="B43984" s="3"/>
    </row>
    <row x14ac:dyDescent="0.25" r="43985" customHeight="1" ht="20.25">
      <c r="A43985" s="6"/>
      <c r="B43985" s="3"/>
    </row>
    <row x14ac:dyDescent="0.25" r="43986" customHeight="1" ht="20.25">
      <c r="A43986" s="6"/>
      <c r="B43986" s="3"/>
    </row>
    <row x14ac:dyDescent="0.25" r="43987" customHeight="1" ht="20.25">
      <c r="A43987" s="6"/>
      <c r="B43987" s="3"/>
    </row>
    <row x14ac:dyDescent="0.25" r="43988" customHeight="1" ht="20.25">
      <c r="A43988" s="6"/>
      <c r="B43988" s="3"/>
    </row>
    <row x14ac:dyDescent="0.25" r="43989" customHeight="1" ht="20.25">
      <c r="A43989" s="6"/>
      <c r="B43989" s="3"/>
    </row>
    <row x14ac:dyDescent="0.25" r="43990" customHeight="1" ht="20.25">
      <c r="A43990" s="6"/>
      <c r="B43990" s="3"/>
    </row>
    <row x14ac:dyDescent="0.25" r="43991" customHeight="1" ht="20.25">
      <c r="A43991" s="6"/>
      <c r="B43991" s="3"/>
    </row>
    <row x14ac:dyDescent="0.25" r="43992" customHeight="1" ht="20.25">
      <c r="A43992" s="6"/>
      <c r="B43992" s="3"/>
    </row>
    <row x14ac:dyDescent="0.25" r="43993" customHeight="1" ht="20.25">
      <c r="A43993" s="6"/>
      <c r="B43993" s="3"/>
    </row>
    <row x14ac:dyDescent="0.25" r="43994" customHeight="1" ht="20.25">
      <c r="A43994" s="6"/>
      <c r="B43994" s="3"/>
    </row>
    <row x14ac:dyDescent="0.25" r="43995" customHeight="1" ht="20.25">
      <c r="A43995" s="6"/>
      <c r="B43995" s="3"/>
    </row>
    <row x14ac:dyDescent="0.25" r="43996" customHeight="1" ht="20.25">
      <c r="A43996" s="6"/>
      <c r="B43996" s="3"/>
    </row>
    <row x14ac:dyDescent="0.25" r="43997" customHeight="1" ht="20.25">
      <c r="A43997" s="6"/>
      <c r="B43997" s="3"/>
    </row>
    <row x14ac:dyDescent="0.25" r="43998" customHeight="1" ht="20.25">
      <c r="A43998" s="6"/>
      <c r="B43998" s="3"/>
    </row>
    <row x14ac:dyDescent="0.25" r="43999" customHeight="1" ht="20.25">
      <c r="A43999" s="6"/>
      <c r="B43999" s="3"/>
    </row>
    <row x14ac:dyDescent="0.25" r="44000" customHeight="1" ht="20.25">
      <c r="A44000" s="6"/>
      <c r="B44000" s="3"/>
    </row>
    <row x14ac:dyDescent="0.25" r="44001" customHeight="1" ht="20.25">
      <c r="A44001" s="6"/>
      <c r="B44001" s="3"/>
    </row>
    <row x14ac:dyDescent="0.25" r="44002" customHeight="1" ht="20.25">
      <c r="A44002" s="6"/>
      <c r="B44002" s="3"/>
    </row>
    <row x14ac:dyDescent="0.25" r="44003" customHeight="1" ht="20.25">
      <c r="A44003" s="6"/>
      <c r="B44003" s="3"/>
    </row>
    <row x14ac:dyDescent="0.25" r="44004" customHeight="1" ht="20.25">
      <c r="A44004" s="6"/>
      <c r="B44004" s="3"/>
    </row>
    <row x14ac:dyDescent="0.25" r="44005" customHeight="1" ht="20.25">
      <c r="A44005" s="6"/>
      <c r="B44005" s="3"/>
    </row>
    <row x14ac:dyDescent="0.25" r="44006" customHeight="1" ht="20.25">
      <c r="A44006" s="6"/>
      <c r="B44006" s="3"/>
    </row>
    <row x14ac:dyDescent="0.25" r="44007" customHeight="1" ht="20.25">
      <c r="A44007" s="6"/>
      <c r="B44007" s="3"/>
    </row>
    <row x14ac:dyDescent="0.25" r="44008" customHeight="1" ht="20.25">
      <c r="A44008" s="6"/>
      <c r="B44008" s="3"/>
    </row>
    <row x14ac:dyDescent="0.25" r="44009" customHeight="1" ht="20.25">
      <c r="A44009" s="6"/>
      <c r="B44009" s="3"/>
    </row>
    <row x14ac:dyDescent="0.25" r="44010" customHeight="1" ht="20.25">
      <c r="A44010" s="6"/>
      <c r="B44010" s="3"/>
    </row>
    <row x14ac:dyDescent="0.25" r="44011" customHeight="1" ht="20.25">
      <c r="A44011" s="6"/>
      <c r="B44011" s="3"/>
    </row>
    <row x14ac:dyDescent="0.25" r="44012" customHeight="1" ht="20.25">
      <c r="A44012" s="6"/>
      <c r="B44012" s="3"/>
    </row>
    <row x14ac:dyDescent="0.25" r="44013" customHeight="1" ht="20.25">
      <c r="A44013" s="6"/>
      <c r="B44013" s="3"/>
    </row>
    <row x14ac:dyDescent="0.25" r="44014" customHeight="1" ht="20.25">
      <c r="A44014" s="6"/>
      <c r="B44014" s="3"/>
    </row>
    <row x14ac:dyDescent="0.25" r="44015" customHeight="1" ht="20.25">
      <c r="A44015" s="6"/>
      <c r="B44015" s="3"/>
    </row>
    <row x14ac:dyDescent="0.25" r="44016" customHeight="1" ht="20.25">
      <c r="A44016" s="6"/>
      <c r="B44016" s="3"/>
    </row>
    <row x14ac:dyDescent="0.25" r="44017" customHeight="1" ht="20.25">
      <c r="A44017" s="6"/>
      <c r="B44017" s="3"/>
    </row>
    <row x14ac:dyDescent="0.25" r="44018" customHeight="1" ht="20.25">
      <c r="A44018" s="6"/>
      <c r="B44018" s="3"/>
    </row>
    <row x14ac:dyDescent="0.25" r="44019" customHeight="1" ht="20.25">
      <c r="A44019" s="6"/>
      <c r="B44019" s="3"/>
    </row>
    <row x14ac:dyDescent="0.25" r="44020" customHeight="1" ht="20.25">
      <c r="A44020" s="6"/>
      <c r="B44020" s="3"/>
    </row>
    <row x14ac:dyDescent="0.25" r="44021" customHeight="1" ht="20.25">
      <c r="A44021" s="6"/>
      <c r="B44021" s="3"/>
    </row>
    <row x14ac:dyDescent="0.25" r="44022" customHeight="1" ht="20.25">
      <c r="A44022" s="6"/>
      <c r="B44022" s="3"/>
    </row>
    <row x14ac:dyDescent="0.25" r="44023" customHeight="1" ht="20.25">
      <c r="A44023" s="6"/>
      <c r="B44023" s="3"/>
    </row>
    <row x14ac:dyDescent="0.25" r="44024" customHeight="1" ht="20.25">
      <c r="A44024" s="6"/>
      <c r="B44024" s="3"/>
    </row>
    <row x14ac:dyDescent="0.25" r="44025" customHeight="1" ht="20.25">
      <c r="A44025" s="6"/>
      <c r="B44025" s="3"/>
    </row>
    <row x14ac:dyDescent="0.25" r="44026" customHeight="1" ht="20.25">
      <c r="A44026" s="6"/>
      <c r="B44026" s="3"/>
    </row>
    <row x14ac:dyDescent="0.25" r="44027" customHeight="1" ht="20.25">
      <c r="A44027" s="6"/>
      <c r="B44027" s="3"/>
    </row>
    <row x14ac:dyDescent="0.25" r="44028" customHeight="1" ht="20.25">
      <c r="A44028" s="6"/>
      <c r="B44028" s="3"/>
    </row>
    <row x14ac:dyDescent="0.25" r="44029" customHeight="1" ht="20.25">
      <c r="A44029" s="6"/>
      <c r="B44029" s="3"/>
    </row>
    <row x14ac:dyDescent="0.25" r="44030" customHeight="1" ht="20.25">
      <c r="A44030" s="6"/>
      <c r="B44030" s="3"/>
    </row>
    <row x14ac:dyDescent="0.25" r="44031" customHeight="1" ht="20.25">
      <c r="A44031" s="6"/>
      <c r="B44031" s="3"/>
    </row>
    <row x14ac:dyDescent="0.25" r="44032" customHeight="1" ht="20.25">
      <c r="A44032" s="6"/>
      <c r="B44032" s="3"/>
    </row>
    <row x14ac:dyDescent="0.25" r="44033" customHeight="1" ht="20.25">
      <c r="A44033" s="6"/>
      <c r="B44033" s="3"/>
    </row>
    <row x14ac:dyDescent="0.25" r="44034" customHeight="1" ht="20.25">
      <c r="A44034" s="6"/>
      <c r="B44034" s="3"/>
    </row>
    <row x14ac:dyDescent="0.25" r="44035" customHeight="1" ht="20.25">
      <c r="A44035" s="6"/>
      <c r="B44035" s="3"/>
    </row>
    <row x14ac:dyDescent="0.25" r="44036" customHeight="1" ht="20.25">
      <c r="A44036" s="6"/>
      <c r="B44036" s="3"/>
    </row>
    <row x14ac:dyDescent="0.25" r="44037" customHeight="1" ht="20.25">
      <c r="A44037" s="6"/>
      <c r="B44037" s="3"/>
    </row>
    <row x14ac:dyDescent="0.25" r="44038" customHeight="1" ht="20.25">
      <c r="A44038" s="6"/>
      <c r="B44038" s="3"/>
    </row>
    <row x14ac:dyDescent="0.25" r="44039" customHeight="1" ht="20.25">
      <c r="A44039" s="6"/>
      <c r="B44039" s="3"/>
    </row>
    <row x14ac:dyDescent="0.25" r="44040" customHeight="1" ht="20.25">
      <c r="A44040" s="6"/>
      <c r="B44040" s="3"/>
    </row>
    <row x14ac:dyDescent="0.25" r="44041" customHeight="1" ht="20.25">
      <c r="A44041" s="6"/>
      <c r="B44041" s="3"/>
    </row>
    <row x14ac:dyDescent="0.25" r="44042" customHeight="1" ht="20.25">
      <c r="A44042" s="6"/>
      <c r="B44042" s="3"/>
    </row>
    <row x14ac:dyDescent="0.25" r="44043" customHeight="1" ht="20.25">
      <c r="A44043" s="6"/>
      <c r="B44043" s="3"/>
    </row>
    <row x14ac:dyDescent="0.25" r="44044" customHeight="1" ht="20.25">
      <c r="A44044" s="6"/>
      <c r="B44044" s="3"/>
    </row>
    <row x14ac:dyDescent="0.25" r="44045" customHeight="1" ht="20.25">
      <c r="A44045" s="6"/>
      <c r="B44045" s="3"/>
    </row>
    <row x14ac:dyDescent="0.25" r="44046" customHeight="1" ht="20.25">
      <c r="A44046" s="6"/>
      <c r="B44046" s="3"/>
    </row>
    <row x14ac:dyDescent="0.25" r="44047" customHeight="1" ht="20.25">
      <c r="A44047" s="6"/>
      <c r="B44047" s="3"/>
    </row>
    <row x14ac:dyDescent="0.25" r="44048" customHeight="1" ht="20.25">
      <c r="A44048" s="6"/>
      <c r="B44048" s="3"/>
    </row>
    <row x14ac:dyDescent="0.25" r="44049" customHeight="1" ht="20.25">
      <c r="A44049" s="6"/>
      <c r="B44049" s="3"/>
    </row>
    <row x14ac:dyDescent="0.25" r="44050" customHeight="1" ht="20.25">
      <c r="A44050" s="6"/>
      <c r="B44050" s="3"/>
    </row>
    <row x14ac:dyDescent="0.25" r="44051" customHeight="1" ht="20.25">
      <c r="A44051" s="6"/>
      <c r="B44051" s="3"/>
    </row>
    <row x14ac:dyDescent="0.25" r="44052" customHeight="1" ht="20.25">
      <c r="A44052" s="6"/>
      <c r="B44052" s="3"/>
    </row>
    <row x14ac:dyDescent="0.25" r="44053" customHeight="1" ht="20.25">
      <c r="A44053" s="6"/>
      <c r="B44053" s="3"/>
    </row>
    <row x14ac:dyDescent="0.25" r="44054" customHeight="1" ht="20.25">
      <c r="A44054" s="6"/>
      <c r="B44054" s="3"/>
    </row>
    <row x14ac:dyDescent="0.25" r="44055" customHeight="1" ht="20.25">
      <c r="A44055" s="6"/>
      <c r="B44055" s="3"/>
    </row>
    <row x14ac:dyDescent="0.25" r="44056" customHeight="1" ht="20.25">
      <c r="A44056" s="6"/>
      <c r="B44056" s="3"/>
    </row>
    <row x14ac:dyDescent="0.25" r="44057" customHeight="1" ht="20.25">
      <c r="A44057" s="6"/>
      <c r="B44057" s="3"/>
    </row>
    <row x14ac:dyDescent="0.25" r="44058" customHeight="1" ht="20.25">
      <c r="A44058" s="6"/>
      <c r="B44058" s="3"/>
    </row>
    <row x14ac:dyDescent="0.25" r="44059" customHeight="1" ht="20.25">
      <c r="A44059" s="6"/>
      <c r="B44059" s="3"/>
    </row>
    <row x14ac:dyDescent="0.25" r="44060" customHeight="1" ht="20.25">
      <c r="A44060" s="6"/>
      <c r="B44060" s="3"/>
    </row>
    <row x14ac:dyDescent="0.25" r="44061" customHeight="1" ht="20.25">
      <c r="A44061" s="6"/>
      <c r="B44061" s="3"/>
    </row>
    <row x14ac:dyDescent="0.25" r="44062" customHeight="1" ht="20.25">
      <c r="A44062" s="6"/>
      <c r="B44062" s="3"/>
    </row>
    <row x14ac:dyDescent="0.25" r="44063" customHeight="1" ht="20.25">
      <c r="A44063" s="6"/>
      <c r="B44063" s="3"/>
    </row>
    <row x14ac:dyDescent="0.25" r="44064" customHeight="1" ht="20.25">
      <c r="A44064" s="6"/>
      <c r="B44064" s="3"/>
    </row>
    <row x14ac:dyDescent="0.25" r="44065" customHeight="1" ht="20.25">
      <c r="A44065" s="6"/>
      <c r="B44065" s="3"/>
    </row>
    <row x14ac:dyDescent="0.25" r="44066" customHeight="1" ht="20.25">
      <c r="A44066" s="6"/>
      <c r="B44066" s="3"/>
    </row>
    <row x14ac:dyDescent="0.25" r="44067" customHeight="1" ht="20.25">
      <c r="A44067" s="6"/>
      <c r="B44067" s="3"/>
    </row>
    <row x14ac:dyDescent="0.25" r="44068" customHeight="1" ht="20.25">
      <c r="A44068" s="6"/>
      <c r="B44068" s="3"/>
    </row>
    <row x14ac:dyDescent="0.25" r="44069" customHeight="1" ht="20.25">
      <c r="A44069" s="6"/>
      <c r="B44069" s="3"/>
    </row>
    <row x14ac:dyDescent="0.25" r="44070" customHeight="1" ht="20.25">
      <c r="A44070" s="6"/>
      <c r="B44070" s="3"/>
    </row>
    <row x14ac:dyDescent="0.25" r="44071" customHeight="1" ht="20.25">
      <c r="A44071" s="6"/>
      <c r="B44071" s="3"/>
    </row>
    <row x14ac:dyDescent="0.25" r="44072" customHeight="1" ht="20.25">
      <c r="A44072" s="6"/>
      <c r="B44072" s="3"/>
    </row>
    <row x14ac:dyDescent="0.25" r="44073" customHeight="1" ht="20.25">
      <c r="A44073" s="6"/>
      <c r="B44073" s="3"/>
    </row>
    <row x14ac:dyDescent="0.25" r="44074" customHeight="1" ht="20.25">
      <c r="A44074" s="6"/>
      <c r="B44074" s="3"/>
    </row>
    <row x14ac:dyDescent="0.25" r="44075" customHeight="1" ht="20.25">
      <c r="A44075" s="6"/>
      <c r="B44075" s="3"/>
    </row>
    <row x14ac:dyDescent="0.25" r="44076" customHeight="1" ht="20.25">
      <c r="A44076" s="6"/>
      <c r="B44076" s="3"/>
    </row>
    <row x14ac:dyDescent="0.25" r="44077" customHeight="1" ht="20.25">
      <c r="A44077" s="6"/>
      <c r="B44077" s="3"/>
    </row>
    <row x14ac:dyDescent="0.25" r="44078" customHeight="1" ht="20.25">
      <c r="A44078" s="6"/>
      <c r="B44078" s="3"/>
    </row>
    <row x14ac:dyDescent="0.25" r="44079" customHeight="1" ht="20.25">
      <c r="A44079" s="6"/>
      <c r="B44079" s="3"/>
    </row>
    <row x14ac:dyDescent="0.25" r="44080" customHeight="1" ht="20.25">
      <c r="A44080" s="6"/>
      <c r="B44080" s="3"/>
    </row>
    <row x14ac:dyDescent="0.25" r="44081" customHeight="1" ht="20.25">
      <c r="A44081" s="6"/>
      <c r="B44081" s="3"/>
    </row>
    <row x14ac:dyDescent="0.25" r="44082" customHeight="1" ht="20.25">
      <c r="A44082" s="6"/>
      <c r="B44082" s="3"/>
    </row>
    <row x14ac:dyDescent="0.25" r="44083" customHeight="1" ht="20.25">
      <c r="A44083" s="6"/>
      <c r="B44083" s="3"/>
    </row>
    <row x14ac:dyDescent="0.25" r="44084" customHeight="1" ht="20.25">
      <c r="A44084" s="6"/>
      <c r="B44084" s="3"/>
    </row>
    <row x14ac:dyDescent="0.25" r="44085" customHeight="1" ht="20.25">
      <c r="A44085" s="6"/>
      <c r="B44085" s="3"/>
    </row>
    <row x14ac:dyDescent="0.25" r="44086" customHeight="1" ht="20.25">
      <c r="A44086" s="6"/>
      <c r="B44086" s="3"/>
    </row>
    <row x14ac:dyDescent="0.25" r="44087" customHeight="1" ht="20.25">
      <c r="A44087" s="6"/>
      <c r="B44087" s="3"/>
    </row>
    <row x14ac:dyDescent="0.25" r="44088" customHeight="1" ht="20.25">
      <c r="A44088" s="6"/>
      <c r="B44088" s="3"/>
    </row>
    <row x14ac:dyDescent="0.25" r="44089" customHeight="1" ht="20.25">
      <c r="A44089" s="6"/>
      <c r="B44089" s="3"/>
    </row>
    <row x14ac:dyDescent="0.25" r="44090" customHeight="1" ht="20.25">
      <c r="A44090" s="6"/>
      <c r="B44090" s="3"/>
    </row>
    <row x14ac:dyDescent="0.25" r="44091" customHeight="1" ht="20.25">
      <c r="A44091" s="6"/>
      <c r="B44091" s="3"/>
    </row>
    <row x14ac:dyDescent="0.25" r="44092" customHeight="1" ht="20.25">
      <c r="A44092" s="6"/>
      <c r="B44092" s="3"/>
    </row>
    <row x14ac:dyDescent="0.25" r="44093" customHeight="1" ht="20.25">
      <c r="A44093" s="6"/>
      <c r="B44093" s="3"/>
    </row>
    <row x14ac:dyDescent="0.25" r="44094" customHeight="1" ht="20.25">
      <c r="A44094" s="6"/>
      <c r="B44094" s="3"/>
    </row>
    <row x14ac:dyDescent="0.25" r="44095" customHeight="1" ht="20.25">
      <c r="A44095" s="6"/>
      <c r="B44095" s="3"/>
    </row>
    <row x14ac:dyDescent="0.25" r="44096" customHeight="1" ht="20.25">
      <c r="A44096" s="6"/>
      <c r="B44096" s="3"/>
    </row>
    <row x14ac:dyDescent="0.25" r="44097" customHeight="1" ht="20.25">
      <c r="A44097" s="6"/>
      <c r="B44097" s="3"/>
    </row>
    <row x14ac:dyDescent="0.25" r="44098" customHeight="1" ht="20.25">
      <c r="A44098" s="6"/>
      <c r="B44098" s="3"/>
    </row>
    <row x14ac:dyDescent="0.25" r="44099" customHeight="1" ht="20.25">
      <c r="A44099" s="6"/>
      <c r="B44099" s="3"/>
    </row>
    <row x14ac:dyDescent="0.25" r="44100" customHeight="1" ht="20.25">
      <c r="A44100" s="6"/>
      <c r="B44100" s="3"/>
    </row>
    <row x14ac:dyDescent="0.25" r="44101" customHeight="1" ht="20.25">
      <c r="A44101" s="6"/>
      <c r="B44101" s="3"/>
    </row>
    <row x14ac:dyDescent="0.25" r="44102" customHeight="1" ht="20.25">
      <c r="A44102" s="6"/>
      <c r="B44102" s="3"/>
    </row>
    <row x14ac:dyDescent="0.25" r="44103" customHeight="1" ht="20.25">
      <c r="A44103" s="6"/>
      <c r="B44103" s="3"/>
    </row>
    <row x14ac:dyDescent="0.25" r="44104" customHeight="1" ht="20.25">
      <c r="A44104" s="6"/>
      <c r="B44104" s="3"/>
    </row>
    <row x14ac:dyDescent="0.25" r="44105" customHeight="1" ht="20.25">
      <c r="A44105" s="6"/>
      <c r="B44105" s="3"/>
    </row>
    <row x14ac:dyDescent="0.25" r="44106" customHeight="1" ht="20.25">
      <c r="A44106" s="6"/>
      <c r="B44106" s="3"/>
    </row>
    <row x14ac:dyDescent="0.25" r="44107" customHeight="1" ht="20.25">
      <c r="A44107" s="6"/>
      <c r="B44107" s="3"/>
    </row>
    <row x14ac:dyDescent="0.25" r="44108" customHeight="1" ht="20.25">
      <c r="A44108" s="6"/>
      <c r="B44108" s="3"/>
    </row>
    <row x14ac:dyDescent="0.25" r="44109" customHeight="1" ht="20.25">
      <c r="A44109" s="6"/>
      <c r="B44109" s="3"/>
    </row>
    <row x14ac:dyDescent="0.25" r="44110" customHeight="1" ht="20.25">
      <c r="A44110" s="6"/>
      <c r="B44110" s="3"/>
    </row>
    <row x14ac:dyDescent="0.25" r="44111" customHeight="1" ht="20.25">
      <c r="A44111" s="6"/>
      <c r="B44111" s="3"/>
    </row>
    <row x14ac:dyDescent="0.25" r="44112" customHeight="1" ht="20.25">
      <c r="A44112" s="6"/>
      <c r="B44112" s="3"/>
    </row>
    <row x14ac:dyDescent="0.25" r="44113" customHeight="1" ht="20.25">
      <c r="A44113" s="6"/>
      <c r="B44113" s="3"/>
    </row>
    <row x14ac:dyDescent="0.25" r="44114" customHeight="1" ht="20.25">
      <c r="A44114" s="6"/>
      <c r="B44114" s="3"/>
    </row>
    <row x14ac:dyDescent="0.25" r="44115" customHeight="1" ht="20.25">
      <c r="A44115" s="6"/>
      <c r="B44115" s="3"/>
    </row>
    <row x14ac:dyDescent="0.25" r="44116" customHeight="1" ht="20.25">
      <c r="A44116" s="6"/>
      <c r="B44116" s="3"/>
    </row>
    <row x14ac:dyDescent="0.25" r="44117" customHeight="1" ht="20.25">
      <c r="A44117" s="6"/>
      <c r="B44117" s="3"/>
    </row>
    <row x14ac:dyDescent="0.25" r="44118" customHeight="1" ht="20.25">
      <c r="A44118" s="6"/>
      <c r="B44118" s="3"/>
    </row>
    <row x14ac:dyDescent="0.25" r="44119" customHeight="1" ht="20.25">
      <c r="A44119" s="6"/>
      <c r="B44119" s="3"/>
    </row>
    <row x14ac:dyDescent="0.25" r="44120" customHeight="1" ht="20.25">
      <c r="A44120" s="6"/>
      <c r="B44120" s="3"/>
    </row>
    <row x14ac:dyDescent="0.25" r="44121" customHeight="1" ht="20.25">
      <c r="A44121" s="6"/>
      <c r="B44121" s="3"/>
    </row>
    <row x14ac:dyDescent="0.25" r="44122" customHeight="1" ht="20.25">
      <c r="A44122" s="6"/>
      <c r="B44122" s="3"/>
    </row>
    <row x14ac:dyDescent="0.25" r="44123" customHeight="1" ht="20.25">
      <c r="A44123" s="6"/>
      <c r="B44123" s="3"/>
    </row>
    <row x14ac:dyDescent="0.25" r="44124" customHeight="1" ht="20.25">
      <c r="A44124" s="6"/>
      <c r="B44124" s="3"/>
    </row>
    <row x14ac:dyDescent="0.25" r="44125" customHeight="1" ht="20.25">
      <c r="A44125" s="6"/>
      <c r="B44125" s="3"/>
    </row>
    <row x14ac:dyDescent="0.25" r="44126" customHeight="1" ht="20.25">
      <c r="A44126" s="6"/>
      <c r="B44126" s="3"/>
    </row>
    <row x14ac:dyDescent="0.25" r="44127" customHeight="1" ht="20.25">
      <c r="A44127" s="6"/>
      <c r="B44127" s="3"/>
    </row>
    <row x14ac:dyDescent="0.25" r="44128" customHeight="1" ht="20.25">
      <c r="A44128" s="6"/>
      <c r="B44128" s="3"/>
    </row>
    <row x14ac:dyDescent="0.25" r="44129" customHeight="1" ht="20.25">
      <c r="A44129" s="6"/>
      <c r="B44129" s="3"/>
    </row>
    <row x14ac:dyDescent="0.25" r="44130" customHeight="1" ht="20.25">
      <c r="A44130" s="6"/>
      <c r="B44130" s="3"/>
    </row>
    <row x14ac:dyDescent="0.25" r="44131" customHeight="1" ht="20.25">
      <c r="A44131" s="6"/>
      <c r="B44131" s="3"/>
    </row>
    <row x14ac:dyDescent="0.25" r="44132" customHeight="1" ht="20.25">
      <c r="A44132" s="6"/>
      <c r="B44132" s="3"/>
    </row>
    <row x14ac:dyDescent="0.25" r="44133" customHeight="1" ht="20.25">
      <c r="A44133" s="6"/>
      <c r="B44133" s="3"/>
    </row>
    <row x14ac:dyDescent="0.25" r="44134" customHeight="1" ht="20.25">
      <c r="A44134" s="6"/>
      <c r="B44134" s="3"/>
    </row>
    <row x14ac:dyDescent="0.25" r="44135" customHeight="1" ht="20.25">
      <c r="A44135" s="6"/>
      <c r="B44135" s="3"/>
    </row>
    <row x14ac:dyDescent="0.25" r="44136" customHeight="1" ht="20.25">
      <c r="A44136" s="6"/>
      <c r="B44136" s="3"/>
    </row>
    <row x14ac:dyDescent="0.25" r="44137" customHeight="1" ht="20.25">
      <c r="A44137" s="6"/>
      <c r="B44137" s="3"/>
    </row>
    <row x14ac:dyDescent="0.25" r="44138" customHeight="1" ht="20.25">
      <c r="A44138" s="6"/>
      <c r="B44138" s="3"/>
    </row>
    <row x14ac:dyDescent="0.25" r="44139" customHeight="1" ht="20.25">
      <c r="A44139" s="6"/>
      <c r="B44139" s="3"/>
    </row>
    <row x14ac:dyDescent="0.25" r="44140" customHeight="1" ht="20.25">
      <c r="A44140" s="6"/>
      <c r="B44140" s="3"/>
    </row>
    <row x14ac:dyDescent="0.25" r="44141" customHeight="1" ht="20.25">
      <c r="A44141" s="6"/>
      <c r="B44141" s="3"/>
    </row>
    <row x14ac:dyDescent="0.25" r="44142" customHeight="1" ht="20.25">
      <c r="A44142" s="6"/>
      <c r="B44142" s="3"/>
    </row>
    <row x14ac:dyDescent="0.25" r="44143" customHeight="1" ht="20.25">
      <c r="A44143" s="6"/>
      <c r="B44143" s="3"/>
    </row>
    <row x14ac:dyDescent="0.25" r="44144" customHeight="1" ht="20.25">
      <c r="A44144" s="6"/>
      <c r="B44144" s="3"/>
    </row>
    <row x14ac:dyDescent="0.25" r="44145" customHeight="1" ht="20.25">
      <c r="A44145" s="6"/>
      <c r="B44145" s="3"/>
    </row>
    <row x14ac:dyDescent="0.25" r="44146" customHeight="1" ht="20.25">
      <c r="A44146" s="6"/>
      <c r="B44146" s="3"/>
    </row>
    <row x14ac:dyDescent="0.25" r="44147" customHeight="1" ht="20.25">
      <c r="A44147" s="6"/>
      <c r="B44147" s="3"/>
    </row>
    <row x14ac:dyDescent="0.25" r="44148" customHeight="1" ht="20.25">
      <c r="A44148" s="6"/>
      <c r="B44148" s="3"/>
    </row>
    <row x14ac:dyDescent="0.25" r="44149" customHeight="1" ht="20.25">
      <c r="A44149" s="6"/>
      <c r="B44149" s="3"/>
    </row>
    <row x14ac:dyDescent="0.25" r="44150" customHeight="1" ht="20.25">
      <c r="A44150" s="6"/>
      <c r="B44150" s="3"/>
    </row>
    <row x14ac:dyDescent="0.25" r="44151" customHeight="1" ht="20.25">
      <c r="A44151" s="6"/>
      <c r="B44151" s="3"/>
    </row>
    <row x14ac:dyDescent="0.25" r="44152" customHeight="1" ht="20.25">
      <c r="A44152" s="6"/>
      <c r="B44152" s="3"/>
    </row>
    <row x14ac:dyDescent="0.25" r="44153" customHeight="1" ht="20.25">
      <c r="A44153" s="6"/>
      <c r="B44153" s="3"/>
    </row>
    <row x14ac:dyDescent="0.25" r="44154" customHeight="1" ht="20.25">
      <c r="A44154" s="6"/>
      <c r="B44154" s="3"/>
    </row>
    <row x14ac:dyDescent="0.25" r="44155" customHeight="1" ht="20.25">
      <c r="A44155" s="6"/>
      <c r="B44155" s="3"/>
    </row>
    <row x14ac:dyDescent="0.25" r="44156" customHeight="1" ht="20.25">
      <c r="A44156" s="6"/>
      <c r="B44156" s="3"/>
    </row>
    <row x14ac:dyDescent="0.25" r="44157" customHeight="1" ht="20.25">
      <c r="A44157" s="6"/>
      <c r="B44157" s="3"/>
    </row>
    <row x14ac:dyDescent="0.25" r="44158" customHeight="1" ht="20.25">
      <c r="A44158" s="6"/>
      <c r="B44158" s="3"/>
    </row>
    <row x14ac:dyDescent="0.25" r="44159" customHeight="1" ht="20.25">
      <c r="A44159" s="6"/>
      <c r="B44159" s="3"/>
    </row>
    <row x14ac:dyDescent="0.25" r="44160" customHeight="1" ht="20.25">
      <c r="A44160" s="6"/>
      <c r="B44160" s="3"/>
    </row>
    <row x14ac:dyDescent="0.25" r="44161" customHeight="1" ht="20.25">
      <c r="A44161" s="6"/>
      <c r="B44161" s="3"/>
    </row>
    <row x14ac:dyDescent="0.25" r="44162" customHeight="1" ht="20.25">
      <c r="A44162" s="6"/>
      <c r="B44162" s="3"/>
    </row>
    <row x14ac:dyDescent="0.25" r="44163" customHeight="1" ht="20.25">
      <c r="A44163" s="6"/>
      <c r="B44163" s="3"/>
    </row>
    <row x14ac:dyDescent="0.25" r="44164" customHeight="1" ht="20.25">
      <c r="A44164" s="6"/>
      <c r="B44164" s="3"/>
    </row>
    <row x14ac:dyDescent="0.25" r="44165" customHeight="1" ht="20.25">
      <c r="A44165" s="6"/>
      <c r="B44165" s="3"/>
    </row>
    <row x14ac:dyDescent="0.25" r="44166" customHeight="1" ht="20.25">
      <c r="A44166" s="6"/>
      <c r="B44166" s="3"/>
    </row>
    <row x14ac:dyDescent="0.25" r="44167" customHeight="1" ht="20.25">
      <c r="A44167" s="6"/>
      <c r="B44167" s="3"/>
    </row>
    <row x14ac:dyDescent="0.25" r="44168" customHeight="1" ht="20.25">
      <c r="A44168" s="6"/>
      <c r="B44168" s="3"/>
    </row>
    <row x14ac:dyDescent="0.25" r="44169" customHeight="1" ht="20.25">
      <c r="A44169" s="6"/>
      <c r="B44169" s="3"/>
    </row>
    <row x14ac:dyDescent="0.25" r="44170" customHeight="1" ht="20.25">
      <c r="A44170" s="6"/>
      <c r="B44170" s="3"/>
    </row>
    <row x14ac:dyDescent="0.25" r="44171" customHeight="1" ht="20.25">
      <c r="A44171" s="6"/>
      <c r="B44171" s="3"/>
    </row>
    <row x14ac:dyDescent="0.25" r="44172" customHeight="1" ht="20.25">
      <c r="A44172" s="6"/>
      <c r="B44172" s="3"/>
    </row>
    <row x14ac:dyDescent="0.25" r="44173" customHeight="1" ht="20.25">
      <c r="A44173" s="6"/>
      <c r="B44173" s="3"/>
    </row>
    <row x14ac:dyDescent="0.25" r="44174" customHeight="1" ht="20.25">
      <c r="A44174" s="6"/>
      <c r="B44174" s="3"/>
    </row>
    <row x14ac:dyDescent="0.25" r="44175" customHeight="1" ht="20.25">
      <c r="A44175" s="6"/>
      <c r="B44175" s="3"/>
    </row>
    <row x14ac:dyDescent="0.25" r="44176" customHeight="1" ht="20.25">
      <c r="A44176" s="6"/>
      <c r="B44176" s="3"/>
    </row>
    <row x14ac:dyDescent="0.25" r="44177" customHeight="1" ht="20.25">
      <c r="A44177" s="6"/>
      <c r="B44177" s="3"/>
    </row>
    <row x14ac:dyDescent="0.25" r="44178" customHeight="1" ht="20.25">
      <c r="A44178" s="6"/>
      <c r="B44178" s="3"/>
    </row>
    <row x14ac:dyDescent="0.25" r="44179" customHeight="1" ht="20.25">
      <c r="A44179" s="6"/>
      <c r="B44179" s="3"/>
    </row>
    <row x14ac:dyDescent="0.25" r="44180" customHeight="1" ht="20.25">
      <c r="A44180" s="6"/>
      <c r="B44180" s="3"/>
    </row>
    <row x14ac:dyDescent="0.25" r="44181" customHeight="1" ht="20.25">
      <c r="A44181" s="6"/>
      <c r="B44181" s="3"/>
    </row>
    <row x14ac:dyDescent="0.25" r="44182" customHeight="1" ht="20.25">
      <c r="A44182" s="6"/>
      <c r="B44182" s="3"/>
    </row>
    <row x14ac:dyDescent="0.25" r="44183" customHeight="1" ht="20.25">
      <c r="A44183" s="6"/>
      <c r="B44183" s="3"/>
    </row>
    <row x14ac:dyDescent="0.25" r="44184" customHeight="1" ht="20.25">
      <c r="A44184" s="6"/>
      <c r="B44184" s="3"/>
    </row>
    <row x14ac:dyDescent="0.25" r="44185" customHeight="1" ht="20.25">
      <c r="A44185" s="6"/>
      <c r="B44185" s="3"/>
    </row>
    <row x14ac:dyDescent="0.25" r="44186" customHeight="1" ht="20.25">
      <c r="A44186" s="6"/>
      <c r="B44186" s="3"/>
    </row>
    <row x14ac:dyDescent="0.25" r="44187" customHeight="1" ht="20.25">
      <c r="A44187" s="6"/>
      <c r="B44187" s="3"/>
    </row>
    <row x14ac:dyDescent="0.25" r="44188" customHeight="1" ht="20.25">
      <c r="A44188" s="6"/>
      <c r="B44188" s="3"/>
    </row>
    <row x14ac:dyDescent="0.25" r="44189" customHeight="1" ht="20.25">
      <c r="A44189" s="6"/>
      <c r="B44189" s="3"/>
    </row>
    <row x14ac:dyDescent="0.25" r="44190" customHeight="1" ht="20.25">
      <c r="A44190" s="6"/>
      <c r="B44190" s="3"/>
    </row>
    <row x14ac:dyDescent="0.25" r="44191" customHeight="1" ht="20.25">
      <c r="A44191" s="6"/>
      <c r="B44191" s="3"/>
    </row>
    <row x14ac:dyDescent="0.25" r="44192" customHeight="1" ht="20.25">
      <c r="A44192" s="6"/>
      <c r="B44192" s="3"/>
    </row>
    <row x14ac:dyDescent="0.25" r="44193" customHeight="1" ht="20.25">
      <c r="A44193" s="6"/>
      <c r="B44193" s="3"/>
    </row>
    <row x14ac:dyDescent="0.25" r="44194" customHeight="1" ht="20.25">
      <c r="A44194" s="6"/>
      <c r="B44194" s="3"/>
    </row>
    <row x14ac:dyDescent="0.25" r="44195" customHeight="1" ht="20.25">
      <c r="A44195" s="6"/>
      <c r="B44195" s="3"/>
    </row>
    <row x14ac:dyDescent="0.25" r="44196" customHeight="1" ht="20.25">
      <c r="A44196" s="6"/>
      <c r="B44196" s="3"/>
    </row>
    <row x14ac:dyDescent="0.25" r="44197" customHeight="1" ht="20.25">
      <c r="A44197" s="6"/>
      <c r="B44197" s="3"/>
    </row>
    <row x14ac:dyDescent="0.25" r="44198" customHeight="1" ht="20.25">
      <c r="A44198" s="6"/>
      <c r="B44198" s="3"/>
    </row>
    <row x14ac:dyDescent="0.25" r="44199" customHeight="1" ht="20.25">
      <c r="A44199" s="6"/>
      <c r="B44199" s="3"/>
    </row>
    <row x14ac:dyDescent="0.25" r="44200" customHeight="1" ht="20.25">
      <c r="A44200" s="6"/>
      <c r="B44200" s="3"/>
    </row>
    <row x14ac:dyDescent="0.25" r="44201" customHeight="1" ht="20.25">
      <c r="A44201" s="6"/>
      <c r="B44201" s="3"/>
    </row>
    <row x14ac:dyDescent="0.25" r="44202" customHeight="1" ht="20.25">
      <c r="A44202" s="6"/>
      <c r="B44202" s="3"/>
    </row>
    <row x14ac:dyDescent="0.25" r="44203" customHeight="1" ht="20.25">
      <c r="A44203" s="6"/>
      <c r="B44203" s="3"/>
    </row>
    <row x14ac:dyDescent="0.25" r="44204" customHeight="1" ht="20.25">
      <c r="A44204" s="6"/>
      <c r="B44204" s="3"/>
    </row>
    <row x14ac:dyDescent="0.25" r="44205" customHeight="1" ht="20.25">
      <c r="A44205" s="6"/>
      <c r="B44205" s="3"/>
    </row>
    <row x14ac:dyDescent="0.25" r="44206" customHeight="1" ht="20.25">
      <c r="A44206" s="6"/>
      <c r="B44206" s="3"/>
    </row>
    <row x14ac:dyDescent="0.25" r="44207" customHeight="1" ht="20.25">
      <c r="A44207" s="6"/>
      <c r="B44207" s="3"/>
    </row>
    <row x14ac:dyDescent="0.25" r="44208" customHeight="1" ht="20.25">
      <c r="A44208" s="6"/>
      <c r="B44208" s="3"/>
    </row>
    <row x14ac:dyDescent="0.25" r="44209" customHeight="1" ht="20.25">
      <c r="A44209" s="6"/>
      <c r="B44209" s="3"/>
    </row>
    <row x14ac:dyDescent="0.25" r="44210" customHeight="1" ht="20.25">
      <c r="A44210" s="6"/>
      <c r="B44210" s="3"/>
    </row>
    <row x14ac:dyDescent="0.25" r="44211" customHeight="1" ht="20.25">
      <c r="A44211" s="6"/>
      <c r="B44211" s="3"/>
    </row>
    <row x14ac:dyDescent="0.25" r="44212" customHeight="1" ht="20.25">
      <c r="A44212" s="6"/>
      <c r="B44212" s="3"/>
    </row>
    <row x14ac:dyDescent="0.25" r="44213" customHeight="1" ht="20.25">
      <c r="A44213" s="6"/>
      <c r="B44213" s="3"/>
    </row>
    <row x14ac:dyDescent="0.25" r="44214" customHeight="1" ht="20.25">
      <c r="A44214" s="6"/>
      <c r="B44214" s="3"/>
    </row>
    <row x14ac:dyDescent="0.25" r="44215" customHeight="1" ht="20.25">
      <c r="A44215" s="6"/>
      <c r="B44215" s="3"/>
    </row>
    <row x14ac:dyDescent="0.25" r="44216" customHeight="1" ht="20.25">
      <c r="A44216" s="6"/>
      <c r="B44216" s="3"/>
    </row>
    <row x14ac:dyDescent="0.25" r="44217" customHeight="1" ht="20.25">
      <c r="A44217" s="6"/>
      <c r="B44217" s="3"/>
    </row>
    <row x14ac:dyDescent="0.25" r="44218" customHeight="1" ht="20.25">
      <c r="A44218" s="6"/>
      <c r="B44218" s="3"/>
    </row>
    <row x14ac:dyDescent="0.25" r="44219" customHeight="1" ht="20.25">
      <c r="A44219" s="6"/>
      <c r="B44219" s="3"/>
    </row>
    <row x14ac:dyDescent="0.25" r="44220" customHeight="1" ht="20.25">
      <c r="A44220" s="6"/>
      <c r="B44220" s="3"/>
    </row>
    <row x14ac:dyDescent="0.25" r="44221" customHeight="1" ht="20.25">
      <c r="A44221" s="6"/>
      <c r="B44221" s="3"/>
    </row>
    <row x14ac:dyDescent="0.25" r="44222" customHeight="1" ht="20.25">
      <c r="A44222" s="6"/>
      <c r="B44222" s="3"/>
    </row>
    <row x14ac:dyDescent="0.25" r="44223" customHeight="1" ht="20.25">
      <c r="A44223" s="6"/>
      <c r="B44223" s="3"/>
    </row>
    <row x14ac:dyDescent="0.25" r="44224" customHeight="1" ht="20.25">
      <c r="A44224" s="6"/>
      <c r="B44224" s="3"/>
    </row>
    <row x14ac:dyDescent="0.25" r="44225" customHeight="1" ht="20.25">
      <c r="A44225" s="6"/>
      <c r="B44225" s="3"/>
    </row>
    <row x14ac:dyDescent="0.25" r="44226" customHeight="1" ht="20.25">
      <c r="A44226" s="6"/>
      <c r="B44226" s="3"/>
    </row>
    <row x14ac:dyDescent="0.25" r="44227" customHeight="1" ht="20.25">
      <c r="A44227" s="6"/>
      <c r="B44227" s="3"/>
    </row>
    <row x14ac:dyDescent="0.25" r="44228" customHeight="1" ht="20.25">
      <c r="A44228" s="6"/>
      <c r="B44228" s="3"/>
    </row>
    <row x14ac:dyDescent="0.25" r="44229" customHeight="1" ht="20.25">
      <c r="A44229" s="6"/>
      <c r="B44229" s="3"/>
    </row>
    <row x14ac:dyDescent="0.25" r="44230" customHeight="1" ht="20.25">
      <c r="A44230" s="6"/>
      <c r="B44230" s="3"/>
    </row>
    <row x14ac:dyDescent="0.25" r="44231" customHeight="1" ht="20.25">
      <c r="A44231" s="6"/>
      <c r="B44231" s="3"/>
    </row>
    <row x14ac:dyDescent="0.25" r="44232" customHeight="1" ht="20.25">
      <c r="A44232" s="6"/>
      <c r="B44232" s="3"/>
    </row>
    <row x14ac:dyDescent="0.25" r="44233" customHeight="1" ht="20.25">
      <c r="A44233" s="6"/>
      <c r="B44233" s="3"/>
    </row>
    <row x14ac:dyDescent="0.25" r="44234" customHeight="1" ht="20.25">
      <c r="A44234" s="6"/>
      <c r="B44234" s="3"/>
    </row>
    <row x14ac:dyDescent="0.25" r="44235" customHeight="1" ht="20.25">
      <c r="A44235" s="6"/>
      <c r="B44235" s="3"/>
    </row>
    <row x14ac:dyDescent="0.25" r="44236" customHeight="1" ht="20.25">
      <c r="A44236" s="6"/>
      <c r="B44236" s="3"/>
    </row>
    <row x14ac:dyDescent="0.25" r="44237" customHeight="1" ht="20.25">
      <c r="A44237" s="6"/>
      <c r="B44237" s="3"/>
    </row>
    <row x14ac:dyDescent="0.25" r="44238" customHeight="1" ht="20.25">
      <c r="A44238" s="6"/>
      <c r="B44238" s="3"/>
    </row>
    <row x14ac:dyDescent="0.25" r="44239" customHeight="1" ht="20.25">
      <c r="A44239" s="6"/>
      <c r="B44239" s="3"/>
    </row>
    <row x14ac:dyDescent="0.25" r="44240" customHeight="1" ht="20.25">
      <c r="A44240" s="6"/>
      <c r="B44240" s="3"/>
    </row>
    <row x14ac:dyDescent="0.25" r="44241" customHeight="1" ht="20.25">
      <c r="A44241" s="6"/>
      <c r="B44241" s="3"/>
    </row>
    <row x14ac:dyDescent="0.25" r="44242" customHeight="1" ht="20.25">
      <c r="A44242" s="6"/>
      <c r="B44242" s="3"/>
    </row>
    <row x14ac:dyDescent="0.25" r="44243" customHeight="1" ht="20.25">
      <c r="A44243" s="6"/>
      <c r="B44243" s="3"/>
    </row>
    <row x14ac:dyDescent="0.25" r="44244" customHeight="1" ht="20.25">
      <c r="A44244" s="6"/>
      <c r="B44244" s="3"/>
    </row>
    <row x14ac:dyDescent="0.25" r="44245" customHeight="1" ht="20.25">
      <c r="A44245" s="6"/>
      <c r="B44245" s="3"/>
    </row>
    <row x14ac:dyDescent="0.25" r="44246" customHeight="1" ht="20.25">
      <c r="A44246" s="6"/>
      <c r="B44246" s="3"/>
    </row>
    <row x14ac:dyDescent="0.25" r="44247" customHeight="1" ht="20.25">
      <c r="A44247" s="6"/>
      <c r="B44247" s="3"/>
    </row>
    <row x14ac:dyDescent="0.25" r="44248" customHeight="1" ht="20.25">
      <c r="A44248" s="6"/>
      <c r="B44248" s="3"/>
    </row>
    <row x14ac:dyDescent="0.25" r="44249" customHeight="1" ht="20.25">
      <c r="A44249" s="6"/>
      <c r="B44249" s="3"/>
    </row>
    <row x14ac:dyDescent="0.25" r="44250" customHeight="1" ht="20.25">
      <c r="A44250" s="6"/>
      <c r="B44250" s="3"/>
    </row>
    <row x14ac:dyDescent="0.25" r="44251" customHeight="1" ht="20.25">
      <c r="A44251" s="6"/>
      <c r="B44251" s="3"/>
    </row>
    <row x14ac:dyDescent="0.25" r="44252" customHeight="1" ht="20.25">
      <c r="A44252" s="6"/>
      <c r="B44252" s="3"/>
    </row>
    <row x14ac:dyDescent="0.25" r="44253" customHeight="1" ht="20.25">
      <c r="A44253" s="6"/>
      <c r="B44253" s="3"/>
    </row>
    <row x14ac:dyDescent="0.25" r="44254" customHeight="1" ht="20.25">
      <c r="A44254" s="6"/>
      <c r="B44254" s="3"/>
    </row>
    <row x14ac:dyDescent="0.25" r="44255" customHeight="1" ht="20.25">
      <c r="A44255" s="6"/>
      <c r="B44255" s="3"/>
    </row>
    <row x14ac:dyDescent="0.25" r="44256" customHeight="1" ht="20.25">
      <c r="A44256" s="6"/>
      <c r="B44256" s="3"/>
    </row>
    <row x14ac:dyDescent="0.25" r="44257" customHeight="1" ht="20.25">
      <c r="A44257" s="6"/>
      <c r="B44257" s="3"/>
    </row>
    <row x14ac:dyDescent="0.25" r="44258" customHeight="1" ht="20.25">
      <c r="A44258" s="6"/>
      <c r="B44258" s="3"/>
    </row>
    <row x14ac:dyDescent="0.25" r="44259" customHeight="1" ht="20.25">
      <c r="A44259" s="6"/>
      <c r="B44259" s="3"/>
    </row>
    <row x14ac:dyDescent="0.25" r="44260" customHeight="1" ht="20.25">
      <c r="A44260" s="6"/>
      <c r="B44260" s="3"/>
    </row>
    <row x14ac:dyDescent="0.25" r="44261" customHeight="1" ht="20.25">
      <c r="A44261" s="6"/>
      <c r="B44261" s="3"/>
    </row>
    <row x14ac:dyDescent="0.25" r="44262" customHeight="1" ht="20.25">
      <c r="A44262" s="6"/>
      <c r="B44262" s="3"/>
    </row>
    <row x14ac:dyDescent="0.25" r="44263" customHeight="1" ht="20.25">
      <c r="A44263" s="6"/>
      <c r="B44263" s="3"/>
    </row>
    <row x14ac:dyDescent="0.25" r="44264" customHeight="1" ht="20.25">
      <c r="A44264" s="6"/>
      <c r="B44264" s="3"/>
    </row>
    <row x14ac:dyDescent="0.25" r="44265" customHeight="1" ht="20.25">
      <c r="A44265" s="6"/>
      <c r="B44265" s="3"/>
    </row>
    <row x14ac:dyDescent="0.25" r="44266" customHeight="1" ht="20.25">
      <c r="A44266" s="6"/>
      <c r="B44266" s="3"/>
    </row>
    <row x14ac:dyDescent="0.25" r="44267" customHeight="1" ht="20.25">
      <c r="A44267" s="6"/>
      <c r="B44267" s="3"/>
    </row>
    <row x14ac:dyDescent="0.25" r="44268" customHeight="1" ht="20.25">
      <c r="A44268" s="6"/>
      <c r="B44268" s="3"/>
    </row>
    <row x14ac:dyDescent="0.25" r="44269" customHeight="1" ht="20.25">
      <c r="A44269" s="6"/>
      <c r="B44269" s="3"/>
    </row>
    <row x14ac:dyDescent="0.25" r="44270" customHeight="1" ht="20.25">
      <c r="A44270" s="6"/>
      <c r="B44270" s="3"/>
    </row>
    <row x14ac:dyDescent="0.25" r="44271" customHeight="1" ht="20.25">
      <c r="A44271" s="6"/>
      <c r="B44271" s="3"/>
    </row>
    <row x14ac:dyDescent="0.25" r="44272" customHeight="1" ht="20.25">
      <c r="A44272" s="6"/>
      <c r="B44272" s="3"/>
    </row>
    <row x14ac:dyDescent="0.25" r="44273" customHeight="1" ht="20.25">
      <c r="A44273" s="6"/>
      <c r="B44273" s="3"/>
    </row>
    <row x14ac:dyDescent="0.25" r="44274" customHeight="1" ht="20.25">
      <c r="A44274" s="6"/>
      <c r="B44274" s="3"/>
    </row>
    <row x14ac:dyDescent="0.25" r="44275" customHeight="1" ht="20.25">
      <c r="A44275" s="6"/>
      <c r="B44275" s="3"/>
    </row>
    <row x14ac:dyDescent="0.25" r="44276" customHeight="1" ht="20.25">
      <c r="A44276" s="6"/>
      <c r="B44276" s="3"/>
    </row>
    <row x14ac:dyDescent="0.25" r="44277" customHeight="1" ht="20.25">
      <c r="A44277" s="6"/>
      <c r="B44277" s="3"/>
    </row>
    <row x14ac:dyDescent="0.25" r="44278" customHeight="1" ht="20.25">
      <c r="A44278" s="6"/>
      <c r="B44278" s="3"/>
    </row>
    <row x14ac:dyDescent="0.25" r="44279" customHeight="1" ht="20.25">
      <c r="A44279" s="6"/>
      <c r="B44279" s="3"/>
    </row>
    <row x14ac:dyDescent="0.25" r="44280" customHeight="1" ht="20.25">
      <c r="A44280" s="6"/>
      <c r="B44280" s="3"/>
    </row>
    <row x14ac:dyDescent="0.25" r="44281" customHeight="1" ht="20.25">
      <c r="A44281" s="6"/>
      <c r="B44281" s="3"/>
    </row>
    <row x14ac:dyDescent="0.25" r="44282" customHeight="1" ht="20.25">
      <c r="A44282" s="6"/>
      <c r="B44282" s="3"/>
    </row>
    <row x14ac:dyDescent="0.25" r="44283" customHeight="1" ht="20.25">
      <c r="A44283" s="6"/>
      <c r="B44283" s="3"/>
    </row>
    <row x14ac:dyDescent="0.25" r="44284" customHeight="1" ht="20.25">
      <c r="A44284" s="6"/>
      <c r="B44284" s="3"/>
    </row>
    <row x14ac:dyDescent="0.25" r="44285" customHeight="1" ht="20.25">
      <c r="A44285" s="6"/>
      <c r="B44285" s="3"/>
    </row>
    <row x14ac:dyDescent="0.25" r="44286" customHeight="1" ht="20.25">
      <c r="A44286" s="6"/>
      <c r="B44286" s="3"/>
    </row>
    <row x14ac:dyDescent="0.25" r="44287" customHeight="1" ht="20.25">
      <c r="A44287" s="6"/>
      <c r="B44287" s="3"/>
    </row>
    <row x14ac:dyDescent="0.25" r="44288" customHeight="1" ht="20.25">
      <c r="A44288" s="6"/>
      <c r="B44288" s="3"/>
    </row>
    <row x14ac:dyDescent="0.25" r="44289" customHeight="1" ht="20.25">
      <c r="A44289" s="6"/>
      <c r="B44289" s="3"/>
    </row>
    <row x14ac:dyDescent="0.25" r="44290" customHeight="1" ht="20.25">
      <c r="A44290" s="6"/>
      <c r="B44290" s="3"/>
    </row>
    <row x14ac:dyDescent="0.25" r="44291" customHeight="1" ht="20.25">
      <c r="A44291" s="6"/>
      <c r="B44291" s="3"/>
    </row>
    <row x14ac:dyDescent="0.25" r="44292" customHeight="1" ht="20.25">
      <c r="A44292" s="6"/>
      <c r="B44292" s="3"/>
    </row>
    <row x14ac:dyDescent="0.25" r="44293" customHeight="1" ht="20.25">
      <c r="A44293" s="6"/>
      <c r="B44293" s="3"/>
    </row>
    <row x14ac:dyDescent="0.25" r="44294" customHeight="1" ht="20.25">
      <c r="A44294" s="6"/>
      <c r="B44294" s="3"/>
    </row>
    <row x14ac:dyDescent="0.25" r="44295" customHeight="1" ht="20.25">
      <c r="A44295" s="6"/>
      <c r="B44295" s="3"/>
    </row>
    <row x14ac:dyDescent="0.25" r="44296" customHeight="1" ht="20.25">
      <c r="A44296" s="6"/>
      <c r="B44296" s="3"/>
    </row>
    <row x14ac:dyDescent="0.25" r="44297" customHeight="1" ht="20.25">
      <c r="A44297" s="6"/>
      <c r="B44297" s="3"/>
    </row>
    <row x14ac:dyDescent="0.25" r="44298" customHeight="1" ht="20.25">
      <c r="A44298" s="6"/>
      <c r="B44298" s="3"/>
    </row>
    <row x14ac:dyDescent="0.25" r="44299" customHeight="1" ht="20.25">
      <c r="A44299" s="6"/>
      <c r="B44299" s="3"/>
    </row>
    <row x14ac:dyDescent="0.25" r="44300" customHeight="1" ht="20.25">
      <c r="A44300" s="6"/>
      <c r="B44300" s="3"/>
    </row>
    <row x14ac:dyDescent="0.25" r="44301" customHeight="1" ht="20.25">
      <c r="A44301" s="6"/>
      <c r="B44301" s="3"/>
    </row>
    <row x14ac:dyDescent="0.25" r="44302" customHeight="1" ht="20.25">
      <c r="A44302" s="6"/>
      <c r="B44302" s="3"/>
    </row>
    <row x14ac:dyDescent="0.25" r="44303" customHeight="1" ht="20.25">
      <c r="A44303" s="6"/>
      <c r="B44303" s="3"/>
    </row>
    <row x14ac:dyDescent="0.25" r="44304" customHeight="1" ht="20.25">
      <c r="A44304" s="6"/>
      <c r="B44304" s="3"/>
    </row>
    <row x14ac:dyDescent="0.25" r="44305" customHeight="1" ht="20.25">
      <c r="A44305" s="6"/>
      <c r="B44305" s="3"/>
    </row>
    <row x14ac:dyDescent="0.25" r="44306" customHeight="1" ht="20.25">
      <c r="A44306" s="6"/>
      <c r="B44306" s="3"/>
    </row>
    <row x14ac:dyDescent="0.25" r="44307" customHeight="1" ht="20.25">
      <c r="A44307" s="6"/>
      <c r="B44307" s="3"/>
    </row>
    <row x14ac:dyDescent="0.25" r="44308" customHeight="1" ht="20.25">
      <c r="A44308" s="6"/>
      <c r="B44308" s="3"/>
    </row>
    <row x14ac:dyDescent="0.25" r="44309" customHeight="1" ht="20.25">
      <c r="A44309" s="6"/>
      <c r="B44309" s="3"/>
    </row>
    <row x14ac:dyDescent="0.25" r="44310" customHeight="1" ht="20.25">
      <c r="A44310" s="6"/>
      <c r="B44310" s="3"/>
    </row>
    <row x14ac:dyDescent="0.25" r="44311" customHeight="1" ht="20.25">
      <c r="A44311" s="6"/>
      <c r="B44311" s="3"/>
    </row>
    <row x14ac:dyDescent="0.25" r="44312" customHeight="1" ht="20.25">
      <c r="A44312" s="6"/>
      <c r="B44312" s="3"/>
    </row>
    <row x14ac:dyDescent="0.25" r="44313" customHeight="1" ht="20.25">
      <c r="A44313" s="6"/>
      <c r="B44313" s="3"/>
    </row>
    <row x14ac:dyDescent="0.25" r="44314" customHeight="1" ht="20.25">
      <c r="A44314" s="6"/>
      <c r="B44314" s="3"/>
    </row>
    <row x14ac:dyDescent="0.25" r="44315" customHeight="1" ht="20.25">
      <c r="A44315" s="6"/>
      <c r="B44315" s="3"/>
    </row>
    <row x14ac:dyDescent="0.25" r="44316" customHeight="1" ht="20.25">
      <c r="A44316" s="6"/>
      <c r="B44316" s="3"/>
    </row>
    <row x14ac:dyDescent="0.25" r="44317" customHeight="1" ht="20.25">
      <c r="A44317" s="6"/>
      <c r="B44317" s="3"/>
    </row>
    <row x14ac:dyDescent="0.25" r="44318" customHeight="1" ht="20.25">
      <c r="A44318" s="6"/>
      <c r="B44318" s="3"/>
    </row>
    <row x14ac:dyDescent="0.25" r="44319" customHeight="1" ht="20.25">
      <c r="A44319" s="6"/>
      <c r="B44319" s="3"/>
    </row>
    <row x14ac:dyDescent="0.25" r="44320" customHeight="1" ht="20.25">
      <c r="A44320" s="6"/>
      <c r="B44320" s="3"/>
    </row>
    <row x14ac:dyDescent="0.25" r="44321" customHeight="1" ht="20.25">
      <c r="A44321" s="6"/>
      <c r="B44321" s="3"/>
    </row>
    <row x14ac:dyDescent="0.25" r="44322" customHeight="1" ht="20.25">
      <c r="A44322" s="6"/>
      <c r="B44322" s="3"/>
    </row>
    <row x14ac:dyDescent="0.25" r="44323" customHeight="1" ht="20.25">
      <c r="A44323" s="6"/>
      <c r="B44323" s="3"/>
    </row>
    <row x14ac:dyDescent="0.25" r="44324" customHeight="1" ht="20.25">
      <c r="A44324" s="6"/>
      <c r="B44324" s="3"/>
    </row>
    <row x14ac:dyDescent="0.25" r="44325" customHeight="1" ht="20.25">
      <c r="A44325" s="6"/>
      <c r="B44325" s="3"/>
    </row>
    <row x14ac:dyDescent="0.25" r="44326" customHeight="1" ht="20.25">
      <c r="A44326" s="6"/>
      <c r="B44326" s="3"/>
    </row>
    <row x14ac:dyDescent="0.25" r="44327" customHeight="1" ht="20.25">
      <c r="A44327" s="6"/>
      <c r="B44327" s="3"/>
    </row>
    <row x14ac:dyDescent="0.25" r="44328" customHeight="1" ht="20.25">
      <c r="A44328" s="6"/>
      <c r="B44328" s="3"/>
    </row>
    <row x14ac:dyDescent="0.25" r="44329" customHeight="1" ht="20.25">
      <c r="A44329" s="6"/>
      <c r="B44329" s="3"/>
    </row>
    <row x14ac:dyDescent="0.25" r="44330" customHeight="1" ht="20.25">
      <c r="A44330" s="6"/>
      <c r="B44330" s="3"/>
    </row>
    <row x14ac:dyDescent="0.25" r="44331" customHeight="1" ht="20.25">
      <c r="A44331" s="6"/>
      <c r="B44331" s="3"/>
    </row>
    <row x14ac:dyDescent="0.25" r="44332" customHeight="1" ht="20.25">
      <c r="A44332" s="6"/>
      <c r="B44332" s="3"/>
    </row>
    <row x14ac:dyDescent="0.25" r="44333" customHeight="1" ht="20.25">
      <c r="A44333" s="6"/>
      <c r="B44333" s="3"/>
    </row>
    <row x14ac:dyDescent="0.25" r="44334" customHeight="1" ht="20.25">
      <c r="A44334" s="6"/>
      <c r="B44334" s="3"/>
    </row>
    <row x14ac:dyDescent="0.25" r="44335" customHeight="1" ht="20.25">
      <c r="A44335" s="6"/>
      <c r="B44335" s="3"/>
    </row>
    <row x14ac:dyDescent="0.25" r="44336" customHeight="1" ht="20.25">
      <c r="A44336" s="6"/>
      <c r="B44336" s="3"/>
    </row>
    <row x14ac:dyDescent="0.25" r="44337" customHeight="1" ht="20.25">
      <c r="A44337" s="6"/>
      <c r="B44337" s="3"/>
    </row>
    <row x14ac:dyDescent="0.25" r="44338" customHeight="1" ht="20.25">
      <c r="A44338" s="6"/>
      <c r="B44338" s="3"/>
    </row>
    <row x14ac:dyDescent="0.25" r="44339" customHeight="1" ht="20.25">
      <c r="A44339" s="6"/>
      <c r="B44339" s="3"/>
    </row>
    <row x14ac:dyDescent="0.25" r="44340" customHeight="1" ht="20.25">
      <c r="A44340" s="6"/>
      <c r="B44340" s="3"/>
    </row>
    <row x14ac:dyDescent="0.25" r="44341" customHeight="1" ht="20.25">
      <c r="A44341" s="6"/>
      <c r="B44341" s="3"/>
    </row>
    <row x14ac:dyDescent="0.25" r="44342" customHeight="1" ht="20.25">
      <c r="A44342" s="6"/>
      <c r="B44342" s="3"/>
    </row>
    <row x14ac:dyDescent="0.25" r="44343" customHeight="1" ht="20.25">
      <c r="A44343" s="6"/>
      <c r="B44343" s="3"/>
    </row>
    <row x14ac:dyDescent="0.25" r="44344" customHeight="1" ht="20.25">
      <c r="A44344" s="6"/>
      <c r="B44344" s="3"/>
    </row>
    <row x14ac:dyDescent="0.25" r="44345" customHeight="1" ht="20.25">
      <c r="A44345" s="6"/>
      <c r="B44345" s="3"/>
    </row>
    <row x14ac:dyDescent="0.25" r="44346" customHeight="1" ht="20.25">
      <c r="A44346" s="6"/>
      <c r="B44346" s="3"/>
    </row>
    <row x14ac:dyDescent="0.25" r="44347" customHeight="1" ht="20.25">
      <c r="A44347" s="6"/>
      <c r="B44347" s="3"/>
    </row>
    <row x14ac:dyDescent="0.25" r="44348" customHeight="1" ht="20.25">
      <c r="A44348" s="6"/>
      <c r="B44348" s="3"/>
    </row>
    <row x14ac:dyDescent="0.25" r="44349" customHeight="1" ht="20.25">
      <c r="A44349" s="6"/>
      <c r="B44349" s="3"/>
    </row>
    <row x14ac:dyDescent="0.25" r="44350" customHeight="1" ht="20.25">
      <c r="A44350" s="6"/>
      <c r="B44350" s="3"/>
    </row>
    <row x14ac:dyDescent="0.25" r="44351" customHeight="1" ht="20.25">
      <c r="A44351" s="6"/>
      <c r="B44351" s="3"/>
    </row>
    <row x14ac:dyDescent="0.25" r="44352" customHeight="1" ht="20.25">
      <c r="A44352" s="6"/>
      <c r="B44352" s="3"/>
    </row>
    <row x14ac:dyDescent="0.25" r="44353" customHeight="1" ht="20.25">
      <c r="A44353" s="6"/>
      <c r="B44353" s="3"/>
    </row>
    <row x14ac:dyDescent="0.25" r="44354" customHeight="1" ht="20.25">
      <c r="A44354" s="6"/>
      <c r="B44354" s="3"/>
    </row>
    <row x14ac:dyDescent="0.25" r="44355" customHeight="1" ht="20.25">
      <c r="A44355" s="6"/>
      <c r="B44355" s="3"/>
    </row>
    <row x14ac:dyDescent="0.25" r="44356" customHeight="1" ht="20.25">
      <c r="A44356" s="6"/>
      <c r="B44356" s="3"/>
    </row>
    <row x14ac:dyDescent="0.25" r="44357" customHeight="1" ht="20.25">
      <c r="A44357" s="6"/>
      <c r="B44357" s="3"/>
    </row>
    <row x14ac:dyDescent="0.25" r="44358" customHeight="1" ht="20.25">
      <c r="A44358" s="6"/>
      <c r="B44358" s="3"/>
    </row>
    <row x14ac:dyDescent="0.25" r="44359" customHeight="1" ht="20.25">
      <c r="A44359" s="6"/>
      <c r="B44359" s="3"/>
    </row>
    <row x14ac:dyDescent="0.25" r="44360" customHeight="1" ht="20.25">
      <c r="A44360" s="6"/>
      <c r="B44360" s="3"/>
    </row>
    <row x14ac:dyDescent="0.25" r="44361" customHeight="1" ht="20.25">
      <c r="A44361" s="6"/>
      <c r="B44361" s="3"/>
    </row>
    <row x14ac:dyDescent="0.25" r="44362" customHeight="1" ht="20.25">
      <c r="A44362" s="6"/>
      <c r="B44362" s="3"/>
    </row>
    <row x14ac:dyDescent="0.25" r="44363" customHeight="1" ht="20.25">
      <c r="A44363" s="6"/>
      <c r="B44363" s="3"/>
    </row>
    <row x14ac:dyDescent="0.25" r="44364" customHeight="1" ht="20.25">
      <c r="A44364" s="6"/>
      <c r="B44364" s="3"/>
    </row>
    <row x14ac:dyDescent="0.25" r="44365" customHeight="1" ht="20.25">
      <c r="A44365" s="6"/>
      <c r="B44365" s="3"/>
    </row>
    <row x14ac:dyDescent="0.25" r="44366" customHeight="1" ht="20.25">
      <c r="A44366" s="6"/>
      <c r="B44366" s="3"/>
    </row>
    <row x14ac:dyDescent="0.25" r="44367" customHeight="1" ht="20.25">
      <c r="A44367" s="6"/>
      <c r="B44367" s="3"/>
    </row>
    <row x14ac:dyDescent="0.25" r="44368" customHeight="1" ht="20.25">
      <c r="A44368" s="6"/>
      <c r="B44368" s="3"/>
    </row>
    <row x14ac:dyDescent="0.25" r="44369" customHeight="1" ht="20.25">
      <c r="A44369" s="6"/>
      <c r="B44369" s="3"/>
    </row>
    <row x14ac:dyDescent="0.25" r="44370" customHeight="1" ht="20.25">
      <c r="A44370" s="6"/>
      <c r="B44370" s="3"/>
    </row>
    <row x14ac:dyDescent="0.25" r="44371" customHeight="1" ht="20.25">
      <c r="A44371" s="6"/>
      <c r="B44371" s="3"/>
    </row>
    <row x14ac:dyDescent="0.25" r="44372" customHeight="1" ht="20.25">
      <c r="A44372" s="6"/>
      <c r="B44372" s="3"/>
    </row>
    <row x14ac:dyDescent="0.25" r="44373" customHeight="1" ht="20.25">
      <c r="A44373" s="6"/>
      <c r="B44373" s="3"/>
    </row>
    <row x14ac:dyDescent="0.25" r="44374" customHeight="1" ht="20.25">
      <c r="A44374" s="6"/>
      <c r="B44374" s="3"/>
    </row>
    <row x14ac:dyDescent="0.25" r="44375" customHeight="1" ht="20.25">
      <c r="A44375" s="6"/>
      <c r="B44375" s="3"/>
    </row>
    <row x14ac:dyDescent="0.25" r="44376" customHeight="1" ht="20.25">
      <c r="A44376" s="6"/>
      <c r="B44376" s="3"/>
    </row>
    <row x14ac:dyDescent="0.25" r="44377" customHeight="1" ht="20.25">
      <c r="A44377" s="6"/>
      <c r="B44377" s="3"/>
    </row>
    <row x14ac:dyDescent="0.25" r="44378" customHeight="1" ht="20.25">
      <c r="A44378" s="6"/>
      <c r="B44378" s="3"/>
    </row>
    <row x14ac:dyDescent="0.25" r="44379" customHeight="1" ht="20.25">
      <c r="A44379" s="6"/>
      <c r="B44379" s="3"/>
    </row>
    <row x14ac:dyDescent="0.25" r="44380" customHeight="1" ht="20.25">
      <c r="A44380" s="6"/>
      <c r="B44380" s="3"/>
    </row>
    <row x14ac:dyDescent="0.25" r="44381" customHeight="1" ht="20.25">
      <c r="A44381" s="6"/>
      <c r="B44381" s="3"/>
    </row>
    <row x14ac:dyDescent="0.25" r="44382" customHeight="1" ht="20.25">
      <c r="A44382" s="6"/>
      <c r="B44382" s="3"/>
    </row>
    <row x14ac:dyDescent="0.25" r="44383" customHeight="1" ht="20.25">
      <c r="A44383" s="6"/>
      <c r="B44383" s="3"/>
    </row>
    <row x14ac:dyDescent="0.25" r="44384" customHeight="1" ht="20.25">
      <c r="A44384" s="6"/>
      <c r="B44384" s="3"/>
    </row>
    <row x14ac:dyDescent="0.25" r="44385" customHeight="1" ht="20.25">
      <c r="A44385" s="6"/>
      <c r="B44385" s="3"/>
    </row>
    <row x14ac:dyDescent="0.25" r="44386" customHeight="1" ht="20.25">
      <c r="A44386" s="6"/>
      <c r="B44386" s="3"/>
    </row>
    <row x14ac:dyDescent="0.25" r="44387" customHeight="1" ht="20.25">
      <c r="A44387" s="6"/>
      <c r="B44387" s="3"/>
    </row>
    <row x14ac:dyDescent="0.25" r="44388" customHeight="1" ht="20.25">
      <c r="A44388" s="6"/>
      <c r="B44388" s="3"/>
    </row>
    <row x14ac:dyDescent="0.25" r="44389" customHeight="1" ht="20.25">
      <c r="A44389" s="6"/>
      <c r="B44389" s="3"/>
    </row>
    <row x14ac:dyDescent="0.25" r="44390" customHeight="1" ht="20.25">
      <c r="A44390" s="6"/>
      <c r="B44390" s="3"/>
    </row>
    <row x14ac:dyDescent="0.25" r="44391" customHeight="1" ht="20.25">
      <c r="A44391" s="6"/>
      <c r="B44391" s="3"/>
    </row>
    <row x14ac:dyDescent="0.25" r="44392" customHeight="1" ht="20.25">
      <c r="A44392" s="6"/>
      <c r="B44392" s="3"/>
    </row>
    <row x14ac:dyDescent="0.25" r="44393" customHeight="1" ht="20.25">
      <c r="A44393" s="6"/>
      <c r="B44393" s="3"/>
    </row>
    <row x14ac:dyDescent="0.25" r="44394" customHeight="1" ht="20.25">
      <c r="A44394" s="6"/>
      <c r="B44394" s="3"/>
    </row>
    <row x14ac:dyDescent="0.25" r="44395" customHeight="1" ht="20.25">
      <c r="A44395" s="6"/>
      <c r="B44395" s="3"/>
    </row>
    <row x14ac:dyDescent="0.25" r="44396" customHeight="1" ht="20.25">
      <c r="A44396" s="6"/>
      <c r="B44396" s="3"/>
    </row>
    <row x14ac:dyDescent="0.25" r="44397" customHeight="1" ht="20.25">
      <c r="A44397" s="6"/>
      <c r="B44397" s="3"/>
    </row>
    <row x14ac:dyDescent="0.25" r="44398" customHeight="1" ht="20.25">
      <c r="A44398" s="6"/>
      <c r="B44398" s="3"/>
    </row>
    <row x14ac:dyDescent="0.25" r="44399" customHeight="1" ht="20.25">
      <c r="A44399" s="6"/>
      <c r="B44399" s="3"/>
    </row>
    <row x14ac:dyDescent="0.25" r="44400" customHeight="1" ht="20.25">
      <c r="A44400" s="6"/>
      <c r="B44400" s="3"/>
    </row>
    <row x14ac:dyDescent="0.25" r="44401" customHeight="1" ht="20.25">
      <c r="A44401" s="6"/>
      <c r="B44401" s="3"/>
    </row>
    <row x14ac:dyDescent="0.25" r="44402" customHeight="1" ht="20.25">
      <c r="A44402" s="6"/>
      <c r="B44402" s="3"/>
    </row>
    <row x14ac:dyDescent="0.25" r="44403" customHeight="1" ht="20.25">
      <c r="A44403" s="6"/>
      <c r="B44403" s="3"/>
    </row>
    <row x14ac:dyDescent="0.25" r="44404" customHeight="1" ht="20.25">
      <c r="A44404" s="6"/>
      <c r="B44404" s="3"/>
    </row>
    <row x14ac:dyDescent="0.25" r="44405" customHeight="1" ht="20.25">
      <c r="A44405" s="6"/>
      <c r="B44405" s="3"/>
    </row>
    <row x14ac:dyDescent="0.25" r="44406" customHeight="1" ht="20.25">
      <c r="A44406" s="6"/>
      <c r="B44406" s="3"/>
    </row>
    <row x14ac:dyDescent="0.25" r="44407" customHeight="1" ht="20.25">
      <c r="A44407" s="6"/>
      <c r="B44407" s="3"/>
    </row>
    <row x14ac:dyDescent="0.25" r="44408" customHeight="1" ht="20.25">
      <c r="A44408" s="6"/>
      <c r="B44408" s="3"/>
    </row>
    <row x14ac:dyDescent="0.25" r="44409" customHeight="1" ht="20.25">
      <c r="A44409" s="6"/>
      <c r="B44409" s="3"/>
    </row>
    <row x14ac:dyDescent="0.25" r="44410" customHeight="1" ht="20.25">
      <c r="A44410" s="6"/>
      <c r="B44410" s="3"/>
    </row>
    <row x14ac:dyDescent="0.25" r="44411" customHeight="1" ht="20.25">
      <c r="A44411" s="6"/>
      <c r="B44411" s="3"/>
    </row>
    <row x14ac:dyDescent="0.25" r="44412" customHeight="1" ht="20.25">
      <c r="A44412" s="6"/>
      <c r="B44412" s="3"/>
    </row>
    <row x14ac:dyDescent="0.25" r="44413" customHeight="1" ht="20.25">
      <c r="A44413" s="6"/>
      <c r="B44413" s="3"/>
    </row>
    <row x14ac:dyDescent="0.25" r="44414" customHeight="1" ht="20.25">
      <c r="A44414" s="6"/>
      <c r="B44414" s="3"/>
    </row>
    <row x14ac:dyDescent="0.25" r="44415" customHeight="1" ht="20.25">
      <c r="A44415" s="6"/>
      <c r="B44415" s="3"/>
    </row>
    <row x14ac:dyDescent="0.25" r="44416" customHeight="1" ht="20.25">
      <c r="A44416" s="6"/>
      <c r="B44416" s="3"/>
    </row>
    <row x14ac:dyDescent="0.25" r="44417" customHeight="1" ht="20.25">
      <c r="A44417" s="6"/>
      <c r="B44417" s="3"/>
    </row>
    <row x14ac:dyDescent="0.25" r="44418" customHeight="1" ht="20.25">
      <c r="A44418" s="6"/>
      <c r="B44418" s="3"/>
    </row>
    <row x14ac:dyDescent="0.25" r="44419" customHeight="1" ht="20.25">
      <c r="A44419" s="6"/>
      <c r="B44419" s="3"/>
    </row>
    <row x14ac:dyDescent="0.25" r="44420" customHeight="1" ht="20.25">
      <c r="A44420" s="6"/>
      <c r="B44420" s="3"/>
    </row>
    <row x14ac:dyDescent="0.25" r="44421" customHeight="1" ht="20.25">
      <c r="A44421" s="6"/>
      <c r="B44421" s="3"/>
    </row>
    <row x14ac:dyDescent="0.25" r="44422" customHeight="1" ht="20.25">
      <c r="A44422" s="6"/>
      <c r="B44422" s="3"/>
    </row>
    <row x14ac:dyDescent="0.25" r="44423" customHeight="1" ht="20.25">
      <c r="A44423" s="6"/>
      <c r="B44423" s="3"/>
    </row>
    <row x14ac:dyDescent="0.25" r="44424" customHeight="1" ht="20.25">
      <c r="A44424" s="6"/>
      <c r="B44424" s="3"/>
    </row>
    <row x14ac:dyDescent="0.25" r="44425" customHeight="1" ht="20.25">
      <c r="A44425" s="6"/>
      <c r="B44425" s="3"/>
    </row>
    <row x14ac:dyDescent="0.25" r="44426" customHeight="1" ht="20.25">
      <c r="A44426" s="6"/>
      <c r="B44426" s="3"/>
    </row>
    <row x14ac:dyDescent="0.25" r="44427" customHeight="1" ht="20.25">
      <c r="A44427" s="6"/>
      <c r="B44427" s="3"/>
    </row>
    <row x14ac:dyDescent="0.25" r="44428" customHeight="1" ht="20.25">
      <c r="A44428" s="6"/>
      <c r="B44428" s="3"/>
    </row>
    <row x14ac:dyDescent="0.25" r="44429" customHeight="1" ht="20.25">
      <c r="A44429" s="6"/>
      <c r="B44429" s="3"/>
    </row>
    <row x14ac:dyDescent="0.25" r="44430" customHeight="1" ht="20.25">
      <c r="A44430" s="6"/>
      <c r="B44430" s="3"/>
    </row>
    <row x14ac:dyDescent="0.25" r="44431" customHeight="1" ht="20.25">
      <c r="A44431" s="6"/>
      <c r="B44431" s="3"/>
    </row>
    <row x14ac:dyDescent="0.25" r="44432" customHeight="1" ht="20.25">
      <c r="A44432" s="6"/>
      <c r="B44432" s="3"/>
    </row>
    <row x14ac:dyDescent="0.25" r="44433" customHeight="1" ht="20.25">
      <c r="A44433" s="6"/>
      <c r="B44433" s="3"/>
    </row>
    <row x14ac:dyDescent="0.25" r="44434" customHeight="1" ht="20.25">
      <c r="A44434" s="6"/>
      <c r="B44434" s="3"/>
    </row>
    <row x14ac:dyDescent="0.25" r="44435" customHeight="1" ht="20.25">
      <c r="A44435" s="6"/>
      <c r="B44435" s="3"/>
    </row>
    <row x14ac:dyDescent="0.25" r="44436" customHeight="1" ht="20.25">
      <c r="A44436" s="6"/>
      <c r="B44436" s="3"/>
    </row>
    <row x14ac:dyDescent="0.25" r="44437" customHeight="1" ht="20.25">
      <c r="A44437" s="6"/>
      <c r="B44437" s="3"/>
    </row>
    <row x14ac:dyDescent="0.25" r="44438" customHeight="1" ht="20.25">
      <c r="A44438" s="6"/>
      <c r="B44438" s="3"/>
    </row>
    <row x14ac:dyDescent="0.25" r="44439" customHeight="1" ht="20.25">
      <c r="A44439" s="6"/>
      <c r="B44439" s="3"/>
    </row>
    <row x14ac:dyDescent="0.25" r="44440" customHeight="1" ht="20.25">
      <c r="A44440" s="6"/>
      <c r="B44440" s="3"/>
    </row>
    <row x14ac:dyDescent="0.25" r="44441" customHeight="1" ht="20.25">
      <c r="A44441" s="6"/>
      <c r="B44441" s="3"/>
    </row>
    <row x14ac:dyDescent="0.25" r="44442" customHeight="1" ht="20.25">
      <c r="A44442" s="6"/>
      <c r="B44442" s="3"/>
    </row>
    <row x14ac:dyDescent="0.25" r="44443" customHeight="1" ht="20.25">
      <c r="A44443" s="6"/>
      <c r="B44443" s="3"/>
    </row>
    <row x14ac:dyDescent="0.25" r="44444" customHeight="1" ht="20.25">
      <c r="A44444" s="6"/>
      <c r="B44444" s="3"/>
    </row>
    <row x14ac:dyDescent="0.25" r="44445" customHeight="1" ht="20.25">
      <c r="A44445" s="6"/>
      <c r="B44445" s="3"/>
    </row>
    <row x14ac:dyDescent="0.25" r="44446" customHeight="1" ht="20.25">
      <c r="A44446" s="6"/>
      <c r="B44446" s="3"/>
    </row>
    <row x14ac:dyDescent="0.25" r="44447" customHeight="1" ht="20.25">
      <c r="A44447" s="6"/>
      <c r="B44447" s="3"/>
    </row>
    <row x14ac:dyDescent="0.25" r="44448" customHeight="1" ht="20.25">
      <c r="A44448" s="6"/>
      <c r="B44448" s="3"/>
    </row>
    <row x14ac:dyDescent="0.25" r="44449" customHeight="1" ht="20.25">
      <c r="A44449" s="6"/>
      <c r="B44449" s="3"/>
    </row>
    <row x14ac:dyDescent="0.25" r="44450" customHeight="1" ht="20.25">
      <c r="A44450" s="6"/>
      <c r="B44450" s="3"/>
    </row>
    <row x14ac:dyDescent="0.25" r="44451" customHeight="1" ht="20.25">
      <c r="A44451" s="6"/>
      <c r="B44451" s="3"/>
    </row>
    <row x14ac:dyDescent="0.25" r="44452" customHeight="1" ht="20.25">
      <c r="A44452" s="6"/>
      <c r="B44452" s="3"/>
    </row>
    <row x14ac:dyDescent="0.25" r="44453" customHeight="1" ht="20.25">
      <c r="A44453" s="6"/>
      <c r="B44453" s="3"/>
    </row>
    <row x14ac:dyDescent="0.25" r="44454" customHeight="1" ht="20.25">
      <c r="A44454" s="6"/>
      <c r="B44454" s="3"/>
    </row>
    <row x14ac:dyDescent="0.25" r="44455" customHeight="1" ht="20.25">
      <c r="A44455" s="6"/>
      <c r="B44455" s="3"/>
    </row>
    <row x14ac:dyDescent="0.25" r="44456" customHeight="1" ht="20.25">
      <c r="A44456" s="6"/>
      <c r="B44456" s="3"/>
    </row>
    <row x14ac:dyDescent="0.25" r="44457" customHeight="1" ht="20.25">
      <c r="A44457" s="6"/>
      <c r="B44457" s="3"/>
    </row>
    <row x14ac:dyDescent="0.25" r="44458" customHeight="1" ht="20.25">
      <c r="A44458" s="6"/>
      <c r="B44458" s="3"/>
    </row>
    <row x14ac:dyDescent="0.25" r="44459" customHeight="1" ht="20.25">
      <c r="A44459" s="6"/>
      <c r="B44459" s="3"/>
    </row>
    <row x14ac:dyDescent="0.25" r="44460" customHeight="1" ht="20.25">
      <c r="A44460" s="6"/>
      <c r="B44460" s="3"/>
    </row>
    <row x14ac:dyDescent="0.25" r="44461" customHeight="1" ht="20.25">
      <c r="A44461" s="6"/>
      <c r="B44461" s="3"/>
    </row>
    <row x14ac:dyDescent="0.25" r="44462" customHeight="1" ht="20.25">
      <c r="A44462" s="6"/>
      <c r="B44462" s="3"/>
    </row>
    <row x14ac:dyDescent="0.25" r="44463" customHeight="1" ht="20.25">
      <c r="A44463" s="6"/>
      <c r="B44463" s="3"/>
    </row>
    <row x14ac:dyDescent="0.25" r="44464" customHeight="1" ht="20.25">
      <c r="A44464" s="6"/>
      <c r="B44464" s="3"/>
    </row>
    <row x14ac:dyDescent="0.25" r="44465" customHeight="1" ht="20.25">
      <c r="A44465" s="6"/>
      <c r="B44465" s="3"/>
    </row>
    <row x14ac:dyDescent="0.25" r="44466" customHeight="1" ht="20.25">
      <c r="A44466" s="6"/>
      <c r="B44466" s="3"/>
    </row>
    <row x14ac:dyDescent="0.25" r="44467" customHeight="1" ht="20.25">
      <c r="A44467" s="6"/>
      <c r="B44467" s="3"/>
    </row>
    <row x14ac:dyDescent="0.25" r="44468" customHeight="1" ht="20.25">
      <c r="A44468" s="6"/>
      <c r="B44468" s="3"/>
    </row>
    <row x14ac:dyDescent="0.25" r="44469" customHeight="1" ht="20.25">
      <c r="A44469" s="6"/>
      <c r="B44469" s="3"/>
    </row>
    <row x14ac:dyDescent="0.25" r="44470" customHeight="1" ht="20.25">
      <c r="A44470" s="6"/>
      <c r="B44470" s="3"/>
    </row>
    <row x14ac:dyDescent="0.25" r="44471" customHeight="1" ht="20.25">
      <c r="A44471" s="6"/>
      <c r="B44471" s="3"/>
    </row>
    <row x14ac:dyDescent="0.25" r="44472" customHeight="1" ht="20.25">
      <c r="A44472" s="6"/>
      <c r="B44472" s="3"/>
    </row>
    <row x14ac:dyDescent="0.25" r="44473" customHeight="1" ht="20.25">
      <c r="A44473" s="6"/>
      <c r="B44473" s="3"/>
    </row>
    <row x14ac:dyDescent="0.25" r="44474" customHeight="1" ht="20.25">
      <c r="A44474" s="6"/>
      <c r="B44474" s="3"/>
    </row>
    <row x14ac:dyDescent="0.25" r="44475" customHeight="1" ht="20.25">
      <c r="A44475" s="6"/>
      <c r="B44475" s="3"/>
    </row>
    <row x14ac:dyDescent="0.25" r="44476" customHeight="1" ht="20.25">
      <c r="A44476" s="6"/>
      <c r="B44476" s="3"/>
    </row>
    <row x14ac:dyDescent="0.25" r="44477" customHeight="1" ht="20.25">
      <c r="A44477" s="6"/>
      <c r="B44477" s="3"/>
    </row>
    <row x14ac:dyDescent="0.25" r="44478" customHeight="1" ht="20.25">
      <c r="A44478" s="6"/>
      <c r="B44478" s="3"/>
    </row>
    <row x14ac:dyDescent="0.25" r="44479" customHeight="1" ht="20.25">
      <c r="A44479" s="6"/>
      <c r="B44479" s="3"/>
    </row>
    <row x14ac:dyDescent="0.25" r="44480" customHeight="1" ht="20.25">
      <c r="A44480" s="6"/>
      <c r="B44480" s="3"/>
    </row>
    <row x14ac:dyDescent="0.25" r="44481" customHeight="1" ht="20.25">
      <c r="A44481" s="6"/>
      <c r="B44481" s="3"/>
    </row>
    <row x14ac:dyDescent="0.25" r="44482" customHeight="1" ht="20.25">
      <c r="A44482" s="6"/>
      <c r="B44482" s="3"/>
    </row>
    <row x14ac:dyDescent="0.25" r="44483" customHeight="1" ht="20.25">
      <c r="A44483" s="6"/>
      <c r="B44483" s="3"/>
    </row>
    <row x14ac:dyDescent="0.25" r="44484" customHeight="1" ht="20.25">
      <c r="A44484" s="6"/>
      <c r="B44484" s="3"/>
    </row>
    <row x14ac:dyDescent="0.25" r="44485" customHeight="1" ht="20.25">
      <c r="A44485" s="6"/>
      <c r="B44485" s="3"/>
    </row>
    <row x14ac:dyDescent="0.25" r="44486" customHeight="1" ht="20.25">
      <c r="A44486" s="6"/>
      <c r="B44486" s="3"/>
    </row>
    <row x14ac:dyDescent="0.25" r="44487" customHeight="1" ht="20.25">
      <c r="A44487" s="6"/>
      <c r="B44487" s="3"/>
    </row>
    <row x14ac:dyDescent="0.25" r="44488" customHeight="1" ht="20.25">
      <c r="A44488" s="6"/>
      <c r="B44488" s="3"/>
    </row>
    <row x14ac:dyDescent="0.25" r="44489" customHeight="1" ht="20.25">
      <c r="A44489" s="6"/>
      <c r="B44489" s="3"/>
    </row>
    <row x14ac:dyDescent="0.25" r="44490" customHeight="1" ht="20.25">
      <c r="A44490" s="6"/>
      <c r="B44490" s="3"/>
    </row>
    <row x14ac:dyDescent="0.25" r="44491" customHeight="1" ht="20.25">
      <c r="A44491" s="6"/>
      <c r="B44491" s="3"/>
    </row>
    <row x14ac:dyDescent="0.25" r="44492" customHeight="1" ht="20.25">
      <c r="A44492" s="6"/>
      <c r="B44492" s="3"/>
    </row>
    <row x14ac:dyDescent="0.25" r="44493" customHeight="1" ht="20.25">
      <c r="A44493" s="6"/>
      <c r="B44493" s="3"/>
    </row>
    <row x14ac:dyDescent="0.25" r="44494" customHeight="1" ht="20.25">
      <c r="A44494" s="6"/>
      <c r="B44494" s="3"/>
    </row>
    <row x14ac:dyDescent="0.25" r="44495" customHeight="1" ht="20.25">
      <c r="A44495" s="6"/>
      <c r="B44495" s="3"/>
    </row>
    <row x14ac:dyDescent="0.25" r="44496" customHeight="1" ht="20.25">
      <c r="A44496" s="6"/>
      <c r="B44496" s="3"/>
    </row>
    <row x14ac:dyDescent="0.25" r="44497" customHeight="1" ht="20.25">
      <c r="A44497" s="6"/>
      <c r="B44497" s="3"/>
    </row>
    <row x14ac:dyDescent="0.25" r="44498" customHeight="1" ht="20.25">
      <c r="A44498" s="6"/>
      <c r="B44498" s="3"/>
    </row>
    <row x14ac:dyDescent="0.25" r="44499" customHeight="1" ht="20.25">
      <c r="A44499" s="6"/>
      <c r="B44499" s="3"/>
    </row>
    <row x14ac:dyDescent="0.25" r="44500" customHeight="1" ht="20.25">
      <c r="A44500" s="6"/>
      <c r="B44500" s="3"/>
    </row>
    <row x14ac:dyDescent="0.25" r="44501" customHeight="1" ht="20.25">
      <c r="A44501" s="6"/>
      <c r="B44501" s="3"/>
    </row>
    <row x14ac:dyDescent="0.25" r="44502" customHeight="1" ht="20.25">
      <c r="A44502" s="6"/>
      <c r="B44502" s="3"/>
    </row>
    <row x14ac:dyDescent="0.25" r="44503" customHeight="1" ht="20.25">
      <c r="A44503" s="6"/>
      <c r="B44503" s="3"/>
    </row>
    <row x14ac:dyDescent="0.25" r="44504" customHeight="1" ht="20.25">
      <c r="A44504" s="6"/>
      <c r="B44504" s="3"/>
    </row>
    <row x14ac:dyDescent="0.25" r="44505" customHeight="1" ht="20.25">
      <c r="A44505" s="6"/>
      <c r="B44505" s="3"/>
    </row>
    <row x14ac:dyDescent="0.25" r="44506" customHeight="1" ht="20.25">
      <c r="A44506" s="6"/>
      <c r="B44506" s="3"/>
    </row>
    <row x14ac:dyDescent="0.25" r="44507" customHeight="1" ht="20.25">
      <c r="A44507" s="6"/>
      <c r="B44507" s="3"/>
    </row>
    <row x14ac:dyDescent="0.25" r="44508" customHeight="1" ht="20.25">
      <c r="A44508" s="6"/>
      <c r="B44508" s="3"/>
    </row>
    <row x14ac:dyDescent="0.25" r="44509" customHeight="1" ht="20.25">
      <c r="A44509" s="6"/>
      <c r="B44509" s="3"/>
    </row>
    <row x14ac:dyDescent="0.25" r="44510" customHeight="1" ht="20.25">
      <c r="A44510" s="6"/>
      <c r="B44510" s="3"/>
    </row>
    <row x14ac:dyDescent="0.25" r="44511" customHeight="1" ht="20.25">
      <c r="A44511" s="6"/>
      <c r="B44511" s="3"/>
    </row>
    <row x14ac:dyDescent="0.25" r="44512" customHeight="1" ht="20.25">
      <c r="A44512" s="6"/>
      <c r="B44512" s="3"/>
    </row>
    <row x14ac:dyDescent="0.25" r="44513" customHeight="1" ht="20.25">
      <c r="A44513" s="6"/>
      <c r="B44513" s="3"/>
    </row>
    <row x14ac:dyDescent="0.25" r="44514" customHeight="1" ht="20.25">
      <c r="A44514" s="6"/>
      <c r="B44514" s="3"/>
    </row>
    <row x14ac:dyDescent="0.25" r="44515" customHeight="1" ht="20.25">
      <c r="A44515" s="6"/>
      <c r="B44515" s="3"/>
    </row>
    <row x14ac:dyDescent="0.25" r="44516" customHeight="1" ht="20.25">
      <c r="A44516" s="6"/>
      <c r="B44516" s="3"/>
    </row>
    <row x14ac:dyDescent="0.25" r="44517" customHeight="1" ht="20.25">
      <c r="A44517" s="6"/>
      <c r="B44517" s="3"/>
    </row>
    <row x14ac:dyDescent="0.25" r="44518" customHeight="1" ht="20.25">
      <c r="A44518" s="6"/>
      <c r="B44518" s="3"/>
    </row>
    <row x14ac:dyDescent="0.25" r="44519" customHeight="1" ht="20.25">
      <c r="A44519" s="6"/>
      <c r="B44519" s="3"/>
    </row>
    <row x14ac:dyDescent="0.25" r="44520" customHeight="1" ht="20.25">
      <c r="A44520" s="6"/>
      <c r="B44520" s="3"/>
    </row>
    <row x14ac:dyDescent="0.25" r="44521" customHeight="1" ht="20.25">
      <c r="A44521" s="6"/>
      <c r="B44521" s="3"/>
    </row>
    <row x14ac:dyDescent="0.25" r="44522" customHeight="1" ht="20.25">
      <c r="A44522" s="6"/>
      <c r="B44522" s="3"/>
    </row>
    <row x14ac:dyDescent="0.25" r="44523" customHeight="1" ht="20.25">
      <c r="A44523" s="6"/>
      <c r="B44523" s="3"/>
    </row>
    <row x14ac:dyDescent="0.25" r="44524" customHeight="1" ht="20.25">
      <c r="A44524" s="6"/>
      <c r="B44524" s="3"/>
    </row>
    <row x14ac:dyDescent="0.25" r="44525" customHeight="1" ht="20.25">
      <c r="A44525" s="6"/>
      <c r="B44525" s="3"/>
    </row>
    <row x14ac:dyDescent="0.25" r="44526" customHeight="1" ht="20.25">
      <c r="A44526" s="6"/>
      <c r="B44526" s="3"/>
    </row>
    <row x14ac:dyDescent="0.25" r="44527" customHeight="1" ht="20.25">
      <c r="A44527" s="6"/>
      <c r="B44527" s="3"/>
    </row>
    <row x14ac:dyDescent="0.25" r="44528" customHeight="1" ht="20.25">
      <c r="A44528" s="6"/>
      <c r="B44528" s="3"/>
    </row>
    <row x14ac:dyDescent="0.25" r="44529" customHeight="1" ht="20.25">
      <c r="A44529" s="6"/>
      <c r="B44529" s="3"/>
    </row>
    <row x14ac:dyDescent="0.25" r="44530" customHeight="1" ht="20.25">
      <c r="A44530" s="6"/>
      <c r="B44530" s="3"/>
    </row>
    <row x14ac:dyDescent="0.25" r="44531" customHeight="1" ht="20.25">
      <c r="A44531" s="6"/>
      <c r="B44531" s="3"/>
    </row>
    <row x14ac:dyDescent="0.25" r="44532" customHeight="1" ht="20.25">
      <c r="A44532" s="6"/>
      <c r="B44532" s="3"/>
    </row>
    <row x14ac:dyDescent="0.25" r="44533" customHeight="1" ht="20.25">
      <c r="A44533" s="6"/>
      <c r="B44533" s="3"/>
    </row>
    <row x14ac:dyDescent="0.25" r="44534" customHeight="1" ht="20.25">
      <c r="A44534" s="6"/>
      <c r="B44534" s="3"/>
    </row>
    <row x14ac:dyDescent="0.25" r="44535" customHeight="1" ht="20.25">
      <c r="A44535" s="6"/>
      <c r="B44535" s="3"/>
    </row>
    <row x14ac:dyDescent="0.25" r="44536" customHeight="1" ht="20.25">
      <c r="A44536" s="6"/>
      <c r="B44536" s="3"/>
    </row>
    <row x14ac:dyDescent="0.25" r="44537" customHeight="1" ht="20.25">
      <c r="A44537" s="6"/>
      <c r="B44537" s="3"/>
    </row>
    <row x14ac:dyDescent="0.25" r="44538" customHeight="1" ht="20.25">
      <c r="A44538" s="6"/>
      <c r="B44538" s="3"/>
    </row>
    <row x14ac:dyDescent="0.25" r="44539" customHeight="1" ht="20.25">
      <c r="A44539" s="6"/>
      <c r="B44539" s="3"/>
    </row>
    <row x14ac:dyDescent="0.25" r="44540" customHeight="1" ht="20.25">
      <c r="A44540" s="6"/>
      <c r="B44540" s="3"/>
    </row>
    <row x14ac:dyDescent="0.25" r="44541" customHeight="1" ht="20.25">
      <c r="A44541" s="6"/>
      <c r="B44541" s="3"/>
    </row>
    <row x14ac:dyDescent="0.25" r="44542" customHeight="1" ht="20.25">
      <c r="A44542" s="6"/>
      <c r="B44542" s="3"/>
    </row>
    <row x14ac:dyDescent="0.25" r="44543" customHeight="1" ht="20.25">
      <c r="A44543" s="6"/>
      <c r="B44543" s="3"/>
    </row>
    <row x14ac:dyDescent="0.25" r="44544" customHeight="1" ht="20.25">
      <c r="A44544" s="6"/>
      <c r="B44544" s="3"/>
    </row>
    <row x14ac:dyDescent="0.25" r="44545" customHeight="1" ht="20.25">
      <c r="A44545" s="6"/>
      <c r="B44545" s="3"/>
    </row>
    <row x14ac:dyDescent="0.25" r="44546" customHeight="1" ht="20.25">
      <c r="A44546" s="6"/>
      <c r="B44546" s="3"/>
    </row>
    <row x14ac:dyDescent="0.25" r="44547" customHeight="1" ht="20.25">
      <c r="A44547" s="6"/>
      <c r="B44547" s="3"/>
    </row>
    <row x14ac:dyDescent="0.25" r="44548" customHeight="1" ht="20.25">
      <c r="A44548" s="6"/>
      <c r="B44548" s="3"/>
    </row>
    <row x14ac:dyDescent="0.25" r="44549" customHeight="1" ht="20.25">
      <c r="A44549" s="6"/>
      <c r="B44549" s="3"/>
    </row>
    <row x14ac:dyDescent="0.25" r="44550" customHeight="1" ht="20.25">
      <c r="A44550" s="6"/>
      <c r="B44550" s="3"/>
    </row>
    <row x14ac:dyDescent="0.25" r="44551" customHeight="1" ht="20.25">
      <c r="A44551" s="6"/>
      <c r="B44551" s="3"/>
    </row>
    <row x14ac:dyDescent="0.25" r="44552" customHeight="1" ht="20.25">
      <c r="A44552" s="6"/>
      <c r="B44552" s="3"/>
    </row>
    <row x14ac:dyDescent="0.25" r="44553" customHeight="1" ht="20.25">
      <c r="A44553" s="6"/>
      <c r="B44553" s="3"/>
    </row>
    <row x14ac:dyDescent="0.25" r="44554" customHeight="1" ht="20.25">
      <c r="A44554" s="6"/>
      <c r="B44554" s="3"/>
    </row>
    <row x14ac:dyDescent="0.25" r="44555" customHeight="1" ht="20.25">
      <c r="A44555" s="6"/>
      <c r="B44555" s="3"/>
    </row>
    <row x14ac:dyDescent="0.25" r="44556" customHeight="1" ht="20.25">
      <c r="A44556" s="6"/>
      <c r="B44556" s="3"/>
    </row>
    <row x14ac:dyDescent="0.25" r="44557" customHeight="1" ht="20.25">
      <c r="A44557" s="6"/>
      <c r="B44557" s="3"/>
    </row>
    <row x14ac:dyDescent="0.25" r="44558" customHeight="1" ht="20.25">
      <c r="A44558" s="6"/>
      <c r="B44558" s="3"/>
    </row>
    <row x14ac:dyDescent="0.25" r="44559" customHeight="1" ht="20.25">
      <c r="A44559" s="6"/>
      <c r="B44559" s="3"/>
    </row>
    <row x14ac:dyDescent="0.25" r="44560" customHeight="1" ht="20.25">
      <c r="A44560" s="6"/>
      <c r="B44560" s="3"/>
    </row>
    <row x14ac:dyDescent="0.25" r="44561" customHeight="1" ht="20.25">
      <c r="A44561" s="6"/>
      <c r="B44561" s="3"/>
    </row>
    <row x14ac:dyDescent="0.25" r="44562" customHeight="1" ht="20.25">
      <c r="A44562" s="6"/>
      <c r="B44562" s="3"/>
    </row>
    <row x14ac:dyDescent="0.25" r="44563" customHeight="1" ht="20.25">
      <c r="A44563" s="6"/>
      <c r="B44563" s="3"/>
    </row>
    <row x14ac:dyDescent="0.25" r="44564" customHeight="1" ht="20.25">
      <c r="A44564" s="6"/>
      <c r="B44564" s="3"/>
    </row>
    <row x14ac:dyDescent="0.25" r="44565" customHeight="1" ht="20.25">
      <c r="A44565" s="6"/>
      <c r="B44565" s="3"/>
    </row>
    <row x14ac:dyDescent="0.25" r="44566" customHeight="1" ht="20.25">
      <c r="A44566" s="6"/>
      <c r="B44566" s="3"/>
    </row>
    <row x14ac:dyDescent="0.25" r="44567" customHeight="1" ht="20.25">
      <c r="A44567" s="6"/>
      <c r="B44567" s="3"/>
    </row>
    <row x14ac:dyDescent="0.25" r="44568" customHeight="1" ht="20.25">
      <c r="A44568" s="6"/>
      <c r="B44568" s="3"/>
    </row>
    <row x14ac:dyDescent="0.25" r="44569" customHeight="1" ht="20.25">
      <c r="A44569" s="6"/>
      <c r="B44569" s="3"/>
    </row>
    <row x14ac:dyDescent="0.25" r="44570" customHeight="1" ht="20.25">
      <c r="A44570" s="6"/>
      <c r="B44570" s="3"/>
    </row>
    <row x14ac:dyDescent="0.25" r="44571" customHeight="1" ht="20.25">
      <c r="A44571" s="6"/>
      <c r="B44571" s="3"/>
    </row>
    <row x14ac:dyDescent="0.25" r="44572" customHeight="1" ht="20.25">
      <c r="A44572" s="6"/>
      <c r="B44572" s="3"/>
    </row>
    <row x14ac:dyDescent="0.25" r="44573" customHeight="1" ht="20.25">
      <c r="A44573" s="6"/>
      <c r="B44573" s="3"/>
    </row>
    <row x14ac:dyDescent="0.25" r="44574" customHeight="1" ht="20.25">
      <c r="A44574" s="6"/>
      <c r="B44574" s="3"/>
    </row>
    <row x14ac:dyDescent="0.25" r="44575" customHeight="1" ht="20.25">
      <c r="A44575" s="6"/>
      <c r="B44575" s="3"/>
    </row>
    <row x14ac:dyDescent="0.25" r="44576" customHeight="1" ht="20.25">
      <c r="A44576" s="6"/>
      <c r="B44576" s="3"/>
    </row>
    <row x14ac:dyDescent="0.25" r="44577" customHeight="1" ht="20.25">
      <c r="A44577" s="6"/>
      <c r="B44577" s="3"/>
    </row>
    <row x14ac:dyDescent="0.25" r="44578" customHeight="1" ht="20.25">
      <c r="A44578" s="6"/>
      <c r="B44578" s="3"/>
    </row>
    <row x14ac:dyDescent="0.25" r="44579" customHeight="1" ht="20.25">
      <c r="A44579" s="6"/>
      <c r="B44579" s="3"/>
    </row>
    <row x14ac:dyDescent="0.25" r="44580" customHeight="1" ht="20.25">
      <c r="A44580" s="6"/>
      <c r="B44580" s="3"/>
    </row>
    <row x14ac:dyDescent="0.25" r="44581" customHeight="1" ht="20.25">
      <c r="A44581" s="6"/>
      <c r="B44581" s="3"/>
    </row>
    <row x14ac:dyDescent="0.25" r="44582" customHeight="1" ht="20.25">
      <c r="A44582" s="6"/>
      <c r="B44582" s="3"/>
    </row>
    <row x14ac:dyDescent="0.25" r="44583" customHeight="1" ht="20.25">
      <c r="A44583" s="6"/>
      <c r="B44583" s="3"/>
    </row>
    <row x14ac:dyDescent="0.25" r="44584" customHeight="1" ht="20.25">
      <c r="A44584" s="6"/>
      <c r="B44584" s="3"/>
    </row>
    <row x14ac:dyDescent="0.25" r="44585" customHeight="1" ht="20.25">
      <c r="A44585" s="6"/>
      <c r="B44585" s="3"/>
    </row>
    <row x14ac:dyDescent="0.25" r="44586" customHeight="1" ht="20.25">
      <c r="A44586" s="6"/>
      <c r="B44586" s="3"/>
    </row>
    <row x14ac:dyDescent="0.25" r="44587" customHeight="1" ht="20.25">
      <c r="A44587" s="6"/>
      <c r="B44587" s="3"/>
    </row>
    <row x14ac:dyDescent="0.25" r="44588" customHeight="1" ht="20.25">
      <c r="A44588" s="6"/>
      <c r="B44588" s="3"/>
    </row>
    <row x14ac:dyDescent="0.25" r="44589" customHeight="1" ht="20.25">
      <c r="A44589" s="6"/>
      <c r="B44589" s="3"/>
    </row>
    <row x14ac:dyDescent="0.25" r="44590" customHeight="1" ht="20.25">
      <c r="A44590" s="6"/>
      <c r="B44590" s="3"/>
    </row>
    <row x14ac:dyDescent="0.25" r="44591" customHeight="1" ht="20.25">
      <c r="A44591" s="6"/>
      <c r="B44591" s="3"/>
    </row>
    <row x14ac:dyDescent="0.25" r="44592" customHeight="1" ht="20.25">
      <c r="A44592" s="6"/>
      <c r="B44592" s="3"/>
    </row>
    <row x14ac:dyDescent="0.25" r="44593" customHeight="1" ht="20.25">
      <c r="A44593" s="6"/>
      <c r="B44593" s="3"/>
    </row>
    <row x14ac:dyDescent="0.25" r="44594" customHeight="1" ht="20.25">
      <c r="A44594" s="6"/>
      <c r="B44594" s="3"/>
    </row>
    <row x14ac:dyDescent="0.25" r="44595" customHeight="1" ht="20.25">
      <c r="A44595" s="6"/>
      <c r="B44595" s="3"/>
    </row>
    <row x14ac:dyDescent="0.25" r="44596" customHeight="1" ht="20.25">
      <c r="A44596" s="6"/>
      <c r="B44596" s="3"/>
    </row>
    <row x14ac:dyDescent="0.25" r="44597" customHeight="1" ht="20.25">
      <c r="A44597" s="6"/>
      <c r="B44597" s="3"/>
    </row>
    <row x14ac:dyDescent="0.25" r="44598" customHeight="1" ht="20.25">
      <c r="A44598" s="6"/>
      <c r="B44598" s="3"/>
    </row>
    <row x14ac:dyDescent="0.25" r="44599" customHeight="1" ht="20.25">
      <c r="A44599" s="6"/>
      <c r="B44599" s="3"/>
    </row>
    <row x14ac:dyDescent="0.25" r="44600" customHeight="1" ht="20.25">
      <c r="A44600" s="6"/>
      <c r="B44600" s="3"/>
    </row>
    <row x14ac:dyDescent="0.25" r="44601" customHeight="1" ht="20.25">
      <c r="A44601" s="6"/>
      <c r="B44601" s="3"/>
    </row>
    <row x14ac:dyDescent="0.25" r="44602" customHeight="1" ht="20.25">
      <c r="A44602" s="6"/>
      <c r="B44602" s="3"/>
    </row>
    <row x14ac:dyDescent="0.25" r="44603" customHeight="1" ht="20.25">
      <c r="A44603" s="6"/>
      <c r="B44603" s="3"/>
    </row>
    <row x14ac:dyDescent="0.25" r="44604" customHeight="1" ht="20.25">
      <c r="A44604" s="6"/>
      <c r="B44604" s="3"/>
    </row>
    <row x14ac:dyDescent="0.25" r="44605" customHeight="1" ht="20.25">
      <c r="A44605" s="6"/>
      <c r="B44605" s="3"/>
    </row>
    <row x14ac:dyDescent="0.25" r="44606" customHeight="1" ht="20.25">
      <c r="A44606" s="6"/>
      <c r="B44606" s="3"/>
    </row>
    <row x14ac:dyDescent="0.25" r="44607" customHeight="1" ht="20.25">
      <c r="A44607" s="6"/>
      <c r="B44607" s="3"/>
    </row>
    <row x14ac:dyDescent="0.25" r="44608" customHeight="1" ht="20.25">
      <c r="A44608" s="6"/>
      <c r="B44608" s="3"/>
    </row>
    <row x14ac:dyDescent="0.25" r="44609" customHeight="1" ht="20.25">
      <c r="A44609" s="6"/>
      <c r="B44609" s="3"/>
    </row>
    <row x14ac:dyDescent="0.25" r="44610" customHeight="1" ht="20.25">
      <c r="A44610" s="6"/>
      <c r="B44610" s="3"/>
    </row>
    <row x14ac:dyDescent="0.25" r="44611" customHeight="1" ht="20.25">
      <c r="A44611" s="6"/>
      <c r="B44611" s="3"/>
    </row>
    <row x14ac:dyDescent="0.25" r="44612" customHeight="1" ht="20.25">
      <c r="A44612" s="6"/>
      <c r="B44612" s="3"/>
    </row>
    <row x14ac:dyDescent="0.25" r="44613" customHeight="1" ht="20.25">
      <c r="A44613" s="6"/>
      <c r="B44613" s="3"/>
    </row>
    <row x14ac:dyDescent="0.25" r="44614" customHeight="1" ht="20.25">
      <c r="A44614" s="6"/>
      <c r="B44614" s="3"/>
    </row>
    <row x14ac:dyDescent="0.25" r="44615" customHeight="1" ht="20.25">
      <c r="A44615" s="6"/>
      <c r="B44615" s="3"/>
    </row>
    <row x14ac:dyDescent="0.25" r="44616" customHeight="1" ht="20.25">
      <c r="A44616" s="6"/>
      <c r="B44616" s="3"/>
    </row>
    <row x14ac:dyDescent="0.25" r="44617" customHeight="1" ht="20.25">
      <c r="A44617" s="6"/>
      <c r="B44617" s="3"/>
    </row>
    <row x14ac:dyDescent="0.25" r="44618" customHeight="1" ht="20.25">
      <c r="A44618" s="6"/>
      <c r="B44618" s="3"/>
    </row>
    <row x14ac:dyDescent="0.25" r="44619" customHeight="1" ht="20.25">
      <c r="A44619" s="6"/>
      <c r="B44619" s="3"/>
    </row>
    <row x14ac:dyDescent="0.25" r="44620" customHeight="1" ht="20.25">
      <c r="A44620" s="6"/>
      <c r="B44620" s="3"/>
    </row>
    <row x14ac:dyDescent="0.25" r="44621" customHeight="1" ht="20.25">
      <c r="A44621" s="6"/>
      <c r="B44621" s="3"/>
    </row>
    <row x14ac:dyDescent="0.25" r="44622" customHeight="1" ht="20.25">
      <c r="A44622" s="6"/>
      <c r="B44622" s="3"/>
    </row>
    <row x14ac:dyDescent="0.25" r="44623" customHeight="1" ht="20.25">
      <c r="A44623" s="6"/>
      <c r="B44623" s="3"/>
    </row>
    <row x14ac:dyDescent="0.25" r="44624" customHeight="1" ht="20.25">
      <c r="A44624" s="6"/>
      <c r="B44624" s="3"/>
    </row>
    <row x14ac:dyDescent="0.25" r="44625" customHeight="1" ht="20.25">
      <c r="A44625" s="6"/>
      <c r="B44625" s="3"/>
    </row>
    <row x14ac:dyDescent="0.25" r="44626" customHeight="1" ht="20.25">
      <c r="A44626" s="6"/>
      <c r="B44626" s="3"/>
    </row>
    <row x14ac:dyDescent="0.25" r="44627" customHeight="1" ht="20.25">
      <c r="A44627" s="6"/>
      <c r="B44627" s="3"/>
    </row>
    <row x14ac:dyDescent="0.25" r="44628" customHeight="1" ht="20.25">
      <c r="A44628" s="6"/>
      <c r="B44628" s="3"/>
    </row>
    <row x14ac:dyDescent="0.25" r="44629" customHeight="1" ht="20.25">
      <c r="A44629" s="6"/>
      <c r="B44629" s="3"/>
    </row>
    <row x14ac:dyDescent="0.25" r="44630" customHeight="1" ht="20.25">
      <c r="A44630" s="6"/>
      <c r="B44630" s="3"/>
    </row>
    <row x14ac:dyDescent="0.25" r="44631" customHeight="1" ht="20.25">
      <c r="A44631" s="6"/>
      <c r="B44631" s="3"/>
    </row>
    <row x14ac:dyDescent="0.25" r="44632" customHeight="1" ht="20.25">
      <c r="A44632" s="6"/>
      <c r="B44632" s="3"/>
    </row>
    <row x14ac:dyDescent="0.25" r="44633" customHeight="1" ht="20.25">
      <c r="A44633" s="6"/>
      <c r="B44633" s="3"/>
    </row>
    <row x14ac:dyDescent="0.25" r="44634" customHeight="1" ht="20.25">
      <c r="A44634" s="6"/>
      <c r="B44634" s="3"/>
    </row>
    <row x14ac:dyDescent="0.25" r="44635" customHeight="1" ht="20.25">
      <c r="A44635" s="6"/>
      <c r="B44635" s="3"/>
    </row>
    <row x14ac:dyDescent="0.25" r="44636" customHeight="1" ht="20.25">
      <c r="A44636" s="6"/>
      <c r="B44636" s="3"/>
    </row>
    <row x14ac:dyDescent="0.25" r="44637" customHeight="1" ht="20.25">
      <c r="A44637" s="6"/>
      <c r="B44637" s="3"/>
    </row>
    <row x14ac:dyDescent="0.25" r="44638" customHeight="1" ht="20.25">
      <c r="A44638" s="6"/>
      <c r="B44638" s="3"/>
    </row>
    <row x14ac:dyDescent="0.25" r="44639" customHeight="1" ht="20.25">
      <c r="A44639" s="6"/>
      <c r="B44639" s="3"/>
    </row>
    <row x14ac:dyDescent="0.25" r="44640" customHeight="1" ht="20.25">
      <c r="A44640" s="6"/>
      <c r="B44640" s="3"/>
    </row>
    <row x14ac:dyDescent="0.25" r="44641" customHeight="1" ht="20.25">
      <c r="A44641" s="6"/>
      <c r="B44641" s="3"/>
    </row>
    <row x14ac:dyDescent="0.25" r="44642" customHeight="1" ht="20.25">
      <c r="A44642" s="6"/>
      <c r="B44642" s="3"/>
    </row>
    <row x14ac:dyDescent="0.25" r="44643" customHeight="1" ht="20.25">
      <c r="A44643" s="6"/>
      <c r="B44643" s="3"/>
    </row>
    <row x14ac:dyDescent="0.25" r="44644" customHeight="1" ht="20.25">
      <c r="A44644" s="6"/>
      <c r="B44644" s="3"/>
    </row>
    <row x14ac:dyDescent="0.25" r="44645" customHeight="1" ht="20.25">
      <c r="A44645" s="6"/>
      <c r="B44645" s="3"/>
    </row>
    <row x14ac:dyDescent="0.25" r="44646" customHeight="1" ht="20.25">
      <c r="A44646" s="6"/>
      <c r="B44646" s="3"/>
    </row>
    <row x14ac:dyDescent="0.25" r="44647" customHeight="1" ht="20.25">
      <c r="A44647" s="6"/>
      <c r="B44647" s="3"/>
    </row>
    <row x14ac:dyDescent="0.25" r="44648" customHeight="1" ht="20.25">
      <c r="A44648" s="6"/>
      <c r="B44648" s="3"/>
    </row>
    <row x14ac:dyDescent="0.25" r="44649" customHeight="1" ht="20.25">
      <c r="A44649" s="6"/>
      <c r="B44649" s="3"/>
    </row>
    <row x14ac:dyDescent="0.25" r="44650" customHeight="1" ht="20.25">
      <c r="A44650" s="6"/>
      <c r="B44650" s="3"/>
    </row>
    <row x14ac:dyDescent="0.25" r="44651" customHeight="1" ht="20.25">
      <c r="A44651" s="6"/>
      <c r="B44651" s="3"/>
    </row>
    <row x14ac:dyDescent="0.25" r="44652" customHeight="1" ht="20.25">
      <c r="A44652" s="6"/>
      <c r="B44652" s="3"/>
    </row>
    <row x14ac:dyDescent="0.25" r="44653" customHeight="1" ht="20.25">
      <c r="A44653" s="6"/>
      <c r="B44653" s="3"/>
    </row>
    <row x14ac:dyDescent="0.25" r="44654" customHeight="1" ht="20.25">
      <c r="A44654" s="6"/>
      <c r="B44654" s="3"/>
    </row>
    <row x14ac:dyDescent="0.25" r="44655" customHeight="1" ht="20.25">
      <c r="A44655" s="6"/>
      <c r="B44655" s="3"/>
    </row>
    <row x14ac:dyDescent="0.25" r="44656" customHeight="1" ht="20.25">
      <c r="A44656" s="6"/>
      <c r="B44656" s="3"/>
    </row>
    <row x14ac:dyDescent="0.25" r="44657" customHeight="1" ht="20.25">
      <c r="A44657" s="6"/>
      <c r="B44657" s="3"/>
    </row>
    <row x14ac:dyDescent="0.25" r="44658" customHeight="1" ht="20.25">
      <c r="A44658" s="6"/>
      <c r="B44658" s="3"/>
    </row>
    <row x14ac:dyDescent="0.25" r="44659" customHeight="1" ht="20.25">
      <c r="A44659" s="6"/>
      <c r="B44659" s="3"/>
    </row>
    <row x14ac:dyDescent="0.25" r="44660" customHeight="1" ht="20.25">
      <c r="A44660" s="6"/>
      <c r="B44660" s="3"/>
    </row>
    <row x14ac:dyDescent="0.25" r="44661" customHeight="1" ht="20.25">
      <c r="A44661" s="6"/>
      <c r="B44661" s="3"/>
    </row>
    <row x14ac:dyDescent="0.25" r="44662" customHeight="1" ht="20.25">
      <c r="A44662" s="6"/>
      <c r="B44662" s="3"/>
    </row>
    <row x14ac:dyDescent="0.25" r="44663" customHeight="1" ht="20.25">
      <c r="A44663" s="6"/>
      <c r="B44663" s="3"/>
    </row>
    <row x14ac:dyDescent="0.25" r="44664" customHeight="1" ht="20.25">
      <c r="A44664" s="6"/>
      <c r="B44664" s="3"/>
    </row>
    <row x14ac:dyDescent="0.25" r="44665" customHeight="1" ht="20.25">
      <c r="A44665" s="6"/>
      <c r="B44665" s="3"/>
    </row>
    <row x14ac:dyDescent="0.25" r="44666" customHeight="1" ht="20.25">
      <c r="A44666" s="6"/>
      <c r="B44666" s="3"/>
    </row>
    <row x14ac:dyDescent="0.25" r="44667" customHeight="1" ht="20.25">
      <c r="A44667" s="6"/>
      <c r="B44667" s="3"/>
    </row>
    <row x14ac:dyDescent="0.25" r="44668" customHeight="1" ht="20.25">
      <c r="A44668" s="6"/>
      <c r="B44668" s="3"/>
    </row>
    <row x14ac:dyDescent="0.25" r="44669" customHeight="1" ht="20.25">
      <c r="A44669" s="6"/>
      <c r="B44669" s="3"/>
    </row>
    <row x14ac:dyDescent="0.25" r="44670" customHeight="1" ht="20.25">
      <c r="A44670" s="6"/>
      <c r="B44670" s="3"/>
    </row>
    <row x14ac:dyDescent="0.25" r="44671" customHeight="1" ht="20.25">
      <c r="A44671" s="6"/>
      <c r="B44671" s="3"/>
    </row>
    <row x14ac:dyDescent="0.25" r="44672" customHeight="1" ht="20.25">
      <c r="A44672" s="6"/>
      <c r="B44672" s="3"/>
    </row>
    <row x14ac:dyDescent="0.25" r="44673" customHeight="1" ht="20.25">
      <c r="A44673" s="6"/>
      <c r="B44673" s="3"/>
    </row>
    <row x14ac:dyDescent="0.25" r="44674" customHeight="1" ht="20.25">
      <c r="A44674" s="6"/>
      <c r="B44674" s="3"/>
    </row>
    <row x14ac:dyDescent="0.25" r="44675" customHeight="1" ht="20.25">
      <c r="A44675" s="6"/>
      <c r="B44675" s="3"/>
    </row>
    <row x14ac:dyDescent="0.25" r="44676" customHeight="1" ht="20.25">
      <c r="A44676" s="6"/>
      <c r="B44676" s="3"/>
    </row>
    <row x14ac:dyDescent="0.25" r="44677" customHeight="1" ht="20.25">
      <c r="A44677" s="6"/>
      <c r="B44677" s="3"/>
    </row>
    <row x14ac:dyDescent="0.25" r="44678" customHeight="1" ht="20.25">
      <c r="A44678" s="6"/>
      <c r="B44678" s="3"/>
    </row>
    <row x14ac:dyDescent="0.25" r="44679" customHeight="1" ht="20.25">
      <c r="A44679" s="6"/>
      <c r="B44679" s="3"/>
    </row>
    <row x14ac:dyDescent="0.25" r="44680" customHeight="1" ht="20.25">
      <c r="A44680" s="6"/>
      <c r="B44680" s="3"/>
    </row>
    <row x14ac:dyDescent="0.25" r="44681" customHeight="1" ht="20.25">
      <c r="A44681" s="6"/>
      <c r="B44681" s="3"/>
    </row>
    <row x14ac:dyDescent="0.25" r="44682" customHeight="1" ht="20.25">
      <c r="A44682" s="6"/>
      <c r="B44682" s="3"/>
    </row>
    <row x14ac:dyDescent="0.25" r="44683" customHeight="1" ht="20.25">
      <c r="A44683" s="6"/>
      <c r="B44683" s="3"/>
    </row>
    <row x14ac:dyDescent="0.25" r="44684" customHeight="1" ht="20.25">
      <c r="A44684" s="6"/>
      <c r="B44684" s="3"/>
    </row>
    <row x14ac:dyDescent="0.25" r="44685" customHeight="1" ht="20.25">
      <c r="A44685" s="6"/>
      <c r="B44685" s="3"/>
    </row>
    <row x14ac:dyDescent="0.25" r="44686" customHeight="1" ht="20.25">
      <c r="A44686" s="6"/>
      <c r="B44686" s="3"/>
    </row>
    <row x14ac:dyDescent="0.25" r="44687" customHeight="1" ht="20.25">
      <c r="A44687" s="6"/>
      <c r="B44687" s="3"/>
    </row>
    <row x14ac:dyDescent="0.25" r="44688" customHeight="1" ht="20.25">
      <c r="A44688" s="6"/>
      <c r="B44688" s="3"/>
    </row>
    <row x14ac:dyDescent="0.25" r="44689" customHeight="1" ht="20.25">
      <c r="A44689" s="6"/>
      <c r="B44689" s="3"/>
    </row>
    <row x14ac:dyDescent="0.25" r="44690" customHeight="1" ht="20.25">
      <c r="A44690" s="6"/>
      <c r="B44690" s="3"/>
    </row>
    <row x14ac:dyDescent="0.25" r="44691" customHeight="1" ht="20.25">
      <c r="A44691" s="6"/>
      <c r="B44691" s="3"/>
    </row>
    <row x14ac:dyDescent="0.25" r="44692" customHeight="1" ht="20.25">
      <c r="A44692" s="6"/>
      <c r="B44692" s="3"/>
    </row>
    <row x14ac:dyDescent="0.25" r="44693" customHeight="1" ht="20.25">
      <c r="A44693" s="6"/>
      <c r="B44693" s="3"/>
    </row>
    <row x14ac:dyDescent="0.25" r="44694" customHeight="1" ht="20.25">
      <c r="A44694" s="6"/>
      <c r="B44694" s="3"/>
    </row>
    <row x14ac:dyDescent="0.25" r="44695" customHeight="1" ht="20.25">
      <c r="A44695" s="6"/>
      <c r="B44695" s="3"/>
    </row>
    <row x14ac:dyDescent="0.25" r="44696" customHeight="1" ht="20.25">
      <c r="A44696" s="6"/>
      <c r="B44696" s="3"/>
    </row>
    <row x14ac:dyDescent="0.25" r="44697" customHeight="1" ht="20.25">
      <c r="A44697" s="6"/>
      <c r="B44697" s="3"/>
    </row>
    <row x14ac:dyDescent="0.25" r="44698" customHeight="1" ht="20.25">
      <c r="A44698" s="6"/>
      <c r="B44698" s="3"/>
    </row>
    <row x14ac:dyDescent="0.25" r="44699" customHeight="1" ht="20.25">
      <c r="A44699" s="6"/>
      <c r="B44699" s="3"/>
    </row>
    <row x14ac:dyDescent="0.25" r="44700" customHeight="1" ht="20.25">
      <c r="A44700" s="6"/>
      <c r="B44700" s="3"/>
    </row>
    <row x14ac:dyDescent="0.25" r="44701" customHeight="1" ht="20.25">
      <c r="A44701" s="6"/>
      <c r="B44701" s="3"/>
    </row>
    <row x14ac:dyDescent="0.25" r="44702" customHeight="1" ht="20.25">
      <c r="A44702" s="6"/>
      <c r="B44702" s="3"/>
    </row>
    <row x14ac:dyDescent="0.25" r="44703" customHeight="1" ht="20.25">
      <c r="A44703" s="6"/>
      <c r="B44703" s="3"/>
    </row>
    <row x14ac:dyDescent="0.25" r="44704" customHeight="1" ht="20.25">
      <c r="A44704" s="6"/>
      <c r="B44704" s="3"/>
    </row>
    <row x14ac:dyDescent="0.25" r="44705" customHeight="1" ht="20.25">
      <c r="A44705" s="6"/>
      <c r="B44705" s="3"/>
    </row>
    <row x14ac:dyDescent="0.25" r="44706" customHeight="1" ht="20.25">
      <c r="A44706" s="6"/>
      <c r="B44706" s="3"/>
    </row>
    <row x14ac:dyDescent="0.25" r="44707" customHeight="1" ht="20.25">
      <c r="A44707" s="6"/>
      <c r="B44707" s="3"/>
    </row>
    <row x14ac:dyDescent="0.25" r="44708" customHeight="1" ht="20.25">
      <c r="A44708" s="6"/>
      <c r="B44708" s="3"/>
    </row>
    <row x14ac:dyDescent="0.25" r="44709" customHeight="1" ht="20.25">
      <c r="A44709" s="6"/>
      <c r="B44709" s="3"/>
    </row>
    <row x14ac:dyDescent="0.25" r="44710" customHeight="1" ht="20.25">
      <c r="A44710" s="6"/>
      <c r="B44710" s="3"/>
    </row>
    <row x14ac:dyDescent="0.25" r="44711" customHeight="1" ht="20.25">
      <c r="A44711" s="6"/>
      <c r="B44711" s="3"/>
    </row>
    <row x14ac:dyDescent="0.25" r="44712" customHeight="1" ht="20.25">
      <c r="A44712" s="6"/>
      <c r="B44712" s="3"/>
    </row>
    <row x14ac:dyDescent="0.25" r="44713" customHeight="1" ht="20.25">
      <c r="A44713" s="6"/>
      <c r="B44713" s="3"/>
    </row>
    <row x14ac:dyDescent="0.25" r="44714" customHeight="1" ht="20.25">
      <c r="A44714" s="6"/>
      <c r="B44714" s="3"/>
    </row>
    <row x14ac:dyDescent="0.25" r="44715" customHeight="1" ht="20.25">
      <c r="A44715" s="6"/>
      <c r="B44715" s="3"/>
    </row>
    <row x14ac:dyDescent="0.25" r="44716" customHeight="1" ht="20.25">
      <c r="A44716" s="6"/>
      <c r="B44716" s="3"/>
    </row>
    <row x14ac:dyDescent="0.25" r="44717" customHeight="1" ht="20.25">
      <c r="A44717" s="6"/>
      <c r="B44717" s="3"/>
    </row>
    <row x14ac:dyDescent="0.25" r="44718" customHeight="1" ht="20.25">
      <c r="A44718" s="6"/>
      <c r="B44718" s="3"/>
    </row>
    <row x14ac:dyDescent="0.25" r="44719" customHeight="1" ht="20.25">
      <c r="A44719" s="6"/>
      <c r="B44719" s="3"/>
    </row>
    <row x14ac:dyDescent="0.25" r="44720" customHeight="1" ht="20.25">
      <c r="A44720" s="6"/>
      <c r="B44720" s="3"/>
    </row>
    <row x14ac:dyDescent="0.25" r="44721" customHeight="1" ht="20.25">
      <c r="A44721" s="6"/>
      <c r="B44721" s="3"/>
    </row>
    <row x14ac:dyDescent="0.25" r="44722" customHeight="1" ht="20.25">
      <c r="A44722" s="6"/>
      <c r="B44722" s="3"/>
    </row>
    <row x14ac:dyDescent="0.25" r="44723" customHeight="1" ht="20.25">
      <c r="A44723" s="6"/>
      <c r="B44723" s="3"/>
    </row>
    <row x14ac:dyDescent="0.25" r="44724" customHeight="1" ht="20.25">
      <c r="A44724" s="6"/>
      <c r="B44724" s="3"/>
    </row>
    <row x14ac:dyDescent="0.25" r="44725" customHeight="1" ht="20.25">
      <c r="A44725" s="6"/>
      <c r="B44725" s="3"/>
    </row>
    <row x14ac:dyDescent="0.25" r="44726" customHeight="1" ht="20.25">
      <c r="A44726" s="6"/>
      <c r="B44726" s="3"/>
    </row>
    <row x14ac:dyDescent="0.25" r="44727" customHeight="1" ht="20.25">
      <c r="A44727" s="6"/>
      <c r="B44727" s="3"/>
    </row>
    <row x14ac:dyDescent="0.25" r="44728" customHeight="1" ht="20.25">
      <c r="A44728" s="6"/>
      <c r="B44728" s="3"/>
    </row>
    <row x14ac:dyDescent="0.25" r="44729" customHeight="1" ht="20.25">
      <c r="A44729" s="6"/>
      <c r="B44729" s="3"/>
    </row>
    <row x14ac:dyDescent="0.25" r="44730" customHeight="1" ht="20.25">
      <c r="A44730" s="6"/>
      <c r="B44730" s="3"/>
    </row>
    <row x14ac:dyDescent="0.25" r="44731" customHeight="1" ht="20.25">
      <c r="A44731" s="6"/>
      <c r="B44731" s="3"/>
    </row>
    <row x14ac:dyDescent="0.25" r="44732" customHeight="1" ht="20.25">
      <c r="A44732" s="6"/>
      <c r="B44732" s="3"/>
    </row>
    <row x14ac:dyDescent="0.25" r="44733" customHeight="1" ht="20.25">
      <c r="A44733" s="6"/>
      <c r="B44733" s="3"/>
    </row>
    <row x14ac:dyDescent="0.25" r="44734" customHeight="1" ht="20.25">
      <c r="A44734" s="6"/>
      <c r="B44734" s="3"/>
    </row>
    <row x14ac:dyDescent="0.25" r="44735" customHeight="1" ht="20.25">
      <c r="A44735" s="6"/>
      <c r="B44735" s="3"/>
    </row>
    <row x14ac:dyDescent="0.25" r="44736" customHeight="1" ht="20.25">
      <c r="A44736" s="6"/>
      <c r="B44736" s="3"/>
    </row>
    <row x14ac:dyDescent="0.25" r="44737" customHeight="1" ht="20.25">
      <c r="A44737" s="6"/>
      <c r="B44737" s="3"/>
    </row>
    <row x14ac:dyDescent="0.25" r="44738" customHeight="1" ht="20.25">
      <c r="A44738" s="6"/>
      <c r="B44738" s="3"/>
    </row>
    <row x14ac:dyDescent="0.25" r="44739" customHeight="1" ht="20.25">
      <c r="A44739" s="6"/>
      <c r="B44739" s="3"/>
    </row>
    <row x14ac:dyDescent="0.25" r="44740" customHeight="1" ht="20.25">
      <c r="A44740" s="6"/>
      <c r="B44740" s="3"/>
    </row>
    <row x14ac:dyDescent="0.25" r="44741" customHeight="1" ht="20.25">
      <c r="A44741" s="6"/>
      <c r="B44741" s="3"/>
    </row>
    <row x14ac:dyDescent="0.25" r="44742" customHeight="1" ht="20.25">
      <c r="A44742" s="6"/>
      <c r="B44742" s="3"/>
    </row>
    <row x14ac:dyDescent="0.25" r="44743" customHeight="1" ht="20.25">
      <c r="A44743" s="6"/>
      <c r="B44743" s="3"/>
    </row>
    <row x14ac:dyDescent="0.25" r="44744" customHeight="1" ht="20.25">
      <c r="A44744" s="6"/>
      <c r="B44744" s="3"/>
    </row>
    <row x14ac:dyDescent="0.25" r="44745" customHeight="1" ht="20.25">
      <c r="A44745" s="6"/>
      <c r="B44745" s="3"/>
    </row>
    <row x14ac:dyDescent="0.25" r="44746" customHeight="1" ht="20.25">
      <c r="A44746" s="6"/>
      <c r="B44746" s="3"/>
    </row>
    <row x14ac:dyDescent="0.25" r="44747" customHeight="1" ht="20.25">
      <c r="A44747" s="6"/>
      <c r="B44747" s="3"/>
    </row>
    <row x14ac:dyDescent="0.25" r="44748" customHeight="1" ht="20.25">
      <c r="A44748" s="6"/>
      <c r="B44748" s="3"/>
    </row>
    <row x14ac:dyDescent="0.25" r="44749" customHeight="1" ht="20.25">
      <c r="A44749" s="6"/>
      <c r="B44749" s="3"/>
    </row>
    <row x14ac:dyDescent="0.25" r="44750" customHeight="1" ht="20.25">
      <c r="A44750" s="6"/>
      <c r="B44750" s="3"/>
    </row>
    <row x14ac:dyDescent="0.25" r="44751" customHeight="1" ht="20.25">
      <c r="A44751" s="6"/>
      <c r="B44751" s="3"/>
    </row>
    <row x14ac:dyDescent="0.25" r="44752" customHeight="1" ht="20.25">
      <c r="A44752" s="6"/>
      <c r="B44752" s="3"/>
    </row>
    <row x14ac:dyDescent="0.25" r="44753" customHeight="1" ht="20.25">
      <c r="A44753" s="6"/>
      <c r="B44753" s="3"/>
    </row>
    <row x14ac:dyDescent="0.25" r="44754" customHeight="1" ht="20.25">
      <c r="A44754" s="6"/>
      <c r="B44754" s="3"/>
    </row>
    <row x14ac:dyDescent="0.25" r="44755" customHeight="1" ht="20.25">
      <c r="A44755" s="6"/>
      <c r="B44755" s="3"/>
    </row>
    <row x14ac:dyDescent="0.25" r="44756" customHeight="1" ht="20.25">
      <c r="A44756" s="6"/>
      <c r="B44756" s="3"/>
    </row>
    <row x14ac:dyDescent="0.25" r="44757" customHeight="1" ht="20.25">
      <c r="A44757" s="6"/>
      <c r="B44757" s="3"/>
    </row>
    <row x14ac:dyDescent="0.25" r="44758" customHeight="1" ht="20.25">
      <c r="A44758" s="6"/>
      <c r="B44758" s="3"/>
    </row>
    <row x14ac:dyDescent="0.25" r="44759" customHeight="1" ht="20.25">
      <c r="A44759" s="6"/>
      <c r="B44759" s="3"/>
    </row>
    <row x14ac:dyDescent="0.25" r="44760" customHeight="1" ht="20.25">
      <c r="A44760" s="6"/>
      <c r="B44760" s="3"/>
    </row>
    <row x14ac:dyDescent="0.25" r="44761" customHeight="1" ht="20.25">
      <c r="A44761" s="6"/>
      <c r="B44761" s="3"/>
    </row>
    <row x14ac:dyDescent="0.25" r="44762" customHeight="1" ht="20.25">
      <c r="A44762" s="6"/>
      <c r="B44762" s="3"/>
    </row>
    <row x14ac:dyDescent="0.25" r="44763" customHeight="1" ht="20.25">
      <c r="A44763" s="6"/>
      <c r="B44763" s="3"/>
    </row>
    <row x14ac:dyDescent="0.25" r="44764" customHeight="1" ht="20.25">
      <c r="A44764" s="6"/>
      <c r="B44764" s="3"/>
    </row>
    <row x14ac:dyDescent="0.25" r="44765" customHeight="1" ht="20.25">
      <c r="A44765" s="6"/>
      <c r="B44765" s="3"/>
    </row>
    <row x14ac:dyDescent="0.25" r="44766" customHeight="1" ht="20.25">
      <c r="A44766" s="6"/>
      <c r="B44766" s="3"/>
    </row>
    <row x14ac:dyDescent="0.25" r="44767" customHeight="1" ht="20.25">
      <c r="A44767" s="6"/>
      <c r="B44767" s="3"/>
    </row>
    <row x14ac:dyDescent="0.25" r="44768" customHeight="1" ht="20.25">
      <c r="A44768" s="6"/>
      <c r="B44768" s="3"/>
    </row>
    <row x14ac:dyDescent="0.25" r="44769" customHeight="1" ht="20.25">
      <c r="A44769" s="6"/>
      <c r="B44769" s="3"/>
    </row>
    <row x14ac:dyDescent="0.25" r="44770" customHeight="1" ht="20.25">
      <c r="A44770" s="6"/>
      <c r="B44770" s="3"/>
    </row>
    <row x14ac:dyDescent="0.25" r="44771" customHeight="1" ht="20.25">
      <c r="A44771" s="6"/>
      <c r="B44771" s="3"/>
    </row>
    <row x14ac:dyDescent="0.25" r="44772" customHeight="1" ht="20.25">
      <c r="A44772" s="6"/>
      <c r="B44772" s="3"/>
    </row>
    <row x14ac:dyDescent="0.25" r="44773" customHeight="1" ht="20.25">
      <c r="A44773" s="6"/>
      <c r="B44773" s="3"/>
    </row>
    <row x14ac:dyDescent="0.25" r="44774" customHeight="1" ht="20.25">
      <c r="A44774" s="6"/>
      <c r="B44774" s="3"/>
    </row>
    <row x14ac:dyDescent="0.25" r="44775" customHeight="1" ht="20.25">
      <c r="A44775" s="6"/>
      <c r="B44775" s="3"/>
    </row>
    <row x14ac:dyDescent="0.25" r="44776" customHeight="1" ht="20.25">
      <c r="A44776" s="6"/>
      <c r="B44776" s="3"/>
    </row>
    <row x14ac:dyDescent="0.25" r="44777" customHeight="1" ht="20.25">
      <c r="A44777" s="6"/>
      <c r="B44777" s="3"/>
    </row>
    <row x14ac:dyDescent="0.25" r="44778" customHeight="1" ht="20.25">
      <c r="A44778" s="6"/>
      <c r="B44778" s="3"/>
    </row>
    <row x14ac:dyDescent="0.25" r="44779" customHeight="1" ht="20.25">
      <c r="A44779" s="6"/>
      <c r="B44779" s="3"/>
    </row>
    <row x14ac:dyDescent="0.25" r="44780" customHeight="1" ht="20.25">
      <c r="A44780" s="6"/>
      <c r="B44780" s="3"/>
    </row>
    <row x14ac:dyDescent="0.25" r="44781" customHeight="1" ht="20.25">
      <c r="A44781" s="6"/>
      <c r="B44781" s="3"/>
    </row>
    <row x14ac:dyDescent="0.25" r="44782" customHeight="1" ht="20.25">
      <c r="A44782" s="6"/>
      <c r="B44782" s="3"/>
    </row>
    <row x14ac:dyDescent="0.25" r="44783" customHeight="1" ht="20.25">
      <c r="A44783" s="6"/>
      <c r="B44783" s="3"/>
    </row>
    <row x14ac:dyDescent="0.25" r="44784" customHeight="1" ht="20.25">
      <c r="A44784" s="6"/>
      <c r="B44784" s="3"/>
    </row>
    <row x14ac:dyDescent="0.25" r="44785" customHeight="1" ht="20.25">
      <c r="A44785" s="6"/>
      <c r="B44785" s="3"/>
    </row>
    <row x14ac:dyDescent="0.25" r="44786" customHeight="1" ht="20.25">
      <c r="A44786" s="6"/>
      <c r="B44786" s="3"/>
    </row>
    <row x14ac:dyDescent="0.25" r="44787" customHeight="1" ht="20.25">
      <c r="A44787" s="6"/>
      <c r="B44787" s="3"/>
    </row>
    <row x14ac:dyDescent="0.25" r="44788" customHeight="1" ht="20.25">
      <c r="A44788" s="6"/>
      <c r="B44788" s="3"/>
    </row>
    <row x14ac:dyDescent="0.25" r="44789" customHeight="1" ht="20.25">
      <c r="A44789" s="6"/>
      <c r="B44789" s="3"/>
    </row>
    <row x14ac:dyDescent="0.25" r="44790" customHeight="1" ht="20.25">
      <c r="A44790" s="6"/>
      <c r="B44790" s="3"/>
    </row>
    <row x14ac:dyDescent="0.25" r="44791" customHeight="1" ht="20.25">
      <c r="A44791" s="6"/>
      <c r="B44791" s="3"/>
    </row>
    <row x14ac:dyDescent="0.25" r="44792" customHeight="1" ht="20.25">
      <c r="A44792" s="6"/>
      <c r="B44792" s="3"/>
    </row>
    <row x14ac:dyDescent="0.25" r="44793" customHeight="1" ht="20.25">
      <c r="A44793" s="6"/>
      <c r="B44793" s="3"/>
    </row>
    <row x14ac:dyDescent="0.25" r="44794" customHeight="1" ht="20.25">
      <c r="A44794" s="6"/>
      <c r="B44794" s="3"/>
    </row>
    <row x14ac:dyDescent="0.25" r="44795" customHeight="1" ht="20.25">
      <c r="A44795" s="6"/>
      <c r="B44795" s="3"/>
    </row>
    <row x14ac:dyDescent="0.25" r="44796" customHeight="1" ht="20.25">
      <c r="A44796" s="6"/>
      <c r="B44796" s="3"/>
    </row>
    <row x14ac:dyDescent="0.25" r="44797" customHeight="1" ht="20.25">
      <c r="A44797" s="6"/>
      <c r="B44797" s="3"/>
    </row>
    <row x14ac:dyDescent="0.25" r="44798" customHeight="1" ht="20.25">
      <c r="A44798" s="6"/>
      <c r="B44798" s="3"/>
    </row>
    <row x14ac:dyDescent="0.25" r="44799" customHeight="1" ht="20.25">
      <c r="A44799" s="6"/>
      <c r="B44799" s="3"/>
    </row>
    <row x14ac:dyDescent="0.25" r="44800" customHeight="1" ht="20.25">
      <c r="A44800" s="6"/>
      <c r="B44800" s="3"/>
    </row>
    <row x14ac:dyDescent="0.25" r="44801" customHeight="1" ht="20.25">
      <c r="A44801" s="6"/>
      <c r="B44801" s="3"/>
    </row>
    <row x14ac:dyDescent="0.25" r="44802" customHeight="1" ht="20.25">
      <c r="A44802" s="6"/>
      <c r="B44802" s="3"/>
    </row>
    <row x14ac:dyDescent="0.25" r="44803" customHeight="1" ht="20.25">
      <c r="A44803" s="6"/>
      <c r="B44803" s="3"/>
    </row>
    <row x14ac:dyDescent="0.25" r="44804" customHeight="1" ht="20.25">
      <c r="A44804" s="6"/>
      <c r="B44804" s="3"/>
    </row>
    <row x14ac:dyDescent="0.25" r="44805" customHeight="1" ht="20.25">
      <c r="A44805" s="6"/>
      <c r="B44805" s="3"/>
    </row>
    <row x14ac:dyDescent="0.25" r="44806" customHeight="1" ht="20.25">
      <c r="A44806" s="6"/>
      <c r="B44806" s="3"/>
    </row>
    <row x14ac:dyDescent="0.25" r="44807" customHeight="1" ht="20.25">
      <c r="A44807" s="6"/>
      <c r="B44807" s="3"/>
    </row>
    <row x14ac:dyDescent="0.25" r="44808" customHeight="1" ht="20.25">
      <c r="A44808" s="6"/>
      <c r="B44808" s="3"/>
    </row>
    <row x14ac:dyDescent="0.25" r="44809" customHeight="1" ht="20.25">
      <c r="A44809" s="6"/>
      <c r="B44809" s="3"/>
    </row>
    <row x14ac:dyDescent="0.25" r="44810" customHeight="1" ht="20.25">
      <c r="A44810" s="6"/>
      <c r="B44810" s="3"/>
    </row>
    <row x14ac:dyDescent="0.25" r="44811" customHeight="1" ht="20.25">
      <c r="A44811" s="6"/>
      <c r="B44811" s="3"/>
    </row>
    <row x14ac:dyDescent="0.25" r="44812" customHeight="1" ht="20.25">
      <c r="A44812" s="6"/>
      <c r="B44812" s="3"/>
    </row>
    <row x14ac:dyDescent="0.25" r="44813" customHeight="1" ht="20.25">
      <c r="A44813" s="6"/>
      <c r="B44813" s="3"/>
    </row>
    <row x14ac:dyDescent="0.25" r="44814" customHeight="1" ht="20.25">
      <c r="A44814" s="6"/>
      <c r="B44814" s="3"/>
    </row>
    <row x14ac:dyDescent="0.25" r="44815" customHeight="1" ht="20.25">
      <c r="A44815" s="6"/>
      <c r="B44815" s="3"/>
    </row>
    <row x14ac:dyDescent="0.25" r="44816" customHeight="1" ht="20.25">
      <c r="A44816" s="6"/>
      <c r="B44816" s="3"/>
    </row>
    <row x14ac:dyDescent="0.25" r="44817" customHeight="1" ht="20.25">
      <c r="A44817" s="6"/>
      <c r="B44817" s="3"/>
    </row>
    <row x14ac:dyDescent="0.25" r="44818" customHeight="1" ht="20.25">
      <c r="A44818" s="6"/>
      <c r="B44818" s="3"/>
    </row>
    <row x14ac:dyDescent="0.25" r="44819" customHeight="1" ht="20.25">
      <c r="A44819" s="6"/>
      <c r="B44819" s="3"/>
    </row>
    <row x14ac:dyDescent="0.25" r="44820" customHeight="1" ht="20.25">
      <c r="A44820" s="6"/>
      <c r="B44820" s="3"/>
    </row>
    <row x14ac:dyDescent="0.25" r="44821" customHeight="1" ht="20.25">
      <c r="A44821" s="6"/>
      <c r="B44821" s="3"/>
    </row>
    <row x14ac:dyDescent="0.25" r="44822" customHeight="1" ht="20.25">
      <c r="A44822" s="6"/>
      <c r="B44822" s="3"/>
    </row>
    <row x14ac:dyDescent="0.25" r="44823" customHeight="1" ht="20.25">
      <c r="A44823" s="6"/>
      <c r="B44823" s="3"/>
    </row>
    <row x14ac:dyDescent="0.25" r="44824" customHeight="1" ht="20.25">
      <c r="A44824" s="6"/>
      <c r="B44824" s="3"/>
    </row>
    <row x14ac:dyDescent="0.25" r="44825" customHeight="1" ht="20.25">
      <c r="A44825" s="6"/>
      <c r="B44825" s="3"/>
    </row>
    <row x14ac:dyDescent="0.25" r="44826" customHeight="1" ht="20.25">
      <c r="A44826" s="6"/>
      <c r="B44826" s="3"/>
    </row>
    <row x14ac:dyDescent="0.25" r="44827" customHeight="1" ht="20.25">
      <c r="A44827" s="6"/>
      <c r="B44827" s="3"/>
    </row>
    <row x14ac:dyDescent="0.25" r="44828" customHeight="1" ht="20.25">
      <c r="A44828" s="6"/>
      <c r="B44828" s="3"/>
    </row>
    <row x14ac:dyDescent="0.25" r="44829" customHeight="1" ht="20.25">
      <c r="A44829" s="6"/>
      <c r="B44829" s="3"/>
    </row>
    <row x14ac:dyDescent="0.25" r="44830" customHeight="1" ht="20.25">
      <c r="A44830" s="6"/>
      <c r="B44830" s="3"/>
    </row>
    <row x14ac:dyDescent="0.25" r="44831" customHeight="1" ht="20.25">
      <c r="A44831" s="6"/>
      <c r="B44831" s="3"/>
    </row>
    <row x14ac:dyDescent="0.25" r="44832" customHeight="1" ht="20.25">
      <c r="A44832" s="6"/>
      <c r="B44832" s="3"/>
    </row>
    <row x14ac:dyDescent="0.25" r="44833" customHeight="1" ht="20.25">
      <c r="A44833" s="6"/>
      <c r="B44833" s="3"/>
    </row>
    <row x14ac:dyDescent="0.25" r="44834" customHeight="1" ht="20.25">
      <c r="A44834" s="6"/>
      <c r="B44834" s="3"/>
    </row>
    <row x14ac:dyDescent="0.25" r="44835" customHeight="1" ht="20.25">
      <c r="A44835" s="6"/>
      <c r="B44835" s="3"/>
    </row>
    <row x14ac:dyDescent="0.25" r="44836" customHeight="1" ht="20.25">
      <c r="A44836" s="6"/>
      <c r="B44836" s="3"/>
    </row>
    <row x14ac:dyDescent="0.25" r="44837" customHeight="1" ht="20.25">
      <c r="A44837" s="6"/>
      <c r="B44837" s="3"/>
    </row>
    <row x14ac:dyDescent="0.25" r="44838" customHeight="1" ht="20.25">
      <c r="A44838" s="6"/>
      <c r="B44838" s="3"/>
    </row>
    <row x14ac:dyDescent="0.25" r="44839" customHeight="1" ht="20.25">
      <c r="A44839" s="6"/>
      <c r="B44839" s="3"/>
    </row>
    <row x14ac:dyDescent="0.25" r="44840" customHeight="1" ht="20.25">
      <c r="A44840" s="6"/>
      <c r="B44840" s="3"/>
    </row>
    <row x14ac:dyDescent="0.25" r="44841" customHeight="1" ht="20.25">
      <c r="A44841" s="6"/>
      <c r="B44841" s="3"/>
    </row>
    <row x14ac:dyDescent="0.25" r="44842" customHeight="1" ht="20.25">
      <c r="A44842" s="6"/>
      <c r="B44842" s="3"/>
    </row>
    <row x14ac:dyDescent="0.25" r="44843" customHeight="1" ht="20.25">
      <c r="A44843" s="6"/>
      <c r="B44843" s="3"/>
    </row>
    <row x14ac:dyDescent="0.25" r="44844" customHeight="1" ht="20.25">
      <c r="A44844" s="6"/>
      <c r="B44844" s="3"/>
    </row>
    <row x14ac:dyDescent="0.25" r="44845" customHeight="1" ht="20.25">
      <c r="A44845" s="6"/>
      <c r="B44845" s="3"/>
    </row>
    <row x14ac:dyDescent="0.25" r="44846" customHeight="1" ht="20.25">
      <c r="A44846" s="6"/>
      <c r="B44846" s="3"/>
    </row>
    <row x14ac:dyDescent="0.25" r="44847" customHeight="1" ht="20.25">
      <c r="A44847" s="6"/>
      <c r="B44847" s="3"/>
    </row>
    <row x14ac:dyDescent="0.25" r="44848" customHeight="1" ht="20.25">
      <c r="A44848" s="6"/>
      <c r="B44848" s="3"/>
    </row>
    <row x14ac:dyDescent="0.25" r="44849" customHeight="1" ht="20.25">
      <c r="A44849" s="6"/>
      <c r="B44849" s="3"/>
    </row>
    <row x14ac:dyDescent="0.25" r="44850" customHeight="1" ht="20.25">
      <c r="A44850" s="6"/>
      <c r="B44850" s="3"/>
    </row>
    <row x14ac:dyDescent="0.25" r="44851" customHeight="1" ht="20.25">
      <c r="A44851" s="6"/>
      <c r="B44851" s="3"/>
    </row>
    <row x14ac:dyDescent="0.25" r="44852" customHeight="1" ht="20.25">
      <c r="A44852" s="6"/>
      <c r="B44852" s="3"/>
    </row>
    <row x14ac:dyDescent="0.25" r="44853" customHeight="1" ht="20.25">
      <c r="A44853" s="6"/>
      <c r="B44853" s="3"/>
    </row>
    <row x14ac:dyDescent="0.25" r="44854" customHeight="1" ht="20.25">
      <c r="A44854" s="6"/>
      <c r="B44854" s="3"/>
    </row>
    <row x14ac:dyDescent="0.25" r="44855" customHeight="1" ht="20.25">
      <c r="A44855" s="6"/>
      <c r="B44855" s="3"/>
    </row>
    <row x14ac:dyDescent="0.25" r="44856" customHeight="1" ht="20.25">
      <c r="A44856" s="6"/>
      <c r="B44856" s="3"/>
    </row>
    <row x14ac:dyDescent="0.25" r="44857" customHeight="1" ht="20.25">
      <c r="A44857" s="6"/>
      <c r="B44857" s="3"/>
    </row>
    <row x14ac:dyDescent="0.25" r="44858" customHeight="1" ht="20.25">
      <c r="A44858" s="6"/>
      <c r="B44858" s="3"/>
    </row>
    <row x14ac:dyDescent="0.25" r="44859" customHeight="1" ht="20.25">
      <c r="A44859" s="6"/>
      <c r="B44859" s="3"/>
    </row>
    <row x14ac:dyDescent="0.25" r="44860" customHeight="1" ht="20.25">
      <c r="A44860" s="6"/>
      <c r="B44860" s="3"/>
    </row>
    <row x14ac:dyDescent="0.25" r="44861" customHeight="1" ht="20.25">
      <c r="A44861" s="6"/>
      <c r="B44861" s="3"/>
    </row>
    <row x14ac:dyDescent="0.25" r="44862" customHeight="1" ht="20.25">
      <c r="A44862" s="6"/>
      <c r="B44862" s="3"/>
    </row>
    <row x14ac:dyDescent="0.25" r="44863" customHeight="1" ht="20.25">
      <c r="A44863" s="6"/>
      <c r="B44863" s="3"/>
    </row>
    <row x14ac:dyDescent="0.25" r="44864" customHeight="1" ht="20.25">
      <c r="A44864" s="6"/>
      <c r="B44864" s="3"/>
    </row>
    <row x14ac:dyDescent="0.25" r="44865" customHeight="1" ht="20.25">
      <c r="A44865" s="6"/>
      <c r="B44865" s="3"/>
    </row>
    <row x14ac:dyDescent="0.25" r="44866" customHeight="1" ht="20.25">
      <c r="A44866" s="6"/>
      <c r="B44866" s="3"/>
    </row>
    <row x14ac:dyDescent="0.25" r="44867" customHeight="1" ht="20.25">
      <c r="A44867" s="6"/>
      <c r="B44867" s="3"/>
    </row>
    <row x14ac:dyDescent="0.25" r="44868" customHeight="1" ht="20.25">
      <c r="A44868" s="6"/>
      <c r="B44868" s="3"/>
    </row>
    <row x14ac:dyDescent="0.25" r="44869" customHeight="1" ht="20.25">
      <c r="A44869" s="6"/>
      <c r="B44869" s="3"/>
    </row>
    <row x14ac:dyDescent="0.25" r="44870" customHeight="1" ht="20.25">
      <c r="A44870" s="6"/>
      <c r="B44870" s="3"/>
    </row>
    <row x14ac:dyDescent="0.25" r="44871" customHeight="1" ht="20.25">
      <c r="A44871" s="6"/>
      <c r="B44871" s="3"/>
    </row>
    <row x14ac:dyDescent="0.25" r="44872" customHeight="1" ht="20.25">
      <c r="A44872" s="6"/>
      <c r="B44872" s="3"/>
    </row>
    <row x14ac:dyDescent="0.25" r="44873" customHeight="1" ht="20.25">
      <c r="A44873" s="6"/>
      <c r="B44873" s="3"/>
    </row>
    <row x14ac:dyDescent="0.25" r="44874" customHeight="1" ht="20.25">
      <c r="A44874" s="6"/>
      <c r="B44874" s="3"/>
    </row>
    <row x14ac:dyDescent="0.25" r="44875" customHeight="1" ht="20.25">
      <c r="A44875" s="6"/>
      <c r="B44875" s="3"/>
    </row>
    <row x14ac:dyDescent="0.25" r="44876" customHeight="1" ht="20.25">
      <c r="A44876" s="6"/>
      <c r="B44876" s="3"/>
    </row>
    <row x14ac:dyDescent="0.25" r="44877" customHeight="1" ht="20.25">
      <c r="A44877" s="6"/>
      <c r="B44877" s="3"/>
    </row>
    <row x14ac:dyDescent="0.25" r="44878" customHeight="1" ht="20.25">
      <c r="A44878" s="6"/>
      <c r="B44878" s="3"/>
    </row>
    <row x14ac:dyDescent="0.25" r="44879" customHeight="1" ht="20.25">
      <c r="A44879" s="6"/>
      <c r="B44879" s="3"/>
    </row>
    <row x14ac:dyDescent="0.25" r="44880" customHeight="1" ht="20.25">
      <c r="A44880" s="6"/>
      <c r="B44880" s="3"/>
    </row>
    <row x14ac:dyDescent="0.25" r="44881" customHeight="1" ht="20.25">
      <c r="A44881" s="6"/>
      <c r="B44881" s="3"/>
    </row>
    <row x14ac:dyDescent="0.25" r="44882" customHeight="1" ht="20.25">
      <c r="A44882" s="6"/>
      <c r="B44882" s="3"/>
    </row>
    <row x14ac:dyDescent="0.25" r="44883" customHeight="1" ht="20.25">
      <c r="A44883" s="6"/>
      <c r="B44883" s="3"/>
    </row>
    <row x14ac:dyDescent="0.25" r="44884" customHeight="1" ht="20.25">
      <c r="A44884" s="6"/>
      <c r="B44884" s="3"/>
    </row>
    <row x14ac:dyDescent="0.25" r="44885" customHeight="1" ht="20.25">
      <c r="A44885" s="6"/>
      <c r="B44885" s="3"/>
    </row>
    <row x14ac:dyDescent="0.25" r="44886" customHeight="1" ht="20.25">
      <c r="A44886" s="6"/>
      <c r="B44886" s="3"/>
    </row>
    <row x14ac:dyDescent="0.25" r="44887" customHeight="1" ht="20.25">
      <c r="A44887" s="6"/>
      <c r="B44887" s="3"/>
    </row>
    <row x14ac:dyDescent="0.25" r="44888" customHeight="1" ht="20.25">
      <c r="A44888" s="6"/>
      <c r="B44888" s="3"/>
    </row>
    <row x14ac:dyDescent="0.25" r="44889" customHeight="1" ht="20.25">
      <c r="A44889" s="6"/>
      <c r="B44889" s="3"/>
    </row>
    <row x14ac:dyDescent="0.25" r="44890" customHeight="1" ht="20.25">
      <c r="A44890" s="6"/>
      <c r="B44890" s="3"/>
    </row>
    <row x14ac:dyDescent="0.25" r="44891" customHeight="1" ht="20.25">
      <c r="A44891" s="6"/>
      <c r="B44891" s="3"/>
    </row>
    <row x14ac:dyDescent="0.25" r="44892" customHeight="1" ht="20.25">
      <c r="A44892" s="6"/>
      <c r="B44892" s="3"/>
    </row>
    <row x14ac:dyDescent="0.25" r="44893" customHeight="1" ht="20.25">
      <c r="A44893" s="6"/>
      <c r="B44893" s="3"/>
    </row>
    <row x14ac:dyDescent="0.25" r="44894" customHeight="1" ht="20.25">
      <c r="A44894" s="6"/>
      <c r="B44894" s="3"/>
    </row>
    <row x14ac:dyDescent="0.25" r="44895" customHeight="1" ht="20.25">
      <c r="A44895" s="6"/>
      <c r="B44895" s="3"/>
    </row>
    <row x14ac:dyDescent="0.25" r="44896" customHeight="1" ht="20.25">
      <c r="A44896" s="6"/>
      <c r="B44896" s="3"/>
    </row>
    <row x14ac:dyDescent="0.25" r="44897" customHeight="1" ht="20.25">
      <c r="A44897" s="6"/>
      <c r="B44897" s="3"/>
    </row>
    <row x14ac:dyDescent="0.25" r="44898" customHeight="1" ht="20.25">
      <c r="A44898" s="6"/>
      <c r="B44898" s="3"/>
    </row>
    <row x14ac:dyDescent="0.25" r="44899" customHeight="1" ht="20.25">
      <c r="A44899" s="6"/>
      <c r="B44899" s="3"/>
    </row>
    <row x14ac:dyDescent="0.25" r="44900" customHeight="1" ht="20.25">
      <c r="A44900" s="6"/>
      <c r="B44900" s="3"/>
    </row>
    <row x14ac:dyDescent="0.25" r="44901" customHeight="1" ht="20.25">
      <c r="A44901" s="6"/>
      <c r="B44901" s="3"/>
    </row>
    <row x14ac:dyDescent="0.25" r="44902" customHeight="1" ht="20.25">
      <c r="A44902" s="6"/>
      <c r="B44902" s="3"/>
    </row>
    <row x14ac:dyDescent="0.25" r="44903" customHeight="1" ht="20.25">
      <c r="A44903" s="6"/>
      <c r="B44903" s="3"/>
    </row>
    <row x14ac:dyDescent="0.25" r="44904" customHeight="1" ht="20.25">
      <c r="A44904" s="6"/>
      <c r="B44904" s="3"/>
    </row>
    <row x14ac:dyDescent="0.25" r="44905" customHeight="1" ht="20.25">
      <c r="A44905" s="6"/>
      <c r="B44905" s="3"/>
    </row>
    <row x14ac:dyDescent="0.25" r="44906" customHeight="1" ht="20.25">
      <c r="A44906" s="6"/>
      <c r="B44906" s="3"/>
    </row>
    <row x14ac:dyDescent="0.25" r="44907" customHeight="1" ht="20.25">
      <c r="A44907" s="6"/>
      <c r="B44907" s="3"/>
    </row>
    <row x14ac:dyDescent="0.25" r="44908" customHeight="1" ht="20.25">
      <c r="A44908" s="6"/>
      <c r="B44908" s="3"/>
    </row>
    <row x14ac:dyDescent="0.25" r="44909" customHeight="1" ht="20.25">
      <c r="A44909" s="6"/>
      <c r="B44909" s="3"/>
    </row>
    <row x14ac:dyDescent="0.25" r="44910" customHeight="1" ht="20.25">
      <c r="A44910" s="6"/>
      <c r="B44910" s="3"/>
    </row>
    <row x14ac:dyDescent="0.25" r="44911" customHeight="1" ht="20.25">
      <c r="A44911" s="6"/>
      <c r="B44911" s="3"/>
    </row>
    <row x14ac:dyDescent="0.25" r="44912" customHeight="1" ht="20.25">
      <c r="A44912" s="6"/>
      <c r="B44912" s="3"/>
    </row>
    <row x14ac:dyDescent="0.25" r="44913" customHeight="1" ht="20.25">
      <c r="A44913" s="6"/>
      <c r="B44913" s="3"/>
    </row>
    <row x14ac:dyDescent="0.25" r="44914" customHeight="1" ht="20.25">
      <c r="A44914" s="6"/>
      <c r="B44914" s="3"/>
    </row>
    <row x14ac:dyDescent="0.25" r="44915" customHeight="1" ht="20.25">
      <c r="A44915" s="6"/>
      <c r="B44915" s="3"/>
    </row>
    <row x14ac:dyDescent="0.25" r="44916" customHeight="1" ht="20.25">
      <c r="A44916" s="6"/>
      <c r="B44916" s="3"/>
    </row>
    <row x14ac:dyDescent="0.25" r="44917" customHeight="1" ht="20.25">
      <c r="A44917" s="6"/>
      <c r="B44917" s="3"/>
    </row>
    <row x14ac:dyDescent="0.25" r="44918" customHeight="1" ht="20.25">
      <c r="A44918" s="6"/>
      <c r="B44918" s="3"/>
    </row>
    <row x14ac:dyDescent="0.25" r="44919" customHeight="1" ht="20.25">
      <c r="A44919" s="6"/>
      <c r="B44919" s="3"/>
    </row>
    <row x14ac:dyDescent="0.25" r="44920" customHeight="1" ht="20.25">
      <c r="A44920" s="6"/>
      <c r="B44920" s="3"/>
    </row>
    <row x14ac:dyDescent="0.25" r="44921" customHeight="1" ht="20.25">
      <c r="A44921" s="6"/>
      <c r="B44921" s="3"/>
    </row>
    <row x14ac:dyDescent="0.25" r="44922" customHeight="1" ht="20.25">
      <c r="A44922" s="6"/>
      <c r="B44922" s="3"/>
    </row>
    <row x14ac:dyDescent="0.25" r="44923" customHeight="1" ht="20.25">
      <c r="A44923" s="6"/>
      <c r="B44923" s="3"/>
    </row>
    <row x14ac:dyDescent="0.25" r="44924" customHeight="1" ht="20.25">
      <c r="A44924" s="6"/>
      <c r="B44924" s="3"/>
    </row>
    <row x14ac:dyDescent="0.25" r="44925" customHeight="1" ht="20.25">
      <c r="A44925" s="6"/>
      <c r="B44925" s="3"/>
    </row>
    <row x14ac:dyDescent="0.25" r="44926" customHeight="1" ht="20.25">
      <c r="A44926" s="6"/>
      <c r="B44926" s="3"/>
    </row>
    <row x14ac:dyDescent="0.25" r="44927" customHeight="1" ht="20.25">
      <c r="A44927" s="6"/>
      <c r="B44927" s="3"/>
    </row>
    <row x14ac:dyDescent="0.25" r="44928" customHeight="1" ht="20.25">
      <c r="A44928" s="6"/>
      <c r="B44928" s="3"/>
    </row>
    <row x14ac:dyDescent="0.25" r="44929" customHeight="1" ht="20.25">
      <c r="A44929" s="6"/>
      <c r="B44929" s="3"/>
    </row>
    <row x14ac:dyDescent="0.25" r="44930" customHeight="1" ht="20.25">
      <c r="A44930" s="6"/>
      <c r="B44930" s="3"/>
    </row>
    <row x14ac:dyDescent="0.25" r="44931" customHeight="1" ht="20.25">
      <c r="A44931" s="6"/>
      <c r="B44931" s="3"/>
    </row>
    <row x14ac:dyDescent="0.25" r="44932" customHeight="1" ht="20.25">
      <c r="A44932" s="6"/>
      <c r="B44932" s="3"/>
    </row>
    <row x14ac:dyDescent="0.25" r="44933" customHeight="1" ht="20.25">
      <c r="A44933" s="6"/>
      <c r="B44933" s="3"/>
    </row>
    <row x14ac:dyDescent="0.25" r="44934" customHeight="1" ht="20.25">
      <c r="A44934" s="6"/>
      <c r="B44934" s="3"/>
    </row>
    <row x14ac:dyDescent="0.25" r="44935" customHeight="1" ht="20.25">
      <c r="A44935" s="6"/>
      <c r="B44935" s="3"/>
    </row>
    <row x14ac:dyDescent="0.25" r="44936" customHeight="1" ht="20.25">
      <c r="A44936" s="6"/>
      <c r="B44936" s="3"/>
    </row>
    <row x14ac:dyDescent="0.25" r="44937" customHeight="1" ht="20.25">
      <c r="A44937" s="6"/>
      <c r="B44937" s="3"/>
    </row>
    <row x14ac:dyDescent="0.25" r="44938" customHeight="1" ht="20.25">
      <c r="A44938" s="6"/>
      <c r="B44938" s="3"/>
    </row>
    <row x14ac:dyDescent="0.25" r="44939" customHeight="1" ht="20.25">
      <c r="A44939" s="6"/>
      <c r="B44939" s="3"/>
    </row>
    <row x14ac:dyDescent="0.25" r="44940" customHeight="1" ht="20.25">
      <c r="A44940" s="6"/>
      <c r="B44940" s="3"/>
    </row>
    <row x14ac:dyDescent="0.25" r="44941" customHeight="1" ht="20.25">
      <c r="A44941" s="6"/>
      <c r="B44941" s="3"/>
    </row>
    <row x14ac:dyDescent="0.25" r="44942" customHeight="1" ht="20.25">
      <c r="A44942" s="6"/>
      <c r="B44942" s="3"/>
    </row>
    <row x14ac:dyDescent="0.25" r="44943" customHeight="1" ht="20.25">
      <c r="A44943" s="6"/>
      <c r="B44943" s="3"/>
    </row>
    <row x14ac:dyDescent="0.25" r="44944" customHeight="1" ht="20.25">
      <c r="A44944" s="6"/>
      <c r="B44944" s="3"/>
    </row>
    <row x14ac:dyDescent="0.25" r="44945" customHeight="1" ht="20.25">
      <c r="A44945" s="6"/>
      <c r="B44945" s="3"/>
    </row>
    <row x14ac:dyDescent="0.25" r="44946" customHeight="1" ht="20.25">
      <c r="A44946" s="6"/>
      <c r="B44946" s="3"/>
    </row>
    <row x14ac:dyDescent="0.25" r="44947" customHeight="1" ht="20.25">
      <c r="A44947" s="6"/>
      <c r="B44947" s="3"/>
    </row>
    <row x14ac:dyDescent="0.25" r="44948" customHeight="1" ht="20.25">
      <c r="A44948" s="6"/>
      <c r="B44948" s="3"/>
    </row>
    <row x14ac:dyDescent="0.25" r="44949" customHeight="1" ht="20.25">
      <c r="A44949" s="6"/>
      <c r="B44949" s="3"/>
    </row>
    <row x14ac:dyDescent="0.25" r="44950" customHeight="1" ht="20.25">
      <c r="A44950" s="6"/>
      <c r="B44950" s="3"/>
    </row>
    <row x14ac:dyDescent="0.25" r="44951" customHeight="1" ht="20.25">
      <c r="A44951" s="6"/>
      <c r="B44951" s="3"/>
    </row>
    <row x14ac:dyDescent="0.25" r="44952" customHeight="1" ht="20.25">
      <c r="A44952" s="6"/>
      <c r="B44952" s="3"/>
    </row>
    <row x14ac:dyDescent="0.25" r="44953" customHeight="1" ht="20.25">
      <c r="A44953" s="6"/>
      <c r="B44953" s="3"/>
    </row>
    <row x14ac:dyDescent="0.25" r="44954" customHeight="1" ht="20.25">
      <c r="A44954" s="6"/>
      <c r="B44954" s="3"/>
    </row>
    <row x14ac:dyDescent="0.25" r="44955" customHeight="1" ht="20.25">
      <c r="A44955" s="6"/>
      <c r="B44955" s="3"/>
    </row>
    <row x14ac:dyDescent="0.25" r="44956" customHeight="1" ht="20.25">
      <c r="A44956" s="6"/>
      <c r="B44956" s="3"/>
    </row>
    <row x14ac:dyDescent="0.25" r="44957" customHeight="1" ht="20.25">
      <c r="A44957" s="6"/>
      <c r="B44957" s="3"/>
    </row>
    <row x14ac:dyDescent="0.25" r="44958" customHeight="1" ht="20.25">
      <c r="A44958" s="6"/>
      <c r="B44958" s="3"/>
    </row>
    <row x14ac:dyDescent="0.25" r="44959" customHeight="1" ht="20.25">
      <c r="A44959" s="6"/>
      <c r="B44959" s="3"/>
    </row>
    <row x14ac:dyDescent="0.25" r="44960" customHeight="1" ht="20.25">
      <c r="A44960" s="6"/>
      <c r="B44960" s="3"/>
    </row>
    <row x14ac:dyDescent="0.25" r="44961" customHeight="1" ht="20.25">
      <c r="A44961" s="6"/>
      <c r="B44961" s="3"/>
    </row>
    <row x14ac:dyDescent="0.25" r="44962" customHeight="1" ht="20.25">
      <c r="A44962" s="6"/>
      <c r="B44962" s="3"/>
    </row>
    <row x14ac:dyDescent="0.25" r="44963" customHeight="1" ht="20.25">
      <c r="A44963" s="6"/>
      <c r="B44963" s="3"/>
    </row>
    <row x14ac:dyDescent="0.25" r="44964" customHeight="1" ht="20.25">
      <c r="A44964" s="6"/>
      <c r="B44964" s="3"/>
    </row>
    <row x14ac:dyDescent="0.25" r="44965" customHeight="1" ht="20.25">
      <c r="A44965" s="6"/>
      <c r="B44965" s="3"/>
    </row>
    <row x14ac:dyDescent="0.25" r="44966" customHeight="1" ht="20.25">
      <c r="A44966" s="6"/>
      <c r="B44966" s="3"/>
    </row>
    <row x14ac:dyDescent="0.25" r="44967" customHeight="1" ht="20.25">
      <c r="A44967" s="6"/>
      <c r="B44967" s="3"/>
    </row>
    <row x14ac:dyDescent="0.25" r="44968" customHeight="1" ht="20.25">
      <c r="A44968" s="6"/>
      <c r="B44968" s="3"/>
    </row>
    <row x14ac:dyDescent="0.25" r="44969" customHeight="1" ht="20.25">
      <c r="A44969" s="6"/>
      <c r="B44969" s="3"/>
    </row>
    <row x14ac:dyDescent="0.25" r="44970" customHeight="1" ht="20.25">
      <c r="A44970" s="6"/>
      <c r="B44970" s="3"/>
    </row>
    <row x14ac:dyDescent="0.25" r="44971" customHeight="1" ht="20.25">
      <c r="A44971" s="6"/>
      <c r="B44971" s="3"/>
    </row>
    <row x14ac:dyDescent="0.25" r="44972" customHeight="1" ht="20.25">
      <c r="A44972" s="6"/>
      <c r="B44972" s="3"/>
    </row>
    <row x14ac:dyDescent="0.25" r="44973" customHeight="1" ht="20.25">
      <c r="A44973" s="6"/>
      <c r="B44973" s="3"/>
    </row>
    <row x14ac:dyDescent="0.25" r="44974" customHeight="1" ht="20.25">
      <c r="A44974" s="6"/>
      <c r="B44974" s="3"/>
    </row>
    <row x14ac:dyDescent="0.25" r="44975" customHeight="1" ht="20.25">
      <c r="A44975" s="6"/>
      <c r="B44975" s="3"/>
    </row>
    <row x14ac:dyDescent="0.25" r="44976" customHeight="1" ht="20.25">
      <c r="A44976" s="6"/>
      <c r="B44976" s="3"/>
    </row>
    <row x14ac:dyDescent="0.25" r="44977" customHeight="1" ht="20.25">
      <c r="A44977" s="6"/>
      <c r="B44977" s="3"/>
    </row>
    <row x14ac:dyDescent="0.25" r="44978" customHeight="1" ht="20.25">
      <c r="A44978" s="6"/>
      <c r="B44978" s="3"/>
    </row>
    <row x14ac:dyDescent="0.25" r="44979" customHeight="1" ht="20.25">
      <c r="A44979" s="6"/>
      <c r="B44979" s="3"/>
    </row>
    <row x14ac:dyDescent="0.25" r="44980" customHeight="1" ht="20.25">
      <c r="A44980" s="6"/>
      <c r="B44980" s="3"/>
    </row>
    <row x14ac:dyDescent="0.25" r="44981" customHeight="1" ht="20.25">
      <c r="A44981" s="6"/>
      <c r="B44981" s="3"/>
    </row>
    <row x14ac:dyDescent="0.25" r="44982" customHeight="1" ht="20.25">
      <c r="A44982" s="6"/>
      <c r="B44982" s="3"/>
    </row>
    <row x14ac:dyDescent="0.25" r="44983" customHeight="1" ht="20.25">
      <c r="A44983" s="6"/>
      <c r="B44983" s="3"/>
    </row>
    <row x14ac:dyDescent="0.25" r="44984" customHeight="1" ht="20.25">
      <c r="A44984" s="6"/>
      <c r="B44984" s="3"/>
    </row>
    <row x14ac:dyDescent="0.25" r="44985" customHeight="1" ht="20.25">
      <c r="A44985" s="6"/>
      <c r="B44985" s="3"/>
    </row>
    <row x14ac:dyDescent="0.25" r="44986" customHeight="1" ht="20.25">
      <c r="A44986" s="6"/>
      <c r="B44986" s="3"/>
    </row>
    <row x14ac:dyDescent="0.25" r="44987" customHeight="1" ht="20.25">
      <c r="A44987" s="6"/>
      <c r="B44987" s="3"/>
    </row>
    <row x14ac:dyDescent="0.25" r="44988" customHeight="1" ht="20.25">
      <c r="A44988" s="6"/>
      <c r="B44988" s="3"/>
    </row>
    <row x14ac:dyDescent="0.25" r="44989" customHeight="1" ht="20.25">
      <c r="A44989" s="6"/>
      <c r="B44989" s="3"/>
    </row>
    <row x14ac:dyDescent="0.25" r="44990" customHeight="1" ht="20.25">
      <c r="A44990" s="6"/>
      <c r="B44990" s="3"/>
    </row>
    <row x14ac:dyDescent="0.25" r="44991" customHeight="1" ht="20.25">
      <c r="A44991" s="6"/>
      <c r="B44991" s="3"/>
    </row>
    <row x14ac:dyDescent="0.25" r="44992" customHeight="1" ht="20.25">
      <c r="A44992" s="6"/>
      <c r="B44992" s="3"/>
    </row>
    <row x14ac:dyDescent="0.25" r="44993" customHeight="1" ht="20.25">
      <c r="A44993" s="6"/>
      <c r="B44993" s="3"/>
    </row>
    <row x14ac:dyDescent="0.25" r="44994" customHeight="1" ht="20.25">
      <c r="A44994" s="6"/>
      <c r="B44994" s="3"/>
    </row>
    <row x14ac:dyDescent="0.25" r="44995" customHeight="1" ht="20.25">
      <c r="A44995" s="6"/>
      <c r="B44995" s="3"/>
    </row>
    <row x14ac:dyDescent="0.25" r="44996" customHeight="1" ht="20.25">
      <c r="A44996" s="6"/>
      <c r="B44996" s="3"/>
    </row>
    <row x14ac:dyDescent="0.25" r="44997" customHeight="1" ht="20.25">
      <c r="A44997" s="6"/>
      <c r="B44997" s="3"/>
    </row>
    <row x14ac:dyDescent="0.25" r="44998" customHeight="1" ht="20.25">
      <c r="A44998" s="6"/>
      <c r="B44998" s="3"/>
    </row>
    <row x14ac:dyDescent="0.25" r="44999" customHeight="1" ht="20.25">
      <c r="A44999" s="6"/>
      <c r="B44999" s="3"/>
    </row>
    <row x14ac:dyDescent="0.25" r="45000" customHeight="1" ht="20.25">
      <c r="A45000" s="6"/>
      <c r="B45000" s="3"/>
    </row>
    <row x14ac:dyDescent="0.25" r="45001" customHeight="1" ht="20.25">
      <c r="A45001" s="6"/>
      <c r="B45001" s="3"/>
    </row>
    <row x14ac:dyDescent="0.25" r="45002" customHeight="1" ht="20.25">
      <c r="A45002" s="6"/>
      <c r="B45002" s="3"/>
    </row>
    <row x14ac:dyDescent="0.25" r="45003" customHeight="1" ht="20.25">
      <c r="A45003" s="6"/>
      <c r="B45003" s="3"/>
    </row>
    <row x14ac:dyDescent="0.25" r="45004" customHeight="1" ht="20.25">
      <c r="A45004" s="6"/>
      <c r="B45004" s="3"/>
    </row>
    <row x14ac:dyDescent="0.25" r="45005" customHeight="1" ht="20.25">
      <c r="A45005" s="6"/>
      <c r="B45005" s="3"/>
    </row>
    <row x14ac:dyDescent="0.25" r="45006" customHeight="1" ht="20.25">
      <c r="A45006" s="6"/>
      <c r="B45006" s="3"/>
    </row>
    <row x14ac:dyDescent="0.25" r="45007" customHeight="1" ht="20.25">
      <c r="A45007" s="6"/>
      <c r="B45007" s="3"/>
    </row>
    <row x14ac:dyDescent="0.25" r="45008" customHeight="1" ht="20.25">
      <c r="A45008" s="6"/>
      <c r="B45008" s="3"/>
    </row>
    <row x14ac:dyDescent="0.25" r="45009" customHeight="1" ht="20.25">
      <c r="A45009" s="6"/>
      <c r="B45009" s="3"/>
    </row>
    <row x14ac:dyDescent="0.25" r="45010" customHeight="1" ht="20.25">
      <c r="A45010" s="6"/>
      <c r="B45010" s="3"/>
    </row>
    <row x14ac:dyDescent="0.25" r="45011" customHeight="1" ht="20.25">
      <c r="A45011" s="6"/>
      <c r="B45011" s="3"/>
    </row>
    <row x14ac:dyDescent="0.25" r="45012" customHeight="1" ht="20.25">
      <c r="A45012" s="6"/>
      <c r="B45012" s="3"/>
    </row>
    <row x14ac:dyDescent="0.25" r="45013" customHeight="1" ht="20.25">
      <c r="A45013" s="6"/>
      <c r="B45013" s="3"/>
    </row>
    <row x14ac:dyDescent="0.25" r="45014" customHeight="1" ht="20.25">
      <c r="A45014" s="6"/>
      <c r="B45014" s="3"/>
    </row>
    <row x14ac:dyDescent="0.25" r="45015" customHeight="1" ht="20.25">
      <c r="A45015" s="6"/>
      <c r="B45015" s="3"/>
    </row>
    <row x14ac:dyDescent="0.25" r="45016" customHeight="1" ht="20.25">
      <c r="A45016" s="6"/>
      <c r="B45016" s="3"/>
    </row>
    <row x14ac:dyDescent="0.25" r="45017" customHeight="1" ht="20.25">
      <c r="A45017" s="6"/>
      <c r="B45017" s="3"/>
    </row>
    <row x14ac:dyDescent="0.25" r="45018" customHeight="1" ht="20.25">
      <c r="A45018" s="6"/>
      <c r="B45018" s="3"/>
    </row>
    <row x14ac:dyDescent="0.25" r="45019" customHeight="1" ht="20.25">
      <c r="A45019" s="6"/>
      <c r="B45019" s="3"/>
    </row>
    <row x14ac:dyDescent="0.25" r="45020" customHeight="1" ht="20.25">
      <c r="A45020" s="6"/>
      <c r="B45020" s="3"/>
    </row>
    <row x14ac:dyDescent="0.25" r="45021" customHeight="1" ht="20.25">
      <c r="A45021" s="6"/>
      <c r="B45021" s="3"/>
    </row>
    <row x14ac:dyDescent="0.25" r="45022" customHeight="1" ht="20.25">
      <c r="A45022" s="6"/>
      <c r="B45022" s="3"/>
    </row>
    <row x14ac:dyDescent="0.25" r="45023" customHeight="1" ht="20.25">
      <c r="A45023" s="6"/>
      <c r="B45023" s="3"/>
    </row>
    <row x14ac:dyDescent="0.25" r="45024" customHeight="1" ht="20.25">
      <c r="A45024" s="6"/>
      <c r="B45024" s="3"/>
    </row>
    <row x14ac:dyDescent="0.25" r="45025" customHeight="1" ht="20.25">
      <c r="A45025" s="6"/>
      <c r="B45025" s="3"/>
    </row>
    <row x14ac:dyDescent="0.25" r="45026" customHeight="1" ht="20.25">
      <c r="A45026" s="6"/>
      <c r="B45026" s="3"/>
    </row>
    <row x14ac:dyDescent="0.25" r="45027" customHeight="1" ht="20.25">
      <c r="A45027" s="6"/>
      <c r="B45027" s="3"/>
    </row>
    <row x14ac:dyDescent="0.25" r="45028" customHeight="1" ht="20.25">
      <c r="A45028" s="6"/>
      <c r="B45028" s="3"/>
    </row>
    <row x14ac:dyDescent="0.25" r="45029" customHeight="1" ht="20.25">
      <c r="A45029" s="6"/>
      <c r="B45029" s="3"/>
    </row>
    <row x14ac:dyDescent="0.25" r="45030" customHeight="1" ht="20.25">
      <c r="A45030" s="6"/>
      <c r="B45030" s="3"/>
    </row>
    <row x14ac:dyDescent="0.25" r="45031" customHeight="1" ht="20.25">
      <c r="A45031" s="6"/>
      <c r="B45031" s="3"/>
    </row>
    <row x14ac:dyDescent="0.25" r="45032" customHeight="1" ht="20.25">
      <c r="A45032" s="6"/>
      <c r="B45032" s="3"/>
    </row>
    <row x14ac:dyDescent="0.25" r="45033" customHeight="1" ht="20.25">
      <c r="A45033" s="6"/>
      <c r="B45033" s="3"/>
    </row>
    <row x14ac:dyDescent="0.25" r="45034" customHeight="1" ht="20.25">
      <c r="A45034" s="6"/>
      <c r="B45034" s="3"/>
    </row>
    <row x14ac:dyDescent="0.25" r="45035" customHeight="1" ht="20.25">
      <c r="A45035" s="6"/>
      <c r="B45035" s="3"/>
    </row>
    <row x14ac:dyDescent="0.25" r="45036" customHeight="1" ht="20.25">
      <c r="A45036" s="6"/>
      <c r="B45036" s="3"/>
    </row>
    <row x14ac:dyDescent="0.25" r="45037" customHeight="1" ht="20.25">
      <c r="A45037" s="6"/>
      <c r="B45037" s="3"/>
    </row>
    <row x14ac:dyDescent="0.25" r="45038" customHeight="1" ht="20.25">
      <c r="A45038" s="6"/>
      <c r="B45038" s="3"/>
    </row>
    <row x14ac:dyDescent="0.25" r="45039" customHeight="1" ht="20.25">
      <c r="A45039" s="6"/>
      <c r="B45039" s="3"/>
    </row>
    <row x14ac:dyDescent="0.25" r="45040" customHeight="1" ht="20.25">
      <c r="A45040" s="6"/>
      <c r="B45040" s="3"/>
    </row>
    <row x14ac:dyDescent="0.25" r="45041" customHeight="1" ht="20.25">
      <c r="A45041" s="6"/>
      <c r="B45041" s="3"/>
    </row>
    <row x14ac:dyDescent="0.25" r="45042" customHeight="1" ht="20.25">
      <c r="A45042" s="6"/>
      <c r="B45042" s="3"/>
    </row>
    <row x14ac:dyDescent="0.25" r="45043" customHeight="1" ht="20.25">
      <c r="A45043" s="6"/>
      <c r="B45043" s="3"/>
    </row>
    <row x14ac:dyDescent="0.25" r="45044" customHeight="1" ht="20.25">
      <c r="A45044" s="6"/>
      <c r="B45044" s="3"/>
    </row>
    <row x14ac:dyDescent="0.25" r="45045" customHeight="1" ht="20.25">
      <c r="A45045" s="6"/>
      <c r="B45045" s="3"/>
    </row>
    <row x14ac:dyDescent="0.25" r="45046" customHeight="1" ht="20.25">
      <c r="A45046" s="6"/>
      <c r="B45046" s="3"/>
    </row>
    <row x14ac:dyDescent="0.25" r="45047" customHeight="1" ht="20.25">
      <c r="A45047" s="6"/>
      <c r="B45047" s="3"/>
    </row>
    <row x14ac:dyDescent="0.25" r="45048" customHeight="1" ht="20.25">
      <c r="A45048" s="6"/>
      <c r="B45048" s="3"/>
    </row>
    <row x14ac:dyDescent="0.25" r="45049" customHeight="1" ht="20.25">
      <c r="A45049" s="6"/>
      <c r="B45049" s="3"/>
    </row>
    <row x14ac:dyDescent="0.25" r="45050" customHeight="1" ht="20.25">
      <c r="A45050" s="6"/>
      <c r="B45050" s="3"/>
    </row>
    <row x14ac:dyDescent="0.25" r="45051" customHeight="1" ht="20.25">
      <c r="A45051" s="6"/>
      <c r="B45051" s="3"/>
    </row>
    <row x14ac:dyDescent="0.25" r="45052" customHeight="1" ht="20.25">
      <c r="A45052" s="6"/>
      <c r="B45052" s="3"/>
    </row>
    <row x14ac:dyDescent="0.25" r="45053" customHeight="1" ht="20.25">
      <c r="A45053" s="6"/>
      <c r="B45053" s="3"/>
    </row>
    <row x14ac:dyDescent="0.25" r="45054" customHeight="1" ht="20.25">
      <c r="A45054" s="6"/>
      <c r="B45054" s="3"/>
    </row>
    <row x14ac:dyDescent="0.25" r="45055" customHeight="1" ht="20.25">
      <c r="A45055" s="6"/>
      <c r="B45055" s="3"/>
    </row>
    <row x14ac:dyDescent="0.25" r="45056" customHeight="1" ht="20.25">
      <c r="A45056" s="6"/>
      <c r="B45056" s="3"/>
    </row>
    <row x14ac:dyDescent="0.25" r="45057" customHeight="1" ht="20.25">
      <c r="A45057" s="6"/>
      <c r="B45057" s="3"/>
    </row>
    <row x14ac:dyDescent="0.25" r="45058" customHeight="1" ht="20.25">
      <c r="A45058" s="6"/>
      <c r="B45058" s="3"/>
    </row>
    <row x14ac:dyDescent="0.25" r="45059" customHeight="1" ht="20.25">
      <c r="A45059" s="6"/>
      <c r="B45059" s="3"/>
    </row>
    <row x14ac:dyDescent="0.25" r="45060" customHeight="1" ht="20.25">
      <c r="A45060" s="6"/>
      <c r="B45060" s="3"/>
    </row>
    <row x14ac:dyDescent="0.25" r="45061" customHeight="1" ht="20.25">
      <c r="A45061" s="6"/>
      <c r="B45061" s="3"/>
    </row>
    <row x14ac:dyDescent="0.25" r="45062" customHeight="1" ht="20.25">
      <c r="A45062" s="6"/>
      <c r="B45062" s="3"/>
    </row>
    <row x14ac:dyDescent="0.25" r="45063" customHeight="1" ht="20.25">
      <c r="A45063" s="6"/>
      <c r="B45063" s="3"/>
    </row>
    <row x14ac:dyDescent="0.25" r="45064" customHeight="1" ht="20.25">
      <c r="A45064" s="6"/>
      <c r="B45064" s="3"/>
    </row>
    <row x14ac:dyDescent="0.25" r="45065" customHeight="1" ht="20.25">
      <c r="A45065" s="6"/>
      <c r="B45065" s="3"/>
    </row>
    <row x14ac:dyDescent="0.25" r="45066" customHeight="1" ht="20.25">
      <c r="A45066" s="6"/>
      <c r="B45066" s="3"/>
    </row>
    <row x14ac:dyDescent="0.25" r="45067" customHeight="1" ht="20.25">
      <c r="A45067" s="6"/>
      <c r="B45067" s="3"/>
    </row>
    <row x14ac:dyDescent="0.25" r="45068" customHeight="1" ht="20.25">
      <c r="A45068" s="6"/>
      <c r="B45068" s="3"/>
    </row>
    <row x14ac:dyDescent="0.25" r="45069" customHeight="1" ht="20.25">
      <c r="A45069" s="6"/>
      <c r="B45069" s="3"/>
    </row>
    <row x14ac:dyDescent="0.25" r="45070" customHeight="1" ht="20.25">
      <c r="A45070" s="6"/>
      <c r="B45070" s="3"/>
    </row>
    <row x14ac:dyDescent="0.25" r="45071" customHeight="1" ht="20.25">
      <c r="A45071" s="6"/>
      <c r="B45071" s="3"/>
    </row>
    <row x14ac:dyDescent="0.25" r="45072" customHeight="1" ht="20.25">
      <c r="A45072" s="6"/>
      <c r="B45072" s="3"/>
    </row>
    <row x14ac:dyDescent="0.25" r="45073" customHeight="1" ht="20.25">
      <c r="A45073" s="6"/>
      <c r="B45073" s="3"/>
    </row>
    <row x14ac:dyDescent="0.25" r="45074" customHeight="1" ht="20.25">
      <c r="A45074" s="6"/>
      <c r="B45074" s="3"/>
    </row>
    <row x14ac:dyDescent="0.25" r="45075" customHeight="1" ht="20.25">
      <c r="A45075" s="6"/>
      <c r="B45075" s="3"/>
    </row>
    <row x14ac:dyDescent="0.25" r="45076" customHeight="1" ht="20.25">
      <c r="A45076" s="6"/>
      <c r="B45076" s="3"/>
    </row>
    <row x14ac:dyDescent="0.25" r="45077" customHeight="1" ht="20.25">
      <c r="A45077" s="6"/>
      <c r="B45077" s="3"/>
    </row>
    <row x14ac:dyDescent="0.25" r="45078" customHeight="1" ht="20.25">
      <c r="A45078" s="6"/>
      <c r="B45078" s="3"/>
    </row>
    <row x14ac:dyDescent="0.25" r="45079" customHeight="1" ht="20.25">
      <c r="A45079" s="6"/>
      <c r="B45079" s="3"/>
    </row>
    <row x14ac:dyDescent="0.25" r="45080" customHeight="1" ht="20.25">
      <c r="A45080" s="6"/>
      <c r="B45080" s="3"/>
    </row>
    <row x14ac:dyDescent="0.25" r="45081" customHeight="1" ht="20.25">
      <c r="A45081" s="6"/>
      <c r="B45081" s="3"/>
    </row>
    <row x14ac:dyDescent="0.25" r="45082" customHeight="1" ht="20.25">
      <c r="A45082" s="6"/>
      <c r="B45082" s="3"/>
    </row>
    <row x14ac:dyDescent="0.25" r="45083" customHeight="1" ht="20.25">
      <c r="A45083" s="6"/>
      <c r="B45083" s="3"/>
    </row>
    <row x14ac:dyDescent="0.25" r="45084" customHeight="1" ht="20.25">
      <c r="A45084" s="6"/>
      <c r="B45084" s="3"/>
    </row>
    <row x14ac:dyDescent="0.25" r="45085" customHeight="1" ht="20.25">
      <c r="A45085" s="6"/>
      <c r="B45085" s="3"/>
    </row>
    <row x14ac:dyDescent="0.25" r="45086" customHeight="1" ht="20.25">
      <c r="A45086" s="6"/>
      <c r="B45086" s="3"/>
    </row>
    <row x14ac:dyDescent="0.25" r="45087" customHeight="1" ht="20.25">
      <c r="A45087" s="6"/>
      <c r="B45087" s="3"/>
    </row>
    <row x14ac:dyDescent="0.25" r="45088" customHeight="1" ht="20.25">
      <c r="A45088" s="6"/>
      <c r="B45088" s="3"/>
    </row>
    <row x14ac:dyDescent="0.25" r="45089" customHeight="1" ht="20.25">
      <c r="A45089" s="6"/>
      <c r="B45089" s="3"/>
    </row>
    <row x14ac:dyDescent="0.25" r="45090" customHeight="1" ht="20.25">
      <c r="A45090" s="6"/>
      <c r="B45090" s="3"/>
    </row>
    <row x14ac:dyDescent="0.25" r="45091" customHeight="1" ht="20.25">
      <c r="A45091" s="6"/>
      <c r="B45091" s="3"/>
    </row>
    <row x14ac:dyDescent="0.25" r="45092" customHeight="1" ht="20.25">
      <c r="A45092" s="6"/>
      <c r="B45092" s="3"/>
    </row>
    <row x14ac:dyDescent="0.25" r="45093" customHeight="1" ht="20.25">
      <c r="A45093" s="6"/>
      <c r="B45093" s="3"/>
    </row>
    <row x14ac:dyDescent="0.25" r="45094" customHeight="1" ht="20.25">
      <c r="A45094" s="6"/>
      <c r="B45094" s="3"/>
    </row>
    <row x14ac:dyDescent="0.25" r="45095" customHeight="1" ht="20.25">
      <c r="A45095" s="6"/>
      <c r="B45095" s="3"/>
    </row>
    <row x14ac:dyDescent="0.25" r="45096" customHeight="1" ht="20.25">
      <c r="A45096" s="6"/>
      <c r="B45096" s="3"/>
    </row>
    <row x14ac:dyDescent="0.25" r="45097" customHeight="1" ht="20.25">
      <c r="A45097" s="6"/>
      <c r="B45097" s="3"/>
    </row>
    <row x14ac:dyDescent="0.25" r="45098" customHeight="1" ht="20.25">
      <c r="A45098" s="6"/>
      <c r="B45098" s="3"/>
    </row>
    <row x14ac:dyDescent="0.25" r="45099" customHeight="1" ht="20.25">
      <c r="A45099" s="6"/>
      <c r="B45099" s="3"/>
    </row>
    <row x14ac:dyDescent="0.25" r="45100" customHeight="1" ht="20.25">
      <c r="A45100" s="6"/>
      <c r="B45100" s="3"/>
    </row>
    <row x14ac:dyDescent="0.25" r="45101" customHeight="1" ht="20.25">
      <c r="A45101" s="6"/>
      <c r="B45101" s="3"/>
    </row>
    <row x14ac:dyDescent="0.25" r="45102" customHeight="1" ht="20.25">
      <c r="A45102" s="6"/>
      <c r="B45102" s="3"/>
    </row>
    <row x14ac:dyDescent="0.25" r="45103" customHeight="1" ht="20.25">
      <c r="A45103" s="6"/>
      <c r="B45103" s="3"/>
    </row>
    <row x14ac:dyDescent="0.25" r="45104" customHeight="1" ht="20.25">
      <c r="A45104" s="6"/>
      <c r="B45104" s="3"/>
    </row>
    <row x14ac:dyDescent="0.25" r="45105" customHeight="1" ht="20.25">
      <c r="A45105" s="6"/>
      <c r="B45105" s="3"/>
    </row>
    <row x14ac:dyDescent="0.25" r="45106" customHeight="1" ht="20.25">
      <c r="A45106" s="6"/>
      <c r="B45106" s="3"/>
    </row>
    <row x14ac:dyDescent="0.25" r="45107" customHeight="1" ht="20.25">
      <c r="A45107" s="6"/>
      <c r="B45107" s="3"/>
    </row>
    <row x14ac:dyDescent="0.25" r="45108" customHeight="1" ht="20.25">
      <c r="A45108" s="6"/>
      <c r="B45108" s="3"/>
    </row>
    <row x14ac:dyDescent="0.25" r="45109" customHeight="1" ht="20.25">
      <c r="A45109" s="6"/>
      <c r="B45109" s="3"/>
    </row>
    <row x14ac:dyDescent="0.25" r="45110" customHeight="1" ht="20.25">
      <c r="A45110" s="6"/>
      <c r="B45110" s="3"/>
    </row>
    <row x14ac:dyDescent="0.25" r="45111" customHeight="1" ht="20.25">
      <c r="A45111" s="6"/>
      <c r="B45111" s="3"/>
    </row>
    <row x14ac:dyDescent="0.25" r="45112" customHeight="1" ht="20.25">
      <c r="A45112" s="6"/>
      <c r="B45112" s="3"/>
    </row>
    <row x14ac:dyDescent="0.25" r="45113" customHeight="1" ht="20.25">
      <c r="A45113" s="6"/>
      <c r="B45113" s="3"/>
    </row>
    <row x14ac:dyDescent="0.25" r="45114" customHeight="1" ht="20.25">
      <c r="A45114" s="6"/>
      <c r="B45114" s="3"/>
    </row>
    <row x14ac:dyDescent="0.25" r="45115" customHeight="1" ht="20.25">
      <c r="A45115" s="6"/>
      <c r="B45115" s="3"/>
    </row>
    <row x14ac:dyDescent="0.25" r="45116" customHeight="1" ht="20.25">
      <c r="A45116" s="6"/>
      <c r="B45116" s="3"/>
    </row>
    <row x14ac:dyDescent="0.25" r="45117" customHeight="1" ht="20.25">
      <c r="A45117" s="6"/>
      <c r="B45117" s="3"/>
    </row>
    <row x14ac:dyDescent="0.25" r="45118" customHeight="1" ht="20.25">
      <c r="A45118" s="6"/>
      <c r="B45118" s="3"/>
    </row>
    <row x14ac:dyDescent="0.25" r="45119" customHeight="1" ht="20.25">
      <c r="A45119" s="6"/>
      <c r="B45119" s="3"/>
    </row>
    <row x14ac:dyDescent="0.25" r="45120" customHeight="1" ht="20.25">
      <c r="A45120" s="6"/>
      <c r="B45120" s="3"/>
    </row>
    <row x14ac:dyDescent="0.25" r="45121" customHeight="1" ht="20.25">
      <c r="A45121" s="6"/>
      <c r="B45121" s="3"/>
    </row>
    <row x14ac:dyDescent="0.25" r="45122" customHeight="1" ht="20.25">
      <c r="A45122" s="6"/>
      <c r="B45122" s="3"/>
    </row>
    <row x14ac:dyDescent="0.25" r="45123" customHeight="1" ht="20.25">
      <c r="A45123" s="6"/>
      <c r="B45123" s="3"/>
    </row>
    <row x14ac:dyDescent="0.25" r="45124" customHeight="1" ht="20.25">
      <c r="A45124" s="6"/>
      <c r="B45124" s="3"/>
    </row>
    <row x14ac:dyDescent="0.25" r="45125" customHeight="1" ht="20.25">
      <c r="A45125" s="6"/>
      <c r="B45125" s="3"/>
    </row>
    <row x14ac:dyDescent="0.25" r="45126" customHeight="1" ht="20.25">
      <c r="A45126" s="6"/>
      <c r="B45126" s="3"/>
    </row>
    <row x14ac:dyDescent="0.25" r="45127" customHeight="1" ht="20.25">
      <c r="A45127" s="6"/>
      <c r="B45127" s="3"/>
    </row>
    <row x14ac:dyDescent="0.25" r="45128" customHeight="1" ht="20.25">
      <c r="A45128" s="6"/>
      <c r="B45128" s="3"/>
    </row>
    <row x14ac:dyDescent="0.25" r="45129" customHeight="1" ht="20.25">
      <c r="A45129" s="6"/>
      <c r="B45129" s="3"/>
    </row>
    <row x14ac:dyDescent="0.25" r="45130" customHeight="1" ht="20.25">
      <c r="A45130" s="6"/>
      <c r="B45130" s="3"/>
    </row>
    <row x14ac:dyDescent="0.25" r="45131" customHeight="1" ht="20.25">
      <c r="A45131" s="6"/>
      <c r="B45131" s="3"/>
    </row>
    <row x14ac:dyDescent="0.25" r="45132" customHeight="1" ht="20.25">
      <c r="A45132" s="6"/>
      <c r="B45132" s="3"/>
    </row>
    <row x14ac:dyDescent="0.25" r="45133" customHeight="1" ht="20.25">
      <c r="A45133" s="6"/>
      <c r="B45133" s="3"/>
    </row>
    <row x14ac:dyDescent="0.25" r="45134" customHeight="1" ht="20.25">
      <c r="A45134" s="6"/>
      <c r="B45134" s="3"/>
    </row>
    <row x14ac:dyDescent="0.25" r="45135" customHeight="1" ht="20.25">
      <c r="A45135" s="6"/>
      <c r="B45135" s="3"/>
    </row>
    <row x14ac:dyDescent="0.25" r="45136" customHeight="1" ht="20.25">
      <c r="A45136" s="6"/>
      <c r="B45136" s="3"/>
    </row>
    <row x14ac:dyDescent="0.25" r="45137" customHeight="1" ht="20.25">
      <c r="A45137" s="6"/>
      <c r="B45137" s="3"/>
    </row>
    <row x14ac:dyDescent="0.25" r="45138" customHeight="1" ht="20.25">
      <c r="A45138" s="6"/>
      <c r="B45138" s="3"/>
    </row>
    <row x14ac:dyDescent="0.25" r="45139" customHeight="1" ht="20.25">
      <c r="A45139" s="6"/>
      <c r="B45139" s="3"/>
    </row>
    <row x14ac:dyDescent="0.25" r="45140" customHeight="1" ht="20.25">
      <c r="A45140" s="6"/>
      <c r="B45140" s="3"/>
    </row>
    <row x14ac:dyDescent="0.25" r="45141" customHeight="1" ht="20.25">
      <c r="A45141" s="6"/>
      <c r="B45141" s="3"/>
    </row>
    <row x14ac:dyDescent="0.25" r="45142" customHeight="1" ht="20.25">
      <c r="A45142" s="6"/>
      <c r="B45142" s="3"/>
    </row>
    <row x14ac:dyDescent="0.25" r="45143" customHeight="1" ht="20.25">
      <c r="A45143" s="6"/>
      <c r="B45143" s="3"/>
    </row>
    <row x14ac:dyDescent="0.25" r="45144" customHeight="1" ht="20.25">
      <c r="A45144" s="6"/>
      <c r="B45144" s="3"/>
    </row>
    <row x14ac:dyDescent="0.25" r="45145" customHeight="1" ht="20.25">
      <c r="A45145" s="6"/>
      <c r="B45145" s="3"/>
    </row>
    <row x14ac:dyDescent="0.25" r="45146" customHeight="1" ht="20.25">
      <c r="A45146" s="6"/>
      <c r="B45146" s="3"/>
    </row>
    <row x14ac:dyDescent="0.25" r="45147" customHeight="1" ht="20.25">
      <c r="A45147" s="6"/>
      <c r="B45147" s="3"/>
    </row>
    <row x14ac:dyDescent="0.25" r="45148" customHeight="1" ht="20.25">
      <c r="A45148" s="6"/>
      <c r="B45148" s="3"/>
    </row>
    <row x14ac:dyDescent="0.25" r="45149" customHeight="1" ht="20.25">
      <c r="A45149" s="6"/>
      <c r="B45149" s="3"/>
    </row>
    <row x14ac:dyDescent="0.25" r="45150" customHeight="1" ht="20.25">
      <c r="A45150" s="6"/>
      <c r="B45150" s="3"/>
    </row>
    <row x14ac:dyDescent="0.25" r="45151" customHeight="1" ht="20.25">
      <c r="A45151" s="6"/>
      <c r="B45151" s="3"/>
    </row>
    <row x14ac:dyDescent="0.25" r="45152" customHeight="1" ht="20.25">
      <c r="A45152" s="6"/>
      <c r="B45152" s="3"/>
    </row>
    <row x14ac:dyDescent="0.25" r="45153" customHeight="1" ht="20.25">
      <c r="A45153" s="6"/>
      <c r="B45153" s="3"/>
    </row>
    <row x14ac:dyDescent="0.25" r="45154" customHeight="1" ht="20.25">
      <c r="A45154" s="6"/>
      <c r="B45154" s="3"/>
    </row>
    <row x14ac:dyDescent="0.25" r="45155" customHeight="1" ht="20.25">
      <c r="A45155" s="6"/>
      <c r="B45155" s="3"/>
    </row>
    <row x14ac:dyDescent="0.25" r="45156" customHeight="1" ht="20.25">
      <c r="A45156" s="6"/>
      <c r="B45156" s="3"/>
    </row>
    <row x14ac:dyDescent="0.25" r="45157" customHeight="1" ht="20.25">
      <c r="A45157" s="6"/>
      <c r="B45157" s="3"/>
    </row>
    <row x14ac:dyDescent="0.25" r="45158" customHeight="1" ht="20.25">
      <c r="A45158" s="6"/>
      <c r="B45158" s="3"/>
    </row>
    <row x14ac:dyDescent="0.25" r="45159" customHeight="1" ht="20.25">
      <c r="A45159" s="6"/>
      <c r="B45159" s="3"/>
    </row>
    <row x14ac:dyDescent="0.25" r="45160" customHeight="1" ht="20.25">
      <c r="A45160" s="6"/>
      <c r="B45160" s="3"/>
    </row>
    <row x14ac:dyDescent="0.25" r="45161" customHeight="1" ht="20.25">
      <c r="A45161" s="6"/>
      <c r="B45161" s="3"/>
    </row>
    <row x14ac:dyDescent="0.25" r="45162" customHeight="1" ht="20.25">
      <c r="A45162" s="6"/>
      <c r="B45162" s="3"/>
    </row>
    <row x14ac:dyDescent="0.25" r="45163" customHeight="1" ht="20.25">
      <c r="A45163" s="6"/>
      <c r="B45163" s="3"/>
    </row>
    <row x14ac:dyDescent="0.25" r="45164" customHeight="1" ht="20.25">
      <c r="A45164" s="6"/>
      <c r="B45164" s="3"/>
    </row>
    <row x14ac:dyDescent="0.25" r="45165" customHeight="1" ht="20.25">
      <c r="A45165" s="6"/>
      <c r="B45165" s="3"/>
    </row>
    <row x14ac:dyDescent="0.25" r="45166" customHeight="1" ht="20.25">
      <c r="A45166" s="6"/>
      <c r="B45166" s="3"/>
    </row>
    <row x14ac:dyDescent="0.25" r="45167" customHeight="1" ht="20.25">
      <c r="A45167" s="6"/>
      <c r="B45167" s="3"/>
    </row>
    <row x14ac:dyDescent="0.25" r="45168" customHeight="1" ht="20.25">
      <c r="A45168" s="6"/>
      <c r="B45168" s="3"/>
    </row>
    <row x14ac:dyDescent="0.25" r="45169" customHeight="1" ht="20.25">
      <c r="A45169" s="6"/>
      <c r="B45169" s="3"/>
    </row>
    <row x14ac:dyDescent="0.25" r="45170" customHeight="1" ht="20.25">
      <c r="A45170" s="6"/>
      <c r="B45170" s="3"/>
    </row>
    <row x14ac:dyDescent="0.25" r="45171" customHeight="1" ht="20.25">
      <c r="A45171" s="6"/>
      <c r="B45171" s="3"/>
    </row>
    <row x14ac:dyDescent="0.25" r="45172" customHeight="1" ht="20.25">
      <c r="A45172" s="6"/>
      <c r="B45172" s="3"/>
    </row>
    <row x14ac:dyDescent="0.25" r="45173" customHeight="1" ht="20.25">
      <c r="A45173" s="6"/>
      <c r="B45173" s="3"/>
    </row>
    <row x14ac:dyDescent="0.25" r="45174" customHeight="1" ht="20.25">
      <c r="A45174" s="6"/>
      <c r="B45174" s="3"/>
    </row>
    <row x14ac:dyDescent="0.25" r="45175" customHeight="1" ht="20.25">
      <c r="A45175" s="6"/>
      <c r="B45175" s="3"/>
    </row>
    <row x14ac:dyDescent="0.25" r="45176" customHeight="1" ht="20.25">
      <c r="A45176" s="6"/>
      <c r="B45176" s="3"/>
    </row>
    <row x14ac:dyDescent="0.25" r="45177" customHeight="1" ht="20.25">
      <c r="A45177" s="6"/>
      <c r="B45177" s="3"/>
    </row>
    <row x14ac:dyDescent="0.25" r="45178" customHeight="1" ht="20.25">
      <c r="A45178" s="6"/>
      <c r="B45178" s="3"/>
    </row>
    <row x14ac:dyDescent="0.25" r="45179" customHeight="1" ht="20.25">
      <c r="A45179" s="6"/>
      <c r="B45179" s="3"/>
    </row>
    <row x14ac:dyDescent="0.25" r="45180" customHeight="1" ht="20.25">
      <c r="A45180" s="6"/>
      <c r="B45180" s="3"/>
    </row>
    <row x14ac:dyDescent="0.25" r="45181" customHeight="1" ht="20.25">
      <c r="A45181" s="6"/>
      <c r="B45181" s="3"/>
    </row>
    <row x14ac:dyDescent="0.25" r="45182" customHeight="1" ht="20.25">
      <c r="A45182" s="6"/>
      <c r="B45182" s="3"/>
    </row>
    <row x14ac:dyDescent="0.25" r="45183" customHeight="1" ht="20.25">
      <c r="A45183" s="6"/>
      <c r="B45183" s="3"/>
    </row>
    <row x14ac:dyDescent="0.25" r="45184" customHeight="1" ht="20.25">
      <c r="A45184" s="6"/>
      <c r="B45184" s="3"/>
    </row>
    <row x14ac:dyDescent="0.25" r="45185" customHeight="1" ht="20.25">
      <c r="A45185" s="6"/>
      <c r="B45185" s="3"/>
    </row>
    <row x14ac:dyDescent="0.25" r="45186" customHeight="1" ht="20.25">
      <c r="A45186" s="6"/>
      <c r="B45186" s="3"/>
    </row>
    <row x14ac:dyDescent="0.25" r="45187" customHeight="1" ht="20.25">
      <c r="A45187" s="6"/>
      <c r="B45187" s="3"/>
    </row>
    <row x14ac:dyDescent="0.25" r="45188" customHeight="1" ht="20.25">
      <c r="A45188" s="6"/>
      <c r="B45188" s="3"/>
    </row>
    <row x14ac:dyDescent="0.25" r="45189" customHeight="1" ht="20.25">
      <c r="A45189" s="6"/>
      <c r="B45189" s="3"/>
    </row>
    <row x14ac:dyDescent="0.25" r="45190" customHeight="1" ht="20.25">
      <c r="A45190" s="6"/>
      <c r="B45190" s="3"/>
    </row>
    <row x14ac:dyDescent="0.25" r="45191" customHeight="1" ht="20.25">
      <c r="A45191" s="6"/>
      <c r="B45191" s="3"/>
    </row>
    <row x14ac:dyDescent="0.25" r="45192" customHeight="1" ht="20.25">
      <c r="A45192" s="6"/>
      <c r="B45192" s="3"/>
    </row>
    <row x14ac:dyDescent="0.25" r="45193" customHeight="1" ht="20.25">
      <c r="A45193" s="6"/>
      <c r="B45193" s="3"/>
    </row>
    <row x14ac:dyDescent="0.25" r="45194" customHeight="1" ht="20.25">
      <c r="A45194" s="6"/>
      <c r="B45194" s="3"/>
    </row>
    <row x14ac:dyDescent="0.25" r="45195" customHeight="1" ht="20.25">
      <c r="A45195" s="6"/>
      <c r="B45195" s="3"/>
    </row>
    <row x14ac:dyDescent="0.25" r="45196" customHeight="1" ht="20.25">
      <c r="A45196" s="6"/>
      <c r="B45196" s="3"/>
    </row>
    <row x14ac:dyDescent="0.25" r="45197" customHeight="1" ht="20.25">
      <c r="A45197" s="6"/>
      <c r="B45197" s="3"/>
    </row>
    <row x14ac:dyDescent="0.25" r="45198" customHeight="1" ht="20.25">
      <c r="A45198" s="6"/>
      <c r="B45198" s="3"/>
    </row>
    <row x14ac:dyDescent="0.25" r="45199" customHeight="1" ht="20.25">
      <c r="A45199" s="6"/>
      <c r="B45199" s="3"/>
    </row>
    <row x14ac:dyDescent="0.25" r="45200" customHeight="1" ht="20.25">
      <c r="A45200" s="6"/>
      <c r="B45200" s="3"/>
    </row>
    <row x14ac:dyDescent="0.25" r="45201" customHeight="1" ht="20.25">
      <c r="A45201" s="6"/>
      <c r="B45201" s="3"/>
    </row>
    <row x14ac:dyDescent="0.25" r="45202" customHeight="1" ht="20.25">
      <c r="A45202" s="6"/>
      <c r="B45202" s="3"/>
    </row>
    <row x14ac:dyDescent="0.25" r="45203" customHeight="1" ht="20.25">
      <c r="A45203" s="6"/>
      <c r="B45203" s="3"/>
    </row>
    <row x14ac:dyDescent="0.25" r="45204" customHeight="1" ht="20.25">
      <c r="A45204" s="6"/>
      <c r="B45204" s="3"/>
    </row>
    <row x14ac:dyDescent="0.25" r="45205" customHeight="1" ht="20.25">
      <c r="A45205" s="6"/>
      <c r="B45205" s="3"/>
    </row>
    <row x14ac:dyDescent="0.25" r="45206" customHeight="1" ht="20.25">
      <c r="A45206" s="6"/>
      <c r="B45206" s="3"/>
    </row>
    <row x14ac:dyDescent="0.25" r="45207" customHeight="1" ht="20.25">
      <c r="A45207" s="6"/>
      <c r="B45207" s="3"/>
    </row>
    <row x14ac:dyDescent="0.25" r="45208" customHeight="1" ht="20.25">
      <c r="A45208" s="6"/>
      <c r="B45208" s="3"/>
    </row>
    <row x14ac:dyDescent="0.25" r="45209" customHeight="1" ht="20.25">
      <c r="A45209" s="6"/>
      <c r="B45209" s="3"/>
    </row>
    <row x14ac:dyDescent="0.25" r="45210" customHeight="1" ht="20.25">
      <c r="A45210" s="6"/>
      <c r="B45210" s="3"/>
    </row>
    <row x14ac:dyDescent="0.25" r="45211" customHeight="1" ht="20.25">
      <c r="A45211" s="6"/>
      <c r="B45211" s="3"/>
    </row>
    <row x14ac:dyDescent="0.25" r="45212" customHeight="1" ht="20.25">
      <c r="A45212" s="6"/>
      <c r="B45212" s="3"/>
    </row>
    <row x14ac:dyDescent="0.25" r="45213" customHeight="1" ht="20.25">
      <c r="A45213" s="6"/>
      <c r="B45213" s="3"/>
    </row>
    <row x14ac:dyDescent="0.25" r="45214" customHeight="1" ht="20.25">
      <c r="A45214" s="6"/>
      <c r="B45214" s="3"/>
    </row>
    <row x14ac:dyDescent="0.25" r="45215" customHeight="1" ht="20.25">
      <c r="A45215" s="6"/>
      <c r="B45215" s="3"/>
    </row>
    <row x14ac:dyDescent="0.25" r="45216" customHeight="1" ht="20.25">
      <c r="A45216" s="6"/>
      <c r="B45216" s="3"/>
    </row>
    <row x14ac:dyDescent="0.25" r="45217" customHeight="1" ht="20.25">
      <c r="A45217" s="6"/>
      <c r="B45217" s="3"/>
    </row>
    <row x14ac:dyDescent="0.25" r="45218" customHeight="1" ht="20.25">
      <c r="A45218" s="6"/>
      <c r="B45218" s="3"/>
    </row>
    <row x14ac:dyDescent="0.25" r="45219" customHeight="1" ht="20.25">
      <c r="A45219" s="6"/>
      <c r="B45219" s="3"/>
    </row>
    <row x14ac:dyDescent="0.25" r="45220" customHeight="1" ht="20.25">
      <c r="A45220" s="6"/>
      <c r="B45220" s="3"/>
    </row>
    <row x14ac:dyDescent="0.25" r="45221" customHeight="1" ht="20.25">
      <c r="A45221" s="6"/>
      <c r="B45221" s="3"/>
    </row>
    <row x14ac:dyDescent="0.25" r="45222" customHeight="1" ht="20.25">
      <c r="A45222" s="6"/>
      <c r="B45222" s="3"/>
    </row>
    <row x14ac:dyDescent="0.25" r="45223" customHeight="1" ht="20.25">
      <c r="A45223" s="6"/>
      <c r="B45223" s="3"/>
    </row>
    <row x14ac:dyDescent="0.25" r="45224" customHeight="1" ht="20.25">
      <c r="A45224" s="6"/>
      <c r="B45224" s="3"/>
    </row>
    <row x14ac:dyDescent="0.25" r="45225" customHeight="1" ht="20.25">
      <c r="A45225" s="6"/>
      <c r="B45225" s="3"/>
    </row>
    <row x14ac:dyDescent="0.25" r="45226" customHeight="1" ht="20.25">
      <c r="A45226" s="6"/>
      <c r="B45226" s="3"/>
    </row>
    <row x14ac:dyDescent="0.25" r="45227" customHeight="1" ht="20.25">
      <c r="A45227" s="6"/>
      <c r="B45227" s="3"/>
    </row>
    <row x14ac:dyDescent="0.25" r="45228" customHeight="1" ht="20.25">
      <c r="A45228" s="6"/>
      <c r="B45228" s="3"/>
    </row>
    <row x14ac:dyDescent="0.25" r="45229" customHeight="1" ht="20.25">
      <c r="A45229" s="6"/>
      <c r="B45229" s="3"/>
    </row>
    <row x14ac:dyDescent="0.25" r="45230" customHeight="1" ht="20.25">
      <c r="A45230" s="6"/>
      <c r="B45230" s="3"/>
    </row>
    <row x14ac:dyDescent="0.25" r="45231" customHeight="1" ht="20.25">
      <c r="A45231" s="6"/>
      <c r="B45231" s="3"/>
    </row>
    <row x14ac:dyDescent="0.25" r="45232" customHeight="1" ht="20.25">
      <c r="A45232" s="6"/>
      <c r="B45232" s="3"/>
    </row>
    <row x14ac:dyDescent="0.25" r="45233" customHeight="1" ht="20.25">
      <c r="A45233" s="6"/>
      <c r="B45233" s="3"/>
    </row>
    <row x14ac:dyDescent="0.25" r="45234" customHeight="1" ht="20.25">
      <c r="A45234" s="6"/>
      <c r="B45234" s="3"/>
    </row>
    <row x14ac:dyDescent="0.25" r="45235" customHeight="1" ht="20.25">
      <c r="A45235" s="6"/>
      <c r="B45235" s="3"/>
    </row>
    <row x14ac:dyDescent="0.25" r="45236" customHeight="1" ht="20.25">
      <c r="A45236" s="6"/>
      <c r="B45236" s="3"/>
    </row>
    <row x14ac:dyDescent="0.25" r="45237" customHeight="1" ht="20.25">
      <c r="A45237" s="6"/>
      <c r="B45237" s="3"/>
    </row>
    <row x14ac:dyDescent="0.25" r="45238" customHeight="1" ht="20.25">
      <c r="A45238" s="6"/>
      <c r="B45238" s="3"/>
    </row>
    <row x14ac:dyDescent="0.25" r="45239" customHeight="1" ht="20.25">
      <c r="A45239" s="6"/>
      <c r="B45239" s="3"/>
    </row>
    <row x14ac:dyDescent="0.25" r="45240" customHeight="1" ht="20.25">
      <c r="A45240" s="6"/>
      <c r="B45240" s="3"/>
    </row>
    <row x14ac:dyDescent="0.25" r="45241" customHeight="1" ht="20.25">
      <c r="A45241" s="6"/>
      <c r="B45241" s="3"/>
    </row>
    <row x14ac:dyDescent="0.25" r="45242" customHeight="1" ht="20.25">
      <c r="A45242" s="6"/>
      <c r="B45242" s="3"/>
    </row>
    <row x14ac:dyDescent="0.25" r="45243" customHeight="1" ht="20.25">
      <c r="A45243" s="6"/>
      <c r="B45243" s="3"/>
    </row>
    <row x14ac:dyDescent="0.25" r="45244" customHeight="1" ht="20.25">
      <c r="A45244" s="6"/>
      <c r="B45244" s="3"/>
    </row>
    <row x14ac:dyDescent="0.25" r="45245" customHeight="1" ht="20.25">
      <c r="A45245" s="6"/>
      <c r="B45245" s="3"/>
    </row>
    <row x14ac:dyDescent="0.25" r="45246" customHeight="1" ht="20.25">
      <c r="A45246" s="6"/>
      <c r="B45246" s="3"/>
    </row>
    <row x14ac:dyDescent="0.25" r="45247" customHeight="1" ht="20.25">
      <c r="A45247" s="6"/>
      <c r="B45247" s="3"/>
    </row>
    <row x14ac:dyDescent="0.25" r="45248" customHeight="1" ht="20.25">
      <c r="A45248" s="6"/>
      <c r="B45248" s="3"/>
    </row>
    <row x14ac:dyDescent="0.25" r="45249" customHeight="1" ht="20.25">
      <c r="A45249" s="6"/>
      <c r="B45249" s="3"/>
    </row>
    <row x14ac:dyDescent="0.25" r="45250" customHeight="1" ht="20.25">
      <c r="A45250" s="6"/>
      <c r="B45250" s="3"/>
    </row>
    <row x14ac:dyDescent="0.25" r="45251" customHeight="1" ht="20.25">
      <c r="A45251" s="6"/>
      <c r="B45251" s="3"/>
    </row>
    <row x14ac:dyDescent="0.25" r="45252" customHeight="1" ht="20.25">
      <c r="A45252" s="6"/>
      <c r="B45252" s="3"/>
    </row>
    <row x14ac:dyDescent="0.25" r="45253" customHeight="1" ht="20.25">
      <c r="A45253" s="6"/>
      <c r="B45253" s="3"/>
    </row>
    <row x14ac:dyDescent="0.25" r="45254" customHeight="1" ht="20.25">
      <c r="A45254" s="6"/>
      <c r="B45254" s="3"/>
    </row>
    <row x14ac:dyDescent="0.25" r="45255" customHeight="1" ht="20.25">
      <c r="A45255" s="6"/>
      <c r="B45255" s="3"/>
    </row>
    <row x14ac:dyDescent="0.25" r="45256" customHeight="1" ht="20.25">
      <c r="A45256" s="6"/>
      <c r="B45256" s="3"/>
    </row>
    <row x14ac:dyDescent="0.25" r="45257" customHeight="1" ht="20.25">
      <c r="A45257" s="6"/>
      <c r="B45257" s="3"/>
    </row>
    <row x14ac:dyDescent="0.25" r="45258" customHeight="1" ht="20.25">
      <c r="A45258" s="6"/>
      <c r="B45258" s="3"/>
    </row>
    <row x14ac:dyDescent="0.25" r="45259" customHeight="1" ht="20.25">
      <c r="A45259" s="6"/>
      <c r="B45259" s="3"/>
    </row>
    <row x14ac:dyDescent="0.25" r="45260" customHeight="1" ht="20.25">
      <c r="A45260" s="6"/>
      <c r="B45260" s="3"/>
    </row>
    <row x14ac:dyDescent="0.25" r="45261" customHeight="1" ht="20.25">
      <c r="A45261" s="6"/>
      <c r="B45261" s="3"/>
    </row>
    <row x14ac:dyDescent="0.25" r="45262" customHeight="1" ht="20.25">
      <c r="A45262" s="6"/>
      <c r="B45262" s="3"/>
    </row>
    <row x14ac:dyDescent="0.25" r="45263" customHeight="1" ht="20.25">
      <c r="A45263" s="6"/>
      <c r="B45263" s="3"/>
    </row>
    <row x14ac:dyDescent="0.25" r="45264" customHeight="1" ht="20.25">
      <c r="A45264" s="6"/>
      <c r="B45264" s="3"/>
    </row>
    <row x14ac:dyDescent="0.25" r="45265" customHeight="1" ht="20.25">
      <c r="A45265" s="6"/>
      <c r="B45265" s="3"/>
    </row>
    <row x14ac:dyDescent="0.25" r="45266" customHeight="1" ht="20.25">
      <c r="A45266" s="6"/>
      <c r="B45266" s="3"/>
    </row>
    <row x14ac:dyDescent="0.25" r="45267" customHeight="1" ht="20.25">
      <c r="A45267" s="6"/>
      <c r="B45267" s="3"/>
    </row>
    <row x14ac:dyDescent="0.25" r="45268" customHeight="1" ht="20.25">
      <c r="A45268" s="6"/>
      <c r="B45268" s="3"/>
    </row>
    <row x14ac:dyDescent="0.25" r="45269" customHeight="1" ht="20.25">
      <c r="A45269" s="6"/>
      <c r="B45269" s="3"/>
    </row>
    <row x14ac:dyDescent="0.25" r="45270" customHeight="1" ht="20.25">
      <c r="A45270" s="6"/>
      <c r="B45270" s="3"/>
    </row>
    <row x14ac:dyDescent="0.25" r="45271" customHeight="1" ht="20.25">
      <c r="A45271" s="6"/>
      <c r="B45271" s="3"/>
    </row>
    <row x14ac:dyDescent="0.25" r="45272" customHeight="1" ht="20.25">
      <c r="A45272" s="6"/>
      <c r="B45272" s="3"/>
    </row>
    <row x14ac:dyDescent="0.25" r="45273" customHeight="1" ht="20.25">
      <c r="A45273" s="6"/>
      <c r="B45273" s="3"/>
    </row>
    <row x14ac:dyDescent="0.25" r="45274" customHeight="1" ht="20.25">
      <c r="A45274" s="6"/>
      <c r="B45274" s="3"/>
    </row>
    <row x14ac:dyDescent="0.25" r="45275" customHeight="1" ht="20.25">
      <c r="A45275" s="6"/>
      <c r="B45275" s="3"/>
    </row>
    <row x14ac:dyDescent="0.25" r="45276" customHeight="1" ht="20.25">
      <c r="A45276" s="6"/>
      <c r="B45276" s="3"/>
    </row>
    <row x14ac:dyDescent="0.25" r="45277" customHeight="1" ht="20.25">
      <c r="A45277" s="6"/>
      <c r="B45277" s="3"/>
    </row>
    <row x14ac:dyDescent="0.25" r="45278" customHeight="1" ht="20.25">
      <c r="A45278" s="6"/>
      <c r="B45278" s="3"/>
    </row>
    <row x14ac:dyDescent="0.25" r="45279" customHeight="1" ht="20.25">
      <c r="A45279" s="6"/>
      <c r="B45279" s="3"/>
    </row>
    <row x14ac:dyDescent="0.25" r="45280" customHeight="1" ht="20.25">
      <c r="A45280" s="6"/>
      <c r="B45280" s="3"/>
    </row>
    <row x14ac:dyDescent="0.25" r="45281" customHeight="1" ht="20.25">
      <c r="A45281" s="6"/>
      <c r="B45281" s="3"/>
    </row>
    <row x14ac:dyDescent="0.25" r="45282" customHeight="1" ht="20.25">
      <c r="A45282" s="6"/>
      <c r="B45282" s="3"/>
    </row>
    <row x14ac:dyDescent="0.25" r="45283" customHeight="1" ht="20.25">
      <c r="A45283" s="6"/>
      <c r="B45283" s="3"/>
    </row>
    <row x14ac:dyDescent="0.25" r="45284" customHeight="1" ht="20.25">
      <c r="A45284" s="6"/>
      <c r="B45284" s="3"/>
    </row>
    <row x14ac:dyDescent="0.25" r="45285" customHeight="1" ht="20.25">
      <c r="A45285" s="6"/>
      <c r="B45285" s="3"/>
    </row>
    <row x14ac:dyDescent="0.25" r="45286" customHeight="1" ht="20.25">
      <c r="A45286" s="6"/>
      <c r="B45286" s="3"/>
    </row>
    <row x14ac:dyDescent="0.25" r="45287" customHeight="1" ht="20.25">
      <c r="A45287" s="6"/>
      <c r="B45287" s="3"/>
    </row>
    <row x14ac:dyDescent="0.25" r="45288" customHeight="1" ht="20.25">
      <c r="A45288" s="6"/>
      <c r="B45288" s="3"/>
    </row>
    <row x14ac:dyDescent="0.25" r="45289" customHeight="1" ht="20.25">
      <c r="A45289" s="6"/>
      <c r="B45289" s="3"/>
    </row>
    <row x14ac:dyDescent="0.25" r="45290" customHeight="1" ht="20.25">
      <c r="A45290" s="6"/>
      <c r="B45290" s="3"/>
    </row>
    <row x14ac:dyDescent="0.25" r="45291" customHeight="1" ht="20.25">
      <c r="A45291" s="6"/>
      <c r="B45291" s="3"/>
    </row>
    <row x14ac:dyDescent="0.25" r="45292" customHeight="1" ht="20.25">
      <c r="A45292" s="6"/>
      <c r="B45292" s="3"/>
    </row>
    <row x14ac:dyDescent="0.25" r="45293" customHeight="1" ht="20.25">
      <c r="A45293" s="6"/>
      <c r="B45293" s="3"/>
    </row>
    <row x14ac:dyDescent="0.25" r="45294" customHeight="1" ht="20.25">
      <c r="A45294" s="6"/>
      <c r="B45294" s="3"/>
    </row>
    <row x14ac:dyDescent="0.25" r="45295" customHeight="1" ht="20.25">
      <c r="A45295" s="6"/>
      <c r="B45295" s="3"/>
    </row>
    <row x14ac:dyDescent="0.25" r="45296" customHeight="1" ht="20.25">
      <c r="A45296" s="6"/>
      <c r="B45296" s="3"/>
    </row>
    <row x14ac:dyDescent="0.25" r="45297" customHeight="1" ht="20.25">
      <c r="A45297" s="6"/>
      <c r="B45297" s="3"/>
    </row>
    <row x14ac:dyDescent="0.25" r="45298" customHeight="1" ht="20.25">
      <c r="A45298" s="6"/>
      <c r="B45298" s="3"/>
    </row>
    <row x14ac:dyDescent="0.25" r="45299" customHeight="1" ht="20.25">
      <c r="A45299" s="6"/>
      <c r="B45299" s="3"/>
    </row>
    <row x14ac:dyDescent="0.25" r="45300" customHeight="1" ht="20.25">
      <c r="A45300" s="6"/>
      <c r="B45300" s="3"/>
    </row>
    <row x14ac:dyDescent="0.25" r="45301" customHeight="1" ht="20.25">
      <c r="A45301" s="6"/>
      <c r="B45301" s="3"/>
    </row>
    <row x14ac:dyDescent="0.25" r="45302" customHeight="1" ht="20.25">
      <c r="A45302" s="6"/>
      <c r="B45302" s="3"/>
    </row>
    <row x14ac:dyDescent="0.25" r="45303" customHeight="1" ht="20.25">
      <c r="A45303" s="6"/>
      <c r="B45303" s="3"/>
    </row>
    <row x14ac:dyDescent="0.25" r="45304" customHeight="1" ht="20.25">
      <c r="A45304" s="6"/>
      <c r="B45304" s="3"/>
    </row>
    <row x14ac:dyDescent="0.25" r="45305" customHeight="1" ht="20.25">
      <c r="A45305" s="6"/>
      <c r="B45305" s="3"/>
    </row>
    <row x14ac:dyDescent="0.25" r="45306" customHeight="1" ht="20.25">
      <c r="A45306" s="6"/>
      <c r="B45306" s="3"/>
    </row>
    <row x14ac:dyDescent="0.25" r="45307" customHeight="1" ht="20.25">
      <c r="A45307" s="6"/>
      <c r="B45307" s="3"/>
    </row>
    <row x14ac:dyDescent="0.25" r="45308" customHeight="1" ht="20.25">
      <c r="A45308" s="6"/>
      <c r="B45308" s="3"/>
    </row>
    <row x14ac:dyDescent="0.25" r="45309" customHeight="1" ht="20.25">
      <c r="A45309" s="6"/>
      <c r="B45309" s="3"/>
    </row>
    <row x14ac:dyDescent="0.25" r="45310" customHeight="1" ht="20.25">
      <c r="A45310" s="6"/>
      <c r="B45310" s="3"/>
    </row>
    <row x14ac:dyDescent="0.25" r="45311" customHeight="1" ht="20.25">
      <c r="A45311" s="6"/>
      <c r="B45311" s="3"/>
    </row>
    <row x14ac:dyDescent="0.25" r="45312" customHeight="1" ht="20.25">
      <c r="A45312" s="6"/>
      <c r="B45312" s="3"/>
    </row>
    <row x14ac:dyDescent="0.25" r="45313" customHeight="1" ht="20.25">
      <c r="A45313" s="6"/>
      <c r="B45313" s="3"/>
    </row>
    <row x14ac:dyDescent="0.25" r="45314" customHeight="1" ht="20.25">
      <c r="A45314" s="6"/>
      <c r="B45314" s="3"/>
    </row>
    <row x14ac:dyDescent="0.25" r="45315" customHeight="1" ht="20.25">
      <c r="A45315" s="6"/>
      <c r="B45315" s="3"/>
    </row>
    <row x14ac:dyDescent="0.25" r="45316" customHeight="1" ht="20.25">
      <c r="A45316" s="6"/>
      <c r="B45316" s="3"/>
    </row>
    <row x14ac:dyDescent="0.25" r="45317" customHeight="1" ht="20.25">
      <c r="A45317" s="6"/>
      <c r="B45317" s="3"/>
    </row>
    <row x14ac:dyDescent="0.25" r="45318" customHeight="1" ht="20.25">
      <c r="A45318" s="6"/>
      <c r="B45318" s="3"/>
    </row>
    <row x14ac:dyDescent="0.25" r="45319" customHeight="1" ht="20.25">
      <c r="A45319" s="6"/>
      <c r="B45319" s="3"/>
    </row>
    <row x14ac:dyDescent="0.25" r="45320" customHeight="1" ht="20.25">
      <c r="A45320" s="6"/>
      <c r="B45320" s="3"/>
    </row>
    <row x14ac:dyDescent="0.25" r="45321" customHeight="1" ht="20.25">
      <c r="A45321" s="6"/>
      <c r="B45321" s="3"/>
    </row>
    <row x14ac:dyDescent="0.25" r="45322" customHeight="1" ht="20.25">
      <c r="A45322" s="6"/>
      <c r="B45322" s="3"/>
    </row>
    <row x14ac:dyDescent="0.25" r="45323" customHeight="1" ht="20.25">
      <c r="A45323" s="6"/>
      <c r="B45323" s="3"/>
    </row>
    <row x14ac:dyDescent="0.25" r="45324" customHeight="1" ht="20.25">
      <c r="A45324" s="6"/>
      <c r="B45324" s="3"/>
    </row>
    <row x14ac:dyDescent="0.25" r="45325" customHeight="1" ht="20.25">
      <c r="A45325" s="6"/>
      <c r="B45325" s="3"/>
    </row>
    <row x14ac:dyDescent="0.25" r="45326" customHeight="1" ht="20.25">
      <c r="A45326" s="6"/>
      <c r="B45326" s="3"/>
    </row>
    <row x14ac:dyDescent="0.25" r="45327" customHeight="1" ht="20.25">
      <c r="A45327" s="6"/>
      <c r="B45327" s="3"/>
    </row>
    <row x14ac:dyDescent="0.25" r="45328" customHeight="1" ht="20.25">
      <c r="A45328" s="6"/>
      <c r="B45328" s="3"/>
    </row>
    <row x14ac:dyDescent="0.25" r="45329" customHeight="1" ht="20.25">
      <c r="A45329" s="6"/>
      <c r="B45329" s="3"/>
    </row>
    <row x14ac:dyDescent="0.25" r="45330" customHeight="1" ht="20.25">
      <c r="A45330" s="6"/>
      <c r="B45330" s="3"/>
    </row>
    <row x14ac:dyDescent="0.25" r="45331" customHeight="1" ht="20.25">
      <c r="A45331" s="6"/>
      <c r="B45331" s="3"/>
    </row>
    <row x14ac:dyDescent="0.25" r="45332" customHeight="1" ht="20.25">
      <c r="A45332" s="6"/>
      <c r="B45332" s="3"/>
    </row>
    <row x14ac:dyDescent="0.25" r="45333" customHeight="1" ht="20.25">
      <c r="A45333" s="6"/>
      <c r="B45333" s="3"/>
    </row>
    <row x14ac:dyDescent="0.25" r="45334" customHeight="1" ht="20.25">
      <c r="A45334" s="6"/>
      <c r="B45334" s="3"/>
    </row>
    <row x14ac:dyDescent="0.25" r="45335" customHeight="1" ht="20.25">
      <c r="A45335" s="6"/>
      <c r="B45335" s="3"/>
    </row>
    <row x14ac:dyDescent="0.25" r="45336" customHeight="1" ht="20.25">
      <c r="A45336" s="6"/>
      <c r="B45336" s="3"/>
    </row>
    <row x14ac:dyDescent="0.25" r="45337" customHeight="1" ht="20.25">
      <c r="A45337" s="6"/>
      <c r="B45337" s="3"/>
    </row>
    <row x14ac:dyDescent="0.25" r="45338" customHeight="1" ht="20.25">
      <c r="A45338" s="6"/>
      <c r="B45338" s="3"/>
    </row>
    <row x14ac:dyDescent="0.25" r="45339" customHeight="1" ht="20.25">
      <c r="A45339" s="6"/>
      <c r="B45339" s="3"/>
    </row>
    <row x14ac:dyDescent="0.25" r="45340" customHeight="1" ht="20.25">
      <c r="A45340" s="6"/>
      <c r="B45340" s="3"/>
    </row>
    <row x14ac:dyDescent="0.25" r="45341" customHeight="1" ht="20.25">
      <c r="A45341" s="6"/>
      <c r="B45341" s="3"/>
    </row>
    <row x14ac:dyDescent="0.25" r="45342" customHeight="1" ht="20.25">
      <c r="A45342" s="6"/>
      <c r="B45342" s="3"/>
    </row>
    <row x14ac:dyDescent="0.25" r="45343" customHeight="1" ht="20.25">
      <c r="A45343" s="6"/>
      <c r="B45343" s="3"/>
    </row>
    <row x14ac:dyDescent="0.25" r="45344" customHeight="1" ht="20.25">
      <c r="A45344" s="6"/>
      <c r="B45344" s="3"/>
    </row>
    <row x14ac:dyDescent="0.25" r="45345" customHeight="1" ht="20.25">
      <c r="A45345" s="6"/>
      <c r="B45345" s="3"/>
    </row>
    <row x14ac:dyDescent="0.25" r="45346" customHeight="1" ht="20.25">
      <c r="A45346" s="6"/>
      <c r="B45346" s="3"/>
    </row>
    <row x14ac:dyDescent="0.25" r="45347" customHeight="1" ht="20.25">
      <c r="A45347" s="6"/>
      <c r="B45347" s="3"/>
    </row>
    <row x14ac:dyDescent="0.25" r="45348" customHeight="1" ht="20.25">
      <c r="A45348" s="6"/>
      <c r="B45348" s="3"/>
    </row>
    <row x14ac:dyDescent="0.25" r="45349" customHeight="1" ht="20.25">
      <c r="A45349" s="6"/>
      <c r="B45349" s="3"/>
    </row>
    <row x14ac:dyDescent="0.25" r="45350" customHeight="1" ht="20.25">
      <c r="A45350" s="6"/>
      <c r="B45350" s="3"/>
    </row>
    <row x14ac:dyDescent="0.25" r="45351" customHeight="1" ht="20.25">
      <c r="A45351" s="6"/>
      <c r="B45351" s="3"/>
    </row>
    <row x14ac:dyDescent="0.25" r="45352" customHeight="1" ht="20.25">
      <c r="A45352" s="6"/>
      <c r="B45352" s="3"/>
    </row>
    <row x14ac:dyDescent="0.25" r="45353" customHeight="1" ht="20.25">
      <c r="A45353" s="6"/>
      <c r="B45353" s="3"/>
    </row>
    <row x14ac:dyDescent="0.25" r="45354" customHeight="1" ht="20.25">
      <c r="A45354" s="6"/>
      <c r="B45354" s="3"/>
    </row>
    <row x14ac:dyDescent="0.25" r="45355" customHeight="1" ht="20.25">
      <c r="A45355" s="6"/>
      <c r="B45355" s="3"/>
    </row>
    <row x14ac:dyDescent="0.25" r="45356" customHeight="1" ht="20.25">
      <c r="A45356" s="6"/>
      <c r="B45356" s="3"/>
    </row>
    <row x14ac:dyDescent="0.25" r="45357" customHeight="1" ht="20.25">
      <c r="A45357" s="6"/>
      <c r="B45357" s="3"/>
    </row>
    <row x14ac:dyDescent="0.25" r="45358" customHeight="1" ht="20.25">
      <c r="A45358" s="6"/>
      <c r="B45358" s="3"/>
    </row>
    <row x14ac:dyDescent="0.25" r="45359" customHeight="1" ht="20.25">
      <c r="A45359" s="6"/>
      <c r="B45359" s="3"/>
    </row>
    <row x14ac:dyDescent="0.25" r="45360" customHeight="1" ht="20.25">
      <c r="A45360" s="6"/>
      <c r="B45360" s="3"/>
    </row>
    <row x14ac:dyDescent="0.25" r="45361" customHeight="1" ht="20.25">
      <c r="A45361" s="6"/>
      <c r="B45361" s="3"/>
    </row>
    <row x14ac:dyDescent="0.25" r="45362" customHeight="1" ht="20.25">
      <c r="A45362" s="6"/>
      <c r="B45362" s="3"/>
    </row>
    <row x14ac:dyDescent="0.25" r="45363" customHeight="1" ht="20.25">
      <c r="A45363" s="6"/>
      <c r="B45363" s="3"/>
    </row>
    <row x14ac:dyDescent="0.25" r="45364" customHeight="1" ht="20.25">
      <c r="A45364" s="6"/>
      <c r="B45364" s="3"/>
    </row>
    <row x14ac:dyDescent="0.25" r="45365" customHeight="1" ht="20.25">
      <c r="A45365" s="6"/>
      <c r="B45365" s="3"/>
    </row>
    <row x14ac:dyDescent="0.25" r="45366" customHeight="1" ht="20.25">
      <c r="A45366" s="6"/>
      <c r="B45366" s="3"/>
    </row>
    <row x14ac:dyDescent="0.25" r="45367" customHeight="1" ht="20.25">
      <c r="A45367" s="6"/>
      <c r="B45367" s="3"/>
    </row>
    <row x14ac:dyDescent="0.25" r="45368" customHeight="1" ht="20.25">
      <c r="A45368" s="6"/>
      <c r="B45368" s="3"/>
    </row>
    <row x14ac:dyDescent="0.25" r="45369" customHeight="1" ht="20.25">
      <c r="A45369" s="6"/>
      <c r="B45369" s="3"/>
    </row>
    <row x14ac:dyDescent="0.25" r="45370" customHeight="1" ht="20.25">
      <c r="A45370" s="6"/>
      <c r="B45370" s="3"/>
    </row>
    <row x14ac:dyDescent="0.25" r="45371" customHeight="1" ht="20.25">
      <c r="A45371" s="6"/>
      <c r="B45371" s="3"/>
    </row>
    <row x14ac:dyDescent="0.25" r="45372" customHeight="1" ht="20.25">
      <c r="A45372" s="6"/>
      <c r="B45372" s="3"/>
    </row>
    <row x14ac:dyDescent="0.25" r="45373" customHeight="1" ht="20.25">
      <c r="A45373" s="6"/>
      <c r="B45373" s="3"/>
    </row>
    <row x14ac:dyDescent="0.25" r="45374" customHeight="1" ht="20.25">
      <c r="A45374" s="6"/>
      <c r="B45374" s="3"/>
    </row>
    <row x14ac:dyDescent="0.25" r="45375" customHeight="1" ht="20.25">
      <c r="A45375" s="6"/>
      <c r="B45375" s="3"/>
    </row>
    <row x14ac:dyDescent="0.25" r="45376" customHeight="1" ht="20.25">
      <c r="A45376" s="6"/>
      <c r="B45376" s="3"/>
    </row>
    <row x14ac:dyDescent="0.25" r="45377" customHeight="1" ht="20.25">
      <c r="A45377" s="6"/>
      <c r="B45377" s="3"/>
    </row>
    <row x14ac:dyDescent="0.25" r="45378" customHeight="1" ht="20.25">
      <c r="A45378" s="6"/>
      <c r="B45378" s="3"/>
    </row>
    <row x14ac:dyDescent="0.25" r="45379" customHeight="1" ht="20.25">
      <c r="A45379" s="6"/>
      <c r="B45379" s="3"/>
    </row>
    <row x14ac:dyDescent="0.25" r="45380" customHeight="1" ht="20.25">
      <c r="A45380" s="6"/>
      <c r="B45380" s="3"/>
    </row>
    <row x14ac:dyDescent="0.25" r="45381" customHeight="1" ht="20.25">
      <c r="A45381" s="6"/>
      <c r="B45381" s="3"/>
    </row>
    <row x14ac:dyDescent="0.25" r="45382" customHeight="1" ht="20.25">
      <c r="A45382" s="6"/>
      <c r="B45382" s="3"/>
    </row>
    <row x14ac:dyDescent="0.25" r="45383" customHeight="1" ht="20.25">
      <c r="A45383" s="6"/>
      <c r="B45383" s="3"/>
    </row>
    <row x14ac:dyDescent="0.25" r="45384" customHeight="1" ht="20.25">
      <c r="A45384" s="6"/>
      <c r="B45384" s="3"/>
    </row>
    <row x14ac:dyDescent="0.25" r="45385" customHeight="1" ht="20.25">
      <c r="A45385" s="6"/>
      <c r="B45385" s="3"/>
    </row>
    <row x14ac:dyDescent="0.25" r="45386" customHeight="1" ht="20.25">
      <c r="A45386" s="6"/>
      <c r="B45386" s="3"/>
    </row>
    <row x14ac:dyDescent="0.25" r="45387" customHeight="1" ht="20.25">
      <c r="A45387" s="6"/>
      <c r="B45387" s="3"/>
    </row>
    <row x14ac:dyDescent="0.25" r="45388" customHeight="1" ht="20.25">
      <c r="A45388" s="6"/>
      <c r="B45388" s="3"/>
    </row>
    <row x14ac:dyDescent="0.25" r="45389" customHeight="1" ht="20.25">
      <c r="A45389" s="6"/>
      <c r="B45389" s="3"/>
    </row>
    <row x14ac:dyDescent="0.25" r="45390" customHeight="1" ht="20.25">
      <c r="A45390" s="6"/>
      <c r="B45390" s="3"/>
    </row>
    <row x14ac:dyDescent="0.25" r="45391" customHeight="1" ht="20.25">
      <c r="A45391" s="6"/>
      <c r="B45391" s="3"/>
    </row>
    <row x14ac:dyDescent="0.25" r="45392" customHeight="1" ht="20.25">
      <c r="A45392" s="6"/>
      <c r="B45392" s="3"/>
    </row>
    <row x14ac:dyDescent="0.25" r="45393" customHeight="1" ht="20.25">
      <c r="A45393" s="6"/>
      <c r="B45393" s="3"/>
    </row>
    <row x14ac:dyDescent="0.25" r="45394" customHeight="1" ht="20.25">
      <c r="A45394" s="6"/>
      <c r="B45394" s="3"/>
    </row>
    <row x14ac:dyDescent="0.25" r="45395" customHeight="1" ht="20.25">
      <c r="A45395" s="6"/>
      <c r="B45395" s="3"/>
    </row>
    <row x14ac:dyDescent="0.25" r="45396" customHeight="1" ht="20.25">
      <c r="A45396" s="6"/>
      <c r="B45396" s="3"/>
    </row>
    <row x14ac:dyDescent="0.25" r="45397" customHeight="1" ht="20.25">
      <c r="A45397" s="6"/>
      <c r="B45397" s="3"/>
    </row>
    <row x14ac:dyDescent="0.25" r="45398" customHeight="1" ht="20.25">
      <c r="A45398" s="6"/>
      <c r="B45398" s="3"/>
    </row>
    <row x14ac:dyDescent="0.25" r="45399" customHeight="1" ht="20.25">
      <c r="A45399" s="6"/>
      <c r="B45399" s="3"/>
    </row>
    <row x14ac:dyDescent="0.25" r="45400" customHeight="1" ht="20.25">
      <c r="A45400" s="6"/>
      <c r="B45400" s="3"/>
    </row>
    <row x14ac:dyDescent="0.25" r="45401" customHeight="1" ht="20.25">
      <c r="A45401" s="6"/>
      <c r="B45401" s="3"/>
    </row>
    <row x14ac:dyDescent="0.25" r="45402" customHeight="1" ht="20.25">
      <c r="A45402" s="6"/>
      <c r="B45402" s="3"/>
    </row>
    <row x14ac:dyDescent="0.25" r="45403" customHeight="1" ht="20.25">
      <c r="A45403" s="6"/>
      <c r="B45403" s="3"/>
    </row>
    <row x14ac:dyDescent="0.25" r="45404" customHeight="1" ht="20.25">
      <c r="A45404" s="6"/>
      <c r="B45404" s="3"/>
    </row>
    <row x14ac:dyDescent="0.25" r="45405" customHeight="1" ht="20.25">
      <c r="A45405" s="6"/>
      <c r="B45405" s="3"/>
    </row>
    <row x14ac:dyDescent="0.25" r="45406" customHeight="1" ht="20.25">
      <c r="A45406" s="6"/>
      <c r="B45406" s="3"/>
    </row>
    <row x14ac:dyDescent="0.25" r="45407" customHeight="1" ht="20.25">
      <c r="A45407" s="6"/>
      <c r="B45407" s="3"/>
    </row>
    <row x14ac:dyDescent="0.25" r="45408" customHeight="1" ht="20.25">
      <c r="A45408" s="6"/>
      <c r="B45408" s="3"/>
    </row>
    <row x14ac:dyDescent="0.25" r="45409" customHeight="1" ht="20.25">
      <c r="A45409" s="6"/>
      <c r="B45409" s="3"/>
    </row>
    <row x14ac:dyDescent="0.25" r="45410" customHeight="1" ht="20.25">
      <c r="A45410" s="6"/>
      <c r="B45410" s="3"/>
    </row>
    <row x14ac:dyDescent="0.25" r="45411" customHeight="1" ht="20.25">
      <c r="A45411" s="6"/>
      <c r="B45411" s="3"/>
    </row>
    <row x14ac:dyDescent="0.25" r="45412" customHeight="1" ht="20.25">
      <c r="A45412" s="6"/>
      <c r="B45412" s="3"/>
    </row>
    <row x14ac:dyDescent="0.25" r="45413" customHeight="1" ht="20.25">
      <c r="A45413" s="6"/>
      <c r="B45413" s="3"/>
    </row>
    <row x14ac:dyDescent="0.25" r="45414" customHeight="1" ht="20.25">
      <c r="A45414" s="6"/>
      <c r="B45414" s="3"/>
    </row>
    <row x14ac:dyDescent="0.25" r="45415" customHeight="1" ht="20.25">
      <c r="A45415" s="6"/>
      <c r="B45415" s="3"/>
    </row>
    <row x14ac:dyDescent="0.25" r="45416" customHeight="1" ht="20.25">
      <c r="A45416" s="6"/>
      <c r="B45416" s="3"/>
    </row>
    <row x14ac:dyDescent="0.25" r="45417" customHeight="1" ht="20.25">
      <c r="A45417" s="6"/>
      <c r="B45417" s="3"/>
    </row>
    <row x14ac:dyDescent="0.25" r="45418" customHeight="1" ht="20.25">
      <c r="A45418" s="6"/>
      <c r="B45418" s="3"/>
    </row>
    <row x14ac:dyDescent="0.25" r="45419" customHeight="1" ht="20.25">
      <c r="A45419" s="6"/>
      <c r="B45419" s="3"/>
    </row>
    <row x14ac:dyDescent="0.25" r="45420" customHeight="1" ht="20.25">
      <c r="A45420" s="6"/>
      <c r="B45420" s="3"/>
    </row>
    <row x14ac:dyDescent="0.25" r="45421" customHeight="1" ht="20.25">
      <c r="A45421" s="6"/>
      <c r="B45421" s="3"/>
    </row>
    <row x14ac:dyDescent="0.25" r="45422" customHeight="1" ht="20.25">
      <c r="A45422" s="6"/>
      <c r="B45422" s="3"/>
    </row>
    <row x14ac:dyDescent="0.25" r="45423" customHeight="1" ht="20.25">
      <c r="A45423" s="6"/>
      <c r="B45423" s="3"/>
    </row>
    <row x14ac:dyDescent="0.25" r="45424" customHeight="1" ht="20.25">
      <c r="A45424" s="6"/>
      <c r="B45424" s="3"/>
    </row>
    <row x14ac:dyDescent="0.25" r="45425" customHeight="1" ht="20.25">
      <c r="A45425" s="6"/>
      <c r="B45425" s="3"/>
    </row>
    <row x14ac:dyDescent="0.25" r="45426" customHeight="1" ht="20.25">
      <c r="A45426" s="6"/>
      <c r="B45426" s="3"/>
    </row>
    <row x14ac:dyDescent="0.25" r="45427" customHeight="1" ht="20.25">
      <c r="A45427" s="6"/>
      <c r="B45427" s="3"/>
    </row>
    <row x14ac:dyDescent="0.25" r="45428" customHeight="1" ht="20.25">
      <c r="A45428" s="6"/>
      <c r="B45428" s="3"/>
    </row>
    <row x14ac:dyDescent="0.25" r="45429" customHeight="1" ht="20.25">
      <c r="A45429" s="6"/>
      <c r="B45429" s="3"/>
    </row>
    <row x14ac:dyDescent="0.25" r="45430" customHeight="1" ht="20.25">
      <c r="A45430" s="6"/>
      <c r="B45430" s="3"/>
    </row>
    <row x14ac:dyDescent="0.25" r="45431" customHeight="1" ht="20.25">
      <c r="A45431" s="6"/>
      <c r="B45431" s="3"/>
    </row>
    <row x14ac:dyDescent="0.25" r="45432" customHeight="1" ht="20.25">
      <c r="A45432" s="6"/>
      <c r="B45432" s="3"/>
    </row>
    <row x14ac:dyDescent="0.25" r="45433" customHeight="1" ht="20.25">
      <c r="A45433" s="6"/>
      <c r="B45433" s="3"/>
    </row>
    <row x14ac:dyDescent="0.25" r="45434" customHeight="1" ht="20.25">
      <c r="A45434" s="6"/>
      <c r="B45434" s="3"/>
    </row>
    <row x14ac:dyDescent="0.25" r="45435" customHeight="1" ht="20.25">
      <c r="A45435" s="6"/>
      <c r="B45435" s="3"/>
    </row>
    <row x14ac:dyDescent="0.25" r="45436" customHeight="1" ht="20.25">
      <c r="A45436" s="6"/>
      <c r="B45436" s="3"/>
    </row>
    <row x14ac:dyDescent="0.25" r="45437" customHeight="1" ht="20.25">
      <c r="A45437" s="6"/>
      <c r="B45437" s="3"/>
    </row>
    <row x14ac:dyDescent="0.25" r="45438" customHeight="1" ht="20.25">
      <c r="A45438" s="6"/>
      <c r="B45438" s="3"/>
    </row>
    <row x14ac:dyDescent="0.25" r="45439" customHeight="1" ht="20.25">
      <c r="A45439" s="6"/>
      <c r="B45439" s="3"/>
    </row>
    <row x14ac:dyDescent="0.25" r="45440" customHeight="1" ht="20.25">
      <c r="A45440" s="6"/>
      <c r="B45440" s="3"/>
    </row>
    <row x14ac:dyDescent="0.25" r="45441" customHeight="1" ht="20.25">
      <c r="A45441" s="6"/>
      <c r="B45441" s="3"/>
    </row>
    <row x14ac:dyDescent="0.25" r="45442" customHeight="1" ht="20.25">
      <c r="A45442" s="6"/>
      <c r="B45442" s="3"/>
    </row>
    <row x14ac:dyDescent="0.25" r="45443" customHeight="1" ht="20.25">
      <c r="A45443" s="6"/>
      <c r="B45443" s="3"/>
    </row>
    <row x14ac:dyDescent="0.25" r="45444" customHeight="1" ht="20.25">
      <c r="A45444" s="6"/>
      <c r="B45444" s="3"/>
    </row>
    <row x14ac:dyDescent="0.25" r="45445" customHeight="1" ht="20.25">
      <c r="A45445" s="6"/>
      <c r="B45445" s="3"/>
    </row>
    <row x14ac:dyDescent="0.25" r="45446" customHeight="1" ht="20.25">
      <c r="A45446" s="6"/>
      <c r="B45446" s="3"/>
    </row>
    <row x14ac:dyDescent="0.25" r="45447" customHeight="1" ht="20.25">
      <c r="A45447" s="6"/>
      <c r="B45447" s="3"/>
    </row>
    <row x14ac:dyDescent="0.25" r="45448" customHeight="1" ht="20.25">
      <c r="A45448" s="6"/>
      <c r="B45448" s="3"/>
    </row>
    <row x14ac:dyDescent="0.25" r="45449" customHeight="1" ht="20.25">
      <c r="A45449" s="6"/>
      <c r="B45449" s="3"/>
    </row>
    <row x14ac:dyDescent="0.25" r="45450" customHeight="1" ht="20.25">
      <c r="A45450" s="6"/>
      <c r="B45450" s="3"/>
    </row>
    <row x14ac:dyDescent="0.25" r="45451" customHeight="1" ht="20.25">
      <c r="A45451" s="6"/>
      <c r="B45451" s="3"/>
    </row>
    <row x14ac:dyDescent="0.25" r="45452" customHeight="1" ht="20.25">
      <c r="A45452" s="6"/>
      <c r="B45452" s="3"/>
    </row>
    <row x14ac:dyDescent="0.25" r="45453" customHeight="1" ht="20.25">
      <c r="A45453" s="6"/>
      <c r="B45453" s="3"/>
    </row>
    <row x14ac:dyDescent="0.25" r="45454" customHeight="1" ht="20.25">
      <c r="A45454" s="6"/>
      <c r="B45454" s="3"/>
    </row>
    <row x14ac:dyDescent="0.25" r="45455" customHeight="1" ht="20.25">
      <c r="A45455" s="6"/>
      <c r="B45455" s="3"/>
    </row>
    <row x14ac:dyDescent="0.25" r="45456" customHeight="1" ht="20.25">
      <c r="A45456" s="6"/>
      <c r="B45456" s="3"/>
    </row>
    <row x14ac:dyDescent="0.25" r="45457" customHeight="1" ht="20.25">
      <c r="A45457" s="6"/>
      <c r="B45457" s="3"/>
    </row>
    <row x14ac:dyDescent="0.25" r="45458" customHeight="1" ht="20.25">
      <c r="A45458" s="6"/>
      <c r="B45458" s="3"/>
    </row>
    <row x14ac:dyDescent="0.25" r="45459" customHeight="1" ht="20.25">
      <c r="A45459" s="6"/>
      <c r="B45459" s="3"/>
    </row>
    <row x14ac:dyDescent="0.25" r="45460" customHeight="1" ht="20.25">
      <c r="A45460" s="6"/>
      <c r="B45460" s="3"/>
    </row>
    <row x14ac:dyDescent="0.25" r="45461" customHeight="1" ht="20.25">
      <c r="A45461" s="6"/>
      <c r="B45461" s="3"/>
    </row>
    <row x14ac:dyDescent="0.25" r="45462" customHeight="1" ht="20.25">
      <c r="A45462" s="6"/>
      <c r="B45462" s="3"/>
    </row>
    <row x14ac:dyDescent="0.25" r="45463" customHeight="1" ht="20.25">
      <c r="A45463" s="6"/>
      <c r="B45463" s="3"/>
    </row>
    <row x14ac:dyDescent="0.25" r="45464" customHeight="1" ht="20.25">
      <c r="A45464" s="6"/>
      <c r="B45464" s="3"/>
    </row>
    <row x14ac:dyDescent="0.25" r="45465" customHeight="1" ht="20.25">
      <c r="A45465" s="6"/>
      <c r="B45465" s="3"/>
    </row>
    <row x14ac:dyDescent="0.25" r="45466" customHeight="1" ht="20.25">
      <c r="A45466" s="6"/>
      <c r="B45466" s="3"/>
    </row>
    <row x14ac:dyDescent="0.25" r="45467" customHeight="1" ht="20.25">
      <c r="A45467" s="6"/>
      <c r="B45467" s="3"/>
    </row>
    <row x14ac:dyDescent="0.25" r="45468" customHeight="1" ht="20.25">
      <c r="A45468" s="6"/>
      <c r="B45468" s="3"/>
    </row>
    <row x14ac:dyDescent="0.25" r="45469" customHeight="1" ht="20.25">
      <c r="A45469" s="6"/>
      <c r="B45469" s="3"/>
    </row>
    <row x14ac:dyDescent="0.25" r="45470" customHeight="1" ht="20.25">
      <c r="A45470" s="6"/>
      <c r="B45470" s="3"/>
    </row>
    <row x14ac:dyDescent="0.25" r="45471" customHeight="1" ht="20.25">
      <c r="A45471" s="6"/>
      <c r="B45471" s="3"/>
    </row>
    <row x14ac:dyDescent="0.25" r="45472" customHeight="1" ht="20.25">
      <c r="A45472" s="6"/>
      <c r="B45472" s="3"/>
    </row>
    <row x14ac:dyDescent="0.25" r="45473" customHeight="1" ht="20.25">
      <c r="A45473" s="6"/>
      <c r="B45473" s="3"/>
    </row>
    <row x14ac:dyDescent="0.25" r="45474" customHeight="1" ht="20.25">
      <c r="A45474" s="6"/>
      <c r="B45474" s="3"/>
    </row>
    <row x14ac:dyDescent="0.25" r="45475" customHeight="1" ht="20.25">
      <c r="A45475" s="6"/>
      <c r="B45475" s="3"/>
    </row>
    <row x14ac:dyDescent="0.25" r="45476" customHeight="1" ht="20.25">
      <c r="A45476" s="6"/>
      <c r="B45476" s="3"/>
    </row>
    <row x14ac:dyDescent="0.25" r="45477" customHeight="1" ht="20.25">
      <c r="A45477" s="6"/>
      <c r="B45477" s="3"/>
    </row>
    <row x14ac:dyDescent="0.25" r="45478" customHeight="1" ht="20.25">
      <c r="A45478" s="6"/>
      <c r="B45478" s="3"/>
    </row>
    <row x14ac:dyDescent="0.25" r="45479" customHeight="1" ht="20.25">
      <c r="A45479" s="6"/>
      <c r="B45479" s="3"/>
    </row>
    <row x14ac:dyDescent="0.25" r="45480" customHeight="1" ht="20.25">
      <c r="A45480" s="6"/>
      <c r="B45480" s="3"/>
    </row>
    <row x14ac:dyDescent="0.25" r="45481" customHeight="1" ht="20.25">
      <c r="A45481" s="6"/>
      <c r="B45481" s="3"/>
    </row>
    <row x14ac:dyDescent="0.25" r="45482" customHeight="1" ht="20.25">
      <c r="A45482" s="6"/>
      <c r="B45482" s="3"/>
    </row>
    <row x14ac:dyDescent="0.25" r="45483" customHeight="1" ht="20.25">
      <c r="A45483" s="6"/>
      <c r="B45483" s="3"/>
    </row>
    <row x14ac:dyDescent="0.25" r="45484" customHeight="1" ht="20.25">
      <c r="A45484" s="6"/>
      <c r="B45484" s="3"/>
    </row>
    <row x14ac:dyDescent="0.25" r="45485" customHeight="1" ht="20.25">
      <c r="A45485" s="6"/>
      <c r="B45485" s="3"/>
    </row>
    <row x14ac:dyDescent="0.25" r="45486" customHeight="1" ht="20.25">
      <c r="A45486" s="6"/>
      <c r="B45486" s="3"/>
    </row>
    <row x14ac:dyDescent="0.25" r="45487" customHeight="1" ht="20.25">
      <c r="A45487" s="6"/>
      <c r="B45487" s="3"/>
    </row>
    <row x14ac:dyDescent="0.25" r="45488" customHeight="1" ht="20.25">
      <c r="A45488" s="6"/>
      <c r="B45488" s="3"/>
    </row>
    <row x14ac:dyDescent="0.25" r="45489" customHeight="1" ht="20.25">
      <c r="A45489" s="6"/>
      <c r="B45489" s="3"/>
    </row>
    <row x14ac:dyDescent="0.25" r="45490" customHeight="1" ht="20.25">
      <c r="A45490" s="6"/>
      <c r="B45490" s="3"/>
    </row>
    <row x14ac:dyDescent="0.25" r="45491" customHeight="1" ht="20.25">
      <c r="A45491" s="6"/>
      <c r="B45491" s="3"/>
    </row>
    <row x14ac:dyDescent="0.25" r="45492" customHeight="1" ht="20.25">
      <c r="A45492" s="6"/>
      <c r="B45492" s="3"/>
    </row>
    <row x14ac:dyDescent="0.25" r="45493" customHeight="1" ht="20.25">
      <c r="A45493" s="6"/>
      <c r="B45493" s="3"/>
    </row>
    <row x14ac:dyDescent="0.25" r="45494" customHeight="1" ht="20.25">
      <c r="A45494" s="6"/>
      <c r="B45494" s="3"/>
    </row>
    <row x14ac:dyDescent="0.25" r="45495" customHeight="1" ht="20.25">
      <c r="A45495" s="6"/>
      <c r="B45495" s="3"/>
    </row>
    <row x14ac:dyDescent="0.25" r="45496" customHeight="1" ht="20.25">
      <c r="A45496" s="6"/>
      <c r="B45496" s="3"/>
    </row>
    <row x14ac:dyDescent="0.25" r="45497" customHeight="1" ht="20.25">
      <c r="A45497" s="6"/>
      <c r="B45497" s="3"/>
    </row>
    <row x14ac:dyDescent="0.25" r="45498" customHeight="1" ht="20.25">
      <c r="A45498" s="6"/>
      <c r="B45498" s="3"/>
    </row>
    <row x14ac:dyDescent="0.25" r="45499" customHeight="1" ht="20.25">
      <c r="A45499" s="6"/>
      <c r="B45499" s="3"/>
    </row>
    <row x14ac:dyDescent="0.25" r="45500" customHeight="1" ht="20.25">
      <c r="A45500" s="6"/>
      <c r="B45500" s="3"/>
    </row>
    <row x14ac:dyDescent="0.25" r="45501" customHeight="1" ht="20.25">
      <c r="A45501" s="6"/>
      <c r="B45501" s="3"/>
    </row>
    <row x14ac:dyDescent="0.25" r="45502" customHeight="1" ht="20.25">
      <c r="A45502" s="6"/>
      <c r="B45502" s="3"/>
    </row>
    <row x14ac:dyDescent="0.25" r="45503" customHeight="1" ht="20.25">
      <c r="A45503" s="6"/>
      <c r="B45503" s="3"/>
    </row>
    <row x14ac:dyDescent="0.25" r="45504" customHeight="1" ht="20.25">
      <c r="A45504" s="6"/>
      <c r="B45504" s="3"/>
    </row>
    <row x14ac:dyDescent="0.25" r="45505" customHeight="1" ht="20.25">
      <c r="A45505" s="6"/>
      <c r="B45505" s="3"/>
    </row>
    <row x14ac:dyDescent="0.25" r="45506" customHeight="1" ht="20.25">
      <c r="A45506" s="6"/>
      <c r="B45506" s="3"/>
    </row>
    <row x14ac:dyDescent="0.25" r="45507" customHeight="1" ht="20.25">
      <c r="A45507" s="6"/>
      <c r="B45507" s="3"/>
    </row>
    <row x14ac:dyDescent="0.25" r="45508" customHeight="1" ht="20.25">
      <c r="A45508" s="6"/>
      <c r="B45508" s="3"/>
    </row>
    <row x14ac:dyDescent="0.25" r="45509" customHeight="1" ht="20.25">
      <c r="A45509" s="6"/>
      <c r="B45509" s="3"/>
    </row>
    <row x14ac:dyDescent="0.25" r="45510" customHeight="1" ht="20.25">
      <c r="A45510" s="6"/>
      <c r="B45510" s="3"/>
    </row>
    <row x14ac:dyDescent="0.25" r="45511" customHeight="1" ht="20.25">
      <c r="A45511" s="6"/>
      <c r="B45511" s="3"/>
    </row>
    <row x14ac:dyDescent="0.25" r="45512" customHeight="1" ht="20.25">
      <c r="A45512" s="6"/>
      <c r="B45512" s="3"/>
    </row>
    <row x14ac:dyDescent="0.25" r="45513" customHeight="1" ht="20.25">
      <c r="A45513" s="6"/>
      <c r="B45513" s="3"/>
    </row>
    <row x14ac:dyDescent="0.25" r="45514" customHeight="1" ht="20.25">
      <c r="A45514" s="6"/>
      <c r="B45514" s="3"/>
    </row>
    <row x14ac:dyDescent="0.25" r="45515" customHeight="1" ht="20.25">
      <c r="A45515" s="6"/>
      <c r="B45515" s="3"/>
    </row>
    <row x14ac:dyDescent="0.25" r="45516" customHeight="1" ht="20.25">
      <c r="A45516" s="6"/>
      <c r="B45516" s="3"/>
    </row>
    <row x14ac:dyDescent="0.25" r="45517" customHeight="1" ht="20.25">
      <c r="A45517" s="6"/>
      <c r="B45517" s="3"/>
    </row>
    <row x14ac:dyDescent="0.25" r="45518" customHeight="1" ht="20.25">
      <c r="A45518" s="6"/>
      <c r="B45518" s="3"/>
    </row>
    <row x14ac:dyDescent="0.25" r="45519" customHeight="1" ht="20.25">
      <c r="A45519" s="6"/>
      <c r="B45519" s="3"/>
    </row>
    <row x14ac:dyDescent="0.25" r="45520" customHeight="1" ht="20.25">
      <c r="A45520" s="6"/>
      <c r="B45520" s="3"/>
    </row>
    <row x14ac:dyDescent="0.25" r="45521" customHeight="1" ht="20.25">
      <c r="A45521" s="6"/>
      <c r="B45521" s="3"/>
    </row>
    <row x14ac:dyDescent="0.25" r="45522" customHeight="1" ht="20.25">
      <c r="A45522" s="6"/>
      <c r="B45522" s="3"/>
    </row>
    <row x14ac:dyDescent="0.25" r="45523" customHeight="1" ht="20.25">
      <c r="A45523" s="6"/>
      <c r="B45523" s="3"/>
    </row>
    <row x14ac:dyDescent="0.25" r="45524" customHeight="1" ht="20.25">
      <c r="A45524" s="6"/>
      <c r="B45524" s="3"/>
    </row>
    <row x14ac:dyDescent="0.25" r="45525" customHeight="1" ht="20.25">
      <c r="A45525" s="6"/>
      <c r="B45525" s="3"/>
    </row>
    <row x14ac:dyDescent="0.25" r="45526" customHeight="1" ht="20.25">
      <c r="A45526" s="6"/>
      <c r="B45526" s="3"/>
    </row>
    <row x14ac:dyDescent="0.25" r="45527" customHeight="1" ht="20.25">
      <c r="A45527" s="6"/>
      <c r="B45527" s="3"/>
    </row>
    <row x14ac:dyDescent="0.25" r="45528" customHeight="1" ht="20.25">
      <c r="A45528" s="6"/>
      <c r="B45528" s="3"/>
    </row>
    <row x14ac:dyDescent="0.25" r="45529" customHeight="1" ht="20.25">
      <c r="A45529" s="6"/>
      <c r="B45529" s="3"/>
    </row>
    <row x14ac:dyDescent="0.25" r="45530" customHeight="1" ht="20.25">
      <c r="A45530" s="6"/>
      <c r="B45530" s="3"/>
    </row>
    <row x14ac:dyDescent="0.25" r="45531" customHeight="1" ht="20.25">
      <c r="A45531" s="6"/>
      <c r="B45531" s="3"/>
    </row>
    <row x14ac:dyDescent="0.25" r="45532" customHeight="1" ht="20.25">
      <c r="A45532" s="6"/>
      <c r="B45532" s="3"/>
    </row>
    <row x14ac:dyDescent="0.25" r="45533" customHeight="1" ht="20.25">
      <c r="A45533" s="6"/>
      <c r="B45533" s="3"/>
    </row>
    <row x14ac:dyDescent="0.25" r="45534" customHeight="1" ht="20.25">
      <c r="A45534" s="6"/>
      <c r="B45534" s="3"/>
    </row>
    <row x14ac:dyDescent="0.25" r="45535" customHeight="1" ht="20.25">
      <c r="A45535" s="6"/>
      <c r="B45535" s="3"/>
    </row>
    <row x14ac:dyDescent="0.25" r="45536" customHeight="1" ht="20.25">
      <c r="A45536" s="6"/>
      <c r="B45536" s="3"/>
    </row>
    <row x14ac:dyDescent="0.25" r="45537" customHeight="1" ht="20.25">
      <c r="A45537" s="6"/>
      <c r="B45537" s="3"/>
    </row>
    <row x14ac:dyDescent="0.25" r="45538" customHeight="1" ht="20.25">
      <c r="A45538" s="6"/>
      <c r="B45538" s="3"/>
    </row>
    <row x14ac:dyDescent="0.25" r="45539" customHeight="1" ht="20.25">
      <c r="A45539" s="6"/>
      <c r="B45539" s="3"/>
    </row>
    <row x14ac:dyDescent="0.25" r="45540" customHeight="1" ht="20.25">
      <c r="A45540" s="6"/>
      <c r="B45540" s="3"/>
    </row>
    <row x14ac:dyDescent="0.25" r="45541" customHeight="1" ht="20.25">
      <c r="A45541" s="6"/>
      <c r="B45541" s="3"/>
    </row>
    <row x14ac:dyDescent="0.25" r="45542" customHeight="1" ht="20.25">
      <c r="A45542" s="6"/>
      <c r="B45542" s="3"/>
    </row>
    <row x14ac:dyDescent="0.25" r="45543" customHeight="1" ht="20.25">
      <c r="A45543" s="6"/>
      <c r="B45543" s="3"/>
    </row>
    <row x14ac:dyDescent="0.25" r="45544" customHeight="1" ht="20.25">
      <c r="A45544" s="6"/>
      <c r="B45544" s="3"/>
    </row>
    <row x14ac:dyDescent="0.25" r="45545" customHeight="1" ht="20.25">
      <c r="A45545" s="6"/>
      <c r="B45545" s="3"/>
    </row>
    <row x14ac:dyDescent="0.25" r="45546" customHeight="1" ht="20.25">
      <c r="A45546" s="6"/>
      <c r="B45546" s="3"/>
    </row>
    <row x14ac:dyDescent="0.25" r="45547" customHeight="1" ht="20.25">
      <c r="A45547" s="6"/>
      <c r="B45547" s="3"/>
    </row>
    <row x14ac:dyDescent="0.25" r="45548" customHeight="1" ht="20.25">
      <c r="A45548" s="6"/>
      <c r="B45548" s="3"/>
    </row>
    <row x14ac:dyDescent="0.25" r="45549" customHeight="1" ht="20.25">
      <c r="A45549" s="6"/>
      <c r="B45549" s="3"/>
    </row>
    <row x14ac:dyDescent="0.25" r="45550" customHeight="1" ht="20.25">
      <c r="A45550" s="6"/>
      <c r="B45550" s="3"/>
    </row>
    <row x14ac:dyDescent="0.25" r="45551" customHeight="1" ht="20.25">
      <c r="A45551" s="6"/>
      <c r="B45551" s="3"/>
    </row>
    <row x14ac:dyDescent="0.25" r="45552" customHeight="1" ht="20.25">
      <c r="A45552" s="6"/>
      <c r="B45552" s="3"/>
    </row>
    <row x14ac:dyDescent="0.25" r="45553" customHeight="1" ht="20.25">
      <c r="A45553" s="6"/>
      <c r="B45553" s="3"/>
    </row>
    <row x14ac:dyDescent="0.25" r="45554" customHeight="1" ht="20.25">
      <c r="A45554" s="6"/>
      <c r="B45554" s="3"/>
    </row>
    <row x14ac:dyDescent="0.25" r="45555" customHeight="1" ht="20.25">
      <c r="A45555" s="6"/>
      <c r="B45555" s="3"/>
    </row>
    <row x14ac:dyDescent="0.25" r="45556" customHeight="1" ht="20.25">
      <c r="A45556" s="6"/>
      <c r="B45556" s="3"/>
    </row>
    <row x14ac:dyDescent="0.25" r="45557" customHeight="1" ht="20.25">
      <c r="A45557" s="6"/>
      <c r="B45557" s="3"/>
    </row>
    <row x14ac:dyDescent="0.25" r="45558" customHeight="1" ht="20.25">
      <c r="A45558" s="6"/>
      <c r="B45558" s="3"/>
    </row>
    <row x14ac:dyDescent="0.25" r="45559" customHeight="1" ht="20.25">
      <c r="A45559" s="6"/>
      <c r="B45559" s="3"/>
    </row>
    <row x14ac:dyDescent="0.25" r="45560" customHeight="1" ht="20.25">
      <c r="A45560" s="6"/>
      <c r="B45560" s="3"/>
    </row>
    <row x14ac:dyDescent="0.25" r="45561" customHeight="1" ht="20.25">
      <c r="A45561" s="6"/>
      <c r="B45561" s="3"/>
    </row>
    <row x14ac:dyDescent="0.25" r="45562" customHeight="1" ht="20.25">
      <c r="A45562" s="6"/>
      <c r="B45562" s="3"/>
    </row>
    <row x14ac:dyDescent="0.25" r="45563" customHeight="1" ht="20.25">
      <c r="A45563" s="6"/>
      <c r="B45563" s="3"/>
    </row>
    <row x14ac:dyDescent="0.25" r="45564" customHeight="1" ht="20.25">
      <c r="A45564" s="6"/>
      <c r="B45564" s="3"/>
    </row>
    <row x14ac:dyDescent="0.25" r="45565" customHeight="1" ht="20.25">
      <c r="A45565" s="6"/>
      <c r="B45565" s="3"/>
    </row>
    <row x14ac:dyDescent="0.25" r="45566" customHeight="1" ht="20.25">
      <c r="A45566" s="6"/>
      <c r="B45566" s="3"/>
    </row>
    <row x14ac:dyDescent="0.25" r="45567" customHeight="1" ht="20.25">
      <c r="A45567" s="6"/>
      <c r="B45567" s="3"/>
    </row>
    <row x14ac:dyDescent="0.25" r="45568" customHeight="1" ht="20.25">
      <c r="A45568" s="6"/>
      <c r="B45568" s="3"/>
    </row>
    <row x14ac:dyDescent="0.25" r="45569" customHeight="1" ht="20.25">
      <c r="A45569" s="6"/>
      <c r="B45569" s="3"/>
    </row>
    <row x14ac:dyDescent="0.25" r="45570" customHeight="1" ht="20.25">
      <c r="A45570" s="6"/>
      <c r="B45570" s="3"/>
    </row>
    <row x14ac:dyDescent="0.25" r="45571" customHeight="1" ht="20.25">
      <c r="A45571" s="6"/>
      <c r="B45571" s="3"/>
    </row>
    <row x14ac:dyDescent="0.25" r="45572" customHeight="1" ht="20.25">
      <c r="A45572" s="6"/>
      <c r="B45572" s="3"/>
    </row>
    <row x14ac:dyDescent="0.25" r="45573" customHeight="1" ht="20.25">
      <c r="A45573" s="6"/>
      <c r="B45573" s="3"/>
    </row>
    <row x14ac:dyDescent="0.25" r="45574" customHeight="1" ht="20.25">
      <c r="A45574" s="6"/>
      <c r="B45574" s="3"/>
    </row>
    <row x14ac:dyDescent="0.25" r="45575" customHeight="1" ht="20.25">
      <c r="A45575" s="6"/>
      <c r="B45575" s="3"/>
    </row>
    <row x14ac:dyDescent="0.25" r="45576" customHeight="1" ht="20.25">
      <c r="A45576" s="6"/>
      <c r="B45576" s="3"/>
    </row>
    <row x14ac:dyDescent="0.25" r="45577" customHeight="1" ht="20.25">
      <c r="A45577" s="6"/>
      <c r="B45577" s="3"/>
    </row>
    <row x14ac:dyDescent="0.25" r="45578" customHeight="1" ht="20.25">
      <c r="A45578" s="6"/>
      <c r="B45578" s="3"/>
    </row>
    <row x14ac:dyDescent="0.25" r="45579" customHeight="1" ht="20.25">
      <c r="A45579" s="6"/>
      <c r="B45579" s="3"/>
    </row>
    <row x14ac:dyDescent="0.25" r="45580" customHeight="1" ht="20.25">
      <c r="A45580" s="6"/>
      <c r="B45580" s="3"/>
    </row>
    <row x14ac:dyDescent="0.25" r="45581" customHeight="1" ht="20.25">
      <c r="A45581" s="6"/>
      <c r="B45581" s="3"/>
    </row>
    <row x14ac:dyDescent="0.25" r="45582" customHeight="1" ht="20.25">
      <c r="A45582" s="6"/>
      <c r="B45582" s="3"/>
    </row>
    <row x14ac:dyDescent="0.25" r="45583" customHeight="1" ht="20.25">
      <c r="A45583" s="6"/>
      <c r="B45583" s="3"/>
    </row>
    <row x14ac:dyDescent="0.25" r="45584" customHeight="1" ht="20.25">
      <c r="A45584" s="6"/>
      <c r="B45584" s="3"/>
    </row>
    <row x14ac:dyDescent="0.25" r="45585" customHeight="1" ht="20.25">
      <c r="A45585" s="6"/>
      <c r="B45585" s="3"/>
    </row>
    <row x14ac:dyDescent="0.25" r="45586" customHeight="1" ht="20.25">
      <c r="A45586" s="6"/>
      <c r="B45586" s="3"/>
    </row>
    <row x14ac:dyDescent="0.25" r="45587" customHeight="1" ht="20.25">
      <c r="A45587" s="6"/>
      <c r="B45587" s="3"/>
    </row>
    <row x14ac:dyDescent="0.25" r="45588" customHeight="1" ht="20.25">
      <c r="A45588" s="6"/>
      <c r="B45588" s="3"/>
    </row>
    <row x14ac:dyDescent="0.25" r="45589" customHeight="1" ht="20.25">
      <c r="A45589" s="6"/>
      <c r="B45589" s="3"/>
    </row>
    <row x14ac:dyDescent="0.25" r="45590" customHeight="1" ht="20.25">
      <c r="A45590" s="6"/>
      <c r="B45590" s="3"/>
    </row>
    <row x14ac:dyDescent="0.25" r="45591" customHeight="1" ht="20.25">
      <c r="A45591" s="6"/>
      <c r="B45591" s="3"/>
    </row>
    <row x14ac:dyDescent="0.25" r="45592" customHeight="1" ht="20.25">
      <c r="A45592" s="6"/>
      <c r="B45592" s="3"/>
    </row>
    <row x14ac:dyDescent="0.25" r="45593" customHeight="1" ht="20.25">
      <c r="A45593" s="6"/>
      <c r="B45593" s="3"/>
    </row>
    <row x14ac:dyDescent="0.25" r="45594" customHeight="1" ht="20.25">
      <c r="A45594" s="6"/>
      <c r="B45594" s="3"/>
    </row>
    <row x14ac:dyDescent="0.25" r="45595" customHeight="1" ht="20.25">
      <c r="A45595" s="6"/>
      <c r="B45595" s="3"/>
    </row>
    <row x14ac:dyDescent="0.25" r="45596" customHeight="1" ht="20.25">
      <c r="A45596" s="6"/>
      <c r="B45596" s="3"/>
    </row>
    <row x14ac:dyDescent="0.25" r="45597" customHeight="1" ht="20.25">
      <c r="A45597" s="6"/>
      <c r="B45597" s="3"/>
    </row>
    <row x14ac:dyDescent="0.25" r="45598" customHeight="1" ht="20.25">
      <c r="A45598" s="6"/>
      <c r="B45598" s="3"/>
    </row>
    <row x14ac:dyDescent="0.25" r="45599" customHeight="1" ht="20.25">
      <c r="A45599" s="6"/>
      <c r="B45599" s="3"/>
    </row>
    <row x14ac:dyDescent="0.25" r="45600" customHeight="1" ht="20.25">
      <c r="A45600" s="6"/>
      <c r="B45600" s="3"/>
    </row>
    <row x14ac:dyDescent="0.25" r="45601" customHeight="1" ht="20.25">
      <c r="A45601" s="6"/>
      <c r="B45601" s="3"/>
    </row>
    <row x14ac:dyDescent="0.25" r="45602" customHeight="1" ht="20.25">
      <c r="A45602" s="6"/>
      <c r="B45602" s="3"/>
    </row>
    <row x14ac:dyDescent="0.25" r="45603" customHeight="1" ht="20.25">
      <c r="A45603" s="6"/>
      <c r="B45603" s="3"/>
    </row>
    <row x14ac:dyDescent="0.25" r="45604" customHeight="1" ht="20.25">
      <c r="A45604" s="6"/>
      <c r="B45604" s="3"/>
    </row>
    <row x14ac:dyDescent="0.25" r="45605" customHeight="1" ht="20.25">
      <c r="A45605" s="6"/>
      <c r="B45605" s="3"/>
    </row>
    <row x14ac:dyDescent="0.25" r="45606" customHeight="1" ht="20.25">
      <c r="A45606" s="6"/>
      <c r="B45606" s="3"/>
    </row>
    <row x14ac:dyDescent="0.25" r="45607" customHeight="1" ht="20.25">
      <c r="A45607" s="6"/>
      <c r="B45607" s="3"/>
    </row>
    <row x14ac:dyDescent="0.25" r="45608" customHeight="1" ht="20.25">
      <c r="A45608" s="6"/>
      <c r="B45608" s="3"/>
    </row>
    <row x14ac:dyDescent="0.25" r="45609" customHeight="1" ht="20.25">
      <c r="A45609" s="6"/>
      <c r="B45609" s="3"/>
    </row>
    <row x14ac:dyDescent="0.25" r="45610" customHeight="1" ht="20.25">
      <c r="A45610" s="6"/>
      <c r="B45610" s="3"/>
    </row>
    <row x14ac:dyDescent="0.25" r="45611" customHeight="1" ht="20.25">
      <c r="A45611" s="6"/>
      <c r="B45611" s="3"/>
    </row>
    <row x14ac:dyDescent="0.25" r="45612" customHeight="1" ht="20.25">
      <c r="A45612" s="6"/>
      <c r="B45612" s="3"/>
    </row>
    <row x14ac:dyDescent="0.25" r="45613" customHeight="1" ht="20.25">
      <c r="A45613" s="6"/>
      <c r="B45613" s="3"/>
    </row>
    <row x14ac:dyDescent="0.25" r="45614" customHeight="1" ht="20.25">
      <c r="A45614" s="6"/>
      <c r="B45614" s="3"/>
    </row>
    <row x14ac:dyDescent="0.25" r="45615" customHeight="1" ht="20.25">
      <c r="A45615" s="6"/>
      <c r="B45615" s="3"/>
    </row>
    <row x14ac:dyDescent="0.25" r="45616" customHeight="1" ht="20.25">
      <c r="A45616" s="6"/>
      <c r="B45616" s="3"/>
    </row>
    <row x14ac:dyDescent="0.25" r="45617" customHeight="1" ht="20.25">
      <c r="A45617" s="6"/>
      <c r="B45617" s="3"/>
    </row>
    <row x14ac:dyDescent="0.25" r="45618" customHeight="1" ht="20.25">
      <c r="A45618" s="6"/>
      <c r="B45618" s="3"/>
    </row>
    <row x14ac:dyDescent="0.25" r="45619" customHeight="1" ht="20.25">
      <c r="A45619" s="6"/>
      <c r="B45619" s="3"/>
    </row>
    <row x14ac:dyDescent="0.25" r="45620" customHeight="1" ht="20.25">
      <c r="A45620" s="6"/>
      <c r="B45620" s="3"/>
    </row>
    <row x14ac:dyDescent="0.25" r="45621" customHeight="1" ht="20.25">
      <c r="A45621" s="6"/>
      <c r="B45621" s="3"/>
    </row>
    <row x14ac:dyDescent="0.25" r="45622" customHeight="1" ht="20.25">
      <c r="A45622" s="6"/>
      <c r="B45622" s="3"/>
    </row>
    <row x14ac:dyDescent="0.25" r="45623" customHeight="1" ht="20.25">
      <c r="A45623" s="6"/>
      <c r="B45623" s="3"/>
    </row>
    <row x14ac:dyDescent="0.25" r="45624" customHeight="1" ht="20.25">
      <c r="A45624" s="6"/>
      <c r="B45624" s="3"/>
    </row>
    <row x14ac:dyDescent="0.25" r="45625" customHeight="1" ht="20.25">
      <c r="A45625" s="6"/>
      <c r="B45625" s="3"/>
    </row>
    <row x14ac:dyDescent="0.25" r="45626" customHeight="1" ht="20.25">
      <c r="A45626" s="6"/>
      <c r="B45626" s="3"/>
    </row>
    <row x14ac:dyDescent="0.25" r="45627" customHeight="1" ht="20.25">
      <c r="A45627" s="6"/>
      <c r="B45627" s="3"/>
    </row>
    <row x14ac:dyDescent="0.25" r="45628" customHeight="1" ht="20.25">
      <c r="A45628" s="6"/>
      <c r="B45628" s="3"/>
    </row>
    <row x14ac:dyDescent="0.25" r="45629" customHeight="1" ht="20.25">
      <c r="A45629" s="6"/>
      <c r="B45629" s="3"/>
    </row>
    <row x14ac:dyDescent="0.25" r="45630" customHeight="1" ht="20.25">
      <c r="A45630" s="6"/>
      <c r="B45630" s="3"/>
    </row>
    <row x14ac:dyDescent="0.25" r="45631" customHeight="1" ht="20.25">
      <c r="A45631" s="6"/>
      <c r="B45631" s="3"/>
    </row>
    <row x14ac:dyDescent="0.25" r="45632" customHeight="1" ht="20.25">
      <c r="A45632" s="6"/>
      <c r="B45632" s="3"/>
    </row>
    <row x14ac:dyDescent="0.25" r="45633" customHeight="1" ht="20.25">
      <c r="A45633" s="6"/>
      <c r="B45633" s="3"/>
    </row>
    <row x14ac:dyDescent="0.25" r="45634" customHeight="1" ht="20.25">
      <c r="A45634" s="6"/>
      <c r="B45634" s="3"/>
    </row>
    <row x14ac:dyDescent="0.25" r="45635" customHeight="1" ht="20.25">
      <c r="A45635" s="6"/>
      <c r="B45635" s="3"/>
    </row>
    <row x14ac:dyDescent="0.25" r="45636" customHeight="1" ht="20.25">
      <c r="A45636" s="6"/>
      <c r="B45636" s="3"/>
    </row>
    <row x14ac:dyDescent="0.25" r="45637" customHeight="1" ht="20.25">
      <c r="A45637" s="6"/>
      <c r="B45637" s="3"/>
    </row>
    <row x14ac:dyDescent="0.25" r="45638" customHeight="1" ht="20.25">
      <c r="A45638" s="6"/>
      <c r="B45638" s="3"/>
    </row>
    <row x14ac:dyDescent="0.25" r="45639" customHeight="1" ht="20.25">
      <c r="A45639" s="6"/>
      <c r="B45639" s="3"/>
    </row>
    <row x14ac:dyDescent="0.25" r="45640" customHeight="1" ht="20.25">
      <c r="A45640" s="6"/>
      <c r="B45640" s="3"/>
    </row>
    <row x14ac:dyDescent="0.25" r="45641" customHeight="1" ht="20.25">
      <c r="A45641" s="6"/>
      <c r="B45641" s="3"/>
    </row>
    <row x14ac:dyDescent="0.25" r="45642" customHeight="1" ht="20.25">
      <c r="A45642" s="6"/>
      <c r="B45642" s="3"/>
    </row>
    <row x14ac:dyDescent="0.25" r="45643" customHeight="1" ht="20.25">
      <c r="A45643" s="6"/>
      <c r="B45643" s="3"/>
    </row>
    <row x14ac:dyDescent="0.25" r="45644" customHeight="1" ht="20.25">
      <c r="A45644" s="6"/>
      <c r="B45644" s="3"/>
    </row>
    <row x14ac:dyDescent="0.25" r="45645" customHeight="1" ht="20.25">
      <c r="A45645" s="6"/>
      <c r="B45645" s="3"/>
    </row>
    <row x14ac:dyDescent="0.25" r="45646" customHeight="1" ht="20.25">
      <c r="A45646" s="6"/>
      <c r="B45646" s="3"/>
    </row>
    <row x14ac:dyDescent="0.25" r="45647" customHeight="1" ht="20.25">
      <c r="A45647" s="6"/>
      <c r="B45647" s="3"/>
    </row>
    <row x14ac:dyDescent="0.25" r="45648" customHeight="1" ht="20.25">
      <c r="A45648" s="6"/>
      <c r="B45648" s="3"/>
    </row>
    <row x14ac:dyDescent="0.25" r="45649" customHeight="1" ht="20.25">
      <c r="A45649" s="6"/>
      <c r="B45649" s="3"/>
    </row>
    <row x14ac:dyDescent="0.25" r="45650" customHeight="1" ht="20.25">
      <c r="A45650" s="6"/>
      <c r="B45650" s="3"/>
    </row>
    <row x14ac:dyDescent="0.25" r="45651" customHeight="1" ht="20.25">
      <c r="A45651" s="6"/>
      <c r="B45651" s="3"/>
    </row>
    <row x14ac:dyDescent="0.25" r="45652" customHeight="1" ht="20.25">
      <c r="A45652" s="6"/>
      <c r="B45652" s="3"/>
    </row>
    <row x14ac:dyDescent="0.25" r="45653" customHeight="1" ht="20.25">
      <c r="A45653" s="6"/>
      <c r="B45653" s="3"/>
    </row>
    <row x14ac:dyDescent="0.25" r="45654" customHeight="1" ht="20.25">
      <c r="A45654" s="6"/>
      <c r="B45654" s="3"/>
    </row>
    <row x14ac:dyDescent="0.25" r="45655" customHeight="1" ht="20.25">
      <c r="A45655" s="6"/>
      <c r="B45655" s="3"/>
    </row>
    <row x14ac:dyDescent="0.25" r="45656" customHeight="1" ht="20.25">
      <c r="A45656" s="6"/>
      <c r="B45656" s="3"/>
    </row>
    <row x14ac:dyDescent="0.25" r="45657" customHeight="1" ht="20.25">
      <c r="A45657" s="6"/>
      <c r="B45657" s="3"/>
    </row>
    <row x14ac:dyDescent="0.25" r="45658" customHeight="1" ht="20.25">
      <c r="A45658" s="6"/>
      <c r="B45658" s="3"/>
    </row>
    <row x14ac:dyDescent="0.25" r="45659" customHeight="1" ht="20.25">
      <c r="A45659" s="6"/>
      <c r="B45659" s="3"/>
    </row>
    <row x14ac:dyDescent="0.25" r="45660" customHeight="1" ht="20.25">
      <c r="A45660" s="6"/>
      <c r="B45660" s="3"/>
    </row>
    <row x14ac:dyDescent="0.25" r="45661" customHeight="1" ht="20.25">
      <c r="A45661" s="6"/>
      <c r="B45661" s="3"/>
    </row>
    <row x14ac:dyDescent="0.25" r="45662" customHeight="1" ht="20.25">
      <c r="A45662" s="6"/>
      <c r="B45662" s="3"/>
    </row>
    <row x14ac:dyDescent="0.25" r="45663" customHeight="1" ht="20.25">
      <c r="A45663" s="6"/>
      <c r="B45663" s="3"/>
    </row>
    <row x14ac:dyDescent="0.25" r="45664" customHeight="1" ht="20.25">
      <c r="A45664" s="6"/>
      <c r="B45664" s="3"/>
    </row>
    <row x14ac:dyDescent="0.25" r="45665" customHeight="1" ht="20.25">
      <c r="A45665" s="6"/>
      <c r="B45665" s="3"/>
    </row>
    <row x14ac:dyDescent="0.25" r="45666" customHeight="1" ht="20.25">
      <c r="A45666" s="6"/>
      <c r="B45666" s="3"/>
    </row>
    <row x14ac:dyDescent="0.25" r="45667" customHeight="1" ht="20.25">
      <c r="A45667" s="6"/>
      <c r="B45667" s="3"/>
    </row>
    <row x14ac:dyDescent="0.25" r="45668" customHeight="1" ht="20.25">
      <c r="A45668" s="6"/>
      <c r="B45668" s="3"/>
    </row>
    <row x14ac:dyDescent="0.25" r="45669" customHeight="1" ht="20.25">
      <c r="A45669" s="6"/>
      <c r="B45669" s="3"/>
    </row>
    <row x14ac:dyDescent="0.25" r="45670" customHeight="1" ht="20.25">
      <c r="A45670" s="6"/>
      <c r="B45670" s="3"/>
    </row>
    <row x14ac:dyDescent="0.25" r="45671" customHeight="1" ht="20.25">
      <c r="A45671" s="6"/>
      <c r="B45671" s="3"/>
    </row>
    <row x14ac:dyDescent="0.25" r="45672" customHeight="1" ht="20.25">
      <c r="A45672" s="6"/>
      <c r="B45672" s="3"/>
    </row>
    <row x14ac:dyDescent="0.25" r="45673" customHeight="1" ht="20.25">
      <c r="A45673" s="6"/>
      <c r="B45673" s="3"/>
    </row>
    <row x14ac:dyDescent="0.25" r="45674" customHeight="1" ht="20.25">
      <c r="A45674" s="6"/>
      <c r="B45674" s="3"/>
    </row>
    <row x14ac:dyDescent="0.25" r="45675" customHeight="1" ht="20.25">
      <c r="A45675" s="6"/>
      <c r="B45675" s="3"/>
    </row>
    <row x14ac:dyDescent="0.25" r="45676" customHeight="1" ht="20.25">
      <c r="A45676" s="6"/>
      <c r="B45676" s="3"/>
    </row>
    <row x14ac:dyDescent="0.25" r="45677" customHeight="1" ht="20.25">
      <c r="A45677" s="6"/>
      <c r="B45677" s="3"/>
    </row>
    <row x14ac:dyDescent="0.25" r="45678" customHeight="1" ht="20.25">
      <c r="A45678" s="6"/>
      <c r="B45678" s="3"/>
    </row>
    <row x14ac:dyDescent="0.25" r="45679" customHeight="1" ht="20.25">
      <c r="A45679" s="6"/>
      <c r="B45679" s="3"/>
    </row>
    <row x14ac:dyDescent="0.25" r="45680" customHeight="1" ht="20.25">
      <c r="A45680" s="6"/>
      <c r="B45680" s="3"/>
    </row>
    <row x14ac:dyDescent="0.25" r="45681" customHeight="1" ht="20.25">
      <c r="A45681" s="6"/>
      <c r="B45681" s="3"/>
    </row>
    <row x14ac:dyDescent="0.25" r="45682" customHeight="1" ht="20.25">
      <c r="A45682" s="6"/>
      <c r="B45682" s="3"/>
    </row>
    <row x14ac:dyDescent="0.25" r="45683" customHeight="1" ht="20.25">
      <c r="A45683" s="6"/>
      <c r="B45683" s="3"/>
    </row>
    <row x14ac:dyDescent="0.25" r="45684" customHeight="1" ht="20.25">
      <c r="A45684" s="6"/>
      <c r="B45684" s="3"/>
    </row>
    <row x14ac:dyDescent="0.25" r="45685" customHeight="1" ht="20.25">
      <c r="A45685" s="6"/>
      <c r="B45685" s="3"/>
    </row>
    <row x14ac:dyDescent="0.25" r="45686" customHeight="1" ht="20.25">
      <c r="A45686" s="6"/>
      <c r="B45686" s="3"/>
    </row>
    <row x14ac:dyDescent="0.25" r="45687" customHeight="1" ht="20.25">
      <c r="A45687" s="6"/>
      <c r="B45687" s="3"/>
    </row>
    <row x14ac:dyDescent="0.25" r="45688" customHeight="1" ht="20.25">
      <c r="A45688" s="6"/>
      <c r="B45688" s="3"/>
    </row>
    <row x14ac:dyDescent="0.25" r="45689" customHeight="1" ht="20.25">
      <c r="A45689" s="6"/>
      <c r="B45689" s="3"/>
    </row>
    <row x14ac:dyDescent="0.25" r="45690" customHeight="1" ht="20.25">
      <c r="A45690" s="6"/>
      <c r="B45690" s="3"/>
    </row>
    <row x14ac:dyDescent="0.25" r="45691" customHeight="1" ht="20.25">
      <c r="A45691" s="6"/>
      <c r="B45691" s="3"/>
    </row>
    <row x14ac:dyDescent="0.25" r="45692" customHeight="1" ht="20.25">
      <c r="A45692" s="6"/>
      <c r="B45692" s="3"/>
    </row>
    <row x14ac:dyDescent="0.25" r="45693" customHeight="1" ht="20.25">
      <c r="A45693" s="6"/>
      <c r="B45693" s="3"/>
    </row>
    <row x14ac:dyDescent="0.25" r="45694" customHeight="1" ht="20.25">
      <c r="A45694" s="6"/>
      <c r="B45694" s="3"/>
    </row>
    <row x14ac:dyDescent="0.25" r="45695" customHeight="1" ht="20.25">
      <c r="A45695" s="6"/>
      <c r="B45695" s="3"/>
    </row>
    <row x14ac:dyDescent="0.25" r="45696" customHeight="1" ht="20.25">
      <c r="A45696" s="6"/>
      <c r="B45696" s="3"/>
    </row>
    <row x14ac:dyDescent="0.25" r="45697" customHeight="1" ht="20.25">
      <c r="A45697" s="6"/>
      <c r="B45697" s="3"/>
    </row>
    <row x14ac:dyDescent="0.25" r="45698" customHeight="1" ht="20.25">
      <c r="A45698" s="6"/>
      <c r="B45698" s="3"/>
    </row>
    <row x14ac:dyDescent="0.25" r="45699" customHeight="1" ht="20.25">
      <c r="A45699" s="6"/>
      <c r="B45699" s="3"/>
    </row>
    <row x14ac:dyDescent="0.25" r="45700" customHeight="1" ht="20.25">
      <c r="A45700" s="6"/>
      <c r="B45700" s="3"/>
    </row>
    <row x14ac:dyDescent="0.25" r="45701" customHeight="1" ht="20.25">
      <c r="A45701" s="6"/>
      <c r="B45701" s="3"/>
    </row>
    <row x14ac:dyDescent="0.25" r="45702" customHeight="1" ht="20.25">
      <c r="A45702" s="6"/>
      <c r="B45702" s="3"/>
    </row>
    <row x14ac:dyDescent="0.25" r="45703" customHeight="1" ht="20.25">
      <c r="A45703" s="6"/>
      <c r="B45703" s="3"/>
    </row>
    <row x14ac:dyDescent="0.25" r="45704" customHeight="1" ht="20.25">
      <c r="A45704" s="6"/>
      <c r="B45704" s="3"/>
    </row>
    <row x14ac:dyDescent="0.25" r="45705" customHeight="1" ht="20.25">
      <c r="A45705" s="6"/>
      <c r="B45705" s="3"/>
    </row>
    <row x14ac:dyDescent="0.25" r="45706" customHeight="1" ht="20.25">
      <c r="A45706" s="6"/>
      <c r="B45706" s="3"/>
    </row>
    <row x14ac:dyDescent="0.25" r="45707" customHeight="1" ht="20.25">
      <c r="A45707" s="6"/>
      <c r="B45707" s="3"/>
    </row>
    <row x14ac:dyDescent="0.25" r="45708" customHeight="1" ht="20.25">
      <c r="A45708" s="6"/>
      <c r="B45708" s="3"/>
    </row>
    <row x14ac:dyDescent="0.25" r="45709" customHeight="1" ht="20.25">
      <c r="A45709" s="6"/>
      <c r="B45709" s="3"/>
    </row>
    <row x14ac:dyDescent="0.25" r="45710" customHeight="1" ht="20.25">
      <c r="A45710" s="6"/>
      <c r="B45710" s="3"/>
    </row>
    <row x14ac:dyDescent="0.25" r="45711" customHeight="1" ht="20.25">
      <c r="A45711" s="6"/>
      <c r="B45711" s="3"/>
    </row>
    <row x14ac:dyDescent="0.25" r="45712" customHeight="1" ht="20.25">
      <c r="A45712" s="6"/>
      <c r="B45712" s="3"/>
    </row>
    <row x14ac:dyDescent="0.25" r="45713" customHeight="1" ht="20.25">
      <c r="A45713" s="6"/>
      <c r="B45713" s="3"/>
    </row>
    <row x14ac:dyDescent="0.25" r="45714" customHeight="1" ht="20.25">
      <c r="A45714" s="6"/>
      <c r="B45714" s="3"/>
    </row>
    <row x14ac:dyDescent="0.25" r="45715" customHeight="1" ht="20.25">
      <c r="A45715" s="6"/>
      <c r="B45715" s="3"/>
    </row>
    <row x14ac:dyDescent="0.25" r="45716" customHeight="1" ht="20.25">
      <c r="A45716" s="6"/>
      <c r="B45716" s="3"/>
    </row>
    <row x14ac:dyDescent="0.25" r="45717" customHeight="1" ht="20.25">
      <c r="A45717" s="6"/>
      <c r="B45717" s="3"/>
    </row>
    <row x14ac:dyDescent="0.25" r="45718" customHeight="1" ht="20.25">
      <c r="A45718" s="6"/>
      <c r="B45718" s="3"/>
    </row>
    <row x14ac:dyDescent="0.25" r="45719" customHeight="1" ht="20.25">
      <c r="A45719" s="6"/>
      <c r="B45719" s="3"/>
    </row>
    <row x14ac:dyDescent="0.25" r="45720" customHeight="1" ht="20.25">
      <c r="A45720" s="6"/>
      <c r="B45720" s="3"/>
    </row>
    <row x14ac:dyDescent="0.25" r="45721" customHeight="1" ht="20.25">
      <c r="A45721" s="6"/>
      <c r="B45721" s="3"/>
    </row>
    <row x14ac:dyDescent="0.25" r="45722" customHeight="1" ht="20.25">
      <c r="A45722" s="6"/>
      <c r="B45722" s="3"/>
    </row>
    <row x14ac:dyDescent="0.25" r="45723" customHeight="1" ht="20.25">
      <c r="A45723" s="6"/>
      <c r="B45723" s="3"/>
    </row>
    <row x14ac:dyDescent="0.25" r="45724" customHeight="1" ht="20.25">
      <c r="A45724" s="6"/>
      <c r="B45724" s="3"/>
    </row>
    <row x14ac:dyDescent="0.25" r="45725" customHeight="1" ht="20.25">
      <c r="A45725" s="6"/>
      <c r="B45725" s="3"/>
    </row>
    <row x14ac:dyDescent="0.25" r="45726" customHeight="1" ht="20.25">
      <c r="A45726" s="6"/>
      <c r="B45726" s="3"/>
    </row>
    <row x14ac:dyDescent="0.25" r="45727" customHeight="1" ht="20.25">
      <c r="A45727" s="6"/>
      <c r="B45727" s="3"/>
    </row>
    <row x14ac:dyDescent="0.25" r="45728" customHeight="1" ht="20.25">
      <c r="A45728" s="6"/>
      <c r="B45728" s="3"/>
    </row>
    <row x14ac:dyDescent="0.25" r="45729" customHeight="1" ht="20.25">
      <c r="A45729" s="6"/>
      <c r="B45729" s="3"/>
    </row>
    <row x14ac:dyDescent="0.25" r="45730" customHeight="1" ht="20.25">
      <c r="A45730" s="6"/>
      <c r="B45730" s="3"/>
    </row>
    <row x14ac:dyDescent="0.25" r="45731" customHeight="1" ht="20.25">
      <c r="A45731" s="6"/>
      <c r="B45731" s="3"/>
    </row>
    <row x14ac:dyDescent="0.25" r="45732" customHeight="1" ht="20.25">
      <c r="A45732" s="6"/>
      <c r="B45732" s="3"/>
    </row>
    <row x14ac:dyDescent="0.25" r="45733" customHeight="1" ht="20.25">
      <c r="A45733" s="6"/>
      <c r="B45733" s="3"/>
    </row>
    <row x14ac:dyDescent="0.25" r="45734" customHeight="1" ht="20.25">
      <c r="A45734" s="6"/>
      <c r="B45734" s="3"/>
    </row>
    <row x14ac:dyDescent="0.25" r="45735" customHeight="1" ht="20.25">
      <c r="A45735" s="6"/>
      <c r="B45735" s="3"/>
    </row>
    <row x14ac:dyDescent="0.25" r="45736" customHeight="1" ht="20.25">
      <c r="A45736" s="6"/>
      <c r="B45736" s="3"/>
    </row>
    <row x14ac:dyDescent="0.25" r="45737" customHeight="1" ht="20.25">
      <c r="A45737" s="6"/>
      <c r="B45737" s="3"/>
    </row>
    <row x14ac:dyDescent="0.25" r="45738" customHeight="1" ht="20.25">
      <c r="A45738" s="6"/>
      <c r="B45738" s="3"/>
    </row>
    <row x14ac:dyDescent="0.25" r="45739" customHeight="1" ht="20.25">
      <c r="A45739" s="6"/>
      <c r="B45739" s="3"/>
    </row>
    <row x14ac:dyDescent="0.25" r="45740" customHeight="1" ht="20.25">
      <c r="A45740" s="6"/>
      <c r="B45740" s="3"/>
    </row>
    <row x14ac:dyDescent="0.25" r="45741" customHeight="1" ht="20.25">
      <c r="A45741" s="6"/>
      <c r="B45741" s="3"/>
    </row>
    <row x14ac:dyDescent="0.25" r="45742" customHeight="1" ht="20.25">
      <c r="A45742" s="6"/>
      <c r="B45742" s="3"/>
    </row>
    <row x14ac:dyDescent="0.25" r="45743" customHeight="1" ht="20.25">
      <c r="A45743" s="6"/>
      <c r="B45743" s="3"/>
    </row>
    <row x14ac:dyDescent="0.25" r="45744" customHeight="1" ht="20.25">
      <c r="A45744" s="6"/>
      <c r="B45744" s="3"/>
    </row>
    <row x14ac:dyDescent="0.25" r="45745" customHeight="1" ht="20.25">
      <c r="A45745" s="6"/>
      <c r="B45745" s="3"/>
    </row>
    <row x14ac:dyDescent="0.25" r="45746" customHeight="1" ht="20.25">
      <c r="A45746" s="6"/>
      <c r="B45746" s="3"/>
    </row>
    <row x14ac:dyDescent="0.25" r="45747" customHeight="1" ht="20.25">
      <c r="A45747" s="6"/>
      <c r="B45747" s="3"/>
    </row>
    <row x14ac:dyDescent="0.25" r="45748" customHeight="1" ht="20.25">
      <c r="A45748" s="6"/>
      <c r="B45748" s="3"/>
    </row>
    <row x14ac:dyDescent="0.25" r="45749" customHeight="1" ht="20.25">
      <c r="A45749" s="6"/>
      <c r="B45749" s="3"/>
    </row>
    <row x14ac:dyDescent="0.25" r="45750" customHeight="1" ht="20.25">
      <c r="A45750" s="6"/>
      <c r="B45750" s="3"/>
    </row>
    <row x14ac:dyDescent="0.25" r="45751" customHeight="1" ht="20.25">
      <c r="A45751" s="6"/>
      <c r="B45751" s="3"/>
    </row>
    <row x14ac:dyDescent="0.25" r="45752" customHeight="1" ht="20.25">
      <c r="A45752" s="6"/>
      <c r="B45752" s="3"/>
    </row>
    <row x14ac:dyDescent="0.25" r="45753" customHeight="1" ht="20.25">
      <c r="A45753" s="6"/>
      <c r="B45753" s="3"/>
    </row>
    <row x14ac:dyDescent="0.25" r="45754" customHeight="1" ht="20.25">
      <c r="A45754" s="6"/>
      <c r="B45754" s="3"/>
    </row>
    <row x14ac:dyDescent="0.25" r="45755" customHeight="1" ht="20.25">
      <c r="A45755" s="6"/>
      <c r="B45755" s="3"/>
    </row>
    <row x14ac:dyDescent="0.25" r="45756" customHeight="1" ht="20.25">
      <c r="A45756" s="6"/>
      <c r="B45756" s="3"/>
    </row>
    <row x14ac:dyDescent="0.25" r="45757" customHeight="1" ht="20.25">
      <c r="A45757" s="6"/>
      <c r="B45757" s="3"/>
    </row>
    <row x14ac:dyDescent="0.25" r="45758" customHeight="1" ht="20.25">
      <c r="A45758" s="6"/>
      <c r="B45758" s="3"/>
    </row>
    <row x14ac:dyDescent="0.25" r="45759" customHeight="1" ht="20.25">
      <c r="A45759" s="6"/>
      <c r="B45759" s="3"/>
    </row>
    <row x14ac:dyDescent="0.25" r="45760" customHeight="1" ht="20.25">
      <c r="A45760" s="6"/>
      <c r="B45760" s="3"/>
    </row>
    <row x14ac:dyDescent="0.25" r="45761" customHeight="1" ht="20.25">
      <c r="A45761" s="6"/>
      <c r="B45761" s="3"/>
    </row>
    <row x14ac:dyDescent="0.25" r="45762" customHeight="1" ht="20.25">
      <c r="A45762" s="6"/>
      <c r="B45762" s="3"/>
    </row>
    <row x14ac:dyDescent="0.25" r="45763" customHeight="1" ht="20.25">
      <c r="A45763" s="6"/>
      <c r="B45763" s="3"/>
    </row>
    <row x14ac:dyDescent="0.25" r="45764" customHeight="1" ht="20.25">
      <c r="A45764" s="6"/>
      <c r="B45764" s="3"/>
    </row>
    <row x14ac:dyDescent="0.25" r="45765" customHeight="1" ht="20.25">
      <c r="A45765" s="6"/>
      <c r="B45765" s="3"/>
    </row>
    <row x14ac:dyDescent="0.25" r="45766" customHeight="1" ht="20.25">
      <c r="A45766" s="6"/>
      <c r="B45766" s="3"/>
    </row>
    <row x14ac:dyDescent="0.25" r="45767" customHeight="1" ht="20.25">
      <c r="A45767" s="6"/>
      <c r="B45767" s="3"/>
    </row>
    <row x14ac:dyDescent="0.25" r="45768" customHeight="1" ht="20.25">
      <c r="A45768" s="6"/>
      <c r="B45768" s="3"/>
    </row>
    <row x14ac:dyDescent="0.25" r="45769" customHeight="1" ht="20.25">
      <c r="A45769" s="6"/>
      <c r="B45769" s="3"/>
    </row>
    <row x14ac:dyDescent="0.25" r="45770" customHeight="1" ht="20.25">
      <c r="A45770" s="6"/>
      <c r="B45770" s="3"/>
    </row>
    <row x14ac:dyDescent="0.25" r="45771" customHeight="1" ht="20.25">
      <c r="A45771" s="6"/>
      <c r="B45771" s="3"/>
    </row>
    <row x14ac:dyDescent="0.25" r="45772" customHeight="1" ht="20.25">
      <c r="A45772" s="6"/>
      <c r="B45772" s="3"/>
    </row>
    <row x14ac:dyDescent="0.25" r="45773" customHeight="1" ht="20.25">
      <c r="A45773" s="6"/>
      <c r="B45773" s="3"/>
    </row>
    <row x14ac:dyDescent="0.25" r="45774" customHeight="1" ht="20.25">
      <c r="A45774" s="6"/>
      <c r="B45774" s="3"/>
    </row>
    <row x14ac:dyDescent="0.25" r="45775" customHeight="1" ht="20.25">
      <c r="A45775" s="6"/>
      <c r="B45775" s="3"/>
    </row>
    <row x14ac:dyDescent="0.25" r="45776" customHeight="1" ht="20.25">
      <c r="A45776" s="6"/>
      <c r="B45776" s="3"/>
    </row>
    <row x14ac:dyDescent="0.25" r="45777" customHeight="1" ht="20.25">
      <c r="A45777" s="6"/>
      <c r="B45777" s="3"/>
    </row>
    <row x14ac:dyDescent="0.25" r="45778" customHeight="1" ht="20.25">
      <c r="A45778" s="6"/>
      <c r="B45778" s="3"/>
    </row>
    <row x14ac:dyDescent="0.25" r="45779" customHeight="1" ht="20.25">
      <c r="A45779" s="6"/>
      <c r="B45779" s="3"/>
    </row>
    <row x14ac:dyDescent="0.25" r="45780" customHeight="1" ht="20.25">
      <c r="A45780" s="6"/>
      <c r="B45780" s="3"/>
    </row>
    <row x14ac:dyDescent="0.25" r="45781" customHeight="1" ht="20.25">
      <c r="A45781" s="6"/>
      <c r="B45781" s="3"/>
    </row>
    <row x14ac:dyDescent="0.25" r="45782" customHeight="1" ht="20.25">
      <c r="A45782" s="6"/>
      <c r="B45782" s="3"/>
    </row>
    <row x14ac:dyDescent="0.25" r="45783" customHeight="1" ht="20.25">
      <c r="A45783" s="6"/>
      <c r="B45783" s="3"/>
    </row>
    <row x14ac:dyDescent="0.25" r="45784" customHeight="1" ht="20.25">
      <c r="A45784" s="6"/>
      <c r="B45784" s="3"/>
    </row>
    <row x14ac:dyDescent="0.25" r="45785" customHeight="1" ht="20.25">
      <c r="A45785" s="6"/>
      <c r="B45785" s="3"/>
    </row>
    <row x14ac:dyDescent="0.25" r="45786" customHeight="1" ht="20.25">
      <c r="A45786" s="6"/>
      <c r="B45786" s="3"/>
    </row>
    <row x14ac:dyDescent="0.25" r="45787" customHeight="1" ht="20.25">
      <c r="A45787" s="6"/>
      <c r="B45787" s="3"/>
    </row>
    <row x14ac:dyDescent="0.25" r="45788" customHeight="1" ht="20.25">
      <c r="A45788" s="6"/>
      <c r="B45788" s="3"/>
    </row>
    <row x14ac:dyDescent="0.25" r="45789" customHeight="1" ht="20.25">
      <c r="A45789" s="6"/>
      <c r="B45789" s="3"/>
    </row>
    <row x14ac:dyDescent="0.25" r="45790" customHeight="1" ht="20.25">
      <c r="A45790" s="6"/>
      <c r="B45790" s="3"/>
    </row>
    <row x14ac:dyDescent="0.25" r="45791" customHeight="1" ht="20.25">
      <c r="A45791" s="6"/>
      <c r="B45791" s="3"/>
    </row>
    <row x14ac:dyDescent="0.25" r="45792" customHeight="1" ht="20.25">
      <c r="A45792" s="6"/>
      <c r="B45792" s="3"/>
    </row>
    <row x14ac:dyDescent="0.25" r="45793" customHeight="1" ht="20.25">
      <c r="A45793" s="6"/>
      <c r="B45793" s="3"/>
    </row>
    <row x14ac:dyDescent="0.25" r="45794" customHeight="1" ht="20.25">
      <c r="A45794" s="6"/>
      <c r="B45794" s="3"/>
    </row>
    <row x14ac:dyDescent="0.25" r="45795" customHeight="1" ht="20.25">
      <c r="A45795" s="6"/>
      <c r="B45795" s="3"/>
    </row>
    <row x14ac:dyDescent="0.25" r="45796" customHeight="1" ht="20.25">
      <c r="A45796" s="6"/>
      <c r="B45796" s="3"/>
    </row>
    <row x14ac:dyDescent="0.25" r="45797" customHeight="1" ht="20.25">
      <c r="A45797" s="6"/>
      <c r="B45797" s="3"/>
    </row>
    <row x14ac:dyDescent="0.25" r="45798" customHeight="1" ht="20.25">
      <c r="A45798" s="6"/>
      <c r="B45798" s="3"/>
    </row>
    <row x14ac:dyDescent="0.25" r="45799" customHeight="1" ht="20.25">
      <c r="A45799" s="6"/>
      <c r="B45799" s="3"/>
    </row>
    <row x14ac:dyDescent="0.25" r="45800" customHeight="1" ht="20.25">
      <c r="A45800" s="6"/>
      <c r="B45800" s="3"/>
    </row>
    <row x14ac:dyDescent="0.25" r="45801" customHeight="1" ht="20.25">
      <c r="A45801" s="6"/>
      <c r="B45801" s="3"/>
    </row>
    <row x14ac:dyDescent="0.25" r="45802" customHeight="1" ht="20.25">
      <c r="A45802" s="6"/>
      <c r="B45802" s="3"/>
    </row>
    <row x14ac:dyDescent="0.25" r="45803" customHeight="1" ht="20.25">
      <c r="A45803" s="6"/>
      <c r="B45803" s="3"/>
    </row>
    <row x14ac:dyDescent="0.25" r="45804" customHeight="1" ht="20.25">
      <c r="A45804" s="6"/>
      <c r="B45804" s="3"/>
    </row>
    <row x14ac:dyDescent="0.25" r="45805" customHeight="1" ht="20.25">
      <c r="A45805" s="6"/>
      <c r="B45805" s="3"/>
    </row>
    <row x14ac:dyDescent="0.25" r="45806" customHeight="1" ht="20.25">
      <c r="A45806" s="6"/>
      <c r="B45806" s="3"/>
    </row>
    <row x14ac:dyDescent="0.25" r="45807" customHeight="1" ht="20.25">
      <c r="A45807" s="6"/>
      <c r="B45807" s="3"/>
    </row>
    <row x14ac:dyDescent="0.25" r="45808" customHeight="1" ht="20.25">
      <c r="A45808" s="6"/>
      <c r="B45808" s="3"/>
    </row>
    <row x14ac:dyDescent="0.25" r="45809" customHeight="1" ht="20.25">
      <c r="A45809" s="6"/>
      <c r="B45809" s="3"/>
    </row>
    <row x14ac:dyDescent="0.25" r="45810" customHeight="1" ht="20.25">
      <c r="A45810" s="6"/>
      <c r="B45810" s="3"/>
    </row>
    <row x14ac:dyDescent="0.25" r="45811" customHeight="1" ht="20.25">
      <c r="A45811" s="6"/>
      <c r="B45811" s="3"/>
    </row>
    <row x14ac:dyDescent="0.25" r="45812" customHeight="1" ht="20.25">
      <c r="A45812" s="6"/>
      <c r="B45812" s="3"/>
    </row>
    <row x14ac:dyDescent="0.25" r="45813" customHeight="1" ht="20.25">
      <c r="A45813" s="6"/>
      <c r="B45813" s="3"/>
    </row>
    <row x14ac:dyDescent="0.25" r="45814" customHeight="1" ht="20.25">
      <c r="A45814" s="6"/>
      <c r="B45814" s="3"/>
    </row>
    <row x14ac:dyDescent="0.25" r="45815" customHeight="1" ht="20.25">
      <c r="A45815" s="6"/>
      <c r="B45815" s="3"/>
    </row>
    <row x14ac:dyDescent="0.25" r="45816" customHeight="1" ht="20.25">
      <c r="A45816" s="6"/>
      <c r="B45816" s="3"/>
    </row>
    <row x14ac:dyDescent="0.25" r="45817" customHeight="1" ht="20.25">
      <c r="A45817" s="6"/>
      <c r="B45817" s="3"/>
    </row>
    <row x14ac:dyDescent="0.25" r="45818" customHeight="1" ht="20.25">
      <c r="A45818" s="6"/>
      <c r="B45818" s="3"/>
    </row>
    <row x14ac:dyDescent="0.25" r="45819" customHeight="1" ht="20.25">
      <c r="A45819" s="6"/>
      <c r="B45819" s="3"/>
    </row>
    <row x14ac:dyDescent="0.25" r="45820" customHeight="1" ht="20.25">
      <c r="A45820" s="6"/>
      <c r="B45820" s="3"/>
    </row>
    <row x14ac:dyDescent="0.25" r="45821" customHeight="1" ht="20.25">
      <c r="A45821" s="6"/>
      <c r="B45821" s="3"/>
    </row>
    <row x14ac:dyDescent="0.25" r="45822" customHeight="1" ht="20.25">
      <c r="A45822" s="6"/>
      <c r="B45822" s="3"/>
    </row>
    <row x14ac:dyDescent="0.25" r="45823" customHeight="1" ht="20.25">
      <c r="A45823" s="6"/>
      <c r="B45823" s="3"/>
    </row>
    <row x14ac:dyDescent="0.25" r="45824" customHeight="1" ht="20.25">
      <c r="A45824" s="6"/>
      <c r="B45824" s="3"/>
    </row>
    <row x14ac:dyDescent="0.25" r="45825" customHeight="1" ht="20.25">
      <c r="A45825" s="6"/>
      <c r="B45825" s="3"/>
    </row>
    <row x14ac:dyDescent="0.25" r="45826" customHeight="1" ht="20.25">
      <c r="A45826" s="6"/>
      <c r="B45826" s="3"/>
    </row>
    <row x14ac:dyDescent="0.25" r="45827" customHeight="1" ht="20.25">
      <c r="A45827" s="6"/>
      <c r="B45827" s="3"/>
    </row>
    <row x14ac:dyDescent="0.25" r="45828" customHeight="1" ht="20.25">
      <c r="A45828" s="6"/>
      <c r="B45828" s="3"/>
    </row>
    <row x14ac:dyDescent="0.25" r="45829" customHeight="1" ht="20.25">
      <c r="A45829" s="6"/>
      <c r="B45829" s="3"/>
    </row>
    <row x14ac:dyDescent="0.25" r="45830" customHeight="1" ht="20.25">
      <c r="A45830" s="6"/>
      <c r="B45830" s="3"/>
    </row>
    <row x14ac:dyDescent="0.25" r="45831" customHeight="1" ht="20.25">
      <c r="A45831" s="6"/>
      <c r="B45831" s="3"/>
    </row>
    <row x14ac:dyDescent="0.25" r="45832" customHeight="1" ht="20.25">
      <c r="A45832" s="6"/>
      <c r="B45832" s="3"/>
    </row>
    <row x14ac:dyDescent="0.25" r="45833" customHeight="1" ht="20.25">
      <c r="A45833" s="6"/>
      <c r="B45833" s="3"/>
    </row>
    <row x14ac:dyDescent="0.25" r="45834" customHeight="1" ht="20.25">
      <c r="A45834" s="6"/>
      <c r="B45834" s="3"/>
    </row>
    <row x14ac:dyDescent="0.25" r="45835" customHeight="1" ht="20.25">
      <c r="A45835" s="6"/>
      <c r="B45835" s="3"/>
    </row>
    <row x14ac:dyDescent="0.25" r="45836" customHeight="1" ht="20.25">
      <c r="A45836" s="6"/>
      <c r="B45836" s="3"/>
    </row>
    <row x14ac:dyDescent="0.25" r="45837" customHeight="1" ht="20.25">
      <c r="A45837" s="6"/>
      <c r="B45837" s="3"/>
    </row>
    <row x14ac:dyDescent="0.25" r="45838" customHeight="1" ht="20.25">
      <c r="A45838" s="6"/>
      <c r="B45838" s="3"/>
    </row>
    <row x14ac:dyDescent="0.25" r="45839" customHeight="1" ht="20.25">
      <c r="A45839" s="6"/>
      <c r="B45839" s="3"/>
    </row>
    <row x14ac:dyDescent="0.25" r="45840" customHeight="1" ht="20.25">
      <c r="A45840" s="6"/>
      <c r="B45840" s="3"/>
    </row>
    <row x14ac:dyDescent="0.25" r="45841" customHeight="1" ht="20.25">
      <c r="A45841" s="6"/>
      <c r="B45841" s="3"/>
    </row>
    <row x14ac:dyDescent="0.25" r="45842" customHeight="1" ht="20.25">
      <c r="A45842" s="6"/>
      <c r="B45842" s="3"/>
    </row>
    <row x14ac:dyDescent="0.25" r="45843" customHeight="1" ht="20.25">
      <c r="A45843" s="6"/>
      <c r="B45843" s="3"/>
    </row>
    <row x14ac:dyDescent="0.25" r="45844" customHeight="1" ht="20.25">
      <c r="A45844" s="6"/>
      <c r="B45844" s="3"/>
    </row>
    <row x14ac:dyDescent="0.25" r="45845" customHeight="1" ht="20.25">
      <c r="A45845" s="6"/>
      <c r="B45845" s="3"/>
    </row>
    <row x14ac:dyDescent="0.25" r="45846" customHeight="1" ht="20.25">
      <c r="A45846" s="6"/>
      <c r="B45846" s="3"/>
    </row>
    <row x14ac:dyDescent="0.25" r="45847" customHeight="1" ht="20.25">
      <c r="A45847" s="6"/>
      <c r="B45847" s="3"/>
    </row>
    <row x14ac:dyDescent="0.25" r="45848" customHeight="1" ht="20.25">
      <c r="A45848" s="6"/>
      <c r="B45848" s="3"/>
    </row>
    <row x14ac:dyDescent="0.25" r="45849" customHeight="1" ht="20.25">
      <c r="A45849" s="6"/>
      <c r="B45849" s="3"/>
    </row>
    <row x14ac:dyDescent="0.25" r="45850" customHeight="1" ht="20.25">
      <c r="A45850" s="6"/>
      <c r="B45850" s="3"/>
    </row>
    <row x14ac:dyDescent="0.25" r="45851" customHeight="1" ht="20.25">
      <c r="A45851" s="6"/>
      <c r="B45851" s="3"/>
    </row>
    <row x14ac:dyDescent="0.25" r="45852" customHeight="1" ht="20.25">
      <c r="A45852" s="6"/>
      <c r="B45852" s="3"/>
    </row>
    <row x14ac:dyDescent="0.25" r="45853" customHeight="1" ht="20.25">
      <c r="A45853" s="6"/>
      <c r="B45853" s="3"/>
    </row>
    <row x14ac:dyDescent="0.25" r="45854" customHeight="1" ht="20.25">
      <c r="A45854" s="6"/>
      <c r="B45854" s="3"/>
    </row>
    <row x14ac:dyDescent="0.25" r="45855" customHeight="1" ht="20.25">
      <c r="A45855" s="6"/>
      <c r="B45855" s="3"/>
    </row>
    <row x14ac:dyDescent="0.25" r="45856" customHeight="1" ht="20.25">
      <c r="A45856" s="6"/>
      <c r="B45856" s="3"/>
    </row>
    <row x14ac:dyDescent="0.25" r="45857" customHeight="1" ht="20.25">
      <c r="A45857" s="6"/>
      <c r="B45857" s="3"/>
    </row>
    <row x14ac:dyDescent="0.25" r="45858" customHeight="1" ht="20.25">
      <c r="A45858" s="6"/>
      <c r="B45858" s="3"/>
    </row>
    <row x14ac:dyDescent="0.25" r="45859" customHeight="1" ht="20.25">
      <c r="A45859" s="6"/>
      <c r="B45859" s="3"/>
    </row>
    <row x14ac:dyDescent="0.25" r="45860" customHeight="1" ht="20.25">
      <c r="A45860" s="6"/>
      <c r="B45860" s="3"/>
    </row>
    <row x14ac:dyDescent="0.25" r="45861" customHeight="1" ht="20.25">
      <c r="A45861" s="6"/>
      <c r="B45861" s="3"/>
    </row>
    <row x14ac:dyDescent="0.25" r="45862" customHeight="1" ht="20.25">
      <c r="A45862" s="6"/>
      <c r="B45862" s="3"/>
    </row>
    <row x14ac:dyDescent="0.25" r="45863" customHeight="1" ht="20.25">
      <c r="A45863" s="6"/>
      <c r="B45863" s="3"/>
    </row>
    <row x14ac:dyDescent="0.25" r="45864" customHeight="1" ht="20.25">
      <c r="A45864" s="6"/>
      <c r="B45864" s="3"/>
    </row>
    <row x14ac:dyDescent="0.25" r="45865" customHeight="1" ht="20.25">
      <c r="A45865" s="6"/>
      <c r="B45865" s="3"/>
    </row>
    <row x14ac:dyDescent="0.25" r="45866" customHeight="1" ht="20.25">
      <c r="A45866" s="6"/>
      <c r="B45866" s="3"/>
    </row>
    <row x14ac:dyDescent="0.25" r="45867" customHeight="1" ht="20.25">
      <c r="A45867" s="6"/>
      <c r="B45867" s="3"/>
    </row>
    <row x14ac:dyDescent="0.25" r="45868" customHeight="1" ht="20.25">
      <c r="A45868" s="6"/>
      <c r="B45868" s="3"/>
    </row>
    <row x14ac:dyDescent="0.25" r="45869" customHeight="1" ht="20.25">
      <c r="A45869" s="6"/>
      <c r="B45869" s="3"/>
    </row>
    <row x14ac:dyDescent="0.25" r="45870" customHeight="1" ht="20.25">
      <c r="A45870" s="6"/>
      <c r="B45870" s="3"/>
    </row>
    <row x14ac:dyDescent="0.25" r="45871" customHeight="1" ht="20.25">
      <c r="A45871" s="6"/>
      <c r="B45871" s="3"/>
    </row>
    <row x14ac:dyDescent="0.25" r="45872" customHeight="1" ht="20.25">
      <c r="A45872" s="6"/>
      <c r="B45872" s="3"/>
    </row>
    <row x14ac:dyDescent="0.25" r="45873" customHeight="1" ht="20.25">
      <c r="A45873" s="6"/>
      <c r="B45873" s="3"/>
    </row>
    <row x14ac:dyDescent="0.25" r="45874" customHeight="1" ht="20.25">
      <c r="A45874" s="6"/>
      <c r="B45874" s="3"/>
    </row>
    <row x14ac:dyDescent="0.25" r="45875" customHeight="1" ht="20.25">
      <c r="A45875" s="6"/>
      <c r="B45875" s="3"/>
    </row>
    <row x14ac:dyDescent="0.25" r="45876" customHeight="1" ht="20.25">
      <c r="A45876" s="6"/>
      <c r="B45876" s="3"/>
    </row>
    <row x14ac:dyDescent="0.25" r="45877" customHeight="1" ht="20.25">
      <c r="A45877" s="6"/>
      <c r="B45877" s="3"/>
    </row>
    <row x14ac:dyDescent="0.25" r="45878" customHeight="1" ht="20.25">
      <c r="A45878" s="6"/>
      <c r="B45878" s="3"/>
    </row>
    <row x14ac:dyDescent="0.25" r="45879" customHeight="1" ht="20.25">
      <c r="A45879" s="6"/>
      <c r="B45879" s="3"/>
    </row>
    <row x14ac:dyDescent="0.25" r="45880" customHeight="1" ht="20.25">
      <c r="A45880" s="6"/>
      <c r="B45880" s="3"/>
    </row>
    <row x14ac:dyDescent="0.25" r="45881" customHeight="1" ht="20.25">
      <c r="A45881" s="6"/>
      <c r="B45881" s="3"/>
    </row>
    <row x14ac:dyDescent="0.25" r="45882" customHeight="1" ht="20.25">
      <c r="A45882" s="6"/>
      <c r="B45882" s="3"/>
    </row>
    <row x14ac:dyDescent="0.25" r="45883" customHeight="1" ht="20.25">
      <c r="A45883" s="6"/>
      <c r="B45883" s="3"/>
    </row>
    <row x14ac:dyDescent="0.25" r="45884" customHeight="1" ht="20.25">
      <c r="A45884" s="6"/>
      <c r="B45884" s="3"/>
    </row>
    <row x14ac:dyDescent="0.25" r="45885" customHeight="1" ht="20.25">
      <c r="A45885" s="6"/>
      <c r="B45885" s="3"/>
    </row>
    <row x14ac:dyDescent="0.25" r="45886" customHeight="1" ht="20.25">
      <c r="A45886" s="6"/>
      <c r="B45886" s="3"/>
    </row>
    <row x14ac:dyDescent="0.25" r="45887" customHeight="1" ht="20.25">
      <c r="A45887" s="6"/>
      <c r="B45887" s="3"/>
    </row>
    <row x14ac:dyDescent="0.25" r="45888" customHeight="1" ht="20.25">
      <c r="A45888" s="6"/>
      <c r="B45888" s="3"/>
    </row>
    <row x14ac:dyDescent="0.25" r="45889" customHeight="1" ht="20.25">
      <c r="A45889" s="6"/>
      <c r="B45889" s="3"/>
    </row>
    <row x14ac:dyDescent="0.25" r="45890" customHeight="1" ht="20.25">
      <c r="A45890" s="6"/>
      <c r="B45890" s="3"/>
    </row>
    <row x14ac:dyDescent="0.25" r="45891" customHeight="1" ht="20.25">
      <c r="A45891" s="6"/>
      <c r="B45891" s="3"/>
    </row>
    <row x14ac:dyDescent="0.25" r="45892" customHeight="1" ht="20.25">
      <c r="A45892" s="6"/>
      <c r="B45892" s="3"/>
    </row>
    <row x14ac:dyDescent="0.25" r="45893" customHeight="1" ht="20.25">
      <c r="A45893" s="6"/>
      <c r="B45893" s="3"/>
    </row>
    <row x14ac:dyDescent="0.25" r="45894" customHeight="1" ht="20.25">
      <c r="A45894" s="6"/>
      <c r="B45894" s="3"/>
    </row>
    <row x14ac:dyDescent="0.25" r="45895" customHeight="1" ht="20.25">
      <c r="A45895" s="6"/>
      <c r="B45895" s="3"/>
    </row>
    <row x14ac:dyDescent="0.25" r="45896" customHeight="1" ht="20.25">
      <c r="A45896" s="6"/>
      <c r="B45896" s="3"/>
    </row>
    <row x14ac:dyDescent="0.25" r="45897" customHeight="1" ht="20.25">
      <c r="A45897" s="6"/>
      <c r="B45897" s="3"/>
    </row>
    <row x14ac:dyDescent="0.25" r="45898" customHeight="1" ht="20.25">
      <c r="A45898" s="6"/>
      <c r="B45898" s="3"/>
    </row>
    <row x14ac:dyDescent="0.25" r="45899" customHeight="1" ht="20.25">
      <c r="A45899" s="6"/>
      <c r="B45899" s="3"/>
    </row>
    <row x14ac:dyDescent="0.25" r="45900" customHeight="1" ht="20.25">
      <c r="A45900" s="6"/>
      <c r="B45900" s="3"/>
    </row>
    <row x14ac:dyDescent="0.25" r="45901" customHeight="1" ht="20.25">
      <c r="A45901" s="6"/>
      <c r="B45901" s="3"/>
    </row>
    <row x14ac:dyDescent="0.25" r="45902" customHeight="1" ht="20.25">
      <c r="A45902" s="6"/>
      <c r="B45902" s="3"/>
    </row>
    <row x14ac:dyDescent="0.25" r="45903" customHeight="1" ht="20.25">
      <c r="A45903" s="6"/>
      <c r="B45903" s="3"/>
    </row>
    <row x14ac:dyDescent="0.25" r="45904" customHeight="1" ht="20.25">
      <c r="A45904" s="6"/>
      <c r="B45904" s="3"/>
    </row>
    <row x14ac:dyDescent="0.25" r="45905" customHeight="1" ht="20.25">
      <c r="A45905" s="6"/>
      <c r="B45905" s="3"/>
    </row>
    <row x14ac:dyDescent="0.25" r="45906" customHeight="1" ht="20.25">
      <c r="A45906" s="6"/>
      <c r="B45906" s="3"/>
    </row>
    <row x14ac:dyDescent="0.25" r="45907" customHeight="1" ht="20.25">
      <c r="A45907" s="6"/>
      <c r="B45907" s="3"/>
    </row>
    <row x14ac:dyDescent="0.25" r="45908" customHeight="1" ht="20.25">
      <c r="A45908" s="6"/>
      <c r="B45908" s="3"/>
    </row>
    <row x14ac:dyDescent="0.25" r="45909" customHeight="1" ht="20.25">
      <c r="A45909" s="6"/>
      <c r="B45909" s="3"/>
    </row>
    <row x14ac:dyDescent="0.25" r="45910" customHeight="1" ht="20.25">
      <c r="A45910" s="6"/>
      <c r="B45910" s="3"/>
    </row>
    <row x14ac:dyDescent="0.25" r="45911" customHeight="1" ht="20.25">
      <c r="A45911" s="6"/>
      <c r="B45911" s="3"/>
    </row>
    <row x14ac:dyDescent="0.25" r="45912" customHeight="1" ht="20.25">
      <c r="A45912" s="6"/>
      <c r="B45912" s="3"/>
    </row>
    <row x14ac:dyDescent="0.25" r="45913" customHeight="1" ht="20.25">
      <c r="A45913" s="6"/>
      <c r="B45913" s="3"/>
    </row>
    <row x14ac:dyDescent="0.25" r="45914" customHeight="1" ht="20.25">
      <c r="A45914" s="6"/>
      <c r="B45914" s="3"/>
    </row>
    <row x14ac:dyDescent="0.25" r="45915" customHeight="1" ht="20.25">
      <c r="A45915" s="6"/>
      <c r="B45915" s="3"/>
    </row>
    <row x14ac:dyDescent="0.25" r="45916" customHeight="1" ht="20.25">
      <c r="A45916" s="6"/>
      <c r="B45916" s="3"/>
    </row>
    <row x14ac:dyDescent="0.25" r="45917" customHeight="1" ht="20.25">
      <c r="A45917" s="6"/>
      <c r="B45917" s="3"/>
    </row>
    <row x14ac:dyDescent="0.25" r="45918" customHeight="1" ht="20.25">
      <c r="A45918" s="6"/>
      <c r="B45918" s="3"/>
    </row>
    <row x14ac:dyDescent="0.25" r="45919" customHeight="1" ht="20.25">
      <c r="A45919" s="6"/>
      <c r="B45919" s="3"/>
    </row>
    <row x14ac:dyDescent="0.25" r="45920" customHeight="1" ht="20.25">
      <c r="A45920" s="6"/>
      <c r="B45920" s="3"/>
    </row>
    <row x14ac:dyDescent="0.25" r="45921" customHeight="1" ht="20.25">
      <c r="A45921" s="6"/>
      <c r="B45921" s="3"/>
    </row>
    <row x14ac:dyDescent="0.25" r="45922" customHeight="1" ht="20.25">
      <c r="A45922" s="6"/>
      <c r="B45922" s="3"/>
    </row>
    <row x14ac:dyDescent="0.25" r="45923" customHeight="1" ht="20.25">
      <c r="A45923" s="6"/>
      <c r="B45923" s="3"/>
    </row>
    <row x14ac:dyDescent="0.25" r="45924" customHeight="1" ht="20.25">
      <c r="A45924" s="6"/>
      <c r="B45924" s="3"/>
    </row>
    <row x14ac:dyDescent="0.25" r="45925" customHeight="1" ht="20.25">
      <c r="A45925" s="6"/>
      <c r="B45925" s="3"/>
    </row>
    <row x14ac:dyDescent="0.25" r="45926" customHeight="1" ht="20.25">
      <c r="A45926" s="6"/>
      <c r="B45926" s="3"/>
    </row>
    <row x14ac:dyDescent="0.25" r="45927" customHeight="1" ht="20.25">
      <c r="A45927" s="6"/>
      <c r="B45927" s="3"/>
    </row>
    <row x14ac:dyDescent="0.25" r="45928" customHeight="1" ht="20.25">
      <c r="A45928" s="6"/>
      <c r="B45928" s="3"/>
    </row>
    <row x14ac:dyDescent="0.25" r="45929" customHeight="1" ht="20.25">
      <c r="A45929" s="6"/>
      <c r="B45929" s="3"/>
    </row>
    <row x14ac:dyDescent="0.25" r="45930" customHeight="1" ht="20.25">
      <c r="A45930" s="6"/>
      <c r="B45930" s="3"/>
    </row>
    <row x14ac:dyDescent="0.25" r="45931" customHeight="1" ht="20.25">
      <c r="A45931" s="6"/>
      <c r="B45931" s="3"/>
    </row>
    <row x14ac:dyDescent="0.25" r="45932" customHeight="1" ht="20.25">
      <c r="A45932" s="6"/>
      <c r="B45932" s="3"/>
    </row>
    <row x14ac:dyDescent="0.25" r="45933" customHeight="1" ht="20.25">
      <c r="A45933" s="6"/>
      <c r="B45933" s="3"/>
    </row>
    <row x14ac:dyDescent="0.25" r="45934" customHeight="1" ht="20.25">
      <c r="A45934" s="6"/>
      <c r="B45934" s="3"/>
    </row>
    <row x14ac:dyDescent="0.25" r="45935" customHeight="1" ht="20.25">
      <c r="A45935" s="6"/>
      <c r="B45935" s="3"/>
    </row>
    <row x14ac:dyDescent="0.25" r="45936" customHeight="1" ht="20.25">
      <c r="A45936" s="6"/>
      <c r="B45936" s="3"/>
    </row>
    <row x14ac:dyDescent="0.25" r="45937" customHeight="1" ht="20.25">
      <c r="A45937" s="6"/>
      <c r="B45937" s="3"/>
    </row>
    <row x14ac:dyDescent="0.25" r="45938" customHeight="1" ht="20.25">
      <c r="A45938" s="6"/>
      <c r="B45938" s="3"/>
    </row>
    <row x14ac:dyDescent="0.25" r="45939" customHeight="1" ht="20.25">
      <c r="A45939" s="6"/>
      <c r="B45939" s="3"/>
    </row>
    <row x14ac:dyDescent="0.25" r="45940" customHeight="1" ht="20.25">
      <c r="A45940" s="6"/>
      <c r="B45940" s="3"/>
    </row>
    <row x14ac:dyDescent="0.25" r="45941" customHeight="1" ht="20.25">
      <c r="A45941" s="6"/>
      <c r="B45941" s="3"/>
    </row>
    <row x14ac:dyDescent="0.25" r="45942" customHeight="1" ht="20.25">
      <c r="A45942" s="6"/>
      <c r="B45942" s="3"/>
    </row>
    <row x14ac:dyDescent="0.25" r="45943" customHeight="1" ht="20.25">
      <c r="A45943" s="6"/>
      <c r="B45943" s="3"/>
    </row>
    <row x14ac:dyDescent="0.25" r="45944" customHeight="1" ht="20.25">
      <c r="A45944" s="6"/>
      <c r="B45944" s="3"/>
    </row>
    <row x14ac:dyDescent="0.25" r="45945" customHeight="1" ht="20.25">
      <c r="A45945" s="6"/>
      <c r="B45945" s="3"/>
    </row>
    <row x14ac:dyDescent="0.25" r="45946" customHeight="1" ht="20.25">
      <c r="A45946" s="6"/>
      <c r="B45946" s="3"/>
    </row>
    <row x14ac:dyDescent="0.25" r="45947" customHeight="1" ht="20.25">
      <c r="A45947" s="6"/>
      <c r="B45947" s="3"/>
    </row>
    <row x14ac:dyDescent="0.25" r="45948" customHeight="1" ht="20.25">
      <c r="A45948" s="6"/>
      <c r="B45948" s="3"/>
    </row>
    <row x14ac:dyDescent="0.25" r="45949" customHeight="1" ht="20.25">
      <c r="A45949" s="6"/>
      <c r="B45949" s="3"/>
    </row>
    <row x14ac:dyDescent="0.25" r="45950" customHeight="1" ht="20.25">
      <c r="A45950" s="6"/>
      <c r="B45950" s="3"/>
    </row>
    <row x14ac:dyDescent="0.25" r="45951" customHeight="1" ht="20.25">
      <c r="A45951" s="6"/>
      <c r="B45951" s="3"/>
    </row>
    <row x14ac:dyDescent="0.25" r="45952" customHeight="1" ht="20.25">
      <c r="A45952" s="6"/>
      <c r="B45952" s="3"/>
    </row>
    <row x14ac:dyDescent="0.25" r="45953" customHeight="1" ht="20.25">
      <c r="A45953" s="6"/>
      <c r="B45953" s="3"/>
    </row>
    <row x14ac:dyDescent="0.25" r="45954" customHeight="1" ht="20.25">
      <c r="A45954" s="6"/>
      <c r="B45954" s="3"/>
    </row>
    <row x14ac:dyDescent="0.25" r="45955" customHeight="1" ht="20.25">
      <c r="A45955" s="6"/>
      <c r="B45955" s="3"/>
    </row>
    <row x14ac:dyDescent="0.25" r="45956" customHeight="1" ht="20.25">
      <c r="A45956" s="6"/>
      <c r="B45956" s="3"/>
    </row>
    <row x14ac:dyDescent="0.25" r="45957" customHeight="1" ht="20.25">
      <c r="A45957" s="6"/>
      <c r="B45957" s="3"/>
    </row>
    <row x14ac:dyDescent="0.25" r="45958" customHeight="1" ht="20.25">
      <c r="A45958" s="6"/>
      <c r="B45958" s="3"/>
    </row>
    <row x14ac:dyDescent="0.25" r="45959" customHeight="1" ht="20.25">
      <c r="A45959" s="6"/>
      <c r="B45959" s="3"/>
    </row>
    <row x14ac:dyDescent="0.25" r="45960" customHeight="1" ht="20.25">
      <c r="A45960" s="6"/>
      <c r="B45960" s="3"/>
    </row>
    <row x14ac:dyDescent="0.25" r="45961" customHeight="1" ht="20.25">
      <c r="A45961" s="6"/>
      <c r="B45961" s="3"/>
    </row>
    <row x14ac:dyDescent="0.25" r="45962" customHeight="1" ht="20.25">
      <c r="A45962" s="6"/>
      <c r="B45962" s="3"/>
    </row>
    <row x14ac:dyDescent="0.25" r="45963" customHeight="1" ht="20.25">
      <c r="A45963" s="6"/>
      <c r="B45963" s="3"/>
    </row>
    <row x14ac:dyDescent="0.25" r="45964" customHeight="1" ht="20.25">
      <c r="A45964" s="6"/>
      <c r="B45964" s="3"/>
    </row>
    <row x14ac:dyDescent="0.25" r="45965" customHeight="1" ht="20.25">
      <c r="A45965" s="6"/>
      <c r="B45965" s="3"/>
    </row>
    <row x14ac:dyDescent="0.25" r="45966" customHeight="1" ht="20.25">
      <c r="A45966" s="6"/>
      <c r="B45966" s="3"/>
    </row>
    <row x14ac:dyDescent="0.25" r="45967" customHeight="1" ht="20.25">
      <c r="A45967" s="6"/>
      <c r="B45967" s="3"/>
    </row>
    <row x14ac:dyDescent="0.25" r="45968" customHeight="1" ht="20.25">
      <c r="A45968" s="6"/>
      <c r="B45968" s="3"/>
    </row>
    <row x14ac:dyDescent="0.25" r="45969" customHeight="1" ht="20.25">
      <c r="A45969" s="6"/>
      <c r="B45969" s="3"/>
    </row>
    <row x14ac:dyDescent="0.25" r="45970" customHeight="1" ht="20.25">
      <c r="A45970" s="6"/>
      <c r="B45970" s="3"/>
    </row>
    <row x14ac:dyDescent="0.25" r="45971" customHeight="1" ht="20.25">
      <c r="A45971" s="6"/>
      <c r="B45971" s="3"/>
    </row>
    <row x14ac:dyDescent="0.25" r="45972" customHeight="1" ht="20.25">
      <c r="A45972" s="6"/>
      <c r="B45972" s="3"/>
    </row>
    <row x14ac:dyDescent="0.25" r="45973" customHeight="1" ht="20.25">
      <c r="A45973" s="6"/>
      <c r="B45973" s="3"/>
    </row>
    <row x14ac:dyDescent="0.25" r="45974" customHeight="1" ht="20.25">
      <c r="A45974" s="6"/>
      <c r="B45974" s="3"/>
    </row>
    <row x14ac:dyDescent="0.25" r="45975" customHeight="1" ht="20.25">
      <c r="A45975" s="6"/>
      <c r="B45975" s="3"/>
    </row>
    <row x14ac:dyDescent="0.25" r="45976" customHeight="1" ht="20.25">
      <c r="A45976" s="6"/>
      <c r="B45976" s="3"/>
    </row>
    <row x14ac:dyDescent="0.25" r="45977" customHeight="1" ht="20.25">
      <c r="A45977" s="6"/>
      <c r="B45977" s="3"/>
    </row>
    <row x14ac:dyDescent="0.25" r="45978" customHeight="1" ht="20.25">
      <c r="A45978" s="6"/>
      <c r="B45978" s="3"/>
    </row>
    <row x14ac:dyDescent="0.25" r="45979" customHeight="1" ht="20.25">
      <c r="A45979" s="6"/>
      <c r="B45979" s="3"/>
    </row>
    <row x14ac:dyDescent="0.25" r="45980" customHeight="1" ht="20.25">
      <c r="A45980" s="6"/>
      <c r="B45980" s="3"/>
    </row>
    <row x14ac:dyDescent="0.25" r="45981" customHeight="1" ht="20.25">
      <c r="A45981" s="6"/>
      <c r="B45981" s="3"/>
    </row>
    <row x14ac:dyDescent="0.25" r="45982" customHeight="1" ht="20.25">
      <c r="A45982" s="6"/>
      <c r="B45982" s="3"/>
    </row>
    <row x14ac:dyDescent="0.25" r="45983" customHeight="1" ht="20.25">
      <c r="A45983" s="6"/>
      <c r="B45983" s="3"/>
    </row>
    <row x14ac:dyDescent="0.25" r="45984" customHeight="1" ht="20.25">
      <c r="A45984" s="6"/>
      <c r="B45984" s="3"/>
    </row>
    <row x14ac:dyDescent="0.25" r="45985" customHeight="1" ht="20.25">
      <c r="A45985" s="6"/>
      <c r="B45985" s="3"/>
    </row>
    <row x14ac:dyDescent="0.25" r="45986" customHeight="1" ht="20.25">
      <c r="A45986" s="6"/>
      <c r="B45986" s="3"/>
    </row>
    <row x14ac:dyDescent="0.25" r="45987" customHeight="1" ht="20.25">
      <c r="A45987" s="6"/>
      <c r="B45987" s="3"/>
    </row>
    <row x14ac:dyDescent="0.25" r="45988" customHeight="1" ht="20.25">
      <c r="A45988" s="6"/>
      <c r="B45988" s="3"/>
    </row>
    <row x14ac:dyDescent="0.25" r="45989" customHeight="1" ht="20.25">
      <c r="A45989" s="6"/>
      <c r="B45989" s="3"/>
    </row>
    <row x14ac:dyDescent="0.25" r="45990" customHeight="1" ht="20.25">
      <c r="A45990" s="6"/>
      <c r="B45990" s="3"/>
    </row>
    <row x14ac:dyDescent="0.25" r="45991" customHeight="1" ht="20.25">
      <c r="A45991" s="6"/>
      <c r="B45991" s="3"/>
    </row>
    <row x14ac:dyDescent="0.25" r="45992" customHeight="1" ht="20.25">
      <c r="A45992" s="6"/>
      <c r="B45992" s="3"/>
    </row>
    <row x14ac:dyDescent="0.25" r="45993" customHeight="1" ht="20.25">
      <c r="A45993" s="6"/>
      <c r="B45993" s="3"/>
    </row>
    <row x14ac:dyDescent="0.25" r="45994" customHeight="1" ht="20.25">
      <c r="A45994" s="6"/>
      <c r="B45994" s="3"/>
    </row>
    <row x14ac:dyDescent="0.25" r="45995" customHeight="1" ht="20.25">
      <c r="A45995" s="6"/>
      <c r="B45995" s="3"/>
    </row>
    <row x14ac:dyDescent="0.25" r="45996" customHeight="1" ht="20.25">
      <c r="A45996" s="6"/>
      <c r="B45996" s="3"/>
    </row>
    <row x14ac:dyDescent="0.25" r="45997" customHeight="1" ht="20.25">
      <c r="A45997" s="6"/>
      <c r="B45997" s="3"/>
    </row>
    <row x14ac:dyDescent="0.25" r="45998" customHeight="1" ht="20.25">
      <c r="A45998" s="6"/>
      <c r="B45998" s="3"/>
    </row>
    <row x14ac:dyDescent="0.25" r="45999" customHeight="1" ht="20.25">
      <c r="A45999" s="6"/>
      <c r="B45999" s="3"/>
    </row>
    <row x14ac:dyDescent="0.25" r="46000" customHeight="1" ht="20.25">
      <c r="A46000" s="6"/>
      <c r="B46000" s="3"/>
    </row>
    <row x14ac:dyDescent="0.25" r="46001" customHeight="1" ht="20.25">
      <c r="A46001" s="6"/>
      <c r="B46001" s="3"/>
    </row>
    <row x14ac:dyDescent="0.25" r="46002" customHeight="1" ht="20.25">
      <c r="A46002" s="6"/>
      <c r="B46002" s="3"/>
    </row>
    <row x14ac:dyDescent="0.25" r="46003" customHeight="1" ht="20.25">
      <c r="A46003" s="6"/>
      <c r="B46003" s="3"/>
    </row>
    <row x14ac:dyDescent="0.25" r="46004" customHeight="1" ht="20.25">
      <c r="A46004" s="6"/>
      <c r="B46004" s="3"/>
    </row>
    <row x14ac:dyDescent="0.25" r="46005" customHeight="1" ht="20.25">
      <c r="A46005" s="6"/>
      <c r="B46005" s="3"/>
    </row>
    <row x14ac:dyDescent="0.25" r="46006" customHeight="1" ht="20.25">
      <c r="A46006" s="6"/>
      <c r="B46006" s="3"/>
    </row>
    <row x14ac:dyDescent="0.25" r="46007" customHeight="1" ht="20.25">
      <c r="A46007" s="6"/>
      <c r="B46007" s="3"/>
    </row>
    <row x14ac:dyDescent="0.25" r="46008" customHeight="1" ht="20.25">
      <c r="A46008" s="6"/>
      <c r="B46008" s="3"/>
    </row>
    <row x14ac:dyDescent="0.25" r="46009" customHeight="1" ht="20.25">
      <c r="A46009" s="6"/>
      <c r="B46009" s="3"/>
    </row>
    <row x14ac:dyDescent="0.25" r="46010" customHeight="1" ht="20.25">
      <c r="A46010" s="6"/>
      <c r="B46010" s="3"/>
    </row>
    <row x14ac:dyDescent="0.25" r="46011" customHeight="1" ht="20.25">
      <c r="A46011" s="6"/>
      <c r="B46011" s="3"/>
    </row>
    <row x14ac:dyDescent="0.25" r="46012" customHeight="1" ht="20.25">
      <c r="A46012" s="6"/>
      <c r="B46012" s="3"/>
    </row>
    <row x14ac:dyDescent="0.25" r="46013" customHeight="1" ht="20.25">
      <c r="A46013" s="6"/>
      <c r="B46013" s="3"/>
    </row>
    <row x14ac:dyDescent="0.25" r="46014" customHeight="1" ht="20.25">
      <c r="A46014" s="6"/>
      <c r="B46014" s="3"/>
    </row>
    <row x14ac:dyDescent="0.25" r="46015" customHeight="1" ht="20.25">
      <c r="A46015" s="6"/>
      <c r="B46015" s="3"/>
    </row>
    <row x14ac:dyDescent="0.25" r="46016" customHeight="1" ht="20.25">
      <c r="A46016" s="6"/>
      <c r="B46016" s="3"/>
    </row>
    <row x14ac:dyDescent="0.25" r="46017" customHeight="1" ht="20.25">
      <c r="A46017" s="6"/>
      <c r="B46017" s="3"/>
    </row>
    <row x14ac:dyDescent="0.25" r="46018" customHeight="1" ht="20.25">
      <c r="A46018" s="6"/>
      <c r="B46018" s="3"/>
    </row>
    <row x14ac:dyDescent="0.25" r="46019" customHeight="1" ht="20.25">
      <c r="A46019" s="6"/>
      <c r="B46019" s="3"/>
    </row>
    <row x14ac:dyDescent="0.25" r="46020" customHeight="1" ht="20.25">
      <c r="A46020" s="6"/>
      <c r="B46020" s="3"/>
    </row>
    <row x14ac:dyDescent="0.25" r="46021" customHeight="1" ht="20.25">
      <c r="A46021" s="6"/>
      <c r="B46021" s="3"/>
    </row>
    <row x14ac:dyDescent="0.25" r="46022" customHeight="1" ht="20.25">
      <c r="A46022" s="6"/>
      <c r="B46022" s="3"/>
    </row>
    <row x14ac:dyDescent="0.25" r="46023" customHeight="1" ht="20.25">
      <c r="A46023" s="6"/>
      <c r="B46023" s="3"/>
    </row>
    <row x14ac:dyDescent="0.25" r="46024" customHeight="1" ht="20.25">
      <c r="A46024" s="6"/>
      <c r="B46024" s="3"/>
    </row>
    <row x14ac:dyDescent="0.25" r="46025" customHeight="1" ht="20.25">
      <c r="A46025" s="6"/>
      <c r="B46025" s="3"/>
    </row>
    <row x14ac:dyDescent="0.25" r="46026" customHeight="1" ht="20.25">
      <c r="A46026" s="6"/>
      <c r="B46026" s="3"/>
    </row>
    <row x14ac:dyDescent="0.25" r="46027" customHeight="1" ht="20.25">
      <c r="A46027" s="6"/>
      <c r="B46027" s="3"/>
    </row>
    <row x14ac:dyDescent="0.25" r="46028" customHeight="1" ht="20.25">
      <c r="A46028" s="6"/>
      <c r="B46028" s="3"/>
    </row>
    <row x14ac:dyDescent="0.25" r="46029" customHeight="1" ht="20.25">
      <c r="A46029" s="6"/>
      <c r="B46029" s="3"/>
    </row>
    <row x14ac:dyDescent="0.25" r="46030" customHeight="1" ht="20.25">
      <c r="A46030" s="6"/>
      <c r="B46030" s="3"/>
    </row>
    <row x14ac:dyDescent="0.25" r="46031" customHeight="1" ht="20.25">
      <c r="A46031" s="6"/>
      <c r="B46031" s="3"/>
    </row>
    <row x14ac:dyDescent="0.25" r="46032" customHeight="1" ht="20.25">
      <c r="A46032" s="6"/>
      <c r="B46032" s="3"/>
    </row>
    <row x14ac:dyDescent="0.25" r="46033" customHeight="1" ht="20.25">
      <c r="A46033" s="6"/>
      <c r="B46033" s="3"/>
    </row>
    <row x14ac:dyDescent="0.25" r="46034" customHeight="1" ht="20.25">
      <c r="A46034" s="6"/>
      <c r="B46034" s="3"/>
    </row>
    <row x14ac:dyDescent="0.25" r="46035" customHeight="1" ht="20.25">
      <c r="A46035" s="6"/>
      <c r="B46035" s="3"/>
    </row>
    <row x14ac:dyDescent="0.25" r="46036" customHeight="1" ht="20.25">
      <c r="A46036" s="6"/>
      <c r="B46036" s="3"/>
    </row>
    <row x14ac:dyDescent="0.25" r="46037" customHeight="1" ht="20.25">
      <c r="A46037" s="6"/>
      <c r="B46037" s="3"/>
    </row>
    <row x14ac:dyDescent="0.25" r="46038" customHeight="1" ht="20.25">
      <c r="A46038" s="6"/>
      <c r="B46038" s="3"/>
    </row>
    <row x14ac:dyDescent="0.25" r="46039" customHeight="1" ht="20.25">
      <c r="A46039" s="6"/>
      <c r="B46039" s="3"/>
    </row>
    <row x14ac:dyDescent="0.25" r="46040" customHeight="1" ht="20.25">
      <c r="A46040" s="6"/>
      <c r="B46040" s="3"/>
    </row>
    <row x14ac:dyDescent="0.25" r="46041" customHeight="1" ht="20.25">
      <c r="A46041" s="6"/>
      <c r="B46041" s="3"/>
    </row>
    <row x14ac:dyDescent="0.25" r="46042" customHeight="1" ht="20.25">
      <c r="A46042" s="6"/>
      <c r="B46042" s="3"/>
    </row>
    <row x14ac:dyDescent="0.25" r="46043" customHeight="1" ht="20.25">
      <c r="A46043" s="6"/>
      <c r="B46043" s="3"/>
    </row>
    <row x14ac:dyDescent="0.25" r="46044" customHeight="1" ht="20.25">
      <c r="A46044" s="6"/>
      <c r="B46044" s="3"/>
    </row>
    <row x14ac:dyDescent="0.25" r="46045" customHeight="1" ht="20.25">
      <c r="A46045" s="6"/>
      <c r="B46045" s="3"/>
    </row>
    <row x14ac:dyDescent="0.25" r="46046" customHeight="1" ht="20.25">
      <c r="A46046" s="6"/>
      <c r="B46046" s="3"/>
    </row>
    <row x14ac:dyDescent="0.25" r="46047" customHeight="1" ht="20.25">
      <c r="A46047" s="6"/>
      <c r="B46047" s="3"/>
    </row>
    <row x14ac:dyDescent="0.25" r="46048" customHeight="1" ht="20.25">
      <c r="A46048" s="6"/>
      <c r="B46048" s="3"/>
    </row>
    <row x14ac:dyDescent="0.25" r="46049" customHeight="1" ht="20.25">
      <c r="A46049" s="6"/>
      <c r="B46049" s="3"/>
    </row>
    <row x14ac:dyDescent="0.25" r="46050" customHeight="1" ht="20.25">
      <c r="A46050" s="6"/>
      <c r="B46050" s="3"/>
    </row>
    <row x14ac:dyDescent="0.25" r="46051" customHeight="1" ht="20.25">
      <c r="A46051" s="6"/>
      <c r="B46051" s="3"/>
    </row>
    <row x14ac:dyDescent="0.25" r="46052" customHeight="1" ht="20.25">
      <c r="A46052" s="6"/>
      <c r="B46052" s="3"/>
    </row>
    <row x14ac:dyDescent="0.25" r="46053" customHeight="1" ht="20.25">
      <c r="A46053" s="6"/>
      <c r="B46053" s="3"/>
    </row>
    <row x14ac:dyDescent="0.25" r="46054" customHeight="1" ht="20.25">
      <c r="A46054" s="6"/>
      <c r="B46054" s="3"/>
    </row>
    <row x14ac:dyDescent="0.25" r="46055" customHeight="1" ht="20.25">
      <c r="A46055" s="6"/>
      <c r="B46055" s="3"/>
    </row>
    <row x14ac:dyDescent="0.25" r="46056" customHeight="1" ht="20.25">
      <c r="A46056" s="6"/>
      <c r="B46056" s="3"/>
    </row>
    <row x14ac:dyDescent="0.25" r="46057" customHeight="1" ht="20.25">
      <c r="A46057" s="6"/>
      <c r="B46057" s="3"/>
    </row>
    <row x14ac:dyDescent="0.25" r="46058" customHeight="1" ht="20.25">
      <c r="A46058" s="6"/>
      <c r="B46058" s="3"/>
    </row>
    <row x14ac:dyDescent="0.25" r="46059" customHeight="1" ht="20.25">
      <c r="A46059" s="6"/>
      <c r="B46059" s="3"/>
    </row>
    <row x14ac:dyDescent="0.25" r="46060" customHeight="1" ht="20.25">
      <c r="A46060" s="6"/>
      <c r="B46060" s="3"/>
    </row>
    <row x14ac:dyDescent="0.25" r="46061" customHeight="1" ht="20.25">
      <c r="A46061" s="6"/>
      <c r="B46061" s="3"/>
    </row>
    <row x14ac:dyDescent="0.25" r="46062" customHeight="1" ht="20.25">
      <c r="A46062" s="6"/>
      <c r="B46062" s="3"/>
    </row>
    <row x14ac:dyDescent="0.25" r="46063" customHeight="1" ht="20.25">
      <c r="A46063" s="6"/>
      <c r="B46063" s="3"/>
    </row>
    <row x14ac:dyDescent="0.25" r="46064" customHeight="1" ht="20.25">
      <c r="A46064" s="6"/>
      <c r="B46064" s="3"/>
    </row>
    <row x14ac:dyDescent="0.25" r="46065" customHeight="1" ht="20.25">
      <c r="A46065" s="6"/>
      <c r="B46065" s="3"/>
    </row>
    <row x14ac:dyDescent="0.25" r="46066" customHeight="1" ht="20.25">
      <c r="A46066" s="6"/>
      <c r="B46066" s="3"/>
    </row>
    <row x14ac:dyDescent="0.25" r="46067" customHeight="1" ht="20.25">
      <c r="A46067" s="6"/>
      <c r="B46067" s="3"/>
    </row>
    <row x14ac:dyDescent="0.25" r="46068" customHeight="1" ht="20.25">
      <c r="A46068" s="6"/>
      <c r="B46068" s="3"/>
    </row>
    <row x14ac:dyDescent="0.25" r="46069" customHeight="1" ht="20.25">
      <c r="A46069" s="6"/>
      <c r="B46069" s="3"/>
    </row>
    <row x14ac:dyDescent="0.25" r="46070" customHeight="1" ht="20.25">
      <c r="A46070" s="6"/>
      <c r="B46070" s="3"/>
    </row>
    <row x14ac:dyDescent="0.25" r="46071" customHeight="1" ht="20.25">
      <c r="A46071" s="6"/>
      <c r="B46071" s="3"/>
    </row>
    <row x14ac:dyDescent="0.25" r="46072" customHeight="1" ht="20.25">
      <c r="A46072" s="6"/>
      <c r="B46072" s="3"/>
    </row>
    <row x14ac:dyDescent="0.25" r="46073" customHeight="1" ht="20.25">
      <c r="A46073" s="6"/>
      <c r="B46073" s="3"/>
    </row>
    <row x14ac:dyDescent="0.25" r="46074" customHeight="1" ht="20.25">
      <c r="A46074" s="6"/>
      <c r="B46074" s="3"/>
    </row>
    <row x14ac:dyDescent="0.25" r="46075" customHeight="1" ht="20.25">
      <c r="A46075" s="6"/>
      <c r="B46075" s="3"/>
    </row>
    <row x14ac:dyDescent="0.25" r="46076" customHeight="1" ht="20.25">
      <c r="A46076" s="6"/>
      <c r="B46076" s="3"/>
    </row>
    <row x14ac:dyDescent="0.25" r="46077" customHeight="1" ht="20.25">
      <c r="A46077" s="6"/>
      <c r="B46077" s="3"/>
    </row>
    <row x14ac:dyDescent="0.25" r="46078" customHeight="1" ht="20.25">
      <c r="A46078" s="6"/>
      <c r="B46078" s="3"/>
    </row>
    <row x14ac:dyDescent="0.25" r="46079" customHeight="1" ht="20.25">
      <c r="A46079" s="6"/>
      <c r="B46079" s="3"/>
    </row>
    <row x14ac:dyDescent="0.25" r="46080" customHeight="1" ht="20.25">
      <c r="A46080" s="6"/>
      <c r="B46080" s="3"/>
    </row>
    <row x14ac:dyDescent="0.25" r="46081" customHeight="1" ht="20.25">
      <c r="A46081" s="6"/>
      <c r="B46081" s="3"/>
    </row>
    <row x14ac:dyDescent="0.25" r="46082" customHeight="1" ht="20.25">
      <c r="A46082" s="6"/>
      <c r="B46082" s="3"/>
    </row>
    <row x14ac:dyDescent="0.25" r="46083" customHeight="1" ht="20.25">
      <c r="A46083" s="6"/>
      <c r="B46083" s="3"/>
    </row>
    <row x14ac:dyDescent="0.25" r="46084" customHeight="1" ht="20.25">
      <c r="A46084" s="6"/>
      <c r="B46084" s="3"/>
    </row>
    <row x14ac:dyDescent="0.25" r="46085" customHeight="1" ht="20.25">
      <c r="A46085" s="6"/>
      <c r="B46085" s="3"/>
    </row>
    <row x14ac:dyDescent="0.25" r="46086" customHeight="1" ht="20.25">
      <c r="A46086" s="6"/>
      <c r="B46086" s="3"/>
    </row>
    <row x14ac:dyDescent="0.25" r="46087" customHeight="1" ht="20.25">
      <c r="A46087" s="6"/>
      <c r="B46087" s="3"/>
    </row>
    <row x14ac:dyDescent="0.25" r="46088" customHeight="1" ht="20.25">
      <c r="A46088" s="6"/>
      <c r="B46088" s="3"/>
    </row>
    <row x14ac:dyDescent="0.25" r="46089" customHeight="1" ht="20.25">
      <c r="A46089" s="6"/>
      <c r="B46089" s="3"/>
    </row>
    <row x14ac:dyDescent="0.25" r="46090" customHeight="1" ht="20.25">
      <c r="A46090" s="6"/>
      <c r="B46090" s="3"/>
    </row>
    <row x14ac:dyDescent="0.25" r="46091" customHeight="1" ht="20.25">
      <c r="A46091" s="6"/>
      <c r="B46091" s="3"/>
    </row>
    <row x14ac:dyDescent="0.25" r="46092" customHeight="1" ht="20.25">
      <c r="A46092" s="6"/>
      <c r="B46092" s="3"/>
    </row>
    <row x14ac:dyDescent="0.25" r="46093" customHeight="1" ht="20.25">
      <c r="A46093" s="6"/>
      <c r="B46093" s="3"/>
    </row>
    <row x14ac:dyDescent="0.25" r="46094" customHeight="1" ht="20.25">
      <c r="A46094" s="6"/>
      <c r="B46094" s="3"/>
    </row>
    <row x14ac:dyDescent="0.25" r="46095" customHeight="1" ht="20.25">
      <c r="A46095" s="6"/>
      <c r="B46095" s="3"/>
    </row>
    <row x14ac:dyDescent="0.25" r="46096" customHeight="1" ht="20.25">
      <c r="A46096" s="6"/>
      <c r="B46096" s="3"/>
    </row>
    <row x14ac:dyDescent="0.25" r="46097" customHeight="1" ht="20.25">
      <c r="A46097" s="6"/>
      <c r="B46097" s="3"/>
    </row>
    <row x14ac:dyDescent="0.25" r="46098" customHeight="1" ht="20.25">
      <c r="A46098" s="6"/>
      <c r="B46098" s="3"/>
    </row>
    <row x14ac:dyDescent="0.25" r="46099" customHeight="1" ht="20.25">
      <c r="A46099" s="6"/>
      <c r="B46099" s="3"/>
    </row>
    <row x14ac:dyDescent="0.25" r="46100" customHeight="1" ht="20.25">
      <c r="A46100" s="6"/>
      <c r="B46100" s="3"/>
    </row>
    <row x14ac:dyDescent="0.25" r="46101" customHeight="1" ht="20.25">
      <c r="A46101" s="6"/>
      <c r="B46101" s="3"/>
    </row>
    <row x14ac:dyDescent="0.25" r="46102" customHeight="1" ht="20.25">
      <c r="A46102" s="6"/>
      <c r="B46102" s="3"/>
    </row>
    <row x14ac:dyDescent="0.25" r="46103" customHeight="1" ht="20.25">
      <c r="A46103" s="6"/>
      <c r="B46103" s="3"/>
    </row>
    <row x14ac:dyDescent="0.25" r="46104" customHeight="1" ht="20.25">
      <c r="A46104" s="6"/>
      <c r="B46104" s="3"/>
    </row>
    <row x14ac:dyDescent="0.25" r="46105" customHeight="1" ht="20.25">
      <c r="A46105" s="6"/>
      <c r="B46105" s="3"/>
    </row>
    <row x14ac:dyDescent="0.25" r="46106" customHeight="1" ht="20.25">
      <c r="A46106" s="6"/>
      <c r="B46106" s="3"/>
    </row>
    <row x14ac:dyDescent="0.25" r="46107" customHeight="1" ht="20.25">
      <c r="A46107" s="6"/>
      <c r="B46107" s="3"/>
    </row>
    <row x14ac:dyDescent="0.25" r="46108" customHeight="1" ht="20.25">
      <c r="A46108" s="6"/>
      <c r="B46108" s="3"/>
    </row>
    <row x14ac:dyDescent="0.25" r="46109" customHeight="1" ht="20.25">
      <c r="A46109" s="6"/>
      <c r="B46109" s="3"/>
    </row>
    <row x14ac:dyDescent="0.25" r="46110" customHeight="1" ht="20.25">
      <c r="A46110" s="6"/>
      <c r="B46110" s="3"/>
    </row>
    <row x14ac:dyDescent="0.25" r="46111" customHeight="1" ht="20.25">
      <c r="A46111" s="6"/>
      <c r="B46111" s="3"/>
    </row>
    <row x14ac:dyDescent="0.25" r="46112" customHeight="1" ht="20.25">
      <c r="A46112" s="6"/>
      <c r="B46112" s="3"/>
    </row>
    <row x14ac:dyDescent="0.25" r="46113" customHeight="1" ht="20.25">
      <c r="A46113" s="6"/>
      <c r="B46113" s="3"/>
    </row>
    <row x14ac:dyDescent="0.25" r="46114" customHeight="1" ht="20.25">
      <c r="A46114" s="6"/>
      <c r="B46114" s="3"/>
    </row>
    <row x14ac:dyDescent="0.25" r="46115" customHeight="1" ht="20.25">
      <c r="A46115" s="6"/>
      <c r="B46115" s="3"/>
    </row>
    <row x14ac:dyDescent="0.25" r="46116" customHeight="1" ht="20.25">
      <c r="A46116" s="6"/>
      <c r="B46116" s="3"/>
    </row>
    <row x14ac:dyDescent="0.25" r="46117" customHeight="1" ht="20.25">
      <c r="A46117" s="6"/>
      <c r="B46117" s="3"/>
    </row>
    <row x14ac:dyDescent="0.25" r="46118" customHeight="1" ht="20.25">
      <c r="A46118" s="6"/>
      <c r="B46118" s="3"/>
    </row>
    <row x14ac:dyDescent="0.25" r="46119" customHeight="1" ht="20.25">
      <c r="A46119" s="6"/>
      <c r="B46119" s="3"/>
    </row>
    <row x14ac:dyDescent="0.25" r="46120" customHeight="1" ht="20.25">
      <c r="A46120" s="6"/>
      <c r="B46120" s="3"/>
    </row>
    <row x14ac:dyDescent="0.25" r="46121" customHeight="1" ht="20.25">
      <c r="A46121" s="6"/>
      <c r="B46121" s="3"/>
    </row>
    <row x14ac:dyDescent="0.25" r="46122" customHeight="1" ht="20.25">
      <c r="A46122" s="6"/>
      <c r="B46122" s="3"/>
    </row>
    <row x14ac:dyDescent="0.25" r="46123" customHeight="1" ht="20.25">
      <c r="A46123" s="6"/>
      <c r="B46123" s="3"/>
    </row>
    <row x14ac:dyDescent="0.25" r="46124" customHeight="1" ht="20.25">
      <c r="A46124" s="6"/>
      <c r="B46124" s="3"/>
    </row>
    <row x14ac:dyDescent="0.25" r="46125" customHeight="1" ht="20.25">
      <c r="A46125" s="6"/>
      <c r="B46125" s="3"/>
    </row>
    <row x14ac:dyDescent="0.25" r="46126" customHeight="1" ht="20.25">
      <c r="A46126" s="6"/>
      <c r="B46126" s="3"/>
    </row>
    <row x14ac:dyDescent="0.25" r="46127" customHeight="1" ht="20.25">
      <c r="A46127" s="6"/>
      <c r="B46127" s="3"/>
    </row>
    <row x14ac:dyDescent="0.25" r="46128" customHeight="1" ht="20.25">
      <c r="A46128" s="6"/>
      <c r="B46128" s="3"/>
    </row>
    <row x14ac:dyDescent="0.25" r="46129" customHeight="1" ht="20.25">
      <c r="A46129" s="6"/>
      <c r="B46129" s="3"/>
    </row>
    <row x14ac:dyDescent="0.25" r="46130" customHeight="1" ht="20.25">
      <c r="A46130" s="6"/>
      <c r="B46130" s="3"/>
    </row>
    <row x14ac:dyDescent="0.25" r="46131" customHeight="1" ht="20.25">
      <c r="A46131" s="6"/>
      <c r="B46131" s="3"/>
    </row>
    <row x14ac:dyDescent="0.25" r="46132" customHeight="1" ht="20.25">
      <c r="A46132" s="6"/>
      <c r="B46132" s="3"/>
    </row>
    <row x14ac:dyDescent="0.25" r="46133" customHeight="1" ht="20.25">
      <c r="A46133" s="6"/>
      <c r="B46133" s="3"/>
    </row>
    <row x14ac:dyDescent="0.25" r="46134" customHeight="1" ht="20.25">
      <c r="A46134" s="6"/>
      <c r="B46134" s="3"/>
    </row>
    <row x14ac:dyDescent="0.25" r="46135" customHeight="1" ht="20.25">
      <c r="A46135" s="6"/>
      <c r="B46135" s="3"/>
    </row>
    <row x14ac:dyDescent="0.25" r="46136" customHeight="1" ht="20.25">
      <c r="A46136" s="6"/>
      <c r="B46136" s="3"/>
    </row>
    <row x14ac:dyDescent="0.25" r="46137" customHeight="1" ht="20.25">
      <c r="A46137" s="6"/>
      <c r="B46137" s="3"/>
    </row>
    <row x14ac:dyDescent="0.25" r="46138" customHeight="1" ht="20.25">
      <c r="A46138" s="6"/>
      <c r="B46138" s="3"/>
    </row>
    <row x14ac:dyDescent="0.25" r="46139" customHeight="1" ht="20.25">
      <c r="A46139" s="6"/>
      <c r="B46139" s="3"/>
    </row>
    <row x14ac:dyDescent="0.25" r="46140" customHeight="1" ht="20.25">
      <c r="A46140" s="6"/>
      <c r="B46140" s="3"/>
    </row>
    <row x14ac:dyDescent="0.25" r="46141" customHeight="1" ht="20.25">
      <c r="A46141" s="6"/>
      <c r="B46141" s="3"/>
    </row>
    <row x14ac:dyDescent="0.25" r="46142" customHeight="1" ht="20.25">
      <c r="A46142" s="6"/>
      <c r="B46142" s="3"/>
    </row>
    <row x14ac:dyDescent="0.25" r="46143" customHeight="1" ht="20.25">
      <c r="A46143" s="6"/>
      <c r="B46143" s="3"/>
    </row>
    <row x14ac:dyDescent="0.25" r="46144" customHeight="1" ht="20.25">
      <c r="A46144" s="6"/>
      <c r="B46144" s="3"/>
    </row>
    <row x14ac:dyDescent="0.25" r="46145" customHeight="1" ht="20.25">
      <c r="A46145" s="6"/>
      <c r="B46145" s="3"/>
    </row>
    <row x14ac:dyDescent="0.25" r="46146" customHeight="1" ht="20.25">
      <c r="A46146" s="6"/>
      <c r="B46146" s="3"/>
    </row>
    <row x14ac:dyDescent="0.25" r="46147" customHeight="1" ht="20.25">
      <c r="A46147" s="6"/>
      <c r="B46147" s="3"/>
    </row>
    <row x14ac:dyDescent="0.25" r="46148" customHeight="1" ht="20.25">
      <c r="A46148" s="6"/>
      <c r="B46148" s="3"/>
    </row>
    <row x14ac:dyDescent="0.25" r="46149" customHeight="1" ht="20.25">
      <c r="A46149" s="6"/>
      <c r="B46149" s="3"/>
    </row>
    <row x14ac:dyDescent="0.25" r="46150" customHeight="1" ht="20.25">
      <c r="A46150" s="6"/>
      <c r="B46150" s="3"/>
    </row>
    <row x14ac:dyDescent="0.25" r="46151" customHeight="1" ht="20.25">
      <c r="A46151" s="6"/>
      <c r="B46151" s="3"/>
    </row>
    <row x14ac:dyDescent="0.25" r="46152" customHeight="1" ht="20.25">
      <c r="A46152" s="6"/>
      <c r="B46152" s="3"/>
    </row>
    <row x14ac:dyDescent="0.25" r="46153" customHeight="1" ht="20.25">
      <c r="A46153" s="6"/>
      <c r="B46153" s="3"/>
    </row>
    <row x14ac:dyDescent="0.25" r="46154" customHeight="1" ht="20.25">
      <c r="A46154" s="6"/>
      <c r="B46154" s="3"/>
    </row>
    <row x14ac:dyDescent="0.25" r="46155" customHeight="1" ht="20.25">
      <c r="A46155" s="6"/>
      <c r="B46155" s="3"/>
    </row>
    <row x14ac:dyDescent="0.25" r="46156" customHeight="1" ht="20.25">
      <c r="A46156" s="6"/>
      <c r="B46156" s="3"/>
    </row>
    <row x14ac:dyDescent="0.25" r="46157" customHeight="1" ht="20.25">
      <c r="A46157" s="6"/>
      <c r="B46157" s="3"/>
    </row>
    <row x14ac:dyDescent="0.25" r="46158" customHeight="1" ht="20.25">
      <c r="A46158" s="6"/>
      <c r="B46158" s="3"/>
    </row>
    <row x14ac:dyDescent="0.25" r="46159" customHeight="1" ht="20.25">
      <c r="A46159" s="6"/>
      <c r="B46159" s="3"/>
    </row>
    <row x14ac:dyDescent="0.25" r="46160" customHeight="1" ht="20.25">
      <c r="A46160" s="6"/>
      <c r="B46160" s="3"/>
    </row>
    <row x14ac:dyDescent="0.25" r="46161" customHeight="1" ht="20.25">
      <c r="A46161" s="6"/>
      <c r="B46161" s="3"/>
    </row>
    <row x14ac:dyDescent="0.25" r="46162" customHeight="1" ht="20.25">
      <c r="A46162" s="6"/>
      <c r="B46162" s="3"/>
    </row>
    <row x14ac:dyDescent="0.25" r="46163" customHeight="1" ht="20.25">
      <c r="A46163" s="6"/>
      <c r="B46163" s="3"/>
    </row>
    <row x14ac:dyDescent="0.25" r="46164" customHeight="1" ht="20.25">
      <c r="A46164" s="6"/>
      <c r="B46164" s="3"/>
    </row>
    <row x14ac:dyDescent="0.25" r="46165" customHeight="1" ht="20.25">
      <c r="A46165" s="6"/>
      <c r="B46165" s="3"/>
    </row>
    <row x14ac:dyDescent="0.25" r="46166" customHeight="1" ht="20.25">
      <c r="A46166" s="6"/>
      <c r="B46166" s="3"/>
    </row>
    <row x14ac:dyDescent="0.25" r="46167" customHeight="1" ht="20.25">
      <c r="A46167" s="6"/>
      <c r="B46167" s="3"/>
    </row>
    <row x14ac:dyDescent="0.25" r="46168" customHeight="1" ht="20.25">
      <c r="A46168" s="6"/>
      <c r="B46168" s="3"/>
    </row>
    <row x14ac:dyDescent="0.25" r="46169" customHeight="1" ht="20.25">
      <c r="A46169" s="6"/>
      <c r="B46169" s="3"/>
    </row>
    <row x14ac:dyDescent="0.25" r="46170" customHeight="1" ht="20.25">
      <c r="A46170" s="6"/>
      <c r="B46170" s="3"/>
    </row>
    <row x14ac:dyDescent="0.25" r="46171" customHeight="1" ht="20.25">
      <c r="A46171" s="6"/>
      <c r="B46171" s="3"/>
    </row>
    <row x14ac:dyDescent="0.25" r="46172" customHeight="1" ht="20.25">
      <c r="A46172" s="6"/>
      <c r="B46172" s="3"/>
    </row>
    <row x14ac:dyDescent="0.25" r="46173" customHeight="1" ht="20.25">
      <c r="A46173" s="6"/>
      <c r="B46173" s="3"/>
    </row>
    <row x14ac:dyDescent="0.25" r="46174" customHeight="1" ht="20.25">
      <c r="A46174" s="6"/>
      <c r="B46174" s="3"/>
    </row>
    <row x14ac:dyDescent="0.25" r="46175" customHeight="1" ht="20.25">
      <c r="A46175" s="6"/>
      <c r="B46175" s="3"/>
    </row>
    <row x14ac:dyDescent="0.25" r="46176" customHeight="1" ht="20.25">
      <c r="A46176" s="6"/>
      <c r="B46176" s="3"/>
    </row>
    <row x14ac:dyDescent="0.25" r="46177" customHeight="1" ht="20.25">
      <c r="A46177" s="6"/>
      <c r="B46177" s="3"/>
    </row>
    <row x14ac:dyDescent="0.25" r="46178" customHeight="1" ht="20.25">
      <c r="A46178" s="6"/>
      <c r="B46178" s="3"/>
    </row>
    <row x14ac:dyDescent="0.25" r="46179" customHeight="1" ht="20.25">
      <c r="A46179" s="6"/>
      <c r="B46179" s="3"/>
    </row>
    <row x14ac:dyDescent="0.25" r="46180" customHeight="1" ht="20.25">
      <c r="A46180" s="6"/>
      <c r="B46180" s="3"/>
    </row>
    <row x14ac:dyDescent="0.25" r="46181" customHeight="1" ht="20.25">
      <c r="A46181" s="6"/>
      <c r="B46181" s="3"/>
    </row>
    <row x14ac:dyDescent="0.25" r="46182" customHeight="1" ht="20.25">
      <c r="A46182" s="6"/>
      <c r="B46182" s="3"/>
    </row>
    <row x14ac:dyDescent="0.25" r="46183" customHeight="1" ht="20.25">
      <c r="A46183" s="6"/>
      <c r="B46183" s="3"/>
    </row>
    <row x14ac:dyDescent="0.25" r="46184" customHeight="1" ht="20.25">
      <c r="A46184" s="6"/>
      <c r="B46184" s="3"/>
    </row>
    <row x14ac:dyDescent="0.25" r="46185" customHeight="1" ht="20.25">
      <c r="A46185" s="6"/>
      <c r="B46185" s="3"/>
    </row>
    <row x14ac:dyDescent="0.25" r="46186" customHeight="1" ht="20.25">
      <c r="A46186" s="6"/>
      <c r="B46186" s="3"/>
    </row>
    <row x14ac:dyDescent="0.25" r="46187" customHeight="1" ht="20.25">
      <c r="A46187" s="6"/>
      <c r="B46187" s="3"/>
    </row>
    <row x14ac:dyDescent="0.25" r="46188" customHeight="1" ht="20.25">
      <c r="A46188" s="6"/>
      <c r="B46188" s="3"/>
    </row>
    <row x14ac:dyDescent="0.25" r="46189" customHeight="1" ht="20.25">
      <c r="A46189" s="6"/>
      <c r="B46189" s="3"/>
    </row>
    <row x14ac:dyDescent="0.25" r="46190" customHeight="1" ht="20.25">
      <c r="A46190" s="6"/>
      <c r="B46190" s="3"/>
    </row>
    <row x14ac:dyDescent="0.25" r="46191" customHeight="1" ht="20.25">
      <c r="A46191" s="6"/>
      <c r="B46191" s="3"/>
    </row>
    <row x14ac:dyDescent="0.25" r="46192" customHeight="1" ht="20.25">
      <c r="A46192" s="6"/>
      <c r="B46192" s="3"/>
    </row>
    <row x14ac:dyDescent="0.25" r="46193" customHeight="1" ht="20.25">
      <c r="A46193" s="6"/>
      <c r="B46193" s="3"/>
    </row>
    <row x14ac:dyDescent="0.25" r="46194" customHeight="1" ht="20.25">
      <c r="A46194" s="6"/>
      <c r="B46194" s="3"/>
    </row>
    <row x14ac:dyDescent="0.25" r="46195" customHeight="1" ht="20.25">
      <c r="A46195" s="6"/>
      <c r="B46195" s="3"/>
    </row>
    <row x14ac:dyDescent="0.25" r="46196" customHeight="1" ht="20.25">
      <c r="A46196" s="6"/>
      <c r="B46196" s="3"/>
    </row>
    <row x14ac:dyDescent="0.25" r="46197" customHeight="1" ht="20.25">
      <c r="A46197" s="6"/>
      <c r="B46197" s="3"/>
    </row>
    <row x14ac:dyDescent="0.25" r="46198" customHeight="1" ht="20.25">
      <c r="A46198" s="6"/>
      <c r="B46198" s="3"/>
    </row>
    <row x14ac:dyDescent="0.25" r="46199" customHeight="1" ht="20.25">
      <c r="A46199" s="6"/>
      <c r="B46199" s="3"/>
    </row>
    <row x14ac:dyDescent="0.25" r="46200" customHeight="1" ht="20.25">
      <c r="A46200" s="6"/>
      <c r="B46200" s="3"/>
    </row>
    <row x14ac:dyDescent="0.25" r="46201" customHeight="1" ht="20.25">
      <c r="A46201" s="6"/>
      <c r="B46201" s="3"/>
    </row>
    <row x14ac:dyDescent="0.25" r="46202" customHeight="1" ht="20.25">
      <c r="A46202" s="6"/>
      <c r="B46202" s="3"/>
    </row>
    <row x14ac:dyDescent="0.25" r="46203" customHeight="1" ht="20.25">
      <c r="A46203" s="6"/>
      <c r="B46203" s="3"/>
    </row>
    <row x14ac:dyDescent="0.25" r="46204" customHeight="1" ht="20.25">
      <c r="A46204" s="6"/>
      <c r="B46204" s="3"/>
    </row>
    <row x14ac:dyDescent="0.25" r="46205" customHeight="1" ht="20.25">
      <c r="A46205" s="6"/>
      <c r="B46205" s="3"/>
    </row>
    <row x14ac:dyDescent="0.25" r="46206" customHeight="1" ht="20.25">
      <c r="A46206" s="6"/>
      <c r="B46206" s="3"/>
    </row>
    <row x14ac:dyDescent="0.25" r="46207" customHeight="1" ht="20.25">
      <c r="A46207" s="6"/>
      <c r="B46207" s="3"/>
    </row>
    <row x14ac:dyDescent="0.25" r="46208" customHeight="1" ht="20.25">
      <c r="A46208" s="6"/>
      <c r="B46208" s="3"/>
    </row>
    <row x14ac:dyDescent="0.25" r="46209" customHeight="1" ht="20.25">
      <c r="A46209" s="6"/>
      <c r="B46209" s="3"/>
    </row>
    <row x14ac:dyDescent="0.25" r="46210" customHeight="1" ht="20.25">
      <c r="A46210" s="6"/>
      <c r="B46210" s="3"/>
    </row>
    <row x14ac:dyDescent="0.25" r="46211" customHeight="1" ht="20.25">
      <c r="A46211" s="6"/>
      <c r="B46211" s="3"/>
    </row>
    <row x14ac:dyDescent="0.25" r="46212" customHeight="1" ht="20.25">
      <c r="A46212" s="6"/>
      <c r="B46212" s="3"/>
    </row>
    <row x14ac:dyDescent="0.25" r="46213" customHeight="1" ht="20.25">
      <c r="A46213" s="6"/>
      <c r="B46213" s="3"/>
    </row>
    <row x14ac:dyDescent="0.25" r="46214" customHeight="1" ht="20.25">
      <c r="A46214" s="6"/>
      <c r="B46214" s="3"/>
    </row>
    <row x14ac:dyDescent="0.25" r="46215" customHeight="1" ht="20.25">
      <c r="A46215" s="6"/>
      <c r="B46215" s="3"/>
    </row>
    <row x14ac:dyDescent="0.25" r="46216" customHeight="1" ht="20.25">
      <c r="A46216" s="6"/>
      <c r="B46216" s="3"/>
    </row>
    <row x14ac:dyDescent="0.25" r="46217" customHeight="1" ht="20.25">
      <c r="A46217" s="6"/>
      <c r="B46217" s="3"/>
    </row>
    <row x14ac:dyDescent="0.25" r="46218" customHeight="1" ht="20.25">
      <c r="A46218" s="6"/>
      <c r="B46218" s="3"/>
    </row>
    <row x14ac:dyDescent="0.25" r="46219" customHeight="1" ht="20.25">
      <c r="A46219" s="6"/>
      <c r="B46219" s="3"/>
    </row>
    <row x14ac:dyDescent="0.25" r="46220" customHeight="1" ht="20.25">
      <c r="A46220" s="6"/>
      <c r="B46220" s="3"/>
    </row>
    <row x14ac:dyDescent="0.25" r="46221" customHeight="1" ht="20.25">
      <c r="A46221" s="6"/>
      <c r="B46221" s="3"/>
    </row>
    <row x14ac:dyDescent="0.25" r="46222" customHeight="1" ht="20.25">
      <c r="A46222" s="6"/>
      <c r="B46222" s="3"/>
    </row>
    <row x14ac:dyDescent="0.25" r="46223" customHeight="1" ht="20.25">
      <c r="A46223" s="6"/>
      <c r="B46223" s="3"/>
    </row>
    <row x14ac:dyDescent="0.25" r="46224" customHeight="1" ht="20.25">
      <c r="A46224" s="6"/>
      <c r="B46224" s="3"/>
    </row>
    <row x14ac:dyDescent="0.25" r="46225" customHeight="1" ht="20.25">
      <c r="A46225" s="6"/>
      <c r="B46225" s="3"/>
    </row>
    <row x14ac:dyDescent="0.25" r="46226" customHeight="1" ht="20.25">
      <c r="A46226" s="6"/>
      <c r="B46226" s="3"/>
    </row>
    <row x14ac:dyDescent="0.25" r="46227" customHeight="1" ht="20.25">
      <c r="A46227" s="6"/>
      <c r="B46227" s="3"/>
    </row>
    <row x14ac:dyDescent="0.25" r="46228" customHeight="1" ht="20.25">
      <c r="A46228" s="6"/>
      <c r="B46228" s="3"/>
    </row>
    <row x14ac:dyDescent="0.25" r="46229" customHeight="1" ht="20.25">
      <c r="A46229" s="6"/>
      <c r="B46229" s="3"/>
    </row>
    <row x14ac:dyDescent="0.25" r="46230" customHeight="1" ht="20.25">
      <c r="A46230" s="6"/>
      <c r="B46230" s="3"/>
    </row>
    <row x14ac:dyDescent="0.25" r="46231" customHeight="1" ht="20.25">
      <c r="A46231" s="6"/>
      <c r="B46231" s="3"/>
    </row>
    <row x14ac:dyDescent="0.25" r="46232" customHeight="1" ht="20.25">
      <c r="A46232" s="6"/>
      <c r="B46232" s="3"/>
    </row>
    <row x14ac:dyDescent="0.25" r="46233" customHeight="1" ht="20.25">
      <c r="A46233" s="6"/>
      <c r="B46233" s="3"/>
    </row>
    <row x14ac:dyDescent="0.25" r="46234" customHeight="1" ht="20.25">
      <c r="A46234" s="6"/>
      <c r="B46234" s="3"/>
    </row>
    <row x14ac:dyDescent="0.25" r="46235" customHeight="1" ht="20.25">
      <c r="A46235" s="6"/>
      <c r="B46235" s="3"/>
    </row>
    <row x14ac:dyDescent="0.25" r="46236" customHeight="1" ht="20.25">
      <c r="A46236" s="6"/>
      <c r="B46236" s="3"/>
    </row>
    <row x14ac:dyDescent="0.25" r="46237" customHeight="1" ht="20.25">
      <c r="A46237" s="6"/>
      <c r="B46237" s="3"/>
    </row>
    <row x14ac:dyDescent="0.25" r="46238" customHeight="1" ht="20.25">
      <c r="A46238" s="6"/>
      <c r="B46238" s="3"/>
    </row>
    <row x14ac:dyDescent="0.25" r="46239" customHeight="1" ht="20.25">
      <c r="A46239" s="6"/>
      <c r="B46239" s="3"/>
    </row>
    <row x14ac:dyDescent="0.25" r="46240" customHeight="1" ht="20.25">
      <c r="A46240" s="6"/>
      <c r="B46240" s="3"/>
    </row>
    <row x14ac:dyDescent="0.25" r="46241" customHeight="1" ht="20.25">
      <c r="A46241" s="6"/>
      <c r="B46241" s="3"/>
    </row>
    <row x14ac:dyDescent="0.25" r="46242" customHeight="1" ht="20.25">
      <c r="A46242" s="6"/>
      <c r="B46242" s="3"/>
    </row>
    <row x14ac:dyDescent="0.25" r="46243" customHeight="1" ht="20.25">
      <c r="A46243" s="6"/>
      <c r="B46243" s="3"/>
    </row>
    <row x14ac:dyDescent="0.25" r="46244" customHeight="1" ht="20.25">
      <c r="A46244" s="6"/>
      <c r="B46244" s="3"/>
    </row>
    <row x14ac:dyDescent="0.25" r="46245" customHeight="1" ht="20.25">
      <c r="A46245" s="6"/>
      <c r="B46245" s="3"/>
    </row>
    <row x14ac:dyDescent="0.25" r="46246" customHeight="1" ht="20.25">
      <c r="A46246" s="6"/>
      <c r="B46246" s="3"/>
    </row>
    <row x14ac:dyDescent="0.25" r="46247" customHeight="1" ht="20.25">
      <c r="A46247" s="6"/>
      <c r="B46247" s="3"/>
    </row>
    <row x14ac:dyDescent="0.25" r="46248" customHeight="1" ht="20.25">
      <c r="A46248" s="6"/>
      <c r="B46248" s="3"/>
    </row>
    <row x14ac:dyDescent="0.25" r="46249" customHeight="1" ht="20.25">
      <c r="A46249" s="6"/>
      <c r="B46249" s="3"/>
    </row>
    <row x14ac:dyDescent="0.25" r="46250" customHeight="1" ht="20.25">
      <c r="A46250" s="6"/>
      <c r="B46250" s="3"/>
    </row>
    <row x14ac:dyDescent="0.25" r="46251" customHeight="1" ht="20.25">
      <c r="A46251" s="6"/>
      <c r="B46251" s="3"/>
    </row>
    <row x14ac:dyDescent="0.25" r="46252" customHeight="1" ht="20.25">
      <c r="A46252" s="6"/>
      <c r="B46252" s="3"/>
    </row>
    <row x14ac:dyDescent="0.25" r="46253" customHeight="1" ht="20.25">
      <c r="A46253" s="6"/>
      <c r="B46253" s="3"/>
    </row>
    <row x14ac:dyDescent="0.25" r="46254" customHeight="1" ht="20.25">
      <c r="A46254" s="6"/>
      <c r="B46254" s="3"/>
    </row>
    <row x14ac:dyDescent="0.25" r="46255" customHeight="1" ht="20.25">
      <c r="A46255" s="6"/>
      <c r="B46255" s="3"/>
    </row>
    <row x14ac:dyDescent="0.25" r="46256" customHeight="1" ht="20.25">
      <c r="A46256" s="6"/>
      <c r="B46256" s="3"/>
    </row>
    <row x14ac:dyDescent="0.25" r="46257" customHeight="1" ht="20.25">
      <c r="A46257" s="6"/>
      <c r="B46257" s="3"/>
    </row>
    <row x14ac:dyDescent="0.25" r="46258" customHeight="1" ht="20.25">
      <c r="A46258" s="6"/>
      <c r="B46258" s="3"/>
    </row>
    <row x14ac:dyDescent="0.25" r="46259" customHeight="1" ht="20.25">
      <c r="A46259" s="6"/>
      <c r="B46259" s="3"/>
    </row>
    <row x14ac:dyDescent="0.25" r="46260" customHeight="1" ht="20.25">
      <c r="A46260" s="6"/>
      <c r="B46260" s="3"/>
    </row>
    <row x14ac:dyDescent="0.25" r="46261" customHeight="1" ht="20.25">
      <c r="A46261" s="6"/>
      <c r="B46261" s="3"/>
    </row>
    <row x14ac:dyDescent="0.25" r="46262" customHeight="1" ht="20.25">
      <c r="A46262" s="6"/>
      <c r="B46262" s="3"/>
    </row>
    <row x14ac:dyDescent="0.25" r="46263" customHeight="1" ht="20.25">
      <c r="A46263" s="6"/>
      <c r="B46263" s="3"/>
    </row>
    <row x14ac:dyDescent="0.25" r="46264" customHeight="1" ht="20.25">
      <c r="A46264" s="6"/>
      <c r="B46264" s="3"/>
    </row>
    <row x14ac:dyDescent="0.25" r="46265" customHeight="1" ht="20.25">
      <c r="A46265" s="6"/>
      <c r="B46265" s="3"/>
    </row>
    <row x14ac:dyDescent="0.25" r="46266" customHeight="1" ht="20.25">
      <c r="A46266" s="6"/>
      <c r="B46266" s="3"/>
    </row>
    <row x14ac:dyDescent="0.25" r="46267" customHeight="1" ht="20.25">
      <c r="A46267" s="6"/>
      <c r="B46267" s="3"/>
    </row>
    <row x14ac:dyDescent="0.25" r="46268" customHeight="1" ht="20.25">
      <c r="A46268" s="6"/>
      <c r="B46268" s="3"/>
    </row>
    <row x14ac:dyDescent="0.25" r="46269" customHeight="1" ht="20.25">
      <c r="A46269" s="6"/>
      <c r="B46269" s="3"/>
    </row>
    <row x14ac:dyDescent="0.25" r="46270" customHeight="1" ht="20.25">
      <c r="A46270" s="6"/>
      <c r="B46270" s="3"/>
    </row>
    <row x14ac:dyDescent="0.25" r="46271" customHeight="1" ht="20.25">
      <c r="A46271" s="6"/>
      <c r="B46271" s="3"/>
    </row>
    <row x14ac:dyDescent="0.25" r="46272" customHeight="1" ht="20.25">
      <c r="A46272" s="6"/>
      <c r="B46272" s="3"/>
    </row>
    <row x14ac:dyDescent="0.25" r="46273" customHeight="1" ht="20.25">
      <c r="A46273" s="6"/>
      <c r="B46273" s="3"/>
    </row>
    <row x14ac:dyDescent="0.25" r="46274" customHeight="1" ht="20.25">
      <c r="A46274" s="6"/>
      <c r="B46274" s="3"/>
    </row>
    <row x14ac:dyDescent="0.25" r="46275" customHeight="1" ht="20.25">
      <c r="A46275" s="6"/>
      <c r="B46275" s="3"/>
    </row>
    <row x14ac:dyDescent="0.25" r="46276" customHeight="1" ht="20.25">
      <c r="A46276" s="6"/>
      <c r="B46276" s="3"/>
    </row>
    <row x14ac:dyDescent="0.25" r="46277" customHeight="1" ht="20.25">
      <c r="A46277" s="6"/>
      <c r="B46277" s="3"/>
    </row>
    <row x14ac:dyDescent="0.25" r="46278" customHeight="1" ht="20.25">
      <c r="A46278" s="6"/>
      <c r="B46278" s="3"/>
    </row>
    <row x14ac:dyDescent="0.25" r="46279" customHeight="1" ht="20.25">
      <c r="A46279" s="6"/>
      <c r="B46279" s="3"/>
    </row>
    <row x14ac:dyDescent="0.25" r="46280" customHeight="1" ht="20.25">
      <c r="A46280" s="6"/>
      <c r="B46280" s="3"/>
    </row>
    <row x14ac:dyDescent="0.25" r="46281" customHeight="1" ht="20.25">
      <c r="A46281" s="6"/>
      <c r="B46281" s="3"/>
    </row>
    <row x14ac:dyDescent="0.25" r="46282" customHeight="1" ht="20.25">
      <c r="A46282" s="6"/>
      <c r="B46282" s="3"/>
    </row>
    <row x14ac:dyDescent="0.25" r="46283" customHeight="1" ht="20.25">
      <c r="A46283" s="6"/>
      <c r="B46283" s="3"/>
    </row>
    <row x14ac:dyDescent="0.25" r="46284" customHeight="1" ht="20.25">
      <c r="A46284" s="6"/>
      <c r="B46284" s="3"/>
    </row>
    <row x14ac:dyDescent="0.25" r="46285" customHeight="1" ht="20.25">
      <c r="A46285" s="6"/>
      <c r="B46285" s="3"/>
    </row>
    <row x14ac:dyDescent="0.25" r="46286" customHeight="1" ht="20.25">
      <c r="A46286" s="6"/>
      <c r="B46286" s="3"/>
    </row>
    <row x14ac:dyDescent="0.25" r="46287" customHeight="1" ht="20.25">
      <c r="A46287" s="6"/>
      <c r="B46287" s="3"/>
    </row>
    <row x14ac:dyDescent="0.25" r="46288" customHeight="1" ht="20.25">
      <c r="A46288" s="6"/>
      <c r="B46288" s="3"/>
    </row>
    <row x14ac:dyDescent="0.25" r="46289" customHeight="1" ht="20.25">
      <c r="A46289" s="6"/>
      <c r="B46289" s="3"/>
    </row>
    <row x14ac:dyDescent="0.25" r="46290" customHeight="1" ht="20.25">
      <c r="A46290" s="6"/>
      <c r="B46290" s="3"/>
    </row>
    <row x14ac:dyDescent="0.25" r="46291" customHeight="1" ht="20.25">
      <c r="A46291" s="6"/>
      <c r="B46291" s="3"/>
    </row>
    <row x14ac:dyDescent="0.25" r="46292" customHeight="1" ht="20.25">
      <c r="A46292" s="6"/>
      <c r="B46292" s="3"/>
    </row>
    <row x14ac:dyDescent="0.25" r="46293" customHeight="1" ht="20.25">
      <c r="A46293" s="6"/>
      <c r="B46293" s="3"/>
    </row>
    <row x14ac:dyDescent="0.25" r="46294" customHeight="1" ht="20.25">
      <c r="A46294" s="6"/>
      <c r="B46294" s="3"/>
    </row>
    <row x14ac:dyDescent="0.25" r="46295" customHeight="1" ht="20.25">
      <c r="A46295" s="6"/>
      <c r="B46295" s="3"/>
    </row>
    <row x14ac:dyDescent="0.25" r="46296" customHeight="1" ht="20.25">
      <c r="A46296" s="6"/>
      <c r="B46296" s="3"/>
    </row>
    <row x14ac:dyDescent="0.25" r="46297" customHeight="1" ht="20.25">
      <c r="A46297" s="6"/>
      <c r="B46297" s="3"/>
    </row>
    <row x14ac:dyDescent="0.25" r="46298" customHeight="1" ht="20.25">
      <c r="A46298" s="6"/>
      <c r="B46298" s="3"/>
    </row>
    <row x14ac:dyDescent="0.25" r="46299" customHeight="1" ht="20.25">
      <c r="A46299" s="6"/>
      <c r="B46299" s="3"/>
    </row>
    <row x14ac:dyDescent="0.25" r="46300" customHeight="1" ht="20.25">
      <c r="A46300" s="6"/>
      <c r="B46300" s="3"/>
    </row>
    <row x14ac:dyDescent="0.25" r="46301" customHeight="1" ht="20.25">
      <c r="A46301" s="6"/>
      <c r="B46301" s="3"/>
    </row>
    <row x14ac:dyDescent="0.25" r="46302" customHeight="1" ht="20.25">
      <c r="A46302" s="6"/>
      <c r="B46302" s="3"/>
    </row>
    <row x14ac:dyDescent="0.25" r="46303" customHeight="1" ht="20.25">
      <c r="A46303" s="6"/>
      <c r="B46303" s="3"/>
    </row>
    <row x14ac:dyDescent="0.25" r="46304" customHeight="1" ht="20.25">
      <c r="A46304" s="6"/>
      <c r="B46304" s="3"/>
    </row>
    <row x14ac:dyDescent="0.25" r="46305" customHeight="1" ht="20.25">
      <c r="A46305" s="6"/>
      <c r="B46305" s="3"/>
    </row>
    <row x14ac:dyDescent="0.25" r="46306" customHeight="1" ht="20.25">
      <c r="A46306" s="6"/>
      <c r="B46306" s="3"/>
    </row>
    <row x14ac:dyDescent="0.25" r="46307" customHeight="1" ht="20.25">
      <c r="A46307" s="6"/>
      <c r="B46307" s="3"/>
    </row>
    <row x14ac:dyDescent="0.25" r="46308" customHeight="1" ht="20.25">
      <c r="A46308" s="6"/>
      <c r="B46308" s="3"/>
    </row>
    <row x14ac:dyDescent="0.25" r="46309" customHeight="1" ht="20.25">
      <c r="A46309" s="6"/>
      <c r="B46309" s="3"/>
    </row>
    <row x14ac:dyDescent="0.25" r="46310" customHeight="1" ht="20.25">
      <c r="A46310" s="6"/>
      <c r="B46310" s="3"/>
    </row>
    <row x14ac:dyDescent="0.25" r="46311" customHeight="1" ht="20.25">
      <c r="A46311" s="6"/>
      <c r="B46311" s="3"/>
    </row>
    <row x14ac:dyDescent="0.25" r="46312" customHeight="1" ht="20.25">
      <c r="A46312" s="6"/>
      <c r="B46312" s="3"/>
    </row>
    <row x14ac:dyDescent="0.25" r="46313" customHeight="1" ht="20.25">
      <c r="A46313" s="6"/>
      <c r="B46313" s="3"/>
    </row>
    <row x14ac:dyDescent="0.25" r="46314" customHeight="1" ht="20.25">
      <c r="A46314" s="6"/>
      <c r="B46314" s="3"/>
    </row>
    <row x14ac:dyDescent="0.25" r="46315" customHeight="1" ht="20.25">
      <c r="A46315" s="6"/>
      <c r="B46315" s="3"/>
    </row>
    <row x14ac:dyDescent="0.25" r="46316" customHeight="1" ht="20.25">
      <c r="A46316" s="6"/>
      <c r="B46316" s="3"/>
    </row>
    <row x14ac:dyDescent="0.25" r="46317" customHeight="1" ht="20.25">
      <c r="A46317" s="6"/>
      <c r="B46317" s="3"/>
    </row>
    <row x14ac:dyDescent="0.25" r="46318" customHeight="1" ht="20.25">
      <c r="A46318" s="6"/>
      <c r="B46318" s="3"/>
    </row>
    <row x14ac:dyDescent="0.25" r="46319" customHeight="1" ht="20.25">
      <c r="A46319" s="6"/>
      <c r="B46319" s="3"/>
    </row>
    <row x14ac:dyDescent="0.25" r="46320" customHeight="1" ht="20.25">
      <c r="A46320" s="6"/>
      <c r="B46320" s="3"/>
    </row>
    <row x14ac:dyDescent="0.25" r="46321" customHeight="1" ht="20.25">
      <c r="A46321" s="6"/>
      <c r="B46321" s="3"/>
    </row>
    <row x14ac:dyDescent="0.25" r="46322" customHeight="1" ht="20.25">
      <c r="A46322" s="6"/>
      <c r="B46322" s="3"/>
    </row>
    <row x14ac:dyDescent="0.25" r="46323" customHeight="1" ht="20.25">
      <c r="A46323" s="6"/>
      <c r="B46323" s="3"/>
    </row>
    <row x14ac:dyDescent="0.25" r="46324" customHeight="1" ht="20.25">
      <c r="A46324" s="6"/>
      <c r="B46324" s="3"/>
    </row>
    <row x14ac:dyDescent="0.25" r="46325" customHeight="1" ht="20.25">
      <c r="A46325" s="6"/>
      <c r="B46325" s="3"/>
    </row>
    <row x14ac:dyDescent="0.25" r="46326" customHeight="1" ht="20.25">
      <c r="A46326" s="6"/>
      <c r="B46326" s="3"/>
    </row>
    <row x14ac:dyDescent="0.25" r="46327" customHeight="1" ht="20.25">
      <c r="A46327" s="6"/>
      <c r="B46327" s="3"/>
    </row>
    <row x14ac:dyDescent="0.25" r="46328" customHeight="1" ht="20.25">
      <c r="A46328" s="6"/>
      <c r="B46328" s="3"/>
    </row>
    <row x14ac:dyDescent="0.25" r="46329" customHeight="1" ht="20.25">
      <c r="A46329" s="6"/>
      <c r="B46329" s="3"/>
    </row>
    <row x14ac:dyDescent="0.25" r="46330" customHeight="1" ht="20.25">
      <c r="A46330" s="6"/>
      <c r="B46330" s="3"/>
    </row>
    <row x14ac:dyDescent="0.25" r="46331" customHeight="1" ht="20.25">
      <c r="A46331" s="6"/>
      <c r="B46331" s="3"/>
    </row>
    <row x14ac:dyDescent="0.25" r="46332" customHeight="1" ht="20.25">
      <c r="A46332" s="6"/>
      <c r="B46332" s="3"/>
    </row>
    <row x14ac:dyDescent="0.25" r="46333" customHeight="1" ht="20.25">
      <c r="A46333" s="6"/>
      <c r="B46333" s="3"/>
    </row>
    <row x14ac:dyDescent="0.25" r="46334" customHeight="1" ht="20.25">
      <c r="A46334" s="6"/>
      <c r="B46334" s="3"/>
    </row>
    <row x14ac:dyDescent="0.25" r="46335" customHeight="1" ht="20.25">
      <c r="A46335" s="6"/>
      <c r="B46335" s="3"/>
    </row>
    <row x14ac:dyDescent="0.25" r="46336" customHeight="1" ht="20.25">
      <c r="A46336" s="6"/>
      <c r="B46336" s="3"/>
    </row>
    <row x14ac:dyDescent="0.25" r="46337" customHeight="1" ht="20.25">
      <c r="A46337" s="6"/>
      <c r="B46337" s="3"/>
    </row>
    <row x14ac:dyDescent="0.25" r="46338" customHeight="1" ht="20.25">
      <c r="A46338" s="6"/>
      <c r="B46338" s="3"/>
    </row>
    <row x14ac:dyDescent="0.25" r="46339" customHeight="1" ht="20.25">
      <c r="A46339" s="6"/>
      <c r="B46339" s="3"/>
    </row>
    <row x14ac:dyDescent="0.25" r="46340" customHeight="1" ht="20.25">
      <c r="A46340" s="6"/>
      <c r="B46340" s="3"/>
    </row>
    <row x14ac:dyDescent="0.25" r="46341" customHeight="1" ht="20.25">
      <c r="A46341" s="6"/>
      <c r="B46341" s="3"/>
    </row>
    <row x14ac:dyDescent="0.25" r="46342" customHeight="1" ht="20.25">
      <c r="A46342" s="6"/>
      <c r="B46342" s="3"/>
    </row>
    <row x14ac:dyDescent="0.25" r="46343" customHeight="1" ht="20.25">
      <c r="A46343" s="6"/>
      <c r="B46343" s="3"/>
    </row>
    <row x14ac:dyDescent="0.25" r="46344" customHeight="1" ht="20.25">
      <c r="A46344" s="6"/>
      <c r="B46344" s="3"/>
    </row>
    <row x14ac:dyDescent="0.25" r="46345" customHeight="1" ht="20.25">
      <c r="A46345" s="6"/>
      <c r="B46345" s="3"/>
    </row>
    <row x14ac:dyDescent="0.25" r="46346" customHeight="1" ht="20.25">
      <c r="A46346" s="6"/>
      <c r="B46346" s="3"/>
    </row>
    <row x14ac:dyDescent="0.25" r="46347" customHeight="1" ht="20.25">
      <c r="A46347" s="6"/>
      <c r="B46347" s="3"/>
    </row>
    <row x14ac:dyDescent="0.25" r="46348" customHeight="1" ht="20.25">
      <c r="A46348" s="6"/>
      <c r="B46348" s="3"/>
    </row>
    <row x14ac:dyDescent="0.25" r="46349" customHeight="1" ht="20.25">
      <c r="A46349" s="6"/>
      <c r="B46349" s="3"/>
    </row>
    <row x14ac:dyDescent="0.25" r="46350" customHeight="1" ht="20.25">
      <c r="A46350" s="6"/>
      <c r="B46350" s="3"/>
    </row>
    <row x14ac:dyDescent="0.25" r="46351" customHeight="1" ht="20.25">
      <c r="A46351" s="6"/>
      <c r="B46351" s="3"/>
    </row>
    <row x14ac:dyDescent="0.25" r="46352" customHeight="1" ht="20.25">
      <c r="A46352" s="6"/>
      <c r="B46352" s="3"/>
    </row>
    <row x14ac:dyDescent="0.25" r="46353" customHeight="1" ht="20.25">
      <c r="A46353" s="6"/>
      <c r="B46353" s="3"/>
    </row>
    <row x14ac:dyDescent="0.25" r="46354" customHeight="1" ht="20.25">
      <c r="A46354" s="6"/>
      <c r="B46354" s="3"/>
    </row>
    <row x14ac:dyDescent="0.25" r="46355" customHeight="1" ht="20.25">
      <c r="A46355" s="6"/>
      <c r="B46355" s="3"/>
    </row>
    <row x14ac:dyDescent="0.25" r="46356" customHeight="1" ht="20.25">
      <c r="A46356" s="6"/>
      <c r="B46356" s="3"/>
    </row>
    <row x14ac:dyDescent="0.25" r="46357" customHeight="1" ht="20.25">
      <c r="A46357" s="6"/>
      <c r="B46357" s="3"/>
    </row>
    <row x14ac:dyDescent="0.25" r="46358" customHeight="1" ht="20.25">
      <c r="A46358" s="6"/>
      <c r="B46358" s="3"/>
    </row>
    <row x14ac:dyDescent="0.25" r="46359" customHeight="1" ht="20.25">
      <c r="A46359" s="6"/>
      <c r="B46359" s="3"/>
    </row>
    <row x14ac:dyDescent="0.25" r="46360" customHeight="1" ht="20.25">
      <c r="A46360" s="6"/>
      <c r="B46360" s="3"/>
    </row>
    <row x14ac:dyDescent="0.25" r="46361" customHeight="1" ht="20.25">
      <c r="A46361" s="6"/>
      <c r="B46361" s="3"/>
    </row>
    <row x14ac:dyDescent="0.25" r="46362" customHeight="1" ht="20.25">
      <c r="A46362" s="6"/>
      <c r="B46362" s="3"/>
    </row>
    <row x14ac:dyDescent="0.25" r="46363" customHeight="1" ht="20.25">
      <c r="A46363" s="6"/>
      <c r="B46363" s="3"/>
    </row>
    <row x14ac:dyDescent="0.25" r="46364" customHeight="1" ht="20.25">
      <c r="A46364" s="6"/>
      <c r="B46364" s="3"/>
    </row>
    <row x14ac:dyDescent="0.25" r="46365" customHeight="1" ht="20.25">
      <c r="A46365" s="6"/>
      <c r="B46365" s="3"/>
    </row>
    <row x14ac:dyDescent="0.25" r="46366" customHeight="1" ht="20.25">
      <c r="A46366" s="6"/>
      <c r="B46366" s="3"/>
    </row>
    <row x14ac:dyDescent="0.25" r="46367" customHeight="1" ht="20.25">
      <c r="A46367" s="6"/>
      <c r="B46367" s="3"/>
    </row>
    <row x14ac:dyDescent="0.25" r="46368" customHeight="1" ht="20.25">
      <c r="A46368" s="6"/>
      <c r="B46368" s="3"/>
    </row>
    <row x14ac:dyDescent="0.25" r="46369" customHeight="1" ht="20.25">
      <c r="A46369" s="6"/>
      <c r="B46369" s="3"/>
    </row>
    <row x14ac:dyDescent="0.25" r="46370" customHeight="1" ht="20.25">
      <c r="A46370" s="6"/>
      <c r="B46370" s="3"/>
    </row>
    <row x14ac:dyDescent="0.25" r="46371" customHeight="1" ht="20.25">
      <c r="A46371" s="6"/>
      <c r="B46371" s="3"/>
    </row>
    <row x14ac:dyDescent="0.25" r="46372" customHeight="1" ht="20.25">
      <c r="A46372" s="6"/>
      <c r="B46372" s="3"/>
    </row>
    <row x14ac:dyDescent="0.25" r="46373" customHeight="1" ht="20.25">
      <c r="A46373" s="6"/>
      <c r="B46373" s="3"/>
    </row>
    <row x14ac:dyDescent="0.25" r="46374" customHeight="1" ht="20.25">
      <c r="A46374" s="6"/>
      <c r="B46374" s="3"/>
    </row>
    <row x14ac:dyDescent="0.25" r="46375" customHeight="1" ht="20.25">
      <c r="A46375" s="6"/>
      <c r="B46375" s="3"/>
    </row>
    <row x14ac:dyDescent="0.25" r="46376" customHeight="1" ht="20.25">
      <c r="A46376" s="6"/>
      <c r="B46376" s="3"/>
    </row>
    <row x14ac:dyDescent="0.25" r="46377" customHeight="1" ht="20.25">
      <c r="A46377" s="6"/>
      <c r="B46377" s="3"/>
    </row>
    <row x14ac:dyDescent="0.25" r="46378" customHeight="1" ht="20.25">
      <c r="A46378" s="6"/>
      <c r="B46378" s="3"/>
    </row>
    <row x14ac:dyDescent="0.25" r="46379" customHeight="1" ht="20.25">
      <c r="A46379" s="6"/>
      <c r="B46379" s="3"/>
    </row>
    <row x14ac:dyDescent="0.25" r="46380" customHeight="1" ht="20.25">
      <c r="A46380" s="6"/>
      <c r="B46380" s="3"/>
    </row>
    <row x14ac:dyDescent="0.25" r="46381" customHeight="1" ht="20.25">
      <c r="A46381" s="6"/>
      <c r="B46381" s="3"/>
    </row>
    <row x14ac:dyDescent="0.25" r="46382" customHeight="1" ht="20.25">
      <c r="A46382" s="6"/>
      <c r="B46382" s="3"/>
    </row>
    <row x14ac:dyDescent="0.25" r="46383" customHeight="1" ht="20.25">
      <c r="A46383" s="6"/>
      <c r="B46383" s="3"/>
    </row>
    <row x14ac:dyDescent="0.25" r="46384" customHeight="1" ht="20.25">
      <c r="A46384" s="6"/>
      <c r="B46384" s="3"/>
    </row>
    <row x14ac:dyDescent="0.25" r="46385" customHeight="1" ht="20.25">
      <c r="A46385" s="6"/>
      <c r="B46385" s="3"/>
    </row>
    <row x14ac:dyDescent="0.25" r="46386" customHeight="1" ht="20.25">
      <c r="A46386" s="6"/>
      <c r="B46386" s="3"/>
    </row>
    <row x14ac:dyDescent="0.25" r="46387" customHeight="1" ht="20.25">
      <c r="A46387" s="6"/>
      <c r="B46387" s="3"/>
    </row>
    <row x14ac:dyDescent="0.25" r="46388" customHeight="1" ht="20.25">
      <c r="A46388" s="6"/>
      <c r="B46388" s="3"/>
    </row>
    <row x14ac:dyDescent="0.25" r="46389" customHeight="1" ht="20.25">
      <c r="A46389" s="6"/>
      <c r="B46389" s="3"/>
    </row>
    <row x14ac:dyDescent="0.25" r="46390" customHeight="1" ht="20.25">
      <c r="A46390" s="6"/>
      <c r="B46390" s="3"/>
    </row>
    <row x14ac:dyDescent="0.25" r="46391" customHeight="1" ht="20.25">
      <c r="A46391" s="6"/>
      <c r="B46391" s="3"/>
    </row>
    <row x14ac:dyDescent="0.25" r="46392" customHeight="1" ht="20.25">
      <c r="A46392" s="6"/>
      <c r="B46392" s="3"/>
    </row>
    <row x14ac:dyDescent="0.25" r="46393" customHeight="1" ht="20.25">
      <c r="A46393" s="6"/>
      <c r="B46393" s="3"/>
    </row>
    <row x14ac:dyDescent="0.25" r="46394" customHeight="1" ht="20.25">
      <c r="A46394" s="6"/>
      <c r="B46394" s="3"/>
    </row>
    <row x14ac:dyDescent="0.25" r="46395" customHeight="1" ht="20.25">
      <c r="A46395" s="6"/>
      <c r="B46395" s="3"/>
    </row>
    <row x14ac:dyDescent="0.25" r="46396" customHeight="1" ht="20.25">
      <c r="A46396" s="6"/>
      <c r="B46396" s="3"/>
    </row>
    <row x14ac:dyDescent="0.25" r="46397" customHeight="1" ht="20.25">
      <c r="A46397" s="6"/>
      <c r="B46397" s="3"/>
    </row>
    <row x14ac:dyDescent="0.25" r="46398" customHeight="1" ht="20.25">
      <c r="A46398" s="6"/>
      <c r="B46398" s="3"/>
    </row>
    <row x14ac:dyDescent="0.25" r="46399" customHeight="1" ht="20.25">
      <c r="A46399" s="6"/>
      <c r="B46399" s="3"/>
    </row>
    <row x14ac:dyDescent="0.25" r="46400" customHeight="1" ht="20.25">
      <c r="A46400" s="6"/>
      <c r="B46400" s="3"/>
    </row>
    <row x14ac:dyDescent="0.25" r="46401" customHeight="1" ht="20.25">
      <c r="A46401" s="6"/>
      <c r="B46401" s="3"/>
    </row>
    <row x14ac:dyDescent="0.25" r="46402" customHeight="1" ht="20.25">
      <c r="A46402" s="6"/>
      <c r="B46402" s="3"/>
    </row>
    <row x14ac:dyDescent="0.25" r="46403" customHeight="1" ht="20.25">
      <c r="A46403" s="6"/>
      <c r="B46403" s="3"/>
    </row>
    <row x14ac:dyDescent="0.25" r="46404" customHeight="1" ht="20.25">
      <c r="A46404" s="6"/>
      <c r="B46404" s="3"/>
    </row>
    <row x14ac:dyDescent="0.25" r="46405" customHeight="1" ht="20.25">
      <c r="A46405" s="6"/>
      <c r="B46405" s="3"/>
    </row>
    <row x14ac:dyDescent="0.25" r="46406" customHeight="1" ht="20.25">
      <c r="A46406" s="6"/>
      <c r="B46406" s="3"/>
    </row>
    <row x14ac:dyDescent="0.25" r="46407" customHeight="1" ht="20.25">
      <c r="A46407" s="6"/>
      <c r="B46407" s="3"/>
    </row>
    <row x14ac:dyDescent="0.25" r="46408" customHeight="1" ht="20.25">
      <c r="A46408" s="6"/>
      <c r="B46408" s="3"/>
    </row>
    <row x14ac:dyDescent="0.25" r="46409" customHeight="1" ht="20.25">
      <c r="A46409" s="6"/>
      <c r="B46409" s="3"/>
    </row>
    <row x14ac:dyDescent="0.25" r="46410" customHeight="1" ht="20.25">
      <c r="A46410" s="6"/>
      <c r="B46410" s="3"/>
    </row>
    <row x14ac:dyDescent="0.25" r="46411" customHeight="1" ht="20.25">
      <c r="A46411" s="6"/>
      <c r="B46411" s="3"/>
    </row>
    <row x14ac:dyDescent="0.25" r="46412" customHeight="1" ht="20.25">
      <c r="A46412" s="6"/>
      <c r="B46412" s="3"/>
    </row>
    <row x14ac:dyDescent="0.25" r="46413" customHeight="1" ht="20.25">
      <c r="A46413" s="6"/>
      <c r="B46413" s="3"/>
    </row>
    <row x14ac:dyDescent="0.25" r="46414" customHeight="1" ht="20.25">
      <c r="A46414" s="6"/>
      <c r="B46414" s="3"/>
    </row>
    <row x14ac:dyDescent="0.25" r="46415" customHeight="1" ht="20.25">
      <c r="A46415" s="6"/>
      <c r="B46415" s="3"/>
    </row>
    <row x14ac:dyDescent="0.25" r="46416" customHeight="1" ht="20.25">
      <c r="A46416" s="6"/>
      <c r="B46416" s="3"/>
    </row>
    <row x14ac:dyDescent="0.25" r="46417" customHeight="1" ht="20.25">
      <c r="A46417" s="6"/>
      <c r="B46417" s="3"/>
    </row>
    <row x14ac:dyDescent="0.25" r="46418" customHeight="1" ht="20.25">
      <c r="A46418" s="6"/>
      <c r="B46418" s="3"/>
    </row>
    <row x14ac:dyDescent="0.25" r="46419" customHeight="1" ht="20.25">
      <c r="A46419" s="6"/>
      <c r="B46419" s="3"/>
    </row>
    <row x14ac:dyDescent="0.25" r="46420" customHeight="1" ht="20.25">
      <c r="A46420" s="6"/>
      <c r="B46420" s="3"/>
    </row>
    <row x14ac:dyDescent="0.25" r="46421" customHeight="1" ht="20.25">
      <c r="A46421" s="6"/>
      <c r="B46421" s="3"/>
    </row>
    <row x14ac:dyDescent="0.25" r="46422" customHeight="1" ht="20.25">
      <c r="A46422" s="6"/>
      <c r="B46422" s="3"/>
    </row>
    <row x14ac:dyDescent="0.25" r="46423" customHeight="1" ht="20.25">
      <c r="A46423" s="6"/>
      <c r="B46423" s="3"/>
    </row>
    <row x14ac:dyDescent="0.25" r="46424" customHeight="1" ht="20.25">
      <c r="A46424" s="6"/>
      <c r="B46424" s="3"/>
    </row>
    <row x14ac:dyDescent="0.25" r="46425" customHeight="1" ht="20.25">
      <c r="A46425" s="6"/>
      <c r="B46425" s="3"/>
    </row>
    <row x14ac:dyDescent="0.25" r="46426" customHeight="1" ht="20.25">
      <c r="A46426" s="6"/>
      <c r="B46426" s="3"/>
    </row>
    <row x14ac:dyDescent="0.25" r="46427" customHeight="1" ht="20.25">
      <c r="A46427" s="6"/>
      <c r="B46427" s="3"/>
    </row>
    <row x14ac:dyDescent="0.25" r="46428" customHeight="1" ht="20.25">
      <c r="A46428" s="6"/>
      <c r="B46428" s="3"/>
    </row>
    <row x14ac:dyDescent="0.25" r="46429" customHeight="1" ht="20.25">
      <c r="A46429" s="6"/>
      <c r="B46429" s="3"/>
    </row>
    <row x14ac:dyDescent="0.25" r="46430" customHeight="1" ht="20.25">
      <c r="A46430" s="6"/>
      <c r="B46430" s="3"/>
    </row>
    <row x14ac:dyDescent="0.25" r="46431" customHeight="1" ht="20.25">
      <c r="A46431" s="6"/>
      <c r="B46431" s="3"/>
    </row>
    <row x14ac:dyDescent="0.25" r="46432" customHeight="1" ht="20.25">
      <c r="A46432" s="6"/>
      <c r="B46432" s="3"/>
    </row>
    <row x14ac:dyDescent="0.25" r="46433" customHeight="1" ht="20.25">
      <c r="A46433" s="6"/>
      <c r="B46433" s="3"/>
    </row>
    <row x14ac:dyDescent="0.25" r="46434" customHeight="1" ht="20.25">
      <c r="A46434" s="6"/>
      <c r="B46434" s="3"/>
    </row>
    <row x14ac:dyDescent="0.25" r="46435" customHeight="1" ht="20.25">
      <c r="A46435" s="6"/>
      <c r="B46435" s="3"/>
    </row>
    <row x14ac:dyDescent="0.25" r="46436" customHeight="1" ht="20.25">
      <c r="A46436" s="6"/>
      <c r="B46436" s="3"/>
    </row>
    <row x14ac:dyDescent="0.25" r="46437" customHeight="1" ht="20.25">
      <c r="A46437" s="6"/>
      <c r="B46437" s="3"/>
    </row>
    <row x14ac:dyDescent="0.25" r="46438" customHeight="1" ht="20.25">
      <c r="A46438" s="6"/>
      <c r="B46438" s="3"/>
    </row>
    <row x14ac:dyDescent="0.25" r="46439" customHeight="1" ht="20.25">
      <c r="A46439" s="6"/>
      <c r="B46439" s="3"/>
    </row>
    <row x14ac:dyDescent="0.25" r="46440" customHeight="1" ht="20.25">
      <c r="A46440" s="6"/>
      <c r="B46440" s="3"/>
    </row>
    <row x14ac:dyDescent="0.25" r="46441" customHeight="1" ht="20.25">
      <c r="A46441" s="6"/>
      <c r="B46441" s="3"/>
    </row>
    <row x14ac:dyDescent="0.25" r="46442" customHeight="1" ht="20.25">
      <c r="A46442" s="6"/>
      <c r="B46442" s="3"/>
    </row>
    <row x14ac:dyDescent="0.25" r="46443" customHeight="1" ht="20.25">
      <c r="A46443" s="6"/>
      <c r="B46443" s="3"/>
    </row>
    <row x14ac:dyDescent="0.25" r="46444" customHeight="1" ht="20.25">
      <c r="A46444" s="6"/>
      <c r="B46444" s="3"/>
    </row>
    <row x14ac:dyDescent="0.25" r="46445" customHeight="1" ht="20.25">
      <c r="A46445" s="6"/>
      <c r="B46445" s="3"/>
    </row>
    <row x14ac:dyDescent="0.25" r="46446" customHeight="1" ht="20.25">
      <c r="A46446" s="6"/>
      <c r="B46446" s="3"/>
    </row>
    <row x14ac:dyDescent="0.25" r="46447" customHeight="1" ht="20.25">
      <c r="A46447" s="6"/>
      <c r="B46447" s="3"/>
    </row>
    <row x14ac:dyDescent="0.25" r="46448" customHeight="1" ht="20.25">
      <c r="A46448" s="6"/>
      <c r="B46448" s="3"/>
    </row>
    <row x14ac:dyDescent="0.25" r="46449" customHeight="1" ht="20.25">
      <c r="A46449" s="6"/>
      <c r="B46449" s="3"/>
    </row>
    <row x14ac:dyDescent="0.25" r="46450" customHeight="1" ht="20.25">
      <c r="A46450" s="6"/>
      <c r="B46450" s="3"/>
    </row>
    <row x14ac:dyDescent="0.25" r="46451" customHeight="1" ht="20.25">
      <c r="A46451" s="6"/>
      <c r="B46451" s="3"/>
    </row>
    <row x14ac:dyDescent="0.25" r="46452" customHeight="1" ht="20.25">
      <c r="A46452" s="6"/>
      <c r="B46452" s="3"/>
    </row>
    <row x14ac:dyDescent="0.25" r="46453" customHeight="1" ht="20.25">
      <c r="A46453" s="6"/>
      <c r="B46453" s="3"/>
    </row>
    <row x14ac:dyDescent="0.25" r="46454" customHeight="1" ht="20.25">
      <c r="A46454" s="6"/>
      <c r="B46454" s="3"/>
    </row>
    <row x14ac:dyDescent="0.25" r="46455" customHeight="1" ht="20.25">
      <c r="A46455" s="6"/>
      <c r="B46455" s="3"/>
    </row>
    <row x14ac:dyDescent="0.25" r="46456" customHeight="1" ht="20.25">
      <c r="A46456" s="6"/>
      <c r="B46456" s="3"/>
    </row>
    <row x14ac:dyDescent="0.25" r="46457" customHeight="1" ht="20.25">
      <c r="A46457" s="6"/>
      <c r="B46457" s="3"/>
    </row>
    <row x14ac:dyDescent="0.25" r="46458" customHeight="1" ht="20.25">
      <c r="A46458" s="6"/>
      <c r="B46458" s="3"/>
    </row>
    <row x14ac:dyDescent="0.25" r="46459" customHeight="1" ht="20.25">
      <c r="A46459" s="6"/>
      <c r="B46459" s="3"/>
    </row>
    <row x14ac:dyDescent="0.25" r="46460" customHeight="1" ht="20.25">
      <c r="A46460" s="6"/>
      <c r="B46460" s="3"/>
    </row>
    <row x14ac:dyDescent="0.25" r="46461" customHeight="1" ht="20.25">
      <c r="A46461" s="6"/>
      <c r="B46461" s="3"/>
    </row>
    <row x14ac:dyDescent="0.25" r="46462" customHeight="1" ht="20.25">
      <c r="A46462" s="6"/>
      <c r="B46462" s="3"/>
    </row>
    <row x14ac:dyDescent="0.25" r="46463" customHeight="1" ht="20.25">
      <c r="A46463" s="6"/>
      <c r="B46463" s="3"/>
    </row>
    <row x14ac:dyDescent="0.25" r="46464" customHeight="1" ht="20.25">
      <c r="A46464" s="6"/>
      <c r="B46464" s="3"/>
    </row>
    <row x14ac:dyDescent="0.25" r="46465" customHeight="1" ht="20.25">
      <c r="A46465" s="6"/>
      <c r="B46465" s="3"/>
    </row>
    <row x14ac:dyDescent="0.25" r="46466" customHeight="1" ht="20.25">
      <c r="A46466" s="6"/>
      <c r="B46466" s="3"/>
    </row>
    <row x14ac:dyDescent="0.25" r="46467" customHeight="1" ht="20.25">
      <c r="A46467" s="6"/>
      <c r="B46467" s="3"/>
    </row>
    <row x14ac:dyDescent="0.25" r="46468" customHeight="1" ht="20.25">
      <c r="A46468" s="6"/>
      <c r="B46468" s="3"/>
    </row>
    <row x14ac:dyDescent="0.25" r="46469" customHeight="1" ht="20.25">
      <c r="A46469" s="6"/>
      <c r="B46469" s="3"/>
    </row>
    <row x14ac:dyDescent="0.25" r="46470" customHeight="1" ht="20.25">
      <c r="A46470" s="6"/>
      <c r="B46470" s="3"/>
    </row>
    <row x14ac:dyDescent="0.25" r="46471" customHeight="1" ht="20.25">
      <c r="A46471" s="6"/>
      <c r="B46471" s="3"/>
    </row>
    <row x14ac:dyDescent="0.25" r="46472" customHeight="1" ht="20.25">
      <c r="A46472" s="6"/>
      <c r="B46472" s="3"/>
    </row>
    <row x14ac:dyDescent="0.25" r="46473" customHeight="1" ht="20.25">
      <c r="A46473" s="6"/>
      <c r="B46473" s="3"/>
    </row>
    <row x14ac:dyDescent="0.25" r="46474" customHeight="1" ht="20.25">
      <c r="A46474" s="6"/>
      <c r="B46474" s="3"/>
    </row>
    <row x14ac:dyDescent="0.25" r="46475" customHeight="1" ht="20.25">
      <c r="A46475" s="6"/>
      <c r="B46475" s="3"/>
    </row>
    <row x14ac:dyDescent="0.25" r="46476" customHeight="1" ht="20.25">
      <c r="A46476" s="6"/>
      <c r="B46476" s="3"/>
    </row>
    <row x14ac:dyDescent="0.25" r="46477" customHeight="1" ht="20.25">
      <c r="A46477" s="6"/>
      <c r="B46477" s="3"/>
    </row>
    <row x14ac:dyDescent="0.25" r="46478" customHeight="1" ht="20.25">
      <c r="A46478" s="6"/>
      <c r="B46478" s="3"/>
    </row>
    <row x14ac:dyDescent="0.25" r="46479" customHeight="1" ht="20.25">
      <c r="A46479" s="6"/>
      <c r="B46479" s="3"/>
    </row>
    <row x14ac:dyDescent="0.25" r="46480" customHeight="1" ht="20.25">
      <c r="A46480" s="6"/>
      <c r="B46480" s="3"/>
    </row>
    <row x14ac:dyDescent="0.25" r="46481" customHeight="1" ht="20.25">
      <c r="A46481" s="6"/>
      <c r="B46481" s="3"/>
    </row>
    <row x14ac:dyDescent="0.25" r="46482" customHeight="1" ht="20.25">
      <c r="A46482" s="6"/>
      <c r="B46482" s="3"/>
    </row>
    <row x14ac:dyDescent="0.25" r="46483" customHeight="1" ht="20.25">
      <c r="A46483" s="6"/>
      <c r="B46483" s="3"/>
    </row>
    <row x14ac:dyDescent="0.25" r="46484" customHeight="1" ht="20.25">
      <c r="A46484" s="6"/>
      <c r="B46484" s="3"/>
    </row>
    <row x14ac:dyDescent="0.25" r="46485" customHeight="1" ht="20.25">
      <c r="A46485" s="6"/>
      <c r="B46485" s="3"/>
    </row>
    <row x14ac:dyDescent="0.25" r="46486" customHeight="1" ht="20.25">
      <c r="A46486" s="6"/>
      <c r="B46486" s="3"/>
    </row>
    <row x14ac:dyDescent="0.25" r="46487" customHeight="1" ht="20.25">
      <c r="A46487" s="6"/>
      <c r="B46487" s="3"/>
    </row>
    <row x14ac:dyDescent="0.25" r="46488" customHeight="1" ht="20.25">
      <c r="A46488" s="6"/>
      <c r="B46488" s="3"/>
    </row>
    <row x14ac:dyDescent="0.25" r="46489" customHeight="1" ht="20.25">
      <c r="A46489" s="6"/>
      <c r="B46489" s="3"/>
    </row>
    <row x14ac:dyDescent="0.25" r="46490" customHeight="1" ht="20.25">
      <c r="A46490" s="6"/>
      <c r="B46490" s="3"/>
    </row>
    <row x14ac:dyDescent="0.25" r="46491" customHeight="1" ht="20.25">
      <c r="A46491" s="6"/>
      <c r="B46491" s="3"/>
    </row>
    <row x14ac:dyDescent="0.25" r="46492" customHeight="1" ht="20.25">
      <c r="A46492" s="6"/>
      <c r="B46492" s="3"/>
    </row>
    <row x14ac:dyDescent="0.25" r="46493" customHeight="1" ht="20.25">
      <c r="A46493" s="6"/>
      <c r="B46493" s="3"/>
    </row>
    <row x14ac:dyDescent="0.25" r="46494" customHeight="1" ht="20.25">
      <c r="A46494" s="6"/>
      <c r="B46494" s="3"/>
    </row>
    <row x14ac:dyDescent="0.25" r="46495" customHeight="1" ht="20.25">
      <c r="A46495" s="6"/>
      <c r="B46495" s="3"/>
    </row>
    <row x14ac:dyDescent="0.25" r="46496" customHeight="1" ht="20.25">
      <c r="A46496" s="6"/>
      <c r="B46496" s="3"/>
    </row>
    <row x14ac:dyDescent="0.25" r="46497" customHeight="1" ht="20.25">
      <c r="A46497" s="6"/>
      <c r="B46497" s="3"/>
    </row>
    <row x14ac:dyDescent="0.25" r="46498" customHeight="1" ht="20.25">
      <c r="A46498" s="6"/>
      <c r="B46498" s="3"/>
    </row>
    <row x14ac:dyDescent="0.25" r="46499" customHeight="1" ht="20.25">
      <c r="A46499" s="6"/>
      <c r="B46499" s="3"/>
    </row>
    <row x14ac:dyDescent="0.25" r="46500" customHeight="1" ht="20.25">
      <c r="A46500" s="6"/>
      <c r="B46500" s="3"/>
    </row>
    <row x14ac:dyDescent="0.25" r="46501" customHeight="1" ht="20.25">
      <c r="A46501" s="6"/>
      <c r="B46501" s="3"/>
    </row>
    <row x14ac:dyDescent="0.25" r="46502" customHeight="1" ht="20.25">
      <c r="A46502" s="6"/>
      <c r="B46502" s="3"/>
    </row>
    <row x14ac:dyDescent="0.25" r="46503" customHeight="1" ht="20.25">
      <c r="A46503" s="6"/>
      <c r="B46503" s="3"/>
    </row>
    <row x14ac:dyDescent="0.25" r="46504" customHeight="1" ht="20.25">
      <c r="A46504" s="6"/>
      <c r="B46504" s="3"/>
    </row>
    <row x14ac:dyDescent="0.25" r="46505" customHeight="1" ht="20.25">
      <c r="A46505" s="6"/>
      <c r="B46505" s="3"/>
    </row>
    <row x14ac:dyDescent="0.25" r="46506" customHeight="1" ht="20.25">
      <c r="A46506" s="6"/>
      <c r="B46506" s="3"/>
    </row>
    <row x14ac:dyDescent="0.25" r="46507" customHeight="1" ht="20.25">
      <c r="A46507" s="6"/>
      <c r="B46507" s="3"/>
    </row>
    <row x14ac:dyDescent="0.25" r="46508" customHeight="1" ht="20.25">
      <c r="A46508" s="6"/>
      <c r="B46508" s="3"/>
    </row>
    <row x14ac:dyDescent="0.25" r="46509" customHeight="1" ht="20.25">
      <c r="A46509" s="6"/>
      <c r="B46509" s="3"/>
    </row>
    <row x14ac:dyDescent="0.25" r="46510" customHeight="1" ht="20.25">
      <c r="A46510" s="6"/>
      <c r="B46510" s="3"/>
    </row>
    <row x14ac:dyDescent="0.25" r="46511" customHeight="1" ht="20.25">
      <c r="A46511" s="6"/>
      <c r="B46511" s="3"/>
    </row>
    <row x14ac:dyDescent="0.25" r="46512" customHeight="1" ht="20.25">
      <c r="A46512" s="6"/>
      <c r="B46512" s="3"/>
    </row>
    <row x14ac:dyDescent="0.25" r="46513" customHeight="1" ht="20.25">
      <c r="A46513" s="6"/>
      <c r="B46513" s="3"/>
    </row>
    <row x14ac:dyDescent="0.25" r="46514" customHeight="1" ht="20.25">
      <c r="A46514" s="6"/>
      <c r="B46514" s="3"/>
    </row>
    <row x14ac:dyDescent="0.25" r="46515" customHeight="1" ht="20.25">
      <c r="A46515" s="6"/>
      <c r="B46515" s="3"/>
    </row>
    <row x14ac:dyDescent="0.25" r="46516" customHeight="1" ht="20.25">
      <c r="A46516" s="6"/>
      <c r="B46516" s="3"/>
    </row>
    <row x14ac:dyDescent="0.25" r="46517" customHeight="1" ht="20.25">
      <c r="A46517" s="6"/>
      <c r="B46517" s="3"/>
    </row>
    <row x14ac:dyDescent="0.25" r="46518" customHeight="1" ht="20.25">
      <c r="A46518" s="6"/>
      <c r="B46518" s="3"/>
    </row>
    <row x14ac:dyDescent="0.25" r="46519" customHeight="1" ht="20.25">
      <c r="A46519" s="6"/>
      <c r="B46519" s="3"/>
    </row>
    <row x14ac:dyDescent="0.25" r="46520" customHeight="1" ht="20.25">
      <c r="A46520" s="6"/>
      <c r="B46520" s="3"/>
    </row>
    <row x14ac:dyDescent="0.25" r="46521" customHeight="1" ht="20.25">
      <c r="A46521" s="6"/>
      <c r="B46521" s="3"/>
    </row>
    <row x14ac:dyDescent="0.25" r="46522" customHeight="1" ht="20.25">
      <c r="A46522" s="6"/>
      <c r="B46522" s="3"/>
    </row>
    <row x14ac:dyDescent="0.25" r="46523" customHeight="1" ht="20.25">
      <c r="A46523" s="6"/>
      <c r="B46523" s="3"/>
    </row>
    <row x14ac:dyDescent="0.25" r="46524" customHeight="1" ht="20.25">
      <c r="A46524" s="6"/>
      <c r="B46524" s="3"/>
    </row>
    <row x14ac:dyDescent="0.25" r="46525" customHeight="1" ht="20.25">
      <c r="A46525" s="6"/>
      <c r="B46525" s="3"/>
    </row>
    <row x14ac:dyDescent="0.25" r="46526" customHeight="1" ht="20.25">
      <c r="A46526" s="6"/>
      <c r="B46526" s="3"/>
    </row>
    <row x14ac:dyDescent="0.25" r="46527" customHeight="1" ht="20.25">
      <c r="A46527" s="6"/>
      <c r="B46527" s="3"/>
    </row>
    <row x14ac:dyDescent="0.25" r="46528" customHeight="1" ht="20.25">
      <c r="A46528" s="6"/>
      <c r="B46528" s="3"/>
    </row>
    <row x14ac:dyDescent="0.25" r="46529" customHeight="1" ht="20.25">
      <c r="A46529" s="6"/>
      <c r="B46529" s="3"/>
    </row>
    <row x14ac:dyDescent="0.25" r="46530" customHeight="1" ht="20.25">
      <c r="A46530" s="6"/>
      <c r="B46530" s="3"/>
    </row>
    <row x14ac:dyDescent="0.25" r="46531" customHeight="1" ht="20.25">
      <c r="A46531" s="6"/>
      <c r="B46531" s="3"/>
    </row>
    <row x14ac:dyDescent="0.25" r="46532" customHeight="1" ht="20.25">
      <c r="A46532" s="6"/>
      <c r="B46532" s="3"/>
    </row>
    <row x14ac:dyDescent="0.25" r="46533" customHeight="1" ht="20.25">
      <c r="A46533" s="6"/>
      <c r="B46533" s="3"/>
    </row>
    <row x14ac:dyDescent="0.25" r="46534" customHeight="1" ht="20.25">
      <c r="A46534" s="6"/>
      <c r="B46534" s="3"/>
    </row>
    <row x14ac:dyDescent="0.25" r="46535" customHeight="1" ht="20.25">
      <c r="A46535" s="6"/>
      <c r="B46535" s="3"/>
    </row>
    <row x14ac:dyDescent="0.25" r="46536" customHeight="1" ht="20.25">
      <c r="A46536" s="6"/>
      <c r="B46536" s="3"/>
    </row>
    <row x14ac:dyDescent="0.25" r="46537" customHeight="1" ht="20.25">
      <c r="A46537" s="6"/>
      <c r="B46537" s="3"/>
    </row>
    <row x14ac:dyDescent="0.25" r="46538" customHeight="1" ht="20.25">
      <c r="A46538" s="6"/>
      <c r="B46538" s="3"/>
    </row>
    <row x14ac:dyDescent="0.25" r="46539" customHeight="1" ht="20.25">
      <c r="A46539" s="6"/>
      <c r="B46539" s="3"/>
    </row>
    <row x14ac:dyDescent="0.25" r="46540" customHeight="1" ht="20.25">
      <c r="A46540" s="6"/>
      <c r="B46540" s="3"/>
    </row>
    <row x14ac:dyDescent="0.25" r="46541" customHeight="1" ht="20.25">
      <c r="A46541" s="6"/>
      <c r="B46541" s="3"/>
    </row>
    <row x14ac:dyDescent="0.25" r="46542" customHeight="1" ht="20.25">
      <c r="A46542" s="6"/>
      <c r="B46542" s="3"/>
    </row>
    <row x14ac:dyDescent="0.25" r="46543" customHeight="1" ht="20.25">
      <c r="A46543" s="6"/>
      <c r="B46543" s="3"/>
    </row>
    <row x14ac:dyDescent="0.25" r="46544" customHeight="1" ht="20.25">
      <c r="A46544" s="6"/>
      <c r="B46544" s="3"/>
    </row>
    <row x14ac:dyDescent="0.25" r="46545" customHeight="1" ht="20.25">
      <c r="A46545" s="6"/>
      <c r="B46545" s="3"/>
    </row>
    <row x14ac:dyDescent="0.25" r="46546" customHeight="1" ht="20.25">
      <c r="A46546" s="6"/>
      <c r="B46546" s="3"/>
    </row>
    <row x14ac:dyDescent="0.25" r="46547" customHeight="1" ht="20.25">
      <c r="A46547" s="6"/>
      <c r="B46547" s="3"/>
    </row>
    <row x14ac:dyDescent="0.25" r="46548" customHeight="1" ht="20.25">
      <c r="A46548" s="6"/>
      <c r="B46548" s="3"/>
    </row>
    <row x14ac:dyDescent="0.25" r="46549" customHeight="1" ht="20.25">
      <c r="A46549" s="6"/>
      <c r="B46549" s="3"/>
    </row>
    <row x14ac:dyDescent="0.25" r="46550" customHeight="1" ht="20.25">
      <c r="A46550" s="6"/>
      <c r="B46550" s="3"/>
    </row>
    <row x14ac:dyDescent="0.25" r="46551" customHeight="1" ht="20.25">
      <c r="A46551" s="6"/>
      <c r="B46551" s="3"/>
    </row>
    <row x14ac:dyDescent="0.25" r="46552" customHeight="1" ht="20.25">
      <c r="A46552" s="6"/>
      <c r="B46552" s="3"/>
    </row>
    <row x14ac:dyDescent="0.25" r="46553" customHeight="1" ht="20.25">
      <c r="A46553" s="6"/>
      <c r="B46553" s="3"/>
    </row>
    <row x14ac:dyDescent="0.25" r="46554" customHeight="1" ht="20.25">
      <c r="A46554" s="6"/>
      <c r="B46554" s="3"/>
    </row>
    <row x14ac:dyDescent="0.25" r="46555" customHeight="1" ht="20.25">
      <c r="A46555" s="6"/>
      <c r="B46555" s="3"/>
    </row>
    <row x14ac:dyDescent="0.25" r="46556" customHeight="1" ht="20.25">
      <c r="A46556" s="6"/>
      <c r="B46556" s="3"/>
    </row>
    <row x14ac:dyDescent="0.25" r="46557" customHeight="1" ht="20.25">
      <c r="A46557" s="6"/>
      <c r="B46557" s="3"/>
    </row>
    <row x14ac:dyDescent="0.25" r="46558" customHeight="1" ht="20.25">
      <c r="A46558" s="6"/>
      <c r="B46558" s="3"/>
    </row>
    <row x14ac:dyDescent="0.25" r="46559" customHeight="1" ht="20.25">
      <c r="A46559" s="6"/>
      <c r="B46559" s="3"/>
    </row>
    <row x14ac:dyDescent="0.25" r="46560" customHeight="1" ht="20.25">
      <c r="A46560" s="6"/>
      <c r="B46560" s="3"/>
    </row>
    <row x14ac:dyDescent="0.25" r="46561" customHeight="1" ht="20.25">
      <c r="A46561" s="6"/>
      <c r="B46561" s="3"/>
    </row>
    <row x14ac:dyDescent="0.25" r="46562" customHeight="1" ht="20.25">
      <c r="A46562" s="6"/>
      <c r="B46562" s="3"/>
    </row>
    <row x14ac:dyDescent="0.25" r="46563" customHeight="1" ht="20.25">
      <c r="A46563" s="6"/>
      <c r="B46563" s="3"/>
    </row>
    <row x14ac:dyDescent="0.25" r="46564" customHeight="1" ht="20.25">
      <c r="A46564" s="6"/>
      <c r="B46564" s="3"/>
    </row>
    <row x14ac:dyDescent="0.25" r="46565" customHeight="1" ht="20.25">
      <c r="A46565" s="6"/>
      <c r="B46565" s="3"/>
    </row>
    <row x14ac:dyDescent="0.25" r="46566" customHeight="1" ht="20.25">
      <c r="A46566" s="6"/>
      <c r="B46566" s="3"/>
    </row>
    <row x14ac:dyDescent="0.25" r="46567" customHeight="1" ht="20.25">
      <c r="A46567" s="6"/>
      <c r="B46567" s="3"/>
    </row>
    <row x14ac:dyDescent="0.25" r="46568" customHeight="1" ht="20.25">
      <c r="A46568" s="6"/>
      <c r="B46568" s="3"/>
    </row>
    <row x14ac:dyDescent="0.25" r="46569" customHeight="1" ht="20.25">
      <c r="A46569" s="6"/>
      <c r="B46569" s="3"/>
    </row>
    <row x14ac:dyDescent="0.25" r="46570" customHeight="1" ht="20.25">
      <c r="A46570" s="6"/>
      <c r="B46570" s="3"/>
    </row>
    <row x14ac:dyDescent="0.25" r="46571" customHeight="1" ht="20.25">
      <c r="A46571" s="6"/>
      <c r="B46571" s="3"/>
    </row>
    <row x14ac:dyDescent="0.25" r="46572" customHeight="1" ht="20.25">
      <c r="A46572" s="6"/>
      <c r="B46572" s="3"/>
    </row>
    <row x14ac:dyDescent="0.25" r="46573" customHeight="1" ht="20.25">
      <c r="A46573" s="6"/>
      <c r="B46573" s="3"/>
    </row>
    <row x14ac:dyDescent="0.25" r="46574" customHeight="1" ht="20.25">
      <c r="A46574" s="6"/>
      <c r="B46574" s="3"/>
    </row>
    <row x14ac:dyDescent="0.25" r="46575" customHeight="1" ht="20.25">
      <c r="A46575" s="6"/>
      <c r="B46575" s="3"/>
    </row>
    <row x14ac:dyDescent="0.25" r="46576" customHeight="1" ht="20.25">
      <c r="A46576" s="6"/>
      <c r="B46576" s="3"/>
    </row>
    <row x14ac:dyDescent="0.25" r="46577" customHeight="1" ht="20.25">
      <c r="A46577" s="6"/>
      <c r="B46577" s="3"/>
    </row>
    <row x14ac:dyDescent="0.25" r="46578" customHeight="1" ht="20.25">
      <c r="A46578" s="6"/>
      <c r="B46578" s="3"/>
    </row>
    <row x14ac:dyDescent="0.25" r="46579" customHeight="1" ht="20.25">
      <c r="A46579" s="6"/>
      <c r="B46579" s="3"/>
    </row>
    <row x14ac:dyDescent="0.25" r="46580" customHeight="1" ht="20.25">
      <c r="A46580" s="6"/>
      <c r="B46580" s="3"/>
    </row>
    <row x14ac:dyDescent="0.25" r="46581" customHeight="1" ht="20.25">
      <c r="A46581" s="6"/>
      <c r="B46581" s="3"/>
    </row>
    <row x14ac:dyDescent="0.25" r="46582" customHeight="1" ht="20.25">
      <c r="A46582" s="6"/>
      <c r="B46582" s="3"/>
    </row>
    <row x14ac:dyDescent="0.25" r="46583" customHeight="1" ht="20.25">
      <c r="A46583" s="6"/>
      <c r="B46583" s="3"/>
    </row>
    <row x14ac:dyDescent="0.25" r="46584" customHeight="1" ht="20.25">
      <c r="A46584" s="6"/>
      <c r="B46584" s="3"/>
    </row>
    <row x14ac:dyDescent="0.25" r="46585" customHeight="1" ht="20.25">
      <c r="A46585" s="6"/>
      <c r="B46585" s="3"/>
    </row>
    <row x14ac:dyDescent="0.25" r="46586" customHeight="1" ht="20.25">
      <c r="A46586" s="6"/>
      <c r="B46586" s="3"/>
    </row>
    <row x14ac:dyDescent="0.25" r="46587" customHeight="1" ht="20.25">
      <c r="A46587" s="6"/>
      <c r="B46587" s="3"/>
    </row>
    <row x14ac:dyDescent="0.25" r="46588" customHeight="1" ht="20.25">
      <c r="A46588" s="6"/>
      <c r="B46588" s="3"/>
    </row>
    <row x14ac:dyDescent="0.25" r="46589" customHeight="1" ht="20.25">
      <c r="A46589" s="6"/>
      <c r="B46589" s="3"/>
    </row>
    <row x14ac:dyDescent="0.25" r="46590" customHeight="1" ht="20.25">
      <c r="A46590" s="6"/>
      <c r="B46590" s="3"/>
    </row>
    <row x14ac:dyDescent="0.25" r="46591" customHeight="1" ht="20.25">
      <c r="A46591" s="6"/>
      <c r="B46591" s="3"/>
    </row>
    <row x14ac:dyDescent="0.25" r="46592" customHeight="1" ht="20.25">
      <c r="A46592" s="6"/>
      <c r="B46592" s="3"/>
    </row>
    <row x14ac:dyDescent="0.25" r="46593" customHeight="1" ht="20.25">
      <c r="A46593" s="6"/>
      <c r="B46593" s="3"/>
    </row>
    <row x14ac:dyDescent="0.25" r="46594" customHeight="1" ht="20.25">
      <c r="A46594" s="6"/>
      <c r="B46594" s="3"/>
    </row>
    <row x14ac:dyDescent="0.25" r="46595" customHeight="1" ht="20.25">
      <c r="A46595" s="6"/>
      <c r="B46595" s="3"/>
    </row>
    <row x14ac:dyDescent="0.25" r="46596" customHeight="1" ht="20.25">
      <c r="A46596" s="6"/>
      <c r="B46596" s="3"/>
    </row>
    <row x14ac:dyDescent="0.25" r="46597" customHeight="1" ht="20.25">
      <c r="A46597" s="6"/>
      <c r="B46597" s="3"/>
    </row>
    <row x14ac:dyDescent="0.25" r="46598" customHeight="1" ht="20.25">
      <c r="A46598" s="6"/>
      <c r="B46598" s="3"/>
    </row>
    <row x14ac:dyDescent="0.25" r="46599" customHeight="1" ht="20.25">
      <c r="A46599" s="6"/>
      <c r="B46599" s="3"/>
    </row>
    <row x14ac:dyDescent="0.25" r="46600" customHeight="1" ht="20.25">
      <c r="A46600" s="6"/>
      <c r="B46600" s="3"/>
    </row>
    <row x14ac:dyDescent="0.25" r="46601" customHeight="1" ht="20.25">
      <c r="A46601" s="6"/>
      <c r="B46601" s="3"/>
    </row>
    <row x14ac:dyDescent="0.25" r="46602" customHeight="1" ht="20.25">
      <c r="A46602" s="6"/>
      <c r="B46602" s="3"/>
    </row>
    <row x14ac:dyDescent="0.25" r="46603" customHeight="1" ht="20.25">
      <c r="A46603" s="6"/>
      <c r="B46603" s="3"/>
    </row>
    <row x14ac:dyDescent="0.25" r="46604" customHeight="1" ht="20.25">
      <c r="A46604" s="6"/>
      <c r="B46604" s="3"/>
    </row>
    <row x14ac:dyDescent="0.25" r="46605" customHeight="1" ht="20.25">
      <c r="A46605" s="6"/>
      <c r="B46605" s="3"/>
    </row>
    <row x14ac:dyDescent="0.25" r="46606" customHeight="1" ht="20.25">
      <c r="A46606" s="6"/>
      <c r="B46606" s="3"/>
    </row>
    <row x14ac:dyDescent="0.25" r="46607" customHeight="1" ht="20.25">
      <c r="A46607" s="6"/>
      <c r="B46607" s="3"/>
    </row>
    <row x14ac:dyDescent="0.25" r="46608" customHeight="1" ht="20.25">
      <c r="A46608" s="6"/>
      <c r="B46608" s="3"/>
    </row>
    <row x14ac:dyDescent="0.25" r="46609" customHeight="1" ht="20.25">
      <c r="A46609" s="6"/>
      <c r="B46609" s="3"/>
    </row>
    <row x14ac:dyDescent="0.25" r="46610" customHeight="1" ht="20.25">
      <c r="A46610" s="6"/>
      <c r="B46610" s="3"/>
    </row>
    <row x14ac:dyDescent="0.25" r="46611" customHeight="1" ht="20.25">
      <c r="A46611" s="6"/>
      <c r="B46611" s="3"/>
    </row>
    <row x14ac:dyDescent="0.25" r="46612" customHeight="1" ht="20.25">
      <c r="A46612" s="6"/>
      <c r="B46612" s="3"/>
    </row>
    <row x14ac:dyDescent="0.25" r="46613" customHeight="1" ht="20.25">
      <c r="A46613" s="6"/>
      <c r="B46613" s="3"/>
    </row>
    <row x14ac:dyDescent="0.25" r="46614" customHeight="1" ht="20.25">
      <c r="A46614" s="6"/>
      <c r="B46614" s="3"/>
    </row>
    <row x14ac:dyDescent="0.25" r="46615" customHeight="1" ht="20.25">
      <c r="A46615" s="6"/>
      <c r="B46615" s="3"/>
    </row>
    <row x14ac:dyDescent="0.25" r="46616" customHeight="1" ht="20.25">
      <c r="A46616" s="6"/>
      <c r="B46616" s="3"/>
    </row>
    <row x14ac:dyDescent="0.25" r="46617" customHeight="1" ht="20.25">
      <c r="A46617" s="6"/>
      <c r="B46617" s="3"/>
    </row>
    <row x14ac:dyDescent="0.25" r="46618" customHeight="1" ht="20.25">
      <c r="A46618" s="6"/>
      <c r="B46618" s="3"/>
    </row>
    <row x14ac:dyDescent="0.25" r="46619" customHeight="1" ht="20.25">
      <c r="A46619" s="6"/>
      <c r="B46619" s="3"/>
    </row>
    <row x14ac:dyDescent="0.25" r="46620" customHeight="1" ht="20.25">
      <c r="A46620" s="6"/>
      <c r="B46620" s="3"/>
    </row>
    <row x14ac:dyDescent="0.25" r="46621" customHeight="1" ht="20.25">
      <c r="A46621" s="6"/>
      <c r="B46621" s="3"/>
    </row>
    <row x14ac:dyDescent="0.25" r="46622" customHeight="1" ht="20.25">
      <c r="A46622" s="6"/>
      <c r="B46622" s="3"/>
    </row>
    <row x14ac:dyDescent="0.25" r="46623" customHeight="1" ht="20.25">
      <c r="A46623" s="6"/>
      <c r="B46623" s="3"/>
    </row>
    <row x14ac:dyDescent="0.25" r="46624" customHeight="1" ht="20.25">
      <c r="A46624" s="6"/>
      <c r="B46624" s="3"/>
    </row>
    <row x14ac:dyDescent="0.25" r="46625" customHeight="1" ht="20.25">
      <c r="A46625" s="6"/>
      <c r="B46625" s="3"/>
    </row>
    <row x14ac:dyDescent="0.25" r="46626" customHeight="1" ht="20.25">
      <c r="A46626" s="6"/>
      <c r="B46626" s="3"/>
    </row>
    <row x14ac:dyDescent="0.25" r="46627" customHeight="1" ht="20.25">
      <c r="A46627" s="6"/>
      <c r="B46627" s="3"/>
    </row>
    <row x14ac:dyDescent="0.25" r="46628" customHeight="1" ht="20.25">
      <c r="A46628" s="6"/>
      <c r="B46628" s="3"/>
    </row>
    <row x14ac:dyDescent="0.25" r="46629" customHeight="1" ht="20.25">
      <c r="A46629" s="6"/>
      <c r="B46629" s="3"/>
    </row>
    <row x14ac:dyDescent="0.25" r="46630" customHeight="1" ht="20.25">
      <c r="A46630" s="6"/>
      <c r="B46630" s="3"/>
    </row>
    <row x14ac:dyDescent="0.25" r="46631" customHeight="1" ht="20.25">
      <c r="A46631" s="6"/>
      <c r="B46631" s="3"/>
    </row>
    <row x14ac:dyDescent="0.25" r="46632" customHeight="1" ht="20.25">
      <c r="A46632" s="6"/>
      <c r="B46632" s="3"/>
    </row>
    <row x14ac:dyDescent="0.25" r="46633" customHeight="1" ht="20.25">
      <c r="A46633" s="6"/>
      <c r="B46633" s="3"/>
    </row>
    <row x14ac:dyDescent="0.25" r="46634" customHeight="1" ht="20.25">
      <c r="A46634" s="6"/>
      <c r="B46634" s="3"/>
    </row>
    <row x14ac:dyDescent="0.25" r="46635" customHeight="1" ht="20.25">
      <c r="A46635" s="6"/>
      <c r="B46635" s="3"/>
    </row>
    <row x14ac:dyDescent="0.25" r="46636" customHeight="1" ht="20.25">
      <c r="A46636" s="6"/>
      <c r="B46636" s="3"/>
    </row>
    <row x14ac:dyDescent="0.25" r="46637" customHeight="1" ht="20.25">
      <c r="A46637" s="6"/>
      <c r="B46637" s="3"/>
    </row>
    <row x14ac:dyDescent="0.25" r="46638" customHeight="1" ht="20.25">
      <c r="A46638" s="6"/>
      <c r="B46638" s="3"/>
    </row>
    <row x14ac:dyDescent="0.25" r="46639" customHeight="1" ht="20.25">
      <c r="A46639" s="6"/>
      <c r="B46639" s="3"/>
    </row>
    <row x14ac:dyDescent="0.25" r="46640" customHeight="1" ht="20.25">
      <c r="A46640" s="6"/>
      <c r="B46640" s="3"/>
    </row>
    <row x14ac:dyDescent="0.25" r="46641" customHeight="1" ht="20.25">
      <c r="A46641" s="6"/>
      <c r="B46641" s="3"/>
    </row>
    <row x14ac:dyDescent="0.25" r="46642" customHeight="1" ht="20.25">
      <c r="A46642" s="6"/>
      <c r="B46642" s="3"/>
    </row>
    <row x14ac:dyDescent="0.25" r="46643" customHeight="1" ht="20.25">
      <c r="A46643" s="6"/>
      <c r="B46643" s="3"/>
    </row>
    <row x14ac:dyDescent="0.25" r="46644" customHeight="1" ht="20.25">
      <c r="A46644" s="6"/>
      <c r="B46644" s="3"/>
    </row>
    <row x14ac:dyDescent="0.25" r="46645" customHeight="1" ht="20.25">
      <c r="A46645" s="6"/>
      <c r="B46645" s="3"/>
    </row>
    <row x14ac:dyDescent="0.25" r="46646" customHeight="1" ht="20.25">
      <c r="A46646" s="6"/>
      <c r="B46646" s="3"/>
    </row>
    <row x14ac:dyDescent="0.25" r="46647" customHeight="1" ht="20.25">
      <c r="A46647" s="6"/>
      <c r="B46647" s="3"/>
    </row>
    <row x14ac:dyDescent="0.25" r="46648" customHeight="1" ht="20.25">
      <c r="A46648" s="6"/>
      <c r="B46648" s="3"/>
    </row>
    <row x14ac:dyDescent="0.25" r="46649" customHeight="1" ht="20.25">
      <c r="A46649" s="6"/>
      <c r="B46649" s="3"/>
    </row>
    <row x14ac:dyDescent="0.25" r="46650" customHeight="1" ht="20.25">
      <c r="A46650" s="6"/>
      <c r="B46650" s="3"/>
    </row>
    <row x14ac:dyDescent="0.25" r="46651" customHeight="1" ht="20.25">
      <c r="A46651" s="6"/>
      <c r="B46651" s="3"/>
    </row>
    <row x14ac:dyDescent="0.25" r="46652" customHeight="1" ht="20.25">
      <c r="A46652" s="6"/>
      <c r="B46652" s="3"/>
    </row>
    <row x14ac:dyDescent="0.25" r="46653" customHeight="1" ht="20.25">
      <c r="A46653" s="6"/>
      <c r="B46653" s="3"/>
    </row>
    <row x14ac:dyDescent="0.25" r="46654" customHeight="1" ht="20.25">
      <c r="A46654" s="6"/>
      <c r="B46654" s="3"/>
    </row>
    <row x14ac:dyDescent="0.25" r="46655" customHeight="1" ht="20.25">
      <c r="A46655" s="6"/>
      <c r="B46655" s="3"/>
    </row>
    <row x14ac:dyDescent="0.25" r="46656" customHeight="1" ht="20.25">
      <c r="A46656" s="6"/>
      <c r="B46656" s="3"/>
    </row>
    <row x14ac:dyDescent="0.25" r="46657" customHeight="1" ht="20.25">
      <c r="A46657" s="6"/>
      <c r="B46657" s="3"/>
    </row>
    <row x14ac:dyDescent="0.25" r="46658" customHeight="1" ht="20.25">
      <c r="A46658" s="6"/>
      <c r="B46658" s="3"/>
    </row>
    <row x14ac:dyDescent="0.25" r="46659" customHeight="1" ht="20.25">
      <c r="A46659" s="6"/>
      <c r="B46659" s="3"/>
    </row>
    <row x14ac:dyDescent="0.25" r="46660" customHeight="1" ht="20.25">
      <c r="A46660" s="6"/>
      <c r="B46660" s="3"/>
    </row>
    <row x14ac:dyDescent="0.25" r="46661" customHeight="1" ht="20.25">
      <c r="A46661" s="6"/>
      <c r="B46661" s="3"/>
    </row>
    <row x14ac:dyDescent="0.25" r="46662" customHeight="1" ht="20.25">
      <c r="A46662" s="6"/>
      <c r="B46662" s="3"/>
    </row>
    <row x14ac:dyDescent="0.25" r="46663" customHeight="1" ht="20.25">
      <c r="A46663" s="6"/>
      <c r="B46663" s="3"/>
    </row>
    <row x14ac:dyDescent="0.25" r="46664" customHeight="1" ht="20.25">
      <c r="A46664" s="6"/>
      <c r="B46664" s="3"/>
    </row>
    <row x14ac:dyDescent="0.25" r="46665" customHeight="1" ht="20.25">
      <c r="A46665" s="6"/>
      <c r="B46665" s="3"/>
    </row>
    <row x14ac:dyDescent="0.25" r="46666" customHeight="1" ht="20.25">
      <c r="A46666" s="6"/>
      <c r="B46666" s="3"/>
    </row>
    <row x14ac:dyDescent="0.25" r="46667" customHeight="1" ht="20.25">
      <c r="A46667" s="6"/>
      <c r="B46667" s="3"/>
    </row>
    <row x14ac:dyDescent="0.25" r="46668" customHeight="1" ht="20.25">
      <c r="A46668" s="6"/>
      <c r="B46668" s="3"/>
    </row>
    <row x14ac:dyDescent="0.25" r="46669" customHeight="1" ht="20.25">
      <c r="A46669" s="6"/>
      <c r="B46669" s="3"/>
    </row>
    <row x14ac:dyDescent="0.25" r="46670" customHeight="1" ht="20.25">
      <c r="A46670" s="6"/>
      <c r="B46670" s="3"/>
    </row>
    <row x14ac:dyDescent="0.25" r="46671" customHeight="1" ht="20.25">
      <c r="A46671" s="6"/>
      <c r="B46671" s="3"/>
    </row>
    <row x14ac:dyDescent="0.25" r="46672" customHeight="1" ht="20.25">
      <c r="A46672" s="6"/>
      <c r="B46672" s="3"/>
    </row>
    <row x14ac:dyDescent="0.25" r="46673" customHeight="1" ht="20.25">
      <c r="A46673" s="6"/>
      <c r="B46673" s="3"/>
    </row>
    <row x14ac:dyDescent="0.25" r="46674" customHeight="1" ht="20.25">
      <c r="A46674" s="6"/>
      <c r="B46674" s="3"/>
    </row>
    <row x14ac:dyDescent="0.25" r="46675" customHeight="1" ht="20.25">
      <c r="A46675" s="6"/>
      <c r="B46675" s="3"/>
    </row>
    <row x14ac:dyDescent="0.25" r="46676" customHeight="1" ht="20.25">
      <c r="A46676" s="6"/>
      <c r="B46676" s="3"/>
    </row>
    <row x14ac:dyDescent="0.25" r="46677" customHeight="1" ht="20.25">
      <c r="A46677" s="6"/>
      <c r="B46677" s="3"/>
    </row>
    <row x14ac:dyDescent="0.25" r="46678" customHeight="1" ht="20.25">
      <c r="A46678" s="6"/>
      <c r="B46678" s="3"/>
    </row>
    <row x14ac:dyDescent="0.25" r="46679" customHeight="1" ht="20.25">
      <c r="A46679" s="6"/>
      <c r="B46679" s="3"/>
    </row>
    <row x14ac:dyDescent="0.25" r="46680" customHeight="1" ht="20.25">
      <c r="A46680" s="6"/>
      <c r="B46680" s="3"/>
    </row>
    <row x14ac:dyDescent="0.25" r="46681" customHeight="1" ht="20.25">
      <c r="A46681" s="6"/>
      <c r="B46681" s="3"/>
    </row>
    <row x14ac:dyDescent="0.25" r="46682" customHeight="1" ht="20.25">
      <c r="A46682" s="6"/>
      <c r="B46682" s="3"/>
    </row>
    <row x14ac:dyDescent="0.25" r="46683" customHeight="1" ht="20.25">
      <c r="A46683" s="6"/>
      <c r="B46683" s="3"/>
    </row>
    <row x14ac:dyDescent="0.25" r="46684" customHeight="1" ht="20.25">
      <c r="A46684" s="6"/>
      <c r="B46684" s="3"/>
    </row>
    <row x14ac:dyDescent="0.25" r="46685" customHeight="1" ht="20.25">
      <c r="A46685" s="6"/>
      <c r="B46685" s="3"/>
    </row>
    <row x14ac:dyDescent="0.25" r="46686" customHeight="1" ht="20.25">
      <c r="A46686" s="6"/>
      <c r="B46686" s="3"/>
    </row>
    <row x14ac:dyDescent="0.25" r="46687" customHeight="1" ht="20.25">
      <c r="A46687" s="6"/>
      <c r="B46687" s="3"/>
    </row>
    <row x14ac:dyDescent="0.25" r="46688" customHeight="1" ht="20.25">
      <c r="A46688" s="6"/>
      <c r="B46688" s="3"/>
    </row>
    <row x14ac:dyDescent="0.25" r="46689" customHeight="1" ht="20.25">
      <c r="A46689" s="6"/>
      <c r="B46689" s="3"/>
    </row>
    <row x14ac:dyDescent="0.25" r="46690" customHeight="1" ht="20.25">
      <c r="A46690" s="6"/>
      <c r="B46690" s="3"/>
    </row>
    <row x14ac:dyDescent="0.25" r="46691" customHeight="1" ht="20.25">
      <c r="A46691" s="6"/>
      <c r="B46691" s="3"/>
    </row>
    <row x14ac:dyDescent="0.25" r="46692" customHeight="1" ht="20.25">
      <c r="A46692" s="6"/>
      <c r="B46692" s="3"/>
    </row>
    <row x14ac:dyDescent="0.25" r="46693" customHeight="1" ht="20.25">
      <c r="A46693" s="6"/>
      <c r="B46693" s="3"/>
    </row>
    <row x14ac:dyDescent="0.25" r="46694" customHeight="1" ht="20.25">
      <c r="A46694" s="6"/>
      <c r="B46694" s="3"/>
    </row>
    <row x14ac:dyDescent="0.25" r="46695" customHeight="1" ht="20.25">
      <c r="A46695" s="6"/>
      <c r="B46695" s="3"/>
    </row>
    <row x14ac:dyDescent="0.25" r="46696" customHeight="1" ht="20.25">
      <c r="A46696" s="6"/>
      <c r="B46696" s="3"/>
    </row>
    <row x14ac:dyDescent="0.25" r="46697" customHeight="1" ht="20.25">
      <c r="A46697" s="6"/>
      <c r="B46697" s="3"/>
    </row>
    <row x14ac:dyDescent="0.25" r="46698" customHeight="1" ht="20.25">
      <c r="A46698" s="6"/>
      <c r="B46698" s="3"/>
    </row>
    <row x14ac:dyDescent="0.25" r="46699" customHeight="1" ht="20.25">
      <c r="A46699" s="6"/>
      <c r="B46699" s="3"/>
    </row>
    <row x14ac:dyDescent="0.25" r="46700" customHeight="1" ht="20.25">
      <c r="A46700" s="6"/>
      <c r="B46700" s="3"/>
    </row>
    <row x14ac:dyDescent="0.25" r="46701" customHeight="1" ht="20.25">
      <c r="A46701" s="6"/>
      <c r="B46701" s="3"/>
    </row>
    <row x14ac:dyDescent="0.25" r="46702" customHeight="1" ht="20.25">
      <c r="A46702" s="6"/>
      <c r="B46702" s="3"/>
    </row>
    <row x14ac:dyDescent="0.25" r="46703" customHeight="1" ht="20.25">
      <c r="A46703" s="6"/>
      <c r="B46703" s="3"/>
    </row>
    <row x14ac:dyDescent="0.25" r="46704" customHeight="1" ht="20.25">
      <c r="A46704" s="6"/>
      <c r="B46704" s="3"/>
    </row>
    <row x14ac:dyDescent="0.25" r="46705" customHeight="1" ht="20.25">
      <c r="A46705" s="6"/>
      <c r="B46705" s="3"/>
    </row>
    <row x14ac:dyDescent="0.25" r="46706" customHeight="1" ht="20.25">
      <c r="A46706" s="6"/>
      <c r="B46706" s="3"/>
    </row>
    <row x14ac:dyDescent="0.25" r="46707" customHeight="1" ht="20.25">
      <c r="A46707" s="6"/>
      <c r="B46707" s="3"/>
    </row>
    <row x14ac:dyDescent="0.25" r="46708" customHeight="1" ht="20.25">
      <c r="A46708" s="6"/>
      <c r="B46708" s="3"/>
    </row>
    <row x14ac:dyDescent="0.25" r="46709" customHeight="1" ht="20.25">
      <c r="A46709" s="6"/>
      <c r="B46709" s="3"/>
    </row>
    <row x14ac:dyDescent="0.25" r="46710" customHeight="1" ht="20.25">
      <c r="A46710" s="6"/>
      <c r="B46710" s="3"/>
    </row>
    <row x14ac:dyDescent="0.25" r="46711" customHeight="1" ht="20.25">
      <c r="A46711" s="6"/>
      <c r="B46711" s="3"/>
    </row>
    <row x14ac:dyDescent="0.25" r="46712" customHeight="1" ht="20.25">
      <c r="A46712" s="6"/>
      <c r="B46712" s="3"/>
    </row>
    <row x14ac:dyDescent="0.25" r="46713" customHeight="1" ht="20.25">
      <c r="A46713" s="6"/>
      <c r="B46713" s="3"/>
    </row>
    <row x14ac:dyDescent="0.25" r="46714" customHeight="1" ht="20.25">
      <c r="A46714" s="6"/>
      <c r="B46714" s="3"/>
    </row>
    <row x14ac:dyDescent="0.25" r="46715" customHeight="1" ht="20.25">
      <c r="A46715" s="6"/>
      <c r="B46715" s="3"/>
    </row>
    <row x14ac:dyDescent="0.25" r="46716" customHeight="1" ht="20.25">
      <c r="A46716" s="6"/>
      <c r="B46716" s="3"/>
    </row>
    <row x14ac:dyDescent="0.25" r="46717" customHeight="1" ht="20.25">
      <c r="A46717" s="6"/>
      <c r="B46717" s="3"/>
    </row>
    <row x14ac:dyDescent="0.25" r="46718" customHeight="1" ht="20.25">
      <c r="A46718" s="6"/>
      <c r="B46718" s="3"/>
    </row>
    <row x14ac:dyDescent="0.25" r="46719" customHeight="1" ht="20.25">
      <c r="A46719" s="6"/>
      <c r="B46719" s="3"/>
    </row>
    <row x14ac:dyDescent="0.25" r="46720" customHeight="1" ht="20.25">
      <c r="A46720" s="6"/>
      <c r="B46720" s="3"/>
    </row>
    <row x14ac:dyDescent="0.25" r="46721" customHeight="1" ht="20.25">
      <c r="A46721" s="6"/>
      <c r="B46721" s="3"/>
    </row>
    <row x14ac:dyDescent="0.25" r="46722" customHeight="1" ht="20.25">
      <c r="A46722" s="6"/>
      <c r="B46722" s="3"/>
    </row>
    <row x14ac:dyDescent="0.25" r="46723" customHeight="1" ht="20.25">
      <c r="A46723" s="6"/>
      <c r="B46723" s="3"/>
    </row>
    <row x14ac:dyDescent="0.25" r="46724" customHeight="1" ht="20.25">
      <c r="A46724" s="6"/>
      <c r="B46724" s="3"/>
    </row>
    <row x14ac:dyDescent="0.25" r="46725" customHeight="1" ht="20.25">
      <c r="A46725" s="6"/>
      <c r="B46725" s="3"/>
    </row>
    <row x14ac:dyDescent="0.25" r="46726" customHeight="1" ht="20.25">
      <c r="A46726" s="6"/>
      <c r="B46726" s="3"/>
    </row>
    <row x14ac:dyDescent="0.25" r="46727" customHeight="1" ht="20.25">
      <c r="A46727" s="6"/>
      <c r="B46727" s="3"/>
    </row>
    <row x14ac:dyDescent="0.25" r="46728" customHeight="1" ht="20.25">
      <c r="A46728" s="6"/>
      <c r="B46728" s="3"/>
    </row>
    <row x14ac:dyDescent="0.25" r="46729" customHeight="1" ht="20.25">
      <c r="A46729" s="6"/>
      <c r="B46729" s="3"/>
    </row>
    <row x14ac:dyDescent="0.25" r="46730" customHeight="1" ht="20.25">
      <c r="A46730" s="6"/>
      <c r="B46730" s="3"/>
    </row>
    <row x14ac:dyDescent="0.25" r="46731" customHeight="1" ht="20.25">
      <c r="A46731" s="6"/>
      <c r="B46731" s="3"/>
    </row>
    <row x14ac:dyDescent="0.25" r="46732" customHeight="1" ht="20.25">
      <c r="A46732" s="6"/>
      <c r="B46732" s="3"/>
    </row>
    <row x14ac:dyDescent="0.25" r="46733" customHeight="1" ht="20.25">
      <c r="A46733" s="6"/>
      <c r="B46733" s="3"/>
    </row>
    <row x14ac:dyDescent="0.25" r="46734" customHeight="1" ht="20.25">
      <c r="A46734" s="6"/>
      <c r="B46734" s="3"/>
    </row>
    <row x14ac:dyDescent="0.25" r="46735" customHeight="1" ht="20.25">
      <c r="A46735" s="6"/>
      <c r="B46735" s="3"/>
    </row>
    <row x14ac:dyDescent="0.25" r="46736" customHeight="1" ht="20.25">
      <c r="A46736" s="6"/>
      <c r="B46736" s="3"/>
    </row>
    <row x14ac:dyDescent="0.25" r="46737" customHeight="1" ht="20.25">
      <c r="A46737" s="6"/>
      <c r="B46737" s="3"/>
    </row>
    <row x14ac:dyDescent="0.25" r="46738" customHeight="1" ht="20.25">
      <c r="A46738" s="6"/>
      <c r="B46738" s="3"/>
    </row>
    <row x14ac:dyDescent="0.25" r="46739" customHeight="1" ht="20.25">
      <c r="A46739" s="6"/>
      <c r="B46739" s="3"/>
    </row>
    <row x14ac:dyDescent="0.25" r="46740" customHeight="1" ht="20.25">
      <c r="A46740" s="6"/>
      <c r="B46740" s="3"/>
    </row>
    <row x14ac:dyDescent="0.25" r="46741" customHeight="1" ht="20.25">
      <c r="A46741" s="6"/>
      <c r="B46741" s="3"/>
    </row>
    <row x14ac:dyDescent="0.25" r="46742" customHeight="1" ht="20.25">
      <c r="A46742" s="6"/>
      <c r="B46742" s="3"/>
    </row>
    <row x14ac:dyDescent="0.25" r="46743" customHeight="1" ht="20.25">
      <c r="A46743" s="6"/>
      <c r="B46743" s="3"/>
    </row>
    <row x14ac:dyDescent="0.25" r="46744" customHeight="1" ht="20.25">
      <c r="A46744" s="6"/>
      <c r="B46744" s="3"/>
    </row>
    <row x14ac:dyDescent="0.25" r="46745" customHeight="1" ht="20.25">
      <c r="A46745" s="6"/>
      <c r="B46745" s="3"/>
    </row>
    <row x14ac:dyDescent="0.25" r="46746" customHeight="1" ht="20.25">
      <c r="A46746" s="6"/>
      <c r="B46746" s="3"/>
    </row>
    <row x14ac:dyDescent="0.25" r="46747" customHeight="1" ht="20.25">
      <c r="A46747" s="6"/>
      <c r="B46747" s="3"/>
    </row>
    <row x14ac:dyDescent="0.25" r="46748" customHeight="1" ht="20.25">
      <c r="A46748" s="6"/>
      <c r="B46748" s="3"/>
    </row>
    <row x14ac:dyDescent="0.25" r="46749" customHeight="1" ht="20.25">
      <c r="A46749" s="6"/>
      <c r="B46749" s="3"/>
    </row>
    <row x14ac:dyDescent="0.25" r="46750" customHeight="1" ht="20.25">
      <c r="A46750" s="6"/>
      <c r="B46750" s="3"/>
    </row>
    <row x14ac:dyDescent="0.25" r="46751" customHeight="1" ht="20.25">
      <c r="A46751" s="6"/>
      <c r="B46751" s="3"/>
    </row>
    <row x14ac:dyDescent="0.25" r="46752" customHeight="1" ht="20.25">
      <c r="A46752" s="6"/>
      <c r="B46752" s="3"/>
    </row>
    <row x14ac:dyDescent="0.25" r="46753" customHeight="1" ht="20.25">
      <c r="A46753" s="6"/>
      <c r="B46753" s="3"/>
    </row>
    <row x14ac:dyDescent="0.25" r="46754" customHeight="1" ht="20.25">
      <c r="A46754" s="6"/>
      <c r="B46754" s="3"/>
    </row>
    <row x14ac:dyDescent="0.25" r="46755" customHeight="1" ht="20.25">
      <c r="A46755" s="6"/>
      <c r="B46755" s="3"/>
    </row>
    <row x14ac:dyDescent="0.25" r="46756" customHeight="1" ht="20.25">
      <c r="A46756" s="6"/>
      <c r="B46756" s="3"/>
    </row>
    <row x14ac:dyDescent="0.25" r="46757" customHeight="1" ht="20.25">
      <c r="A46757" s="6"/>
      <c r="B46757" s="3"/>
    </row>
    <row x14ac:dyDescent="0.25" r="46758" customHeight="1" ht="20.25">
      <c r="A46758" s="6"/>
      <c r="B46758" s="3"/>
    </row>
    <row x14ac:dyDescent="0.25" r="46759" customHeight="1" ht="20.25">
      <c r="A46759" s="6"/>
      <c r="B46759" s="3"/>
    </row>
    <row x14ac:dyDescent="0.25" r="46760" customHeight="1" ht="20.25">
      <c r="A46760" s="6"/>
      <c r="B46760" s="3"/>
    </row>
    <row x14ac:dyDescent="0.25" r="46761" customHeight="1" ht="20.25">
      <c r="A46761" s="6"/>
      <c r="B46761" s="3"/>
    </row>
    <row x14ac:dyDescent="0.25" r="46762" customHeight="1" ht="20.25">
      <c r="A46762" s="6"/>
      <c r="B46762" s="3"/>
    </row>
    <row x14ac:dyDescent="0.25" r="46763" customHeight="1" ht="20.25">
      <c r="A46763" s="6"/>
      <c r="B46763" s="3"/>
    </row>
    <row x14ac:dyDescent="0.25" r="46764" customHeight="1" ht="20.25">
      <c r="A46764" s="6"/>
      <c r="B46764" s="3"/>
    </row>
    <row x14ac:dyDescent="0.25" r="46765" customHeight="1" ht="20.25">
      <c r="A46765" s="6"/>
      <c r="B46765" s="3"/>
    </row>
    <row x14ac:dyDescent="0.25" r="46766" customHeight="1" ht="20.25">
      <c r="A46766" s="6"/>
      <c r="B46766" s="3"/>
    </row>
    <row x14ac:dyDescent="0.25" r="46767" customHeight="1" ht="20.25">
      <c r="A46767" s="6"/>
      <c r="B46767" s="3"/>
    </row>
    <row x14ac:dyDescent="0.25" r="46768" customHeight="1" ht="20.25">
      <c r="A46768" s="6"/>
      <c r="B46768" s="3"/>
    </row>
    <row x14ac:dyDescent="0.25" r="46769" customHeight="1" ht="20.25">
      <c r="A46769" s="6"/>
      <c r="B46769" s="3"/>
    </row>
    <row x14ac:dyDescent="0.25" r="46770" customHeight="1" ht="20.25">
      <c r="A46770" s="6"/>
      <c r="B46770" s="3"/>
    </row>
    <row x14ac:dyDescent="0.25" r="46771" customHeight="1" ht="20.25">
      <c r="A46771" s="6"/>
      <c r="B46771" s="3"/>
    </row>
    <row x14ac:dyDescent="0.25" r="46772" customHeight="1" ht="20.25">
      <c r="A46772" s="6"/>
      <c r="B46772" s="3"/>
    </row>
    <row x14ac:dyDescent="0.25" r="46773" customHeight="1" ht="20.25">
      <c r="A46773" s="6"/>
      <c r="B46773" s="3"/>
    </row>
    <row x14ac:dyDescent="0.25" r="46774" customHeight="1" ht="20.25">
      <c r="A46774" s="6"/>
      <c r="B46774" s="3"/>
    </row>
    <row x14ac:dyDescent="0.25" r="46775" customHeight="1" ht="20.25">
      <c r="A46775" s="6"/>
      <c r="B46775" s="3"/>
    </row>
    <row x14ac:dyDescent="0.25" r="46776" customHeight="1" ht="20.25">
      <c r="A46776" s="6"/>
      <c r="B46776" s="3"/>
    </row>
    <row x14ac:dyDescent="0.25" r="46777" customHeight="1" ht="20.25">
      <c r="A46777" s="6"/>
      <c r="B46777" s="3"/>
    </row>
    <row x14ac:dyDescent="0.25" r="46778" customHeight="1" ht="20.25">
      <c r="A46778" s="6"/>
      <c r="B46778" s="3"/>
    </row>
    <row x14ac:dyDescent="0.25" r="46779" customHeight="1" ht="20.25">
      <c r="A46779" s="6"/>
      <c r="B46779" s="3"/>
    </row>
    <row x14ac:dyDescent="0.25" r="46780" customHeight="1" ht="20.25">
      <c r="A46780" s="6"/>
      <c r="B46780" s="3"/>
    </row>
    <row x14ac:dyDescent="0.25" r="46781" customHeight="1" ht="20.25">
      <c r="A46781" s="6"/>
      <c r="B46781" s="3"/>
    </row>
    <row x14ac:dyDescent="0.25" r="46782" customHeight="1" ht="20.25">
      <c r="A46782" s="6"/>
      <c r="B46782" s="3"/>
    </row>
    <row x14ac:dyDescent="0.25" r="46783" customHeight="1" ht="20.25">
      <c r="A46783" s="6"/>
      <c r="B46783" s="3"/>
    </row>
    <row x14ac:dyDescent="0.25" r="46784" customHeight="1" ht="20.25">
      <c r="A46784" s="6"/>
      <c r="B46784" s="3"/>
    </row>
    <row x14ac:dyDescent="0.25" r="46785" customHeight="1" ht="20.25">
      <c r="A46785" s="6"/>
      <c r="B46785" s="3"/>
    </row>
    <row x14ac:dyDescent="0.25" r="46786" customHeight="1" ht="20.25">
      <c r="A46786" s="6"/>
      <c r="B46786" s="3"/>
    </row>
    <row x14ac:dyDescent="0.25" r="46787" customHeight="1" ht="20.25">
      <c r="A46787" s="6"/>
      <c r="B46787" s="3"/>
    </row>
    <row x14ac:dyDescent="0.25" r="46788" customHeight="1" ht="20.25">
      <c r="A46788" s="6"/>
      <c r="B46788" s="3"/>
    </row>
    <row x14ac:dyDescent="0.25" r="46789" customHeight="1" ht="20.25">
      <c r="A46789" s="6"/>
      <c r="B46789" s="3"/>
    </row>
    <row x14ac:dyDescent="0.25" r="46790" customHeight="1" ht="20.25">
      <c r="A46790" s="6"/>
      <c r="B46790" s="3"/>
    </row>
    <row x14ac:dyDescent="0.25" r="46791" customHeight="1" ht="20.25">
      <c r="A46791" s="6"/>
      <c r="B46791" s="3"/>
    </row>
    <row x14ac:dyDescent="0.25" r="46792" customHeight="1" ht="20.25">
      <c r="A46792" s="6"/>
      <c r="B46792" s="3"/>
    </row>
    <row x14ac:dyDescent="0.25" r="46793" customHeight="1" ht="20.25">
      <c r="A46793" s="6"/>
      <c r="B46793" s="3"/>
    </row>
    <row x14ac:dyDescent="0.25" r="46794" customHeight="1" ht="20.25">
      <c r="A46794" s="6"/>
      <c r="B46794" s="3"/>
    </row>
    <row x14ac:dyDescent="0.25" r="46795" customHeight="1" ht="20.25">
      <c r="A46795" s="6"/>
      <c r="B46795" s="3"/>
    </row>
    <row x14ac:dyDescent="0.25" r="46796" customHeight="1" ht="20.25">
      <c r="A46796" s="6"/>
      <c r="B46796" s="3"/>
    </row>
    <row x14ac:dyDescent="0.25" r="46797" customHeight="1" ht="20.25">
      <c r="A46797" s="6"/>
      <c r="B46797" s="3"/>
    </row>
    <row x14ac:dyDescent="0.25" r="46798" customHeight="1" ht="20.25">
      <c r="A46798" s="6"/>
      <c r="B46798" s="3"/>
    </row>
    <row x14ac:dyDescent="0.25" r="46799" customHeight="1" ht="20.25">
      <c r="A46799" s="6"/>
      <c r="B46799" s="3"/>
    </row>
    <row x14ac:dyDescent="0.25" r="46800" customHeight="1" ht="20.25">
      <c r="A46800" s="6"/>
      <c r="B46800" s="3"/>
    </row>
    <row x14ac:dyDescent="0.25" r="46801" customHeight="1" ht="20.25">
      <c r="A46801" s="6"/>
      <c r="B46801" s="3"/>
    </row>
    <row x14ac:dyDescent="0.25" r="46802" customHeight="1" ht="20.25">
      <c r="A46802" s="6"/>
      <c r="B46802" s="3"/>
    </row>
    <row x14ac:dyDescent="0.25" r="46803" customHeight="1" ht="20.25">
      <c r="A46803" s="6"/>
      <c r="B46803" s="3"/>
    </row>
    <row x14ac:dyDescent="0.25" r="46804" customHeight="1" ht="20.25">
      <c r="A46804" s="6"/>
      <c r="B46804" s="3"/>
    </row>
    <row x14ac:dyDescent="0.25" r="46805" customHeight="1" ht="20.25">
      <c r="A46805" s="6"/>
      <c r="B46805" s="3"/>
    </row>
    <row x14ac:dyDescent="0.25" r="46806" customHeight="1" ht="20.25">
      <c r="A46806" s="6"/>
      <c r="B46806" s="3"/>
    </row>
    <row x14ac:dyDescent="0.25" r="46807" customHeight="1" ht="20.25">
      <c r="A46807" s="6"/>
      <c r="B46807" s="3"/>
    </row>
    <row x14ac:dyDescent="0.25" r="46808" customHeight="1" ht="20.25">
      <c r="A46808" s="6"/>
      <c r="B46808" s="3"/>
    </row>
    <row x14ac:dyDescent="0.25" r="46809" customHeight="1" ht="20.25">
      <c r="A46809" s="6"/>
      <c r="B46809" s="3"/>
    </row>
    <row x14ac:dyDescent="0.25" r="46810" customHeight="1" ht="20.25">
      <c r="A46810" s="6"/>
      <c r="B46810" s="3"/>
    </row>
    <row x14ac:dyDescent="0.25" r="46811" customHeight="1" ht="20.25">
      <c r="A46811" s="6"/>
      <c r="B46811" s="3"/>
    </row>
    <row x14ac:dyDescent="0.25" r="46812" customHeight="1" ht="20.25">
      <c r="A46812" s="6"/>
      <c r="B46812" s="3"/>
    </row>
    <row x14ac:dyDescent="0.25" r="46813" customHeight="1" ht="20.25">
      <c r="A46813" s="6"/>
      <c r="B46813" s="3"/>
    </row>
    <row x14ac:dyDescent="0.25" r="46814" customHeight="1" ht="20.25">
      <c r="A46814" s="6"/>
      <c r="B46814" s="3"/>
    </row>
    <row x14ac:dyDescent="0.25" r="46815" customHeight="1" ht="20.25">
      <c r="A46815" s="6"/>
      <c r="B46815" s="3"/>
    </row>
    <row x14ac:dyDescent="0.25" r="46816" customHeight="1" ht="20.25">
      <c r="A46816" s="6"/>
      <c r="B46816" s="3"/>
    </row>
    <row x14ac:dyDescent="0.25" r="46817" customHeight="1" ht="20.25">
      <c r="A46817" s="6"/>
      <c r="B46817" s="3"/>
    </row>
    <row x14ac:dyDescent="0.25" r="46818" customHeight="1" ht="20.25">
      <c r="A46818" s="6"/>
      <c r="B46818" s="3"/>
    </row>
    <row x14ac:dyDescent="0.25" r="46819" customHeight="1" ht="20.25">
      <c r="A46819" s="6"/>
      <c r="B46819" s="3"/>
    </row>
    <row x14ac:dyDescent="0.25" r="46820" customHeight="1" ht="20.25">
      <c r="A46820" s="6"/>
      <c r="B46820" s="3"/>
    </row>
    <row x14ac:dyDescent="0.25" r="46821" customHeight="1" ht="20.25">
      <c r="A46821" s="6"/>
      <c r="B46821" s="3"/>
    </row>
    <row x14ac:dyDescent="0.25" r="46822" customHeight="1" ht="20.25">
      <c r="A46822" s="6"/>
      <c r="B46822" s="3"/>
    </row>
    <row x14ac:dyDescent="0.25" r="46823" customHeight="1" ht="20.25">
      <c r="A46823" s="6"/>
      <c r="B46823" s="3"/>
    </row>
    <row x14ac:dyDescent="0.25" r="46824" customHeight="1" ht="20.25">
      <c r="A46824" s="6"/>
      <c r="B46824" s="3"/>
    </row>
    <row x14ac:dyDescent="0.25" r="46825" customHeight="1" ht="20.25">
      <c r="A46825" s="6"/>
      <c r="B46825" s="3"/>
    </row>
    <row x14ac:dyDescent="0.25" r="46826" customHeight="1" ht="20.25">
      <c r="A46826" s="6"/>
      <c r="B46826" s="3"/>
    </row>
    <row x14ac:dyDescent="0.25" r="46827" customHeight="1" ht="20.25">
      <c r="A46827" s="6"/>
      <c r="B46827" s="3"/>
    </row>
    <row x14ac:dyDescent="0.25" r="46828" customHeight="1" ht="20.25">
      <c r="A46828" s="6"/>
      <c r="B46828" s="3"/>
    </row>
    <row x14ac:dyDescent="0.25" r="46829" customHeight="1" ht="20.25">
      <c r="A46829" s="6"/>
      <c r="B46829" s="3"/>
    </row>
    <row x14ac:dyDescent="0.25" r="46830" customHeight="1" ht="20.25">
      <c r="A46830" s="6"/>
      <c r="B46830" s="3"/>
    </row>
    <row x14ac:dyDescent="0.25" r="46831" customHeight="1" ht="20.25">
      <c r="A46831" s="6"/>
      <c r="B46831" s="3"/>
    </row>
    <row x14ac:dyDescent="0.25" r="46832" customHeight="1" ht="20.25">
      <c r="A46832" s="6"/>
      <c r="B46832" s="3"/>
    </row>
    <row x14ac:dyDescent="0.25" r="46833" customHeight="1" ht="20.25">
      <c r="A46833" s="6"/>
      <c r="B46833" s="3"/>
    </row>
    <row x14ac:dyDescent="0.25" r="46834" customHeight="1" ht="20.25">
      <c r="A46834" s="6"/>
      <c r="B46834" s="3"/>
    </row>
    <row x14ac:dyDescent="0.25" r="46835" customHeight="1" ht="20.25">
      <c r="A46835" s="6"/>
      <c r="B46835" s="3"/>
    </row>
    <row x14ac:dyDescent="0.25" r="46836" customHeight="1" ht="20.25">
      <c r="A46836" s="6"/>
      <c r="B46836" s="3"/>
    </row>
    <row x14ac:dyDescent="0.25" r="46837" customHeight="1" ht="20.25">
      <c r="A46837" s="6"/>
      <c r="B46837" s="3"/>
    </row>
    <row x14ac:dyDescent="0.25" r="46838" customHeight="1" ht="20.25">
      <c r="A46838" s="6"/>
      <c r="B46838" s="3"/>
    </row>
    <row x14ac:dyDescent="0.25" r="46839" customHeight="1" ht="20.25">
      <c r="A46839" s="6"/>
      <c r="B46839" s="3"/>
    </row>
    <row x14ac:dyDescent="0.25" r="46840" customHeight="1" ht="20.25">
      <c r="A46840" s="6"/>
      <c r="B46840" s="3"/>
    </row>
    <row x14ac:dyDescent="0.25" r="46841" customHeight="1" ht="20.25">
      <c r="A46841" s="6"/>
      <c r="B46841" s="3"/>
    </row>
    <row x14ac:dyDescent="0.25" r="46842" customHeight="1" ht="20.25">
      <c r="A46842" s="6"/>
      <c r="B46842" s="3"/>
    </row>
    <row x14ac:dyDescent="0.25" r="46843" customHeight="1" ht="20.25">
      <c r="A46843" s="6"/>
      <c r="B46843" s="3"/>
    </row>
    <row x14ac:dyDescent="0.25" r="46844" customHeight="1" ht="20.25">
      <c r="A46844" s="6"/>
      <c r="B46844" s="3"/>
    </row>
    <row x14ac:dyDescent="0.25" r="46845" customHeight="1" ht="20.25">
      <c r="A46845" s="6"/>
      <c r="B46845" s="3"/>
    </row>
    <row x14ac:dyDescent="0.25" r="46846" customHeight="1" ht="20.25">
      <c r="A46846" s="6"/>
      <c r="B46846" s="3"/>
    </row>
    <row x14ac:dyDescent="0.25" r="46847" customHeight="1" ht="20.25">
      <c r="A46847" s="6"/>
      <c r="B46847" s="3"/>
    </row>
    <row x14ac:dyDescent="0.25" r="46848" customHeight="1" ht="20.25">
      <c r="A46848" s="6"/>
      <c r="B46848" s="3"/>
    </row>
    <row x14ac:dyDescent="0.25" r="46849" customHeight="1" ht="20.25">
      <c r="A46849" s="6"/>
      <c r="B46849" s="3"/>
    </row>
    <row x14ac:dyDescent="0.25" r="46850" customHeight="1" ht="20.25">
      <c r="A46850" s="6"/>
      <c r="B46850" s="3"/>
    </row>
    <row x14ac:dyDescent="0.25" r="46851" customHeight="1" ht="20.25">
      <c r="A46851" s="6"/>
      <c r="B46851" s="3"/>
    </row>
    <row x14ac:dyDescent="0.25" r="46852" customHeight="1" ht="20.25">
      <c r="A46852" s="6"/>
      <c r="B46852" s="3"/>
    </row>
    <row x14ac:dyDescent="0.25" r="46853" customHeight="1" ht="20.25">
      <c r="A46853" s="6"/>
      <c r="B46853" s="3"/>
    </row>
    <row x14ac:dyDescent="0.25" r="46854" customHeight="1" ht="20.25">
      <c r="A46854" s="6"/>
      <c r="B46854" s="3"/>
    </row>
    <row x14ac:dyDescent="0.25" r="46855" customHeight="1" ht="20.25">
      <c r="A46855" s="6"/>
      <c r="B46855" s="3"/>
    </row>
    <row x14ac:dyDescent="0.25" r="46856" customHeight="1" ht="20.25">
      <c r="A46856" s="6"/>
      <c r="B46856" s="3"/>
    </row>
    <row x14ac:dyDescent="0.25" r="46857" customHeight="1" ht="20.25">
      <c r="A46857" s="6"/>
      <c r="B46857" s="3"/>
    </row>
    <row x14ac:dyDescent="0.25" r="46858" customHeight="1" ht="20.25">
      <c r="A46858" s="6"/>
      <c r="B46858" s="3"/>
    </row>
    <row x14ac:dyDescent="0.25" r="46859" customHeight="1" ht="20.25">
      <c r="A46859" s="6"/>
      <c r="B46859" s="3"/>
    </row>
    <row x14ac:dyDescent="0.25" r="46860" customHeight="1" ht="20.25">
      <c r="A46860" s="6"/>
      <c r="B46860" s="3"/>
    </row>
    <row x14ac:dyDescent="0.25" r="46861" customHeight="1" ht="20.25">
      <c r="A46861" s="6"/>
      <c r="B46861" s="3"/>
    </row>
    <row x14ac:dyDescent="0.25" r="46862" customHeight="1" ht="20.25">
      <c r="A46862" s="6"/>
      <c r="B46862" s="3"/>
    </row>
    <row x14ac:dyDescent="0.25" r="46863" customHeight="1" ht="20.25">
      <c r="A46863" s="6"/>
      <c r="B46863" s="3"/>
    </row>
    <row x14ac:dyDescent="0.25" r="46864" customHeight="1" ht="20.25">
      <c r="A46864" s="6"/>
      <c r="B46864" s="3"/>
    </row>
    <row x14ac:dyDescent="0.25" r="46865" customHeight="1" ht="20.25">
      <c r="A46865" s="6"/>
      <c r="B46865" s="3"/>
    </row>
    <row x14ac:dyDescent="0.25" r="46866" customHeight="1" ht="20.25">
      <c r="A46866" s="6"/>
      <c r="B46866" s="3"/>
    </row>
    <row x14ac:dyDescent="0.25" r="46867" customHeight="1" ht="20.25">
      <c r="A46867" s="6"/>
      <c r="B46867" s="3"/>
    </row>
    <row x14ac:dyDescent="0.25" r="46868" customHeight="1" ht="20.25">
      <c r="A46868" s="6"/>
      <c r="B46868" s="3"/>
    </row>
    <row x14ac:dyDescent="0.25" r="46869" customHeight="1" ht="20.25">
      <c r="A46869" s="6"/>
      <c r="B46869" s="3"/>
    </row>
    <row x14ac:dyDescent="0.25" r="46870" customHeight="1" ht="20.25">
      <c r="A46870" s="6"/>
      <c r="B46870" s="3"/>
    </row>
    <row x14ac:dyDescent="0.25" r="46871" customHeight="1" ht="20.25">
      <c r="A46871" s="6"/>
      <c r="B46871" s="3"/>
    </row>
    <row x14ac:dyDescent="0.25" r="46872" customHeight="1" ht="20.25">
      <c r="A46872" s="6"/>
      <c r="B46872" s="3"/>
    </row>
    <row x14ac:dyDescent="0.25" r="46873" customHeight="1" ht="20.25">
      <c r="A46873" s="6"/>
      <c r="B46873" s="3"/>
    </row>
    <row x14ac:dyDescent="0.25" r="46874" customHeight="1" ht="20.25">
      <c r="A46874" s="6"/>
      <c r="B46874" s="3"/>
    </row>
    <row x14ac:dyDescent="0.25" r="46875" customHeight="1" ht="20.25">
      <c r="A46875" s="6"/>
      <c r="B46875" s="3"/>
    </row>
    <row x14ac:dyDescent="0.25" r="46876" customHeight="1" ht="20.25">
      <c r="A46876" s="6"/>
      <c r="B46876" s="3"/>
    </row>
    <row x14ac:dyDescent="0.25" r="46877" customHeight="1" ht="20.25">
      <c r="A46877" s="6"/>
      <c r="B46877" s="3"/>
    </row>
    <row x14ac:dyDescent="0.25" r="46878" customHeight="1" ht="20.25">
      <c r="A46878" s="6"/>
      <c r="B46878" s="3"/>
    </row>
    <row x14ac:dyDescent="0.25" r="46879" customHeight="1" ht="20.25">
      <c r="A46879" s="6"/>
      <c r="B46879" s="3"/>
    </row>
    <row x14ac:dyDescent="0.25" r="46880" customHeight="1" ht="20.25">
      <c r="A46880" s="6"/>
      <c r="B46880" s="3"/>
    </row>
    <row x14ac:dyDescent="0.25" r="46881" customHeight="1" ht="20.25">
      <c r="A46881" s="6"/>
      <c r="B46881" s="3"/>
    </row>
    <row x14ac:dyDescent="0.25" r="46882" customHeight="1" ht="20.25">
      <c r="A46882" s="6"/>
      <c r="B46882" s="3"/>
    </row>
    <row x14ac:dyDescent="0.25" r="46883" customHeight="1" ht="20.25">
      <c r="A46883" s="6"/>
      <c r="B46883" s="3"/>
    </row>
    <row x14ac:dyDescent="0.25" r="46884" customHeight="1" ht="20.25">
      <c r="A46884" s="6"/>
      <c r="B46884" s="3"/>
    </row>
    <row x14ac:dyDescent="0.25" r="46885" customHeight="1" ht="20.25">
      <c r="A46885" s="6"/>
      <c r="B46885" s="3"/>
    </row>
    <row x14ac:dyDescent="0.25" r="46886" customHeight="1" ht="20.25">
      <c r="A46886" s="6"/>
      <c r="B46886" s="3"/>
    </row>
    <row x14ac:dyDescent="0.25" r="46887" customHeight="1" ht="20.25">
      <c r="A46887" s="6"/>
      <c r="B46887" s="3"/>
    </row>
    <row x14ac:dyDescent="0.25" r="46888" customHeight="1" ht="20.25">
      <c r="A46888" s="6"/>
      <c r="B46888" s="3"/>
    </row>
    <row x14ac:dyDescent="0.25" r="46889" customHeight="1" ht="20.25">
      <c r="A46889" s="6"/>
      <c r="B46889" s="3"/>
    </row>
    <row x14ac:dyDescent="0.25" r="46890" customHeight="1" ht="20.25">
      <c r="A46890" s="6"/>
      <c r="B46890" s="3"/>
    </row>
    <row x14ac:dyDescent="0.25" r="46891" customHeight="1" ht="20.25">
      <c r="A46891" s="6"/>
      <c r="B46891" s="3"/>
    </row>
    <row x14ac:dyDescent="0.25" r="46892" customHeight="1" ht="20.25">
      <c r="A46892" s="6"/>
      <c r="B46892" s="3"/>
    </row>
    <row x14ac:dyDescent="0.25" r="46893" customHeight="1" ht="20.25">
      <c r="A46893" s="6"/>
      <c r="B46893" s="3"/>
    </row>
    <row x14ac:dyDescent="0.25" r="46894" customHeight="1" ht="20.25">
      <c r="A46894" s="6"/>
      <c r="B46894" s="3"/>
    </row>
    <row x14ac:dyDescent="0.25" r="46895" customHeight="1" ht="20.25">
      <c r="A46895" s="6"/>
      <c r="B46895" s="3"/>
    </row>
    <row x14ac:dyDescent="0.25" r="46896" customHeight="1" ht="20.25">
      <c r="A46896" s="6"/>
      <c r="B46896" s="3"/>
    </row>
    <row x14ac:dyDescent="0.25" r="46897" customHeight="1" ht="20.25">
      <c r="A46897" s="6"/>
      <c r="B46897" s="3"/>
    </row>
    <row x14ac:dyDescent="0.25" r="46898" customHeight="1" ht="20.25">
      <c r="A46898" s="6"/>
      <c r="B46898" s="3"/>
    </row>
    <row x14ac:dyDescent="0.25" r="46899" customHeight="1" ht="20.25">
      <c r="A46899" s="6"/>
      <c r="B46899" s="3"/>
    </row>
    <row x14ac:dyDescent="0.25" r="46900" customHeight="1" ht="20.25">
      <c r="A46900" s="6"/>
      <c r="B46900" s="3"/>
    </row>
    <row x14ac:dyDescent="0.25" r="46901" customHeight="1" ht="20.25">
      <c r="A46901" s="6"/>
      <c r="B46901" s="3"/>
    </row>
    <row x14ac:dyDescent="0.25" r="46902" customHeight="1" ht="20.25">
      <c r="A46902" s="6"/>
      <c r="B46902" s="3"/>
    </row>
    <row x14ac:dyDescent="0.25" r="46903" customHeight="1" ht="20.25">
      <c r="A46903" s="6"/>
      <c r="B46903" s="3"/>
    </row>
    <row x14ac:dyDescent="0.25" r="46904" customHeight="1" ht="20.25">
      <c r="A46904" s="6"/>
      <c r="B46904" s="3"/>
    </row>
    <row x14ac:dyDescent="0.25" r="46905" customHeight="1" ht="20.25">
      <c r="A46905" s="6"/>
      <c r="B46905" s="3"/>
    </row>
    <row x14ac:dyDescent="0.25" r="46906" customHeight="1" ht="20.25">
      <c r="A46906" s="6"/>
      <c r="B46906" s="3"/>
    </row>
    <row x14ac:dyDescent="0.25" r="46907" customHeight="1" ht="20.25">
      <c r="A46907" s="6"/>
      <c r="B46907" s="3"/>
    </row>
    <row x14ac:dyDescent="0.25" r="46908" customHeight="1" ht="20.25">
      <c r="A46908" s="6"/>
      <c r="B46908" s="3"/>
    </row>
    <row x14ac:dyDescent="0.25" r="46909" customHeight="1" ht="20.25">
      <c r="A46909" s="6"/>
      <c r="B46909" s="3"/>
    </row>
    <row x14ac:dyDescent="0.25" r="46910" customHeight="1" ht="20.25">
      <c r="A46910" s="6"/>
      <c r="B46910" s="3"/>
    </row>
    <row x14ac:dyDescent="0.25" r="46911" customHeight="1" ht="20.25">
      <c r="A46911" s="6"/>
      <c r="B46911" s="3"/>
    </row>
    <row x14ac:dyDescent="0.25" r="46912" customHeight="1" ht="20.25">
      <c r="A46912" s="6"/>
      <c r="B46912" s="3"/>
    </row>
    <row x14ac:dyDescent="0.25" r="46913" customHeight="1" ht="20.25">
      <c r="A46913" s="6"/>
      <c r="B46913" s="3"/>
    </row>
    <row x14ac:dyDescent="0.25" r="46914" customHeight="1" ht="20.25">
      <c r="A46914" s="6"/>
      <c r="B46914" s="3"/>
    </row>
    <row x14ac:dyDescent="0.25" r="46915" customHeight="1" ht="20.25">
      <c r="A46915" s="6"/>
      <c r="B46915" s="3"/>
    </row>
    <row x14ac:dyDescent="0.25" r="46916" customHeight="1" ht="20.25">
      <c r="A46916" s="6"/>
      <c r="B46916" s="3"/>
    </row>
    <row x14ac:dyDescent="0.25" r="46917" customHeight="1" ht="20.25">
      <c r="A46917" s="6"/>
      <c r="B46917" s="3"/>
    </row>
    <row x14ac:dyDescent="0.25" r="46918" customHeight="1" ht="20.25">
      <c r="A46918" s="6"/>
      <c r="B46918" s="3"/>
    </row>
    <row x14ac:dyDescent="0.25" r="46919" customHeight="1" ht="20.25">
      <c r="A46919" s="6"/>
      <c r="B46919" s="3"/>
    </row>
    <row x14ac:dyDescent="0.25" r="46920" customHeight="1" ht="20.25">
      <c r="A46920" s="6"/>
      <c r="B46920" s="3"/>
    </row>
    <row x14ac:dyDescent="0.25" r="46921" customHeight="1" ht="20.25">
      <c r="A46921" s="6"/>
      <c r="B46921" s="3"/>
    </row>
    <row x14ac:dyDescent="0.25" r="46922" customHeight="1" ht="20.25">
      <c r="A46922" s="6"/>
      <c r="B46922" s="3"/>
    </row>
    <row x14ac:dyDescent="0.25" r="46923" customHeight="1" ht="20.25">
      <c r="A46923" s="6"/>
      <c r="B46923" s="3"/>
    </row>
    <row x14ac:dyDescent="0.25" r="46924" customHeight="1" ht="20.25">
      <c r="A46924" s="6"/>
      <c r="B46924" s="3"/>
    </row>
    <row x14ac:dyDescent="0.25" r="46925" customHeight="1" ht="20.25">
      <c r="A46925" s="6"/>
      <c r="B46925" s="3"/>
    </row>
    <row x14ac:dyDescent="0.25" r="46926" customHeight="1" ht="20.25">
      <c r="A46926" s="6"/>
      <c r="B46926" s="3"/>
    </row>
    <row x14ac:dyDescent="0.25" r="46927" customHeight="1" ht="20.25">
      <c r="A46927" s="6"/>
      <c r="B46927" s="3"/>
    </row>
    <row x14ac:dyDescent="0.25" r="46928" customHeight="1" ht="20.25">
      <c r="A46928" s="6"/>
      <c r="B46928" s="3"/>
    </row>
    <row x14ac:dyDescent="0.25" r="46929" customHeight="1" ht="20.25">
      <c r="A46929" s="6"/>
      <c r="B46929" s="3"/>
    </row>
    <row x14ac:dyDescent="0.25" r="46930" customHeight="1" ht="20.25">
      <c r="A46930" s="6"/>
      <c r="B46930" s="3"/>
    </row>
    <row x14ac:dyDescent="0.25" r="46931" customHeight="1" ht="20.25">
      <c r="A46931" s="6"/>
      <c r="B46931" s="3"/>
    </row>
    <row x14ac:dyDescent="0.25" r="46932" customHeight="1" ht="20.25">
      <c r="A46932" s="6"/>
      <c r="B46932" s="3"/>
    </row>
    <row x14ac:dyDescent="0.25" r="46933" customHeight="1" ht="20.25">
      <c r="A46933" s="6"/>
      <c r="B46933" s="3"/>
    </row>
    <row x14ac:dyDescent="0.25" r="46934" customHeight="1" ht="20.25">
      <c r="A46934" s="6"/>
      <c r="B46934" s="3"/>
    </row>
    <row x14ac:dyDescent="0.25" r="46935" customHeight="1" ht="20.25">
      <c r="A46935" s="6"/>
      <c r="B46935" s="3"/>
    </row>
    <row x14ac:dyDescent="0.25" r="46936" customHeight="1" ht="20.25">
      <c r="A46936" s="6"/>
      <c r="B46936" s="3"/>
    </row>
    <row x14ac:dyDescent="0.25" r="46937" customHeight="1" ht="20.25">
      <c r="A46937" s="6"/>
      <c r="B46937" s="3"/>
    </row>
    <row x14ac:dyDescent="0.25" r="46938" customHeight="1" ht="20.25">
      <c r="A46938" s="6"/>
      <c r="B46938" s="3"/>
    </row>
    <row x14ac:dyDescent="0.25" r="46939" customHeight="1" ht="20.25">
      <c r="A46939" s="6"/>
      <c r="B46939" s="3"/>
    </row>
    <row x14ac:dyDescent="0.25" r="46940" customHeight="1" ht="20.25">
      <c r="A46940" s="6"/>
      <c r="B46940" s="3"/>
    </row>
    <row x14ac:dyDescent="0.25" r="46941" customHeight="1" ht="20.25">
      <c r="A46941" s="6"/>
      <c r="B46941" s="3"/>
    </row>
    <row x14ac:dyDescent="0.25" r="46942" customHeight="1" ht="20.25">
      <c r="A46942" s="6"/>
      <c r="B46942" s="3"/>
    </row>
    <row x14ac:dyDescent="0.25" r="46943" customHeight="1" ht="20.25">
      <c r="A46943" s="6"/>
      <c r="B46943" s="3"/>
    </row>
    <row x14ac:dyDescent="0.25" r="46944" customHeight="1" ht="20.25">
      <c r="A46944" s="6"/>
      <c r="B46944" s="3"/>
    </row>
    <row x14ac:dyDescent="0.25" r="46945" customHeight="1" ht="20.25">
      <c r="A46945" s="6"/>
      <c r="B46945" s="3"/>
    </row>
    <row x14ac:dyDescent="0.25" r="46946" customHeight="1" ht="20.25">
      <c r="A46946" s="6"/>
      <c r="B46946" s="3"/>
    </row>
    <row x14ac:dyDescent="0.25" r="46947" customHeight="1" ht="20.25">
      <c r="A46947" s="6"/>
      <c r="B46947" s="3"/>
    </row>
    <row x14ac:dyDescent="0.25" r="46948" customHeight="1" ht="20.25">
      <c r="A46948" s="6"/>
      <c r="B46948" s="3"/>
    </row>
    <row x14ac:dyDescent="0.25" r="46949" customHeight="1" ht="20.25">
      <c r="A46949" s="6"/>
      <c r="B46949" s="3"/>
    </row>
    <row x14ac:dyDescent="0.25" r="46950" customHeight="1" ht="20.25">
      <c r="A46950" s="6"/>
      <c r="B46950" s="3"/>
    </row>
    <row x14ac:dyDescent="0.25" r="46951" customHeight="1" ht="20.25">
      <c r="A46951" s="6"/>
      <c r="B46951" s="3"/>
    </row>
    <row x14ac:dyDescent="0.25" r="46952" customHeight="1" ht="20.25">
      <c r="A46952" s="6"/>
      <c r="B46952" s="3"/>
    </row>
    <row x14ac:dyDescent="0.25" r="46953" customHeight="1" ht="20.25">
      <c r="A46953" s="6"/>
      <c r="B46953" s="3"/>
    </row>
    <row x14ac:dyDescent="0.25" r="46954" customHeight="1" ht="20.25">
      <c r="A46954" s="6"/>
      <c r="B46954" s="3"/>
    </row>
    <row x14ac:dyDescent="0.25" r="46955" customHeight="1" ht="20.25">
      <c r="A46955" s="6"/>
      <c r="B46955" s="3"/>
    </row>
    <row x14ac:dyDescent="0.25" r="46956" customHeight="1" ht="20.25">
      <c r="A46956" s="6"/>
      <c r="B46956" s="3"/>
    </row>
    <row x14ac:dyDescent="0.25" r="46957" customHeight="1" ht="20.25">
      <c r="A46957" s="6"/>
      <c r="B46957" s="3"/>
    </row>
    <row x14ac:dyDescent="0.25" r="46958" customHeight="1" ht="20.25">
      <c r="A46958" s="6"/>
      <c r="B46958" s="3"/>
    </row>
    <row x14ac:dyDescent="0.25" r="46959" customHeight="1" ht="20.25">
      <c r="A46959" s="6"/>
      <c r="B46959" s="3"/>
    </row>
    <row x14ac:dyDescent="0.25" r="46960" customHeight="1" ht="20.25">
      <c r="A46960" s="6"/>
      <c r="B46960" s="3"/>
    </row>
    <row x14ac:dyDescent="0.25" r="46961" customHeight="1" ht="20.25">
      <c r="A46961" s="6"/>
      <c r="B46961" s="3"/>
    </row>
    <row x14ac:dyDescent="0.25" r="46962" customHeight="1" ht="20.25">
      <c r="A46962" s="6"/>
      <c r="B46962" s="3"/>
    </row>
    <row x14ac:dyDescent="0.25" r="46963" customHeight="1" ht="20.25">
      <c r="A46963" s="6"/>
      <c r="B46963" s="3"/>
    </row>
    <row x14ac:dyDescent="0.25" r="46964" customHeight="1" ht="20.25">
      <c r="A46964" s="6"/>
      <c r="B46964" s="3"/>
    </row>
    <row x14ac:dyDescent="0.25" r="46965" customHeight="1" ht="20.25">
      <c r="A46965" s="6"/>
      <c r="B46965" s="3"/>
    </row>
    <row x14ac:dyDescent="0.25" r="46966" customHeight="1" ht="20.25">
      <c r="A46966" s="6"/>
      <c r="B46966" s="3"/>
    </row>
    <row x14ac:dyDescent="0.25" r="46967" customHeight="1" ht="20.25">
      <c r="A46967" s="6"/>
      <c r="B46967" s="3"/>
    </row>
    <row x14ac:dyDescent="0.25" r="46968" customHeight="1" ht="20.25">
      <c r="A46968" s="6"/>
      <c r="B46968" s="3"/>
    </row>
    <row x14ac:dyDescent="0.25" r="46969" customHeight="1" ht="20.25">
      <c r="A46969" s="6"/>
      <c r="B46969" s="3"/>
    </row>
    <row x14ac:dyDescent="0.25" r="46970" customHeight="1" ht="20.25">
      <c r="A46970" s="6"/>
      <c r="B46970" s="3"/>
    </row>
    <row x14ac:dyDescent="0.25" r="46971" customHeight="1" ht="20.25">
      <c r="A46971" s="6"/>
      <c r="B46971" s="3"/>
    </row>
    <row x14ac:dyDescent="0.25" r="46972" customHeight="1" ht="20.25">
      <c r="A46972" s="6"/>
      <c r="B46972" s="3"/>
    </row>
    <row x14ac:dyDescent="0.25" r="46973" customHeight="1" ht="20.25">
      <c r="A46973" s="6"/>
      <c r="B46973" s="3"/>
    </row>
    <row x14ac:dyDescent="0.25" r="46974" customHeight="1" ht="20.25">
      <c r="A46974" s="6"/>
      <c r="B46974" s="3"/>
    </row>
    <row x14ac:dyDescent="0.25" r="46975" customHeight="1" ht="20.25">
      <c r="A46975" s="6"/>
      <c r="B46975" s="3"/>
    </row>
    <row x14ac:dyDescent="0.25" r="46976" customHeight="1" ht="20.25">
      <c r="A46976" s="6"/>
      <c r="B46976" s="3"/>
    </row>
    <row x14ac:dyDescent="0.25" r="46977" customHeight="1" ht="20.25">
      <c r="A46977" s="6"/>
      <c r="B46977" s="3"/>
    </row>
    <row x14ac:dyDescent="0.25" r="46978" customHeight="1" ht="20.25">
      <c r="A46978" s="6"/>
      <c r="B46978" s="3"/>
    </row>
    <row x14ac:dyDescent="0.25" r="46979" customHeight="1" ht="20.25">
      <c r="A46979" s="6"/>
      <c r="B46979" s="3"/>
    </row>
    <row x14ac:dyDescent="0.25" r="46980" customHeight="1" ht="20.25">
      <c r="A46980" s="6"/>
      <c r="B46980" s="3"/>
    </row>
    <row x14ac:dyDescent="0.25" r="46981" customHeight="1" ht="20.25">
      <c r="A46981" s="6"/>
      <c r="B46981" s="3"/>
    </row>
    <row x14ac:dyDescent="0.25" r="46982" customHeight="1" ht="20.25">
      <c r="A46982" s="6"/>
      <c r="B46982" s="3"/>
    </row>
    <row x14ac:dyDescent="0.25" r="46983" customHeight="1" ht="20.25">
      <c r="A46983" s="6"/>
      <c r="B46983" s="3"/>
    </row>
    <row x14ac:dyDescent="0.25" r="46984" customHeight="1" ht="20.25">
      <c r="A46984" s="6"/>
      <c r="B46984" s="3"/>
    </row>
    <row x14ac:dyDescent="0.25" r="46985" customHeight="1" ht="20.25">
      <c r="A46985" s="6"/>
      <c r="B46985" s="3"/>
    </row>
    <row x14ac:dyDescent="0.25" r="46986" customHeight="1" ht="20.25">
      <c r="A46986" s="6"/>
      <c r="B46986" s="3"/>
    </row>
    <row x14ac:dyDescent="0.25" r="46987" customHeight="1" ht="20.25">
      <c r="A46987" s="6"/>
      <c r="B46987" s="3"/>
    </row>
    <row x14ac:dyDescent="0.25" r="46988" customHeight="1" ht="20.25">
      <c r="A46988" s="6"/>
      <c r="B46988" s="3"/>
    </row>
    <row x14ac:dyDescent="0.25" r="46989" customHeight="1" ht="20.25">
      <c r="A46989" s="6"/>
      <c r="B46989" s="3"/>
    </row>
    <row x14ac:dyDescent="0.25" r="46990" customHeight="1" ht="20.25">
      <c r="A46990" s="6"/>
      <c r="B46990" s="3"/>
    </row>
    <row x14ac:dyDescent="0.25" r="46991" customHeight="1" ht="20.25">
      <c r="A46991" s="6"/>
      <c r="B46991" s="3"/>
    </row>
    <row x14ac:dyDescent="0.25" r="46992" customHeight="1" ht="20.25">
      <c r="A46992" s="6"/>
      <c r="B46992" s="3"/>
    </row>
    <row x14ac:dyDescent="0.25" r="46993" customHeight="1" ht="20.25">
      <c r="A46993" s="6"/>
      <c r="B46993" s="3"/>
    </row>
    <row x14ac:dyDescent="0.25" r="46994" customHeight="1" ht="20.25">
      <c r="A46994" s="6"/>
      <c r="B46994" s="3"/>
    </row>
    <row x14ac:dyDescent="0.25" r="46995" customHeight="1" ht="20.25">
      <c r="A46995" s="6"/>
      <c r="B46995" s="3"/>
    </row>
    <row x14ac:dyDescent="0.25" r="46996" customHeight="1" ht="20.25">
      <c r="A46996" s="6"/>
      <c r="B46996" s="3"/>
    </row>
    <row x14ac:dyDescent="0.25" r="46997" customHeight="1" ht="20.25">
      <c r="A46997" s="6"/>
      <c r="B46997" s="3"/>
    </row>
    <row x14ac:dyDescent="0.25" r="46998" customHeight="1" ht="20.25">
      <c r="A46998" s="6"/>
      <c r="B46998" s="3"/>
    </row>
    <row x14ac:dyDescent="0.25" r="46999" customHeight="1" ht="20.25">
      <c r="A46999" s="6"/>
      <c r="B46999" s="3"/>
    </row>
    <row x14ac:dyDescent="0.25" r="47000" customHeight="1" ht="20.25">
      <c r="A47000" s="6"/>
      <c r="B47000" s="3"/>
    </row>
    <row x14ac:dyDescent="0.25" r="47001" customHeight="1" ht="20.25">
      <c r="A47001" s="6"/>
      <c r="B47001" s="3"/>
    </row>
    <row x14ac:dyDescent="0.25" r="47002" customHeight="1" ht="20.25">
      <c r="A47002" s="6"/>
      <c r="B47002" s="3"/>
    </row>
    <row x14ac:dyDescent="0.25" r="47003" customHeight="1" ht="20.25">
      <c r="A47003" s="6"/>
      <c r="B47003" s="3"/>
    </row>
    <row x14ac:dyDescent="0.25" r="47004" customHeight="1" ht="20.25">
      <c r="A47004" s="6"/>
      <c r="B47004" s="3"/>
    </row>
    <row x14ac:dyDescent="0.25" r="47005" customHeight="1" ht="20.25">
      <c r="A47005" s="6"/>
      <c r="B47005" s="3"/>
    </row>
    <row x14ac:dyDescent="0.25" r="47006" customHeight="1" ht="20.25">
      <c r="A47006" s="6"/>
      <c r="B47006" s="3"/>
    </row>
    <row x14ac:dyDescent="0.25" r="47007" customHeight="1" ht="20.25">
      <c r="A47007" s="6"/>
      <c r="B47007" s="3"/>
    </row>
    <row x14ac:dyDescent="0.25" r="47008" customHeight="1" ht="20.25">
      <c r="A47008" s="6"/>
      <c r="B47008" s="3"/>
    </row>
    <row x14ac:dyDescent="0.25" r="47009" customHeight="1" ht="20.25">
      <c r="A47009" s="6"/>
      <c r="B47009" s="3"/>
    </row>
    <row x14ac:dyDescent="0.25" r="47010" customHeight="1" ht="20.25">
      <c r="A47010" s="6"/>
      <c r="B47010" s="3"/>
    </row>
    <row x14ac:dyDescent="0.25" r="47011" customHeight="1" ht="20.25">
      <c r="A47011" s="6"/>
      <c r="B47011" s="3"/>
    </row>
    <row x14ac:dyDescent="0.25" r="47012" customHeight="1" ht="20.25">
      <c r="A47012" s="6"/>
      <c r="B47012" s="3"/>
    </row>
    <row x14ac:dyDescent="0.25" r="47013" customHeight="1" ht="20.25">
      <c r="A47013" s="6"/>
      <c r="B47013" s="3"/>
    </row>
    <row x14ac:dyDescent="0.25" r="47014" customHeight="1" ht="20.25">
      <c r="A47014" s="6"/>
      <c r="B47014" s="3"/>
    </row>
    <row x14ac:dyDescent="0.25" r="47015" customHeight="1" ht="20.25">
      <c r="A47015" s="6"/>
      <c r="B47015" s="3"/>
    </row>
    <row x14ac:dyDescent="0.25" r="47016" customHeight="1" ht="20.25">
      <c r="A47016" s="6"/>
      <c r="B47016" s="3"/>
    </row>
    <row x14ac:dyDescent="0.25" r="47017" customHeight="1" ht="20.25">
      <c r="A47017" s="6"/>
      <c r="B47017" s="3"/>
    </row>
    <row x14ac:dyDescent="0.25" r="47018" customHeight="1" ht="20.25">
      <c r="A47018" s="6"/>
      <c r="B47018" s="3"/>
    </row>
    <row x14ac:dyDescent="0.25" r="47019" customHeight="1" ht="20.25">
      <c r="A47019" s="6"/>
      <c r="B47019" s="3"/>
    </row>
    <row x14ac:dyDescent="0.25" r="47020" customHeight="1" ht="20.25">
      <c r="A47020" s="6"/>
      <c r="B47020" s="3"/>
    </row>
    <row x14ac:dyDescent="0.25" r="47021" customHeight="1" ht="20.25">
      <c r="A47021" s="6"/>
      <c r="B47021" s="3"/>
    </row>
    <row x14ac:dyDescent="0.25" r="47022" customHeight="1" ht="20.25">
      <c r="A47022" s="6"/>
      <c r="B47022" s="3"/>
    </row>
    <row x14ac:dyDescent="0.25" r="47023" customHeight="1" ht="20.25">
      <c r="A47023" s="6"/>
      <c r="B47023" s="3"/>
    </row>
    <row x14ac:dyDescent="0.25" r="47024" customHeight="1" ht="20.25">
      <c r="A47024" s="6"/>
      <c r="B47024" s="3"/>
    </row>
    <row x14ac:dyDescent="0.25" r="47025" customHeight="1" ht="20.25">
      <c r="A47025" s="6"/>
      <c r="B47025" s="3"/>
    </row>
    <row x14ac:dyDescent="0.25" r="47026" customHeight="1" ht="20.25">
      <c r="A47026" s="6"/>
      <c r="B47026" s="3"/>
    </row>
    <row x14ac:dyDescent="0.25" r="47027" customHeight="1" ht="20.25">
      <c r="A47027" s="6"/>
      <c r="B47027" s="3"/>
    </row>
    <row x14ac:dyDescent="0.25" r="47028" customHeight="1" ht="20.25">
      <c r="A47028" s="6"/>
      <c r="B47028" s="3"/>
    </row>
    <row x14ac:dyDescent="0.25" r="47029" customHeight="1" ht="20.25">
      <c r="A47029" s="6"/>
      <c r="B47029" s="3"/>
    </row>
    <row x14ac:dyDescent="0.25" r="47030" customHeight="1" ht="20.25">
      <c r="A47030" s="6"/>
      <c r="B47030" s="3"/>
    </row>
    <row x14ac:dyDescent="0.25" r="47031" customHeight="1" ht="20.25">
      <c r="A47031" s="6"/>
      <c r="B47031" s="3"/>
    </row>
    <row x14ac:dyDescent="0.25" r="47032" customHeight="1" ht="20.25">
      <c r="A47032" s="6"/>
      <c r="B47032" s="3"/>
    </row>
    <row x14ac:dyDescent="0.25" r="47033" customHeight="1" ht="20.25">
      <c r="A47033" s="6"/>
      <c r="B47033" s="3"/>
    </row>
    <row x14ac:dyDescent="0.25" r="47034" customHeight="1" ht="20.25">
      <c r="A47034" s="6"/>
      <c r="B47034" s="3"/>
    </row>
    <row x14ac:dyDescent="0.25" r="47035" customHeight="1" ht="20.25">
      <c r="A47035" s="6"/>
      <c r="B47035" s="3"/>
    </row>
    <row x14ac:dyDescent="0.25" r="47036" customHeight="1" ht="20.25">
      <c r="A47036" s="6"/>
      <c r="B47036" s="3"/>
    </row>
    <row x14ac:dyDescent="0.25" r="47037" customHeight="1" ht="20.25">
      <c r="A47037" s="6"/>
      <c r="B47037" s="3"/>
    </row>
    <row x14ac:dyDescent="0.25" r="47038" customHeight="1" ht="20.25">
      <c r="A47038" s="6"/>
      <c r="B47038" s="3"/>
    </row>
    <row x14ac:dyDescent="0.25" r="47039" customHeight="1" ht="20.25">
      <c r="A47039" s="6"/>
      <c r="B47039" s="3"/>
    </row>
    <row x14ac:dyDescent="0.25" r="47040" customHeight="1" ht="20.25">
      <c r="A47040" s="6"/>
      <c r="B47040" s="3"/>
    </row>
    <row x14ac:dyDescent="0.25" r="47041" customHeight="1" ht="20.25">
      <c r="A47041" s="6"/>
      <c r="B47041" s="3"/>
    </row>
    <row x14ac:dyDescent="0.25" r="47042" customHeight="1" ht="20.25">
      <c r="A47042" s="6"/>
      <c r="B47042" s="3"/>
    </row>
    <row x14ac:dyDescent="0.25" r="47043" customHeight="1" ht="20.25">
      <c r="A47043" s="6"/>
      <c r="B47043" s="3"/>
    </row>
    <row x14ac:dyDescent="0.25" r="47044" customHeight="1" ht="20.25">
      <c r="A47044" s="6"/>
      <c r="B47044" s="3"/>
    </row>
    <row x14ac:dyDescent="0.25" r="47045" customHeight="1" ht="20.25">
      <c r="A47045" s="6"/>
      <c r="B47045" s="3"/>
    </row>
    <row x14ac:dyDescent="0.25" r="47046" customHeight="1" ht="20.25">
      <c r="A47046" s="6"/>
      <c r="B47046" s="3"/>
    </row>
    <row x14ac:dyDescent="0.25" r="47047" customHeight="1" ht="20.25">
      <c r="A47047" s="6"/>
      <c r="B47047" s="3"/>
    </row>
    <row x14ac:dyDescent="0.25" r="47048" customHeight="1" ht="20.25">
      <c r="A47048" s="6"/>
      <c r="B47048" s="3"/>
    </row>
    <row x14ac:dyDescent="0.25" r="47049" customHeight="1" ht="20.25">
      <c r="A47049" s="6"/>
      <c r="B47049" s="3"/>
    </row>
    <row x14ac:dyDescent="0.25" r="47050" customHeight="1" ht="20.25">
      <c r="A47050" s="6"/>
      <c r="B47050" s="3"/>
    </row>
    <row x14ac:dyDescent="0.25" r="47051" customHeight="1" ht="20.25">
      <c r="A47051" s="6"/>
      <c r="B47051" s="3"/>
    </row>
    <row x14ac:dyDescent="0.25" r="47052" customHeight="1" ht="20.25">
      <c r="A47052" s="6"/>
      <c r="B47052" s="3"/>
    </row>
    <row x14ac:dyDescent="0.25" r="47053" customHeight="1" ht="20.25">
      <c r="A47053" s="6"/>
      <c r="B47053" s="3"/>
    </row>
    <row x14ac:dyDescent="0.25" r="47054" customHeight="1" ht="20.25">
      <c r="A47054" s="6"/>
      <c r="B47054" s="3"/>
    </row>
    <row x14ac:dyDescent="0.25" r="47055" customHeight="1" ht="20.25">
      <c r="A47055" s="6"/>
      <c r="B47055" s="3"/>
    </row>
    <row x14ac:dyDescent="0.25" r="47056" customHeight="1" ht="20.25">
      <c r="A47056" s="6"/>
      <c r="B47056" s="3"/>
    </row>
    <row x14ac:dyDescent="0.25" r="47057" customHeight="1" ht="20.25">
      <c r="A47057" s="6"/>
      <c r="B47057" s="3"/>
    </row>
    <row x14ac:dyDescent="0.25" r="47058" customHeight="1" ht="20.25">
      <c r="A47058" s="6"/>
      <c r="B47058" s="3"/>
    </row>
    <row x14ac:dyDescent="0.25" r="47059" customHeight="1" ht="20.25">
      <c r="A47059" s="6"/>
      <c r="B47059" s="3"/>
    </row>
    <row x14ac:dyDescent="0.25" r="47060" customHeight="1" ht="20.25">
      <c r="A47060" s="6"/>
      <c r="B47060" s="3"/>
    </row>
    <row x14ac:dyDescent="0.25" r="47061" customHeight="1" ht="20.25">
      <c r="A47061" s="6"/>
      <c r="B47061" s="3"/>
    </row>
    <row x14ac:dyDescent="0.25" r="47062" customHeight="1" ht="20.25">
      <c r="A47062" s="6"/>
      <c r="B47062" s="3"/>
    </row>
    <row x14ac:dyDescent="0.25" r="47063" customHeight="1" ht="20.25">
      <c r="A47063" s="6"/>
      <c r="B47063" s="3"/>
    </row>
    <row x14ac:dyDescent="0.25" r="47064" customHeight="1" ht="20.25">
      <c r="A47064" s="6"/>
      <c r="B47064" s="3"/>
    </row>
    <row x14ac:dyDescent="0.25" r="47065" customHeight="1" ht="20.25">
      <c r="A47065" s="6"/>
      <c r="B47065" s="3"/>
    </row>
    <row x14ac:dyDescent="0.25" r="47066" customHeight="1" ht="20.25">
      <c r="A47066" s="6"/>
      <c r="B47066" s="3"/>
    </row>
    <row x14ac:dyDescent="0.25" r="47067" customHeight="1" ht="20.25">
      <c r="A47067" s="6"/>
      <c r="B47067" s="3"/>
    </row>
    <row x14ac:dyDescent="0.25" r="47068" customHeight="1" ht="20.25">
      <c r="A47068" s="6"/>
      <c r="B47068" s="3"/>
    </row>
    <row x14ac:dyDescent="0.25" r="47069" customHeight="1" ht="20.25">
      <c r="A47069" s="6"/>
      <c r="B47069" s="3"/>
    </row>
    <row x14ac:dyDescent="0.25" r="47070" customHeight="1" ht="20.25">
      <c r="A47070" s="6"/>
      <c r="B47070" s="3"/>
    </row>
    <row x14ac:dyDescent="0.25" r="47071" customHeight="1" ht="20.25">
      <c r="A47071" s="6"/>
      <c r="B47071" s="3"/>
    </row>
    <row x14ac:dyDescent="0.25" r="47072" customHeight="1" ht="20.25">
      <c r="A47072" s="6"/>
      <c r="B47072" s="3"/>
    </row>
    <row x14ac:dyDescent="0.25" r="47073" customHeight="1" ht="20.25">
      <c r="A47073" s="6"/>
      <c r="B47073" s="3"/>
    </row>
    <row x14ac:dyDescent="0.25" r="47074" customHeight="1" ht="20.25">
      <c r="A47074" s="6"/>
      <c r="B47074" s="3"/>
    </row>
    <row x14ac:dyDescent="0.25" r="47075" customHeight="1" ht="20.25">
      <c r="A47075" s="6"/>
      <c r="B47075" s="3"/>
    </row>
    <row x14ac:dyDescent="0.25" r="47076" customHeight="1" ht="20.25">
      <c r="A47076" s="6"/>
      <c r="B47076" s="3"/>
    </row>
    <row x14ac:dyDescent="0.25" r="47077" customHeight="1" ht="20.25">
      <c r="A47077" s="6"/>
      <c r="B47077" s="3"/>
    </row>
    <row x14ac:dyDescent="0.25" r="47078" customHeight="1" ht="20.25">
      <c r="A47078" s="6"/>
      <c r="B47078" s="3"/>
    </row>
    <row x14ac:dyDescent="0.25" r="47079" customHeight="1" ht="20.25">
      <c r="A47079" s="6"/>
      <c r="B47079" s="3"/>
    </row>
    <row x14ac:dyDescent="0.25" r="47080" customHeight="1" ht="20.25">
      <c r="A47080" s="6"/>
      <c r="B47080" s="3"/>
    </row>
    <row x14ac:dyDescent="0.25" r="47081" customHeight="1" ht="20.25">
      <c r="A47081" s="6"/>
      <c r="B47081" s="3"/>
    </row>
    <row x14ac:dyDescent="0.25" r="47082" customHeight="1" ht="20.25">
      <c r="A47082" s="6"/>
      <c r="B47082" s="3"/>
    </row>
    <row x14ac:dyDescent="0.25" r="47083" customHeight="1" ht="20.25">
      <c r="A47083" s="6"/>
      <c r="B47083" s="3"/>
    </row>
    <row x14ac:dyDescent="0.25" r="47084" customHeight="1" ht="20.25">
      <c r="A47084" s="6"/>
      <c r="B47084" s="3"/>
    </row>
    <row x14ac:dyDescent="0.25" r="47085" customHeight="1" ht="20.25">
      <c r="A47085" s="6"/>
      <c r="B47085" s="3"/>
    </row>
    <row x14ac:dyDescent="0.25" r="47086" customHeight="1" ht="20.25">
      <c r="A47086" s="6"/>
      <c r="B47086" s="3"/>
    </row>
    <row x14ac:dyDescent="0.25" r="47087" customHeight="1" ht="20.25">
      <c r="A47087" s="6"/>
      <c r="B47087" s="3"/>
    </row>
    <row x14ac:dyDescent="0.25" r="47088" customHeight="1" ht="20.25">
      <c r="A47088" s="6"/>
      <c r="B47088" s="3"/>
    </row>
    <row x14ac:dyDescent="0.25" r="47089" customHeight="1" ht="20.25">
      <c r="A47089" s="6"/>
      <c r="B47089" s="3"/>
    </row>
    <row x14ac:dyDescent="0.25" r="47090" customHeight="1" ht="20.25">
      <c r="A47090" s="6"/>
      <c r="B47090" s="3"/>
    </row>
    <row x14ac:dyDescent="0.25" r="47091" customHeight="1" ht="20.25">
      <c r="A47091" s="6"/>
      <c r="B47091" s="3"/>
    </row>
    <row x14ac:dyDescent="0.25" r="47092" customHeight="1" ht="20.25">
      <c r="A47092" s="6"/>
      <c r="B47092" s="3"/>
    </row>
    <row x14ac:dyDescent="0.25" r="47093" customHeight="1" ht="20.25">
      <c r="A47093" s="6"/>
      <c r="B47093" s="3"/>
    </row>
    <row x14ac:dyDescent="0.25" r="47094" customHeight="1" ht="20.25">
      <c r="A47094" s="6"/>
      <c r="B47094" s="3"/>
    </row>
    <row x14ac:dyDescent="0.25" r="47095" customHeight="1" ht="20.25">
      <c r="A47095" s="6"/>
      <c r="B47095" s="3"/>
    </row>
    <row x14ac:dyDescent="0.25" r="47096" customHeight="1" ht="20.25">
      <c r="A47096" s="6"/>
      <c r="B47096" s="3"/>
    </row>
    <row x14ac:dyDescent="0.25" r="47097" customHeight="1" ht="20.25">
      <c r="A47097" s="6"/>
      <c r="B47097" s="3"/>
    </row>
    <row x14ac:dyDescent="0.25" r="47098" customHeight="1" ht="20.25">
      <c r="A47098" s="6"/>
      <c r="B47098" s="3"/>
    </row>
    <row x14ac:dyDescent="0.25" r="47099" customHeight="1" ht="20.25">
      <c r="A47099" s="6"/>
      <c r="B47099" s="3"/>
    </row>
    <row x14ac:dyDescent="0.25" r="47100" customHeight="1" ht="20.25">
      <c r="A47100" s="6"/>
      <c r="B47100" s="3"/>
    </row>
    <row x14ac:dyDescent="0.25" r="47101" customHeight="1" ht="20.25">
      <c r="A47101" s="6"/>
      <c r="B47101" s="3"/>
    </row>
    <row x14ac:dyDescent="0.25" r="47102" customHeight="1" ht="20.25">
      <c r="A47102" s="6"/>
      <c r="B47102" s="3"/>
    </row>
    <row x14ac:dyDescent="0.25" r="47103" customHeight="1" ht="20.25">
      <c r="A47103" s="6"/>
      <c r="B47103" s="3"/>
    </row>
    <row x14ac:dyDescent="0.25" r="47104" customHeight="1" ht="20.25">
      <c r="A47104" s="6"/>
      <c r="B47104" s="3"/>
    </row>
    <row x14ac:dyDescent="0.25" r="47105" customHeight="1" ht="20.25">
      <c r="A47105" s="6"/>
      <c r="B47105" s="3"/>
    </row>
    <row x14ac:dyDescent="0.25" r="47106" customHeight="1" ht="20.25">
      <c r="A47106" s="6"/>
      <c r="B47106" s="3"/>
    </row>
    <row x14ac:dyDescent="0.25" r="47107" customHeight="1" ht="20.25">
      <c r="A47107" s="6"/>
      <c r="B47107" s="3"/>
    </row>
    <row x14ac:dyDescent="0.25" r="47108" customHeight="1" ht="20.25">
      <c r="A47108" s="6"/>
      <c r="B47108" s="3"/>
    </row>
    <row x14ac:dyDescent="0.25" r="47109" customHeight="1" ht="20.25">
      <c r="A47109" s="6"/>
      <c r="B47109" s="3"/>
    </row>
    <row x14ac:dyDescent="0.25" r="47110" customHeight="1" ht="20.25">
      <c r="A47110" s="6"/>
      <c r="B47110" s="3"/>
    </row>
    <row x14ac:dyDescent="0.25" r="47111" customHeight="1" ht="20.25">
      <c r="A47111" s="6"/>
      <c r="B47111" s="3"/>
    </row>
    <row x14ac:dyDescent="0.25" r="47112" customHeight="1" ht="20.25">
      <c r="A47112" s="6"/>
      <c r="B47112" s="3"/>
    </row>
    <row x14ac:dyDescent="0.25" r="47113" customHeight="1" ht="20.25">
      <c r="A47113" s="6"/>
      <c r="B47113" s="3"/>
    </row>
    <row x14ac:dyDescent="0.25" r="47114" customHeight="1" ht="20.25">
      <c r="A47114" s="6"/>
      <c r="B47114" s="3"/>
    </row>
    <row x14ac:dyDescent="0.25" r="47115" customHeight="1" ht="20.25">
      <c r="A47115" s="6"/>
      <c r="B47115" s="3"/>
    </row>
    <row x14ac:dyDescent="0.25" r="47116" customHeight="1" ht="20.25">
      <c r="A47116" s="6"/>
      <c r="B47116" s="3"/>
    </row>
    <row x14ac:dyDescent="0.25" r="47117" customHeight="1" ht="20.25">
      <c r="A47117" s="6"/>
      <c r="B47117" s="3"/>
    </row>
    <row x14ac:dyDescent="0.25" r="47118" customHeight="1" ht="20.25">
      <c r="A47118" s="6"/>
      <c r="B47118" s="3"/>
    </row>
    <row x14ac:dyDescent="0.25" r="47119" customHeight="1" ht="20.25">
      <c r="A47119" s="6"/>
      <c r="B47119" s="3"/>
    </row>
    <row x14ac:dyDescent="0.25" r="47120" customHeight="1" ht="20.25">
      <c r="A47120" s="6"/>
      <c r="B47120" s="3"/>
    </row>
    <row x14ac:dyDescent="0.25" r="47121" customHeight="1" ht="20.25">
      <c r="A47121" s="6"/>
      <c r="B47121" s="3"/>
    </row>
    <row x14ac:dyDescent="0.25" r="47122" customHeight="1" ht="20.25">
      <c r="A47122" s="6"/>
      <c r="B47122" s="3"/>
    </row>
    <row x14ac:dyDescent="0.25" r="47123" customHeight="1" ht="20.25">
      <c r="A47123" s="6"/>
      <c r="B47123" s="3"/>
    </row>
    <row x14ac:dyDescent="0.25" r="47124" customHeight="1" ht="20.25">
      <c r="A47124" s="6"/>
      <c r="B47124" s="3"/>
    </row>
    <row x14ac:dyDescent="0.25" r="47125" customHeight="1" ht="20.25">
      <c r="A47125" s="6"/>
      <c r="B47125" s="3"/>
    </row>
    <row x14ac:dyDescent="0.25" r="47126" customHeight="1" ht="20.25">
      <c r="A47126" s="6"/>
      <c r="B47126" s="3"/>
    </row>
    <row x14ac:dyDescent="0.25" r="47127" customHeight="1" ht="20.25">
      <c r="A47127" s="6"/>
      <c r="B47127" s="3"/>
    </row>
    <row x14ac:dyDescent="0.25" r="47128" customHeight="1" ht="20.25">
      <c r="A47128" s="6"/>
      <c r="B47128" s="3"/>
    </row>
    <row x14ac:dyDescent="0.25" r="47129" customHeight="1" ht="20.25">
      <c r="A47129" s="6"/>
      <c r="B47129" s="3"/>
    </row>
    <row x14ac:dyDescent="0.25" r="47130" customHeight="1" ht="20.25">
      <c r="A47130" s="6"/>
      <c r="B47130" s="3"/>
    </row>
    <row x14ac:dyDescent="0.25" r="47131" customHeight="1" ht="20.25">
      <c r="A47131" s="6"/>
      <c r="B47131" s="3"/>
    </row>
    <row x14ac:dyDescent="0.25" r="47132" customHeight="1" ht="20.25">
      <c r="A47132" s="6"/>
      <c r="B47132" s="3"/>
    </row>
    <row x14ac:dyDescent="0.25" r="47133" customHeight="1" ht="20.25">
      <c r="A47133" s="6"/>
      <c r="B47133" s="3"/>
    </row>
    <row x14ac:dyDescent="0.25" r="47134" customHeight="1" ht="20.25">
      <c r="A47134" s="6"/>
      <c r="B47134" s="3"/>
    </row>
    <row x14ac:dyDescent="0.25" r="47135" customHeight="1" ht="20.25">
      <c r="A47135" s="6"/>
      <c r="B47135" s="3"/>
    </row>
    <row x14ac:dyDescent="0.25" r="47136" customHeight="1" ht="20.25">
      <c r="A47136" s="6"/>
      <c r="B47136" s="3"/>
    </row>
    <row x14ac:dyDescent="0.25" r="47137" customHeight="1" ht="20.25">
      <c r="A47137" s="6"/>
      <c r="B47137" s="3"/>
    </row>
    <row x14ac:dyDescent="0.25" r="47138" customHeight="1" ht="20.25">
      <c r="A47138" s="6"/>
      <c r="B47138" s="3"/>
    </row>
    <row x14ac:dyDescent="0.25" r="47139" customHeight="1" ht="20.25">
      <c r="A47139" s="6"/>
      <c r="B47139" s="3"/>
    </row>
    <row x14ac:dyDescent="0.25" r="47140" customHeight="1" ht="20.25">
      <c r="A47140" s="6"/>
      <c r="B47140" s="3"/>
    </row>
    <row x14ac:dyDescent="0.25" r="47141" customHeight="1" ht="20.25">
      <c r="A47141" s="6"/>
      <c r="B47141" s="3"/>
    </row>
    <row x14ac:dyDescent="0.25" r="47142" customHeight="1" ht="20.25">
      <c r="A47142" s="6"/>
      <c r="B47142" s="3"/>
    </row>
    <row x14ac:dyDescent="0.25" r="47143" customHeight="1" ht="20.25">
      <c r="A47143" s="6"/>
      <c r="B47143" s="3"/>
    </row>
    <row x14ac:dyDescent="0.25" r="47144" customHeight="1" ht="20.25">
      <c r="A47144" s="6"/>
      <c r="B47144" s="3"/>
    </row>
    <row x14ac:dyDescent="0.25" r="47145" customHeight="1" ht="20.25">
      <c r="A47145" s="6"/>
      <c r="B47145" s="3"/>
    </row>
    <row x14ac:dyDescent="0.25" r="47146" customHeight="1" ht="20.25">
      <c r="A47146" s="6"/>
      <c r="B47146" s="3"/>
    </row>
    <row x14ac:dyDescent="0.25" r="47147" customHeight="1" ht="20.25">
      <c r="A47147" s="6"/>
      <c r="B47147" s="3"/>
    </row>
    <row x14ac:dyDescent="0.25" r="47148" customHeight="1" ht="20.25">
      <c r="A47148" s="6"/>
      <c r="B47148" s="3"/>
    </row>
    <row x14ac:dyDescent="0.25" r="47149" customHeight="1" ht="20.25">
      <c r="A47149" s="6"/>
      <c r="B47149" s="3"/>
    </row>
    <row x14ac:dyDescent="0.25" r="47150" customHeight="1" ht="20.25">
      <c r="A47150" s="6"/>
      <c r="B47150" s="3"/>
    </row>
    <row x14ac:dyDescent="0.25" r="47151" customHeight="1" ht="20.25">
      <c r="A47151" s="6"/>
      <c r="B47151" s="3"/>
    </row>
    <row x14ac:dyDescent="0.25" r="47152" customHeight="1" ht="20.25">
      <c r="A47152" s="6"/>
      <c r="B47152" s="3"/>
    </row>
    <row x14ac:dyDescent="0.25" r="47153" customHeight="1" ht="20.25">
      <c r="A47153" s="6"/>
      <c r="B47153" s="3"/>
    </row>
    <row x14ac:dyDescent="0.25" r="47154" customHeight="1" ht="20.25">
      <c r="A47154" s="6"/>
      <c r="B47154" s="3"/>
    </row>
    <row x14ac:dyDescent="0.25" r="47155" customHeight="1" ht="20.25">
      <c r="A47155" s="6"/>
      <c r="B47155" s="3"/>
    </row>
    <row x14ac:dyDescent="0.25" r="47156" customHeight="1" ht="20.25">
      <c r="A47156" s="6"/>
      <c r="B47156" s="3"/>
    </row>
    <row x14ac:dyDescent="0.25" r="47157" customHeight="1" ht="20.25">
      <c r="A47157" s="6"/>
      <c r="B47157" s="3"/>
    </row>
    <row x14ac:dyDescent="0.25" r="47158" customHeight="1" ht="20.25">
      <c r="A47158" s="6"/>
      <c r="B47158" s="3"/>
    </row>
    <row x14ac:dyDescent="0.25" r="47159" customHeight="1" ht="20.25">
      <c r="A47159" s="6"/>
      <c r="B47159" s="3"/>
    </row>
    <row x14ac:dyDescent="0.25" r="47160" customHeight="1" ht="20.25">
      <c r="A47160" s="6"/>
      <c r="B47160" s="3"/>
    </row>
    <row x14ac:dyDescent="0.25" r="47161" customHeight="1" ht="20.25">
      <c r="A47161" s="6"/>
      <c r="B47161" s="3"/>
    </row>
    <row x14ac:dyDescent="0.25" r="47162" customHeight="1" ht="20.25">
      <c r="A47162" s="6"/>
      <c r="B47162" s="3"/>
    </row>
    <row x14ac:dyDescent="0.25" r="47163" customHeight="1" ht="20.25">
      <c r="A47163" s="6"/>
      <c r="B47163" s="3"/>
    </row>
    <row x14ac:dyDescent="0.25" r="47164" customHeight="1" ht="20.25">
      <c r="A47164" s="6"/>
      <c r="B47164" s="3"/>
    </row>
    <row x14ac:dyDescent="0.25" r="47165" customHeight="1" ht="20.25">
      <c r="A47165" s="6"/>
      <c r="B47165" s="3"/>
    </row>
    <row x14ac:dyDescent="0.25" r="47166" customHeight="1" ht="20.25">
      <c r="A47166" s="6"/>
      <c r="B47166" s="3"/>
    </row>
    <row x14ac:dyDescent="0.25" r="47167" customHeight="1" ht="20.25">
      <c r="A47167" s="6"/>
      <c r="B47167" s="3"/>
    </row>
    <row x14ac:dyDescent="0.25" r="47168" customHeight="1" ht="20.25">
      <c r="A47168" s="6"/>
      <c r="B47168" s="3"/>
    </row>
    <row x14ac:dyDescent="0.25" r="47169" customHeight="1" ht="20.25">
      <c r="A47169" s="6"/>
      <c r="B47169" s="3"/>
    </row>
    <row x14ac:dyDescent="0.25" r="47170" customHeight="1" ht="20.25">
      <c r="A47170" s="6"/>
      <c r="B47170" s="3"/>
    </row>
    <row x14ac:dyDescent="0.25" r="47171" customHeight="1" ht="20.25">
      <c r="A47171" s="6"/>
      <c r="B47171" s="3"/>
    </row>
    <row x14ac:dyDescent="0.25" r="47172" customHeight="1" ht="20.25">
      <c r="A47172" s="6"/>
      <c r="B47172" s="3"/>
    </row>
    <row x14ac:dyDescent="0.25" r="47173" customHeight="1" ht="20.25">
      <c r="A47173" s="6"/>
      <c r="B47173" s="3"/>
    </row>
    <row x14ac:dyDescent="0.25" r="47174" customHeight="1" ht="20.25">
      <c r="A47174" s="6"/>
      <c r="B47174" s="3"/>
    </row>
    <row x14ac:dyDescent="0.25" r="47175" customHeight="1" ht="20.25">
      <c r="A47175" s="6"/>
      <c r="B47175" s="3"/>
    </row>
    <row x14ac:dyDescent="0.25" r="47176" customHeight="1" ht="20.25">
      <c r="A47176" s="6"/>
      <c r="B47176" s="3"/>
    </row>
    <row x14ac:dyDescent="0.25" r="47177" customHeight="1" ht="20.25">
      <c r="A47177" s="6"/>
      <c r="B47177" s="3"/>
    </row>
    <row x14ac:dyDescent="0.25" r="47178" customHeight="1" ht="20.25">
      <c r="A47178" s="6"/>
      <c r="B47178" s="3"/>
    </row>
    <row x14ac:dyDescent="0.25" r="47179" customHeight="1" ht="20.25">
      <c r="A47179" s="6"/>
      <c r="B47179" s="3"/>
    </row>
    <row x14ac:dyDescent="0.25" r="47180" customHeight="1" ht="20.25">
      <c r="A47180" s="6"/>
      <c r="B47180" s="3"/>
    </row>
    <row x14ac:dyDescent="0.25" r="47181" customHeight="1" ht="20.25">
      <c r="A47181" s="6"/>
      <c r="B47181" s="3"/>
    </row>
    <row x14ac:dyDescent="0.25" r="47182" customHeight="1" ht="20.25">
      <c r="A47182" s="6"/>
      <c r="B47182" s="3"/>
    </row>
    <row x14ac:dyDescent="0.25" r="47183" customHeight="1" ht="20.25">
      <c r="A47183" s="6"/>
      <c r="B47183" s="3"/>
    </row>
    <row x14ac:dyDescent="0.25" r="47184" customHeight="1" ht="20.25">
      <c r="A47184" s="6"/>
      <c r="B47184" s="3"/>
    </row>
    <row x14ac:dyDescent="0.25" r="47185" customHeight="1" ht="20.25">
      <c r="A47185" s="6"/>
      <c r="B47185" s="3"/>
    </row>
    <row x14ac:dyDescent="0.25" r="47186" customHeight="1" ht="20.25">
      <c r="A47186" s="6"/>
      <c r="B47186" s="3"/>
    </row>
    <row x14ac:dyDescent="0.25" r="47187" customHeight="1" ht="20.25">
      <c r="A47187" s="6"/>
      <c r="B47187" s="3"/>
    </row>
    <row x14ac:dyDescent="0.25" r="47188" customHeight="1" ht="20.25">
      <c r="A47188" s="6"/>
      <c r="B47188" s="3"/>
    </row>
    <row x14ac:dyDescent="0.25" r="47189" customHeight="1" ht="20.25">
      <c r="A47189" s="6"/>
      <c r="B47189" s="3"/>
    </row>
    <row x14ac:dyDescent="0.25" r="47190" customHeight="1" ht="20.25">
      <c r="A47190" s="6"/>
      <c r="B47190" s="3"/>
    </row>
    <row x14ac:dyDescent="0.25" r="47191" customHeight="1" ht="20.25">
      <c r="A47191" s="6"/>
      <c r="B47191" s="3"/>
    </row>
    <row x14ac:dyDescent="0.25" r="47192" customHeight="1" ht="20.25">
      <c r="A47192" s="6"/>
      <c r="B47192" s="3"/>
    </row>
    <row x14ac:dyDescent="0.25" r="47193" customHeight="1" ht="20.25">
      <c r="A47193" s="6"/>
      <c r="B47193" s="3"/>
    </row>
    <row x14ac:dyDescent="0.25" r="47194" customHeight="1" ht="20.25">
      <c r="A47194" s="6"/>
      <c r="B47194" s="3"/>
    </row>
    <row x14ac:dyDescent="0.25" r="47195" customHeight="1" ht="20.25">
      <c r="A47195" s="6"/>
      <c r="B47195" s="3"/>
    </row>
    <row x14ac:dyDescent="0.25" r="47196" customHeight="1" ht="20.25">
      <c r="A47196" s="6"/>
      <c r="B47196" s="3"/>
    </row>
    <row x14ac:dyDescent="0.25" r="47197" customHeight="1" ht="20.25">
      <c r="A47197" s="6"/>
      <c r="B47197" s="3"/>
    </row>
    <row x14ac:dyDescent="0.25" r="47198" customHeight="1" ht="20.25">
      <c r="A47198" s="6"/>
      <c r="B47198" s="3"/>
    </row>
    <row x14ac:dyDescent="0.25" r="47199" customHeight="1" ht="20.25">
      <c r="A47199" s="6"/>
      <c r="B47199" s="3"/>
    </row>
    <row x14ac:dyDescent="0.25" r="47200" customHeight="1" ht="20.25">
      <c r="A47200" s="6"/>
      <c r="B47200" s="3"/>
    </row>
    <row x14ac:dyDescent="0.25" r="47201" customHeight="1" ht="20.25">
      <c r="A47201" s="6"/>
      <c r="B47201" s="3"/>
    </row>
    <row x14ac:dyDescent="0.25" r="47202" customHeight="1" ht="20.25">
      <c r="A47202" s="6"/>
      <c r="B47202" s="3"/>
    </row>
    <row x14ac:dyDescent="0.25" r="47203" customHeight="1" ht="20.25">
      <c r="A47203" s="6"/>
      <c r="B47203" s="3"/>
    </row>
    <row x14ac:dyDescent="0.25" r="47204" customHeight="1" ht="20.25">
      <c r="A47204" s="6"/>
      <c r="B47204" s="3"/>
    </row>
    <row x14ac:dyDescent="0.25" r="47205" customHeight="1" ht="20.25">
      <c r="A47205" s="6"/>
      <c r="B47205" s="3"/>
    </row>
    <row x14ac:dyDescent="0.25" r="47206" customHeight="1" ht="20.25">
      <c r="A47206" s="6"/>
      <c r="B47206" s="3"/>
    </row>
    <row x14ac:dyDescent="0.25" r="47207" customHeight="1" ht="20.25">
      <c r="A47207" s="6"/>
      <c r="B47207" s="3"/>
    </row>
    <row x14ac:dyDescent="0.25" r="47208" customHeight="1" ht="20.25">
      <c r="A47208" s="6"/>
      <c r="B47208" s="3"/>
    </row>
    <row x14ac:dyDescent="0.25" r="47209" customHeight="1" ht="20.25">
      <c r="A47209" s="6"/>
      <c r="B47209" s="3"/>
    </row>
    <row x14ac:dyDescent="0.25" r="47210" customHeight="1" ht="20.25">
      <c r="A47210" s="6"/>
      <c r="B47210" s="3"/>
    </row>
    <row x14ac:dyDescent="0.25" r="47211" customHeight="1" ht="20.25">
      <c r="A47211" s="6"/>
      <c r="B47211" s="3"/>
    </row>
    <row x14ac:dyDescent="0.25" r="47212" customHeight="1" ht="20.25">
      <c r="A47212" s="6"/>
      <c r="B47212" s="3"/>
    </row>
    <row x14ac:dyDescent="0.25" r="47213" customHeight="1" ht="20.25">
      <c r="A47213" s="6"/>
      <c r="B47213" s="3"/>
    </row>
    <row x14ac:dyDescent="0.25" r="47214" customHeight="1" ht="20.25">
      <c r="A47214" s="6"/>
      <c r="B47214" s="3"/>
    </row>
    <row x14ac:dyDescent="0.25" r="47215" customHeight="1" ht="20.25">
      <c r="A47215" s="6"/>
      <c r="B47215" s="3"/>
    </row>
    <row x14ac:dyDescent="0.25" r="47216" customHeight="1" ht="20.25">
      <c r="A47216" s="6"/>
      <c r="B47216" s="3"/>
    </row>
    <row x14ac:dyDescent="0.25" r="47217" customHeight="1" ht="20.25">
      <c r="A47217" s="6"/>
      <c r="B47217" s="3"/>
    </row>
    <row x14ac:dyDescent="0.25" r="47218" customHeight="1" ht="20.25">
      <c r="A47218" s="6"/>
      <c r="B47218" s="3"/>
    </row>
    <row x14ac:dyDescent="0.25" r="47219" customHeight="1" ht="20.25">
      <c r="A47219" s="6"/>
      <c r="B47219" s="3"/>
    </row>
    <row x14ac:dyDescent="0.25" r="47220" customHeight="1" ht="20.25">
      <c r="A47220" s="6"/>
      <c r="B47220" s="3"/>
    </row>
    <row x14ac:dyDescent="0.25" r="47221" customHeight="1" ht="20.25">
      <c r="A47221" s="6"/>
      <c r="B47221" s="3"/>
    </row>
    <row x14ac:dyDescent="0.25" r="47222" customHeight="1" ht="20.25">
      <c r="A47222" s="6"/>
      <c r="B47222" s="3"/>
    </row>
    <row x14ac:dyDescent="0.25" r="47223" customHeight="1" ht="20.25">
      <c r="A47223" s="6"/>
      <c r="B47223" s="3"/>
    </row>
    <row x14ac:dyDescent="0.25" r="47224" customHeight="1" ht="20.25">
      <c r="A47224" s="6"/>
      <c r="B47224" s="3"/>
    </row>
    <row x14ac:dyDescent="0.25" r="47225" customHeight="1" ht="20.25">
      <c r="A47225" s="6"/>
      <c r="B47225" s="3"/>
    </row>
    <row x14ac:dyDescent="0.25" r="47226" customHeight="1" ht="20.25">
      <c r="A47226" s="6"/>
      <c r="B47226" s="3"/>
    </row>
    <row x14ac:dyDescent="0.25" r="47227" customHeight="1" ht="20.25">
      <c r="A47227" s="6"/>
      <c r="B47227" s="3"/>
    </row>
    <row x14ac:dyDescent="0.25" r="47228" customHeight="1" ht="20.25">
      <c r="A47228" s="6"/>
      <c r="B47228" s="3"/>
    </row>
    <row x14ac:dyDescent="0.25" r="47229" customHeight="1" ht="20.25">
      <c r="A47229" s="6"/>
      <c r="B47229" s="3"/>
    </row>
    <row x14ac:dyDescent="0.25" r="47230" customHeight="1" ht="20.25">
      <c r="A47230" s="6"/>
      <c r="B47230" s="3"/>
    </row>
    <row x14ac:dyDescent="0.25" r="47231" customHeight="1" ht="20.25">
      <c r="A47231" s="6"/>
      <c r="B47231" s="3"/>
    </row>
    <row x14ac:dyDescent="0.25" r="47232" customHeight="1" ht="20.25">
      <c r="A47232" s="6"/>
      <c r="B47232" s="3"/>
    </row>
    <row x14ac:dyDescent="0.25" r="47233" customHeight="1" ht="20.25">
      <c r="A47233" s="6"/>
      <c r="B47233" s="3"/>
    </row>
    <row x14ac:dyDescent="0.25" r="47234" customHeight="1" ht="20.25">
      <c r="A47234" s="6"/>
      <c r="B47234" s="3"/>
    </row>
    <row x14ac:dyDescent="0.25" r="47235" customHeight="1" ht="20.25">
      <c r="A47235" s="6"/>
      <c r="B47235" s="3"/>
    </row>
    <row x14ac:dyDescent="0.25" r="47236" customHeight="1" ht="20.25">
      <c r="A47236" s="6"/>
      <c r="B47236" s="3"/>
    </row>
    <row x14ac:dyDescent="0.25" r="47237" customHeight="1" ht="20.25">
      <c r="A47237" s="6"/>
      <c r="B47237" s="3"/>
    </row>
    <row x14ac:dyDescent="0.25" r="47238" customHeight="1" ht="20.25">
      <c r="A47238" s="6"/>
      <c r="B47238" s="3"/>
    </row>
    <row x14ac:dyDescent="0.25" r="47239" customHeight="1" ht="20.25">
      <c r="A47239" s="6"/>
      <c r="B47239" s="3"/>
    </row>
    <row x14ac:dyDescent="0.25" r="47240" customHeight="1" ht="20.25">
      <c r="A47240" s="6"/>
      <c r="B47240" s="3"/>
    </row>
    <row x14ac:dyDescent="0.25" r="47241" customHeight="1" ht="20.25">
      <c r="A47241" s="6"/>
      <c r="B47241" s="3"/>
    </row>
    <row x14ac:dyDescent="0.25" r="47242" customHeight="1" ht="20.25">
      <c r="A47242" s="6"/>
      <c r="B47242" s="3"/>
    </row>
    <row x14ac:dyDescent="0.25" r="47243" customHeight="1" ht="20.25">
      <c r="A47243" s="6"/>
      <c r="B47243" s="3"/>
    </row>
    <row x14ac:dyDescent="0.25" r="47244" customHeight="1" ht="20.25">
      <c r="A47244" s="6"/>
      <c r="B47244" s="3"/>
    </row>
    <row x14ac:dyDescent="0.25" r="47245" customHeight="1" ht="20.25">
      <c r="A47245" s="6"/>
      <c r="B47245" s="3"/>
    </row>
    <row x14ac:dyDescent="0.25" r="47246" customHeight="1" ht="20.25">
      <c r="A47246" s="6"/>
      <c r="B47246" s="3"/>
    </row>
    <row x14ac:dyDescent="0.25" r="47247" customHeight="1" ht="20.25">
      <c r="A47247" s="6"/>
      <c r="B47247" s="3"/>
    </row>
    <row x14ac:dyDescent="0.25" r="47248" customHeight="1" ht="20.25">
      <c r="A47248" s="6"/>
      <c r="B47248" s="3"/>
    </row>
    <row x14ac:dyDescent="0.25" r="47249" customHeight="1" ht="20.25">
      <c r="A47249" s="6"/>
      <c r="B47249" s="3"/>
    </row>
    <row x14ac:dyDescent="0.25" r="47250" customHeight="1" ht="20.25">
      <c r="A47250" s="6"/>
      <c r="B47250" s="3"/>
    </row>
    <row x14ac:dyDescent="0.25" r="47251" customHeight="1" ht="20.25">
      <c r="A47251" s="6"/>
      <c r="B47251" s="3"/>
    </row>
    <row x14ac:dyDescent="0.25" r="47252" customHeight="1" ht="20.25">
      <c r="A47252" s="6"/>
      <c r="B47252" s="3"/>
    </row>
    <row x14ac:dyDescent="0.25" r="47253" customHeight="1" ht="20.25">
      <c r="A47253" s="6"/>
      <c r="B47253" s="3"/>
    </row>
    <row x14ac:dyDescent="0.25" r="47254" customHeight="1" ht="20.25">
      <c r="A47254" s="6"/>
      <c r="B47254" s="3"/>
    </row>
    <row x14ac:dyDescent="0.25" r="47255" customHeight="1" ht="20.25">
      <c r="A47255" s="6"/>
      <c r="B47255" s="3"/>
    </row>
    <row x14ac:dyDescent="0.25" r="47256" customHeight="1" ht="20.25">
      <c r="A47256" s="6"/>
      <c r="B47256" s="3"/>
    </row>
    <row x14ac:dyDescent="0.25" r="47257" customHeight="1" ht="20.25">
      <c r="A47257" s="6"/>
      <c r="B47257" s="3"/>
    </row>
    <row x14ac:dyDescent="0.25" r="47258" customHeight="1" ht="20.25">
      <c r="A47258" s="6"/>
      <c r="B47258" s="3"/>
    </row>
    <row x14ac:dyDescent="0.25" r="47259" customHeight="1" ht="20.25">
      <c r="A47259" s="6"/>
      <c r="B47259" s="3"/>
    </row>
    <row x14ac:dyDescent="0.25" r="47260" customHeight="1" ht="20.25">
      <c r="A47260" s="6"/>
      <c r="B47260" s="3"/>
    </row>
    <row x14ac:dyDescent="0.25" r="47261" customHeight="1" ht="20.25">
      <c r="A47261" s="6"/>
      <c r="B47261" s="3"/>
    </row>
    <row x14ac:dyDescent="0.25" r="47262" customHeight="1" ht="20.25">
      <c r="A47262" s="6"/>
      <c r="B47262" s="3"/>
    </row>
    <row x14ac:dyDescent="0.25" r="47263" customHeight="1" ht="20.25">
      <c r="A47263" s="6"/>
      <c r="B47263" s="3"/>
    </row>
    <row x14ac:dyDescent="0.25" r="47264" customHeight="1" ht="20.25">
      <c r="A47264" s="6"/>
      <c r="B47264" s="3"/>
    </row>
    <row x14ac:dyDescent="0.25" r="47265" customHeight="1" ht="20.25">
      <c r="A47265" s="6"/>
      <c r="B47265" s="3"/>
    </row>
    <row x14ac:dyDescent="0.25" r="47266" customHeight="1" ht="20.25">
      <c r="A47266" s="6"/>
      <c r="B47266" s="3"/>
    </row>
    <row x14ac:dyDescent="0.25" r="47267" customHeight="1" ht="20.25">
      <c r="A47267" s="6"/>
      <c r="B47267" s="3"/>
    </row>
    <row x14ac:dyDescent="0.25" r="47268" customHeight="1" ht="20.25">
      <c r="A47268" s="6"/>
      <c r="B47268" s="3"/>
    </row>
    <row x14ac:dyDescent="0.25" r="47269" customHeight="1" ht="20.25">
      <c r="A47269" s="6"/>
      <c r="B47269" s="3"/>
    </row>
    <row x14ac:dyDescent="0.25" r="47270" customHeight="1" ht="20.25">
      <c r="A47270" s="6"/>
      <c r="B47270" s="3"/>
    </row>
    <row x14ac:dyDescent="0.25" r="47271" customHeight="1" ht="20.25">
      <c r="A47271" s="6"/>
      <c r="B47271" s="3"/>
    </row>
    <row x14ac:dyDescent="0.25" r="47272" customHeight="1" ht="20.25">
      <c r="A47272" s="6"/>
      <c r="B47272" s="3"/>
    </row>
    <row x14ac:dyDescent="0.25" r="47273" customHeight="1" ht="20.25">
      <c r="A47273" s="6"/>
      <c r="B47273" s="3"/>
    </row>
    <row x14ac:dyDescent="0.25" r="47274" customHeight="1" ht="20.25">
      <c r="A47274" s="6"/>
      <c r="B47274" s="3"/>
    </row>
    <row x14ac:dyDescent="0.25" r="47275" customHeight="1" ht="20.25">
      <c r="A47275" s="6"/>
      <c r="B47275" s="3"/>
    </row>
    <row x14ac:dyDescent="0.25" r="47276" customHeight="1" ht="20.25">
      <c r="A47276" s="6"/>
      <c r="B47276" s="3"/>
    </row>
    <row x14ac:dyDescent="0.25" r="47277" customHeight="1" ht="20.25">
      <c r="A47277" s="6"/>
      <c r="B47277" s="3"/>
    </row>
    <row x14ac:dyDescent="0.25" r="47278" customHeight="1" ht="20.25">
      <c r="A47278" s="6"/>
      <c r="B47278" s="3"/>
    </row>
    <row x14ac:dyDescent="0.25" r="47279" customHeight="1" ht="20.25">
      <c r="A47279" s="6"/>
      <c r="B47279" s="3"/>
    </row>
    <row x14ac:dyDescent="0.25" r="47280" customHeight="1" ht="20.25">
      <c r="A47280" s="6"/>
      <c r="B47280" s="3"/>
    </row>
    <row x14ac:dyDescent="0.25" r="47281" customHeight="1" ht="20.25">
      <c r="A47281" s="6"/>
      <c r="B47281" s="3"/>
    </row>
    <row x14ac:dyDescent="0.25" r="47282" customHeight="1" ht="20.25">
      <c r="A47282" s="6"/>
      <c r="B47282" s="3"/>
    </row>
    <row x14ac:dyDescent="0.25" r="47283" customHeight="1" ht="20.25">
      <c r="A47283" s="6"/>
      <c r="B47283" s="3"/>
    </row>
    <row x14ac:dyDescent="0.25" r="47284" customHeight="1" ht="20.25">
      <c r="A47284" s="6"/>
      <c r="B47284" s="3"/>
    </row>
    <row x14ac:dyDescent="0.25" r="47285" customHeight="1" ht="20.25">
      <c r="A47285" s="6"/>
      <c r="B47285" s="3"/>
    </row>
    <row x14ac:dyDescent="0.25" r="47286" customHeight="1" ht="20.25">
      <c r="A47286" s="6"/>
      <c r="B47286" s="3"/>
    </row>
    <row x14ac:dyDescent="0.25" r="47287" customHeight="1" ht="20.25">
      <c r="A47287" s="6"/>
      <c r="B47287" s="3"/>
    </row>
    <row x14ac:dyDescent="0.25" r="47288" customHeight="1" ht="20.25">
      <c r="A47288" s="6"/>
      <c r="B47288" s="3"/>
    </row>
    <row x14ac:dyDescent="0.25" r="47289" customHeight="1" ht="20.25">
      <c r="A47289" s="6"/>
      <c r="B47289" s="3"/>
    </row>
    <row x14ac:dyDescent="0.25" r="47290" customHeight="1" ht="20.25">
      <c r="A47290" s="6"/>
      <c r="B47290" s="3"/>
    </row>
    <row x14ac:dyDescent="0.25" r="47291" customHeight="1" ht="20.25">
      <c r="A47291" s="6"/>
      <c r="B47291" s="3"/>
    </row>
    <row x14ac:dyDescent="0.25" r="47292" customHeight="1" ht="20.25">
      <c r="A47292" s="6"/>
      <c r="B47292" s="3"/>
    </row>
    <row x14ac:dyDescent="0.25" r="47293" customHeight="1" ht="20.25">
      <c r="A47293" s="6"/>
      <c r="B47293" s="3"/>
    </row>
    <row x14ac:dyDescent="0.25" r="47294" customHeight="1" ht="20.25">
      <c r="A47294" s="6"/>
      <c r="B47294" s="3"/>
    </row>
    <row x14ac:dyDescent="0.25" r="47295" customHeight="1" ht="20.25">
      <c r="A47295" s="6"/>
      <c r="B47295" s="3"/>
    </row>
    <row x14ac:dyDescent="0.25" r="47296" customHeight="1" ht="20.25">
      <c r="A47296" s="6"/>
      <c r="B47296" s="3"/>
    </row>
    <row x14ac:dyDescent="0.25" r="47297" customHeight="1" ht="20.25">
      <c r="A47297" s="6"/>
      <c r="B47297" s="3"/>
    </row>
    <row x14ac:dyDescent="0.25" r="47298" customHeight="1" ht="20.25">
      <c r="A47298" s="6"/>
      <c r="B47298" s="3"/>
    </row>
    <row x14ac:dyDescent="0.25" r="47299" customHeight="1" ht="20.25">
      <c r="A47299" s="6"/>
      <c r="B47299" s="3"/>
    </row>
    <row x14ac:dyDescent="0.25" r="47300" customHeight="1" ht="20.25">
      <c r="A47300" s="6"/>
      <c r="B47300" s="3"/>
    </row>
    <row x14ac:dyDescent="0.25" r="47301" customHeight="1" ht="20.25">
      <c r="A47301" s="6"/>
      <c r="B47301" s="3"/>
    </row>
    <row x14ac:dyDescent="0.25" r="47302" customHeight="1" ht="20.25">
      <c r="A47302" s="6"/>
      <c r="B47302" s="3"/>
    </row>
    <row x14ac:dyDescent="0.25" r="47303" customHeight="1" ht="20.25">
      <c r="A47303" s="6"/>
      <c r="B47303" s="3"/>
    </row>
    <row x14ac:dyDescent="0.25" r="47304" customHeight="1" ht="20.25">
      <c r="A47304" s="6"/>
      <c r="B47304" s="3"/>
    </row>
    <row x14ac:dyDescent="0.25" r="47305" customHeight="1" ht="20.25">
      <c r="A47305" s="6"/>
      <c r="B47305" s="3"/>
    </row>
    <row x14ac:dyDescent="0.25" r="47306" customHeight="1" ht="20.25">
      <c r="A47306" s="6"/>
      <c r="B47306" s="3"/>
    </row>
    <row x14ac:dyDescent="0.25" r="47307" customHeight="1" ht="20.25">
      <c r="A47307" s="6"/>
      <c r="B47307" s="3"/>
    </row>
    <row x14ac:dyDescent="0.25" r="47308" customHeight="1" ht="20.25">
      <c r="A47308" s="6"/>
      <c r="B47308" s="3"/>
    </row>
    <row x14ac:dyDescent="0.25" r="47309" customHeight="1" ht="20.25">
      <c r="A47309" s="6"/>
      <c r="B47309" s="3"/>
    </row>
    <row x14ac:dyDescent="0.25" r="47310" customHeight="1" ht="20.25">
      <c r="A47310" s="6"/>
      <c r="B47310" s="3"/>
    </row>
    <row x14ac:dyDescent="0.25" r="47311" customHeight="1" ht="20.25">
      <c r="A47311" s="6"/>
      <c r="B47311" s="3"/>
    </row>
    <row x14ac:dyDescent="0.25" r="47312" customHeight="1" ht="20.25">
      <c r="A47312" s="6"/>
      <c r="B47312" s="3"/>
    </row>
    <row x14ac:dyDescent="0.25" r="47313" customHeight="1" ht="20.25">
      <c r="A47313" s="6"/>
      <c r="B47313" s="3"/>
    </row>
    <row x14ac:dyDescent="0.25" r="47314" customHeight="1" ht="20.25">
      <c r="A47314" s="6"/>
      <c r="B47314" s="3"/>
    </row>
    <row x14ac:dyDescent="0.25" r="47315" customHeight="1" ht="20.25">
      <c r="A47315" s="6"/>
      <c r="B47315" s="3"/>
    </row>
    <row x14ac:dyDescent="0.25" r="47316" customHeight="1" ht="20.25">
      <c r="A47316" s="6"/>
      <c r="B47316" s="3"/>
    </row>
    <row x14ac:dyDescent="0.25" r="47317" customHeight="1" ht="20.25">
      <c r="A47317" s="6"/>
      <c r="B47317" s="3"/>
    </row>
    <row x14ac:dyDescent="0.25" r="47318" customHeight="1" ht="20.25">
      <c r="A47318" s="6"/>
      <c r="B47318" s="3"/>
    </row>
    <row x14ac:dyDescent="0.25" r="47319" customHeight="1" ht="20.25">
      <c r="A47319" s="6"/>
      <c r="B47319" s="3"/>
    </row>
    <row x14ac:dyDescent="0.25" r="47320" customHeight="1" ht="20.25">
      <c r="A47320" s="6"/>
      <c r="B47320" s="3"/>
    </row>
    <row x14ac:dyDescent="0.25" r="47321" customHeight="1" ht="20.25">
      <c r="A47321" s="6"/>
      <c r="B47321" s="3"/>
    </row>
    <row x14ac:dyDescent="0.25" r="47322" customHeight="1" ht="20.25">
      <c r="A47322" s="6"/>
      <c r="B47322" s="3"/>
    </row>
    <row x14ac:dyDescent="0.25" r="47323" customHeight="1" ht="20.25">
      <c r="A47323" s="6"/>
      <c r="B47323" s="3"/>
    </row>
    <row x14ac:dyDescent="0.25" r="47324" customHeight="1" ht="20.25">
      <c r="A47324" s="6"/>
      <c r="B47324" s="3"/>
    </row>
    <row x14ac:dyDescent="0.25" r="47325" customHeight="1" ht="20.25">
      <c r="A47325" s="6"/>
      <c r="B47325" s="3"/>
    </row>
    <row x14ac:dyDescent="0.25" r="47326" customHeight="1" ht="20.25">
      <c r="A47326" s="6"/>
      <c r="B47326" s="3"/>
    </row>
    <row x14ac:dyDescent="0.25" r="47327" customHeight="1" ht="20.25">
      <c r="A47327" s="6"/>
      <c r="B47327" s="3"/>
    </row>
    <row x14ac:dyDescent="0.25" r="47328" customHeight="1" ht="20.25">
      <c r="A47328" s="6"/>
      <c r="B47328" s="3"/>
    </row>
    <row x14ac:dyDescent="0.25" r="47329" customHeight="1" ht="20.25">
      <c r="A47329" s="6"/>
      <c r="B47329" s="3"/>
    </row>
    <row x14ac:dyDescent="0.25" r="47330" customHeight="1" ht="20.25">
      <c r="A47330" s="6"/>
      <c r="B47330" s="3"/>
    </row>
    <row x14ac:dyDescent="0.25" r="47331" customHeight="1" ht="20.25">
      <c r="A47331" s="6"/>
      <c r="B47331" s="3"/>
    </row>
    <row x14ac:dyDescent="0.25" r="47332" customHeight="1" ht="20.25">
      <c r="A47332" s="6"/>
      <c r="B47332" s="3"/>
    </row>
    <row x14ac:dyDescent="0.25" r="47333" customHeight="1" ht="20.25">
      <c r="A47333" s="6"/>
      <c r="B47333" s="3"/>
    </row>
    <row x14ac:dyDescent="0.25" r="47334" customHeight="1" ht="20.25">
      <c r="A47334" s="6"/>
      <c r="B47334" s="3"/>
    </row>
    <row x14ac:dyDescent="0.25" r="47335" customHeight="1" ht="20.25">
      <c r="A47335" s="6"/>
      <c r="B47335" s="3"/>
    </row>
    <row x14ac:dyDescent="0.25" r="47336" customHeight="1" ht="20.25">
      <c r="A47336" s="6"/>
      <c r="B47336" s="3"/>
    </row>
    <row x14ac:dyDescent="0.25" r="47337" customHeight="1" ht="20.25">
      <c r="A47337" s="6"/>
      <c r="B47337" s="3"/>
    </row>
    <row x14ac:dyDescent="0.25" r="47338" customHeight="1" ht="20.25">
      <c r="A47338" s="6"/>
      <c r="B47338" s="3"/>
    </row>
    <row x14ac:dyDescent="0.25" r="47339" customHeight="1" ht="20.25">
      <c r="A47339" s="6"/>
      <c r="B47339" s="3"/>
    </row>
    <row x14ac:dyDescent="0.25" r="47340" customHeight="1" ht="20.25">
      <c r="A47340" s="6"/>
      <c r="B47340" s="3"/>
    </row>
    <row x14ac:dyDescent="0.25" r="47341" customHeight="1" ht="20.25">
      <c r="A47341" s="6"/>
      <c r="B47341" s="3"/>
    </row>
    <row x14ac:dyDescent="0.25" r="47342" customHeight="1" ht="20.25">
      <c r="A47342" s="6"/>
      <c r="B47342" s="3"/>
    </row>
    <row x14ac:dyDescent="0.25" r="47343" customHeight="1" ht="20.25">
      <c r="A47343" s="6"/>
      <c r="B47343" s="3"/>
    </row>
    <row x14ac:dyDescent="0.25" r="47344" customHeight="1" ht="20.25">
      <c r="A47344" s="6"/>
      <c r="B47344" s="3"/>
    </row>
    <row x14ac:dyDescent="0.25" r="47345" customHeight="1" ht="20.25">
      <c r="A47345" s="6"/>
      <c r="B47345" s="3"/>
    </row>
    <row x14ac:dyDescent="0.25" r="47346" customHeight="1" ht="20.25">
      <c r="A47346" s="6"/>
      <c r="B47346" s="3"/>
    </row>
    <row x14ac:dyDescent="0.25" r="47347" customHeight="1" ht="20.25">
      <c r="A47347" s="6"/>
      <c r="B47347" s="3"/>
    </row>
    <row x14ac:dyDescent="0.25" r="47348" customHeight="1" ht="20.25">
      <c r="A47348" s="6"/>
      <c r="B47348" s="3"/>
    </row>
    <row x14ac:dyDescent="0.25" r="47349" customHeight="1" ht="20.25">
      <c r="A47349" s="6"/>
      <c r="B47349" s="3"/>
    </row>
    <row x14ac:dyDescent="0.25" r="47350" customHeight="1" ht="20.25">
      <c r="A47350" s="6"/>
      <c r="B47350" s="3"/>
    </row>
    <row x14ac:dyDescent="0.25" r="47351" customHeight="1" ht="20.25">
      <c r="A47351" s="6"/>
      <c r="B47351" s="3"/>
    </row>
    <row x14ac:dyDescent="0.25" r="47352" customHeight="1" ht="20.25">
      <c r="A47352" s="6"/>
      <c r="B47352" s="3"/>
    </row>
    <row x14ac:dyDescent="0.25" r="47353" customHeight="1" ht="20.25">
      <c r="A47353" s="6"/>
      <c r="B47353" s="3"/>
    </row>
    <row x14ac:dyDescent="0.25" r="47354" customHeight="1" ht="20.25">
      <c r="A47354" s="6"/>
      <c r="B47354" s="3"/>
    </row>
    <row x14ac:dyDescent="0.25" r="47355" customHeight="1" ht="20.25">
      <c r="A47355" s="6"/>
      <c r="B47355" s="3"/>
    </row>
    <row x14ac:dyDescent="0.25" r="47356" customHeight="1" ht="20.25">
      <c r="A47356" s="6"/>
      <c r="B47356" s="3"/>
    </row>
    <row x14ac:dyDescent="0.25" r="47357" customHeight="1" ht="20.25">
      <c r="A47357" s="6"/>
      <c r="B47357" s="3"/>
    </row>
    <row x14ac:dyDescent="0.25" r="47358" customHeight="1" ht="20.25">
      <c r="A47358" s="6"/>
      <c r="B47358" s="3"/>
    </row>
    <row x14ac:dyDescent="0.25" r="47359" customHeight="1" ht="20.25">
      <c r="A47359" s="6"/>
      <c r="B47359" s="3"/>
    </row>
    <row x14ac:dyDescent="0.25" r="47360" customHeight="1" ht="20.25">
      <c r="A47360" s="6"/>
      <c r="B47360" s="3"/>
    </row>
    <row x14ac:dyDescent="0.25" r="47361" customHeight="1" ht="20.25">
      <c r="A47361" s="6"/>
      <c r="B47361" s="3"/>
    </row>
    <row x14ac:dyDescent="0.25" r="47362" customHeight="1" ht="20.25">
      <c r="A47362" s="6"/>
      <c r="B47362" s="3"/>
    </row>
    <row x14ac:dyDescent="0.25" r="47363" customHeight="1" ht="20.25">
      <c r="A47363" s="6"/>
      <c r="B47363" s="3"/>
    </row>
    <row x14ac:dyDescent="0.25" r="47364" customHeight="1" ht="20.25">
      <c r="A47364" s="6"/>
      <c r="B47364" s="3"/>
    </row>
    <row x14ac:dyDescent="0.25" r="47365" customHeight="1" ht="20.25">
      <c r="A47365" s="6"/>
      <c r="B47365" s="3"/>
    </row>
    <row x14ac:dyDescent="0.25" r="47366" customHeight="1" ht="20.25">
      <c r="A47366" s="6"/>
      <c r="B47366" s="3"/>
    </row>
    <row x14ac:dyDescent="0.25" r="47367" customHeight="1" ht="20.25">
      <c r="A47367" s="6"/>
      <c r="B47367" s="3"/>
    </row>
    <row x14ac:dyDescent="0.25" r="47368" customHeight="1" ht="20.25">
      <c r="A47368" s="6"/>
      <c r="B47368" s="3"/>
    </row>
    <row x14ac:dyDescent="0.25" r="47369" customHeight="1" ht="20.25">
      <c r="A47369" s="6"/>
      <c r="B47369" s="3"/>
    </row>
    <row x14ac:dyDescent="0.25" r="47370" customHeight="1" ht="20.25">
      <c r="A47370" s="6"/>
      <c r="B47370" s="3"/>
    </row>
    <row x14ac:dyDescent="0.25" r="47371" customHeight="1" ht="20.25">
      <c r="A47371" s="6"/>
      <c r="B47371" s="3"/>
    </row>
    <row x14ac:dyDescent="0.25" r="47372" customHeight="1" ht="20.25">
      <c r="A47372" s="6"/>
      <c r="B47372" s="3"/>
    </row>
    <row x14ac:dyDescent="0.25" r="47373" customHeight="1" ht="20.25">
      <c r="A47373" s="6"/>
      <c r="B47373" s="3"/>
    </row>
    <row x14ac:dyDescent="0.25" r="47374" customHeight="1" ht="20.25">
      <c r="A47374" s="6"/>
      <c r="B47374" s="3"/>
    </row>
    <row x14ac:dyDescent="0.25" r="47375" customHeight="1" ht="20.25">
      <c r="A47375" s="6"/>
      <c r="B47375" s="3"/>
    </row>
    <row x14ac:dyDescent="0.25" r="47376" customHeight="1" ht="20.25">
      <c r="A47376" s="6"/>
      <c r="B47376" s="3"/>
    </row>
    <row x14ac:dyDescent="0.25" r="47377" customHeight="1" ht="20.25">
      <c r="A47377" s="6"/>
      <c r="B47377" s="3"/>
    </row>
    <row x14ac:dyDescent="0.25" r="47378" customHeight="1" ht="20.25">
      <c r="A47378" s="6"/>
      <c r="B47378" s="3"/>
    </row>
    <row x14ac:dyDescent="0.25" r="47379" customHeight="1" ht="20.25">
      <c r="A47379" s="6"/>
      <c r="B47379" s="3"/>
    </row>
    <row x14ac:dyDescent="0.25" r="47380" customHeight="1" ht="20.25">
      <c r="A47380" s="6"/>
      <c r="B47380" s="3"/>
    </row>
    <row x14ac:dyDescent="0.25" r="47381" customHeight="1" ht="20.25">
      <c r="A47381" s="6"/>
      <c r="B47381" s="3"/>
    </row>
    <row x14ac:dyDescent="0.25" r="47382" customHeight="1" ht="20.25">
      <c r="A47382" s="6"/>
      <c r="B47382" s="3"/>
    </row>
    <row x14ac:dyDescent="0.25" r="47383" customHeight="1" ht="20.25">
      <c r="A47383" s="6"/>
      <c r="B47383" s="3"/>
    </row>
    <row x14ac:dyDescent="0.25" r="47384" customHeight="1" ht="20.25">
      <c r="A47384" s="6"/>
      <c r="B47384" s="3"/>
    </row>
    <row x14ac:dyDescent="0.25" r="47385" customHeight="1" ht="20.25">
      <c r="A47385" s="6"/>
      <c r="B47385" s="3"/>
    </row>
    <row x14ac:dyDescent="0.25" r="47386" customHeight="1" ht="20.25">
      <c r="A47386" s="6"/>
      <c r="B47386" s="3"/>
    </row>
    <row x14ac:dyDescent="0.25" r="47387" customHeight="1" ht="20.25">
      <c r="A47387" s="6"/>
      <c r="B47387" s="3"/>
    </row>
    <row x14ac:dyDescent="0.25" r="47388" customHeight="1" ht="20.25">
      <c r="A47388" s="6"/>
      <c r="B47388" s="3"/>
    </row>
    <row x14ac:dyDescent="0.25" r="47389" customHeight="1" ht="20.25">
      <c r="A47389" s="6"/>
      <c r="B47389" s="3"/>
    </row>
    <row x14ac:dyDescent="0.25" r="47390" customHeight="1" ht="20.25">
      <c r="A47390" s="6"/>
      <c r="B47390" s="3"/>
    </row>
    <row x14ac:dyDescent="0.25" r="47391" customHeight="1" ht="20.25">
      <c r="A47391" s="6"/>
      <c r="B47391" s="3"/>
    </row>
    <row x14ac:dyDescent="0.25" r="47392" customHeight="1" ht="20.25">
      <c r="A47392" s="6"/>
      <c r="B47392" s="3"/>
    </row>
    <row x14ac:dyDescent="0.25" r="47393" customHeight="1" ht="20.25">
      <c r="A47393" s="6"/>
      <c r="B47393" s="3"/>
    </row>
    <row x14ac:dyDescent="0.25" r="47394" customHeight="1" ht="20.25">
      <c r="A47394" s="6"/>
      <c r="B47394" s="3"/>
    </row>
    <row x14ac:dyDescent="0.25" r="47395" customHeight="1" ht="20.25">
      <c r="A47395" s="6"/>
      <c r="B47395" s="3"/>
    </row>
    <row x14ac:dyDescent="0.25" r="47396" customHeight="1" ht="20.25">
      <c r="A47396" s="6"/>
      <c r="B47396" s="3"/>
    </row>
    <row x14ac:dyDescent="0.25" r="47397" customHeight="1" ht="20.25">
      <c r="A47397" s="6"/>
      <c r="B47397" s="3"/>
    </row>
    <row x14ac:dyDescent="0.25" r="47398" customHeight="1" ht="20.25">
      <c r="A47398" s="6"/>
      <c r="B47398" s="3"/>
    </row>
    <row x14ac:dyDescent="0.25" r="47399" customHeight="1" ht="20.25">
      <c r="A47399" s="6"/>
      <c r="B47399" s="3"/>
    </row>
    <row x14ac:dyDescent="0.25" r="47400" customHeight="1" ht="20.25">
      <c r="A47400" s="6"/>
      <c r="B47400" s="3"/>
    </row>
    <row x14ac:dyDescent="0.25" r="47401" customHeight="1" ht="20.25">
      <c r="A47401" s="6"/>
      <c r="B47401" s="3"/>
    </row>
    <row x14ac:dyDescent="0.25" r="47402" customHeight="1" ht="20.25">
      <c r="A47402" s="6"/>
      <c r="B47402" s="3"/>
    </row>
    <row x14ac:dyDescent="0.25" r="47403" customHeight="1" ht="20.25">
      <c r="A47403" s="6"/>
      <c r="B47403" s="3"/>
    </row>
    <row x14ac:dyDescent="0.25" r="47404" customHeight="1" ht="20.25">
      <c r="A47404" s="6"/>
      <c r="B47404" s="3"/>
    </row>
    <row x14ac:dyDescent="0.25" r="47405" customHeight="1" ht="20.25">
      <c r="A47405" s="6"/>
      <c r="B47405" s="3"/>
    </row>
    <row x14ac:dyDescent="0.25" r="47406" customHeight="1" ht="20.25">
      <c r="A47406" s="6"/>
      <c r="B47406" s="3"/>
    </row>
    <row x14ac:dyDescent="0.25" r="47407" customHeight="1" ht="20.25">
      <c r="A47407" s="6"/>
      <c r="B47407" s="3"/>
    </row>
    <row x14ac:dyDescent="0.25" r="47408" customHeight="1" ht="20.25">
      <c r="A47408" s="6"/>
      <c r="B47408" s="3"/>
    </row>
    <row x14ac:dyDescent="0.25" r="47409" customHeight="1" ht="20.25">
      <c r="A47409" s="6"/>
      <c r="B47409" s="3"/>
    </row>
    <row x14ac:dyDescent="0.25" r="47410" customHeight="1" ht="20.25">
      <c r="A47410" s="6"/>
      <c r="B47410" s="3"/>
    </row>
    <row x14ac:dyDescent="0.25" r="47411" customHeight="1" ht="20.25">
      <c r="A47411" s="6"/>
      <c r="B47411" s="3"/>
    </row>
    <row x14ac:dyDescent="0.25" r="47412" customHeight="1" ht="20.25">
      <c r="A47412" s="6"/>
      <c r="B47412" s="3"/>
    </row>
    <row x14ac:dyDescent="0.25" r="47413" customHeight="1" ht="20.25">
      <c r="A47413" s="6"/>
      <c r="B47413" s="3"/>
    </row>
    <row x14ac:dyDescent="0.25" r="47414" customHeight="1" ht="20.25">
      <c r="A47414" s="6"/>
      <c r="B47414" s="3"/>
    </row>
    <row x14ac:dyDescent="0.25" r="47415" customHeight="1" ht="20.25">
      <c r="A47415" s="6"/>
      <c r="B47415" s="3"/>
    </row>
    <row x14ac:dyDescent="0.25" r="47416" customHeight="1" ht="20.25">
      <c r="A47416" s="6"/>
      <c r="B47416" s="3"/>
    </row>
    <row x14ac:dyDescent="0.25" r="47417" customHeight="1" ht="20.25">
      <c r="A47417" s="6"/>
      <c r="B47417" s="3"/>
    </row>
    <row x14ac:dyDescent="0.25" r="47418" customHeight="1" ht="20.25">
      <c r="A47418" s="6"/>
      <c r="B47418" s="3"/>
    </row>
    <row x14ac:dyDescent="0.25" r="47419" customHeight="1" ht="20.25">
      <c r="A47419" s="6"/>
      <c r="B47419" s="3"/>
    </row>
    <row x14ac:dyDescent="0.25" r="47420" customHeight="1" ht="20.25">
      <c r="A47420" s="6"/>
      <c r="B47420" s="3"/>
    </row>
    <row x14ac:dyDescent="0.25" r="47421" customHeight="1" ht="20.25">
      <c r="A47421" s="6"/>
      <c r="B47421" s="3"/>
    </row>
    <row x14ac:dyDescent="0.25" r="47422" customHeight="1" ht="20.25">
      <c r="A47422" s="6"/>
      <c r="B47422" s="3"/>
    </row>
    <row x14ac:dyDescent="0.25" r="47423" customHeight="1" ht="20.25">
      <c r="A47423" s="6"/>
      <c r="B47423" s="3"/>
    </row>
    <row x14ac:dyDescent="0.25" r="47424" customHeight="1" ht="20.25">
      <c r="A47424" s="6"/>
      <c r="B47424" s="3"/>
    </row>
    <row x14ac:dyDescent="0.25" r="47425" customHeight="1" ht="20.25">
      <c r="A47425" s="6"/>
      <c r="B47425" s="3"/>
    </row>
    <row x14ac:dyDescent="0.25" r="47426" customHeight="1" ht="20.25">
      <c r="A47426" s="6"/>
      <c r="B47426" s="3"/>
    </row>
    <row x14ac:dyDescent="0.25" r="47427" customHeight="1" ht="20.25">
      <c r="A47427" s="6"/>
      <c r="B47427" s="3"/>
    </row>
    <row x14ac:dyDescent="0.25" r="47428" customHeight="1" ht="20.25">
      <c r="A47428" s="6"/>
      <c r="B47428" s="3"/>
    </row>
    <row x14ac:dyDescent="0.25" r="47429" customHeight="1" ht="20.25">
      <c r="A47429" s="6"/>
      <c r="B47429" s="3"/>
    </row>
    <row x14ac:dyDescent="0.25" r="47430" customHeight="1" ht="20.25">
      <c r="A47430" s="6"/>
      <c r="B47430" s="3"/>
    </row>
    <row x14ac:dyDescent="0.25" r="47431" customHeight="1" ht="20.25">
      <c r="A47431" s="6"/>
      <c r="B47431" s="3"/>
    </row>
    <row x14ac:dyDescent="0.25" r="47432" customHeight="1" ht="20.25">
      <c r="A47432" s="6"/>
      <c r="B47432" s="3"/>
    </row>
    <row x14ac:dyDescent="0.25" r="47433" customHeight="1" ht="20.25">
      <c r="A47433" s="6"/>
      <c r="B47433" s="3"/>
    </row>
    <row x14ac:dyDescent="0.25" r="47434" customHeight="1" ht="20.25">
      <c r="A47434" s="6"/>
      <c r="B47434" s="3"/>
    </row>
    <row x14ac:dyDescent="0.25" r="47435" customHeight="1" ht="20.25">
      <c r="A47435" s="6"/>
      <c r="B47435" s="3"/>
    </row>
    <row x14ac:dyDescent="0.25" r="47436" customHeight="1" ht="20.25">
      <c r="A47436" s="6"/>
      <c r="B47436" s="3"/>
    </row>
    <row x14ac:dyDescent="0.25" r="47437" customHeight="1" ht="20.25">
      <c r="A47437" s="6"/>
      <c r="B47437" s="3"/>
    </row>
    <row x14ac:dyDescent="0.25" r="47438" customHeight="1" ht="20.25">
      <c r="A47438" s="6"/>
      <c r="B47438" s="3"/>
    </row>
    <row x14ac:dyDescent="0.25" r="47439" customHeight="1" ht="20.25">
      <c r="A47439" s="6"/>
      <c r="B47439" s="3"/>
    </row>
    <row x14ac:dyDescent="0.25" r="47440" customHeight="1" ht="20.25">
      <c r="A47440" s="6"/>
      <c r="B47440" s="3"/>
    </row>
    <row x14ac:dyDescent="0.25" r="47441" customHeight="1" ht="20.25">
      <c r="A47441" s="6"/>
      <c r="B47441" s="3"/>
    </row>
    <row x14ac:dyDescent="0.25" r="47442" customHeight="1" ht="20.25">
      <c r="A47442" s="6"/>
      <c r="B47442" s="3"/>
    </row>
    <row x14ac:dyDescent="0.25" r="47443" customHeight="1" ht="20.25">
      <c r="A47443" s="6"/>
      <c r="B47443" s="3"/>
    </row>
    <row x14ac:dyDescent="0.25" r="47444" customHeight="1" ht="20.25">
      <c r="A47444" s="6"/>
      <c r="B47444" s="3"/>
    </row>
    <row x14ac:dyDescent="0.25" r="47445" customHeight="1" ht="20.25">
      <c r="A47445" s="6"/>
      <c r="B47445" s="3"/>
    </row>
    <row x14ac:dyDescent="0.25" r="47446" customHeight="1" ht="20.25">
      <c r="A47446" s="6"/>
      <c r="B47446" s="3"/>
    </row>
    <row x14ac:dyDescent="0.25" r="47447" customHeight="1" ht="20.25">
      <c r="A47447" s="6"/>
      <c r="B47447" s="3"/>
    </row>
    <row x14ac:dyDescent="0.25" r="47448" customHeight="1" ht="20.25">
      <c r="A47448" s="6"/>
      <c r="B47448" s="3"/>
    </row>
    <row x14ac:dyDescent="0.25" r="47449" customHeight="1" ht="20.25">
      <c r="A47449" s="6"/>
      <c r="B47449" s="3"/>
    </row>
    <row x14ac:dyDescent="0.25" r="47450" customHeight="1" ht="20.25">
      <c r="A47450" s="6"/>
      <c r="B47450" s="3"/>
    </row>
    <row x14ac:dyDescent="0.25" r="47451" customHeight="1" ht="20.25">
      <c r="A47451" s="6"/>
      <c r="B47451" s="3"/>
    </row>
    <row x14ac:dyDescent="0.25" r="47452" customHeight="1" ht="20.25">
      <c r="A47452" s="6"/>
      <c r="B47452" s="3"/>
    </row>
    <row x14ac:dyDescent="0.25" r="47453" customHeight="1" ht="20.25">
      <c r="A47453" s="6"/>
      <c r="B47453" s="3"/>
    </row>
    <row x14ac:dyDescent="0.25" r="47454" customHeight="1" ht="20.25">
      <c r="A47454" s="6"/>
      <c r="B47454" s="3"/>
    </row>
    <row x14ac:dyDescent="0.25" r="47455" customHeight="1" ht="20.25">
      <c r="A47455" s="6"/>
      <c r="B47455" s="3"/>
    </row>
    <row x14ac:dyDescent="0.25" r="47456" customHeight="1" ht="20.25">
      <c r="A47456" s="6"/>
      <c r="B47456" s="3"/>
    </row>
    <row x14ac:dyDescent="0.25" r="47457" customHeight="1" ht="20.25">
      <c r="A47457" s="6"/>
      <c r="B47457" s="3"/>
    </row>
    <row x14ac:dyDescent="0.25" r="47458" customHeight="1" ht="20.25">
      <c r="A47458" s="6"/>
      <c r="B47458" s="3"/>
    </row>
    <row x14ac:dyDescent="0.25" r="47459" customHeight="1" ht="20.25">
      <c r="A47459" s="6"/>
      <c r="B47459" s="3"/>
    </row>
    <row x14ac:dyDescent="0.25" r="47460" customHeight="1" ht="20.25">
      <c r="A47460" s="6"/>
      <c r="B47460" s="3"/>
    </row>
    <row x14ac:dyDescent="0.25" r="47461" customHeight="1" ht="20.25">
      <c r="A47461" s="6"/>
      <c r="B47461" s="3"/>
    </row>
    <row x14ac:dyDescent="0.25" r="47462" customHeight="1" ht="20.25">
      <c r="A47462" s="6"/>
      <c r="B47462" s="3"/>
    </row>
    <row x14ac:dyDescent="0.25" r="47463" customHeight="1" ht="20.25">
      <c r="A47463" s="6"/>
      <c r="B47463" s="3"/>
    </row>
    <row x14ac:dyDescent="0.25" r="47464" customHeight="1" ht="20.25">
      <c r="A47464" s="6"/>
      <c r="B47464" s="3"/>
    </row>
    <row x14ac:dyDescent="0.25" r="47465" customHeight="1" ht="20.25">
      <c r="A47465" s="6"/>
      <c r="B47465" s="3"/>
    </row>
    <row x14ac:dyDescent="0.25" r="47466" customHeight="1" ht="20.25">
      <c r="A47466" s="6"/>
      <c r="B47466" s="3"/>
    </row>
    <row x14ac:dyDescent="0.25" r="47467" customHeight="1" ht="20.25">
      <c r="A47467" s="6"/>
      <c r="B47467" s="3"/>
    </row>
    <row x14ac:dyDescent="0.25" r="47468" customHeight="1" ht="20.25">
      <c r="A47468" s="6"/>
      <c r="B47468" s="3"/>
    </row>
    <row x14ac:dyDescent="0.25" r="47469" customHeight="1" ht="20.25">
      <c r="A47469" s="6"/>
      <c r="B47469" s="3"/>
    </row>
    <row x14ac:dyDescent="0.25" r="47470" customHeight="1" ht="20.25">
      <c r="A47470" s="6"/>
      <c r="B47470" s="3"/>
    </row>
    <row x14ac:dyDescent="0.25" r="47471" customHeight="1" ht="20.25">
      <c r="A47471" s="6"/>
      <c r="B47471" s="3"/>
    </row>
    <row x14ac:dyDescent="0.25" r="47472" customHeight="1" ht="20.25">
      <c r="A47472" s="6"/>
      <c r="B47472" s="3"/>
    </row>
    <row x14ac:dyDescent="0.25" r="47473" customHeight="1" ht="20.25">
      <c r="A47473" s="6"/>
      <c r="B47473" s="3"/>
    </row>
    <row x14ac:dyDescent="0.25" r="47474" customHeight="1" ht="20.25">
      <c r="A47474" s="6"/>
      <c r="B47474" s="3"/>
    </row>
    <row x14ac:dyDescent="0.25" r="47475" customHeight="1" ht="20.25">
      <c r="A47475" s="6"/>
      <c r="B47475" s="3"/>
    </row>
    <row x14ac:dyDescent="0.25" r="47476" customHeight="1" ht="20.25">
      <c r="A47476" s="6"/>
      <c r="B47476" s="3"/>
    </row>
    <row x14ac:dyDescent="0.25" r="47477" customHeight="1" ht="20.25">
      <c r="A47477" s="6"/>
      <c r="B47477" s="3"/>
    </row>
    <row x14ac:dyDescent="0.25" r="47478" customHeight="1" ht="20.25">
      <c r="A47478" s="6"/>
      <c r="B47478" s="3"/>
    </row>
    <row x14ac:dyDescent="0.25" r="47479" customHeight="1" ht="20.25">
      <c r="A47479" s="6"/>
      <c r="B47479" s="3"/>
    </row>
    <row x14ac:dyDescent="0.25" r="47480" customHeight="1" ht="20.25">
      <c r="A47480" s="6"/>
      <c r="B47480" s="3"/>
    </row>
    <row x14ac:dyDescent="0.25" r="47481" customHeight="1" ht="20.25">
      <c r="A47481" s="6"/>
      <c r="B47481" s="3"/>
    </row>
    <row x14ac:dyDescent="0.25" r="47482" customHeight="1" ht="20.25">
      <c r="A47482" s="6"/>
      <c r="B47482" s="3"/>
    </row>
    <row x14ac:dyDescent="0.25" r="47483" customHeight="1" ht="20.25">
      <c r="A47483" s="6"/>
      <c r="B47483" s="3"/>
    </row>
    <row x14ac:dyDescent="0.25" r="47484" customHeight="1" ht="20.25">
      <c r="A47484" s="6"/>
      <c r="B47484" s="3"/>
    </row>
    <row x14ac:dyDescent="0.25" r="47485" customHeight="1" ht="20.25">
      <c r="A47485" s="6"/>
      <c r="B47485" s="3"/>
    </row>
    <row x14ac:dyDescent="0.25" r="47486" customHeight="1" ht="20.25">
      <c r="A47486" s="6"/>
      <c r="B47486" s="3"/>
    </row>
    <row x14ac:dyDescent="0.25" r="47487" customHeight="1" ht="20.25">
      <c r="A47487" s="6"/>
      <c r="B47487" s="3"/>
    </row>
    <row x14ac:dyDescent="0.25" r="47488" customHeight="1" ht="20.25">
      <c r="A47488" s="6"/>
      <c r="B47488" s="3"/>
    </row>
    <row x14ac:dyDescent="0.25" r="47489" customHeight="1" ht="20.25">
      <c r="A47489" s="6"/>
      <c r="B47489" s="3"/>
    </row>
    <row x14ac:dyDescent="0.25" r="47490" customHeight="1" ht="20.25">
      <c r="A47490" s="6"/>
      <c r="B47490" s="3"/>
    </row>
    <row x14ac:dyDescent="0.25" r="47491" customHeight="1" ht="20.25">
      <c r="A47491" s="6"/>
      <c r="B47491" s="3"/>
    </row>
    <row x14ac:dyDescent="0.25" r="47492" customHeight="1" ht="20.25">
      <c r="A47492" s="6"/>
      <c r="B47492" s="3"/>
    </row>
    <row x14ac:dyDescent="0.25" r="47493" customHeight="1" ht="20.25">
      <c r="A47493" s="6"/>
      <c r="B47493" s="3"/>
    </row>
    <row x14ac:dyDescent="0.25" r="47494" customHeight="1" ht="20.25">
      <c r="A47494" s="6"/>
      <c r="B47494" s="3"/>
    </row>
    <row x14ac:dyDescent="0.25" r="47495" customHeight="1" ht="20.25">
      <c r="A47495" s="6"/>
      <c r="B47495" s="3"/>
    </row>
    <row x14ac:dyDescent="0.25" r="47496" customHeight="1" ht="20.25">
      <c r="A47496" s="6"/>
      <c r="B47496" s="3"/>
    </row>
    <row x14ac:dyDescent="0.25" r="47497" customHeight="1" ht="20.25">
      <c r="A47497" s="6"/>
      <c r="B47497" s="3"/>
    </row>
    <row x14ac:dyDescent="0.25" r="47498" customHeight="1" ht="20.25">
      <c r="A47498" s="6"/>
      <c r="B47498" s="3"/>
    </row>
    <row x14ac:dyDescent="0.25" r="47499" customHeight="1" ht="20.25">
      <c r="A47499" s="6"/>
      <c r="B47499" s="3"/>
    </row>
    <row x14ac:dyDescent="0.25" r="47500" customHeight="1" ht="20.25">
      <c r="A47500" s="6"/>
      <c r="B47500" s="3"/>
    </row>
    <row x14ac:dyDescent="0.25" r="47501" customHeight="1" ht="20.25">
      <c r="A47501" s="6"/>
      <c r="B47501" s="3"/>
    </row>
    <row x14ac:dyDescent="0.25" r="47502" customHeight="1" ht="20.25">
      <c r="A47502" s="6"/>
      <c r="B47502" s="3"/>
    </row>
    <row x14ac:dyDescent="0.25" r="47503" customHeight="1" ht="20.25">
      <c r="A47503" s="6"/>
      <c r="B47503" s="3"/>
    </row>
    <row x14ac:dyDescent="0.25" r="47504" customHeight="1" ht="20.25">
      <c r="A47504" s="6"/>
      <c r="B47504" s="3"/>
    </row>
    <row x14ac:dyDescent="0.25" r="47505" customHeight="1" ht="20.25">
      <c r="A47505" s="6"/>
      <c r="B47505" s="3"/>
    </row>
    <row x14ac:dyDescent="0.25" r="47506" customHeight="1" ht="20.25">
      <c r="A47506" s="6"/>
      <c r="B47506" s="3"/>
    </row>
    <row x14ac:dyDescent="0.25" r="47507" customHeight="1" ht="20.25">
      <c r="A47507" s="6"/>
      <c r="B47507" s="3"/>
    </row>
    <row x14ac:dyDescent="0.25" r="47508" customHeight="1" ht="20.25">
      <c r="A47508" s="6"/>
      <c r="B47508" s="3"/>
    </row>
    <row x14ac:dyDescent="0.25" r="47509" customHeight="1" ht="20.25">
      <c r="A47509" s="6"/>
      <c r="B47509" s="3"/>
    </row>
    <row x14ac:dyDescent="0.25" r="47510" customHeight="1" ht="20.25">
      <c r="A47510" s="6"/>
      <c r="B47510" s="3"/>
    </row>
    <row x14ac:dyDescent="0.25" r="47511" customHeight="1" ht="20.25">
      <c r="A47511" s="6"/>
      <c r="B47511" s="3"/>
    </row>
    <row x14ac:dyDescent="0.25" r="47512" customHeight="1" ht="20.25">
      <c r="A47512" s="6"/>
      <c r="B47512" s="3"/>
    </row>
    <row x14ac:dyDescent="0.25" r="47513" customHeight="1" ht="20.25">
      <c r="A47513" s="6"/>
      <c r="B47513" s="3"/>
    </row>
    <row x14ac:dyDescent="0.25" r="47514" customHeight="1" ht="20.25">
      <c r="A47514" s="6"/>
      <c r="B47514" s="3"/>
    </row>
    <row x14ac:dyDescent="0.25" r="47515" customHeight="1" ht="20.25">
      <c r="A47515" s="6"/>
      <c r="B47515" s="3"/>
    </row>
    <row x14ac:dyDescent="0.25" r="47516" customHeight="1" ht="20.25">
      <c r="A47516" s="6"/>
      <c r="B47516" s="3"/>
    </row>
    <row x14ac:dyDescent="0.25" r="47517" customHeight="1" ht="20.25">
      <c r="A47517" s="6"/>
      <c r="B47517" s="3"/>
    </row>
    <row x14ac:dyDescent="0.25" r="47518" customHeight="1" ht="20.25">
      <c r="A47518" s="6"/>
      <c r="B47518" s="3"/>
    </row>
    <row x14ac:dyDescent="0.25" r="47519" customHeight="1" ht="20.25">
      <c r="A47519" s="6"/>
      <c r="B47519" s="3"/>
    </row>
    <row x14ac:dyDescent="0.25" r="47520" customHeight="1" ht="20.25">
      <c r="A47520" s="6"/>
      <c r="B47520" s="3"/>
    </row>
    <row x14ac:dyDescent="0.25" r="47521" customHeight="1" ht="20.25">
      <c r="A47521" s="6"/>
      <c r="B47521" s="3"/>
    </row>
    <row x14ac:dyDescent="0.25" r="47522" customHeight="1" ht="20.25">
      <c r="A47522" s="6"/>
      <c r="B47522" s="3"/>
    </row>
    <row x14ac:dyDescent="0.25" r="47523" customHeight="1" ht="20.25">
      <c r="A47523" s="6"/>
      <c r="B47523" s="3"/>
    </row>
    <row x14ac:dyDescent="0.25" r="47524" customHeight="1" ht="20.25">
      <c r="A47524" s="6"/>
      <c r="B47524" s="3"/>
    </row>
    <row x14ac:dyDescent="0.25" r="47525" customHeight="1" ht="20.25">
      <c r="A47525" s="6"/>
      <c r="B47525" s="3"/>
    </row>
    <row x14ac:dyDescent="0.25" r="47526" customHeight="1" ht="20.25">
      <c r="A47526" s="6"/>
      <c r="B47526" s="3"/>
    </row>
    <row x14ac:dyDescent="0.25" r="47527" customHeight="1" ht="20.25">
      <c r="A47527" s="6"/>
      <c r="B47527" s="3"/>
    </row>
    <row x14ac:dyDescent="0.25" r="47528" customHeight="1" ht="20.25">
      <c r="A47528" s="6"/>
      <c r="B47528" s="3"/>
    </row>
    <row x14ac:dyDescent="0.25" r="47529" customHeight="1" ht="20.25">
      <c r="A47529" s="6"/>
      <c r="B47529" s="3"/>
    </row>
    <row x14ac:dyDescent="0.25" r="47530" customHeight="1" ht="20.25">
      <c r="A47530" s="6"/>
      <c r="B47530" s="3"/>
    </row>
    <row x14ac:dyDescent="0.25" r="47531" customHeight="1" ht="20.25">
      <c r="A47531" s="6"/>
      <c r="B47531" s="3"/>
    </row>
    <row x14ac:dyDescent="0.25" r="47532" customHeight="1" ht="20.25">
      <c r="A47532" s="6"/>
      <c r="B47532" s="3"/>
    </row>
    <row x14ac:dyDescent="0.25" r="47533" customHeight="1" ht="20.25">
      <c r="A47533" s="6"/>
      <c r="B47533" s="3"/>
    </row>
    <row x14ac:dyDescent="0.25" r="47534" customHeight="1" ht="20.25">
      <c r="A47534" s="6"/>
      <c r="B47534" s="3"/>
    </row>
    <row x14ac:dyDescent="0.25" r="47535" customHeight="1" ht="20.25">
      <c r="A47535" s="6"/>
      <c r="B47535" s="3"/>
    </row>
    <row x14ac:dyDescent="0.25" r="47536" customHeight="1" ht="20.25">
      <c r="A47536" s="6"/>
      <c r="B47536" s="3"/>
    </row>
    <row x14ac:dyDescent="0.25" r="47537" customHeight="1" ht="20.25">
      <c r="A47537" s="6"/>
      <c r="B47537" s="3"/>
    </row>
    <row x14ac:dyDescent="0.25" r="47538" customHeight="1" ht="20.25">
      <c r="A47538" s="6"/>
      <c r="B47538" s="3"/>
    </row>
    <row x14ac:dyDescent="0.25" r="47539" customHeight="1" ht="20.25">
      <c r="A47539" s="6"/>
      <c r="B47539" s="3"/>
    </row>
    <row x14ac:dyDescent="0.25" r="47540" customHeight="1" ht="20.25">
      <c r="A47540" s="6"/>
      <c r="B47540" s="3"/>
    </row>
    <row x14ac:dyDescent="0.25" r="47541" customHeight="1" ht="20.25">
      <c r="A47541" s="6"/>
      <c r="B47541" s="3"/>
    </row>
    <row x14ac:dyDescent="0.25" r="47542" customHeight="1" ht="20.25">
      <c r="A47542" s="6"/>
      <c r="B47542" s="3"/>
    </row>
    <row x14ac:dyDescent="0.25" r="47543" customHeight="1" ht="20.25">
      <c r="A47543" s="6"/>
      <c r="B47543" s="3"/>
    </row>
    <row x14ac:dyDescent="0.25" r="47544" customHeight="1" ht="20.25">
      <c r="A47544" s="6"/>
      <c r="B47544" s="3"/>
    </row>
    <row x14ac:dyDescent="0.25" r="47545" customHeight="1" ht="20.25">
      <c r="A47545" s="6"/>
      <c r="B47545" s="3"/>
    </row>
    <row x14ac:dyDescent="0.25" r="47546" customHeight="1" ht="20.25">
      <c r="A47546" s="6"/>
      <c r="B47546" s="3"/>
    </row>
    <row x14ac:dyDescent="0.25" r="47547" customHeight="1" ht="20.25">
      <c r="A47547" s="6"/>
      <c r="B47547" s="3"/>
    </row>
    <row x14ac:dyDescent="0.25" r="47548" customHeight="1" ht="20.25">
      <c r="A47548" s="6"/>
      <c r="B47548" s="3"/>
    </row>
    <row x14ac:dyDescent="0.25" r="47549" customHeight="1" ht="20.25">
      <c r="A47549" s="6"/>
      <c r="B47549" s="3"/>
    </row>
    <row x14ac:dyDescent="0.25" r="47550" customHeight="1" ht="20.25">
      <c r="A47550" s="6"/>
      <c r="B47550" s="3"/>
    </row>
    <row x14ac:dyDescent="0.25" r="47551" customHeight="1" ht="20.25">
      <c r="A47551" s="6"/>
      <c r="B47551" s="3"/>
    </row>
    <row x14ac:dyDescent="0.25" r="47552" customHeight="1" ht="20.25">
      <c r="A47552" s="6"/>
      <c r="B47552" s="3"/>
    </row>
    <row x14ac:dyDescent="0.25" r="47553" customHeight="1" ht="20.25">
      <c r="A47553" s="6"/>
      <c r="B47553" s="3"/>
    </row>
    <row x14ac:dyDescent="0.25" r="47554" customHeight="1" ht="20.25">
      <c r="A47554" s="6"/>
      <c r="B47554" s="3"/>
    </row>
    <row x14ac:dyDescent="0.25" r="47555" customHeight="1" ht="20.25">
      <c r="A47555" s="6"/>
      <c r="B47555" s="3"/>
    </row>
    <row x14ac:dyDescent="0.25" r="47556" customHeight="1" ht="20.25">
      <c r="A47556" s="6"/>
      <c r="B47556" s="3"/>
    </row>
    <row x14ac:dyDescent="0.25" r="47557" customHeight="1" ht="20.25">
      <c r="A47557" s="6"/>
      <c r="B47557" s="3"/>
    </row>
    <row x14ac:dyDescent="0.25" r="47558" customHeight="1" ht="20.25">
      <c r="A47558" s="6"/>
      <c r="B47558" s="3"/>
    </row>
    <row x14ac:dyDescent="0.25" r="47559" customHeight="1" ht="20.25">
      <c r="A47559" s="6"/>
      <c r="B47559" s="3"/>
    </row>
    <row x14ac:dyDescent="0.25" r="47560" customHeight="1" ht="20.25">
      <c r="A47560" s="6"/>
      <c r="B47560" s="3"/>
    </row>
    <row x14ac:dyDescent="0.25" r="47561" customHeight="1" ht="20.25">
      <c r="A47561" s="6"/>
      <c r="B47561" s="3"/>
    </row>
    <row x14ac:dyDescent="0.25" r="47562" customHeight="1" ht="20.25">
      <c r="A47562" s="6"/>
      <c r="B47562" s="3"/>
    </row>
    <row x14ac:dyDescent="0.25" r="47563" customHeight="1" ht="20.25">
      <c r="A47563" s="6"/>
      <c r="B47563" s="3"/>
    </row>
    <row x14ac:dyDescent="0.25" r="47564" customHeight="1" ht="20.25">
      <c r="A47564" s="6"/>
      <c r="B47564" s="3"/>
    </row>
    <row x14ac:dyDescent="0.25" r="47565" customHeight="1" ht="20.25">
      <c r="A47565" s="6"/>
      <c r="B47565" s="3"/>
    </row>
    <row x14ac:dyDescent="0.25" r="47566" customHeight="1" ht="20.25">
      <c r="A47566" s="6"/>
      <c r="B47566" s="3"/>
    </row>
    <row x14ac:dyDescent="0.25" r="47567" customHeight="1" ht="20.25">
      <c r="A47567" s="6"/>
      <c r="B47567" s="3"/>
    </row>
    <row x14ac:dyDescent="0.25" r="47568" customHeight="1" ht="20.25">
      <c r="A47568" s="6"/>
      <c r="B47568" s="3"/>
    </row>
    <row x14ac:dyDescent="0.25" r="47569" customHeight="1" ht="20.25">
      <c r="A47569" s="6"/>
      <c r="B47569" s="3"/>
    </row>
    <row x14ac:dyDescent="0.25" r="47570" customHeight="1" ht="20.25">
      <c r="A47570" s="6"/>
      <c r="B47570" s="3"/>
    </row>
    <row x14ac:dyDescent="0.25" r="47571" customHeight="1" ht="20.25">
      <c r="A47571" s="6"/>
      <c r="B47571" s="3"/>
    </row>
    <row x14ac:dyDescent="0.25" r="47572" customHeight="1" ht="20.25">
      <c r="A47572" s="6"/>
      <c r="B47572" s="3"/>
    </row>
    <row x14ac:dyDescent="0.25" r="47573" customHeight="1" ht="20.25">
      <c r="A47573" s="6"/>
      <c r="B47573" s="3"/>
    </row>
    <row x14ac:dyDescent="0.25" r="47574" customHeight="1" ht="20.25">
      <c r="A47574" s="6"/>
      <c r="B47574" s="3"/>
    </row>
    <row x14ac:dyDescent="0.25" r="47575" customHeight="1" ht="20.25">
      <c r="A47575" s="6"/>
      <c r="B47575" s="3"/>
    </row>
    <row x14ac:dyDescent="0.25" r="47576" customHeight="1" ht="20.25">
      <c r="A47576" s="6"/>
      <c r="B47576" s="3"/>
    </row>
    <row x14ac:dyDescent="0.25" r="47577" customHeight="1" ht="20.25">
      <c r="A47577" s="6"/>
      <c r="B47577" s="3"/>
    </row>
    <row x14ac:dyDescent="0.25" r="47578" customHeight="1" ht="20.25">
      <c r="A47578" s="6"/>
      <c r="B47578" s="3"/>
    </row>
    <row x14ac:dyDescent="0.25" r="47579" customHeight="1" ht="20.25">
      <c r="A47579" s="6"/>
      <c r="B47579" s="3"/>
    </row>
    <row x14ac:dyDescent="0.25" r="47580" customHeight="1" ht="20.25">
      <c r="A47580" s="6"/>
      <c r="B47580" s="3"/>
    </row>
    <row x14ac:dyDescent="0.25" r="47581" customHeight="1" ht="20.25">
      <c r="A47581" s="6"/>
      <c r="B47581" s="3"/>
    </row>
    <row x14ac:dyDescent="0.25" r="47582" customHeight="1" ht="20.25">
      <c r="A47582" s="6"/>
      <c r="B47582" s="3"/>
    </row>
    <row x14ac:dyDescent="0.25" r="47583" customHeight="1" ht="20.25">
      <c r="A47583" s="6"/>
      <c r="B47583" s="3"/>
    </row>
    <row x14ac:dyDescent="0.25" r="47584" customHeight="1" ht="20.25">
      <c r="A47584" s="6"/>
      <c r="B47584" s="3"/>
    </row>
    <row x14ac:dyDescent="0.25" r="47585" customHeight="1" ht="20.25">
      <c r="A47585" s="6"/>
      <c r="B47585" s="3"/>
    </row>
    <row x14ac:dyDescent="0.25" r="47586" customHeight="1" ht="20.25">
      <c r="A47586" s="6"/>
      <c r="B47586" s="3"/>
    </row>
    <row x14ac:dyDescent="0.25" r="47587" customHeight="1" ht="20.25">
      <c r="A47587" s="6"/>
      <c r="B47587" s="3"/>
    </row>
    <row x14ac:dyDescent="0.25" r="47588" customHeight="1" ht="20.25">
      <c r="A47588" s="6"/>
      <c r="B47588" s="3"/>
    </row>
    <row x14ac:dyDescent="0.25" r="47589" customHeight="1" ht="20.25">
      <c r="A47589" s="6"/>
      <c r="B47589" s="3"/>
    </row>
    <row x14ac:dyDescent="0.25" r="47590" customHeight="1" ht="20.25">
      <c r="A47590" s="6"/>
      <c r="B47590" s="3"/>
    </row>
    <row x14ac:dyDescent="0.25" r="47591" customHeight="1" ht="20.25">
      <c r="A47591" s="6"/>
      <c r="B47591" s="3"/>
    </row>
    <row x14ac:dyDescent="0.25" r="47592" customHeight="1" ht="20.25">
      <c r="A47592" s="6"/>
      <c r="B47592" s="3"/>
    </row>
    <row x14ac:dyDescent="0.25" r="47593" customHeight="1" ht="20.25">
      <c r="A47593" s="6"/>
      <c r="B47593" s="3"/>
    </row>
    <row x14ac:dyDescent="0.25" r="47594" customHeight="1" ht="20.25">
      <c r="A47594" s="6"/>
      <c r="B47594" s="3"/>
    </row>
    <row x14ac:dyDescent="0.25" r="47595" customHeight="1" ht="20.25">
      <c r="A47595" s="6"/>
      <c r="B47595" s="3"/>
    </row>
    <row x14ac:dyDescent="0.25" r="47596" customHeight="1" ht="20.25">
      <c r="A47596" s="6"/>
      <c r="B47596" s="3"/>
    </row>
    <row x14ac:dyDescent="0.25" r="47597" customHeight="1" ht="20.25">
      <c r="A47597" s="6"/>
      <c r="B47597" s="3"/>
    </row>
    <row x14ac:dyDescent="0.25" r="47598" customHeight="1" ht="20.25">
      <c r="A47598" s="6"/>
      <c r="B47598" s="3"/>
    </row>
    <row x14ac:dyDescent="0.25" r="47599" customHeight="1" ht="20.25">
      <c r="A47599" s="6"/>
      <c r="B47599" s="3"/>
    </row>
    <row x14ac:dyDescent="0.25" r="47600" customHeight="1" ht="20.25">
      <c r="A47600" s="6"/>
      <c r="B47600" s="3"/>
    </row>
    <row x14ac:dyDescent="0.25" r="47601" customHeight="1" ht="20.25">
      <c r="A47601" s="6"/>
      <c r="B47601" s="3"/>
    </row>
    <row x14ac:dyDescent="0.25" r="47602" customHeight="1" ht="20.25">
      <c r="A47602" s="6"/>
      <c r="B47602" s="3"/>
    </row>
    <row x14ac:dyDescent="0.25" r="47603" customHeight="1" ht="20.25">
      <c r="A47603" s="6"/>
      <c r="B47603" s="3"/>
    </row>
    <row x14ac:dyDescent="0.25" r="47604" customHeight="1" ht="20.25">
      <c r="A47604" s="6"/>
      <c r="B47604" s="3"/>
    </row>
    <row x14ac:dyDescent="0.25" r="47605" customHeight="1" ht="20.25">
      <c r="A47605" s="6"/>
      <c r="B47605" s="3"/>
    </row>
    <row x14ac:dyDescent="0.25" r="47606" customHeight="1" ht="20.25">
      <c r="A47606" s="6"/>
      <c r="B47606" s="3"/>
    </row>
    <row x14ac:dyDescent="0.25" r="47607" customHeight="1" ht="20.25">
      <c r="A47607" s="6"/>
      <c r="B47607" s="3"/>
    </row>
    <row x14ac:dyDescent="0.25" r="47608" customHeight="1" ht="20.25">
      <c r="A47608" s="6"/>
      <c r="B47608" s="3"/>
    </row>
    <row x14ac:dyDescent="0.25" r="47609" customHeight="1" ht="20.25">
      <c r="A47609" s="6"/>
      <c r="B47609" s="3"/>
    </row>
    <row x14ac:dyDescent="0.25" r="47610" customHeight="1" ht="20.25">
      <c r="A47610" s="6"/>
      <c r="B47610" s="3"/>
    </row>
    <row x14ac:dyDescent="0.25" r="47611" customHeight="1" ht="20.25">
      <c r="A47611" s="6"/>
      <c r="B47611" s="3"/>
    </row>
    <row x14ac:dyDescent="0.25" r="47612" customHeight="1" ht="20.25">
      <c r="A47612" s="6"/>
      <c r="B47612" s="3"/>
    </row>
    <row x14ac:dyDescent="0.25" r="47613" customHeight="1" ht="20.25">
      <c r="A47613" s="6"/>
      <c r="B47613" s="3"/>
    </row>
    <row x14ac:dyDescent="0.25" r="47614" customHeight="1" ht="20.25">
      <c r="A47614" s="6"/>
      <c r="B47614" s="3"/>
    </row>
    <row x14ac:dyDescent="0.25" r="47615" customHeight="1" ht="20.25">
      <c r="A47615" s="6"/>
      <c r="B47615" s="3"/>
    </row>
    <row x14ac:dyDescent="0.25" r="47616" customHeight="1" ht="20.25">
      <c r="A47616" s="6"/>
      <c r="B47616" s="3"/>
    </row>
    <row x14ac:dyDescent="0.25" r="47617" customHeight="1" ht="20.25">
      <c r="A47617" s="6"/>
      <c r="B47617" s="3"/>
    </row>
    <row x14ac:dyDescent="0.25" r="47618" customHeight="1" ht="20.25">
      <c r="A47618" s="6"/>
      <c r="B47618" s="3"/>
    </row>
    <row x14ac:dyDescent="0.25" r="47619" customHeight="1" ht="20.25">
      <c r="A47619" s="6"/>
      <c r="B47619" s="3"/>
    </row>
    <row x14ac:dyDescent="0.25" r="47620" customHeight="1" ht="20.25">
      <c r="A47620" s="6"/>
      <c r="B47620" s="3"/>
    </row>
    <row x14ac:dyDescent="0.25" r="47621" customHeight="1" ht="20.25">
      <c r="A47621" s="6"/>
      <c r="B47621" s="3"/>
    </row>
    <row x14ac:dyDescent="0.25" r="47622" customHeight="1" ht="20.25">
      <c r="A47622" s="6"/>
      <c r="B47622" s="3"/>
    </row>
    <row x14ac:dyDescent="0.25" r="47623" customHeight="1" ht="20.25">
      <c r="A47623" s="6"/>
      <c r="B47623" s="3"/>
    </row>
    <row x14ac:dyDescent="0.25" r="47624" customHeight="1" ht="20.25">
      <c r="A47624" s="6"/>
      <c r="B47624" s="3"/>
    </row>
    <row x14ac:dyDescent="0.25" r="47625" customHeight="1" ht="20.25">
      <c r="A47625" s="6"/>
      <c r="B47625" s="3"/>
    </row>
    <row x14ac:dyDescent="0.25" r="47626" customHeight="1" ht="20.25">
      <c r="A47626" s="6"/>
      <c r="B47626" s="3"/>
    </row>
    <row x14ac:dyDescent="0.25" r="47627" customHeight="1" ht="20.25">
      <c r="A47627" s="6"/>
      <c r="B47627" s="3"/>
    </row>
    <row x14ac:dyDescent="0.25" r="47628" customHeight="1" ht="20.25">
      <c r="A47628" s="6"/>
      <c r="B47628" s="3"/>
    </row>
    <row x14ac:dyDescent="0.25" r="47629" customHeight="1" ht="20.25">
      <c r="A47629" s="6"/>
      <c r="B47629" s="3"/>
    </row>
    <row x14ac:dyDescent="0.25" r="47630" customHeight="1" ht="20.25">
      <c r="A47630" s="6"/>
      <c r="B47630" s="3"/>
    </row>
    <row x14ac:dyDescent="0.25" r="47631" customHeight="1" ht="20.25">
      <c r="A47631" s="6"/>
      <c r="B47631" s="3"/>
    </row>
    <row x14ac:dyDescent="0.25" r="47632" customHeight="1" ht="20.25">
      <c r="A47632" s="6"/>
      <c r="B47632" s="3"/>
    </row>
    <row x14ac:dyDescent="0.25" r="47633" customHeight="1" ht="20.25">
      <c r="A47633" s="6"/>
      <c r="B47633" s="3"/>
    </row>
    <row x14ac:dyDescent="0.25" r="47634" customHeight="1" ht="20.25">
      <c r="A47634" s="6"/>
      <c r="B47634" s="3"/>
    </row>
    <row x14ac:dyDescent="0.25" r="47635" customHeight="1" ht="20.25">
      <c r="A47635" s="6"/>
      <c r="B47635" s="3"/>
    </row>
    <row x14ac:dyDescent="0.25" r="47636" customHeight="1" ht="20.25">
      <c r="A47636" s="6"/>
      <c r="B47636" s="3"/>
    </row>
    <row x14ac:dyDescent="0.25" r="47637" customHeight="1" ht="20.25">
      <c r="A47637" s="6"/>
      <c r="B47637" s="3"/>
    </row>
    <row x14ac:dyDescent="0.25" r="47638" customHeight="1" ht="20.25">
      <c r="A47638" s="6"/>
      <c r="B47638" s="3"/>
    </row>
    <row x14ac:dyDescent="0.25" r="47639" customHeight="1" ht="20.25">
      <c r="A47639" s="6"/>
      <c r="B47639" s="3"/>
    </row>
    <row x14ac:dyDescent="0.25" r="47640" customHeight="1" ht="20.25">
      <c r="A47640" s="6"/>
      <c r="B47640" s="3"/>
    </row>
    <row x14ac:dyDescent="0.25" r="47641" customHeight="1" ht="20.25">
      <c r="A47641" s="6"/>
      <c r="B47641" s="3"/>
    </row>
    <row x14ac:dyDescent="0.25" r="47642" customHeight="1" ht="20.25">
      <c r="A47642" s="6"/>
      <c r="B47642" s="3"/>
    </row>
    <row x14ac:dyDescent="0.25" r="47643" customHeight="1" ht="20.25">
      <c r="A47643" s="6"/>
      <c r="B47643" s="3"/>
    </row>
    <row x14ac:dyDescent="0.25" r="47644" customHeight="1" ht="20.25">
      <c r="A47644" s="6"/>
      <c r="B47644" s="3"/>
    </row>
    <row x14ac:dyDescent="0.25" r="47645" customHeight="1" ht="20.25">
      <c r="A47645" s="6"/>
      <c r="B47645" s="3"/>
    </row>
    <row x14ac:dyDescent="0.25" r="47646" customHeight="1" ht="20.25">
      <c r="A47646" s="6"/>
      <c r="B47646" s="3"/>
    </row>
    <row x14ac:dyDescent="0.25" r="47647" customHeight="1" ht="20.25">
      <c r="A47647" s="6"/>
      <c r="B47647" s="3"/>
    </row>
    <row x14ac:dyDescent="0.25" r="47648" customHeight="1" ht="20.25">
      <c r="A47648" s="6"/>
      <c r="B47648" s="3"/>
    </row>
    <row x14ac:dyDescent="0.25" r="47649" customHeight="1" ht="20.25">
      <c r="A47649" s="6"/>
      <c r="B47649" s="3"/>
    </row>
    <row x14ac:dyDescent="0.25" r="47650" customHeight="1" ht="20.25">
      <c r="A47650" s="6"/>
      <c r="B47650" s="3"/>
    </row>
    <row x14ac:dyDescent="0.25" r="47651" customHeight="1" ht="20.25">
      <c r="A47651" s="6"/>
      <c r="B47651" s="3"/>
    </row>
    <row x14ac:dyDescent="0.25" r="47652" customHeight="1" ht="20.25">
      <c r="A47652" s="6"/>
      <c r="B47652" s="3"/>
    </row>
    <row x14ac:dyDescent="0.25" r="47653" customHeight="1" ht="20.25">
      <c r="A47653" s="6"/>
      <c r="B47653" s="3"/>
    </row>
    <row x14ac:dyDescent="0.25" r="47654" customHeight="1" ht="20.25">
      <c r="A47654" s="6"/>
      <c r="B47654" s="3"/>
    </row>
    <row x14ac:dyDescent="0.25" r="47655" customHeight="1" ht="20.25">
      <c r="A47655" s="6"/>
      <c r="B47655" s="3"/>
    </row>
    <row x14ac:dyDescent="0.25" r="47656" customHeight="1" ht="20.25">
      <c r="A47656" s="6"/>
      <c r="B47656" s="3"/>
    </row>
    <row x14ac:dyDescent="0.25" r="47657" customHeight="1" ht="20.25">
      <c r="A47657" s="6"/>
      <c r="B47657" s="3"/>
    </row>
    <row x14ac:dyDescent="0.25" r="47658" customHeight="1" ht="20.25">
      <c r="A47658" s="6"/>
      <c r="B47658" s="3"/>
    </row>
    <row x14ac:dyDescent="0.25" r="47659" customHeight="1" ht="20.25">
      <c r="A47659" s="6"/>
      <c r="B47659" s="3"/>
    </row>
    <row x14ac:dyDescent="0.25" r="47660" customHeight="1" ht="20.25">
      <c r="A47660" s="6"/>
      <c r="B47660" s="3"/>
    </row>
    <row x14ac:dyDescent="0.25" r="47661" customHeight="1" ht="20.25">
      <c r="A47661" s="6"/>
      <c r="B47661" s="3"/>
    </row>
    <row x14ac:dyDescent="0.25" r="47662" customHeight="1" ht="20.25">
      <c r="A47662" s="6"/>
      <c r="B47662" s="3"/>
    </row>
    <row x14ac:dyDescent="0.25" r="47663" customHeight="1" ht="20.25">
      <c r="A47663" s="6"/>
      <c r="B47663" s="3"/>
    </row>
    <row x14ac:dyDescent="0.25" r="47664" customHeight="1" ht="20.25">
      <c r="A47664" s="6"/>
      <c r="B47664" s="3"/>
    </row>
    <row x14ac:dyDescent="0.25" r="47665" customHeight="1" ht="20.25">
      <c r="A47665" s="6"/>
      <c r="B47665" s="3"/>
    </row>
    <row x14ac:dyDescent="0.25" r="47666" customHeight="1" ht="20.25">
      <c r="A47666" s="6"/>
      <c r="B47666" s="3"/>
    </row>
    <row x14ac:dyDescent="0.25" r="47667" customHeight="1" ht="20.25">
      <c r="A47667" s="6"/>
      <c r="B47667" s="3"/>
    </row>
    <row x14ac:dyDescent="0.25" r="47668" customHeight="1" ht="20.25">
      <c r="A47668" s="6"/>
      <c r="B47668" s="3"/>
    </row>
    <row x14ac:dyDescent="0.25" r="47669" customHeight="1" ht="20.25">
      <c r="A47669" s="6"/>
      <c r="B47669" s="3"/>
    </row>
    <row x14ac:dyDescent="0.25" r="47670" customHeight="1" ht="20.25">
      <c r="A47670" s="6"/>
      <c r="B47670" s="3"/>
    </row>
    <row x14ac:dyDescent="0.25" r="47671" customHeight="1" ht="20.25">
      <c r="A47671" s="6"/>
      <c r="B47671" s="3"/>
    </row>
    <row x14ac:dyDescent="0.25" r="47672" customHeight="1" ht="20.25">
      <c r="A47672" s="6"/>
      <c r="B47672" s="3"/>
    </row>
    <row x14ac:dyDescent="0.25" r="47673" customHeight="1" ht="20.25">
      <c r="A47673" s="6"/>
      <c r="B47673" s="3"/>
    </row>
    <row x14ac:dyDescent="0.25" r="47674" customHeight="1" ht="20.25">
      <c r="A47674" s="6"/>
      <c r="B47674" s="3"/>
    </row>
    <row x14ac:dyDescent="0.25" r="47675" customHeight="1" ht="20.25">
      <c r="A47675" s="6"/>
      <c r="B47675" s="3"/>
    </row>
    <row x14ac:dyDescent="0.25" r="47676" customHeight="1" ht="20.25">
      <c r="A47676" s="6"/>
      <c r="B47676" s="3"/>
    </row>
    <row x14ac:dyDescent="0.25" r="47677" customHeight="1" ht="20.25">
      <c r="A47677" s="6"/>
      <c r="B47677" s="3"/>
    </row>
    <row x14ac:dyDescent="0.25" r="47678" customHeight="1" ht="20.25">
      <c r="A47678" s="6"/>
      <c r="B47678" s="3"/>
    </row>
    <row x14ac:dyDescent="0.25" r="47679" customHeight="1" ht="20.25">
      <c r="A47679" s="6"/>
      <c r="B47679" s="3"/>
    </row>
    <row x14ac:dyDescent="0.25" r="47680" customHeight="1" ht="20.25">
      <c r="A47680" s="6"/>
      <c r="B47680" s="3"/>
    </row>
    <row x14ac:dyDescent="0.25" r="47681" customHeight="1" ht="20.25">
      <c r="A47681" s="6"/>
      <c r="B47681" s="3"/>
    </row>
    <row x14ac:dyDescent="0.25" r="47682" customHeight="1" ht="20.25">
      <c r="A47682" s="6"/>
      <c r="B47682" s="3"/>
    </row>
    <row x14ac:dyDescent="0.25" r="47683" customHeight="1" ht="20.25">
      <c r="A47683" s="6"/>
      <c r="B47683" s="3"/>
    </row>
    <row x14ac:dyDescent="0.25" r="47684" customHeight="1" ht="20.25">
      <c r="A47684" s="6"/>
      <c r="B47684" s="3"/>
    </row>
    <row x14ac:dyDescent="0.25" r="47685" customHeight="1" ht="20.25">
      <c r="A47685" s="6"/>
      <c r="B47685" s="3"/>
    </row>
    <row x14ac:dyDescent="0.25" r="47686" customHeight="1" ht="20.25">
      <c r="A47686" s="6"/>
      <c r="B47686" s="3"/>
    </row>
    <row x14ac:dyDescent="0.25" r="47687" customHeight="1" ht="20.25">
      <c r="A47687" s="6"/>
      <c r="B47687" s="3"/>
    </row>
    <row x14ac:dyDescent="0.25" r="47688" customHeight="1" ht="20.25">
      <c r="A47688" s="6"/>
      <c r="B47688" s="3"/>
    </row>
    <row x14ac:dyDescent="0.25" r="47689" customHeight="1" ht="20.25">
      <c r="A47689" s="6"/>
      <c r="B47689" s="3"/>
    </row>
    <row x14ac:dyDescent="0.25" r="47690" customHeight="1" ht="20.25">
      <c r="A47690" s="6"/>
      <c r="B47690" s="3"/>
    </row>
    <row x14ac:dyDescent="0.25" r="47691" customHeight="1" ht="20.25">
      <c r="A47691" s="6"/>
      <c r="B47691" s="3"/>
    </row>
    <row x14ac:dyDescent="0.25" r="47692" customHeight="1" ht="20.25">
      <c r="A47692" s="6"/>
      <c r="B47692" s="3"/>
    </row>
    <row x14ac:dyDescent="0.25" r="47693" customHeight="1" ht="20.25">
      <c r="A47693" s="6"/>
      <c r="B47693" s="3"/>
    </row>
    <row x14ac:dyDescent="0.25" r="47694" customHeight="1" ht="20.25">
      <c r="A47694" s="6"/>
      <c r="B47694" s="3"/>
    </row>
    <row x14ac:dyDescent="0.25" r="47695" customHeight="1" ht="20.25">
      <c r="A47695" s="6"/>
      <c r="B47695" s="3"/>
    </row>
    <row x14ac:dyDescent="0.25" r="47696" customHeight="1" ht="20.25">
      <c r="A47696" s="6"/>
      <c r="B47696" s="3"/>
    </row>
    <row x14ac:dyDescent="0.25" r="47697" customHeight="1" ht="20.25">
      <c r="A47697" s="6"/>
      <c r="B47697" s="3"/>
    </row>
    <row x14ac:dyDescent="0.25" r="47698" customHeight="1" ht="20.25">
      <c r="A47698" s="6"/>
      <c r="B47698" s="3"/>
    </row>
    <row x14ac:dyDescent="0.25" r="47699" customHeight="1" ht="20.25">
      <c r="A47699" s="6"/>
      <c r="B47699" s="3"/>
    </row>
    <row x14ac:dyDescent="0.25" r="47700" customHeight="1" ht="20.25">
      <c r="A47700" s="6"/>
      <c r="B47700" s="3"/>
    </row>
    <row x14ac:dyDescent="0.25" r="47701" customHeight="1" ht="20.25">
      <c r="A47701" s="6"/>
      <c r="B47701" s="3"/>
    </row>
    <row x14ac:dyDescent="0.25" r="47702" customHeight="1" ht="20.25">
      <c r="A47702" s="6"/>
      <c r="B47702" s="3"/>
    </row>
    <row x14ac:dyDescent="0.25" r="47703" customHeight="1" ht="20.25">
      <c r="A47703" s="6"/>
      <c r="B47703" s="3"/>
    </row>
    <row x14ac:dyDescent="0.25" r="47704" customHeight="1" ht="20.25">
      <c r="A47704" s="6"/>
      <c r="B47704" s="3"/>
    </row>
    <row x14ac:dyDescent="0.25" r="47705" customHeight="1" ht="20.25">
      <c r="A47705" s="6"/>
      <c r="B47705" s="3"/>
    </row>
    <row x14ac:dyDescent="0.25" r="47706" customHeight="1" ht="20.25">
      <c r="A47706" s="6"/>
      <c r="B47706" s="3"/>
    </row>
    <row x14ac:dyDescent="0.25" r="47707" customHeight="1" ht="20.25">
      <c r="A47707" s="6"/>
      <c r="B47707" s="3"/>
    </row>
    <row x14ac:dyDescent="0.25" r="47708" customHeight="1" ht="20.25">
      <c r="A47708" s="6"/>
      <c r="B47708" s="3"/>
    </row>
    <row x14ac:dyDescent="0.25" r="47709" customHeight="1" ht="20.25">
      <c r="A47709" s="6"/>
      <c r="B47709" s="3"/>
    </row>
    <row x14ac:dyDescent="0.25" r="47710" customHeight="1" ht="20.25">
      <c r="A47710" s="6"/>
      <c r="B47710" s="3"/>
    </row>
    <row x14ac:dyDescent="0.25" r="47711" customHeight="1" ht="20.25">
      <c r="A47711" s="6"/>
      <c r="B47711" s="3"/>
    </row>
    <row x14ac:dyDescent="0.25" r="47712" customHeight="1" ht="20.25">
      <c r="A47712" s="6"/>
      <c r="B47712" s="3"/>
    </row>
    <row x14ac:dyDescent="0.25" r="47713" customHeight="1" ht="20.25">
      <c r="A47713" s="6"/>
      <c r="B47713" s="3"/>
    </row>
    <row x14ac:dyDescent="0.25" r="47714" customHeight="1" ht="20.25">
      <c r="A47714" s="6"/>
      <c r="B47714" s="3"/>
    </row>
    <row x14ac:dyDescent="0.25" r="47715" customHeight="1" ht="20.25">
      <c r="A47715" s="6"/>
      <c r="B47715" s="3"/>
    </row>
    <row x14ac:dyDescent="0.25" r="47716" customHeight="1" ht="20.25">
      <c r="A47716" s="6"/>
      <c r="B47716" s="3"/>
    </row>
    <row x14ac:dyDescent="0.25" r="47717" customHeight="1" ht="20.25">
      <c r="A47717" s="6"/>
      <c r="B47717" s="3"/>
    </row>
    <row x14ac:dyDescent="0.25" r="47718" customHeight="1" ht="20.25">
      <c r="A47718" s="6"/>
      <c r="B47718" s="3"/>
    </row>
    <row x14ac:dyDescent="0.25" r="47719" customHeight="1" ht="20.25">
      <c r="A47719" s="6"/>
      <c r="B47719" s="3"/>
    </row>
    <row x14ac:dyDescent="0.25" r="47720" customHeight="1" ht="20.25">
      <c r="A47720" s="6"/>
      <c r="B47720" s="3"/>
    </row>
    <row x14ac:dyDescent="0.25" r="47721" customHeight="1" ht="20.25">
      <c r="A47721" s="6"/>
      <c r="B47721" s="3"/>
    </row>
    <row x14ac:dyDescent="0.25" r="47722" customHeight="1" ht="20.25">
      <c r="A47722" s="6"/>
      <c r="B47722" s="3"/>
    </row>
    <row x14ac:dyDescent="0.25" r="47723" customHeight="1" ht="20.25">
      <c r="A47723" s="6"/>
      <c r="B47723" s="3"/>
    </row>
    <row x14ac:dyDescent="0.25" r="47724" customHeight="1" ht="20.25">
      <c r="A47724" s="6"/>
      <c r="B47724" s="3"/>
    </row>
    <row x14ac:dyDescent="0.25" r="47725" customHeight="1" ht="20.25">
      <c r="A47725" s="6"/>
      <c r="B47725" s="3"/>
    </row>
    <row x14ac:dyDescent="0.25" r="47726" customHeight="1" ht="20.25">
      <c r="A47726" s="6"/>
      <c r="B47726" s="3"/>
    </row>
    <row x14ac:dyDescent="0.25" r="47727" customHeight="1" ht="20.25">
      <c r="A47727" s="6"/>
      <c r="B47727" s="3"/>
    </row>
    <row x14ac:dyDescent="0.25" r="47728" customHeight="1" ht="20.25">
      <c r="A47728" s="6"/>
      <c r="B47728" s="3"/>
    </row>
    <row x14ac:dyDescent="0.25" r="47729" customHeight="1" ht="20.25">
      <c r="A47729" s="6"/>
      <c r="B47729" s="3"/>
    </row>
    <row x14ac:dyDescent="0.25" r="47730" customHeight="1" ht="20.25">
      <c r="A47730" s="6"/>
      <c r="B47730" s="3"/>
    </row>
    <row x14ac:dyDescent="0.25" r="47731" customHeight="1" ht="20.25">
      <c r="A47731" s="6"/>
      <c r="B47731" s="3"/>
    </row>
    <row x14ac:dyDescent="0.25" r="47732" customHeight="1" ht="20.25">
      <c r="A47732" s="6"/>
      <c r="B47732" s="3"/>
    </row>
    <row x14ac:dyDescent="0.25" r="47733" customHeight="1" ht="20.25">
      <c r="A47733" s="6"/>
      <c r="B47733" s="3"/>
    </row>
    <row x14ac:dyDescent="0.25" r="47734" customHeight="1" ht="20.25">
      <c r="A47734" s="6"/>
      <c r="B47734" s="3"/>
    </row>
    <row x14ac:dyDescent="0.25" r="47735" customHeight="1" ht="20.25">
      <c r="A47735" s="6"/>
      <c r="B47735" s="3"/>
    </row>
    <row x14ac:dyDescent="0.25" r="47736" customHeight="1" ht="20.25">
      <c r="A47736" s="6"/>
      <c r="B47736" s="3"/>
    </row>
    <row x14ac:dyDescent="0.25" r="47737" customHeight="1" ht="20.25">
      <c r="A47737" s="6"/>
      <c r="B47737" s="3"/>
    </row>
    <row x14ac:dyDescent="0.25" r="47738" customHeight="1" ht="20.25">
      <c r="A47738" s="6"/>
      <c r="B47738" s="3"/>
    </row>
    <row x14ac:dyDescent="0.25" r="47739" customHeight="1" ht="20.25">
      <c r="A47739" s="6"/>
      <c r="B47739" s="3"/>
    </row>
    <row x14ac:dyDescent="0.25" r="47740" customHeight="1" ht="20.25">
      <c r="A47740" s="6"/>
      <c r="B47740" s="3"/>
    </row>
    <row x14ac:dyDescent="0.25" r="47741" customHeight="1" ht="20.25">
      <c r="A47741" s="6"/>
      <c r="B47741" s="3"/>
    </row>
    <row x14ac:dyDescent="0.25" r="47742" customHeight="1" ht="20.25">
      <c r="A47742" s="6"/>
      <c r="B47742" s="3"/>
    </row>
    <row x14ac:dyDescent="0.25" r="47743" customHeight="1" ht="20.25">
      <c r="A47743" s="6"/>
      <c r="B47743" s="3"/>
    </row>
    <row x14ac:dyDescent="0.25" r="47744" customHeight="1" ht="20.25">
      <c r="A47744" s="6"/>
      <c r="B47744" s="3"/>
    </row>
    <row x14ac:dyDescent="0.25" r="47745" customHeight="1" ht="20.25">
      <c r="A47745" s="6"/>
      <c r="B47745" s="3"/>
    </row>
    <row x14ac:dyDescent="0.25" r="47746" customHeight="1" ht="20.25">
      <c r="A47746" s="6"/>
      <c r="B47746" s="3"/>
    </row>
    <row x14ac:dyDescent="0.25" r="47747" customHeight="1" ht="20.25">
      <c r="A47747" s="6"/>
      <c r="B47747" s="3"/>
    </row>
    <row x14ac:dyDescent="0.25" r="47748" customHeight="1" ht="20.25">
      <c r="A47748" s="6"/>
      <c r="B47748" s="3"/>
    </row>
    <row x14ac:dyDescent="0.25" r="47749" customHeight="1" ht="20.25">
      <c r="A47749" s="6"/>
      <c r="B47749" s="3"/>
    </row>
    <row x14ac:dyDescent="0.25" r="47750" customHeight="1" ht="20.25">
      <c r="A47750" s="6"/>
      <c r="B47750" s="3"/>
    </row>
    <row x14ac:dyDescent="0.25" r="47751" customHeight="1" ht="20.25">
      <c r="A47751" s="6"/>
      <c r="B47751" s="3"/>
    </row>
    <row x14ac:dyDescent="0.25" r="47752" customHeight="1" ht="20.25">
      <c r="A47752" s="6"/>
      <c r="B47752" s="3"/>
    </row>
    <row x14ac:dyDescent="0.25" r="47753" customHeight="1" ht="20.25">
      <c r="A47753" s="6"/>
      <c r="B47753" s="3"/>
    </row>
    <row x14ac:dyDescent="0.25" r="47754" customHeight="1" ht="20.25">
      <c r="A47754" s="6"/>
      <c r="B47754" s="3"/>
    </row>
    <row x14ac:dyDescent="0.25" r="47755" customHeight="1" ht="20.25">
      <c r="A47755" s="6"/>
      <c r="B47755" s="3"/>
    </row>
    <row x14ac:dyDescent="0.25" r="47756" customHeight="1" ht="20.25">
      <c r="A47756" s="6"/>
      <c r="B47756" s="3"/>
    </row>
    <row x14ac:dyDescent="0.25" r="47757" customHeight="1" ht="20.25">
      <c r="A47757" s="6"/>
      <c r="B47757" s="3"/>
    </row>
    <row x14ac:dyDescent="0.25" r="47758" customHeight="1" ht="20.25">
      <c r="A47758" s="6"/>
      <c r="B47758" s="3"/>
    </row>
    <row x14ac:dyDescent="0.25" r="47759" customHeight="1" ht="20.25">
      <c r="A47759" s="6"/>
      <c r="B47759" s="3"/>
    </row>
    <row x14ac:dyDescent="0.25" r="47760" customHeight="1" ht="20.25">
      <c r="A47760" s="6"/>
      <c r="B47760" s="3"/>
    </row>
    <row x14ac:dyDescent="0.25" r="47761" customHeight="1" ht="20.25">
      <c r="A47761" s="6"/>
      <c r="B47761" s="3"/>
    </row>
    <row x14ac:dyDescent="0.25" r="47762" customHeight="1" ht="20.25">
      <c r="A47762" s="6"/>
      <c r="B47762" s="3"/>
    </row>
    <row x14ac:dyDescent="0.25" r="47763" customHeight="1" ht="20.25">
      <c r="A47763" s="6"/>
      <c r="B47763" s="3"/>
    </row>
    <row x14ac:dyDescent="0.25" r="47764" customHeight="1" ht="20.25">
      <c r="A47764" s="6"/>
      <c r="B47764" s="3"/>
    </row>
    <row x14ac:dyDescent="0.25" r="47765" customHeight="1" ht="20.25">
      <c r="A47765" s="6"/>
      <c r="B47765" s="3"/>
    </row>
    <row x14ac:dyDescent="0.25" r="47766" customHeight="1" ht="20.25">
      <c r="A47766" s="6"/>
      <c r="B47766" s="3"/>
    </row>
    <row x14ac:dyDescent="0.25" r="47767" customHeight="1" ht="20.25">
      <c r="A47767" s="6"/>
      <c r="B47767" s="3"/>
    </row>
    <row x14ac:dyDescent="0.25" r="47768" customHeight="1" ht="20.25">
      <c r="A47768" s="6"/>
      <c r="B47768" s="3"/>
    </row>
    <row x14ac:dyDescent="0.25" r="47769" customHeight="1" ht="20.25">
      <c r="A47769" s="6"/>
      <c r="B47769" s="3"/>
    </row>
    <row x14ac:dyDescent="0.25" r="47770" customHeight="1" ht="20.25">
      <c r="A47770" s="6"/>
      <c r="B47770" s="3"/>
    </row>
    <row x14ac:dyDescent="0.25" r="47771" customHeight="1" ht="20.25">
      <c r="A47771" s="6"/>
      <c r="B47771" s="3"/>
    </row>
    <row x14ac:dyDescent="0.25" r="47772" customHeight="1" ht="20.25">
      <c r="A47772" s="6"/>
      <c r="B47772" s="3"/>
    </row>
    <row x14ac:dyDescent="0.25" r="47773" customHeight="1" ht="20.25">
      <c r="A47773" s="6"/>
      <c r="B47773" s="3"/>
    </row>
    <row x14ac:dyDescent="0.25" r="47774" customHeight="1" ht="20.25">
      <c r="A47774" s="6"/>
      <c r="B47774" s="3"/>
    </row>
    <row x14ac:dyDescent="0.25" r="47775" customHeight="1" ht="20.25">
      <c r="A47775" s="6"/>
      <c r="B47775" s="3"/>
    </row>
    <row x14ac:dyDescent="0.25" r="47776" customHeight="1" ht="20.25">
      <c r="A47776" s="6"/>
      <c r="B47776" s="3"/>
    </row>
    <row x14ac:dyDescent="0.25" r="47777" customHeight="1" ht="20.25">
      <c r="A47777" s="6"/>
      <c r="B47777" s="3"/>
    </row>
    <row x14ac:dyDescent="0.25" r="47778" customHeight="1" ht="20.25">
      <c r="A47778" s="6"/>
      <c r="B47778" s="3"/>
    </row>
    <row x14ac:dyDescent="0.25" r="47779" customHeight="1" ht="20.25">
      <c r="A47779" s="6"/>
      <c r="B47779" s="3"/>
    </row>
    <row x14ac:dyDescent="0.25" r="47780" customHeight="1" ht="20.25">
      <c r="A47780" s="6"/>
      <c r="B47780" s="3"/>
    </row>
    <row x14ac:dyDescent="0.25" r="47781" customHeight="1" ht="20.25">
      <c r="A47781" s="6"/>
      <c r="B47781" s="3"/>
    </row>
    <row x14ac:dyDescent="0.25" r="47782" customHeight="1" ht="20.25">
      <c r="A47782" s="6"/>
      <c r="B47782" s="3"/>
    </row>
    <row x14ac:dyDescent="0.25" r="47783" customHeight="1" ht="20.25">
      <c r="A47783" s="6"/>
      <c r="B47783" s="3"/>
    </row>
    <row x14ac:dyDescent="0.25" r="47784" customHeight="1" ht="20.25">
      <c r="A47784" s="6"/>
      <c r="B47784" s="3"/>
    </row>
    <row x14ac:dyDescent="0.25" r="47785" customHeight="1" ht="20.25">
      <c r="A47785" s="6"/>
      <c r="B47785" s="3"/>
    </row>
    <row x14ac:dyDescent="0.25" r="47786" customHeight="1" ht="20.25">
      <c r="A47786" s="6"/>
      <c r="B47786" s="3"/>
    </row>
    <row x14ac:dyDescent="0.25" r="47787" customHeight="1" ht="20.25">
      <c r="A47787" s="6"/>
      <c r="B47787" s="3"/>
    </row>
    <row x14ac:dyDescent="0.25" r="47788" customHeight="1" ht="20.25">
      <c r="A47788" s="6"/>
      <c r="B47788" s="3"/>
    </row>
    <row x14ac:dyDescent="0.25" r="47789" customHeight="1" ht="20.25">
      <c r="A47789" s="6"/>
      <c r="B47789" s="3"/>
    </row>
    <row x14ac:dyDescent="0.25" r="47790" customHeight="1" ht="20.25">
      <c r="A47790" s="6"/>
      <c r="B47790" s="3"/>
    </row>
    <row x14ac:dyDescent="0.25" r="47791" customHeight="1" ht="20.25">
      <c r="A47791" s="6"/>
      <c r="B47791" s="3"/>
    </row>
    <row x14ac:dyDescent="0.25" r="47792" customHeight="1" ht="20.25">
      <c r="A47792" s="6"/>
      <c r="B47792" s="3"/>
    </row>
    <row x14ac:dyDescent="0.25" r="47793" customHeight="1" ht="20.25">
      <c r="A47793" s="6"/>
      <c r="B47793" s="3"/>
    </row>
    <row x14ac:dyDescent="0.25" r="47794" customHeight="1" ht="20.25">
      <c r="A47794" s="6"/>
      <c r="B47794" s="3"/>
    </row>
    <row x14ac:dyDescent="0.25" r="47795" customHeight="1" ht="20.25">
      <c r="A47795" s="6"/>
      <c r="B47795" s="3"/>
    </row>
    <row x14ac:dyDescent="0.25" r="47796" customHeight="1" ht="20.25">
      <c r="A47796" s="6"/>
      <c r="B47796" s="3"/>
    </row>
    <row x14ac:dyDescent="0.25" r="47797" customHeight="1" ht="20.25">
      <c r="A47797" s="6"/>
      <c r="B47797" s="3"/>
    </row>
    <row x14ac:dyDescent="0.25" r="47798" customHeight="1" ht="20.25">
      <c r="A47798" s="6"/>
      <c r="B47798" s="3"/>
    </row>
    <row x14ac:dyDescent="0.25" r="47799" customHeight="1" ht="20.25">
      <c r="A47799" s="6"/>
      <c r="B47799" s="3"/>
    </row>
    <row x14ac:dyDescent="0.25" r="47800" customHeight="1" ht="20.25">
      <c r="A47800" s="6"/>
      <c r="B47800" s="3"/>
    </row>
    <row x14ac:dyDescent="0.25" r="47801" customHeight="1" ht="20.25">
      <c r="A47801" s="6"/>
      <c r="B47801" s="3"/>
    </row>
    <row x14ac:dyDescent="0.25" r="47802" customHeight="1" ht="20.25">
      <c r="A47802" s="6"/>
      <c r="B47802" s="3"/>
    </row>
    <row x14ac:dyDescent="0.25" r="47803" customHeight="1" ht="20.25">
      <c r="A47803" s="6"/>
      <c r="B47803" s="3"/>
    </row>
    <row x14ac:dyDescent="0.25" r="47804" customHeight="1" ht="20.25">
      <c r="A47804" s="6"/>
      <c r="B47804" s="3"/>
    </row>
    <row x14ac:dyDescent="0.25" r="47805" customHeight="1" ht="20.25">
      <c r="A47805" s="6"/>
      <c r="B47805" s="3"/>
    </row>
    <row x14ac:dyDescent="0.25" r="47806" customHeight="1" ht="20.25">
      <c r="A47806" s="6"/>
      <c r="B47806" s="3"/>
    </row>
    <row x14ac:dyDescent="0.25" r="47807" customHeight="1" ht="20.25">
      <c r="A47807" s="6"/>
      <c r="B47807" s="3"/>
    </row>
    <row x14ac:dyDescent="0.25" r="47808" customHeight="1" ht="20.25">
      <c r="A47808" s="6"/>
      <c r="B47808" s="3"/>
    </row>
    <row x14ac:dyDescent="0.25" r="47809" customHeight="1" ht="20.25">
      <c r="A47809" s="6"/>
      <c r="B47809" s="3"/>
    </row>
    <row x14ac:dyDescent="0.25" r="47810" customHeight="1" ht="20.25">
      <c r="A47810" s="6"/>
      <c r="B47810" s="3"/>
    </row>
    <row x14ac:dyDescent="0.25" r="47811" customHeight="1" ht="20.25">
      <c r="A47811" s="6"/>
      <c r="B47811" s="3"/>
    </row>
    <row x14ac:dyDescent="0.25" r="47812" customHeight="1" ht="20.25">
      <c r="A47812" s="6"/>
      <c r="B47812" s="3"/>
    </row>
    <row x14ac:dyDescent="0.25" r="47813" customHeight="1" ht="20.25">
      <c r="A47813" s="6"/>
      <c r="B47813" s="3"/>
    </row>
    <row x14ac:dyDescent="0.25" r="47814" customHeight="1" ht="20.25">
      <c r="A47814" s="6"/>
      <c r="B47814" s="3"/>
    </row>
    <row x14ac:dyDescent="0.25" r="47815" customHeight="1" ht="20.25">
      <c r="A47815" s="6"/>
      <c r="B47815" s="3"/>
    </row>
    <row x14ac:dyDescent="0.25" r="47816" customHeight="1" ht="20.25">
      <c r="A47816" s="6"/>
      <c r="B47816" s="3"/>
    </row>
    <row x14ac:dyDescent="0.25" r="47817" customHeight="1" ht="20.25">
      <c r="A47817" s="6"/>
      <c r="B47817" s="3"/>
    </row>
    <row x14ac:dyDescent="0.25" r="47818" customHeight="1" ht="20.25">
      <c r="A47818" s="6"/>
      <c r="B47818" s="3"/>
    </row>
    <row x14ac:dyDescent="0.25" r="47819" customHeight="1" ht="20.25">
      <c r="A47819" s="6"/>
      <c r="B47819" s="3"/>
    </row>
    <row x14ac:dyDescent="0.25" r="47820" customHeight="1" ht="20.25">
      <c r="A47820" s="6"/>
      <c r="B47820" s="3"/>
    </row>
    <row x14ac:dyDescent="0.25" r="47821" customHeight="1" ht="20.25">
      <c r="A47821" s="6"/>
      <c r="B47821" s="3"/>
    </row>
    <row x14ac:dyDescent="0.25" r="47822" customHeight="1" ht="20.25">
      <c r="A47822" s="6"/>
      <c r="B47822" s="3"/>
    </row>
    <row x14ac:dyDescent="0.25" r="47823" customHeight="1" ht="20.25">
      <c r="A47823" s="6"/>
      <c r="B47823" s="3"/>
    </row>
    <row x14ac:dyDescent="0.25" r="47824" customHeight="1" ht="20.25">
      <c r="A47824" s="6"/>
      <c r="B47824" s="3"/>
    </row>
    <row x14ac:dyDescent="0.25" r="47825" customHeight="1" ht="20.25">
      <c r="A47825" s="6"/>
      <c r="B47825" s="3"/>
    </row>
    <row x14ac:dyDescent="0.25" r="47826" customHeight="1" ht="20.25">
      <c r="A47826" s="6"/>
      <c r="B47826" s="3"/>
    </row>
    <row x14ac:dyDescent="0.25" r="47827" customHeight="1" ht="20.25">
      <c r="A47827" s="6"/>
      <c r="B47827" s="3"/>
    </row>
    <row x14ac:dyDescent="0.25" r="47828" customHeight="1" ht="20.25">
      <c r="A47828" s="6"/>
      <c r="B47828" s="3"/>
    </row>
    <row x14ac:dyDescent="0.25" r="47829" customHeight="1" ht="20.25">
      <c r="A47829" s="6"/>
      <c r="B47829" s="3"/>
    </row>
    <row x14ac:dyDescent="0.25" r="47830" customHeight="1" ht="20.25">
      <c r="A47830" s="6"/>
      <c r="B47830" s="3"/>
    </row>
    <row x14ac:dyDescent="0.25" r="47831" customHeight="1" ht="20.25">
      <c r="A47831" s="6"/>
      <c r="B47831" s="3"/>
    </row>
    <row x14ac:dyDescent="0.25" r="47832" customHeight="1" ht="20.25">
      <c r="A47832" s="6"/>
      <c r="B47832" s="3"/>
    </row>
    <row x14ac:dyDescent="0.25" r="47833" customHeight="1" ht="20.25">
      <c r="A47833" s="6"/>
      <c r="B47833" s="3"/>
    </row>
    <row x14ac:dyDescent="0.25" r="47834" customHeight="1" ht="20.25">
      <c r="A47834" s="6"/>
      <c r="B47834" s="3"/>
    </row>
    <row x14ac:dyDescent="0.25" r="47835" customHeight="1" ht="20.25">
      <c r="A47835" s="6"/>
      <c r="B47835" s="3"/>
    </row>
    <row x14ac:dyDescent="0.25" r="47836" customHeight="1" ht="20.25">
      <c r="A47836" s="6"/>
      <c r="B47836" s="3"/>
    </row>
    <row x14ac:dyDescent="0.25" r="47837" customHeight="1" ht="20.25">
      <c r="A47837" s="6"/>
      <c r="B47837" s="3"/>
    </row>
    <row x14ac:dyDescent="0.25" r="47838" customHeight="1" ht="20.25">
      <c r="A47838" s="6"/>
      <c r="B47838" s="3"/>
    </row>
    <row x14ac:dyDescent="0.25" r="47839" customHeight="1" ht="20.25">
      <c r="A47839" s="6"/>
      <c r="B47839" s="3"/>
    </row>
    <row x14ac:dyDescent="0.25" r="47840" customHeight="1" ht="20.25">
      <c r="A47840" s="6"/>
      <c r="B47840" s="3"/>
    </row>
    <row x14ac:dyDescent="0.25" r="47841" customHeight="1" ht="20.25">
      <c r="A47841" s="6"/>
      <c r="B47841" s="3"/>
    </row>
    <row x14ac:dyDescent="0.25" r="47842" customHeight="1" ht="20.25">
      <c r="A47842" s="6"/>
      <c r="B47842" s="3"/>
    </row>
    <row x14ac:dyDescent="0.25" r="47843" customHeight="1" ht="20.25">
      <c r="A47843" s="6"/>
      <c r="B47843" s="3"/>
    </row>
    <row x14ac:dyDescent="0.25" r="47844" customHeight="1" ht="20.25">
      <c r="A47844" s="6"/>
      <c r="B47844" s="3"/>
    </row>
    <row x14ac:dyDescent="0.25" r="47845" customHeight="1" ht="20.25">
      <c r="A47845" s="6"/>
      <c r="B47845" s="3"/>
    </row>
    <row x14ac:dyDescent="0.25" r="47846" customHeight="1" ht="20.25">
      <c r="A47846" s="6"/>
      <c r="B47846" s="3"/>
    </row>
    <row x14ac:dyDescent="0.25" r="47847" customHeight="1" ht="20.25">
      <c r="A47847" s="6"/>
      <c r="B47847" s="3"/>
    </row>
    <row x14ac:dyDescent="0.25" r="47848" customHeight="1" ht="20.25">
      <c r="A47848" s="6"/>
      <c r="B47848" s="3"/>
    </row>
    <row x14ac:dyDescent="0.25" r="47849" customHeight="1" ht="20.25">
      <c r="A47849" s="6"/>
      <c r="B47849" s="3"/>
    </row>
    <row x14ac:dyDescent="0.25" r="47850" customHeight="1" ht="20.25">
      <c r="A47850" s="6"/>
      <c r="B47850" s="3"/>
    </row>
    <row x14ac:dyDescent="0.25" r="47851" customHeight="1" ht="20.25">
      <c r="A47851" s="6"/>
      <c r="B47851" s="3"/>
    </row>
    <row x14ac:dyDescent="0.25" r="47852" customHeight="1" ht="20.25">
      <c r="A47852" s="6"/>
      <c r="B47852" s="3"/>
    </row>
    <row x14ac:dyDescent="0.25" r="47853" customHeight="1" ht="20.25">
      <c r="A47853" s="6"/>
      <c r="B47853" s="3"/>
    </row>
    <row x14ac:dyDescent="0.25" r="47854" customHeight="1" ht="20.25">
      <c r="A47854" s="6"/>
      <c r="B47854" s="3"/>
    </row>
    <row x14ac:dyDescent="0.25" r="47855" customHeight="1" ht="20.25">
      <c r="A47855" s="6"/>
      <c r="B47855" s="3"/>
    </row>
    <row x14ac:dyDescent="0.25" r="47856" customHeight="1" ht="20.25">
      <c r="A47856" s="6"/>
      <c r="B47856" s="3"/>
    </row>
    <row x14ac:dyDescent="0.25" r="47857" customHeight="1" ht="20.25">
      <c r="A47857" s="6"/>
      <c r="B47857" s="3"/>
    </row>
    <row x14ac:dyDescent="0.25" r="47858" customHeight="1" ht="20.25">
      <c r="A47858" s="6"/>
      <c r="B47858" s="3"/>
    </row>
    <row x14ac:dyDescent="0.25" r="47859" customHeight="1" ht="20.25">
      <c r="A47859" s="6"/>
      <c r="B47859" s="3"/>
    </row>
    <row x14ac:dyDescent="0.25" r="47860" customHeight="1" ht="20.25">
      <c r="A47860" s="6"/>
      <c r="B47860" s="3"/>
    </row>
    <row x14ac:dyDescent="0.25" r="47861" customHeight="1" ht="20.25">
      <c r="A47861" s="6"/>
      <c r="B47861" s="3"/>
    </row>
    <row x14ac:dyDescent="0.25" r="47862" customHeight="1" ht="20.25">
      <c r="A47862" s="6"/>
      <c r="B47862" s="3"/>
    </row>
    <row x14ac:dyDescent="0.25" r="47863" customHeight="1" ht="20.25">
      <c r="A47863" s="6"/>
      <c r="B47863" s="3"/>
    </row>
    <row x14ac:dyDescent="0.25" r="47864" customHeight="1" ht="20.25">
      <c r="A47864" s="6"/>
      <c r="B47864" s="3"/>
    </row>
    <row x14ac:dyDescent="0.25" r="47865" customHeight="1" ht="20.25">
      <c r="A47865" s="6"/>
      <c r="B47865" s="3"/>
    </row>
    <row x14ac:dyDescent="0.25" r="47866" customHeight="1" ht="20.25">
      <c r="A47866" s="6"/>
      <c r="B47866" s="3"/>
    </row>
    <row x14ac:dyDescent="0.25" r="47867" customHeight="1" ht="20.25">
      <c r="A47867" s="6"/>
      <c r="B47867" s="3"/>
    </row>
    <row x14ac:dyDescent="0.25" r="47868" customHeight="1" ht="20.25">
      <c r="A47868" s="6"/>
      <c r="B47868" s="3"/>
    </row>
    <row x14ac:dyDescent="0.25" r="47869" customHeight="1" ht="20.25">
      <c r="A47869" s="6"/>
      <c r="B47869" s="3"/>
    </row>
    <row x14ac:dyDescent="0.25" r="47870" customHeight="1" ht="20.25">
      <c r="A47870" s="6"/>
      <c r="B47870" s="3"/>
    </row>
    <row x14ac:dyDescent="0.25" r="47871" customHeight="1" ht="20.25">
      <c r="A47871" s="6"/>
      <c r="B47871" s="3"/>
    </row>
    <row x14ac:dyDescent="0.25" r="47872" customHeight="1" ht="20.25">
      <c r="A47872" s="6"/>
      <c r="B47872" s="3"/>
    </row>
    <row x14ac:dyDescent="0.25" r="47873" customHeight="1" ht="20.25">
      <c r="A47873" s="6"/>
      <c r="B47873" s="3"/>
    </row>
    <row x14ac:dyDescent="0.25" r="47874" customHeight="1" ht="20.25">
      <c r="A47874" s="6"/>
      <c r="B47874" s="3"/>
    </row>
    <row x14ac:dyDescent="0.25" r="47875" customHeight="1" ht="20.25">
      <c r="A47875" s="6"/>
      <c r="B47875" s="3"/>
    </row>
    <row x14ac:dyDescent="0.25" r="47876" customHeight="1" ht="20.25">
      <c r="A47876" s="6"/>
      <c r="B47876" s="3"/>
    </row>
    <row x14ac:dyDescent="0.25" r="47877" customHeight="1" ht="20.25">
      <c r="A47877" s="6"/>
      <c r="B47877" s="3"/>
    </row>
    <row x14ac:dyDescent="0.25" r="47878" customHeight="1" ht="20.25">
      <c r="A47878" s="6"/>
      <c r="B47878" s="3"/>
    </row>
    <row x14ac:dyDescent="0.25" r="47879" customHeight="1" ht="20.25">
      <c r="A47879" s="6"/>
      <c r="B47879" s="3"/>
    </row>
    <row x14ac:dyDescent="0.25" r="47880" customHeight="1" ht="20.25">
      <c r="A47880" s="6"/>
      <c r="B47880" s="3"/>
    </row>
    <row x14ac:dyDescent="0.25" r="47881" customHeight="1" ht="20.25">
      <c r="A47881" s="6"/>
      <c r="B47881" s="3"/>
    </row>
    <row x14ac:dyDescent="0.25" r="47882" customHeight="1" ht="20.25">
      <c r="A47882" s="6"/>
      <c r="B47882" s="3"/>
    </row>
    <row x14ac:dyDescent="0.25" r="47883" customHeight="1" ht="20.25">
      <c r="A47883" s="6"/>
      <c r="B47883" s="3"/>
    </row>
    <row x14ac:dyDescent="0.25" r="47884" customHeight="1" ht="20.25">
      <c r="A47884" s="6"/>
      <c r="B47884" s="3"/>
    </row>
    <row x14ac:dyDescent="0.25" r="47885" customHeight="1" ht="20.25">
      <c r="A47885" s="6"/>
      <c r="B47885" s="3"/>
    </row>
    <row x14ac:dyDescent="0.25" r="47886" customHeight="1" ht="20.25">
      <c r="A47886" s="6"/>
      <c r="B47886" s="3"/>
    </row>
    <row x14ac:dyDescent="0.25" r="47887" customHeight="1" ht="20.25">
      <c r="A47887" s="6"/>
      <c r="B47887" s="3"/>
    </row>
    <row x14ac:dyDescent="0.25" r="47888" customHeight="1" ht="20.25">
      <c r="A47888" s="6"/>
      <c r="B47888" s="3"/>
    </row>
    <row x14ac:dyDescent="0.25" r="47889" customHeight="1" ht="20.25">
      <c r="A47889" s="6"/>
      <c r="B47889" s="3"/>
    </row>
    <row x14ac:dyDescent="0.25" r="47890" customHeight="1" ht="20.25">
      <c r="A47890" s="6"/>
      <c r="B47890" s="3"/>
    </row>
    <row x14ac:dyDescent="0.25" r="47891" customHeight="1" ht="20.25">
      <c r="A47891" s="6"/>
      <c r="B47891" s="3"/>
    </row>
    <row x14ac:dyDescent="0.25" r="47892" customHeight="1" ht="20.25">
      <c r="A47892" s="6"/>
      <c r="B47892" s="3"/>
    </row>
    <row x14ac:dyDescent="0.25" r="47893" customHeight="1" ht="20.25">
      <c r="A47893" s="6"/>
      <c r="B47893" s="3"/>
    </row>
    <row x14ac:dyDescent="0.25" r="47894" customHeight="1" ht="20.25">
      <c r="A47894" s="6"/>
      <c r="B47894" s="3"/>
    </row>
    <row x14ac:dyDescent="0.25" r="47895" customHeight="1" ht="20.25">
      <c r="A47895" s="6"/>
      <c r="B47895" s="3"/>
    </row>
    <row x14ac:dyDescent="0.25" r="47896" customHeight="1" ht="20.25">
      <c r="A47896" s="6"/>
      <c r="B47896" s="3"/>
    </row>
    <row x14ac:dyDescent="0.25" r="47897" customHeight="1" ht="20.25">
      <c r="A47897" s="6"/>
      <c r="B47897" s="3"/>
    </row>
    <row x14ac:dyDescent="0.25" r="47898" customHeight="1" ht="20.25">
      <c r="A47898" s="6"/>
      <c r="B47898" s="3"/>
    </row>
    <row x14ac:dyDescent="0.25" r="47899" customHeight="1" ht="20.25">
      <c r="A47899" s="6"/>
      <c r="B47899" s="3"/>
    </row>
    <row x14ac:dyDescent="0.25" r="47900" customHeight="1" ht="20.25">
      <c r="A47900" s="6"/>
      <c r="B47900" s="3"/>
    </row>
    <row x14ac:dyDescent="0.25" r="47901" customHeight="1" ht="20.25">
      <c r="A47901" s="6"/>
      <c r="B47901" s="3"/>
    </row>
    <row x14ac:dyDescent="0.25" r="47902" customHeight="1" ht="20.25">
      <c r="A47902" s="6"/>
      <c r="B47902" s="3"/>
    </row>
    <row x14ac:dyDescent="0.25" r="47903" customHeight="1" ht="20.25">
      <c r="A47903" s="6"/>
      <c r="B47903" s="3"/>
    </row>
    <row x14ac:dyDescent="0.25" r="47904" customHeight="1" ht="20.25">
      <c r="A47904" s="6"/>
      <c r="B47904" s="3"/>
    </row>
    <row x14ac:dyDescent="0.25" r="47905" customHeight="1" ht="20.25">
      <c r="A47905" s="6"/>
      <c r="B47905" s="3"/>
    </row>
    <row x14ac:dyDescent="0.25" r="47906" customHeight="1" ht="20.25">
      <c r="A47906" s="6"/>
      <c r="B47906" s="3"/>
    </row>
    <row x14ac:dyDescent="0.25" r="47907" customHeight="1" ht="20.25">
      <c r="A47907" s="6"/>
      <c r="B47907" s="3"/>
    </row>
    <row x14ac:dyDescent="0.25" r="47908" customHeight="1" ht="20.25">
      <c r="A47908" s="6"/>
      <c r="B47908" s="3"/>
    </row>
    <row x14ac:dyDescent="0.25" r="47909" customHeight="1" ht="20.25">
      <c r="A47909" s="6"/>
      <c r="B47909" s="3"/>
    </row>
    <row x14ac:dyDescent="0.25" r="47910" customHeight="1" ht="20.25">
      <c r="A47910" s="6"/>
      <c r="B47910" s="3"/>
    </row>
    <row x14ac:dyDescent="0.25" r="47911" customHeight="1" ht="20.25">
      <c r="A47911" s="6"/>
      <c r="B47911" s="3"/>
    </row>
    <row x14ac:dyDescent="0.25" r="47912" customHeight="1" ht="20.25">
      <c r="A47912" s="6"/>
      <c r="B47912" s="3"/>
    </row>
    <row x14ac:dyDescent="0.25" r="47913" customHeight="1" ht="20.25">
      <c r="A47913" s="6"/>
      <c r="B47913" s="3"/>
    </row>
    <row x14ac:dyDescent="0.25" r="47914" customHeight="1" ht="20.25">
      <c r="A47914" s="6"/>
      <c r="B47914" s="3"/>
    </row>
    <row x14ac:dyDescent="0.25" r="47915" customHeight="1" ht="20.25">
      <c r="A47915" s="6"/>
      <c r="B47915" s="3"/>
    </row>
    <row x14ac:dyDescent="0.25" r="47916" customHeight="1" ht="20.25">
      <c r="A47916" s="6"/>
      <c r="B47916" s="3"/>
    </row>
    <row x14ac:dyDescent="0.25" r="47917" customHeight="1" ht="20.25">
      <c r="A47917" s="6"/>
      <c r="B47917" s="3"/>
    </row>
    <row x14ac:dyDescent="0.25" r="47918" customHeight="1" ht="20.25">
      <c r="A47918" s="6"/>
      <c r="B47918" s="3"/>
    </row>
    <row x14ac:dyDescent="0.25" r="47919" customHeight="1" ht="20.25">
      <c r="A47919" s="6"/>
      <c r="B47919" s="3"/>
    </row>
    <row x14ac:dyDescent="0.25" r="47920" customHeight="1" ht="20.25">
      <c r="A47920" s="6"/>
      <c r="B47920" s="3"/>
    </row>
    <row x14ac:dyDescent="0.25" r="47921" customHeight="1" ht="20.25">
      <c r="A47921" s="6"/>
      <c r="B47921" s="3"/>
    </row>
    <row x14ac:dyDescent="0.25" r="47922" customHeight="1" ht="20.25">
      <c r="A47922" s="6"/>
      <c r="B47922" s="3"/>
    </row>
    <row x14ac:dyDescent="0.25" r="47923" customHeight="1" ht="20.25">
      <c r="A47923" s="6"/>
      <c r="B47923" s="3"/>
    </row>
    <row x14ac:dyDescent="0.25" r="47924" customHeight="1" ht="20.25">
      <c r="A47924" s="6"/>
      <c r="B47924" s="3"/>
    </row>
    <row x14ac:dyDescent="0.25" r="47925" customHeight="1" ht="20.25">
      <c r="A47925" s="6"/>
      <c r="B47925" s="3"/>
    </row>
    <row x14ac:dyDescent="0.25" r="47926" customHeight="1" ht="20.25">
      <c r="A47926" s="6"/>
      <c r="B47926" s="3"/>
    </row>
    <row x14ac:dyDescent="0.25" r="47927" customHeight="1" ht="20.25">
      <c r="A47927" s="6"/>
      <c r="B47927" s="3"/>
    </row>
    <row x14ac:dyDescent="0.25" r="47928" customHeight="1" ht="20.25">
      <c r="A47928" s="6"/>
      <c r="B47928" s="3"/>
    </row>
    <row x14ac:dyDescent="0.25" r="47929" customHeight="1" ht="20.25">
      <c r="A47929" s="6"/>
      <c r="B47929" s="3"/>
    </row>
    <row x14ac:dyDescent="0.25" r="47930" customHeight="1" ht="20.25">
      <c r="A47930" s="6"/>
      <c r="B47930" s="3"/>
    </row>
    <row x14ac:dyDescent="0.25" r="47931" customHeight="1" ht="20.25">
      <c r="A47931" s="6"/>
      <c r="B47931" s="3"/>
    </row>
    <row x14ac:dyDescent="0.25" r="47932" customHeight="1" ht="20.25">
      <c r="A47932" s="6"/>
      <c r="B47932" s="3"/>
    </row>
    <row x14ac:dyDescent="0.25" r="47933" customHeight="1" ht="20.25">
      <c r="A47933" s="6"/>
      <c r="B47933" s="3"/>
    </row>
    <row x14ac:dyDescent="0.25" r="47934" customHeight="1" ht="20.25">
      <c r="A47934" s="6"/>
      <c r="B47934" s="3"/>
    </row>
    <row x14ac:dyDescent="0.25" r="47935" customHeight="1" ht="20.25">
      <c r="A47935" s="6"/>
      <c r="B47935" s="3"/>
    </row>
    <row x14ac:dyDescent="0.25" r="47936" customHeight="1" ht="20.25">
      <c r="A47936" s="6"/>
      <c r="B47936" s="3"/>
    </row>
    <row x14ac:dyDescent="0.25" r="47937" customHeight="1" ht="20.25">
      <c r="A47937" s="6"/>
      <c r="B47937" s="3"/>
    </row>
    <row x14ac:dyDescent="0.25" r="47938" customHeight="1" ht="20.25">
      <c r="A47938" s="6"/>
      <c r="B47938" s="3"/>
    </row>
    <row x14ac:dyDescent="0.25" r="47939" customHeight="1" ht="20.25">
      <c r="A47939" s="6"/>
      <c r="B47939" s="3"/>
    </row>
    <row x14ac:dyDescent="0.25" r="47940" customHeight="1" ht="20.25">
      <c r="A47940" s="6"/>
      <c r="B47940" s="3"/>
    </row>
    <row x14ac:dyDescent="0.25" r="47941" customHeight="1" ht="20.25">
      <c r="A47941" s="6"/>
      <c r="B47941" s="3"/>
    </row>
    <row x14ac:dyDescent="0.25" r="47942" customHeight="1" ht="20.25">
      <c r="A47942" s="6"/>
      <c r="B47942" s="3"/>
    </row>
    <row x14ac:dyDescent="0.25" r="47943" customHeight="1" ht="20.25">
      <c r="A47943" s="6"/>
      <c r="B47943" s="3"/>
    </row>
    <row x14ac:dyDescent="0.25" r="47944" customHeight="1" ht="20.25">
      <c r="A47944" s="6"/>
      <c r="B47944" s="3"/>
    </row>
    <row x14ac:dyDescent="0.25" r="47945" customHeight="1" ht="20.25">
      <c r="A47945" s="6"/>
      <c r="B47945" s="3"/>
    </row>
    <row x14ac:dyDescent="0.25" r="47946" customHeight="1" ht="20.25">
      <c r="A47946" s="6"/>
      <c r="B47946" s="3"/>
    </row>
    <row x14ac:dyDescent="0.25" r="47947" customHeight="1" ht="20.25">
      <c r="A47947" s="6"/>
      <c r="B47947" s="3"/>
    </row>
    <row x14ac:dyDescent="0.25" r="47948" customHeight="1" ht="20.25">
      <c r="A47948" s="6"/>
      <c r="B47948" s="3"/>
    </row>
    <row x14ac:dyDescent="0.25" r="47949" customHeight="1" ht="20.25">
      <c r="A47949" s="6"/>
      <c r="B47949" s="3"/>
    </row>
    <row x14ac:dyDescent="0.25" r="47950" customHeight="1" ht="20.25">
      <c r="A47950" s="6"/>
      <c r="B47950" s="3"/>
    </row>
    <row x14ac:dyDescent="0.25" r="47951" customHeight="1" ht="20.25">
      <c r="A47951" s="6"/>
      <c r="B47951" s="3"/>
    </row>
    <row x14ac:dyDescent="0.25" r="47952" customHeight="1" ht="20.25">
      <c r="A47952" s="6"/>
      <c r="B47952" s="3"/>
    </row>
    <row x14ac:dyDescent="0.25" r="47953" customHeight="1" ht="20.25">
      <c r="A47953" s="6"/>
      <c r="B47953" s="3"/>
    </row>
    <row x14ac:dyDescent="0.25" r="47954" customHeight="1" ht="20.25">
      <c r="A47954" s="6"/>
      <c r="B47954" s="3"/>
    </row>
    <row x14ac:dyDescent="0.25" r="47955" customHeight="1" ht="20.25">
      <c r="A47955" s="6"/>
      <c r="B47955" s="3"/>
    </row>
    <row x14ac:dyDescent="0.25" r="47956" customHeight="1" ht="20.25">
      <c r="A47956" s="6"/>
      <c r="B47956" s="3"/>
    </row>
    <row x14ac:dyDescent="0.25" r="47957" customHeight="1" ht="20.25">
      <c r="A47957" s="6"/>
      <c r="B47957" s="3"/>
    </row>
    <row x14ac:dyDescent="0.25" r="47958" customHeight="1" ht="20.25">
      <c r="A47958" s="6"/>
      <c r="B47958" s="3"/>
    </row>
    <row x14ac:dyDescent="0.25" r="47959" customHeight="1" ht="20.25">
      <c r="A47959" s="6"/>
      <c r="B47959" s="3"/>
    </row>
    <row x14ac:dyDescent="0.25" r="47960" customHeight="1" ht="20.25">
      <c r="A47960" s="6"/>
      <c r="B47960" s="3"/>
    </row>
    <row x14ac:dyDescent="0.25" r="47961" customHeight="1" ht="20.25">
      <c r="A47961" s="6"/>
      <c r="B47961" s="3"/>
    </row>
    <row x14ac:dyDescent="0.25" r="47962" customHeight="1" ht="20.25">
      <c r="A47962" s="6"/>
      <c r="B47962" s="3"/>
    </row>
    <row x14ac:dyDescent="0.25" r="47963" customHeight="1" ht="20.25">
      <c r="A47963" s="6"/>
      <c r="B47963" s="3"/>
    </row>
    <row x14ac:dyDescent="0.25" r="47964" customHeight="1" ht="20.25">
      <c r="A47964" s="6"/>
      <c r="B47964" s="3"/>
    </row>
    <row x14ac:dyDescent="0.25" r="47965" customHeight="1" ht="20.25">
      <c r="A47965" s="6"/>
      <c r="B47965" s="3"/>
    </row>
    <row x14ac:dyDescent="0.25" r="47966" customHeight="1" ht="20.25">
      <c r="A47966" s="6"/>
      <c r="B47966" s="3"/>
    </row>
    <row x14ac:dyDescent="0.25" r="47967" customHeight="1" ht="20.25">
      <c r="A47967" s="6"/>
      <c r="B47967" s="3"/>
    </row>
    <row x14ac:dyDescent="0.25" r="47968" customHeight="1" ht="20.25">
      <c r="A47968" s="6"/>
      <c r="B47968" s="3"/>
    </row>
    <row x14ac:dyDescent="0.25" r="47969" customHeight="1" ht="20.25">
      <c r="A47969" s="6"/>
      <c r="B47969" s="3"/>
    </row>
    <row x14ac:dyDescent="0.25" r="47970" customHeight="1" ht="20.25">
      <c r="A47970" s="6"/>
      <c r="B47970" s="3"/>
    </row>
    <row x14ac:dyDescent="0.25" r="47971" customHeight="1" ht="20.25">
      <c r="A47971" s="6"/>
      <c r="B47971" s="3"/>
    </row>
    <row x14ac:dyDescent="0.25" r="47972" customHeight="1" ht="20.25">
      <c r="A47972" s="6"/>
      <c r="B47972" s="3"/>
    </row>
    <row x14ac:dyDescent="0.25" r="47973" customHeight="1" ht="20.25">
      <c r="A47973" s="6"/>
      <c r="B47973" s="3"/>
    </row>
    <row x14ac:dyDescent="0.25" r="47974" customHeight="1" ht="20.25">
      <c r="A47974" s="6"/>
      <c r="B47974" s="3"/>
    </row>
    <row x14ac:dyDescent="0.25" r="47975" customHeight="1" ht="20.25">
      <c r="A47975" s="6"/>
      <c r="B47975" s="3"/>
    </row>
    <row x14ac:dyDescent="0.25" r="47976" customHeight="1" ht="20.25">
      <c r="A47976" s="6"/>
      <c r="B47976" s="3"/>
    </row>
    <row x14ac:dyDescent="0.25" r="47977" customHeight="1" ht="20.25">
      <c r="A47977" s="6"/>
      <c r="B47977" s="3"/>
    </row>
    <row x14ac:dyDescent="0.25" r="47978" customHeight="1" ht="20.25">
      <c r="A47978" s="6"/>
      <c r="B47978" s="3"/>
    </row>
    <row x14ac:dyDescent="0.25" r="47979" customHeight="1" ht="20.25">
      <c r="A47979" s="6"/>
      <c r="B47979" s="3"/>
    </row>
    <row x14ac:dyDescent="0.25" r="47980" customHeight="1" ht="20.25">
      <c r="A47980" s="6"/>
      <c r="B47980" s="3"/>
    </row>
    <row x14ac:dyDescent="0.25" r="47981" customHeight="1" ht="20.25">
      <c r="A47981" s="6"/>
      <c r="B47981" s="3"/>
    </row>
    <row x14ac:dyDescent="0.25" r="47982" customHeight="1" ht="20.25">
      <c r="A47982" s="6"/>
      <c r="B47982" s="3"/>
    </row>
    <row x14ac:dyDescent="0.25" r="47983" customHeight="1" ht="20.25">
      <c r="A47983" s="6"/>
      <c r="B47983" s="3"/>
    </row>
    <row x14ac:dyDescent="0.25" r="47984" customHeight="1" ht="20.25">
      <c r="A47984" s="6"/>
      <c r="B47984" s="3"/>
    </row>
    <row x14ac:dyDescent="0.25" r="47985" customHeight="1" ht="20.25">
      <c r="A47985" s="6"/>
      <c r="B47985" s="3"/>
    </row>
    <row x14ac:dyDescent="0.25" r="47986" customHeight="1" ht="20.25">
      <c r="A47986" s="6"/>
      <c r="B47986" s="3"/>
    </row>
    <row x14ac:dyDescent="0.25" r="47987" customHeight="1" ht="20.25">
      <c r="A47987" s="6"/>
      <c r="B47987" s="3"/>
    </row>
    <row x14ac:dyDescent="0.25" r="47988" customHeight="1" ht="20.25">
      <c r="A47988" s="6"/>
      <c r="B47988" s="3"/>
    </row>
    <row x14ac:dyDescent="0.25" r="47989" customHeight="1" ht="20.25">
      <c r="A47989" s="6"/>
      <c r="B47989" s="3"/>
    </row>
    <row x14ac:dyDescent="0.25" r="47990" customHeight="1" ht="20.25">
      <c r="A47990" s="6"/>
      <c r="B47990" s="3"/>
    </row>
    <row x14ac:dyDescent="0.25" r="47991" customHeight="1" ht="20.25">
      <c r="A47991" s="6"/>
      <c r="B47991" s="3"/>
    </row>
    <row x14ac:dyDescent="0.25" r="47992" customHeight="1" ht="20.25">
      <c r="A47992" s="6"/>
      <c r="B47992" s="3"/>
    </row>
    <row x14ac:dyDescent="0.25" r="47993" customHeight="1" ht="20.25">
      <c r="A47993" s="6"/>
      <c r="B47993" s="3"/>
    </row>
    <row x14ac:dyDescent="0.25" r="47994" customHeight="1" ht="20.25">
      <c r="A47994" s="6"/>
      <c r="B47994" s="3"/>
    </row>
    <row x14ac:dyDescent="0.25" r="47995" customHeight="1" ht="20.25">
      <c r="A47995" s="6"/>
      <c r="B47995" s="3"/>
    </row>
    <row x14ac:dyDescent="0.25" r="47996" customHeight="1" ht="20.25">
      <c r="A47996" s="6"/>
      <c r="B47996" s="3"/>
    </row>
    <row x14ac:dyDescent="0.25" r="47997" customHeight="1" ht="20.25">
      <c r="A47997" s="6"/>
      <c r="B47997" s="3"/>
    </row>
    <row x14ac:dyDescent="0.25" r="47998" customHeight="1" ht="20.25">
      <c r="A47998" s="6"/>
      <c r="B47998" s="3"/>
    </row>
    <row x14ac:dyDescent="0.25" r="47999" customHeight="1" ht="20.25">
      <c r="A47999" s="6"/>
      <c r="B47999" s="3"/>
    </row>
    <row x14ac:dyDescent="0.25" r="48000" customHeight="1" ht="20.25">
      <c r="A48000" s="6"/>
      <c r="B48000" s="3"/>
    </row>
    <row x14ac:dyDescent="0.25" r="48001" customHeight="1" ht="20.25">
      <c r="A48001" s="6"/>
      <c r="B48001" s="3"/>
    </row>
    <row x14ac:dyDescent="0.25" r="48002" customHeight="1" ht="20.25">
      <c r="A48002" s="6"/>
      <c r="B48002" s="3"/>
    </row>
    <row x14ac:dyDescent="0.25" r="48003" customHeight="1" ht="20.25">
      <c r="A48003" s="6"/>
      <c r="B48003" s="3"/>
    </row>
    <row x14ac:dyDescent="0.25" r="48004" customHeight="1" ht="20.25">
      <c r="A48004" s="6"/>
      <c r="B48004" s="3"/>
    </row>
    <row x14ac:dyDescent="0.25" r="48005" customHeight="1" ht="20.25">
      <c r="A48005" s="6"/>
      <c r="B48005" s="3"/>
    </row>
    <row x14ac:dyDescent="0.25" r="48006" customHeight="1" ht="20.25">
      <c r="A48006" s="6"/>
      <c r="B48006" s="3"/>
    </row>
    <row x14ac:dyDescent="0.25" r="48007" customHeight="1" ht="20.25">
      <c r="A48007" s="6"/>
      <c r="B48007" s="3"/>
    </row>
    <row x14ac:dyDescent="0.25" r="48008" customHeight="1" ht="20.25">
      <c r="A48008" s="6"/>
      <c r="B48008" s="3"/>
    </row>
    <row x14ac:dyDescent="0.25" r="48009" customHeight="1" ht="20.25">
      <c r="A48009" s="6"/>
      <c r="B48009" s="3"/>
    </row>
    <row x14ac:dyDescent="0.25" r="48010" customHeight="1" ht="20.25">
      <c r="A48010" s="6"/>
      <c r="B48010" s="3"/>
    </row>
    <row x14ac:dyDescent="0.25" r="48011" customHeight="1" ht="20.25">
      <c r="A48011" s="6"/>
      <c r="B48011" s="3"/>
    </row>
    <row x14ac:dyDescent="0.25" r="48012" customHeight="1" ht="20.25">
      <c r="A48012" s="6"/>
      <c r="B48012" s="3"/>
    </row>
    <row x14ac:dyDescent="0.25" r="48013" customHeight="1" ht="20.25">
      <c r="A48013" s="6"/>
      <c r="B48013" s="3"/>
    </row>
    <row x14ac:dyDescent="0.25" r="48014" customHeight="1" ht="20.25">
      <c r="A48014" s="6"/>
      <c r="B48014" s="3"/>
    </row>
    <row x14ac:dyDescent="0.25" r="48015" customHeight="1" ht="20.25">
      <c r="A48015" s="6"/>
      <c r="B48015" s="3"/>
    </row>
    <row x14ac:dyDescent="0.25" r="48016" customHeight="1" ht="20.25">
      <c r="A48016" s="6"/>
      <c r="B48016" s="3"/>
    </row>
    <row x14ac:dyDescent="0.25" r="48017" customHeight="1" ht="20.25">
      <c r="A48017" s="6"/>
      <c r="B48017" s="3"/>
    </row>
    <row x14ac:dyDescent="0.25" r="48018" customHeight="1" ht="20.25">
      <c r="A48018" s="6"/>
      <c r="B48018" s="3"/>
    </row>
    <row x14ac:dyDescent="0.25" r="48019" customHeight="1" ht="20.25">
      <c r="A48019" s="6"/>
      <c r="B48019" s="3"/>
    </row>
    <row x14ac:dyDescent="0.25" r="48020" customHeight="1" ht="20.25">
      <c r="A48020" s="6"/>
      <c r="B48020" s="3"/>
    </row>
    <row x14ac:dyDescent="0.25" r="48021" customHeight="1" ht="20.25">
      <c r="A48021" s="6"/>
      <c r="B48021" s="3"/>
    </row>
    <row x14ac:dyDescent="0.25" r="48022" customHeight="1" ht="20.25">
      <c r="A48022" s="6"/>
      <c r="B48022" s="3"/>
    </row>
    <row x14ac:dyDescent="0.25" r="48023" customHeight="1" ht="20.25">
      <c r="A48023" s="6"/>
      <c r="B48023" s="3"/>
    </row>
    <row x14ac:dyDescent="0.25" r="48024" customHeight="1" ht="20.25">
      <c r="A48024" s="6"/>
      <c r="B48024" s="3"/>
    </row>
    <row x14ac:dyDescent="0.25" r="48025" customHeight="1" ht="20.25">
      <c r="A48025" s="6"/>
      <c r="B48025" s="3"/>
    </row>
    <row x14ac:dyDescent="0.25" r="48026" customHeight="1" ht="20.25">
      <c r="A48026" s="6"/>
      <c r="B48026" s="3"/>
    </row>
    <row x14ac:dyDescent="0.25" r="48027" customHeight="1" ht="20.25">
      <c r="A48027" s="6"/>
      <c r="B48027" s="3"/>
    </row>
    <row x14ac:dyDescent="0.25" r="48028" customHeight="1" ht="20.25">
      <c r="A48028" s="6"/>
      <c r="B48028" s="3"/>
    </row>
    <row x14ac:dyDescent="0.25" r="48029" customHeight="1" ht="20.25">
      <c r="A48029" s="6"/>
      <c r="B48029" s="3"/>
    </row>
    <row x14ac:dyDescent="0.25" r="48030" customHeight="1" ht="20.25">
      <c r="A48030" s="6"/>
      <c r="B48030" s="3"/>
    </row>
    <row x14ac:dyDescent="0.25" r="48031" customHeight="1" ht="20.25">
      <c r="A48031" s="6"/>
      <c r="B48031" s="3"/>
    </row>
    <row x14ac:dyDescent="0.25" r="48032" customHeight="1" ht="20.25">
      <c r="A48032" s="6"/>
      <c r="B48032" s="3"/>
    </row>
    <row x14ac:dyDescent="0.25" r="48033" customHeight="1" ht="20.25">
      <c r="A48033" s="6"/>
      <c r="B48033" s="3"/>
    </row>
    <row x14ac:dyDescent="0.25" r="48034" customHeight="1" ht="20.25">
      <c r="A48034" s="6"/>
      <c r="B48034" s="3"/>
    </row>
    <row x14ac:dyDescent="0.25" r="48035" customHeight="1" ht="20.25">
      <c r="A48035" s="6"/>
      <c r="B48035" s="3"/>
    </row>
    <row x14ac:dyDescent="0.25" r="48036" customHeight="1" ht="20.25">
      <c r="A48036" s="6"/>
      <c r="B48036" s="3"/>
    </row>
    <row x14ac:dyDescent="0.25" r="48037" customHeight="1" ht="20.25">
      <c r="A48037" s="6"/>
      <c r="B48037" s="3"/>
    </row>
    <row x14ac:dyDescent="0.25" r="48038" customHeight="1" ht="20.25">
      <c r="A48038" s="6"/>
      <c r="B48038" s="3"/>
    </row>
    <row x14ac:dyDescent="0.25" r="48039" customHeight="1" ht="20.25">
      <c r="A48039" s="6"/>
      <c r="B48039" s="3"/>
    </row>
    <row x14ac:dyDescent="0.25" r="48040" customHeight="1" ht="20.25">
      <c r="A48040" s="6"/>
      <c r="B48040" s="3"/>
    </row>
    <row x14ac:dyDescent="0.25" r="48041" customHeight="1" ht="20.25">
      <c r="A48041" s="6"/>
      <c r="B48041" s="3"/>
    </row>
    <row x14ac:dyDescent="0.25" r="48042" customHeight="1" ht="20.25">
      <c r="A48042" s="6"/>
      <c r="B48042" s="3"/>
    </row>
    <row x14ac:dyDescent="0.25" r="48043" customHeight="1" ht="20.25">
      <c r="A48043" s="6"/>
      <c r="B48043" s="3"/>
    </row>
    <row x14ac:dyDescent="0.25" r="48044" customHeight="1" ht="20.25">
      <c r="A48044" s="6"/>
      <c r="B48044" s="3"/>
    </row>
    <row x14ac:dyDescent="0.25" r="48045" customHeight="1" ht="20.25">
      <c r="A48045" s="6"/>
      <c r="B48045" s="3"/>
    </row>
    <row x14ac:dyDescent="0.25" r="48046" customHeight="1" ht="20.25">
      <c r="A48046" s="6"/>
      <c r="B48046" s="3"/>
    </row>
    <row x14ac:dyDescent="0.25" r="48047" customHeight="1" ht="20.25">
      <c r="A48047" s="6"/>
      <c r="B48047" s="3"/>
    </row>
    <row x14ac:dyDescent="0.25" r="48048" customHeight="1" ht="20.25">
      <c r="A48048" s="6"/>
      <c r="B48048" s="3"/>
    </row>
    <row x14ac:dyDescent="0.25" r="48049" customHeight="1" ht="20.25">
      <c r="A48049" s="6"/>
      <c r="B48049" s="3"/>
    </row>
    <row x14ac:dyDescent="0.25" r="48050" customHeight="1" ht="20.25">
      <c r="A48050" s="6"/>
      <c r="B48050" s="3"/>
    </row>
    <row x14ac:dyDescent="0.25" r="48051" customHeight="1" ht="20.25">
      <c r="A48051" s="6"/>
      <c r="B48051" s="3"/>
    </row>
    <row x14ac:dyDescent="0.25" r="48052" customHeight="1" ht="20.25">
      <c r="A48052" s="6"/>
      <c r="B48052" s="3"/>
    </row>
    <row x14ac:dyDescent="0.25" r="48053" customHeight="1" ht="20.25">
      <c r="A48053" s="6"/>
      <c r="B48053" s="3"/>
    </row>
    <row x14ac:dyDescent="0.25" r="48054" customHeight="1" ht="20.25">
      <c r="A48054" s="6"/>
      <c r="B48054" s="3"/>
    </row>
    <row x14ac:dyDescent="0.25" r="48055" customHeight="1" ht="20.25">
      <c r="A48055" s="6"/>
      <c r="B48055" s="3"/>
    </row>
    <row x14ac:dyDescent="0.25" r="48056" customHeight="1" ht="20.25">
      <c r="A48056" s="6"/>
      <c r="B48056" s="3"/>
    </row>
    <row x14ac:dyDescent="0.25" r="48057" customHeight="1" ht="20.25">
      <c r="A48057" s="6"/>
      <c r="B48057" s="3"/>
    </row>
    <row x14ac:dyDescent="0.25" r="48058" customHeight="1" ht="20.25">
      <c r="A48058" s="6"/>
      <c r="B48058" s="3"/>
    </row>
    <row x14ac:dyDescent="0.25" r="48059" customHeight="1" ht="20.25">
      <c r="A48059" s="6"/>
      <c r="B48059" s="3"/>
    </row>
    <row x14ac:dyDescent="0.25" r="48060" customHeight="1" ht="20.25">
      <c r="A48060" s="6"/>
      <c r="B48060" s="3"/>
    </row>
    <row x14ac:dyDescent="0.25" r="48061" customHeight="1" ht="20.25">
      <c r="A48061" s="6"/>
      <c r="B48061" s="3"/>
    </row>
    <row x14ac:dyDescent="0.25" r="48062" customHeight="1" ht="20.25">
      <c r="A48062" s="6"/>
      <c r="B48062" s="3"/>
    </row>
    <row x14ac:dyDescent="0.25" r="48063" customHeight="1" ht="20.25">
      <c r="A48063" s="6"/>
      <c r="B48063" s="3"/>
    </row>
    <row x14ac:dyDescent="0.25" r="48064" customHeight="1" ht="20.25">
      <c r="A48064" s="6"/>
      <c r="B48064" s="3"/>
    </row>
    <row x14ac:dyDescent="0.25" r="48065" customHeight="1" ht="20.25">
      <c r="A48065" s="6"/>
      <c r="B48065" s="3"/>
    </row>
    <row x14ac:dyDescent="0.25" r="48066" customHeight="1" ht="20.25">
      <c r="A48066" s="6"/>
      <c r="B48066" s="3"/>
    </row>
    <row x14ac:dyDescent="0.25" r="48067" customHeight="1" ht="20.25">
      <c r="A48067" s="6"/>
      <c r="B48067" s="3"/>
    </row>
    <row x14ac:dyDescent="0.25" r="48068" customHeight="1" ht="20.25">
      <c r="A48068" s="6"/>
      <c r="B48068" s="3"/>
    </row>
    <row x14ac:dyDescent="0.25" r="48069" customHeight="1" ht="20.25">
      <c r="A48069" s="6"/>
      <c r="B48069" s="3"/>
    </row>
    <row x14ac:dyDescent="0.25" r="48070" customHeight="1" ht="20.25">
      <c r="A48070" s="6"/>
      <c r="B48070" s="3"/>
    </row>
    <row x14ac:dyDescent="0.25" r="48071" customHeight="1" ht="20.25">
      <c r="A48071" s="6"/>
      <c r="B48071" s="3"/>
    </row>
    <row x14ac:dyDescent="0.25" r="48072" customHeight="1" ht="20.25">
      <c r="A48072" s="6"/>
      <c r="B48072" s="3"/>
    </row>
    <row x14ac:dyDescent="0.25" r="48073" customHeight="1" ht="20.25">
      <c r="A48073" s="6"/>
      <c r="B48073" s="3"/>
    </row>
    <row x14ac:dyDescent="0.25" r="48074" customHeight="1" ht="20.25">
      <c r="A48074" s="6"/>
      <c r="B48074" s="3"/>
    </row>
    <row x14ac:dyDescent="0.25" r="48075" customHeight="1" ht="20.25">
      <c r="A48075" s="6"/>
      <c r="B48075" s="3"/>
    </row>
    <row x14ac:dyDescent="0.25" r="48076" customHeight="1" ht="20.25">
      <c r="A48076" s="6"/>
      <c r="B48076" s="3"/>
    </row>
    <row x14ac:dyDescent="0.25" r="48077" customHeight="1" ht="20.25">
      <c r="A48077" s="6"/>
      <c r="B48077" s="3"/>
    </row>
    <row x14ac:dyDescent="0.25" r="48078" customHeight="1" ht="20.25">
      <c r="A48078" s="6"/>
      <c r="B48078" s="3"/>
    </row>
    <row x14ac:dyDescent="0.25" r="48079" customHeight="1" ht="20.25">
      <c r="A48079" s="6"/>
      <c r="B48079" s="3"/>
    </row>
    <row x14ac:dyDescent="0.25" r="48080" customHeight="1" ht="20.25">
      <c r="A48080" s="6"/>
      <c r="B48080" s="3"/>
    </row>
    <row x14ac:dyDescent="0.25" r="48081" customHeight="1" ht="20.25">
      <c r="A48081" s="6"/>
      <c r="B48081" s="3"/>
    </row>
    <row x14ac:dyDescent="0.25" r="48082" customHeight="1" ht="20.25">
      <c r="A48082" s="6"/>
      <c r="B48082" s="3"/>
    </row>
    <row x14ac:dyDescent="0.25" r="48083" customHeight="1" ht="20.25">
      <c r="A48083" s="6"/>
      <c r="B48083" s="3"/>
    </row>
    <row x14ac:dyDescent="0.25" r="48084" customHeight="1" ht="20.25">
      <c r="A48084" s="6"/>
      <c r="B48084" s="3"/>
    </row>
    <row x14ac:dyDescent="0.25" r="48085" customHeight="1" ht="20.25">
      <c r="A48085" s="6"/>
      <c r="B48085" s="3"/>
    </row>
    <row x14ac:dyDescent="0.25" r="48086" customHeight="1" ht="20.25">
      <c r="A48086" s="6"/>
      <c r="B48086" s="3"/>
    </row>
    <row x14ac:dyDescent="0.25" r="48087" customHeight="1" ht="20.25">
      <c r="A48087" s="6"/>
      <c r="B48087" s="3"/>
    </row>
    <row x14ac:dyDescent="0.25" r="48088" customHeight="1" ht="20.25">
      <c r="A48088" s="6"/>
      <c r="B48088" s="3"/>
    </row>
    <row x14ac:dyDescent="0.25" r="48089" customHeight="1" ht="20.25">
      <c r="A48089" s="6"/>
      <c r="B48089" s="3"/>
    </row>
    <row x14ac:dyDescent="0.25" r="48090" customHeight="1" ht="20.25">
      <c r="A48090" s="6"/>
      <c r="B48090" s="3"/>
    </row>
    <row x14ac:dyDescent="0.25" r="48091" customHeight="1" ht="20.25">
      <c r="A48091" s="6"/>
      <c r="B48091" s="3"/>
    </row>
    <row x14ac:dyDescent="0.25" r="48092" customHeight="1" ht="20.25">
      <c r="A48092" s="6"/>
      <c r="B48092" s="3"/>
    </row>
    <row x14ac:dyDescent="0.25" r="48093" customHeight="1" ht="20.25">
      <c r="A48093" s="6"/>
      <c r="B48093" s="3"/>
    </row>
    <row x14ac:dyDescent="0.25" r="48094" customHeight="1" ht="20.25">
      <c r="A48094" s="6"/>
      <c r="B48094" s="3"/>
    </row>
    <row x14ac:dyDescent="0.25" r="48095" customHeight="1" ht="20.25">
      <c r="A48095" s="6"/>
      <c r="B48095" s="3"/>
    </row>
    <row x14ac:dyDescent="0.25" r="48096" customHeight="1" ht="20.25">
      <c r="A48096" s="6"/>
      <c r="B48096" s="3"/>
    </row>
    <row x14ac:dyDescent="0.25" r="48097" customHeight="1" ht="20.25">
      <c r="A48097" s="6"/>
      <c r="B48097" s="3"/>
    </row>
    <row x14ac:dyDescent="0.25" r="48098" customHeight="1" ht="20.25">
      <c r="A48098" s="6"/>
      <c r="B48098" s="3"/>
    </row>
    <row x14ac:dyDescent="0.25" r="48099" customHeight="1" ht="20.25">
      <c r="A48099" s="6"/>
      <c r="B48099" s="3"/>
    </row>
    <row x14ac:dyDescent="0.25" r="48100" customHeight="1" ht="20.25">
      <c r="A48100" s="6"/>
      <c r="B48100" s="3"/>
    </row>
    <row x14ac:dyDescent="0.25" r="48101" customHeight="1" ht="20.25">
      <c r="A48101" s="6"/>
      <c r="B48101" s="3"/>
    </row>
    <row x14ac:dyDescent="0.25" r="48102" customHeight="1" ht="20.25">
      <c r="A48102" s="6"/>
      <c r="B48102" s="3"/>
    </row>
    <row x14ac:dyDescent="0.25" r="48103" customHeight="1" ht="20.25">
      <c r="A48103" s="6"/>
      <c r="B48103" s="3"/>
    </row>
    <row x14ac:dyDescent="0.25" r="48104" customHeight="1" ht="20.25">
      <c r="A48104" s="6"/>
      <c r="B48104" s="3"/>
    </row>
    <row x14ac:dyDescent="0.25" r="48105" customHeight="1" ht="20.25">
      <c r="A48105" s="6"/>
      <c r="B48105" s="3"/>
    </row>
    <row x14ac:dyDescent="0.25" r="48106" customHeight="1" ht="20.25">
      <c r="A48106" s="6"/>
      <c r="B48106" s="3"/>
    </row>
    <row x14ac:dyDescent="0.25" r="48107" customHeight="1" ht="20.25">
      <c r="A48107" s="6"/>
      <c r="B48107" s="3"/>
    </row>
    <row x14ac:dyDescent="0.25" r="48108" customHeight="1" ht="20.25">
      <c r="A48108" s="6"/>
      <c r="B48108" s="3"/>
    </row>
    <row x14ac:dyDescent="0.25" r="48109" customHeight="1" ht="20.25">
      <c r="A48109" s="6"/>
      <c r="B48109" s="3"/>
    </row>
    <row x14ac:dyDescent="0.25" r="48110" customHeight="1" ht="20.25">
      <c r="A48110" s="6"/>
      <c r="B48110" s="3"/>
    </row>
    <row x14ac:dyDescent="0.25" r="48111" customHeight="1" ht="20.25">
      <c r="A48111" s="6"/>
      <c r="B48111" s="3"/>
    </row>
    <row x14ac:dyDescent="0.25" r="48112" customHeight="1" ht="20.25">
      <c r="A48112" s="6"/>
      <c r="B48112" s="3"/>
    </row>
    <row x14ac:dyDescent="0.25" r="48113" customHeight="1" ht="20.25">
      <c r="A48113" s="6"/>
      <c r="B48113" s="3"/>
    </row>
    <row x14ac:dyDescent="0.25" r="48114" customHeight="1" ht="20.25">
      <c r="A48114" s="6"/>
      <c r="B48114" s="3"/>
    </row>
    <row x14ac:dyDescent="0.25" r="48115" customHeight="1" ht="20.25">
      <c r="A48115" s="6"/>
      <c r="B48115" s="3"/>
    </row>
    <row x14ac:dyDescent="0.25" r="48116" customHeight="1" ht="20.25">
      <c r="A48116" s="6"/>
      <c r="B48116" s="3"/>
    </row>
    <row x14ac:dyDescent="0.25" r="48117" customHeight="1" ht="20.25">
      <c r="A48117" s="6"/>
      <c r="B48117" s="3"/>
    </row>
    <row x14ac:dyDescent="0.25" r="48118" customHeight="1" ht="20.25">
      <c r="A48118" s="6"/>
      <c r="B48118" s="3"/>
    </row>
    <row x14ac:dyDescent="0.25" r="48119" customHeight="1" ht="20.25">
      <c r="A48119" s="6"/>
      <c r="B48119" s="3"/>
    </row>
    <row x14ac:dyDescent="0.25" r="48120" customHeight="1" ht="20.25">
      <c r="A48120" s="6"/>
      <c r="B48120" s="3"/>
    </row>
    <row x14ac:dyDescent="0.25" r="48121" customHeight="1" ht="20.25">
      <c r="A48121" s="6"/>
      <c r="B48121" s="3"/>
    </row>
    <row x14ac:dyDescent="0.25" r="48122" customHeight="1" ht="20.25">
      <c r="A48122" s="6"/>
      <c r="B48122" s="3"/>
    </row>
    <row x14ac:dyDescent="0.25" r="48123" customHeight="1" ht="20.25">
      <c r="A48123" s="6"/>
      <c r="B48123" s="3"/>
    </row>
    <row x14ac:dyDescent="0.25" r="48124" customHeight="1" ht="20.25">
      <c r="A48124" s="6"/>
      <c r="B48124" s="3"/>
    </row>
    <row x14ac:dyDescent="0.25" r="48125" customHeight="1" ht="20.25">
      <c r="A48125" s="6"/>
      <c r="B48125" s="3"/>
    </row>
    <row x14ac:dyDescent="0.25" r="48126" customHeight="1" ht="20.25">
      <c r="A48126" s="6"/>
      <c r="B48126" s="3"/>
    </row>
    <row x14ac:dyDescent="0.25" r="48127" customHeight="1" ht="20.25">
      <c r="A48127" s="6"/>
      <c r="B48127" s="3"/>
    </row>
    <row x14ac:dyDescent="0.25" r="48128" customHeight="1" ht="20.25">
      <c r="A48128" s="6"/>
      <c r="B48128" s="3"/>
    </row>
    <row x14ac:dyDescent="0.25" r="48129" customHeight="1" ht="20.25">
      <c r="A48129" s="6"/>
      <c r="B48129" s="3"/>
    </row>
    <row x14ac:dyDescent="0.25" r="48130" customHeight="1" ht="20.25">
      <c r="A48130" s="6"/>
      <c r="B48130" s="3"/>
    </row>
    <row x14ac:dyDescent="0.25" r="48131" customHeight="1" ht="20.25">
      <c r="A48131" s="6"/>
      <c r="B48131" s="3"/>
    </row>
    <row x14ac:dyDescent="0.25" r="48132" customHeight="1" ht="20.25">
      <c r="A48132" s="6"/>
      <c r="B48132" s="3"/>
    </row>
    <row x14ac:dyDescent="0.25" r="48133" customHeight="1" ht="20.25">
      <c r="A48133" s="6"/>
      <c r="B48133" s="3"/>
    </row>
    <row x14ac:dyDescent="0.25" r="48134" customHeight="1" ht="20.25">
      <c r="A48134" s="6"/>
      <c r="B48134" s="3"/>
    </row>
    <row x14ac:dyDescent="0.25" r="48135" customHeight="1" ht="20.25">
      <c r="A48135" s="6"/>
      <c r="B48135" s="3"/>
    </row>
    <row x14ac:dyDescent="0.25" r="48136" customHeight="1" ht="20.25">
      <c r="A48136" s="6"/>
      <c r="B48136" s="3"/>
    </row>
    <row x14ac:dyDescent="0.25" r="48137" customHeight="1" ht="20.25">
      <c r="A48137" s="6"/>
      <c r="B48137" s="3"/>
    </row>
    <row x14ac:dyDescent="0.25" r="48138" customHeight="1" ht="20.25">
      <c r="A48138" s="6"/>
      <c r="B48138" s="3"/>
    </row>
    <row x14ac:dyDescent="0.25" r="48139" customHeight="1" ht="20.25">
      <c r="A48139" s="6"/>
      <c r="B48139" s="3"/>
    </row>
    <row x14ac:dyDescent="0.25" r="48140" customHeight="1" ht="20.25">
      <c r="A48140" s="6"/>
      <c r="B48140" s="3"/>
    </row>
    <row x14ac:dyDescent="0.25" r="48141" customHeight="1" ht="20.25">
      <c r="A48141" s="6"/>
      <c r="B48141" s="3"/>
    </row>
    <row x14ac:dyDescent="0.25" r="48142" customHeight="1" ht="20.25">
      <c r="A48142" s="6"/>
      <c r="B48142" s="3"/>
    </row>
    <row x14ac:dyDescent="0.25" r="48143" customHeight="1" ht="20.25">
      <c r="A48143" s="6"/>
      <c r="B48143" s="3"/>
    </row>
    <row x14ac:dyDescent="0.25" r="48144" customHeight="1" ht="20.25">
      <c r="A48144" s="6"/>
      <c r="B48144" s="3"/>
    </row>
    <row x14ac:dyDescent="0.25" r="48145" customHeight="1" ht="20.25">
      <c r="A48145" s="6"/>
      <c r="B48145" s="3"/>
    </row>
    <row x14ac:dyDescent="0.25" r="48146" customHeight="1" ht="20.25">
      <c r="A48146" s="6"/>
      <c r="B48146" s="3"/>
    </row>
    <row x14ac:dyDescent="0.25" r="48147" customHeight="1" ht="20.25">
      <c r="A48147" s="6"/>
      <c r="B48147" s="3"/>
    </row>
    <row x14ac:dyDescent="0.25" r="48148" customHeight="1" ht="20.25">
      <c r="A48148" s="6"/>
      <c r="B48148" s="3"/>
    </row>
    <row x14ac:dyDescent="0.25" r="48149" customHeight="1" ht="20.25">
      <c r="A48149" s="6"/>
      <c r="B48149" s="3"/>
    </row>
    <row x14ac:dyDescent="0.25" r="48150" customHeight="1" ht="20.25">
      <c r="A48150" s="6"/>
      <c r="B48150" s="3"/>
    </row>
    <row x14ac:dyDescent="0.25" r="48151" customHeight="1" ht="20.25">
      <c r="A48151" s="6"/>
      <c r="B48151" s="3"/>
    </row>
    <row x14ac:dyDescent="0.25" r="48152" customHeight="1" ht="20.25">
      <c r="A48152" s="6"/>
      <c r="B48152" s="3"/>
    </row>
    <row x14ac:dyDescent="0.25" r="48153" customHeight="1" ht="20.25">
      <c r="A48153" s="6"/>
      <c r="B48153" s="3"/>
    </row>
    <row x14ac:dyDescent="0.25" r="48154" customHeight="1" ht="20.25">
      <c r="A48154" s="6"/>
      <c r="B48154" s="3"/>
    </row>
    <row x14ac:dyDescent="0.25" r="48155" customHeight="1" ht="20.25">
      <c r="A48155" s="6"/>
      <c r="B48155" s="3"/>
    </row>
    <row x14ac:dyDescent="0.25" r="48156" customHeight="1" ht="20.25">
      <c r="A48156" s="6"/>
      <c r="B48156" s="3"/>
    </row>
    <row x14ac:dyDescent="0.25" r="48157" customHeight="1" ht="20.25">
      <c r="A48157" s="6"/>
      <c r="B48157" s="3"/>
    </row>
    <row x14ac:dyDescent="0.25" r="48158" customHeight="1" ht="20.25">
      <c r="A48158" s="6"/>
      <c r="B48158" s="3"/>
    </row>
    <row x14ac:dyDescent="0.25" r="48159" customHeight="1" ht="20.25">
      <c r="A48159" s="6"/>
      <c r="B48159" s="3"/>
    </row>
    <row x14ac:dyDescent="0.25" r="48160" customHeight="1" ht="20.25">
      <c r="A48160" s="6"/>
      <c r="B48160" s="3"/>
    </row>
    <row x14ac:dyDescent="0.25" r="48161" customHeight="1" ht="20.25">
      <c r="A48161" s="6"/>
      <c r="B48161" s="3"/>
    </row>
    <row x14ac:dyDescent="0.25" r="48162" customHeight="1" ht="20.25">
      <c r="A48162" s="6"/>
      <c r="B48162" s="3"/>
    </row>
    <row x14ac:dyDescent="0.25" r="48163" customHeight="1" ht="20.25">
      <c r="A48163" s="6"/>
      <c r="B48163" s="3"/>
    </row>
    <row x14ac:dyDescent="0.25" r="48164" customHeight="1" ht="20.25">
      <c r="A48164" s="6"/>
      <c r="B48164" s="3"/>
    </row>
    <row x14ac:dyDescent="0.25" r="48165" customHeight="1" ht="20.25">
      <c r="A48165" s="6"/>
      <c r="B48165" s="3"/>
    </row>
    <row x14ac:dyDescent="0.25" r="48166" customHeight="1" ht="20.25">
      <c r="A48166" s="6"/>
      <c r="B48166" s="3"/>
    </row>
    <row x14ac:dyDescent="0.25" r="48167" customHeight="1" ht="20.25">
      <c r="A48167" s="6"/>
      <c r="B48167" s="3"/>
    </row>
    <row x14ac:dyDescent="0.25" r="48168" customHeight="1" ht="20.25">
      <c r="A48168" s="6"/>
      <c r="B48168" s="3"/>
    </row>
    <row x14ac:dyDescent="0.25" r="48169" customHeight="1" ht="20.25">
      <c r="A48169" s="6"/>
      <c r="B48169" s="3"/>
    </row>
    <row x14ac:dyDescent="0.25" r="48170" customHeight="1" ht="20.25">
      <c r="A48170" s="6"/>
      <c r="B48170" s="3"/>
    </row>
    <row x14ac:dyDescent="0.25" r="48171" customHeight="1" ht="20.25">
      <c r="A48171" s="6"/>
      <c r="B48171" s="3"/>
    </row>
    <row x14ac:dyDescent="0.25" r="48172" customHeight="1" ht="20.25">
      <c r="A48172" s="6"/>
      <c r="B48172" s="3"/>
    </row>
    <row x14ac:dyDescent="0.25" r="48173" customHeight="1" ht="20.25">
      <c r="A48173" s="6"/>
      <c r="B48173" s="3"/>
    </row>
    <row x14ac:dyDescent="0.25" r="48174" customHeight="1" ht="20.25">
      <c r="A48174" s="6"/>
      <c r="B48174" s="3"/>
    </row>
    <row x14ac:dyDescent="0.25" r="48175" customHeight="1" ht="20.25">
      <c r="A48175" s="6"/>
      <c r="B48175" s="3"/>
    </row>
    <row x14ac:dyDescent="0.25" r="48176" customHeight="1" ht="20.25">
      <c r="A48176" s="6"/>
      <c r="B48176" s="3"/>
    </row>
    <row x14ac:dyDescent="0.25" r="48177" customHeight="1" ht="20.25">
      <c r="A48177" s="6"/>
      <c r="B48177" s="3"/>
    </row>
    <row x14ac:dyDescent="0.25" r="48178" customHeight="1" ht="20.25">
      <c r="A48178" s="6"/>
      <c r="B48178" s="3"/>
    </row>
    <row x14ac:dyDescent="0.25" r="48179" customHeight="1" ht="20.25">
      <c r="A48179" s="6"/>
      <c r="B48179" s="3"/>
    </row>
    <row x14ac:dyDescent="0.25" r="48180" customHeight="1" ht="20.25">
      <c r="A48180" s="6"/>
      <c r="B48180" s="3"/>
    </row>
    <row x14ac:dyDescent="0.25" r="48181" customHeight="1" ht="20.25">
      <c r="A48181" s="6"/>
      <c r="B48181" s="3"/>
    </row>
    <row x14ac:dyDescent="0.25" r="48182" customHeight="1" ht="20.25">
      <c r="A48182" s="6"/>
      <c r="B48182" s="3"/>
    </row>
    <row x14ac:dyDescent="0.25" r="48183" customHeight="1" ht="20.25">
      <c r="A48183" s="6"/>
      <c r="B48183" s="3"/>
    </row>
    <row x14ac:dyDescent="0.25" r="48184" customHeight="1" ht="20.25">
      <c r="A48184" s="6"/>
      <c r="B48184" s="3"/>
    </row>
    <row x14ac:dyDescent="0.25" r="48185" customHeight="1" ht="20.25">
      <c r="A48185" s="6"/>
      <c r="B48185" s="3"/>
    </row>
    <row x14ac:dyDescent="0.25" r="48186" customHeight="1" ht="20.25">
      <c r="A48186" s="6"/>
      <c r="B48186" s="3"/>
    </row>
    <row x14ac:dyDescent="0.25" r="48187" customHeight="1" ht="20.25">
      <c r="A48187" s="6"/>
      <c r="B48187" s="3"/>
    </row>
    <row x14ac:dyDescent="0.25" r="48188" customHeight="1" ht="20.25">
      <c r="A48188" s="6"/>
      <c r="B48188" s="3"/>
    </row>
    <row x14ac:dyDescent="0.25" r="48189" customHeight="1" ht="20.25">
      <c r="A48189" s="6"/>
      <c r="B48189" s="3"/>
    </row>
    <row x14ac:dyDescent="0.25" r="48190" customHeight="1" ht="20.25">
      <c r="A48190" s="6"/>
      <c r="B48190" s="3"/>
    </row>
    <row x14ac:dyDescent="0.25" r="48191" customHeight="1" ht="20.25">
      <c r="A48191" s="6"/>
      <c r="B48191" s="3"/>
    </row>
    <row x14ac:dyDescent="0.25" r="48192" customHeight="1" ht="20.25">
      <c r="A48192" s="6"/>
      <c r="B48192" s="3"/>
    </row>
    <row x14ac:dyDescent="0.25" r="48193" customHeight="1" ht="20.25">
      <c r="A48193" s="6"/>
      <c r="B48193" s="3"/>
    </row>
    <row x14ac:dyDescent="0.25" r="48194" customHeight="1" ht="20.25">
      <c r="A48194" s="6"/>
      <c r="B48194" s="3"/>
    </row>
    <row x14ac:dyDescent="0.25" r="48195" customHeight="1" ht="20.25">
      <c r="A48195" s="6"/>
      <c r="B48195" s="3"/>
    </row>
    <row x14ac:dyDescent="0.25" r="48196" customHeight="1" ht="20.25">
      <c r="A48196" s="6"/>
      <c r="B48196" s="3"/>
    </row>
    <row x14ac:dyDescent="0.25" r="48197" customHeight="1" ht="20.25">
      <c r="A48197" s="6"/>
      <c r="B48197" s="3"/>
    </row>
    <row x14ac:dyDescent="0.25" r="48198" customHeight="1" ht="20.25">
      <c r="A48198" s="6"/>
      <c r="B48198" s="3"/>
    </row>
    <row x14ac:dyDescent="0.25" r="48199" customHeight="1" ht="20.25">
      <c r="A48199" s="6"/>
      <c r="B48199" s="3"/>
    </row>
    <row x14ac:dyDescent="0.25" r="48200" customHeight="1" ht="20.25">
      <c r="A48200" s="6"/>
      <c r="B48200" s="3"/>
    </row>
    <row x14ac:dyDescent="0.25" r="48201" customHeight="1" ht="20.25">
      <c r="A48201" s="6"/>
      <c r="B48201" s="3"/>
    </row>
    <row x14ac:dyDescent="0.25" r="48202" customHeight="1" ht="20.25">
      <c r="A48202" s="6"/>
      <c r="B48202" s="3"/>
    </row>
    <row x14ac:dyDescent="0.25" r="48203" customHeight="1" ht="20.25">
      <c r="A48203" s="6"/>
      <c r="B48203" s="3"/>
    </row>
    <row x14ac:dyDescent="0.25" r="48204" customHeight="1" ht="20.25">
      <c r="A48204" s="6"/>
      <c r="B48204" s="3"/>
    </row>
    <row x14ac:dyDescent="0.25" r="48205" customHeight="1" ht="20.25">
      <c r="A48205" s="6"/>
      <c r="B48205" s="3"/>
    </row>
    <row x14ac:dyDescent="0.25" r="48206" customHeight="1" ht="20.25">
      <c r="A48206" s="6"/>
      <c r="B48206" s="3"/>
    </row>
    <row x14ac:dyDescent="0.25" r="48207" customHeight="1" ht="20.25">
      <c r="A48207" s="6"/>
      <c r="B48207" s="3"/>
    </row>
    <row x14ac:dyDescent="0.25" r="48208" customHeight="1" ht="20.25">
      <c r="A48208" s="6"/>
      <c r="B48208" s="3"/>
    </row>
    <row x14ac:dyDescent="0.25" r="48209" customHeight="1" ht="20.25">
      <c r="A48209" s="6"/>
      <c r="B48209" s="3"/>
    </row>
    <row x14ac:dyDescent="0.25" r="48210" customHeight="1" ht="20.25">
      <c r="A48210" s="6"/>
      <c r="B48210" s="3"/>
    </row>
    <row x14ac:dyDescent="0.25" r="48211" customHeight="1" ht="20.25">
      <c r="A48211" s="6"/>
      <c r="B48211" s="3"/>
    </row>
    <row x14ac:dyDescent="0.25" r="48212" customHeight="1" ht="20.25">
      <c r="A48212" s="6"/>
      <c r="B48212" s="3"/>
    </row>
    <row x14ac:dyDescent="0.25" r="48213" customHeight="1" ht="20.25">
      <c r="A48213" s="6"/>
      <c r="B48213" s="3"/>
    </row>
    <row x14ac:dyDescent="0.25" r="48214" customHeight="1" ht="20.25">
      <c r="A48214" s="6"/>
      <c r="B48214" s="3"/>
    </row>
    <row x14ac:dyDescent="0.25" r="48215" customHeight="1" ht="20.25">
      <c r="A48215" s="6"/>
      <c r="B48215" s="3"/>
    </row>
    <row x14ac:dyDescent="0.25" r="48216" customHeight="1" ht="20.25">
      <c r="A48216" s="6"/>
      <c r="B48216" s="3"/>
    </row>
    <row x14ac:dyDescent="0.25" r="48217" customHeight="1" ht="20.25">
      <c r="A48217" s="6"/>
      <c r="B48217" s="3"/>
    </row>
    <row x14ac:dyDescent="0.25" r="48218" customHeight="1" ht="20.25">
      <c r="A48218" s="6"/>
      <c r="B48218" s="3"/>
    </row>
    <row x14ac:dyDescent="0.25" r="48219" customHeight="1" ht="20.25">
      <c r="A48219" s="6"/>
      <c r="B48219" s="3"/>
    </row>
    <row x14ac:dyDescent="0.25" r="48220" customHeight="1" ht="20.25">
      <c r="A48220" s="6"/>
      <c r="B48220" s="3"/>
    </row>
    <row x14ac:dyDescent="0.25" r="48221" customHeight="1" ht="20.25">
      <c r="A48221" s="6"/>
      <c r="B48221" s="3"/>
    </row>
    <row x14ac:dyDescent="0.25" r="48222" customHeight="1" ht="20.25">
      <c r="A48222" s="6"/>
      <c r="B48222" s="3"/>
    </row>
    <row x14ac:dyDescent="0.25" r="48223" customHeight="1" ht="20.25">
      <c r="A48223" s="6"/>
      <c r="B48223" s="3"/>
    </row>
    <row x14ac:dyDescent="0.25" r="48224" customHeight="1" ht="20.25">
      <c r="A48224" s="6"/>
      <c r="B48224" s="3"/>
    </row>
    <row x14ac:dyDescent="0.25" r="48225" customHeight="1" ht="20.25">
      <c r="A48225" s="6"/>
      <c r="B48225" s="3"/>
    </row>
    <row x14ac:dyDescent="0.25" r="48226" customHeight="1" ht="20.25">
      <c r="A48226" s="6"/>
      <c r="B48226" s="3"/>
    </row>
    <row x14ac:dyDescent="0.25" r="48227" customHeight="1" ht="20.25">
      <c r="A48227" s="6"/>
      <c r="B48227" s="3"/>
    </row>
    <row x14ac:dyDescent="0.25" r="48228" customHeight="1" ht="20.25">
      <c r="A48228" s="6"/>
      <c r="B48228" s="3"/>
    </row>
    <row x14ac:dyDescent="0.25" r="48229" customHeight="1" ht="20.25">
      <c r="A48229" s="6"/>
      <c r="B48229" s="3"/>
    </row>
    <row x14ac:dyDescent="0.25" r="48230" customHeight="1" ht="20.25">
      <c r="A48230" s="6"/>
      <c r="B48230" s="3"/>
    </row>
    <row x14ac:dyDescent="0.25" r="48231" customHeight="1" ht="20.25">
      <c r="A48231" s="6"/>
      <c r="B48231" s="3"/>
    </row>
    <row x14ac:dyDescent="0.25" r="48232" customHeight="1" ht="20.25">
      <c r="A48232" s="6"/>
      <c r="B48232" s="3"/>
    </row>
    <row x14ac:dyDescent="0.25" r="48233" customHeight="1" ht="20.25">
      <c r="A48233" s="6"/>
      <c r="B48233" s="3"/>
    </row>
    <row x14ac:dyDescent="0.25" r="48234" customHeight="1" ht="20.25">
      <c r="A48234" s="6"/>
      <c r="B48234" s="3"/>
    </row>
    <row x14ac:dyDescent="0.25" r="48235" customHeight="1" ht="20.25">
      <c r="A48235" s="6"/>
      <c r="B48235" s="3"/>
    </row>
    <row x14ac:dyDescent="0.25" r="48236" customHeight="1" ht="20.25">
      <c r="A48236" s="6"/>
      <c r="B48236" s="3"/>
    </row>
    <row x14ac:dyDescent="0.25" r="48237" customHeight="1" ht="20.25">
      <c r="A48237" s="6"/>
      <c r="B48237" s="3"/>
    </row>
    <row x14ac:dyDescent="0.25" r="48238" customHeight="1" ht="20.25">
      <c r="A48238" s="6"/>
      <c r="B48238" s="3"/>
    </row>
    <row x14ac:dyDescent="0.25" r="48239" customHeight="1" ht="20.25">
      <c r="A48239" s="6"/>
      <c r="B48239" s="3"/>
    </row>
    <row x14ac:dyDescent="0.25" r="48240" customHeight="1" ht="20.25">
      <c r="A48240" s="6"/>
      <c r="B48240" s="3"/>
    </row>
    <row x14ac:dyDescent="0.25" r="48241" customHeight="1" ht="20.25">
      <c r="A48241" s="6"/>
      <c r="B48241" s="3"/>
    </row>
    <row x14ac:dyDescent="0.25" r="48242" customHeight="1" ht="20.25">
      <c r="A48242" s="6"/>
      <c r="B48242" s="3"/>
    </row>
    <row x14ac:dyDescent="0.25" r="48243" customHeight="1" ht="20.25">
      <c r="A48243" s="6"/>
      <c r="B48243" s="3"/>
    </row>
    <row x14ac:dyDescent="0.25" r="48244" customHeight="1" ht="20.25">
      <c r="A48244" s="6"/>
      <c r="B48244" s="3"/>
    </row>
    <row x14ac:dyDescent="0.25" r="48245" customHeight="1" ht="20.25">
      <c r="A48245" s="6"/>
      <c r="B48245" s="3"/>
    </row>
    <row x14ac:dyDescent="0.25" r="48246" customHeight="1" ht="20.25">
      <c r="A48246" s="6"/>
      <c r="B48246" s="3"/>
    </row>
    <row x14ac:dyDescent="0.25" r="48247" customHeight="1" ht="20.25">
      <c r="A48247" s="6"/>
      <c r="B48247" s="3"/>
    </row>
    <row x14ac:dyDescent="0.25" r="48248" customHeight="1" ht="20.25">
      <c r="A48248" s="6"/>
      <c r="B48248" s="3"/>
    </row>
    <row x14ac:dyDescent="0.25" r="48249" customHeight="1" ht="20.25">
      <c r="A48249" s="6"/>
      <c r="B48249" s="3"/>
    </row>
    <row x14ac:dyDescent="0.25" r="48250" customHeight="1" ht="20.25">
      <c r="A48250" s="6"/>
      <c r="B48250" s="3"/>
    </row>
    <row x14ac:dyDescent="0.25" r="48251" customHeight="1" ht="20.25">
      <c r="A48251" s="6"/>
      <c r="B48251" s="3"/>
    </row>
    <row x14ac:dyDescent="0.25" r="48252" customHeight="1" ht="20.25">
      <c r="A48252" s="6"/>
      <c r="B48252" s="3"/>
    </row>
    <row x14ac:dyDescent="0.25" r="48253" customHeight="1" ht="20.25">
      <c r="A48253" s="6"/>
      <c r="B48253" s="3"/>
    </row>
    <row x14ac:dyDescent="0.25" r="48254" customHeight="1" ht="20.25">
      <c r="A48254" s="6"/>
      <c r="B48254" s="3"/>
    </row>
    <row x14ac:dyDescent="0.25" r="48255" customHeight="1" ht="20.25">
      <c r="A48255" s="6"/>
      <c r="B48255" s="3"/>
    </row>
    <row x14ac:dyDescent="0.25" r="48256" customHeight="1" ht="20.25">
      <c r="A48256" s="6"/>
      <c r="B48256" s="3"/>
    </row>
    <row x14ac:dyDescent="0.25" r="48257" customHeight="1" ht="20.25">
      <c r="A48257" s="6"/>
      <c r="B48257" s="3"/>
    </row>
    <row x14ac:dyDescent="0.25" r="48258" customHeight="1" ht="20.25">
      <c r="A48258" s="6"/>
      <c r="B48258" s="3"/>
    </row>
    <row x14ac:dyDescent="0.25" r="48259" customHeight="1" ht="20.25">
      <c r="A48259" s="6"/>
      <c r="B48259" s="3"/>
    </row>
    <row x14ac:dyDescent="0.25" r="48260" customHeight="1" ht="20.25">
      <c r="A48260" s="6"/>
      <c r="B48260" s="3"/>
    </row>
    <row x14ac:dyDescent="0.25" r="48261" customHeight="1" ht="20.25">
      <c r="A48261" s="6"/>
      <c r="B48261" s="3"/>
    </row>
    <row x14ac:dyDescent="0.25" r="48262" customHeight="1" ht="20.25">
      <c r="A48262" s="6"/>
      <c r="B48262" s="3"/>
    </row>
    <row x14ac:dyDescent="0.25" r="48263" customHeight="1" ht="20.25">
      <c r="A48263" s="6"/>
      <c r="B48263" s="3"/>
    </row>
    <row x14ac:dyDescent="0.25" r="48264" customHeight="1" ht="20.25">
      <c r="A48264" s="6"/>
      <c r="B48264" s="3"/>
    </row>
    <row x14ac:dyDescent="0.25" r="48265" customHeight="1" ht="20.25">
      <c r="A48265" s="6"/>
      <c r="B48265" s="3"/>
    </row>
    <row x14ac:dyDescent="0.25" r="48266" customHeight="1" ht="20.25">
      <c r="A48266" s="6"/>
      <c r="B48266" s="3"/>
    </row>
    <row x14ac:dyDescent="0.25" r="48267" customHeight="1" ht="20.25">
      <c r="A48267" s="6"/>
      <c r="B48267" s="3"/>
    </row>
    <row x14ac:dyDescent="0.25" r="48268" customHeight="1" ht="20.25">
      <c r="A48268" s="6"/>
      <c r="B48268" s="3"/>
    </row>
    <row x14ac:dyDescent="0.25" r="48269" customHeight="1" ht="20.25">
      <c r="A48269" s="6"/>
      <c r="B48269" s="3"/>
    </row>
    <row x14ac:dyDescent="0.25" r="48270" customHeight="1" ht="20.25">
      <c r="A48270" s="6"/>
      <c r="B48270" s="3"/>
    </row>
    <row x14ac:dyDescent="0.25" r="48271" customHeight="1" ht="20.25">
      <c r="A48271" s="6"/>
      <c r="B48271" s="3"/>
    </row>
    <row x14ac:dyDescent="0.25" r="48272" customHeight="1" ht="20.25">
      <c r="A48272" s="6"/>
      <c r="B48272" s="3"/>
    </row>
    <row x14ac:dyDescent="0.25" r="48273" customHeight="1" ht="20.25">
      <c r="A48273" s="6"/>
      <c r="B48273" s="3"/>
    </row>
    <row x14ac:dyDescent="0.25" r="48274" customHeight="1" ht="20.25">
      <c r="A48274" s="6"/>
      <c r="B48274" s="3"/>
    </row>
    <row x14ac:dyDescent="0.25" r="48275" customHeight="1" ht="20.25">
      <c r="A48275" s="6"/>
      <c r="B48275" s="3"/>
    </row>
    <row x14ac:dyDescent="0.25" r="48276" customHeight="1" ht="20.25">
      <c r="A48276" s="6"/>
      <c r="B48276" s="3"/>
    </row>
    <row x14ac:dyDescent="0.25" r="48277" customHeight="1" ht="20.25">
      <c r="A48277" s="6"/>
      <c r="B48277" s="3"/>
    </row>
    <row x14ac:dyDescent="0.25" r="48278" customHeight="1" ht="20.25">
      <c r="A48278" s="6"/>
      <c r="B48278" s="3"/>
    </row>
    <row x14ac:dyDescent="0.25" r="48279" customHeight="1" ht="20.25">
      <c r="A48279" s="6"/>
      <c r="B48279" s="3"/>
    </row>
    <row x14ac:dyDescent="0.25" r="48280" customHeight="1" ht="20.25">
      <c r="A48280" s="6"/>
      <c r="B48280" s="3"/>
    </row>
    <row x14ac:dyDescent="0.25" r="48281" customHeight="1" ht="20.25">
      <c r="A48281" s="6"/>
      <c r="B48281" s="3"/>
    </row>
    <row x14ac:dyDescent="0.25" r="48282" customHeight="1" ht="20.25">
      <c r="A48282" s="6"/>
      <c r="B48282" s="3"/>
    </row>
    <row x14ac:dyDescent="0.25" r="48283" customHeight="1" ht="20.25">
      <c r="A48283" s="6"/>
      <c r="B48283" s="3"/>
    </row>
    <row x14ac:dyDescent="0.25" r="48284" customHeight="1" ht="20.25">
      <c r="A48284" s="6"/>
      <c r="B48284" s="3"/>
    </row>
    <row x14ac:dyDescent="0.25" r="48285" customHeight="1" ht="20.25">
      <c r="A48285" s="6"/>
      <c r="B48285" s="3"/>
    </row>
    <row x14ac:dyDescent="0.25" r="48286" customHeight="1" ht="20.25">
      <c r="A48286" s="6"/>
      <c r="B48286" s="3"/>
    </row>
    <row x14ac:dyDescent="0.25" r="48287" customHeight="1" ht="20.25">
      <c r="A48287" s="6"/>
      <c r="B48287" s="3"/>
    </row>
    <row x14ac:dyDescent="0.25" r="48288" customHeight="1" ht="20.25">
      <c r="A48288" s="6"/>
      <c r="B48288" s="3"/>
    </row>
    <row x14ac:dyDescent="0.25" r="48289" customHeight="1" ht="20.25">
      <c r="A48289" s="6"/>
      <c r="B48289" s="3"/>
    </row>
    <row x14ac:dyDescent="0.25" r="48290" customHeight="1" ht="20.25">
      <c r="A48290" s="6"/>
      <c r="B48290" s="3"/>
    </row>
    <row x14ac:dyDescent="0.25" r="48291" customHeight="1" ht="20.25">
      <c r="A48291" s="6"/>
      <c r="B48291" s="3"/>
    </row>
    <row x14ac:dyDescent="0.25" r="48292" customHeight="1" ht="20.25">
      <c r="A48292" s="6"/>
      <c r="B48292" s="3"/>
    </row>
    <row x14ac:dyDescent="0.25" r="48293" customHeight="1" ht="20.25">
      <c r="A48293" s="6"/>
      <c r="B48293" s="3"/>
    </row>
    <row x14ac:dyDescent="0.25" r="48294" customHeight="1" ht="20.25">
      <c r="A48294" s="6"/>
      <c r="B48294" s="3"/>
    </row>
    <row x14ac:dyDescent="0.25" r="48295" customHeight="1" ht="20.25">
      <c r="A48295" s="6"/>
      <c r="B48295" s="3"/>
    </row>
    <row x14ac:dyDescent="0.25" r="48296" customHeight="1" ht="20.25">
      <c r="A48296" s="6"/>
      <c r="B48296" s="3"/>
    </row>
    <row x14ac:dyDescent="0.25" r="48297" customHeight="1" ht="20.25">
      <c r="A48297" s="6"/>
      <c r="B48297" s="3"/>
    </row>
    <row x14ac:dyDescent="0.25" r="48298" customHeight="1" ht="20.25">
      <c r="A48298" s="6"/>
      <c r="B48298" s="3"/>
    </row>
    <row x14ac:dyDescent="0.25" r="48299" customHeight="1" ht="20.25">
      <c r="A48299" s="6"/>
      <c r="B48299" s="3"/>
    </row>
    <row x14ac:dyDescent="0.25" r="48300" customHeight="1" ht="20.25">
      <c r="A48300" s="6"/>
      <c r="B48300" s="3"/>
    </row>
    <row x14ac:dyDescent="0.25" r="48301" customHeight="1" ht="20.25">
      <c r="A48301" s="6"/>
      <c r="B48301" s="3"/>
    </row>
    <row x14ac:dyDescent="0.25" r="48302" customHeight="1" ht="20.25">
      <c r="A48302" s="6"/>
      <c r="B48302" s="3"/>
    </row>
    <row x14ac:dyDescent="0.25" r="48303" customHeight="1" ht="20.25">
      <c r="A48303" s="6"/>
      <c r="B48303" s="3"/>
    </row>
    <row x14ac:dyDescent="0.25" r="48304" customHeight="1" ht="20.25">
      <c r="A48304" s="6"/>
      <c r="B48304" s="3"/>
    </row>
    <row x14ac:dyDescent="0.25" r="48305" customHeight="1" ht="20.25">
      <c r="A48305" s="6"/>
      <c r="B48305" s="3"/>
    </row>
    <row x14ac:dyDescent="0.25" r="48306" customHeight="1" ht="20.25">
      <c r="A48306" s="6"/>
      <c r="B48306" s="3"/>
    </row>
    <row x14ac:dyDescent="0.25" r="48307" customHeight="1" ht="20.25">
      <c r="A48307" s="6"/>
      <c r="B48307" s="3"/>
    </row>
    <row x14ac:dyDescent="0.25" r="48308" customHeight="1" ht="20.25">
      <c r="A48308" s="6"/>
      <c r="B48308" s="3"/>
    </row>
    <row x14ac:dyDescent="0.25" r="48309" customHeight="1" ht="20.25">
      <c r="A48309" s="6"/>
      <c r="B48309" s="3"/>
    </row>
    <row x14ac:dyDescent="0.25" r="48310" customHeight="1" ht="20.25">
      <c r="A48310" s="6"/>
      <c r="B48310" s="3"/>
    </row>
    <row x14ac:dyDescent="0.25" r="48311" customHeight="1" ht="20.25">
      <c r="A48311" s="6"/>
      <c r="B48311" s="3"/>
    </row>
    <row x14ac:dyDescent="0.25" r="48312" customHeight="1" ht="20.25">
      <c r="A48312" s="6"/>
      <c r="B48312" s="3"/>
    </row>
    <row x14ac:dyDescent="0.25" r="48313" customHeight="1" ht="20.25">
      <c r="A48313" s="6"/>
      <c r="B48313" s="3"/>
    </row>
    <row x14ac:dyDescent="0.25" r="48314" customHeight="1" ht="20.25">
      <c r="A48314" s="6"/>
      <c r="B48314" s="3"/>
    </row>
    <row x14ac:dyDescent="0.25" r="48315" customHeight="1" ht="20.25">
      <c r="A48315" s="6"/>
      <c r="B48315" s="3"/>
    </row>
    <row x14ac:dyDescent="0.25" r="48316" customHeight="1" ht="20.25">
      <c r="A48316" s="6"/>
      <c r="B48316" s="3"/>
    </row>
    <row x14ac:dyDescent="0.25" r="48317" customHeight="1" ht="20.25">
      <c r="A48317" s="6"/>
      <c r="B48317" s="3"/>
    </row>
    <row x14ac:dyDescent="0.25" r="48318" customHeight="1" ht="20.25">
      <c r="A48318" s="6"/>
      <c r="B48318" s="3"/>
    </row>
    <row x14ac:dyDescent="0.25" r="48319" customHeight="1" ht="20.25">
      <c r="A48319" s="6"/>
      <c r="B48319" s="3"/>
    </row>
    <row x14ac:dyDescent="0.25" r="48320" customHeight="1" ht="20.25">
      <c r="A48320" s="6"/>
      <c r="B48320" s="3"/>
    </row>
    <row x14ac:dyDescent="0.25" r="48321" customHeight="1" ht="20.25">
      <c r="A48321" s="6"/>
      <c r="B48321" s="3"/>
    </row>
    <row x14ac:dyDescent="0.25" r="48322" customHeight="1" ht="20.25">
      <c r="A48322" s="6"/>
      <c r="B48322" s="3"/>
    </row>
    <row x14ac:dyDescent="0.25" r="48323" customHeight="1" ht="20.25">
      <c r="A48323" s="6"/>
      <c r="B48323" s="3"/>
    </row>
    <row x14ac:dyDescent="0.25" r="48324" customHeight="1" ht="20.25">
      <c r="A48324" s="6"/>
      <c r="B48324" s="3"/>
    </row>
    <row x14ac:dyDescent="0.25" r="48325" customHeight="1" ht="20.25">
      <c r="A48325" s="6"/>
      <c r="B48325" s="3"/>
    </row>
    <row x14ac:dyDescent="0.25" r="48326" customHeight="1" ht="20.25">
      <c r="A48326" s="6"/>
      <c r="B48326" s="3"/>
    </row>
    <row x14ac:dyDescent="0.25" r="48327" customHeight="1" ht="20.25">
      <c r="A48327" s="6"/>
      <c r="B48327" s="3"/>
    </row>
    <row x14ac:dyDescent="0.25" r="48328" customHeight="1" ht="20.25">
      <c r="A48328" s="6"/>
      <c r="B48328" s="3"/>
    </row>
    <row x14ac:dyDescent="0.25" r="48329" customHeight="1" ht="20.25">
      <c r="A48329" s="6"/>
      <c r="B48329" s="3"/>
    </row>
    <row x14ac:dyDescent="0.25" r="48330" customHeight="1" ht="20.25">
      <c r="A48330" s="6"/>
      <c r="B48330" s="3"/>
    </row>
    <row x14ac:dyDescent="0.25" r="48331" customHeight="1" ht="20.25">
      <c r="A48331" s="6"/>
      <c r="B48331" s="3"/>
    </row>
    <row x14ac:dyDescent="0.25" r="48332" customHeight="1" ht="20.25">
      <c r="A48332" s="6"/>
      <c r="B48332" s="3"/>
    </row>
    <row x14ac:dyDescent="0.25" r="48333" customHeight="1" ht="20.25">
      <c r="A48333" s="6"/>
      <c r="B48333" s="3"/>
    </row>
    <row x14ac:dyDescent="0.25" r="48334" customHeight="1" ht="20.25">
      <c r="A48334" s="6"/>
      <c r="B48334" s="3"/>
    </row>
    <row x14ac:dyDescent="0.25" r="48335" customHeight="1" ht="20.25">
      <c r="A48335" s="6"/>
      <c r="B48335" s="3"/>
    </row>
    <row x14ac:dyDescent="0.25" r="48336" customHeight="1" ht="20.25">
      <c r="A48336" s="6"/>
      <c r="B48336" s="3"/>
    </row>
    <row x14ac:dyDescent="0.25" r="48337" customHeight="1" ht="20.25">
      <c r="A48337" s="6"/>
      <c r="B48337" s="3"/>
    </row>
    <row x14ac:dyDescent="0.25" r="48338" customHeight="1" ht="20.25">
      <c r="A48338" s="6"/>
      <c r="B48338" s="3"/>
    </row>
    <row x14ac:dyDescent="0.25" r="48339" customHeight="1" ht="20.25">
      <c r="A48339" s="6"/>
      <c r="B48339" s="3"/>
    </row>
    <row x14ac:dyDescent="0.25" r="48340" customHeight="1" ht="20.25">
      <c r="A48340" s="6"/>
      <c r="B48340" s="3"/>
    </row>
    <row x14ac:dyDescent="0.25" r="48341" customHeight="1" ht="20.25">
      <c r="A48341" s="6"/>
      <c r="B48341" s="3"/>
    </row>
    <row x14ac:dyDescent="0.25" r="48342" customHeight="1" ht="20.25">
      <c r="A48342" s="6"/>
      <c r="B48342" s="3"/>
    </row>
    <row x14ac:dyDescent="0.25" r="48343" customHeight="1" ht="20.25">
      <c r="A48343" s="6"/>
      <c r="B48343" s="3"/>
    </row>
    <row x14ac:dyDescent="0.25" r="48344" customHeight="1" ht="20.25">
      <c r="A48344" s="6"/>
      <c r="B48344" s="3"/>
    </row>
    <row x14ac:dyDescent="0.25" r="48345" customHeight="1" ht="20.25">
      <c r="A48345" s="6"/>
      <c r="B48345" s="3"/>
    </row>
    <row x14ac:dyDescent="0.25" r="48346" customHeight="1" ht="20.25">
      <c r="A48346" s="6"/>
      <c r="B48346" s="3"/>
    </row>
    <row x14ac:dyDescent="0.25" r="48347" customHeight="1" ht="20.25">
      <c r="A48347" s="6"/>
      <c r="B48347" s="3"/>
    </row>
    <row x14ac:dyDescent="0.25" r="48348" customHeight="1" ht="20.25">
      <c r="A48348" s="6"/>
      <c r="B48348" s="3"/>
    </row>
    <row x14ac:dyDescent="0.25" r="48349" customHeight="1" ht="20.25">
      <c r="A48349" s="6"/>
      <c r="B48349" s="3"/>
    </row>
    <row x14ac:dyDescent="0.25" r="48350" customHeight="1" ht="20.25">
      <c r="A48350" s="6"/>
      <c r="B48350" s="3"/>
    </row>
    <row x14ac:dyDescent="0.25" r="48351" customHeight="1" ht="20.25">
      <c r="A48351" s="6"/>
      <c r="B48351" s="3"/>
    </row>
    <row x14ac:dyDescent="0.25" r="48352" customHeight="1" ht="20.25">
      <c r="A48352" s="6"/>
      <c r="B48352" s="3"/>
    </row>
    <row x14ac:dyDescent="0.25" r="48353" customHeight="1" ht="20.25">
      <c r="A48353" s="6"/>
      <c r="B48353" s="3"/>
    </row>
    <row x14ac:dyDescent="0.25" r="48354" customHeight="1" ht="20.25">
      <c r="A48354" s="6"/>
      <c r="B48354" s="3"/>
    </row>
    <row x14ac:dyDescent="0.25" r="48355" customHeight="1" ht="20.25">
      <c r="A48355" s="6"/>
      <c r="B48355" s="3"/>
    </row>
    <row x14ac:dyDescent="0.25" r="48356" customHeight="1" ht="20.25">
      <c r="A48356" s="6"/>
      <c r="B48356" s="3"/>
    </row>
    <row x14ac:dyDescent="0.25" r="48357" customHeight="1" ht="20.25">
      <c r="A48357" s="6"/>
      <c r="B48357" s="3"/>
    </row>
    <row x14ac:dyDescent="0.25" r="48358" customHeight="1" ht="20.25">
      <c r="A48358" s="6"/>
      <c r="B48358" s="3"/>
    </row>
    <row x14ac:dyDescent="0.25" r="48359" customHeight="1" ht="20.25">
      <c r="A48359" s="6"/>
      <c r="B48359" s="3"/>
    </row>
    <row x14ac:dyDescent="0.25" r="48360" customHeight="1" ht="20.25">
      <c r="A48360" s="6"/>
      <c r="B48360" s="3"/>
    </row>
    <row x14ac:dyDescent="0.25" r="48361" customHeight="1" ht="20.25">
      <c r="A48361" s="6"/>
      <c r="B48361" s="3"/>
    </row>
    <row x14ac:dyDescent="0.25" r="48362" customHeight="1" ht="20.25">
      <c r="A48362" s="6"/>
      <c r="B48362" s="3"/>
    </row>
    <row x14ac:dyDescent="0.25" r="48363" customHeight="1" ht="20.25">
      <c r="A48363" s="6"/>
      <c r="B48363" s="3"/>
    </row>
    <row x14ac:dyDescent="0.25" r="48364" customHeight="1" ht="20.25">
      <c r="A48364" s="6"/>
      <c r="B48364" s="3"/>
    </row>
    <row x14ac:dyDescent="0.25" r="48365" customHeight="1" ht="20.25">
      <c r="A48365" s="6"/>
      <c r="B48365" s="3"/>
    </row>
    <row x14ac:dyDescent="0.25" r="48366" customHeight="1" ht="20.25">
      <c r="A48366" s="6"/>
      <c r="B48366" s="3"/>
    </row>
    <row x14ac:dyDescent="0.25" r="48367" customHeight="1" ht="20.25">
      <c r="A48367" s="6"/>
      <c r="B48367" s="3"/>
    </row>
    <row x14ac:dyDescent="0.25" r="48368" customHeight="1" ht="20.25">
      <c r="A48368" s="6"/>
      <c r="B48368" s="3"/>
    </row>
    <row x14ac:dyDescent="0.25" r="48369" customHeight="1" ht="20.25">
      <c r="A48369" s="6"/>
      <c r="B48369" s="3"/>
    </row>
    <row x14ac:dyDescent="0.25" r="48370" customHeight="1" ht="20.25">
      <c r="A48370" s="6"/>
      <c r="B48370" s="3"/>
    </row>
    <row x14ac:dyDescent="0.25" r="48371" customHeight="1" ht="20.25">
      <c r="A48371" s="6"/>
      <c r="B48371" s="3"/>
    </row>
    <row x14ac:dyDescent="0.25" r="48372" customHeight="1" ht="20.25">
      <c r="A48372" s="6"/>
      <c r="B48372" s="3"/>
    </row>
    <row x14ac:dyDescent="0.25" r="48373" customHeight="1" ht="20.25">
      <c r="A48373" s="6"/>
      <c r="B48373" s="3"/>
    </row>
    <row x14ac:dyDescent="0.25" r="48374" customHeight="1" ht="20.25">
      <c r="A48374" s="6"/>
      <c r="B48374" s="3"/>
    </row>
    <row x14ac:dyDescent="0.25" r="48375" customHeight="1" ht="20.25">
      <c r="A48375" s="6"/>
      <c r="B48375" s="3"/>
    </row>
    <row x14ac:dyDescent="0.25" r="48376" customHeight="1" ht="20.25">
      <c r="A48376" s="6"/>
      <c r="B48376" s="3"/>
    </row>
    <row x14ac:dyDescent="0.25" r="48377" customHeight="1" ht="20.25">
      <c r="A48377" s="6"/>
      <c r="B48377" s="3"/>
    </row>
    <row x14ac:dyDescent="0.25" r="48378" customHeight="1" ht="20.25">
      <c r="A48378" s="6"/>
      <c r="B48378" s="3"/>
    </row>
    <row x14ac:dyDescent="0.25" r="48379" customHeight="1" ht="20.25">
      <c r="A48379" s="6"/>
      <c r="B48379" s="3"/>
    </row>
    <row x14ac:dyDescent="0.25" r="48380" customHeight="1" ht="20.25">
      <c r="A48380" s="6"/>
      <c r="B48380" s="3"/>
    </row>
    <row x14ac:dyDescent="0.25" r="48381" customHeight="1" ht="20.25">
      <c r="A48381" s="6"/>
      <c r="B48381" s="3"/>
    </row>
    <row x14ac:dyDescent="0.25" r="48382" customHeight="1" ht="20.25">
      <c r="A48382" s="6"/>
      <c r="B48382" s="3"/>
    </row>
    <row x14ac:dyDescent="0.25" r="48383" customHeight="1" ht="20.25">
      <c r="A48383" s="6"/>
      <c r="B48383" s="3"/>
    </row>
    <row x14ac:dyDescent="0.25" r="48384" customHeight="1" ht="20.25">
      <c r="A48384" s="6"/>
      <c r="B48384" s="3"/>
    </row>
    <row x14ac:dyDescent="0.25" r="48385" customHeight="1" ht="20.25">
      <c r="A48385" s="6"/>
      <c r="B48385" s="3"/>
    </row>
    <row x14ac:dyDescent="0.25" r="48386" customHeight="1" ht="20.25">
      <c r="A48386" s="6"/>
      <c r="B48386" s="3"/>
    </row>
    <row x14ac:dyDescent="0.25" r="48387" customHeight="1" ht="20.25">
      <c r="A48387" s="6"/>
      <c r="B48387" s="3"/>
    </row>
    <row x14ac:dyDescent="0.25" r="48388" customHeight="1" ht="20.25">
      <c r="A48388" s="6"/>
      <c r="B48388" s="3"/>
    </row>
    <row x14ac:dyDescent="0.25" r="48389" customHeight="1" ht="20.25">
      <c r="A48389" s="6"/>
      <c r="B48389" s="3"/>
    </row>
    <row x14ac:dyDescent="0.25" r="48390" customHeight="1" ht="20.25">
      <c r="A48390" s="6"/>
      <c r="B48390" s="3"/>
    </row>
    <row x14ac:dyDescent="0.25" r="48391" customHeight="1" ht="20.25">
      <c r="A48391" s="6"/>
      <c r="B48391" s="3"/>
    </row>
    <row x14ac:dyDescent="0.25" r="48392" customHeight="1" ht="20.25">
      <c r="A48392" s="6"/>
      <c r="B48392" s="3"/>
    </row>
    <row x14ac:dyDescent="0.25" r="48393" customHeight="1" ht="20.25">
      <c r="A48393" s="6"/>
      <c r="B48393" s="3"/>
    </row>
    <row x14ac:dyDescent="0.25" r="48394" customHeight="1" ht="20.25">
      <c r="A48394" s="6"/>
      <c r="B48394" s="3"/>
    </row>
    <row x14ac:dyDescent="0.25" r="48395" customHeight="1" ht="20.25">
      <c r="A48395" s="6"/>
      <c r="B48395" s="3"/>
    </row>
    <row x14ac:dyDescent="0.25" r="48396" customHeight="1" ht="20.25">
      <c r="A48396" s="6"/>
      <c r="B48396" s="3"/>
    </row>
    <row x14ac:dyDescent="0.25" r="48397" customHeight="1" ht="20.25">
      <c r="A48397" s="6"/>
      <c r="B48397" s="3"/>
    </row>
    <row x14ac:dyDescent="0.25" r="48398" customHeight="1" ht="20.25">
      <c r="A48398" s="6"/>
      <c r="B48398" s="3"/>
    </row>
    <row x14ac:dyDescent="0.25" r="48399" customHeight="1" ht="20.25">
      <c r="A48399" s="6"/>
      <c r="B48399" s="3"/>
    </row>
    <row x14ac:dyDescent="0.25" r="48400" customHeight="1" ht="20.25">
      <c r="A48400" s="6"/>
      <c r="B48400" s="3"/>
    </row>
    <row x14ac:dyDescent="0.25" r="48401" customHeight="1" ht="20.25">
      <c r="A48401" s="6"/>
      <c r="B48401" s="3"/>
    </row>
    <row x14ac:dyDescent="0.25" r="48402" customHeight="1" ht="20.25">
      <c r="A48402" s="6"/>
      <c r="B48402" s="3"/>
    </row>
    <row x14ac:dyDescent="0.25" r="48403" customHeight="1" ht="20.25">
      <c r="A48403" s="6"/>
      <c r="B48403" s="3"/>
    </row>
    <row x14ac:dyDescent="0.25" r="48404" customHeight="1" ht="20.25">
      <c r="A48404" s="6"/>
      <c r="B48404" s="3"/>
    </row>
    <row x14ac:dyDescent="0.25" r="48405" customHeight="1" ht="20.25">
      <c r="A48405" s="6"/>
      <c r="B48405" s="3"/>
    </row>
    <row x14ac:dyDescent="0.25" r="48406" customHeight="1" ht="20.25">
      <c r="A48406" s="6"/>
      <c r="B48406" s="3"/>
    </row>
    <row x14ac:dyDescent="0.25" r="48407" customHeight="1" ht="20.25">
      <c r="A48407" s="6"/>
      <c r="B48407" s="3"/>
    </row>
    <row x14ac:dyDescent="0.25" r="48408" customHeight="1" ht="20.25">
      <c r="A48408" s="6"/>
      <c r="B48408" s="3"/>
    </row>
    <row x14ac:dyDescent="0.25" r="48409" customHeight="1" ht="20.25">
      <c r="A48409" s="6"/>
      <c r="B48409" s="3"/>
    </row>
    <row x14ac:dyDescent="0.25" r="48410" customHeight="1" ht="20.25">
      <c r="A48410" s="6"/>
      <c r="B48410" s="3"/>
    </row>
    <row x14ac:dyDescent="0.25" r="48411" customHeight="1" ht="20.25">
      <c r="A48411" s="6"/>
      <c r="B48411" s="3"/>
    </row>
    <row x14ac:dyDescent="0.25" r="48412" customHeight="1" ht="20.25">
      <c r="A48412" s="6"/>
      <c r="B48412" s="3"/>
    </row>
    <row x14ac:dyDescent="0.25" r="48413" customHeight="1" ht="20.25">
      <c r="A48413" s="6"/>
      <c r="B48413" s="3"/>
    </row>
    <row x14ac:dyDescent="0.25" r="48414" customHeight="1" ht="20.25">
      <c r="A48414" s="6"/>
      <c r="B48414" s="3"/>
    </row>
    <row x14ac:dyDescent="0.25" r="48415" customHeight="1" ht="20.25">
      <c r="A48415" s="6"/>
      <c r="B48415" s="3"/>
    </row>
    <row x14ac:dyDescent="0.25" r="48416" customHeight="1" ht="20.25">
      <c r="A48416" s="6"/>
      <c r="B48416" s="3"/>
    </row>
    <row x14ac:dyDescent="0.25" r="48417" customHeight="1" ht="20.25">
      <c r="A48417" s="6"/>
      <c r="B48417" s="3"/>
    </row>
    <row x14ac:dyDescent="0.25" r="48418" customHeight="1" ht="20.25">
      <c r="A48418" s="6"/>
      <c r="B48418" s="3"/>
    </row>
    <row x14ac:dyDescent="0.25" r="48419" customHeight="1" ht="20.25">
      <c r="A48419" s="6"/>
      <c r="B48419" s="3"/>
    </row>
    <row x14ac:dyDescent="0.25" r="48420" customHeight="1" ht="20.25">
      <c r="A48420" s="6"/>
      <c r="B48420" s="3"/>
    </row>
    <row x14ac:dyDescent="0.25" r="48421" customHeight="1" ht="20.25">
      <c r="A48421" s="6"/>
      <c r="B48421" s="3"/>
    </row>
    <row x14ac:dyDescent="0.25" r="48422" customHeight="1" ht="20.25">
      <c r="A48422" s="6"/>
      <c r="B48422" s="3"/>
    </row>
    <row x14ac:dyDescent="0.25" r="48423" customHeight="1" ht="20.25">
      <c r="A48423" s="6"/>
      <c r="B48423" s="3"/>
    </row>
    <row x14ac:dyDescent="0.25" r="48424" customHeight="1" ht="20.25">
      <c r="A48424" s="6"/>
      <c r="B48424" s="3"/>
    </row>
    <row x14ac:dyDescent="0.25" r="48425" customHeight="1" ht="20.25">
      <c r="A48425" s="6"/>
      <c r="B48425" s="3"/>
    </row>
    <row x14ac:dyDescent="0.25" r="48426" customHeight="1" ht="20.25">
      <c r="A48426" s="6"/>
      <c r="B48426" s="3"/>
    </row>
    <row x14ac:dyDescent="0.25" r="48427" customHeight="1" ht="20.25">
      <c r="A48427" s="6"/>
      <c r="B48427" s="3"/>
    </row>
    <row x14ac:dyDescent="0.25" r="48428" customHeight="1" ht="20.25">
      <c r="A48428" s="6"/>
      <c r="B48428" s="3"/>
    </row>
    <row x14ac:dyDescent="0.25" r="48429" customHeight="1" ht="20.25">
      <c r="A48429" s="6"/>
      <c r="B48429" s="3"/>
    </row>
    <row x14ac:dyDescent="0.25" r="48430" customHeight="1" ht="20.25">
      <c r="A48430" s="6"/>
      <c r="B48430" s="3"/>
    </row>
    <row x14ac:dyDescent="0.25" r="48431" customHeight="1" ht="20.25">
      <c r="A48431" s="6"/>
      <c r="B48431" s="3"/>
    </row>
    <row x14ac:dyDescent="0.25" r="48432" customHeight="1" ht="20.25">
      <c r="A48432" s="6"/>
      <c r="B48432" s="3"/>
    </row>
    <row x14ac:dyDescent="0.25" r="48433" customHeight="1" ht="20.25">
      <c r="A48433" s="6"/>
      <c r="B48433" s="3"/>
    </row>
    <row x14ac:dyDescent="0.25" r="48434" customHeight="1" ht="20.25">
      <c r="A48434" s="6"/>
      <c r="B48434" s="3"/>
    </row>
    <row x14ac:dyDescent="0.25" r="48435" customHeight="1" ht="20.25">
      <c r="A48435" s="6"/>
      <c r="B48435" s="3"/>
    </row>
    <row x14ac:dyDescent="0.25" r="48436" customHeight="1" ht="20.25">
      <c r="A48436" s="6"/>
      <c r="B48436" s="3"/>
    </row>
    <row x14ac:dyDescent="0.25" r="48437" customHeight="1" ht="20.25">
      <c r="A48437" s="6"/>
      <c r="B48437" s="3"/>
    </row>
    <row x14ac:dyDescent="0.25" r="48438" customHeight="1" ht="20.25">
      <c r="A48438" s="6"/>
      <c r="B48438" s="3"/>
    </row>
    <row x14ac:dyDescent="0.25" r="48439" customHeight="1" ht="20.25">
      <c r="A48439" s="6"/>
      <c r="B48439" s="3"/>
    </row>
    <row x14ac:dyDescent="0.25" r="48440" customHeight="1" ht="20.25">
      <c r="A48440" s="6"/>
      <c r="B48440" s="3"/>
    </row>
    <row x14ac:dyDescent="0.25" r="48441" customHeight="1" ht="20.25">
      <c r="A48441" s="6"/>
      <c r="B48441" s="3"/>
    </row>
    <row x14ac:dyDescent="0.25" r="48442" customHeight="1" ht="20.25">
      <c r="A48442" s="6"/>
      <c r="B48442" s="3"/>
    </row>
    <row x14ac:dyDescent="0.25" r="48443" customHeight="1" ht="20.25">
      <c r="A48443" s="6"/>
      <c r="B48443" s="3"/>
    </row>
    <row x14ac:dyDescent="0.25" r="48444" customHeight="1" ht="20.25">
      <c r="A48444" s="6"/>
      <c r="B48444" s="3"/>
    </row>
    <row x14ac:dyDescent="0.25" r="48445" customHeight="1" ht="20.25">
      <c r="A48445" s="6"/>
      <c r="B48445" s="3"/>
    </row>
    <row x14ac:dyDescent="0.25" r="48446" customHeight="1" ht="20.25">
      <c r="A48446" s="6"/>
      <c r="B48446" s="3"/>
    </row>
    <row x14ac:dyDescent="0.25" r="48447" customHeight="1" ht="20.25">
      <c r="A48447" s="6"/>
      <c r="B48447" s="3"/>
    </row>
    <row x14ac:dyDescent="0.25" r="48448" customHeight="1" ht="20.25">
      <c r="A48448" s="6"/>
      <c r="B48448" s="3"/>
    </row>
    <row x14ac:dyDescent="0.25" r="48449" customHeight="1" ht="20.25">
      <c r="A48449" s="6"/>
      <c r="B48449" s="3"/>
    </row>
    <row x14ac:dyDescent="0.25" r="48450" customHeight="1" ht="20.25">
      <c r="A48450" s="6"/>
      <c r="B48450" s="3"/>
    </row>
    <row x14ac:dyDescent="0.25" r="48451" customHeight="1" ht="20.25">
      <c r="A48451" s="6"/>
      <c r="B48451" s="3"/>
    </row>
    <row x14ac:dyDescent="0.25" r="48452" customHeight="1" ht="20.25">
      <c r="A48452" s="6"/>
      <c r="B48452" s="3"/>
    </row>
    <row x14ac:dyDescent="0.25" r="48453" customHeight="1" ht="20.25">
      <c r="A48453" s="6"/>
      <c r="B48453" s="3"/>
    </row>
    <row x14ac:dyDescent="0.25" r="48454" customHeight="1" ht="20.25">
      <c r="A48454" s="6"/>
      <c r="B48454" s="3"/>
    </row>
    <row x14ac:dyDescent="0.25" r="48455" customHeight="1" ht="20.25">
      <c r="A48455" s="6"/>
      <c r="B48455" s="3"/>
    </row>
    <row x14ac:dyDescent="0.25" r="48456" customHeight="1" ht="20.25">
      <c r="A48456" s="6"/>
      <c r="B48456" s="3"/>
    </row>
    <row x14ac:dyDescent="0.25" r="48457" customHeight="1" ht="20.25">
      <c r="A48457" s="6"/>
      <c r="B48457" s="3"/>
    </row>
    <row x14ac:dyDescent="0.25" r="48458" customHeight="1" ht="20.25">
      <c r="A48458" s="6"/>
      <c r="B48458" s="3"/>
    </row>
    <row x14ac:dyDescent="0.25" r="48459" customHeight="1" ht="20.25">
      <c r="A48459" s="6"/>
      <c r="B48459" s="3"/>
    </row>
    <row x14ac:dyDescent="0.25" r="48460" customHeight="1" ht="20.25">
      <c r="A48460" s="6"/>
      <c r="B48460" s="3"/>
    </row>
    <row x14ac:dyDescent="0.25" r="48461" customHeight="1" ht="20.25">
      <c r="A48461" s="6"/>
      <c r="B48461" s="3"/>
    </row>
    <row x14ac:dyDescent="0.25" r="48462" customHeight="1" ht="20.25">
      <c r="A48462" s="6"/>
      <c r="B48462" s="3"/>
    </row>
    <row x14ac:dyDescent="0.25" r="48463" customHeight="1" ht="20.25">
      <c r="A48463" s="6"/>
      <c r="B48463" s="3"/>
    </row>
    <row x14ac:dyDescent="0.25" r="48464" customHeight="1" ht="20.25">
      <c r="A48464" s="6"/>
      <c r="B48464" s="3"/>
    </row>
    <row x14ac:dyDescent="0.25" r="48465" customHeight="1" ht="20.25">
      <c r="A48465" s="6"/>
      <c r="B48465" s="3"/>
    </row>
    <row x14ac:dyDescent="0.25" r="48466" customHeight="1" ht="20.25">
      <c r="A48466" s="6"/>
      <c r="B48466" s="3"/>
    </row>
    <row x14ac:dyDescent="0.25" r="48467" customHeight="1" ht="20.25">
      <c r="A48467" s="6"/>
      <c r="B48467" s="3"/>
    </row>
    <row x14ac:dyDescent="0.25" r="48468" customHeight="1" ht="20.25">
      <c r="A48468" s="6"/>
      <c r="B48468" s="3"/>
    </row>
    <row x14ac:dyDescent="0.25" r="48469" customHeight="1" ht="20.25">
      <c r="A48469" s="6"/>
      <c r="B48469" s="3"/>
    </row>
    <row x14ac:dyDescent="0.25" r="48470" customHeight="1" ht="20.25">
      <c r="A48470" s="6"/>
      <c r="B48470" s="3"/>
    </row>
    <row x14ac:dyDescent="0.25" r="48471" customHeight="1" ht="20.25">
      <c r="A48471" s="6"/>
      <c r="B48471" s="3"/>
    </row>
    <row x14ac:dyDescent="0.25" r="48472" customHeight="1" ht="20.25">
      <c r="A48472" s="6"/>
      <c r="B48472" s="3"/>
    </row>
    <row x14ac:dyDescent="0.25" r="48473" customHeight="1" ht="20.25">
      <c r="A48473" s="6"/>
      <c r="B48473" s="3"/>
    </row>
    <row x14ac:dyDescent="0.25" r="48474" customHeight="1" ht="20.25">
      <c r="A48474" s="6"/>
      <c r="B48474" s="3"/>
    </row>
    <row x14ac:dyDescent="0.25" r="48475" customHeight="1" ht="20.25">
      <c r="A48475" s="6"/>
      <c r="B48475" s="3"/>
    </row>
    <row x14ac:dyDescent="0.25" r="48476" customHeight="1" ht="20.25">
      <c r="A48476" s="6"/>
      <c r="B48476" s="3"/>
    </row>
    <row x14ac:dyDescent="0.25" r="48477" customHeight="1" ht="20.25">
      <c r="A48477" s="6"/>
      <c r="B48477" s="3"/>
    </row>
    <row x14ac:dyDescent="0.25" r="48478" customHeight="1" ht="20.25">
      <c r="A48478" s="6"/>
      <c r="B48478" s="3"/>
    </row>
    <row x14ac:dyDescent="0.25" r="48479" customHeight="1" ht="20.25">
      <c r="A48479" s="6"/>
      <c r="B48479" s="3"/>
    </row>
    <row x14ac:dyDescent="0.25" r="48480" customHeight="1" ht="20.25">
      <c r="A48480" s="6"/>
      <c r="B48480" s="3"/>
    </row>
    <row x14ac:dyDescent="0.25" r="48481" customHeight="1" ht="20.25">
      <c r="A48481" s="6"/>
      <c r="B48481" s="3"/>
    </row>
    <row x14ac:dyDescent="0.25" r="48482" customHeight="1" ht="20.25">
      <c r="A48482" s="6"/>
      <c r="B48482" s="3"/>
    </row>
    <row x14ac:dyDescent="0.25" r="48483" customHeight="1" ht="20.25">
      <c r="A48483" s="6"/>
      <c r="B48483" s="3"/>
    </row>
    <row x14ac:dyDescent="0.25" r="48484" customHeight="1" ht="20.25">
      <c r="A48484" s="6"/>
      <c r="B48484" s="3"/>
    </row>
    <row x14ac:dyDescent="0.25" r="48485" customHeight="1" ht="20.25">
      <c r="A48485" s="6"/>
      <c r="B48485" s="3"/>
    </row>
    <row x14ac:dyDescent="0.25" r="48486" customHeight="1" ht="20.25">
      <c r="A48486" s="6"/>
      <c r="B48486" s="3"/>
    </row>
    <row x14ac:dyDescent="0.25" r="48487" customHeight="1" ht="20.25">
      <c r="A48487" s="6"/>
      <c r="B48487" s="3"/>
    </row>
    <row x14ac:dyDescent="0.25" r="48488" customHeight="1" ht="20.25">
      <c r="A48488" s="6"/>
      <c r="B48488" s="3"/>
    </row>
    <row x14ac:dyDescent="0.25" r="48489" customHeight="1" ht="20.25">
      <c r="A48489" s="6"/>
      <c r="B48489" s="3"/>
    </row>
    <row x14ac:dyDescent="0.25" r="48490" customHeight="1" ht="20.25">
      <c r="A48490" s="6"/>
      <c r="B48490" s="3"/>
    </row>
    <row x14ac:dyDescent="0.25" r="48491" customHeight="1" ht="20.25">
      <c r="A48491" s="6"/>
      <c r="B48491" s="3"/>
    </row>
    <row x14ac:dyDescent="0.25" r="48492" customHeight="1" ht="20.25">
      <c r="A48492" s="6"/>
      <c r="B48492" s="3"/>
    </row>
    <row x14ac:dyDescent="0.25" r="48493" customHeight="1" ht="20.25">
      <c r="A48493" s="6"/>
      <c r="B48493" s="3"/>
    </row>
    <row x14ac:dyDescent="0.25" r="48494" customHeight="1" ht="20.25">
      <c r="A48494" s="6"/>
      <c r="B48494" s="3"/>
    </row>
    <row x14ac:dyDescent="0.25" r="48495" customHeight="1" ht="20.25">
      <c r="A48495" s="6"/>
      <c r="B48495" s="3"/>
    </row>
    <row x14ac:dyDescent="0.25" r="48496" customHeight="1" ht="20.25">
      <c r="A48496" s="6"/>
      <c r="B48496" s="3"/>
    </row>
    <row x14ac:dyDescent="0.25" r="48497" customHeight="1" ht="20.25">
      <c r="A48497" s="6"/>
      <c r="B48497" s="3"/>
    </row>
    <row x14ac:dyDescent="0.25" r="48498" customHeight="1" ht="20.25">
      <c r="A48498" s="6"/>
      <c r="B48498" s="3"/>
    </row>
    <row x14ac:dyDescent="0.25" r="48499" customHeight="1" ht="20.25">
      <c r="A48499" s="6"/>
      <c r="B48499" s="3"/>
    </row>
    <row x14ac:dyDescent="0.25" r="48500" customHeight="1" ht="20.25">
      <c r="A48500" s="6"/>
      <c r="B48500" s="3"/>
    </row>
    <row x14ac:dyDescent="0.25" r="48501" customHeight="1" ht="20.25">
      <c r="A48501" s="6"/>
      <c r="B48501" s="3"/>
    </row>
    <row x14ac:dyDescent="0.25" r="48502" customHeight="1" ht="20.25">
      <c r="A48502" s="6"/>
      <c r="B48502" s="3"/>
    </row>
    <row x14ac:dyDescent="0.25" r="48503" customHeight="1" ht="20.25">
      <c r="A48503" s="6"/>
      <c r="B48503" s="3"/>
    </row>
    <row x14ac:dyDescent="0.25" r="48504" customHeight="1" ht="20.25">
      <c r="A48504" s="6"/>
      <c r="B48504" s="3"/>
    </row>
    <row x14ac:dyDescent="0.25" r="48505" customHeight="1" ht="20.25">
      <c r="A48505" s="6"/>
      <c r="B48505" s="3"/>
    </row>
    <row x14ac:dyDescent="0.25" r="48506" customHeight="1" ht="20.25">
      <c r="A48506" s="6"/>
      <c r="B48506" s="3"/>
    </row>
    <row x14ac:dyDescent="0.25" r="48507" customHeight="1" ht="20.25">
      <c r="A48507" s="6"/>
      <c r="B48507" s="3"/>
    </row>
    <row x14ac:dyDescent="0.25" r="48508" customHeight="1" ht="20.25">
      <c r="A48508" s="6"/>
      <c r="B48508" s="3"/>
    </row>
    <row x14ac:dyDescent="0.25" r="48509" customHeight="1" ht="20.25">
      <c r="A48509" s="6"/>
      <c r="B48509" s="3"/>
    </row>
    <row x14ac:dyDescent="0.25" r="48510" customHeight="1" ht="20.25">
      <c r="A48510" s="6"/>
      <c r="B48510" s="3"/>
    </row>
    <row x14ac:dyDescent="0.25" r="48511" customHeight="1" ht="20.25">
      <c r="A48511" s="6"/>
      <c r="B48511" s="3"/>
    </row>
    <row x14ac:dyDescent="0.25" r="48512" customHeight="1" ht="20.25">
      <c r="A48512" s="6"/>
      <c r="B48512" s="3"/>
    </row>
    <row x14ac:dyDescent="0.25" r="48513" customHeight="1" ht="20.25">
      <c r="A48513" s="6"/>
      <c r="B48513" s="3"/>
    </row>
    <row x14ac:dyDescent="0.25" r="48514" customHeight="1" ht="20.25">
      <c r="A48514" s="6"/>
      <c r="B48514" s="3"/>
    </row>
    <row x14ac:dyDescent="0.25" r="48515" customHeight="1" ht="20.25">
      <c r="A48515" s="6"/>
      <c r="B48515" s="3"/>
    </row>
    <row x14ac:dyDescent="0.25" r="48516" customHeight="1" ht="20.25">
      <c r="A48516" s="6"/>
      <c r="B48516" s="3"/>
    </row>
    <row x14ac:dyDescent="0.25" r="48517" customHeight="1" ht="20.25">
      <c r="A48517" s="6"/>
      <c r="B48517" s="3"/>
    </row>
    <row x14ac:dyDescent="0.25" r="48518" customHeight="1" ht="20.25">
      <c r="A48518" s="6"/>
      <c r="B48518" s="3"/>
    </row>
    <row x14ac:dyDescent="0.25" r="48519" customHeight="1" ht="20.25">
      <c r="A48519" s="6"/>
      <c r="B48519" s="3"/>
    </row>
    <row x14ac:dyDescent="0.25" r="48520" customHeight="1" ht="20.25">
      <c r="A48520" s="6"/>
      <c r="B48520" s="3"/>
    </row>
    <row x14ac:dyDescent="0.25" r="48521" customHeight="1" ht="20.25">
      <c r="A48521" s="6"/>
      <c r="B48521" s="3"/>
    </row>
    <row x14ac:dyDescent="0.25" r="48522" customHeight="1" ht="20.25">
      <c r="A48522" s="6"/>
      <c r="B48522" s="3"/>
    </row>
    <row x14ac:dyDescent="0.25" r="48523" customHeight="1" ht="20.25">
      <c r="A48523" s="6"/>
      <c r="B48523" s="3"/>
    </row>
    <row x14ac:dyDescent="0.25" r="48524" customHeight="1" ht="20.25">
      <c r="A48524" s="6"/>
      <c r="B48524" s="3"/>
    </row>
    <row x14ac:dyDescent="0.25" r="48525" customHeight="1" ht="20.25">
      <c r="A48525" s="6"/>
      <c r="B48525" s="3"/>
    </row>
    <row x14ac:dyDescent="0.25" r="48526" customHeight="1" ht="20.25">
      <c r="A48526" s="6"/>
      <c r="B48526" s="3"/>
    </row>
    <row x14ac:dyDescent="0.25" r="48527" customHeight="1" ht="20.25">
      <c r="A48527" s="6"/>
      <c r="B48527" s="3"/>
    </row>
    <row x14ac:dyDescent="0.25" r="48528" customHeight="1" ht="20.25">
      <c r="A48528" s="6"/>
      <c r="B48528" s="3"/>
    </row>
    <row x14ac:dyDescent="0.25" r="48529" customHeight="1" ht="20.25">
      <c r="A48529" s="6"/>
      <c r="B48529" s="3"/>
    </row>
    <row x14ac:dyDescent="0.25" r="48530" customHeight="1" ht="20.25">
      <c r="A48530" s="6"/>
      <c r="B48530" s="3"/>
    </row>
    <row x14ac:dyDescent="0.25" r="48531" customHeight="1" ht="20.25">
      <c r="A48531" s="6"/>
      <c r="B48531" s="3"/>
    </row>
    <row x14ac:dyDescent="0.25" r="48532" customHeight="1" ht="20.25">
      <c r="A48532" s="6"/>
      <c r="B48532" s="3"/>
    </row>
    <row x14ac:dyDescent="0.25" r="48533" customHeight="1" ht="20.25">
      <c r="A48533" s="6"/>
      <c r="B48533" s="3"/>
    </row>
    <row x14ac:dyDescent="0.25" r="48534" customHeight="1" ht="20.25">
      <c r="A48534" s="6"/>
      <c r="B48534" s="3"/>
    </row>
    <row x14ac:dyDescent="0.25" r="48535" customHeight="1" ht="20.25">
      <c r="A48535" s="6"/>
      <c r="B48535" s="3"/>
    </row>
    <row x14ac:dyDescent="0.25" r="48536" customHeight="1" ht="20.25">
      <c r="A48536" s="6"/>
      <c r="B48536" s="3"/>
    </row>
    <row x14ac:dyDescent="0.25" r="48537" customHeight="1" ht="20.25">
      <c r="A48537" s="6"/>
      <c r="B48537" s="3"/>
    </row>
    <row x14ac:dyDescent="0.25" r="48538" customHeight="1" ht="20.25">
      <c r="A48538" s="6"/>
      <c r="B48538" s="3"/>
    </row>
    <row x14ac:dyDescent="0.25" r="48539" customHeight="1" ht="20.25">
      <c r="A48539" s="6"/>
      <c r="B48539" s="3"/>
    </row>
    <row x14ac:dyDescent="0.25" r="48540" customHeight="1" ht="20.25">
      <c r="A48540" s="6"/>
      <c r="B48540" s="3"/>
    </row>
    <row x14ac:dyDescent="0.25" r="48541" customHeight="1" ht="20.25">
      <c r="A48541" s="6"/>
      <c r="B48541" s="3"/>
    </row>
    <row x14ac:dyDescent="0.25" r="48542" customHeight="1" ht="20.25">
      <c r="A48542" s="6"/>
      <c r="B48542" s="3"/>
    </row>
    <row x14ac:dyDescent="0.25" r="48543" customHeight="1" ht="20.25">
      <c r="A48543" s="6"/>
      <c r="B48543" s="3"/>
    </row>
    <row x14ac:dyDescent="0.25" r="48544" customHeight="1" ht="20.25">
      <c r="A48544" s="6"/>
      <c r="B48544" s="3"/>
    </row>
    <row x14ac:dyDescent="0.25" r="48545" customHeight="1" ht="20.25">
      <c r="A48545" s="6"/>
      <c r="B48545" s="3"/>
    </row>
    <row x14ac:dyDescent="0.25" r="48546" customHeight="1" ht="20.25">
      <c r="A48546" s="6"/>
      <c r="B48546" s="3"/>
    </row>
    <row x14ac:dyDescent="0.25" r="48547" customHeight="1" ht="20.25">
      <c r="A48547" s="6"/>
      <c r="B48547" s="3"/>
    </row>
    <row x14ac:dyDescent="0.25" r="48548" customHeight="1" ht="20.25">
      <c r="A48548" s="6"/>
      <c r="B48548" s="3"/>
    </row>
    <row x14ac:dyDescent="0.25" r="48549" customHeight="1" ht="20.25">
      <c r="A48549" s="6"/>
      <c r="B48549" s="3"/>
    </row>
    <row x14ac:dyDescent="0.25" r="48550" customHeight="1" ht="20.25">
      <c r="A48550" s="6"/>
      <c r="B48550" s="3"/>
    </row>
    <row x14ac:dyDescent="0.25" r="48551" customHeight="1" ht="20.25">
      <c r="A48551" s="6"/>
      <c r="B48551" s="3"/>
    </row>
    <row x14ac:dyDescent="0.25" r="48552" customHeight="1" ht="20.25">
      <c r="A48552" s="6"/>
      <c r="B48552" s="3"/>
    </row>
    <row x14ac:dyDescent="0.25" r="48553" customHeight="1" ht="20.25">
      <c r="A48553" s="6"/>
      <c r="B48553" s="3"/>
    </row>
    <row x14ac:dyDescent="0.25" r="48554" customHeight="1" ht="20.25">
      <c r="A48554" s="6"/>
      <c r="B48554" s="3"/>
    </row>
    <row x14ac:dyDescent="0.25" r="48555" customHeight="1" ht="20.25">
      <c r="A48555" s="6"/>
      <c r="B48555" s="3"/>
    </row>
    <row x14ac:dyDescent="0.25" r="48556" customHeight="1" ht="20.25">
      <c r="A48556" s="6"/>
      <c r="B48556" s="3"/>
    </row>
    <row x14ac:dyDescent="0.25" r="48557" customHeight="1" ht="20.25">
      <c r="A48557" s="6"/>
      <c r="B48557" s="3"/>
    </row>
    <row x14ac:dyDescent="0.25" r="48558" customHeight="1" ht="20.25">
      <c r="A48558" s="6"/>
      <c r="B48558" s="3"/>
    </row>
    <row x14ac:dyDescent="0.25" r="48559" customHeight="1" ht="20.25">
      <c r="A48559" s="6"/>
      <c r="B48559" s="3"/>
    </row>
    <row x14ac:dyDescent="0.25" r="48560" customHeight="1" ht="20.25">
      <c r="A48560" s="6"/>
      <c r="B48560" s="3"/>
    </row>
    <row x14ac:dyDescent="0.25" r="48561" customHeight="1" ht="20.25">
      <c r="A48561" s="6"/>
      <c r="B48561" s="3"/>
    </row>
    <row x14ac:dyDescent="0.25" r="48562" customHeight="1" ht="20.25">
      <c r="A48562" s="6"/>
      <c r="B48562" s="3"/>
    </row>
    <row x14ac:dyDescent="0.25" r="48563" customHeight="1" ht="20.25">
      <c r="A48563" s="6"/>
      <c r="B48563" s="3"/>
    </row>
    <row x14ac:dyDescent="0.25" r="48564" customHeight="1" ht="20.25">
      <c r="A48564" s="6"/>
      <c r="B48564" s="3"/>
    </row>
    <row x14ac:dyDescent="0.25" r="48565" customHeight="1" ht="20.25">
      <c r="A48565" s="6"/>
      <c r="B48565" s="3"/>
    </row>
    <row x14ac:dyDescent="0.25" r="48566" customHeight="1" ht="20.25">
      <c r="A48566" s="6"/>
      <c r="B48566" s="3"/>
    </row>
    <row x14ac:dyDescent="0.25" r="48567" customHeight="1" ht="20.25">
      <c r="A48567" s="6"/>
      <c r="B48567" s="3"/>
    </row>
    <row x14ac:dyDescent="0.25" r="48568" customHeight="1" ht="20.25">
      <c r="A48568" s="6"/>
      <c r="B48568" s="3"/>
    </row>
    <row x14ac:dyDescent="0.25" r="48569" customHeight="1" ht="20.25">
      <c r="A48569" s="6"/>
      <c r="B48569" s="3"/>
    </row>
    <row x14ac:dyDescent="0.25" r="48570" customHeight="1" ht="20.25">
      <c r="A48570" s="6"/>
      <c r="B48570" s="3"/>
    </row>
    <row x14ac:dyDescent="0.25" r="48571" customHeight="1" ht="20.25">
      <c r="A48571" s="6"/>
      <c r="B48571" s="3"/>
    </row>
    <row x14ac:dyDescent="0.25" r="48572" customHeight="1" ht="20.25">
      <c r="A48572" s="6"/>
      <c r="B48572" s="3"/>
    </row>
    <row x14ac:dyDescent="0.25" r="48573" customHeight="1" ht="20.25">
      <c r="A48573" s="6"/>
      <c r="B48573" s="3"/>
    </row>
    <row x14ac:dyDescent="0.25" r="48574" customHeight="1" ht="20.25">
      <c r="A48574" s="6"/>
      <c r="B48574" s="3"/>
    </row>
    <row x14ac:dyDescent="0.25" r="48575" customHeight="1" ht="20.25">
      <c r="A48575" s="6"/>
      <c r="B48575" s="3"/>
    </row>
    <row x14ac:dyDescent="0.25" r="48576" customHeight="1" ht="20.25">
      <c r="A48576" s="6"/>
      <c r="B48576" s="3"/>
    </row>
    <row x14ac:dyDescent="0.25" r="48577" customHeight="1" ht="20.25">
      <c r="A48577" s="6"/>
      <c r="B48577" s="3"/>
    </row>
    <row x14ac:dyDescent="0.25" r="48578" customHeight="1" ht="20.25">
      <c r="A48578" s="6"/>
      <c r="B48578" s="3"/>
    </row>
    <row x14ac:dyDescent="0.25" r="48579" customHeight="1" ht="20.25">
      <c r="A48579" s="6"/>
      <c r="B48579" s="3"/>
    </row>
    <row x14ac:dyDescent="0.25" r="48580" customHeight="1" ht="20.25">
      <c r="A48580" s="6"/>
      <c r="B48580" s="3"/>
    </row>
    <row x14ac:dyDescent="0.25" r="48581" customHeight="1" ht="20.25">
      <c r="A48581" s="6"/>
      <c r="B48581" s="3"/>
    </row>
    <row x14ac:dyDescent="0.25" r="48582" customHeight="1" ht="20.25">
      <c r="A48582" s="6"/>
      <c r="B48582" s="3"/>
    </row>
    <row x14ac:dyDescent="0.25" r="48583" customHeight="1" ht="20.25">
      <c r="A48583" s="6"/>
      <c r="B48583" s="3"/>
    </row>
    <row x14ac:dyDescent="0.25" r="48584" customHeight="1" ht="20.25">
      <c r="A48584" s="6"/>
      <c r="B48584" s="3"/>
    </row>
    <row x14ac:dyDescent="0.25" r="48585" customHeight="1" ht="20.25">
      <c r="A48585" s="6"/>
      <c r="B48585" s="3"/>
    </row>
    <row x14ac:dyDescent="0.25" r="48586" customHeight="1" ht="20.25">
      <c r="A48586" s="6"/>
      <c r="B48586" s="3"/>
    </row>
    <row x14ac:dyDescent="0.25" r="48587" customHeight="1" ht="20.25">
      <c r="A48587" s="6"/>
      <c r="B48587" s="3"/>
    </row>
    <row x14ac:dyDescent="0.25" r="48588" customHeight="1" ht="20.25">
      <c r="A48588" s="6"/>
      <c r="B48588" s="3"/>
    </row>
    <row x14ac:dyDescent="0.25" r="48589" customHeight="1" ht="20.25">
      <c r="A48589" s="6"/>
      <c r="B48589" s="3"/>
    </row>
    <row x14ac:dyDescent="0.25" r="48590" customHeight="1" ht="20.25">
      <c r="A48590" s="6"/>
      <c r="B48590" s="3"/>
    </row>
    <row x14ac:dyDescent="0.25" r="48591" customHeight="1" ht="20.25">
      <c r="A48591" s="6"/>
      <c r="B48591" s="3"/>
    </row>
    <row x14ac:dyDescent="0.25" r="48592" customHeight="1" ht="20.25">
      <c r="A48592" s="6"/>
      <c r="B48592" s="3"/>
    </row>
    <row x14ac:dyDescent="0.25" r="48593" customHeight="1" ht="20.25">
      <c r="A48593" s="6"/>
      <c r="B48593" s="3"/>
    </row>
    <row x14ac:dyDescent="0.25" r="48594" customHeight="1" ht="20.25">
      <c r="A48594" s="6"/>
      <c r="B48594" s="3"/>
    </row>
    <row x14ac:dyDescent="0.25" r="48595" customHeight="1" ht="20.25">
      <c r="A48595" s="6"/>
      <c r="B48595" s="3"/>
    </row>
    <row x14ac:dyDescent="0.25" r="48596" customHeight="1" ht="20.25">
      <c r="A48596" s="6"/>
      <c r="B48596" s="3"/>
    </row>
    <row x14ac:dyDescent="0.25" r="48597" customHeight="1" ht="20.25">
      <c r="A48597" s="6"/>
      <c r="B48597" s="3"/>
    </row>
    <row x14ac:dyDescent="0.25" r="48598" customHeight="1" ht="20.25">
      <c r="A48598" s="6"/>
      <c r="B48598" s="3"/>
    </row>
    <row x14ac:dyDescent="0.25" r="48599" customHeight="1" ht="20.25">
      <c r="A48599" s="6"/>
      <c r="B48599" s="3"/>
    </row>
    <row x14ac:dyDescent="0.25" r="48600" customHeight="1" ht="20.25">
      <c r="A48600" s="6"/>
      <c r="B48600" s="3"/>
    </row>
    <row x14ac:dyDescent="0.25" r="48601" customHeight="1" ht="20.25">
      <c r="A48601" s="6"/>
      <c r="B48601" s="3"/>
    </row>
    <row x14ac:dyDescent="0.25" r="48602" customHeight="1" ht="20.25">
      <c r="A48602" s="6"/>
      <c r="B48602" s="3"/>
    </row>
    <row x14ac:dyDescent="0.25" r="48603" customHeight="1" ht="20.25">
      <c r="A48603" s="6"/>
      <c r="B48603" s="3"/>
    </row>
    <row x14ac:dyDescent="0.25" r="48604" customHeight="1" ht="20.25">
      <c r="A48604" s="6"/>
      <c r="B48604" s="3"/>
    </row>
    <row x14ac:dyDescent="0.25" r="48605" customHeight="1" ht="20.25">
      <c r="A48605" s="6"/>
      <c r="B48605" s="3"/>
    </row>
    <row x14ac:dyDescent="0.25" r="48606" customHeight="1" ht="20.25">
      <c r="A48606" s="6"/>
      <c r="B48606" s="3"/>
    </row>
    <row x14ac:dyDescent="0.25" r="48607" customHeight="1" ht="20.25">
      <c r="A48607" s="6"/>
      <c r="B48607" s="3"/>
    </row>
    <row x14ac:dyDescent="0.25" r="48608" customHeight="1" ht="20.25">
      <c r="A48608" s="6"/>
      <c r="B48608" s="3"/>
    </row>
    <row x14ac:dyDescent="0.25" r="48609" customHeight="1" ht="20.25">
      <c r="A48609" s="6"/>
      <c r="B48609" s="3"/>
    </row>
    <row x14ac:dyDescent="0.25" r="48610" customHeight="1" ht="20.25">
      <c r="A48610" s="6"/>
      <c r="B48610" s="3"/>
    </row>
    <row x14ac:dyDescent="0.25" r="48611" customHeight="1" ht="20.25">
      <c r="A48611" s="6"/>
      <c r="B48611" s="3"/>
    </row>
    <row x14ac:dyDescent="0.25" r="48612" customHeight="1" ht="20.25">
      <c r="A48612" s="6"/>
      <c r="B48612" s="3"/>
    </row>
    <row x14ac:dyDescent="0.25" r="48613" customHeight="1" ht="20.25">
      <c r="A48613" s="6"/>
      <c r="B48613" s="3"/>
    </row>
    <row x14ac:dyDescent="0.25" r="48614" customHeight="1" ht="20.25">
      <c r="A48614" s="6"/>
      <c r="B48614" s="3"/>
    </row>
    <row x14ac:dyDescent="0.25" r="48615" customHeight="1" ht="20.25">
      <c r="A48615" s="6"/>
      <c r="B48615" s="3"/>
    </row>
    <row x14ac:dyDescent="0.25" r="48616" customHeight="1" ht="20.25">
      <c r="A48616" s="6"/>
      <c r="B48616" s="3"/>
    </row>
    <row x14ac:dyDescent="0.25" r="48617" customHeight="1" ht="20.25">
      <c r="A48617" s="6"/>
      <c r="B48617" s="3"/>
    </row>
    <row x14ac:dyDescent="0.25" r="48618" customHeight="1" ht="20.25">
      <c r="A48618" s="6"/>
      <c r="B48618" s="3"/>
    </row>
    <row x14ac:dyDescent="0.25" r="48619" customHeight="1" ht="20.25">
      <c r="A48619" s="6"/>
      <c r="B48619" s="3"/>
    </row>
    <row x14ac:dyDescent="0.25" r="48620" customHeight="1" ht="20.25">
      <c r="A48620" s="6"/>
      <c r="B48620" s="3"/>
    </row>
    <row x14ac:dyDescent="0.25" r="48621" customHeight="1" ht="20.25">
      <c r="A48621" s="6"/>
      <c r="B48621" s="3"/>
    </row>
    <row x14ac:dyDescent="0.25" r="48622" customHeight="1" ht="20.25">
      <c r="A48622" s="6"/>
      <c r="B48622" s="3"/>
    </row>
    <row x14ac:dyDescent="0.25" r="48623" customHeight="1" ht="20.25">
      <c r="A48623" s="6"/>
      <c r="B48623" s="3"/>
    </row>
    <row x14ac:dyDescent="0.25" r="48624" customHeight="1" ht="20.25">
      <c r="A48624" s="6"/>
      <c r="B48624" s="3"/>
    </row>
    <row x14ac:dyDescent="0.25" r="48625" customHeight="1" ht="20.25">
      <c r="A48625" s="6"/>
      <c r="B48625" s="3"/>
    </row>
    <row x14ac:dyDescent="0.25" r="48626" customHeight="1" ht="20.25">
      <c r="A48626" s="6"/>
      <c r="B48626" s="3"/>
    </row>
    <row x14ac:dyDescent="0.25" r="48627" customHeight="1" ht="20.25">
      <c r="A48627" s="6"/>
      <c r="B48627" s="3"/>
    </row>
    <row x14ac:dyDescent="0.25" r="48628" customHeight="1" ht="20.25">
      <c r="A48628" s="6"/>
      <c r="B48628" s="3"/>
    </row>
    <row x14ac:dyDescent="0.25" r="48629" customHeight="1" ht="20.25">
      <c r="A48629" s="6"/>
      <c r="B48629" s="3"/>
    </row>
    <row x14ac:dyDescent="0.25" r="48630" customHeight="1" ht="20.25">
      <c r="A48630" s="6"/>
      <c r="B48630" s="3"/>
    </row>
    <row x14ac:dyDescent="0.25" r="48631" customHeight="1" ht="20.25">
      <c r="A48631" s="6"/>
      <c r="B48631" s="3"/>
    </row>
    <row x14ac:dyDescent="0.25" r="48632" customHeight="1" ht="20.25">
      <c r="A48632" s="6"/>
      <c r="B48632" s="3"/>
    </row>
    <row x14ac:dyDescent="0.25" r="48633" customHeight="1" ht="20.25">
      <c r="A48633" s="6"/>
      <c r="B48633" s="3"/>
    </row>
    <row x14ac:dyDescent="0.25" r="48634" customHeight="1" ht="20.25">
      <c r="A48634" s="6"/>
      <c r="B48634" s="3"/>
    </row>
    <row x14ac:dyDescent="0.25" r="48635" customHeight="1" ht="20.25">
      <c r="A48635" s="6"/>
      <c r="B48635" s="3"/>
    </row>
    <row x14ac:dyDescent="0.25" r="48636" customHeight="1" ht="20.25">
      <c r="A48636" s="6"/>
      <c r="B48636" s="3"/>
    </row>
    <row x14ac:dyDescent="0.25" r="48637" customHeight="1" ht="20.25">
      <c r="A48637" s="6"/>
      <c r="B48637" s="3"/>
    </row>
    <row x14ac:dyDescent="0.25" r="48638" customHeight="1" ht="20.25">
      <c r="A48638" s="6"/>
      <c r="B48638" s="3"/>
    </row>
    <row x14ac:dyDescent="0.25" r="48639" customHeight="1" ht="20.25">
      <c r="A48639" s="6"/>
      <c r="B48639" s="3"/>
    </row>
    <row x14ac:dyDescent="0.25" r="48640" customHeight="1" ht="20.25">
      <c r="A48640" s="6"/>
      <c r="B48640" s="3"/>
    </row>
    <row x14ac:dyDescent="0.25" r="48641" customHeight="1" ht="20.25">
      <c r="A48641" s="6"/>
      <c r="B48641" s="3"/>
    </row>
    <row x14ac:dyDescent="0.25" r="48642" customHeight="1" ht="20.25">
      <c r="A48642" s="6"/>
      <c r="B48642" s="3"/>
    </row>
    <row x14ac:dyDescent="0.25" r="48643" customHeight="1" ht="20.25">
      <c r="A48643" s="6"/>
      <c r="B48643" s="3"/>
    </row>
    <row x14ac:dyDescent="0.25" r="48644" customHeight="1" ht="20.25">
      <c r="A48644" s="6"/>
      <c r="B48644" s="3"/>
    </row>
    <row x14ac:dyDescent="0.25" r="48645" customHeight="1" ht="20.25">
      <c r="A48645" s="6"/>
      <c r="B48645" s="3"/>
    </row>
    <row x14ac:dyDescent="0.25" r="48646" customHeight="1" ht="20.25">
      <c r="A48646" s="6"/>
      <c r="B48646" s="3"/>
    </row>
    <row x14ac:dyDescent="0.25" r="48647" customHeight="1" ht="20.25">
      <c r="A48647" s="6"/>
      <c r="B48647" s="3"/>
    </row>
    <row x14ac:dyDescent="0.25" r="48648" customHeight="1" ht="20.25">
      <c r="A48648" s="6"/>
      <c r="B48648" s="3"/>
    </row>
    <row x14ac:dyDescent="0.25" r="48649" customHeight="1" ht="20.25">
      <c r="A48649" s="6"/>
      <c r="B48649" s="3"/>
    </row>
    <row x14ac:dyDescent="0.25" r="48650" customHeight="1" ht="20.25">
      <c r="A48650" s="6"/>
      <c r="B48650" s="3"/>
    </row>
    <row x14ac:dyDescent="0.25" r="48651" customHeight="1" ht="20.25">
      <c r="A48651" s="6"/>
      <c r="B48651" s="3"/>
    </row>
    <row x14ac:dyDescent="0.25" r="48652" customHeight="1" ht="20.25">
      <c r="A48652" s="6"/>
      <c r="B48652" s="3"/>
    </row>
    <row x14ac:dyDescent="0.25" r="48653" customHeight="1" ht="20.25">
      <c r="A48653" s="6"/>
      <c r="B48653" s="3"/>
    </row>
    <row x14ac:dyDescent="0.25" r="48654" customHeight="1" ht="20.25">
      <c r="A48654" s="6"/>
      <c r="B48654" s="3"/>
    </row>
    <row x14ac:dyDescent="0.25" r="48655" customHeight="1" ht="20.25">
      <c r="A48655" s="6"/>
      <c r="B48655" s="3"/>
    </row>
    <row x14ac:dyDescent="0.25" r="48656" customHeight="1" ht="20.25">
      <c r="A48656" s="6"/>
      <c r="B48656" s="3"/>
    </row>
    <row x14ac:dyDescent="0.25" r="48657" customHeight="1" ht="20.25">
      <c r="A48657" s="6"/>
      <c r="B48657" s="3"/>
    </row>
    <row x14ac:dyDescent="0.25" r="48658" customHeight="1" ht="20.25">
      <c r="A48658" s="6"/>
      <c r="B48658" s="3"/>
    </row>
    <row x14ac:dyDescent="0.25" r="48659" customHeight="1" ht="20.25">
      <c r="A48659" s="6"/>
      <c r="B48659" s="3"/>
    </row>
    <row x14ac:dyDescent="0.25" r="48660" customHeight="1" ht="20.25">
      <c r="A48660" s="6"/>
      <c r="B48660" s="3"/>
    </row>
    <row x14ac:dyDescent="0.25" r="48661" customHeight="1" ht="20.25">
      <c r="A48661" s="6"/>
      <c r="B48661" s="3"/>
    </row>
    <row x14ac:dyDescent="0.25" r="48662" customHeight="1" ht="20.25">
      <c r="A48662" s="6"/>
      <c r="B48662" s="3"/>
    </row>
    <row x14ac:dyDescent="0.25" r="48663" customHeight="1" ht="20.25">
      <c r="A48663" s="6"/>
      <c r="B48663" s="3"/>
    </row>
    <row x14ac:dyDescent="0.25" r="48664" customHeight="1" ht="20.25">
      <c r="A48664" s="6"/>
      <c r="B48664" s="3"/>
    </row>
    <row x14ac:dyDescent="0.25" r="48665" customHeight="1" ht="20.25">
      <c r="A48665" s="6"/>
      <c r="B48665" s="3"/>
    </row>
    <row x14ac:dyDescent="0.25" r="48666" customHeight="1" ht="20.25">
      <c r="A48666" s="6"/>
      <c r="B48666" s="3"/>
    </row>
    <row x14ac:dyDescent="0.25" r="48667" customHeight="1" ht="20.25">
      <c r="A48667" s="6"/>
      <c r="B48667" s="3"/>
    </row>
    <row x14ac:dyDescent="0.25" r="48668" customHeight="1" ht="20.25">
      <c r="A48668" s="6"/>
      <c r="B48668" s="3"/>
    </row>
    <row x14ac:dyDescent="0.25" r="48669" customHeight="1" ht="20.25">
      <c r="A48669" s="6"/>
      <c r="B48669" s="3"/>
    </row>
    <row x14ac:dyDescent="0.25" r="48670" customHeight="1" ht="20.25">
      <c r="A48670" s="6"/>
      <c r="B48670" s="3"/>
    </row>
    <row x14ac:dyDescent="0.25" r="48671" customHeight="1" ht="20.25">
      <c r="A48671" s="6"/>
      <c r="B48671" s="3"/>
    </row>
    <row x14ac:dyDescent="0.25" r="48672" customHeight="1" ht="20.25">
      <c r="A48672" s="6"/>
      <c r="B48672" s="3"/>
    </row>
    <row x14ac:dyDescent="0.25" r="48673" customHeight="1" ht="20.25">
      <c r="A48673" s="6"/>
      <c r="B48673" s="3"/>
    </row>
    <row x14ac:dyDescent="0.25" r="48674" customHeight="1" ht="20.25">
      <c r="A48674" s="6"/>
      <c r="B48674" s="3"/>
    </row>
    <row x14ac:dyDescent="0.25" r="48675" customHeight="1" ht="20.25">
      <c r="A48675" s="6"/>
      <c r="B48675" s="3"/>
    </row>
    <row x14ac:dyDescent="0.25" r="48676" customHeight="1" ht="20.25">
      <c r="A48676" s="6"/>
      <c r="B48676" s="3"/>
    </row>
    <row x14ac:dyDescent="0.25" r="48677" customHeight="1" ht="20.25">
      <c r="A48677" s="6"/>
      <c r="B48677" s="3"/>
    </row>
    <row x14ac:dyDescent="0.25" r="48678" customHeight="1" ht="20.25">
      <c r="A48678" s="6"/>
      <c r="B48678" s="3"/>
    </row>
    <row x14ac:dyDescent="0.25" r="48679" customHeight="1" ht="20.25">
      <c r="A48679" s="6"/>
      <c r="B48679" s="3"/>
    </row>
    <row x14ac:dyDescent="0.25" r="48680" customHeight="1" ht="20.25">
      <c r="A48680" s="6"/>
      <c r="B48680" s="3"/>
    </row>
    <row x14ac:dyDescent="0.25" r="48681" customHeight="1" ht="20.25">
      <c r="A48681" s="6"/>
      <c r="B48681" s="3"/>
    </row>
    <row x14ac:dyDescent="0.25" r="48682" customHeight="1" ht="20.25">
      <c r="A48682" s="6"/>
      <c r="B48682" s="3"/>
    </row>
    <row x14ac:dyDescent="0.25" r="48683" customHeight="1" ht="20.25">
      <c r="A48683" s="6"/>
      <c r="B48683" s="3"/>
    </row>
    <row x14ac:dyDescent="0.25" r="48684" customHeight="1" ht="20.25">
      <c r="A48684" s="6"/>
      <c r="B48684" s="3"/>
    </row>
    <row x14ac:dyDescent="0.25" r="48685" customHeight="1" ht="20.25">
      <c r="A48685" s="6"/>
      <c r="B48685" s="3"/>
    </row>
    <row x14ac:dyDescent="0.25" r="48686" customHeight="1" ht="20.25">
      <c r="A48686" s="6"/>
      <c r="B48686" s="3"/>
    </row>
    <row x14ac:dyDescent="0.25" r="48687" customHeight="1" ht="20.25">
      <c r="A48687" s="6"/>
      <c r="B48687" s="3"/>
    </row>
    <row x14ac:dyDescent="0.25" r="48688" customHeight="1" ht="20.25">
      <c r="A48688" s="6"/>
      <c r="B48688" s="3"/>
    </row>
    <row x14ac:dyDescent="0.25" r="48689" customHeight="1" ht="20.25">
      <c r="A48689" s="6"/>
      <c r="B48689" s="3"/>
    </row>
    <row x14ac:dyDescent="0.25" r="48690" customHeight="1" ht="20.25">
      <c r="A48690" s="6"/>
      <c r="B48690" s="3"/>
    </row>
    <row x14ac:dyDescent="0.25" r="48691" customHeight="1" ht="20.25">
      <c r="A48691" s="6"/>
      <c r="B48691" s="3"/>
    </row>
    <row x14ac:dyDescent="0.25" r="48692" customHeight="1" ht="20.25">
      <c r="A48692" s="6"/>
      <c r="B48692" s="3"/>
    </row>
    <row x14ac:dyDescent="0.25" r="48693" customHeight="1" ht="20.25">
      <c r="A48693" s="6"/>
      <c r="B48693" s="3"/>
    </row>
    <row x14ac:dyDescent="0.25" r="48694" customHeight="1" ht="20.25">
      <c r="A48694" s="6"/>
      <c r="B48694" s="3"/>
    </row>
    <row x14ac:dyDescent="0.25" r="48695" customHeight="1" ht="20.25">
      <c r="A48695" s="6"/>
      <c r="B48695" s="3"/>
    </row>
    <row x14ac:dyDescent="0.25" r="48696" customHeight="1" ht="20.25">
      <c r="A48696" s="6"/>
      <c r="B48696" s="3"/>
    </row>
    <row x14ac:dyDescent="0.25" r="48697" customHeight="1" ht="20.25">
      <c r="A48697" s="6"/>
      <c r="B48697" s="3"/>
    </row>
    <row x14ac:dyDescent="0.25" r="48698" customHeight="1" ht="20.25">
      <c r="A48698" s="6"/>
      <c r="B48698" s="3"/>
    </row>
    <row x14ac:dyDescent="0.25" r="48699" customHeight="1" ht="20.25">
      <c r="A48699" s="6"/>
      <c r="B48699" s="3"/>
    </row>
    <row x14ac:dyDescent="0.25" r="48700" customHeight="1" ht="20.25">
      <c r="A48700" s="6"/>
      <c r="B48700" s="3"/>
    </row>
    <row x14ac:dyDescent="0.25" r="48701" customHeight="1" ht="20.25">
      <c r="A48701" s="6"/>
      <c r="B48701" s="3"/>
    </row>
    <row x14ac:dyDescent="0.25" r="48702" customHeight="1" ht="20.25">
      <c r="A48702" s="6"/>
      <c r="B48702" s="3"/>
    </row>
    <row x14ac:dyDescent="0.25" r="48703" customHeight="1" ht="20.25">
      <c r="A48703" s="6"/>
      <c r="B48703" s="3"/>
    </row>
    <row x14ac:dyDescent="0.25" r="48704" customHeight="1" ht="20.25">
      <c r="A48704" s="6"/>
      <c r="B48704" s="3"/>
    </row>
    <row x14ac:dyDescent="0.25" r="48705" customHeight="1" ht="20.25">
      <c r="A48705" s="6"/>
      <c r="B48705" s="3"/>
    </row>
    <row x14ac:dyDescent="0.25" r="48706" customHeight="1" ht="20.25">
      <c r="A48706" s="6"/>
      <c r="B48706" s="3"/>
    </row>
    <row x14ac:dyDescent="0.25" r="48707" customHeight="1" ht="20.25">
      <c r="A48707" s="6"/>
      <c r="B48707" s="3"/>
    </row>
    <row x14ac:dyDescent="0.25" r="48708" customHeight="1" ht="20.25">
      <c r="A48708" s="6"/>
      <c r="B48708" s="3"/>
    </row>
    <row x14ac:dyDescent="0.25" r="48709" customHeight="1" ht="20.25">
      <c r="A48709" s="6"/>
      <c r="B48709" s="3"/>
    </row>
    <row x14ac:dyDescent="0.25" r="48710" customHeight="1" ht="20.25">
      <c r="A48710" s="6"/>
      <c r="B48710" s="3"/>
    </row>
    <row x14ac:dyDescent="0.25" r="48711" customHeight="1" ht="20.25">
      <c r="A48711" s="6"/>
      <c r="B48711" s="3"/>
    </row>
    <row x14ac:dyDescent="0.25" r="48712" customHeight="1" ht="20.25">
      <c r="A48712" s="6"/>
      <c r="B48712" s="3"/>
    </row>
    <row x14ac:dyDescent="0.25" r="48713" customHeight="1" ht="20.25">
      <c r="A48713" s="6"/>
      <c r="B48713" s="3"/>
    </row>
    <row x14ac:dyDescent="0.25" r="48714" customHeight="1" ht="20.25">
      <c r="A48714" s="6"/>
      <c r="B48714" s="3"/>
    </row>
    <row x14ac:dyDescent="0.25" r="48715" customHeight="1" ht="20.25">
      <c r="A48715" s="6"/>
      <c r="B48715" s="3"/>
    </row>
    <row x14ac:dyDescent="0.25" r="48716" customHeight="1" ht="20.25">
      <c r="A48716" s="6"/>
      <c r="B48716" s="3"/>
    </row>
    <row x14ac:dyDescent="0.25" r="48717" customHeight="1" ht="20.25">
      <c r="A48717" s="6"/>
      <c r="B48717" s="3"/>
    </row>
    <row x14ac:dyDescent="0.25" r="48718" customHeight="1" ht="20.25">
      <c r="A48718" s="6"/>
      <c r="B48718" s="3"/>
    </row>
    <row x14ac:dyDescent="0.25" r="48719" customHeight="1" ht="20.25">
      <c r="A48719" s="6"/>
      <c r="B48719" s="3"/>
    </row>
    <row x14ac:dyDescent="0.25" r="48720" customHeight="1" ht="20.25">
      <c r="A48720" s="6"/>
      <c r="B48720" s="3"/>
    </row>
    <row x14ac:dyDescent="0.25" r="48721" customHeight="1" ht="20.25">
      <c r="A48721" s="6"/>
      <c r="B48721" s="3"/>
    </row>
    <row x14ac:dyDescent="0.25" r="48722" customHeight="1" ht="20.25">
      <c r="A48722" s="6"/>
      <c r="B48722" s="3"/>
    </row>
    <row x14ac:dyDescent="0.25" r="48723" customHeight="1" ht="20.25">
      <c r="A48723" s="6"/>
      <c r="B48723" s="3"/>
    </row>
    <row x14ac:dyDescent="0.25" r="48724" customHeight="1" ht="20.25">
      <c r="A48724" s="6"/>
      <c r="B48724" s="3"/>
    </row>
    <row x14ac:dyDescent="0.25" r="48725" customHeight="1" ht="20.25">
      <c r="A48725" s="6"/>
      <c r="B48725" s="3"/>
    </row>
    <row x14ac:dyDescent="0.25" r="48726" customHeight="1" ht="20.25">
      <c r="A48726" s="6"/>
      <c r="B48726" s="3"/>
    </row>
    <row x14ac:dyDescent="0.25" r="48727" customHeight="1" ht="20.25">
      <c r="A48727" s="6"/>
      <c r="B48727" s="3"/>
    </row>
    <row x14ac:dyDescent="0.25" r="48728" customHeight="1" ht="20.25">
      <c r="A48728" s="6"/>
      <c r="B48728" s="3"/>
    </row>
    <row x14ac:dyDescent="0.25" r="48729" customHeight="1" ht="20.25">
      <c r="A48729" s="6"/>
      <c r="B48729" s="3"/>
    </row>
    <row x14ac:dyDescent="0.25" r="48730" customHeight="1" ht="20.25">
      <c r="A48730" s="6"/>
      <c r="B48730" s="3"/>
    </row>
    <row x14ac:dyDescent="0.25" r="48731" customHeight="1" ht="20.25">
      <c r="A48731" s="6"/>
      <c r="B48731" s="3"/>
    </row>
    <row x14ac:dyDescent="0.25" r="48732" customHeight="1" ht="20.25">
      <c r="A48732" s="6"/>
      <c r="B48732" s="3"/>
    </row>
    <row x14ac:dyDescent="0.25" r="48733" customHeight="1" ht="20.25">
      <c r="A48733" s="6"/>
      <c r="B48733" s="3"/>
    </row>
    <row x14ac:dyDescent="0.25" r="48734" customHeight="1" ht="20.25">
      <c r="A48734" s="6"/>
      <c r="B48734" s="3"/>
    </row>
    <row x14ac:dyDescent="0.25" r="48735" customHeight="1" ht="20.25">
      <c r="A48735" s="6"/>
      <c r="B48735" s="3"/>
    </row>
    <row x14ac:dyDescent="0.25" r="48736" customHeight="1" ht="20.25">
      <c r="A48736" s="6"/>
      <c r="B48736" s="3"/>
    </row>
    <row x14ac:dyDescent="0.25" r="48737" customHeight="1" ht="20.25">
      <c r="A48737" s="6"/>
      <c r="B48737" s="3"/>
    </row>
    <row x14ac:dyDescent="0.25" r="48738" customHeight="1" ht="20.25">
      <c r="A48738" s="6"/>
      <c r="B48738" s="3"/>
    </row>
    <row x14ac:dyDescent="0.25" r="48739" customHeight="1" ht="20.25">
      <c r="A48739" s="6"/>
      <c r="B48739" s="3"/>
    </row>
    <row x14ac:dyDescent="0.25" r="48740" customHeight="1" ht="20.25">
      <c r="A48740" s="6"/>
      <c r="B48740" s="3"/>
    </row>
    <row x14ac:dyDescent="0.25" r="48741" customHeight="1" ht="20.25">
      <c r="A48741" s="6"/>
      <c r="B48741" s="3"/>
    </row>
    <row x14ac:dyDescent="0.25" r="48742" customHeight="1" ht="20.25">
      <c r="A48742" s="6"/>
      <c r="B48742" s="3"/>
    </row>
    <row x14ac:dyDescent="0.25" r="48743" customHeight="1" ht="20.25">
      <c r="A48743" s="6"/>
      <c r="B48743" s="3"/>
    </row>
    <row x14ac:dyDescent="0.25" r="48744" customHeight="1" ht="20.25">
      <c r="A48744" s="6"/>
      <c r="B48744" s="3"/>
    </row>
    <row x14ac:dyDescent="0.25" r="48745" customHeight="1" ht="20.25">
      <c r="A48745" s="6"/>
      <c r="B48745" s="3"/>
    </row>
    <row x14ac:dyDescent="0.25" r="48746" customHeight="1" ht="20.25">
      <c r="A48746" s="6"/>
      <c r="B48746" s="3"/>
    </row>
    <row x14ac:dyDescent="0.25" r="48747" customHeight="1" ht="20.25">
      <c r="A48747" s="6"/>
      <c r="B48747" s="3"/>
    </row>
    <row x14ac:dyDescent="0.25" r="48748" customHeight="1" ht="20.25">
      <c r="A48748" s="6"/>
      <c r="B48748" s="3"/>
    </row>
    <row x14ac:dyDescent="0.25" r="48749" customHeight="1" ht="20.25">
      <c r="A48749" s="6"/>
      <c r="B48749" s="3"/>
    </row>
    <row x14ac:dyDescent="0.25" r="48750" customHeight="1" ht="20.25">
      <c r="A48750" s="6"/>
      <c r="B48750" s="3"/>
    </row>
    <row x14ac:dyDescent="0.25" r="48751" customHeight="1" ht="20.25">
      <c r="A48751" s="6"/>
      <c r="B48751" s="3"/>
    </row>
    <row x14ac:dyDescent="0.25" r="48752" customHeight="1" ht="20.25">
      <c r="A48752" s="6"/>
      <c r="B48752" s="3"/>
    </row>
    <row x14ac:dyDescent="0.25" r="48753" customHeight="1" ht="20.25">
      <c r="A48753" s="6"/>
      <c r="B48753" s="3"/>
    </row>
    <row x14ac:dyDescent="0.25" r="48754" customHeight="1" ht="20.25">
      <c r="A48754" s="6"/>
      <c r="B48754" s="3"/>
    </row>
    <row x14ac:dyDescent="0.25" r="48755" customHeight="1" ht="20.25">
      <c r="A48755" s="6"/>
      <c r="B48755" s="3"/>
    </row>
    <row x14ac:dyDescent="0.25" r="48756" customHeight="1" ht="20.25">
      <c r="A48756" s="6"/>
      <c r="B48756" s="3"/>
    </row>
    <row x14ac:dyDescent="0.25" r="48757" customHeight="1" ht="20.25">
      <c r="A48757" s="6"/>
      <c r="B48757" s="3"/>
    </row>
    <row x14ac:dyDescent="0.25" r="48758" customHeight="1" ht="20.25">
      <c r="A48758" s="6"/>
      <c r="B48758" s="3"/>
    </row>
    <row x14ac:dyDescent="0.25" r="48759" customHeight="1" ht="20.25">
      <c r="A48759" s="6"/>
      <c r="B48759" s="3"/>
    </row>
    <row x14ac:dyDescent="0.25" r="48760" customHeight="1" ht="20.25">
      <c r="A48760" s="6"/>
      <c r="B48760" s="3"/>
    </row>
    <row x14ac:dyDescent="0.25" r="48761" customHeight="1" ht="20.25">
      <c r="A48761" s="6"/>
      <c r="B48761" s="3"/>
    </row>
    <row x14ac:dyDescent="0.25" r="48762" customHeight="1" ht="20.25">
      <c r="A48762" s="6"/>
      <c r="B48762" s="3"/>
    </row>
    <row x14ac:dyDescent="0.25" r="48763" customHeight="1" ht="20.25">
      <c r="A48763" s="6"/>
      <c r="B48763" s="3"/>
    </row>
    <row x14ac:dyDescent="0.25" r="48764" customHeight="1" ht="20.25">
      <c r="A48764" s="6"/>
      <c r="B48764" s="3"/>
    </row>
    <row x14ac:dyDescent="0.25" r="48765" customHeight="1" ht="20.25">
      <c r="A48765" s="6"/>
      <c r="B48765" s="3"/>
    </row>
    <row x14ac:dyDescent="0.25" r="48766" customHeight="1" ht="20.25">
      <c r="A48766" s="6"/>
      <c r="B48766" s="3"/>
    </row>
    <row x14ac:dyDescent="0.25" r="48767" customHeight="1" ht="20.25">
      <c r="A48767" s="6"/>
      <c r="B48767" s="3"/>
    </row>
    <row x14ac:dyDescent="0.25" r="48768" customHeight="1" ht="20.25">
      <c r="A48768" s="6"/>
      <c r="B48768" s="3"/>
    </row>
    <row x14ac:dyDescent="0.25" r="48769" customHeight="1" ht="20.25">
      <c r="A48769" s="6"/>
      <c r="B48769" s="3"/>
    </row>
    <row x14ac:dyDescent="0.25" r="48770" customHeight="1" ht="20.25">
      <c r="A48770" s="6"/>
      <c r="B48770" s="3"/>
    </row>
    <row x14ac:dyDescent="0.25" r="48771" customHeight="1" ht="20.25">
      <c r="A48771" s="6"/>
      <c r="B48771" s="3"/>
    </row>
    <row x14ac:dyDescent="0.25" r="48772" customHeight="1" ht="20.25">
      <c r="A48772" s="6"/>
      <c r="B48772" s="3"/>
    </row>
    <row x14ac:dyDescent="0.25" r="48773" customHeight="1" ht="20.25">
      <c r="A48773" s="6"/>
      <c r="B48773" s="3"/>
    </row>
    <row x14ac:dyDescent="0.25" r="48774" customHeight="1" ht="20.25">
      <c r="A48774" s="6"/>
      <c r="B48774" s="3"/>
    </row>
    <row x14ac:dyDescent="0.25" r="48775" customHeight="1" ht="20.25">
      <c r="A48775" s="6"/>
      <c r="B48775" s="3"/>
    </row>
    <row x14ac:dyDescent="0.25" r="48776" customHeight="1" ht="20.25">
      <c r="A48776" s="6"/>
      <c r="B48776" s="3"/>
    </row>
    <row x14ac:dyDescent="0.25" r="48777" customHeight="1" ht="20.25">
      <c r="A48777" s="6"/>
      <c r="B48777" s="3"/>
    </row>
    <row x14ac:dyDescent="0.25" r="48778" customHeight="1" ht="20.25">
      <c r="A48778" s="6"/>
      <c r="B48778" s="3"/>
    </row>
    <row x14ac:dyDescent="0.25" r="48779" customHeight="1" ht="20.25">
      <c r="A48779" s="6"/>
      <c r="B48779" s="3"/>
    </row>
    <row x14ac:dyDescent="0.25" r="48780" customHeight="1" ht="20.25">
      <c r="A48780" s="6"/>
      <c r="B48780" s="3"/>
    </row>
    <row x14ac:dyDescent="0.25" r="48781" customHeight="1" ht="20.25">
      <c r="A48781" s="6"/>
      <c r="B48781" s="3"/>
    </row>
    <row x14ac:dyDescent="0.25" r="48782" customHeight="1" ht="20.25">
      <c r="A48782" s="6"/>
      <c r="B48782" s="3"/>
    </row>
    <row x14ac:dyDescent="0.25" r="48783" customHeight="1" ht="20.25">
      <c r="A48783" s="6"/>
      <c r="B48783" s="3"/>
    </row>
    <row x14ac:dyDescent="0.25" r="48784" customHeight="1" ht="20.25">
      <c r="A48784" s="6"/>
      <c r="B48784" s="3"/>
    </row>
    <row x14ac:dyDescent="0.25" r="48785" customHeight="1" ht="20.25">
      <c r="A48785" s="6"/>
      <c r="B48785" s="3"/>
    </row>
    <row x14ac:dyDescent="0.25" r="48786" customHeight="1" ht="20.25">
      <c r="A48786" s="6"/>
      <c r="B48786" s="3"/>
    </row>
    <row x14ac:dyDescent="0.25" r="48787" customHeight="1" ht="20.25">
      <c r="A48787" s="6"/>
      <c r="B48787" s="3"/>
    </row>
    <row x14ac:dyDescent="0.25" r="48788" customHeight="1" ht="20.25">
      <c r="A48788" s="6"/>
      <c r="B48788" s="3"/>
    </row>
    <row x14ac:dyDescent="0.25" r="48789" customHeight="1" ht="20.25">
      <c r="A48789" s="6"/>
      <c r="B48789" s="3"/>
    </row>
    <row x14ac:dyDescent="0.25" r="48790" customHeight="1" ht="20.25">
      <c r="A48790" s="6"/>
      <c r="B48790" s="3"/>
    </row>
    <row x14ac:dyDescent="0.25" r="48791" customHeight="1" ht="20.25">
      <c r="A48791" s="6"/>
      <c r="B48791" s="3"/>
    </row>
    <row x14ac:dyDescent="0.25" r="48792" customHeight="1" ht="20.25">
      <c r="A48792" s="6"/>
      <c r="B48792" s="3"/>
    </row>
    <row x14ac:dyDescent="0.25" r="48793" customHeight="1" ht="20.25">
      <c r="A48793" s="6"/>
      <c r="B48793" s="3"/>
    </row>
    <row x14ac:dyDescent="0.25" r="48794" customHeight="1" ht="20.25">
      <c r="A48794" s="6"/>
      <c r="B48794" s="3"/>
    </row>
    <row x14ac:dyDescent="0.25" r="48795" customHeight="1" ht="20.25">
      <c r="A48795" s="6"/>
      <c r="B48795" s="3"/>
    </row>
    <row x14ac:dyDescent="0.25" r="48796" customHeight="1" ht="20.25">
      <c r="A48796" s="6"/>
      <c r="B48796" s="3"/>
    </row>
    <row x14ac:dyDescent="0.25" r="48797" customHeight="1" ht="20.25">
      <c r="A48797" s="6"/>
      <c r="B48797" s="3"/>
    </row>
    <row x14ac:dyDescent="0.25" r="48798" customHeight="1" ht="20.25">
      <c r="A48798" s="6"/>
      <c r="B48798" s="3"/>
    </row>
    <row x14ac:dyDescent="0.25" r="48799" customHeight="1" ht="20.25">
      <c r="A48799" s="6"/>
      <c r="B48799" s="3"/>
    </row>
    <row x14ac:dyDescent="0.25" r="48800" customHeight="1" ht="20.25">
      <c r="A48800" s="6"/>
      <c r="B48800" s="3"/>
    </row>
    <row x14ac:dyDescent="0.25" r="48801" customHeight="1" ht="20.25">
      <c r="A48801" s="6"/>
      <c r="B48801" s="3"/>
    </row>
    <row x14ac:dyDescent="0.25" r="48802" customHeight="1" ht="20.25">
      <c r="A48802" s="6"/>
      <c r="B48802" s="3"/>
    </row>
    <row x14ac:dyDescent="0.25" r="48803" customHeight="1" ht="20.25">
      <c r="A48803" s="6"/>
      <c r="B48803" s="3"/>
    </row>
    <row x14ac:dyDescent="0.25" r="48804" customHeight="1" ht="20.25">
      <c r="A48804" s="6"/>
      <c r="B48804" s="3"/>
    </row>
    <row x14ac:dyDescent="0.25" r="48805" customHeight="1" ht="20.25">
      <c r="A48805" s="6"/>
      <c r="B48805" s="3"/>
    </row>
    <row x14ac:dyDescent="0.25" r="48806" customHeight="1" ht="20.25">
      <c r="A48806" s="6"/>
      <c r="B48806" s="3"/>
    </row>
    <row x14ac:dyDescent="0.25" r="48807" customHeight="1" ht="20.25">
      <c r="A48807" s="6"/>
      <c r="B48807" s="3"/>
    </row>
    <row x14ac:dyDescent="0.25" r="48808" customHeight="1" ht="20.25">
      <c r="A48808" s="6"/>
      <c r="B48808" s="3"/>
    </row>
    <row x14ac:dyDescent="0.25" r="48809" customHeight="1" ht="20.25">
      <c r="A48809" s="6"/>
      <c r="B48809" s="3"/>
    </row>
    <row x14ac:dyDescent="0.25" r="48810" customHeight="1" ht="20.25">
      <c r="A48810" s="6"/>
      <c r="B48810" s="3"/>
    </row>
    <row x14ac:dyDescent="0.25" r="48811" customHeight="1" ht="20.25">
      <c r="A48811" s="6"/>
      <c r="B48811" s="3"/>
    </row>
    <row x14ac:dyDescent="0.25" r="48812" customHeight="1" ht="20.25">
      <c r="A48812" s="6"/>
      <c r="B48812" s="3"/>
    </row>
    <row x14ac:dyDescent="0.25" r="48813" customHeight="1" ht="20.25">
      <c r="A48813" s="6"/>
      <c r="B48813" s="3"/>
    </row>
    <row x14ac:dyDescent="0.25" r="48814" customHeight="1" ht="20.25">
      <c r="A48814" s="6"/>
      <c r="B48814" s="3"/>
    </row>
    <row x14ac:dyDescent="0.25" r="48815" customHeight="1" ht="20.25">
      <c r="A48815" s="6"/>
      <c r="B48815" s="3"/>
    </row>
    <row x14ac:dyDescent="0.25" r="48816" customHeight="1" ht="20.25">
      <c r="A48816" s="6"/>
      <c r="B48816" s="3"/>
    </row>
    <row x14ac:dyDescent="0.25" r="48817" customHeight="1" ht="20.25">
      <c r="A48817" s="6"/>
      <c r="B48817" s="3"/>
    </row>
    <row x14ac:dyDescent="0.25" r="48818" customHeight="1" ht="20.25">
      <c r="A48818" s="6"/>
      <c r="B48818" s="3"/>
    </row>
    <row x14ac:dyDescent="0.25" r="48819" customHeight="1" ht="20.25">
      <c r="A48819" s="6"/>
      <c r="B48819" s="3"/>
    </row>
    <row x14ac:dyDescent="0.25" r="48820" customHeight="1" ht="20.25">
      <c r="A48820" s="6"/>
      <c r="B48820" s="3"/>
    </row>
    <row x14ac:dyDescent="0.25" r="48821" customHeight="1" ht="20.25">
      <c r="A48821" s="6"/>
      <c r="B48821" s="3"/>
    </row>
    <row x14ac:dyDescent="0.25" r="48822" customHeight="1" ht="20.25">
      <c r="A48822" s="6"/>
      <c r="B48822" s="3"/>
    </row>
    <row x14ac:dyDescent="0.25" r="48823" customHeight="1" ht="20.25">
      <c r="A48823" s="6"/>
      <c r="B48823" s="3"/>
    </row>
    <row x14ac:dyDescent="0.25" r="48824" customHeight="1" ht="20.25">
      <c r="A48824" s="6"/>
      <c r="B48824" s="3"/>
    </row>
    <row x14ac:dyDescent="0.25" r="48825" customHeight="1" ht="20.25">
      <c r="A48825" s="6"/>
      <c r="B48825" s="3"/>
    </row>
    <row x14ac:dyDescent="0.25" r="48826" customHeight="1" ht="20.25">
      <c r="A48826" s="6"/>
      <c r="B48826" s="3"/>
    </row>
    <row x14ac:dyDescent="0.25" r="48827" customHeight="1" ht="20.25">
      <c r="A48827" s="6"/>
      <c r="B48827" s="3"/>
    </row>
    <row x14ac:dyDescent="0.25" r="48828" customHeight="1" ht="20.25">
      <c r="A48828" s="6"/>
      <c r="B48828" s="3"/>
    </row>
    <row x14ac:dyDescent="0.25" r="48829" customHeight="1" ht="20.25">
      <c r="A48829" s="6"/>
      <c r="B48829" s="3"/>
    </row>
    <row x14ac:dyDescent="0.25" r="48830" customHeight="1" ht="20.25">
      <c r="A48830" s="6"/>
      <c r="B48830" s="3"/>
    </row>
    <row x14ac:dyDescent="0.25" r="48831" customHeight="1" ht="20.25">
      <c r="A48831" s="6"/>
      <c r="B48831" s="3"/>
    </row>
    <row x14ac:dyDescent="0.25" r="48832" customHeight="1" ht="20.25">
      <c r="A48832" s="6"/>
      <c r="B48832" s="3"/>
    </row>
    <row x14ac:dyDescent="0.25" r="48833" customHeight="1" ht="20.25">
      <c r="A48833" s="6"/>
      <c r="B48833" s="3"/>
    </row>
    <row x14ac:dyDescent="0.25" r="48834" customHeight="1" ht="20.25">
      <c r="A48834" s="6"/>
      <c r="B48834" s="3"/>
    </row>
    <row x14ac:dyDescent="0.25" r="48835" customHeight="1" ht="20.25">
      <c r="A48835" s="6"/>
      <c r="B48835" s="3"/>
    </row>
    <row x14ac:dyDescent="0.25" r="48836" customHeight="1" ht="20.25">
      <c r="A48836" s="6"/>
      <c r="B48836" s="3"/>
    </row>
    <row x14ac:dyDescent="0.25" r="48837" customHeight="1" ht="20.25">
      <c r="A48837" s="6"/>
      <c r="B48837" s="3"/>
    </row>
    <row x14ac:dyDescent="0.25" r="48838" customHeight="1" ht="20.25">
      <c r="A48838" s="6"/>
      <c r="B48838" s="3"/>
    </row>
    <row x14ac:dyDescent="0.25" r="48839" customHeight="1" ht="20.25">
      <c r="A48839" s="6"/>
      <c r="B48839" s="3"/>
    </row>
    <row x14ac:dyDescent="0.25" r="48840" customHeight="1" ht="20.25">
      <c r="A48840" s="6"/>
      <c r="B48840" s="3"/>
    </row>
    <row x14ac:dyDescent="0.25" r="48841" customHeight="1" ht="20.25">
      <c r="A48841" s="6"/>
      <c r="B48841" s="3"/>
    </row>
    <row x14ac:dyDescent="0.25" r="48842" customHeight="1" ht="20.25">
      <c r="A48842" s="6"/>
      <c r="B48842" s="3"/>
    </row>
    <row x14ac:dyDescent="0.25" r="48843" customHeight="1" ht="20.25">
      <c r="A48843" s="6"/>
      <c r="B48843" s="3"/>
    </row>
    <row x14ac:dyDescent="0.25" r="48844" customHeight="1" ht="20.25">
      <c r="A48844" s="6"/>
      <c r="B48844" s="3"/>
    </row>
    <row x14ac:dyDescent="0.25" r="48845" customHeight="1" ht="20.25">
      <c r="A48845" s="6"/>
      <c r="B48845" s="3"/>
    </row>
    <row x14ac:dyDescent="0.25" r="48846" customHeight="1" ht="20.25">
      <c r="A48846" s="6"/>
      <c r="B48846" s="3"/>
    </row>
    <row x14ac:dyDescent="0.25" r="48847" customHeight="1" ht="20.25">
      <c r="A48847" s="6"/>
      <c r="B48847" s="3"/>
    </row>
    <row x14ac:dyDescent="0.25" r="48848" customHeight="1" ht="20.25">
      <c r="A48848" s="6"/>
      <c r="B48848" s="3"/>
    </row>
    <row x14ac:dyDescent="0.25" r="48849" customHeight="1" ht="20.25">
      <c r="A48849" s="6"/>
      <c r="B48849" s="3"/>
    </row>
    <row x14ac:dyDescent="0.25" r="48850" customHeight="1" ht="20.25">
      <c r="A48850" s="6"/>
      <c r="B48850" s="3"/>
    </row>
    <row x14ac:dyDescent="0.25" r="48851" customHeight="1" ht="20.25">
      <c r="A48851" s="6"/>
      <c r="B48851" s="3"/>
    </row>
    <row x14ac:dyDescent="0.25" r="48852" customHeight="1" ht="20.25">
      <c r="A48852" s="6"/>
      <c r="B48852" s="3"/>
    </row>
    <row x14ac:dyDescent="0.25" r="48853" customHeight="1" ht="20.25">
      <c r="A48853" s="6"/>
      <c r="B48853" s="3"/>
    </row>
    <row x14ac:dyDescent="0.25" r="48854" customHeight="1" ht="20.25">
      <c r="A48854" s="6"/>
      <c r="B48854" s="3"/>
    </row>
    <row x14ac:dyDescent="0.25" r="48855" customHeight="1" ht="20.25">
      <c r="A48855" s="6"/>
      <c r="B48855" s="3"/>
    </row>
    <row x14ac:dyDescent="0.25" r="48856" customHeight="1" ht="20.25">
      <c r="A48856" s="6"/>
      <c r="B48856" s="3"/>
    </row>
    <row x14ac:dyDescent="0.25" r="48857" customHeight="1" ht="20.25">
      <c r="A48857" s="6"/>
      <c r="B48857" s="3"/>
    </row>
    <row x14ac:dyDescent="0.25" r="48858" customHeight="1" ht="20.25">
      <c r="A48858" s="6"/>
      <c r="B48858" s="3"/>
    </row>
    <row x14ac:dyDescent="0.25" r="48859" customHeight="1" ht="20.25">
      <c r="A48859" s="6"/>
      <c r="B48859" s="3"/>
    </row>
    <row x14ac:dyDescent="0.25" r="48860" customHeight="1" ht="20.25">
      <c r="A48860" s="6"/>
      <c r="B48860" s="3"/>
    </row>
    <row x14ac:dyDescent="0.25" r="48861" customHeight="1" ht="20.25">
      <c r="A48861" s="6"/>
      <c r="B48861" s="3"/>
    </row>
    <row x14ac:dyDescent="0.25" r="48862" customHeight="1" ht="20.25">
      <c r="A48862" s="6"/>
      <c r="B48862" s="3"/>
    </row>
    <row x14ac:dyDescent="0.25" r="48863" customHeight="1" ht="20.25">
      <c r="A48863" s="6"/>
      <c r="B48863" s="3"/>
    </row>
    <row x14ac:dyDescent="0.25" r="48864" customHeight="1" ht="20.25">
      <c r="A48864" s="6"/>
      <c r="B48864" s="3"/>
    </row>
    <row x14ac:dyDescent="0.25" r="48865" customHeight="1" ht="20.25">
      <c r="A48865" s="6"/>
      <c r="B48865" s="3"/>
    </row>
    <row x14ac:dyDescent="0.25" r="48866" customHeight="1" ht="20.25">
      <c r="A48866" s="6"/>
      <c r="B48866" s="3"/>
    </row>
    <row x14ac:dyDescent="0.25" r="48867" customHeight="1" ht="20.25">
      <c r="A48867" s="6"/>
      <c r="B48867" s="3"/>
    </row>
    <row x14ac:dyDescent="0.25" r="48868" customHeight="1" ht="20.25">
      <c r="A48868" s="6"/>
      <c r="B48868" s="3"/>
    </row>
    <row x14ac:dyDescent="0.25" r="48869" customHeight="1" ht="20.25">
      <c r="A48869" s="6"/>
      <c r="B48869" s="3"/>
    </row>
    <row x14ac:dyDescent="0.25" r="48870" customHeight="1" ht="20.25">
      <c r="A48870" s="6"/>
      <c r="B48870" s="3"/>
    </row>
    <row x14ac:dyDescent="0.25" r="48871" customHeight="1" ht="20.25">
      <c r="A48871" s="6"/>
      <c r="B48871" s="3"/>
    </row>
    <row x14ac:dyDescent="0.25" r="48872" customHeight="1" ht="20.25">
      <c r="A48872" s="6"/>
      <c r="B48872" s="3"/>
    </row>
    <row x14ac:dyDescent="0.25" r="48873" customHeight="1" ht="20.25">
      <c r="A48873" s="6"/>
      <c r="B48873" s="3"/>
    </row>
    <row x14ac:dyDescent="0.25" r="48874" customHeight="1" ht="20.25">
      <c r="A48874" s="6"/>
      <c r="B48874" s="3"/>
    </row>
    <row x14ac:dyDescent="0.25" r="48875" customHeight="1" ht="20.25">
      <c r="A48875" s="6"/>
      <c r="B48875" s="3"/>
    </row>
    <row x14ac:dyDescent="0.25" r="48876" customHeight="1" ht="20.25">
      <c r="A48876" s="6"/>
      <c r="B48876" s="3"/>
    </row>
    <row x14ac:dyDescent="0.25" r="48877" customHeight="1" ht="20.25">
      <c r="A48877" s="6"/>
      <c r="B48877" s="3"/>
    </row>
    <row x14ac:dyDescent="0.25" r="48878" customHeight="1" ht="20.25">
      <c r="A48878" s="6"/>
      <c r="B48878" s="3"/>
    </row>
    <row x14ac:dyDescent="0.25" r="48879" customHeight="1" ht="20.25">
      <c r="A48879" s="6"/>
      <c r="B48879" s="3"/>
    </row>
    <row x14ac:dyDescent="0.25" r="48880" customHeight="1" ht="20.25">
      <c r="A48880" s="6"/>
      <c r="B48880" s="3"/>
    </row>
    <row x14ac:dyDescent="0.25" r="48881" customHeight="1" ht="20.25">
      <c r="A48881" s="6"/>
      <c r="B48881" s="3"/>
    </row>
    <row x14ac:dyDescent="0.25" r="48882" customHeight="1" ht="20.25">
      <c r="A48882" s="6"/>
      <c r="B48882" s="3"/>
    </row>
    <row x14ac:dyDescent="0.25" r="48883" customHeight="1" ht="20.25">
      <c r="A48883" s="6"/>
      <c r="B48883" s="3"/>
    </row>
    <row x14ac:dyDescent="0.25" r="48884" customHeight="1" ht="20.25">
      <c r="A48884" s="6"/>
      <c r="B48884" s="3"/>
    </row>
    <row x14ac:dyDescent="0.25" r="48885" customHeight="1" ht="20.25">
      <c r="A48885" s="6"/>
      <c r="B48885" s="3"/>
    </row>
    <row x14ac:dyDescent="0.25" r="48886" customHeight="1" ht="20.25">
      <c r="A48886" s="6"/>
      <c r="B48886" s="3"/>
    </row>
    <row x14ac:dyDescent="0.25" r="48887" customHeight="1" ht="20.25">
      <c r="A48887" s="6"/>
      <c r="B48887" s="3"/>
    </row>
    <row x14ac:dyDescent="0.25" r="48888" customHeight="1" ht="20.25">
      <c r="A48888" s="6"/>
      <c r="B48888" s="3"/>
    </row>
    <row x14ac:dyDescent="0.25" r="48889" customHeight="1" ht="20.25">
      <c r="A48889" s="6"/>
      <c r="B48889" s="3"/>
    </row>
    <row x14ac:dyDescent="0.25" r="48890" customHeight="1" ht="20.25">
      <c r="A48890" s="6"/>
      <c r="B48890" s="3"/>
    </row>
    <row x14ac:dyDescent="0.25" r="48891" customHeight="1" ht="20.25">
      <c r="A48891" s="6"/>
      <c r="B48891" s="3"/>
    </row>
    <row x14ac:dyDescent="0.25" r="48892" customHeight="1" ht="20.25">
      <c r="A48892" s="6"/>
      <c r="B48892" s="3"/>
    </row>
    <row x14ac:dyDescent="0.25" r="48893" customHeight="1" ht="20.25">
      <c r="A48893" s="6"/>
      <c r="B48893" s="3"/>
    </row>
    <row x14ac:dyDescent="0.25" r="48894" customHeight="1" ht="20.25">
      <c r="A48894" s="6"/>
      <c r="B48894" s="3"/>
    </row>
    <row x14ac:dyDescent="0.25" r="48895" customHeight="1" ht="20.25">
      <c r="A48895" s="6"/>
      <c r="B48895" s="3"/>
    </row>
    <row x14ac:dyDescent="0.25" r="48896" customHeight="1" ht="20.25">
      <c r="A48896" s="6"/>
      <c r="B48896" s="3"/>
    </row>
    <row x14ac:dyDescent="0.25" r="48897" customHeight="1" ht="20.25">
      <c r="A48897" s="6"/>
      <c r="B48897" s="3"/>
    </row>
    <row x14ac:dyDescent="0.25" r="48898" customHeight="1" ht="20.25">
      <c r="A48898" s="6"/>
      <c r="B48898" s="3"/>
    </row>
    <row x14ac:dyDescent="0.25" r="48899" customHeight="1" ht="20.25">
      <c r="A48899" s="6"/>
      <c r="B48899" s="3"/>
    </row>
    <row x14ac:dyDescent="0.25" r="48900" customHeight="1" ht="20.25">
      <c r="A48900" s="6"/>
      <c r="B48900" s="3"/>
    </row>
    <row x14ac:dyDescent="0.25" r="48901" customHeight="1" ht="20.25">
      <c r="A48901" s="6"/>
      <c r="B48901" s="3"/>
    </row>
    <row x14ac:dyDescent="0.25" r="48902" customHeight="1" ht="20.25">
      <c r="A48902" s="6"/>
      <c r="B48902" s="3"/>
    </row>
    <row x14ac:dyDescent="0.25" r="48903" customHeight="1" ht="20.25">
      <c r="A48903" s="6"/>
      <c r="B48903" s="3"/>
    </row>
    <row x14ac:dyDescent="0.25" r="48904" customHeight="1" ht="20.25">
      <c r="A48904" s="6"/>
      <c r="B48904" s="3"/>
    </row>
    <row x14ac:dyDescent="0.25" r="48905" customHeight="1" ht="20.25">
      <c r="A48905" s="6"/>
      <c r="B48905" s="3"/>
    </row>
    <row x14ac:dyDescent="0.25" r="48906" customHeight="1" ht="20.25">
      <c r="A48906" s="6"/>
      <c r="B48906" s="3"/>
    </row>
    <row x14ac:dyDescent="0.25" r="48907" customHeight="1" ht="20.25">
      <c r="A48907" s="6"/>
      <c r="B48907" s="3"/>
    </row>
    <row x14ac:dyDescent="0.25" r="48908" customHeight="1" ht="20.25">
      <c r="A48908" s="6"/>
      <c r="B48908" s="3"/>
    </row>
    <row x14ac:dyDescent="0.25" r="48909" customHeight="1" ht="20.25">
      <c r="A48909" s="6"/>
      <c r="B48909" s="3"/>
    </row>
    <row x14ac:dyDescent="0.25" r="48910" customHeight="1" ht="20.25">
      <c r="A48910" s="6"/>
      <c r="B48910" s="3"/>
    </row>
    <row x14ac:dyDescent="0.25" r="48911" customHeight="1" ht="20.25">
      <c r="A48911" s="6"/>
      <c r="B48911" s="3"/>
    </row>
    <row x14ac:dyDescent="0.25" r="48912" customHeight="1" ht="20.25">
      <c r="A48912" s="6"/>
      <c r="B48912" s="3"/>
    </row>
    <row x14ac:dyDescent="0.25" r="48913" customHeight="1" ht="20.25">
      <c r="A48913" s="6"/>
      <c r="B48913" s="3"/>
    </row>
    <row x14ac:dyDescent="0.25" r="48914" customHeight="1" ht="20.25">
      <c r="A48914" s="6"/>
      <c r="B48914" s="3"/>
    </row>
    <row x14ac:dyDescent="0.25" r="48915" customHeight="1" ht="20.25">
      <c r="A48915" s="6"/>
      <c r="B48915" s="3"/>
    </row>
    <row x14ac:dyDescent="0.25" r="48916" customHeight="1" ht="20.25">
      <c r="A48916" s="6"/>
      <c r="B48916" s="3"/>
    </row>
    <row x14ac:dyDescent="0.25" r="48917" customHeight="1" ht="20.25">
      <c r="A48917" s="6"/>
      <c r="B48917" s="3"/>
    </row>
    <row x14ac:dyDescent="0.25" r="48918" customHeight="1" ht="20.25">
      <c r="A48918" s="6"/>
      <c r="B48918" s="3"/>
    </row>
    <row x14ac:dyDescent="0.25" r="48919" customHeight="1" ht="20.25">
      <c r="A48919" s="6"/>
      <c r="B48919" s="3"/>
    </row>
    <row x14ac:dyDescent="0.25" r="48920" customHeight="1" ht="20.25">
      <c r="A48920" s="6"/>
      <c r="B48920" s="3"/>
    </row>
    <row x14ac:dyDescent="0.25" r="48921" customHeight="1" ht="20.25">
      <c r="A48921" s="6"/>
      <c r="B48921" s="3"/>
    </row>
    <row x14ac:dyDescent="0.25" r="48922" customHeight="1" ht="20.25">
      <c r="A48922" s="6"/>
      <c r="B48922" s="3"/>
    </row>
    <row x14ac:dyDescent="0.25" r="48923" customHeight="1" ht="20.25">
      <c r="A48923" s="6"/>
      <c r="B48923" s="3"/>
    </row>
    <row x14ac:dyDescent="0.25" r="48924" customHeight="1" ht="20.25">
      <c r="A48924" s="6"/>
      <c r="B48924" s="3"/>
    </row>
    <row x14ac:dyDescent="0.25" r="48925" customHeight="1" ht="20.25">
      <c r="A48925" s="6"/>
      <c r="B48925" s="3"/>
    </row>
    <row x14ac:dyDescent="0.25" r="48926" customHeight="1" ht="20.25">
      <c r="A48926" s="6"/>
      <c r="B48926" s="3"/>
    </row>
    <row x14ac:dyDescent="0.25" r="48927" customHeight="1" ht="20.25">
      <c r="A48927" s="6"/>
      <c r="B48927" s="3"/>
    </row>
    <row x14ac:dyDescent="0.25" r="48928" customHeight="1" ht="20.25">
      <c r="A48928" s="6"/>
      <c r="B48928" s="3"/>
    </row>
    <row x14ac:dyDescent="0.25" r="48929" customHeight="1" ht="20.25">
      <c r="A48929" s="6"/>
      <c r="B48929" s="3"/>
    </row>
    <row x14ac:dyDescent="0.25" r="48930" customHeight="1" ht="20.25">
      <c r="A48930" s="6"/>
      <c r="B48930" s="3"/>
    </row>
    <row x14ac:dyDescent="0.25" r="48931" customHeight="1" ht="20.25">
      <c r="A48931" s="6"/>
      <c r="B48931" s="3"/>
    </row>
    <row x14ac:dyDescent="0.25" r="48932" customHeight="1" ht="20.25">
      <c r="A48932" s="6"/>
      <c r="B48932" s="3"/>
    </row>
    <row x14ac:dyDescent="0.25" r="48933" customHeight="1" ht="20.25">
      <c r="A48933" s="6"/>
      <c r="B48933" s="3"/>
    </row>
    <row x14ac:dyDescent="0.25" r="48934" customHeight="1" ht="20.25">
      <c r="A48934" s="6"/>
      <c r="B48934" s="3"/>
    </row>
    <row x14ac:dyDescent="0.25" r="48935" customHeight="1" ht="20.25">
      <c r="A48935" s="6"/>
      <c r="B48935" s="3"/>
    </row>
    <row x14ac:dyDescent="0.25" r="48936" customHeight="1" ht="20.25">
      <c r="A48936" s="6"/>
      <c r="B48936" s="3"/>
    </row>
    <row x14ac:dyDescent="0.25" r="48937" customHeight="1" ht="20.25">
      <c r="A48937" s="6"/>
      <c r="B48937" s="3"/>
    </row>
    <row x14ac:dyDescent="0.25" r="48938" customHeight="1" ht="20.25">
      <c r="A48938" s="6"/>
      <c r="B48938" s="3"/>
    </row>
    <row x14ac:dyDescent="0.25" r="48939" customHeight="1" ht="20.25">
      <c r="A48939" s="6"/>
      <c r="B48939" s="3"/>
    </row>
    <row x14ac:dyDescent="0.25" r="48940" customHeight="1" ht="20.25">
      <c r="A48940" s="6"/>
      <c r="B48940" s="3"/>
    </row>
    <row x14ac:dyDescent="0.25" r="48941" customHeight="1" ht="20.25">
      <c r="A48941" s="6"/>
      <c r="B48941" s="3"/>
    </row>
    <row x14ac:dyDescent="0.25" r="48942" customHeight="1" ht="20.25">
      <c r="A48942" s="6"/>
      <c r="B48942" s="3"/>
    </row>
    <row x14ac:dyDescent="0.25" r="48943" customHeight="1" ht="20.25">
      <c r="A48943" s="6"/>
      <c r="B48943" s="3"/>
    </row>
    <row x14ac:dyDescent="0.25" r="48944" customHeight="1" ht="20.25">
      <c r="A48944" s="6"/>
      <c r="B48944" s="3"/>
    </row>
    <row x14ac:dyDescent="0.25" r="48945" customHeight="1" ht="20.25">
      <c r="A48945" s="6"/>
      <c r="B48945" s="3"/>
    </row>
    <row x14ac:dyDescent="0.25" r="48946" customHeight="1" ht="20.25">
      <c r="A48946" s="6"/>
      <c r="B48946" s="3"/>
    </row>
    <row x14ac:dyDescent="0.25" r="48947" customHeight="1" ht="20.25">
      <c r="A48947" s="6"/>
      <c r="B48947" s="3"/>
    </row>
    <row x14ac:dyDescent="0.25" r="48948" customHeight="1" ht="20.25">
      <c r="A48948" s="6"/>
      <c r="B48948" s="3"/>
    </row>
    <row x14ac:dyDescent="0.25" r="48949" customHeight="1" ht="20.25">
      <c r="A48949" s="6"/>
      <c r="B48949" s="3"/>
    </row>
    <row x14ac:dyDescent="0.25" r="48950" customHeight="1" ht="20.25">
      <c r="A48950" s="6"/>
      <c r="B48950" s="3"/>
    </row>
    <row x14ac:dyDescent="0.25" r="48951" customHeight="1" ht="20.25">
      <c r="A48951" s="6"/>
      <c r="B48951" s="3"/>
    </row>
    <row x14ac:dyDescent="0.25" r="48952" customHeight="1" ht="20.25">
      <c r="A48952" s="6"/>
      <c r="B48952" s="3"/>
    </row>
    <row x14ac:dyDescent="0.25" r="48953" customHeight="1" ht="20.25">
      <c r="A48953" s="6"/>
      <c r="B48953" s="3"/>
    </row>
    <row x14ac:dyDescent="0.25" r="48954" customHeight="1" ht="20.25">
      <c r="A48954" s="6"/>
      <c r="B48954" s="3"/>
    </row>
    <row x14ac:dyDescent="0.25" r="48955" customHeight="1" ht="20.25">
      <c r="A48955" s="6"/>
      <c r="B48955" s="3"/>
    </row>
    <row x14ac:dyDescent="0.25" r="48956" customHeight="1" ht="20.25">
      <c r="A48956" s="6"/>
      <c r="B48956" s="3"/>
    </row>
    <row x14ac:dyDescent="0.25" r="48957" customHeight="1" ht="20.25">
      <c r="A48957" s="6"/>
      <c r="B48957" s="3"/>
    </row>
    <row x14ac:dyDescent="0.25" r="48958" customHeight="1" ht="20.25">
      <c r="A48958" s="6"/>
      <c r="B48958" s="3"/>
    </row>
    <row x14ac:dyDescent="0.25" r="48959" customHeight="1" ht="20.25">
      <c r="A48959" s="6"/>
      <c r="B48959" s="3"/>
    </row>
    <row x14ac:dyDescent="0.25" r="48960" customHeight="1" ht="20.25">
      <c r="A48960" s="6"/>
      <c r="B48960" s="3"/>
    </row>
    <row x14ac:dyDescent="0.25" r="48961" customHeight="1" ht="20.25">
      <c r="A48961" s="6"/>
      <c r="B48961" s="3"/>
    </row>
    <row x14ac:dyDescent="0.25" r="48962" customHeight="1" ht="20.25">
      <c r="A48962" s="6"/>
      <c r="B48962" s="3"/>
    </row>
    <row x14ac:dyDescent="0.25" r="48963" customHeight="1" ht="20.25">
      <c r="A48963" s="6"/>
      <c r="B48963" s="3"/>
    </row>
    <row x14ac:dyDescent="0.25" r="48964" customHeight="1" ht="20.25">
      <c r="A48964" s="6"/>
      <c r="B48964" s="3"/>
    </row>
    <row x14ac:dyDescent="0.25" r="48965" customHeight="1" ht="20.25">
      <c r="A48965" s="6"/>
      <c r="B48965" s="3"/>
    </row>
    <row x14ac:dyDescent="0.25" r="48966" customHeight="1" ht="20.25">
      <c r="A48966" s="6"/>
      <c r="B48966" s="3"/>
    </row>
    <row x14ac:dyDescent="0.25" r="48967" customHeight="1" ht="20.25">
      <c r="A48967" s="6"/>
      <c r="B48967" s="3"/>
    </row>
    <row x14ac:dyDescent="0.25" r="48968" customHeight="1" ht="20.25">
      <c r="A48968" s="6"/>
      <c r="B48968" s="3"/>
    </row>
    <row x14ac:dyDescent="0.25" r="48969" customHeight="1" ht="20.25">
      <c r="A48969" s="6"/>
      <c r="B48969" s="3"/>
    </row>
    <row x14ac:dyDescent="0.25" r="48970" customHeight="1" ht="20.25">
      <c r="A48970" s="6"/>
      <c r="B48970" s="3"/>
    </row>
    <row x14ac:dyDescent="0.25" r="48971" customHeight="1" ht="20.25">
      <c r="A48971" s="6"/>
      <c r="B48971" s="3"/>
    </row>
    <row x14ac:dyDescent="0.25" r="48972" customHeight="1" ht="20.25">
      <c r="A48972" s="6"/>
      <c r="B48972" s="3"/>
    </row>
    <row x14ac:dyDescent="0.25" r="48973" customHeight="1" ht="20.25">
      <c r="A48973" s="6"/>
      <c r="B48973" s="3"/>
    </row>
    <row x14ac:dyDescent="0.25" r="48974" customHeight="1" ht="20.25">
      <c r="A48974" s="6"/>
      <c r="B48974" s="3"/>
    </row>
    <row x14ac:dyDescent="0.25" r="48975" customHeight="1" ht="20.25">
      <c r="A48975" s="6"/>
      <c r="B48975" s="3"/>
    </row>
    <row x14ac:dyDescent="0.25" r="48976" customHeight="1" ht="20.25">
      <c r="A48976" s="6"/>
      <c r="B48976" s="3"/>
    </row>
    <row x14ac:dyDescent="0.25" r="48977" customHeight="1" ht="20.25">
      <c r="A48977" s="6"/>
      <c r="B48977" s="3"/>
    </row>
    <row x14ac:dyDescent="0.25" r="48978" customHeight="1" ht="20.25">
      <c r="A48978" s="6"/>
      <c r="B48978" s="3"/>
    </row>
    <row x14ac:dyDescent="0.25" r="48979" customHeight="1" ht="20.25">
      <c r="A48979" s="6"/>
      <c r="B48979" s="3"/>
    </row>
    <row x14ac:dyDescent="0.25" r="48980" customHeight="1" ht="20.25">
      <c r="A48980" s="6"/>
      <c r="B48980" s="3"/>
    </row>
    <row x14ac:dyDescent="0.25" r="48981" customHeight="1" ht="20.25">
      <c r="A48981" s="6"/>
      <c r="B48981" s="3"/>
    </row>
    <row x14ac:dyDescent="0.25" r="48982" customHeight="1" ht="20.25">
      <c r="A48982" s="6"/>
      <c r="B48982" s="3"/>
    </row>
    <row x14ac:dyDescent="0.25" r="48983" customHeight="1" ht="20.25">
      <c r="A48983" s="6"/>
      <c r="B48983" s="3"/>
    </row>
    <row x14ac:dyDescent="0.25" r="48984" customHeight="1" ht="20.25">
      <c r="A48984" s="6"/>
      <c r="B48984" s="3"/>
    </row>
    <row x14ac:dyDescent="0.25" r="48985" customHeight="1" ht="20.25">
      <c r="A48985" s="6"/>
      <c r="B48985" s="3"/>
    </row>
    <row x14ac:dyDescent="0.25" r="48986" customHeight="1" ht="20.25">
      <c r="A48986" s="6"/>
      <c r="B48986" s="3"/>
    </row>
    <row x14ac:dyDescent="0.25" r="48987" customHeight="1" ht="20.25">
      <c r="A48987" s="6"/>
      <c r="B48987" s="3"/>
    </row>
    <row x14ac:dyDescent="0.25" r="48988" customHeight="1" ht="20.25">
      <c r="A48988" s="6"/>
      <c r="B48988" s="3"/>
    </row>
    <row x14ac:dyDescent="0.25" r="48989" customHeight="1" ht="20.25">
      <c r="A48989" s="6"/>
      <c r="B48989" s="3"/>
    </row>
    <row x14ac:dyDescent="0.25" r="48990" customHeight="1" ht="20.25">
      <c r="A48990" s="6"/>
      <c r="B48990" s="3"/>
    </row>
    <row x14ac:dyDescent="0.25" r="48991" customHeight="1" ht="20.25">
      <c r="A48991" s="6"/>
      <c r="B48991" s="3"/>
    </row>
    <row x14ac:dyDescent="0.25" r="48992" customHeight="1" ht="20.25">
      <c r="A48992" s="6"/>
      <c r="B48992" s="3"/>
    </row>
    <row x14ac:dyDescent="0.25" r="48993" customHeight="1" ht="20.25">
      <c r="A48993" s="6"/>
      <c r="B48993" s="3"/>
    </row>
    <row x14ac:dyDescent="0.25" r="48994" customHeight="1" ht="20.25">
      <c r="A48994" s="6"/>
      <c r="B48994" s="3"/>
    </row>
    <row x14ac:dyDescent="0.25" r="48995" customHeight="1" ht="20.25">
      <c r="A48995" s="6"/>
      <c r="B48995" s="3"/>
    </row>
    <row x14ac:dyDescent="0.25" r="48996" customHeight="1" ht="20.25">
      <c r="A48996" s="6"/>
      <c r="B48996" s="3"/>
    </row>
    <row x14ac:dyDescent="0.25" r="48997" customHeight="1" ht="20.25">
      <c r="A48997" s="6"/>
      <c r="B48997" s="3"/>
    </row>
    <row x14ac:dyDescent="0.25" r="48998" customHeight="1" ht="20.25">
      <c r="A48998" s="6"/>
      <c r="B48998" s="3"/>
    </row>
    <row x14ac:dyDescent="0.25" r="48999" customHeight="1" ht="20.25">
      <c r="A48999" s="6"/>
      <c r="B48999" s="3"/>
    </row>
    <row x14ac:dyDescent="0.25" r="49000" customHeight="1" ht="20.25">
      <c r="A49000" s="6"/>
      <c r="B49000" s="3"/>
    </row>
    <row x14ac:dyDescent="0.25" r="49001" customHeight="1" ht="20.25">
      <c r="A49001" s="6"/>
      <c r="B49001" s="3"/>
    </row>
    <row x14ac:dyDescent="0.25" r="49002" customHeight="1" ht="20.25">
      <c r="A49002" s="6"/>
      <c r="B49002" s="3"/>
    </row>
    <row x14ac:dyDescent="0.25" r="49003" customHeight="1" ht="20.25">
      <c r="A49003" s="6"/>
      <c r="B49003" s="3"/>
    </row>
    <row x14ac:dyDescent="0.25" r="49004" customHeight="1" ht="20.25">
      <c r="A49004" s="6"/>
      <c r="B49004" s="3"/>
    </row>
    <row x14ac:dyDescent="0.25" r="49005" customHeight="1" ht="20.25">
      <c r="A49005" s="6"/>
      <c r="B49005" s="3"/>
    </row>
    <row x14ac:dyDescent="0.25" r="49006" customHeight="1" ht="20.25">
      <c r="A49006" s="6"/>
      <c r="B49006" s="3"/>
    </row>
    <row x14ac:dyDescent="0.25" r="49007" customHeight="1" ht="20.25">
      <c r="A49007" s="6"/>
      <c r="B49007" s="3"/>
    </row>
    <row x14ac:dyDescent="0.25" r="49008" customHeight="1" ht="20.25">
      <c r="A49008" s="6"/>
      <c r="B49008" s="3"/>
    </row>
    <row x14ac:dyDescent="0.25" r="49009" customHeight="1" ht="20.25">
      <c r="A49009" s="6"/>
      <c r="B49009" s="3"/>
    </row>
    <row x14ac:dyDescent="0.25" r="49010" customHeight="1" ht="20.25">
      <c r="A49010" s="6"/>
      <c r="B49010" s="3"/>
    </row>
    <row x14ac:dyDescent="0.25" r="49011" customHeight="1" ht="20.25">
      <c r="A49011" s="6"/>
      <c r="B49011" s="3"/>
    </row>
    <row x14ac:dyDescent="0.25" r="49012" customHeight="1" ht="20.25">
      <c r="A49012" s="6"/>
      <c r="B49012" s="3"/>
    </row>
    <row x14ac:dyDescent="0.25" r="49013" customHeight="1" ht="20.25">
      <c r="A49013" s="6"/>
      <c r="B49013" s="3"/>
    </row>
    <row x14ac:dyDescent="0.25" r="49014" customHeight="1" ht="20.25">
      <c r="A49014" s="6"/>
      <c r="B49014" s="3"/>
    </row>
    <row x14ac:dyDescent="0.25" r="49015" customHeight="1" ht="20.25">
      <c r="A49015" s="6"/>
      <c r="B49015" s="3"/>
    </row>
    <row x14ac:dyDescent="0.25" r="49016" customHeight="1" ht="20.25">
      <c r="A49016" s="6"/>
      <c r="B49016" s="3"/>
    </row>
    <row x14ac:dyDescent="0.25" r="49017" customHeight="1" ht="20.25">
      <c r="A49017" s="6"/>
      <c r="B49017" s="3"/>
    </row>
    <row x14ac:dyDescent="0.25" r="49018" customHeight="1" ht="20.25">
      <c r="A49018" s="6"/>
      <c r="B49018" s="3"/>
    </row>
    <row x14ac:dyDescent="0.25" r="49019" customHeight="1" ht="20.25">
      <c r="A49019" s="6"/>
      <c r="B49019" s="3"/>
    </row>
    <row x14ac:dyDescent="0.25" r="49020" customHeight="1" ht="20.25">
      <c r="A49020" s="6"/>
      <c r="B49020" s="3"/>
    </row>
    <row x14ac:dyDescent="0.25" r="49021" customHeight="1" ht="20.25">
      <c r="A49021" s="6"/>
      <c r="B49021" s="3"/>
    </row>
    <row x14ac:dyDescent="0.25" r="49022" customHeight="1" ht="20.25">
      <c r="A49022" s="6"/>
      <c r="B49022" s="3"/>
    </row>
    <row x14ac:dyDescent="0.25" r="49023" customHeight="1" ht="20.25">
      <c r="A49023" s="6"/>
      <c r="B49023" s="3"/>
    </row>
    <row x14ac:dyDescent="0.25" r="49024" customHeight="1" ht="20.25">
      <c r="A49024" s="6"/>
      <c r="B49024" s="3"/>
    </row>
    <row x14ac:dyDescent="0.25" r="49025" customHeight="1" ht="20.25">
      <c r="A49025" s="6"/>
      <c r="B49025" s="3"/>
    </row>
    <row x14ac:dyDescent="0.25" r="49026" customHeight="1" ht="20.25">
      <c r="A49026" s="6"/>
      <c r="B49026" s="3"/>
    </row>
    <row x14ac:dyDescent="0.25" r="49027" customHeight="1" ht="20.25">
      <c r="A49027" s="6"/>
      <c r="B49027" s="3"/>
    </row>
    <row x14ac:dyDescent="0.25" r="49028" customHeight="1" ht="20.25">
      <c r="A49028" s="6"/>
      <c r="B49028" s="3"/>
    </row>
    <row x14ac:dyDescent="0.25" r="49029" customHeight="1" ht="20.25">
      <c r="A49029" s="6"/>
      <c r="B49029" s="3"/>
    </row>
    <row x14ac:dyDescent="0.25" r="49030" customHeight="1" ht="20.25">
      <c r="A49030" s="6"/>
      <c r="B49030" s="3"/>
    </row>
    <row x14ac:dyDescent="0.25" r="49031" customHeight="1" ht="20.25">
      <c r="A49031" s="6"/>
      <c r="B49031" s="3"/>
    </row>
    <row x14ac:dyDescent="0.25" r="49032" customHeight="1" ht="20.25">
      <c r="A49032" s="6"/>
      <c r="B49032" s="3"/>
    </row>
    <row x14ac:dyDescent="0.25" r="49033" customHeight="1" ht="20.25">
      <c r="A49033" s="6"/>
      <c r="B49033" s="3"/>
    </row>
    <row x14ac:dyDescent="0.25" r="49034" customHeight="1" ht="20.25">
      <c r="A49034" s="6"/>
      <c r="B49034" s="3"/>
    </row>
    <row x14ac:dyDescent="0.25" r="49035" customHeight="1" ht="20.25">
      <c r="A49035" s="6"/>
      <c r="B49035" s="3"/>
    </row>
    <row x14ac:dyDescent="0.25" r="49036" customHeight="1" ht="20.25">
      <c r="A49036" s="6"/>
      <c r="B49036" s="3"/>
    </row>
    <row x14ac:dyDescent="0.25" r="49037" customHeight="1" ht="20.25">
      <c r="A49037" s="6"/>
      <c r="B49037" s="3"/>
    </row>
    <row x14ac:dyDescent="0.25" r="49038" customHeight="1" ht="20.25">
      <c r="A49038" s="6"/>
      <c r="B49038" s="3"/>
    </row>
    <row x14ac:dyDescent="0.25" r="49039" customHeight="1" ht="20.25">
      <c r="A49039" s="6"/>
      <c r="B49039" s="3"/>
    </row>
    <row x14ac:dyDescent="0.25" r="49040" customHeight="1" ht="20.25">
      <c r="A49040" s="6"/>
      <c r="B49040" s="3"/>
    </row>
    <row x14ac:dyDescent="0.25" r="49041" customHeight="1" ht="20.25">
      <c r="A49041" s="6"/>
      <c r="B49041" s="3"/>
    </row>
    <row x14ac:dyDescent="0.25" r="49042" customHeight="1" ht="20.25">
      <c r="A49042" s="6"/>
      <c r="B49042" s="3"/>
    </row>
    <row x14ac:dyDescent="0.25" r="49043" customHeight="1" ht="20.25">
      <c r="A49043" s="6"/>
      <c r="B49043" s="3"/>
    </row>
    <row x14ac:dyDescent="0.25" r="49044" customHeight="1" ht="20.25">
      <c r="A49044" s="6"/>
      <c r="B49044" s="3"/>
    </row>
    <row x14ac:dyDescent="0.25" r="49045" customHeight="1" ht="20.25">
      <c r="A49045" s="6"/>
      <c r="B49045" s="3"/>
    </row>
    <row x14ac:dyDescent="0.25" r="49046" customHeight="1" ht="20.25">
      <c r="A49046" s="6"/>
      <c r="B49046" s="3"/>
    </row>
    <row x14ac:dyDescent="0.25" r="49047" customHeight="1" ht="20.25">
      <c r="A49047" s="6"/>
      <c r="B49047" s="3"/>
    </row>
    <row x14ac:dyDescent="0.25" r="49048" customHeight="1" ht="20.25">
      <c r="A49048" s="6"/>
      <c r="B49048" s="3"/>
    </row>
    <row x14ac:dyDescent="0.25" r="49049" customHeight="1" ht="20.25">
      <c r="A49049" s="6"/>
      <c r="B49049" s="3"/>
    </row>
    <row x14ac:dyDescent="0.25" r="49050" customHeight="1" ht="20.25">
      <c r="A49050" s="6"/>
      <c r="B49050" s="3"/>
    </row>
    <row x14ac:dyDescent="0.25" r="49051" customHeight="1" ht="20.25">
      <c r="A49051" s="6"/>
      <c r="B49051" s="3"/>
    </row>
    <row x14ac:dyDescent="0.25" r="49052" customHeight="1" ht="20.25">
      <c r="A49052" s="6"/>
      <c r="B49052" s="3"/>
    </row>
    <row x14ac:dyDescent="0.25" r="49053" customHeight="1" ht="20.25">
      <c r="A49053" s="6"/>
      <c r="B49053" s="3"/>
    </row>
    <row x14ac:dyDescent="0.25" r="49054" customHeight="1" ht="20.25">
      <c r="A49054" s="6"/>
      <c r="B49054" s="3"/>
    </row>
    <row x14ac:dyDescent="0.25" r="49055" customHeight="1" ht="20.25">
      <c r="A49055" s="6"/>
      <c r="B49055" s="3"/>
    </row>
    <row x14ac:dyDescent="0.25" r="49056" customHeight="1" ht="20.25">
      <c r="A49056" s="6"/>
      <c r="B49056" s="3"/>
    </row>
    <row x14ac:dyDescent="0.25" r="49057" customHeight="1" ht="20.25">
      <c r="A49057" s="6"/>
      <c r="B49057" s="3"/>
    </row>
    <row x14ac:dyDescent="0.25" r="49058" customHeight="1" ht="20.25">
      <c r="A49058" s="6"/>
      <c r="B49058" s="3"/>
    </row>
    <row x14ac:dyDescent="0.25" r="49059" customHeight="1" ht="20.25">
      <c r="A49059" s="6"/>
      <c r="B49059" s="3"/>
    </row>
    <row x14ac:dyDescent="0.25" r="49060" customHeight="1" ht="20.25">
      <c r="A49060" s="6"/>
      <c r="B49060" s="3"/>
    </row>
    <row x14ac:dyDescent="0.25" r="49061" customHeight="1" ht="20.25">
      <c r="A49061" s="6"/>
      <c r="B49061" s="3"/>
    </row>
    <row x14ac:dyDescent="0.25" r="49062" customHeight="1" ht="20.25">
      <c r="A49062" s="6"/>
      <c r="B49062" s="3"/>
    </row>
    <row x14ac:dyDescent="0.25" r="49063" customHeight="1" ht="20.25">
      <c r="A49063" s="6"/>
      <c r="B49063" s="3"/>
    </row>
    <row x14ac:dyDescent="0.25" r="49064" customHeight="1" ht="20.25">
      <c r="A49064" s="6"/>
      <c r="B49064" s="3"/>
    </row>
    <row x14ac:dyDescent="0.25" r="49065" customHeight="1" ht="20.25">
      <c r="A49065" s="6"/>
      <c r="B49065" s="3"/>
    </row>
    <row x14ac:dyDescent="0.25" r="49066" customHeight="1" ht="20.25">
      <c r="A49066" s="6"/>
      <c r="B49066" s="3"/>
    </row>
    <row x14ac:dyDescent="0.25" r="49067" customHeight="1" ht="20.25">
      <c r="A49067" s="6"/>
      <c r="B49067" s="3"/>
    </row>
    <row x14ac:dyDescent="0.25" r="49068" customHeight="1" ht="20.25">
      <c r="A49068" s="6"/>
      <c r="B49068" s="3"/>
    </row>
    <row x14ac:dyDescent="0.25" r="49069" customHeight="1" ht="20.25">
      <c r="A49069" s="6"/>
      <c r="B49069" s="3"/>
    </row>
    <row x14ac:dyDescent="0.25" r="49070" customHeight="1" ht="20.25">
      <c r="A49070" s="6"/>
      <c r="B49070" s="3"/>
    </row>
    <row x14ac:dyDescent="0.25" r="49071" customHeight="1" ht="20.25">
      <c r="A49071" s="6"/>
      <c r="B49071" s="3"/>
    </row>
    <row x14ac:dyDescent="0.25" r="49072" customHeight="1" ht="20.25">
      <c r="A49072" s="6"/>
      <c r="B49072" s="3"/>
    </row>
    <row x14ac:dyDescent="0.25" r="49073" customHeight="1" ht="20.25">
      <c r="A49073" s="6"/>
      <c r="B49073" s="3"/>
    </row>
    <row x14ac:dyDescent="0.25" r="49074" customHeight="1" ht="20.25">
      <c r="A49074" s="6"/>
      <c r="B49074" s="3"/>
    </row>
    <row x14ac:dyDescent="0.25" r="49075" customHeight="1" ht="20.25">
      <c r="A49075" s="6"/>
      <c r="B49075" s="3"/>
    </row>
    <row x14ac:dyDescent="0.25" r="49076" customHeight="1" ht="20.25">
      <c r="A49076" s="6"/>
      <c r="B49076" s="3"/>
    </row>
    <row x14ac:dyDescent="0.25" r="49077" customHeight="1" ht="20.25">
      <c r="A49077" s="6"/>
      <c r="B49077" s="3"/>
    </row>
    <row x14ac:dyDescent="0.25" r="49078" customHeight="1" ht="20.25">
      <c r="A49078" s="6"/>
      <c r="B49078" s="3"/>
    </row>
    <row x14ac:dyDescent="0.25" r="49079" customHeight="1" ht="20.25">
      <c r="A49079" s="6"/>
      <c r="B49079" s="3"/>
    </row>
    <row x14ac:dyDescent="0.25" r="49080" customHeight="1" ht="20.25">
      <c r="A49080" s="6"/>
      <c r="B49080" s="3"/>
    </row>
    <row x14ac:dyDescent="0.25" r="49081" customHeight="1" ht="20.25">
      <c r="A49081" s="6"/>
      <c r="B49081" s="3"/>
    </row>
    <row x14ac:dyDescent="0.25" r="49082" customHeight="1" ht="20.25">
      <c r="A49082" s="6"/>
      <c r="B49082" s="3"/>
    </row>
    <row x14ac:dyDescent="0.25" r="49083" customHeight="1" ht="20.25">
      <c r="A49083" s="6"/>
      <c r="B49083" s="3"/>
    </row>
    <row x14ac:dyDescent="0.25" r="49084" customHeight="1" ht="20.25">
      <c r="A49084" s="6"/>
      <c r="B49084" s="3"/>
    </row>
    <row x14ac:dyDescent="0.25" r="49085" customHeight="1" ht="20.25">
      <c r="A49085" s="6"/>
      <c r="B49085" s="3"/>
    </row>
    <row x14ac:dyDescent="0.25" r="49086" customHeight="1" ht="20.25">
      <c r="A49086" s="6"/>
      <c r="B49086" s="3"/>
    </row>
    <row x14ac:dyDescent="0.25" r="49087" customHeight="1" ht="20.25">
      <c r="A49087" s="6"/>
      <c r="B49087" s="3"/>
    </row>
    <row x14ac:dyDescent="0.25" r="49088" customHeight="1" ht="20.25">
      <c r="A49088" s="6"/>
      <c r="B49088" s="3"/>
    </row>
    <row x14ac:dyDescent="0.25" r="49089" customHeight="1" ht="20.25">
      <c r="A49089" s="6"/>
      <c r="B49089" s="3"/>
    </row>
    <row x14ac:dyDescent="0.25" r="49090" customHeight="1" ht="20.25">
      <c r="A49090" s="6"/>
      <c r="B49090" s="3"/>
    </row>
    <row x14ac:dyDescent="0.25" r="49091" customHeight="1" ht="20.25">
      <c r="A49091" s="6"/>
      <c r="B49091" s="3"/>
    </row>
    <row x14ac:dyDescent="0.25" r="49092" customHeight="1" ht="20.25">
      <c r="A49092" s="6"/>
      <c r="B49092" s="3"/>
    </row>
    <row x14ac:dyDescent="0.25" r="49093" customHeight="1" ht="20.25">
      <c r="A49093" s="6"/>
      <c r="B49093" s="3"/>
    </row>
    <row x14ac:dyDescent="0.25" r="49094" customHeight="1" ht="20.25">
      <c r="A49094" s="6"/>
      <c r="B49094" s="3"/>
    </row>
    <row x14ac:dyDescent="0.25" r="49095" customHeight="1" ht="20.25">
      <c r="A49095" s="6"/>
      <c r="B49095" s="3"/>
    </row>
    <row x14ac:dyDescent="0.25" r="49096" customHeight="1" ht="20.25">
      <c r="A49096" s="6"/>
      <c r="B49096" s="3"/>
    </row>
    <row x14ac:dyDescent="0.25" r="49097" customHeight="1" ht="20.25">
      <c r="A49097" s="6"/>
      <c r="B49097" s="3"/>
    </row>
    <row x14ac:dyDescent="0.25" r="49098" customHeight="1" ht="20.25">
      <c r="A49098" s="6"/>
      <c r="B49098" s="3"/>
    </row>
    <row x14ac:dyDescent="0.25" r="49099" customHeight="1" ht="20.25">
      <c r="A49099" s="6"/>
      <c r="B49099" s="3"/>
    </row>
    <row x14ac:dyDescent="0.25" r="49100" customHeight="1" ht="20.25">
      <c r="A49100" s="6"/>
      <c r="B49100" s="3"/>
    </row>
    <row x14ac:dyDescent="0.25" r="49101" customHeight="1" ht="20.25">
      <c r="A49101" s="6"/>
      <c r="B49101" s="3"/>
    </row>
    <row x14ac:dyDescent="0.25" r="49102" customHeight="1" ht="20.25">
      <c r="A49102" s="6"/>
      <c r="B49102" s="3"/>
    </row>
    <row x14ac:dyDescent="0.25" r="49103" customHeight="1" ht="20.25">
      <c r="A49103" s="6"/>
      <c r="B49103" s="3"/>
    </row>
    <row x14ac:dyDescent="0.25" r="49104" customHeight="1" ht="20.25">
      <c r="A49104" s="6"/>
      <c r="B49104" s="3"/>
    </row>
    <row x14ac:dyDescent="0.25" r="49105" customHeight="1" ht="20.25">
      <c r="A49105" s="6"/>
      <c r="B49105" s="3"/>
    </row>
    <row x14ac:dyDescent="0.25" r="49106" customHeight="1" ht="20.25">
      <c r="A49106" s="6"/>
      <c r="B49106" s="3"/>
    </row>
    <row x14ac:dyDescent="0.25" r="49107" customHeight="1" ht="20.25">
      <c r="A49107" s="6"/>
      <c r="B49107" s="3"/>
    </row>
    <row x14ac:dyDescent="0.25" r="49108" customHeight="1" ht="20.25">
      <c r="A49108" s="6"/>
      <c r="B49108" s="3"/>
    </row>
    <row x14ac:dyDescent="0.25" r="49109" customHeight="1" ht="20.25">
      <c r="A49109" s="6"/>
      <c r="B49109" s="3"/>
    </row>
    <row x14ac:dyDescent="0.25" r="49110" customHeight="1" ht="20.25">
      <c r="A49110" s="6"/>
      <c r="B49110" s="3"/>
    </row>
    <row x14ac:dyDescent="0.25" r="49111" customHeight="1" ht="20.25">
      <c r="A49111" s="6"/>
      <c r="B49111" s="3"/>
    </row>
    <row x14ac:dyDescent="0.25" r="49112" customHeight="1" ht="20.25">
      <c r="A49112" s="6"/>
      <c r="B49112" s="3"/>
    </row>
    <row x14ac:dyDescent="0.25" r="49113" customHeight="1" ht="20.25">
      <c r="A49113" s="6"/>
      <c r="B49113" s="3"/>
    </row>
    <row x14ac:dyDescent="0.25" r="49114" customHeight="1" ht="20.25">
      <c r="A49114" s="6"/>
      <c r="B49114" s="3"/>
    </row>
    <row x14ac:dyDescent="0.25" r="49115" customHeight="1" ht="20.25">
      <c r="A49115" s="6"/>
      <c r="B49115" s="3"/>
    </row>
    <row x14ac:dyDescent="0.25" r="49116" customHeight="1" ht="20.25">
      <c r="A49116" s="6"/>
      <c r="B49116" s="3"/>
    </row>
    <row x14ac:dyDescent="0.25" r="49117" customHeight="1" ht="20.25">
      <c r="A49117" s="6"/>
      <c r="B49117" s="3"/>
    </row>
    <row x14ac:dyDescent="0.25" r="49118" customHeight="1" ht="20.25">
      <c r="A49118" s="6"/>
      <c r="B49118" s="3"/>
    </row>
    <row x14ac:dyDescent="0.25" r="49119" customHeight="1" ht="20.25">
      <c r="A49119" s="6"/>
      <c r="B49119" s="3"/>
    </row>
    <row x14ac:dyDescent="0.25" r="49120" customHeight="1" ht="20.25">
      <c r="A49120" s="6"/>
      <c r="B49120" s="3"/>
    </row>
    <row x14ac:dyDescent="0.25" r="49121" customHeight="1" ht="20.25">
      <c r="A49121" s="6"/>
      <c r="B49121" s="3"/>
    </row>
    <row x14ac:dyDescent="0.25" r="49122" customHeight="1" ht="20.25">
      <c r="A49122" s="6"/>
      <c r="B49122" s="3"/>
    </row>
    <row x14ac:dyDescent="0.25" r="49123" customHeight="1" ht="20.25">
      <c r="A49123" s="6"/>
      <c r="B49123" s="3"/>
    </row>
    <row x14ac:dyDescent="0.25" r="49124" customHeight="1" ht="20.25">
      <c r="A49124" s="6"/>
      <c r="B49124" s="3"/>
    </row>
    <row x14ac:dyDescent="0.25" r="49125" customHeight="1" ht="20.25">
      <c r="A49125" s="6"/>
      <c r="B49125" s="3"/>
    </row>
    <row x14ac:dyDescent="0.25" r="49126" customHeight="1" ht="20.25">
      <c r="A49126" s="6"/>
      <c r="B49126" s="3"/>
    </row>
    <row x14ac:dyDescent="0.25" r="49127" customHeight="1" ht="20.25">
      <c r="A49127" s="6"/>
      <c r="B49127" s="3"/>
    </row>
    <row x14ac:dyDescent="0.25" r="49128" customHeight="1" ht="20.25">
      <c r="A49128" s="6"/>
      <c r="B49128" s="3"/>
    </row>
    <row x14ac:dyDescent="0.25" r="49129" customHeight="1" ht="20.25">
      <c r="A49129" s="6"/>
      <c r="B49129" s="3"/>
    </row>
    <row x14ac:dyDescent="0.25" r="49130" customHeight="1" ht="20.25">
      <c r="A49130" s="6"/>
      <c r="B49130" s="3"/>
    </row>
    <row x14ac:dyDescent="0.25" r="49131" customHeight="1" ht="20.25">
      <c r="A49131" s="6"/>
      <c r="B49131" s="3"/>
    </row>
    <row x14ac:dyDescent="0.25" r="49132" customHeight="1" ht="20.25">
      <c r="A49132" s="6"/>
      <c r="B49132" s="3"/>
    </row>
    <row x14ac:dyDescent="0.25" r="49133" customHeight="1" ht="20.25">
      <c r="A49133" s="6"/>
      <c r="B49133" s="3"/>
    </row>
    <row x14ac:dyDescent="0.25" r="49134" customHeight="1" ht="20.25">
      <c r="A49134" s="6"/>
      <c r="B49134" s="3"/>
    </row>
    <row x14ac:dyDescent="0.25" r="49135" customHeight="1" ht="20.25">
      <c r="A49135" s="6"/>
      <c r="B49135" s="3"/>
    </row>
    <row x14ac:dyDescent="0.25" r="49136" customHeight="1" ht="20.25">
      <c r="A49136" s="6"/>
      <c r="B49136" s="3"/>
    </row>
    <row x14ac:dyDescent="0.25" r="49137" customHeight="1" ht="20.25">
      <c r="A49137" s="6"/>
      <c r="B49137" s="3"/>
    </row>
    <row x14ac:dyDescent="0.25" r="49138" customHeight="1" ht="20.25">
      <c r="A49138" s="6"/>
      <c r="B49138" s="3"/>
    </row>
    <row x14ac:dyDescent="0.25" r="49139" customHeight="1" ht="20.25">
      <c r="A49139" s="6"/>
      <c r="B49139" s="3"/>
    </row>
    <row x14ac:dyDescent="0.25" r="49140" customHeight="1" ht="20.25">
      <c r="A49140" s="6"/>
      <c r="B49140" s="3"/>
    </row>
    <row x14ac:dyDescent="0.25" r="49141" customHeight="1" ht="20.25">
      <c r="A49141" s="6"/>
      <c r="B49141" s="3"/>
    </row>
    <row x14ac:dyDescent="0.25" r="49142" customHeight="1" ht="20.25">
      <c r="A49142" s="6"/>
      <c r="B49142" s="3"/>
    </row>
    <row x14ac:dyDescent="0.25" r="49143" customHeight="1" ht="20.25">
      <c r="A49143" s="6"/>
      <c r="B49143" s="3"/>
    </row>
    <row x14ac:dyDescent="0.25" r="49144" customHeight="1" ht="20.25">
      <c r="A49144" s="6"/>
      <c r="B49144" s="3"/>
    </row>
    <row x14ac:dyDescent="0.25" r="49145" customHeight="1" ht="20.25">
      <c r="A49145" s="6"/>
      <c r="B49145" s="3"/>
    </row>
    <row x14ac:dyDescent="0.25" r="49146" customHeight="1" ht="20.25">
      <c r="A49146" s="6"/>
      <c r="B49146" s="3"/>
    </row>
    <row x14ac:dyDescent="0.25" r="49147" customHeight="1" ht="20.25">
      <c r="A49147" s="6"/>
      <c r="B49147" s="3"/>
    </row>
    <row x14ac:dyDescent="0.25" r="49148" customHeight="1" ht="20.25">
      <c r="A49148" s="6"/>
      <c r="B49148" s="3"/>
    </row>
    <row x14ac:dyDescent="0.25" r="49149" customHeight="1" ht="20.25">
      <c r="A49149" s="6"/>
      <c r="B49149" s="3"/>
    </row>
    <row x14ac:dyDescent="0.25" r="49150" customHeight="1" ht="20.25">
      <c r="A49150" s="6"/>
      <c r="B49150" s="3"/>
    </row>
    <row x14ac:dyDescent="0.25" r="49151" customHeight="1" ht="20.25">
      <c r="A49151" s="6"/>
      <c r="B49151" s="3"/>
    </row>
    <row x14ac:dyDescent="0.25" r="49152" customHeight="1" ht="20.25">
      <c r="A49152" s="6"/>
      <c r="B49152" s="3"/>
    </row>
    <row x14ac:dyDescent="0.25" r="49153" customHeight="1" ht="20.25">
      <c r="A49153" s="6"/>
      <c r="B49153" s="3"/>
    </row>
    <row x14ac:dyDescent="0.25" r="49154" customHeight="1" ht="20.25">
      <c r="A49154" s="6"/>
      <c r="B49154" s="3"/>
    </row>
    <row x14ac:dyDescent="0.25" r="49155" customHeight="1" ht="20.25">
      <c r="A49155" s="6"/>
      <c r="B49155" s="3"/>
    </row>
    <row x14ac:dyDescent="0.25" r="49156" customHeight="1" ht="20.25">
      <c r="A49156" s="6"/>
      <c r="B49156" s="3"/>
    </row>
    <row x14ac:dyDescent="0.25" r="49157" customHeight="1" ht="20.25">
      <c r="A49157" s="6"/>
      <c r="B49157" s="3"/>
    </row>
    <row x14ac:dyDescent="0.25" r="49158" customHeight="1" ht="20.25">
      <c r="A49158" s="6"/>
      <c r="B49158" s="3"/>
    </row>
    <row x14ac:dyDescent="0.25" r="49159" customHeight="1" ht="20.25">
      <c r="A49159" s="6"/>
      <c r="B49159" s="3"/>
    </row>
    <row x14ac:dyDescent="0.25" r="49160" customHeight="1" ht="20.25">
      <c r="A49160" s="6"/>
      <c r="B49160" s="3"/>
    </row>
    <row x14ac:dyDescent="0.25" r="49161" customHeight="1" ht="20.25">
      <c r="A49161" s="6"/>
      <c r="B49161" s="3"/>
    </row>
    <row x14ac:dyDescent="0.25" r="49162" customHeight="1" ht="20.25">
      <c r="A49162" s="6"/>
      <c r="B49162" s="3"/>
    </row>
    <row x14ac:dyDescent="0.25" r="49163" customHeight="1" ht="20.25">
      <c r="A49163" s="6"/>
      <c r="B49163" s="3"/>
    </row>
    <row x14ac:dyDescent="0.25" r="49164" customHeight="1" ht="20.25">
      <c r="A49164" s="6"/>
      <c r="B49164" s="3"/>
    </row>
    <row x14ac:dyDescent="0.25" r="49165" customHeight="1" ht="20.25">
      <c r="A49165" s="6"/>
      <c r="B49165" s="3"/>
    </row>
    <row x14ac:dyDescent="0.25" r="49166" customHeight="1" ht="20.25">
      <c r="A49166" s="6"/>
      <c r="B49166" s="3"/>
    </row>
    <row x14ac:dyDescent="0.25" r="49167" customHeight="1" ht="20.25">
      <c r="A49167" s="6"/>
      <c r="B49167" s="3"/>
    </row>
    <row x14ac:dyDescent="0.25" r="49168" customHeight="1" ht="20.25">
      <c r="A49168" s="6"/>
      <c r="B49168" s="3"/>
    </row>
    <row x14ac:dyDescent="0.25" r="49169" customHeight="1" ht="20.25">
      <c r="A49169" s="6"/>
      <c r="B49169" s="3"/>
    </row>
    <row x14ac:dyDescent="0.25" r="49170" customHeight="1" ht="20.25">
      <c r="A49170" s="6"/>
      <c r="B49170" s="3"/>
    </row>
    <row x14ac:dyDescent="0.25" r="49171" customHeight="1" ht="20.25">
      <c r="A49171" s="6"/>
      <c r="B49171" s="3"/>
    </row>
    <row x14ac:dyDescent="0.25" r="49172" customHeight="1" ht="20.25">
      <c r="A49172" s="6"/>
      <c r="B49172" s="3"/>
    </row>
    <row x14ac:dyDescent="0.25" r="49173" customHeight="1" ht="20.25">
      <c r="A49173" s="6"/>
      <c r="B49173" s="3"/>
    </row>
    <row x14ac:dyDescent="0.25" r="49174" customHeight="1" ht="20.25">
      <c r="A49174" s="6"/>
      <c r="B49174" s="3"/>
    </row>
    <row x14ac:dyDescent="0.25" r="49175" customHeight="1" ht="20.25">
      <c r="A49175" s="6"/>
      <c r="B49175" s="3"/>
    </row>
    <row x14ac:dyDescent="0.25" r="49176" customHeight="1" ht="20.25">
      <c r="A49176" s="6"/>
      <c r="B49176" s="3"/>
    </row>
    <row x14ac:dyDescent="0.25" r="49177" customHeight="1" ht="20.25">
      <c r="A49177" s="6"/>
      <c r="B49177" s="3"/>
    </row>
    <row x14ac:dyDescent="0.25" r="49178" customHeight="1" ht="20.25">
      <c r="A49178" s="6"/>
      <c r="B49178" s="3"/>
    </row>
    <row x14ac:dyDescent="0.25" r="49179" customHeight="1" ht="20.25">
      <c r="A49179" s="6"/>
      <c r="B49179" s="3"/>
    </row>
    <row x14ac:dyDescent="0.25" r="49180" customHeight="1" ht="20.25">
      <c r="A49180" s="6"/>
      <c r="B49180" s="3"/>
    </row>
    <row x14ac:dyDescent="0.25" r="49181" customHeight="1" ht="20.25">
      <c r="A49181" s="6"/>
      <c r="B49181" s="3"/>
    </row>
    <row x14ac:dyDescent="0.25" r="49182" customHeight="1" ht="20.25">
      <c r="A49182" s="6"/>
      <c r="B49182" s="3"/>
    </row>
    <row x14ac:dyDescent="0.25" r="49183" customHeight="1" ht="20.25">
      <c r="A49183" s="6"/>
      <c r="B49183" s="3"/>
    </row>
    <row x14ac:dyDescent="0.25" r="49184" customHeight="1" ht="20.25">
      <c r="A49184" s="6"/>
      <c r="B49184" s="3"/>
    </row>
    <row x14ac:dyDescent="0.25" r="49185" customHeight="1" ht="20.25">
      <c r="A49185" s="6"/>
      <c r="B49185" s="3"/>
    </row>
    <row x14ac:dyDescent="0.25" r="49186" customHeight="1" ht="20.25">
      <c r="A49186" s="6"/>
      <c r="B49186" s="3"/>
    </row>
    <row x14ac:dyDescent="0.25" r="49187" customHeight="1" ht="20.25">
      <c r="A49187" s="6"/>
      <c r="B49187" s="3"/>
    </row>
    <row x14ac:dyDescent="0.25" r="49188" customHeight="1" ht="20.25">
      <c r="A49188" s="6"/>
      <c r="B49188" s="3"/>
    </row>
    <row x14ac:dyDescent="0.25" r="49189" customHeight="1" ht="20.25">
      <c r="A49189" s="6"/>
      <c r="B49189" s="3"/>
    </row>
    <row x14ac:dyDescent="0.25" r="49190" customHeight="1" ht="20.25">
      <c r="A49190" s="6"/>
      <c r="B49190" s="3"/>
    </row>
    <row x14ac:dyDescent="0.25" r="49191" customHeight="1" ht="20.25">
      <c r="A49191" s="6"/>
      <c r="B49191" s="3"/>
    </row>
    <row x14ac:dyDescent="0.25" r="49192" customHeight="1" ht="20.25">
      <c r="A49192" s="6"/>
      <c r="B49192" s="3"/>
    </row>
    <row x14ac:dyDescent="0.25" r="49193" customHeight="1" ht="20.25">
      <c r="A49193" s="6"/>
      <c r="B49193" s="3"/>
    </row>
    <row x14ac:dyDescent="0.25" r="49194" customHeight="1" ht="20.25">
      <c r="A49194" s="6"/>
      <c r="B49194" s="3"/>
    </row>
    <row x14ac:dyDescent="0.25" r="49195" customHeight="1" ht="20.25">
      <c r="A49195" s="6"/>
      <c r="B49195" s="3"/>
    </row>
    <row x14ac:dyDescent="0.25" r="49196" customHeight="1" ht="20.25">
      <c r="A49196" s="6"/>
      <c r="B49196" s="3"/>
    </row>
    <row x14ac:dyDescent="0.25" r="49197" customHeight="1" ht="20.25">
      <c r="A49197" s="6"/>
      <c r="B49197" s="3"/>
    </row>
    <row x14ac:dyDescent="0.25" r="49198" customHeight="1" ht="20.25">
      <c r="A49198" s="6"/>
      <c r="B49198" s="3"/>
    </row>
    <row x14ac:dyDescent="0.25" r="49199" customHeight="1" ht="20.25">
      <c r="A49199" s="6"/>
      <c r="B49199" s="3"/>
    </row>
    <row x14ac:dyDescent="0.25" r="49200" customHeight="1" ht="20.25">
      <c r="A49200" s="6"/>
      <c r="B49200" s="3"/>
    </row>
    <row x14ac:dyDescent="0.25" r="49201" customHeight="1" ht="20.25">
      <c r="A49201" s="6"/>
      <c r="B49201" s="3"/>
    </row>
    <row x14ac:dyDescent="0.25" r="49202" customHeight="1" ht="20.25">
      <c r="A49202" s="6"/>
      <c r="B49202" s="3"/>
    </row>
    <row x14ac:dyDescent="0.25" r="49203" customHeight="1" ht="20.25">
      <c r="A49203" s="6"/>
      <c r="B49203" s="3"/>
    </row>
    <row x14ac:dyDescent="0.25" r="49204" customHeight="1" ht="20.25">
      <c r="A49204" s="6"/>
      <c r="B49204" s="3"/>
    </row>
    <row x14ac:dyDescent="0.25" r="49205" customHeight="1" ht="20.25">
      <c r="A49205" s="6"/>
      <c r="B49205" s="3"/>
    </row>
    <row x14ac:dyDescent="0.25" r="49206" customHeight="1" ht="20.25">
      <c r="A49206" s="6"/>
      <c r="B49206" s="3"/>
    </row>
    <row x14ac:dyDescent="0.25" r="49207" customHeight="1" ht="20.25">
      <c r="A49207" s="6"/>
      <c r="B49207" s="3"/>
    </row>
    <row x14ac:dyDescent="0.25" r="49208" customHeight="1" ht="20.25">
      <c r="A49208" s="6"/>
      <c r="B49208" s="3"/>
    </row>
    <row x14ac:dyDescent="0.25" r="49209" customHeight="1" ht="20.25">
      <c r="A49209" s="6"/>
      <c r="B49209" s="3"/>
    </row>
    <row x14ac:dyDescent="0.25" r="49210" customHeight="1" ht="20.25">
      <c r="A49210" s="6"/>
      <c r="B49210" s="3"/>
    </row>
    <row x14ac:dyDescent="0.25" r="49211" customHeight="1" ht="20.25">
      <c r="A49211" s="6"/>
      <c r="B49211" s="3"/>
    </row>
    <row x14ac:dyDescent="0.25" r="49212" customHeight="1" ht="20.25">
      <c r="A49212" s="6"/>
      <c r="B49212" s="3"/>
    </row>
    <row x14ac:dyDescent="0.25" r="49213" customHeight="1" ht="20.25">
      <c r="A49213" s="6"/>
      <c r="B49213" s="3"/>
    </row>
    <row x14ac:dyDescent="0.25" r="49214" customHeight="1" ht="20.25">
      <c r="A49214" s="6"/>
      <c r="B49214" s="3"/>
    </row>
    <row x14ac:dyDescent="0.25" r="49215" customHeight="1" ht="20.25">
      <c r="A49215" s="6"/>
      <c r="B49215" s="3"/>
    </row>
    <row x14ac:dyDescent="0.25" r="49216" customHeight="1" ht="20.25">
      <c r="A49216" s="6"/>
      <c r="B49216" s="3"/>
    </row>
    <row x14ac:dyDescent="0.25" r="49217" customHeight="1" ht="20.25">
      <c r="A49217" s="6"/>
      <c r="B49217" s="3"/>
    </row>
    <row x14ac:dyDescent="0.25" r="49218" customHeight="1" ht="20.25">
      <c r="A49218" s="6"/>
      <c r="B49218" s="3"/>
    </row>
    <row x14ac:dyDescent="0.25" r="49219" customHeight="1" ht="20.25">
      <c r="A49219" s="6"/>
      <c r="B49219" s="3"/>
    </row>
    <row x14ac:dyDescent="0.25" r="49220" customHeight="1" ht="20.25">
      <c r="A49220" s="6"/>
      <c r="B49220" s="3"/>
    </row>
    <row x14ac:dyDescent="0.25" r="49221" customHeight="1" ht="20.25">
      <c r="A49221" s="6"/>
      <c r="B49221" s="3"/>
    </row>
    <row x14ac:dyDescent="0.25" r="49222" customHeight="1" ht="20.25">
      <c r="A49222" s="6"/>
      <c r="B49222" s="3"/>
    </row>
    <row x14ac:dyDescent="0.25" r="49223" customHeight="1" ht="20.25">
      <c r="A49223" s="6"/>
      <c r="B49223" s="3"/>
    </row>
    <row x14ac:dyDescent="0.25" r="49224" customHeight="1" ht="20.25">
      <c r="A49224" s="6"/>
      <c r="B49224" s="3"/>
    </row>
    <row x14ac:dyDescent="0.25" r="49225" customHeight="1" ht="20.25">
      <c r="A49225" s="6"/>
      <c r="B49225" s="3"/>
    </row>
    <row x14ac:dyDescent="0.25" r="49226" customHeight="1" ht="20.25">
      <c r="A49226" s="6"/>
      <c r="B49226" s="3"/>
    </row>
    <row x14ac:dyDescent="0.25" r="49227" customHeight="1" ht="20.25">
      <c r="A49227" s="6"/>
      <c r="B49227" s="3"/>
    </row>
    <row x14ac:dyDescent="0.25" r="49228" customHeight="1" ht="20.25">
      <c r="A49228" s="6"/>
      <c r="B49228" s="3"/>
    </row>
    <row x14ac:dyDescent="0.25" r="49229" customHeight="1" ht="20.25">
      <c r="A49229" s="6"/>
      <c r="B49229" s="3"/>
    </row>
    <row x14ac:dyDescent="0.25" r="49230" customHeight="1" ht="20.25">
      <c r="A49230" s="6"/>
      <c r="B49230" s="3"/>
    </row>
    <row x14ac:dyDescent="0.25" r="49231" customHeight="1" ht="20.25">
      <c r="A49231" s="6"/>
      <c r="B49231" s="3"/>
    </row>
    <row x14ac:dyDescent="0.25" r="49232" customHeight="1" ht="20.25">
      <c r="A49232" s="6"/>
      <c r="B49232" s="3"/>
    </row>
    <row x14ac:dyDescent="0.25" r="49233" customHeight="1" ht="20.25">
      <c r="A49233" s="6"/>
      <c r="B49233" s="3"/>
    </row>
    <row x14ac:dyDescent="0.25" r="49234" customHeight="1" ht="20.25">
      <c r="A49234" s="6"/>
      <c r="B49234" s="3"/>
    </row>
    <row x14ac:dyDescent="0.25" r="49235" customHeight="1" ht="20.25">
      <c r="A49235" s="6"/>
      <c r="B49235" s="3"/>
    </row>
    <row x14ac:dyDescent="0.25" r="49236" customHeight="1" ht="20.25">
      <c r="A49236" s="6"/>
      <c r="B49236" s="3"/>
    </row>
    <row x14ac:dyDescent="0.25" r="49237" customHeight="1" ht="20.25">
      <c r="A49237" s="6"/>
      <c r="B49237" s="3"/>
    </row>
    <row x14ac:dyDescent="0.25" r="49238" customHeight="1" ht="20.25">
      <c r="A49238" s="6"/>
      <c r="B49238" s="3"/>
    </row>
    <row x14ac:dyDescent="0.25" r="49239" customHeight="1" ht="20.25">
      <c r="A49239" s="6"/>
      <c r="B49239" s="3"/>
    </row>
    <row x14ac:dyDescent="0.25" r="49240" customHeight="1" ht="20.25">
      <c r="A49240" s="6"/>
      <c r="B49240" s="3"/>
    </row>
    <row x14ac:dyDescent="0.25" r="49241" customHeight="1" ht="20.25">
      <c r="A49241" s="6"/>
      <c r="B49241" s="3"/>
    </row>
    <row x14ac:dyDescent="0.25" r="49242" customHeight="1" ht="20.25">
      <c r="A49242" s="6"/>
      <c r="B49242" s="3"/>
    </row>
    <row x14ac:dyDescent="0.25" r="49243" customHeight="1" ht="20.25">
      <c r="A49243" s="6"/>
      <c r="B49243" s="3"/>
    </row>
    <row x14ac:dyDescent="0.25" r="49244" customHeight="1" ht="20.25">
      <c r="A49244" s="6"/>
      <c r="B49244" s="3"/>
    </row>
    <row x14ac:dyDescent="0.25" r="49245" customHeight="1" ht="20.25">
      <c r="A49245" s="6"/>
      <c r="B49245" s="3"/>
    </row>
    <row x14ac:dyDescent="0.25" r="49246" customHeight="1" ht="20.25">
      <c r="A49246" s="6"/>
      <c r="B49246" s="3"/>
    </row>
    <row x14ac:dyDescent="0.25" r="49247" customHeight="1" ht="20.25">
      <c r="A49247" s="6"/>
      <c r="B49247" s="3"/>
    </row>
    <row x14ac:dyDescent="0.25" r="49248" customHeight="1" ht="20.25">
      <c r="A49248" s="6"/>
      <c r="B49248" s="3"/>
    </row>
    <row x14ac:dyDescent="0.25" r="49249" customHeight="1" ht="20.25">
      <c r="A49249" s="6"/>
      <c r="B49249" s="3"/>
    </row>
    <row x14ac:dyDescent="0.25" r="49250" customHeight="1" ht="20.25">
      <c r="A49250" s="6"/>
      <c r="B49250" s="3"/>
    </row>
    <row x14ac:dyDescent="0.25" r="49251" customHeight="1" ht="20.25">
      <c r="A49251" s="6"/>
      <c r="B49251" s="3"/>
    </row>
    <row x14ac:dyDescent="0.25" r="49252" customHeight="1" ht="20.25">
      <c r="A49252" s="6"/>
      <c r="B49252" s="3"/>
    </row>
    <row x14ac:dyDescent="0.25" r="49253" customHeight="1" ht="20.25">
      <c r="A49253" s="6"/>
      <c r="B49253" s="3"/>
    </row>
    <row x14ac:dyDescent="0.25" r="49254" customHeight="1" ht="20.25">
      <c r="A49254" s="6"/>
      <c r="B49254" s="3"/>
    </row>
    <row x14ac:dyDescent="0.25" r="49255" customHeight="1" ht="20.25">
      <c r="A49255" s="6"/>
      <c r="B49255" s="3"/>
    </row>
    <row x14ac:dyDescent="0.25" r="49256" customHeight="1" ht="20.25">
      <c r="A49256" s="6"/>
      <c r="B49256" s="3"/>
    </row>
    <row x14ac:dyDescent="0.25" r="49257" customHeight="1" ht="20.25">
      <c r="A49257" s="6"/>
      <c r="B49257" s="3"/>
    </row>
    <row x14ac:dyDescent="0.25" r="49258" customHeight="1" ht="20.25">
      <c r="A49258" s="6"/>
      <c r="B49258" s="3"/>
    </row>
    <row x14ac:dyDescent="0.25" r="49259" customHeight="1" ht="20.25">
      <c r="A49259" s="6"/>
      <c r="B49259" s="3"/>
    </row>
    <row x14ac:dyDescent="0.25" r="49260" customHeight="1" ht="20.25">
      <c r="A49260" s="6"/>
      <c r="B49260" s="3"/>
    </row>
    <row x14ac:dyDescent="0.25" r="49261" customHeight="1" ht="20.25">
      <c r="A49261" s="6"/>
      <c r="B49261" s="3"/>
    </row>
    <row x14ac:dyDescent="0.25" r="49262" customHeight="1" ht="20.25">
      <c r="A49262" s="6"/>
      <c r="B49262" s="3"/>
    </row>
    <row x14ac:dyDescent="0.25" r="49263" customHeight="1" ht="20.25">
      <c r="A49263" s="6"/>
      <c r="B49263" s="3"/>
    </row>
    <row x14ac:dyDescent="0.25" r="49264" customHeight="1" ht="20.25">
      <c r="A49264" s="6"/>
      <c r="B49264" s="3"/>
    </row>
    <row x14ac:dyDescent="0.25" r="49265" customHeight="1" ht="20.25">
      <c r="A49265" s="6"/>
      <c r="B49265" s="3"/>
    </row>
    <row x14ac:dyDescent="0.25" r="49266" customHeight="1" ht="20.25">
      <c r="A49266" s="6"/>
      <c r="B49266" s="3"/>
    </row>
    <row x14ac:dyDescent="0.25" r="49267" customHeight="1" ht="20.25">
      <c r="A49267" s="6"/>
      <c r="B49267" s="3"/>
    </row>
    <row x14ac:dyDescent="0.25" r="49268" customHeight="1" ht="20.25">
      <c r="A49268" s="6"/>
      <c r="B49268" s="3"/>
    </row>
    <row x14ac:dyDescent="0.25" r="49269" customHeight="1" ht="20.25">
      <c r="A49269" s="6"/>
      <c r="B49269" s="3"/>
    </row>
    <row x14ac:dyDescent="0.25" r="49270" customHeight="1" ht="20.25">
      <c r="A49270" s="6"/>
      <c r="B49270" s="3"/>
    </row>
    <row x14ac:dyDescent="0.25" r="49271" customHeight="1" ht="20.25">
      <c r="A49271" s="6"/>
      <c r="B49271" s="3"/>
    </row>
    <row x14ac:dyDescent="0.25" r="49272" customHeight="1" ht="20.25">
      <c r="A49272" s="6"/>
      <c r="B49272" s="3"/>
    </row>
    <row x14ac:dyDescent="0.25" r="49273" customHeight="1" ht="20.25">
      <c r="A49273" s="6"/>
      <c r="B49273" s="3"/>
    </row>
    <row x14ac:dyDescent="0.25" r="49274" customHeight="1" ht="20.25">
      <c r="A49274" s="6"/>
      <c r="B49274" s="3"/>
    </row>
    <row x14ac:dyDescent="0.25" r="49275" customHeight="1" ht="20.25">
      <c r="A49275" s="6"/>
      <c r="B49275" s="3"/>
    </row>
    <row x14ac:dyDescent="0.25" r="49276" customHeight="1" ht="20.25">
      <c r="A49276" s="6"/>
      <c r="B49276" s="3"/>
    </row>
    <row x14ac:dyDescent="0.25" r="49277" customHeight="1" ht="20.25">
      <c r="A49277" s="6"/>
      <c r="B49277" s="3"/>
    </row>
    <row x14ac:dyDescent="0.25" r="49278" customHeight="1" ht="20.25">
      <c r="A49278" s="6"/>
      <c r="B49278" s="3"/>
    </row>
    <row x14ac:dyDescent="0.25" r="49279" customHeight="1" ht="20.25">
      <c r="A49279" s="6"/>
      <c r="B49279" s="3"/>
    </row>
    <row x14ac:dyDescent="0.25" r="49280" customHeight="1" ht="20.25">
      <c r="A49280" s="6"/>
      <c r="B49280" s="3"/>
    </row>
    <row x14ac:dyDescent="0.25" r="49281" customHeight="1" ht="20.25">
      <c r="A49281" s="6"/>
      <c r="B49281" s="3"/>
    </row>
    <row x14ac:dyDescent="0.25" r="49282" customHeight="1" ht="20.25">
      <c r="A49282" s="6"/>
      <c r="B49282" s="3"/>
    </row>
    <row x14ac:dyDescent="0.25" r="49283" customHeight="1" ht="20.25">
      <c r="A49283" s="6"/>
      <c r="B49283" s="3"/>
    </row>
    <row x14ac:dyDescent="0.25" r="49284" customHeight="1" ht="20.25">
      <c r="A49284" s="6"/>
      <c r="B49284" s="3"/>
    </row>
    <row x14ac:dyDescent="0.25" r="49285" customHeight="1" ht="20.25">
      <c r="A49285" s="6"/>
      <c r="B49285" s="3"/>
    </row>
    <row x14ac:dyDescent="0.25" r="49286" customHeight="1" ht="20.25">
      <c r="A49286" s="6"/>
      <c r="B49286" s="3"/>
    </row>
    <row x14ac:dyDescent="0.25" r="49287" customHeight="1" ht="20.25">
      <c r="A49287" s="6"/>
      <c r="B49287" s="3"/>
    </row>
    <row x14ac:dyDescent="0.25" r="49288" customHeight="1" ht="20.25">
      <c r="A49288" s="6"/>
      <c r="B49288" s="3"/>
    </row>
    <row x14ac:dyDescent="0.25" r="49289" customHeight="1" ht="20.25">
      <c r="A49289" s="6"/>
      <c r="B49289" s="3"/>
    </row>
    <row x14ac:dyDescent="0.25" r="49290" customHeight="1" ht="20.25">
      <c r="A49290" s="6"/>
      <c r="B49290" s="3"/>
    </row>
    <row x14ac:dyDescent="0.25" r="49291" customHeight="1" ht="20.25">
      <c r="A49291" s="6"/>
      <c r="B49291" s="3"/>
    </row>
    <row x14ac:dyDescent="0.25" r="49292" customHeight="1" ht="20.25">
      <c r="A49292" s="6"/>
      <c r="B49292" s="3"/>
    </row>
    <row x14ac:dyDescent="0.25" r="49293" customHeight="1" ht="20.25">
      <c r="A49293" s="6"/>
      <c r="B49293" s="3"/>
    </row>
    <row x14ac:dyDescent="0.25" r="49294" customHeight="1" ht="20.25">
      <c r="A49294" s="6"/>
      <c r="B49294" s="3"/>
    </row>
    <row x14ac:dyDescent="0.25" r="49295" customHeight="1" ht="20.25">
      <c r="A49295" s="6"/>
      <c r="B49295" s="3"/>
    </row>
    <row x14ac:dyDescent="0.25" r="49296" customHeight="1" ht="20.25">
      <c r="A49296" s="6"/>
      <c r="B49296" s="3"/>
    </row>
    <row x14ac:dyDescent="0.25" r="49297" customHeight="1" ht="20.25">
      <c r="A49297" s="6"/>
      <c r="B49297" s="3"/>
    </row>
    <row x14ac:dyDescent="0.25" r="49298" customHeight="1" ht="20.25">
      <c r="A49298" s="6"/>
      <c r="B49298" s="3"/>
    </row>
    <row x14ac:dyDescent="0.25" r="49299" customHeight="1" ht="20.25">
      <c r="A49299" s="6"/>
      <c r="B49299" s="3"/>
    </row>
    <row x14ac:dyDescent="0.25" r="49300" customHeight="1" ht="20.25">
      <c r="A49300" s="6"/>
      <c r="B49300" s="3"/>
    </row>
    <row x14ac:dyDescent="0.25" r="49301" customHeight="1" ht="20.25">
      <c r="A49301" s="6"/>
      <c r="B49301" s="3"/>
    </row>
    <row x14ac:dyDescent="0.25" r="49302" customHeight="1" ht="20.25">
      <c r="A49302" s="6"/>
      <c r="B49302" s="3"/>
    </row>
    <row x14ac:dyDescent="0.25" r="49303" customHeight="1" ht="20.25">
      <c r="A49303" s="6"/>
      <c r="B49303" s="3"/>
    </row>
    <row x14ac:dyDescent="0.25" r="49304" customHeight="1" ht="20.25">
      <c r="A49304" s="6"/>
      <c r="B49304" s="3"/>
    </row>
    <row x14ac:dyDescent="0.25" r="49305" customHeight="1" ht="20.25">
      <c r="A49305" s="6"/>
      <c r="B49305" s="3"/>
    </row>
    <row x14ac:dyDescent="0.25" r="49306" customHeight="1" ht="20.25">
      <c r="A49306" s="6"/>
      <c r="B49306" s="3"/>
    </row>
    <row x14ac:dyDescent="0.25" r="49307" customHeight="1" ht="20.25">
      <c r="A49307" s="6"/>
      <c r="B49307" s="3"/>
    </row>
    <row x14ac:dyDescent="0.25" r="49308" customHeight="1" ht="20.25">
      <c r="A49308" s="6"/>
      <c r="B49308" s="3"/>
    </row>
    <row x14ac:dyDescent="0.25" r="49309" customHeight="1" ht="20.25">
      <c r="A49309" s="6"/>
      <c r="B49309" s="3"/>
    </row>
    <row x14ac:dyDescent="0.25" r="49310" customHeight="1" ht="20.25">
      <c r="A49310" s="6"/>
      <c r="B49310" s="3"/>
    </row>
    <row x14ac:dyDescent="0.25" r="49311" customHeight="1" ht="20.25">
      <c r="A49311" s="6"/>
      <c r="B49311" s="3"/>
    </row>
    <row x14ac:dyDescent="0.25" r="49312" customHeight="1" ht="20.25">
      <c r="A49312" s="6"/>
      <c r="B49312" s="3"/>
    </row>
    <row x14ac:dyDescent="0.25" r="49313" customHeight="1" ht="20.25">
      <c r="A49313" s="6"/>
      <c r="B49313" s="3"/>
    </row>
    <row x14ac:dyDescent="0.25" r="49314" customHeight="1" ht="20.25">
      <c r="A49314" s="6"/>
      <c r="B49314" s="3"/>
    </row>
    <row x14ac:dyDescent="0.25" r="49315" customHeight="1" ht="20.25">
      <c r="A49315" s="6"/>
      <c r="B49315" s="3"/>
    </row>
    <row x14ac:dyDescent="0.25" r="49316" customHeight="1" ht="20.25">
      <c r="A49316" s="6"/>
      <c r="B49316" s="3"/>
    </row>
    <row x14ac:dyDescent="0.25" r="49317" customHeight="1" ht="20.25">
      <c r="A49317" s="6"/>
      <c r="B49317" s="3"/>
    </row>
    <row x14ac:dyDescent="0.25" r="49318" customHeight="1" ht="20.25">
      <c r="A49318" s="6"/>
      <c r="B49318" s="3"/>
    </row>
    <row x14ac:dyDescent="0.25" r="49319" customHeight="1" ht="20.25">
      <c r="A49319" s="6"/>
      <c r="B49319" s="3"/>
    </row>
    <row x14ac:dyDescent="0.25" r="49320" customHeight="1" ht="20.25">
      <c r="A49320" s="6"/>
      <c r="B49320" s="3"/>
    </row>
    <row x14ac:dyDescent="0.25" r="49321" customHeight="1" ht="20.25">
      <c r="A49321" s="6"/>
      <c r="B49321" s="3"/>
    </row>
    <row x14ac:dyDescent="0.25" r="49322" customHeight="1" ht="20.25">
      <c r="A49322" s="6"/>
      <c r="B49322" s="3"/>
    </row>
    <row x14ac:dyDescent="0.25" r="49323" customHeight="1" ht="20.25">
      <c r="A49323" s="6"/>
      <c r="B49323" s="3"/>
    </row>
    <row x14ac:dyDescent="0.25" r="49324" customHeight="1" ht="20.25">
      <c r="A49324" s="6"/>
      <c r="B49324" s="3"/>
    </row>
    <row x14ac:dyDescent="0.25" r="49325" customHeight="1" ht="20.25">
      <c r="A49325" s="6"/>
      <c r="B49325" s="3"/>
    </row>
    <row x14ac:dyDescent="0.25" r="49326" customHeight="1" ht="20.25">
      <c r="A49326" s="6"/>
      <c r="B49326" s="3"/>
    </row>
    <row x14ac:dyDescent="0.25" r="49327" customHeight="1" ht="20.25">
      <c r="A49327" s="6"/>
      <c r="B49327" s="3"/>
    </row>
    <row x14ac:dyDescent="0.25" r="49328" customHeight="1" ht="20.25">
      <c r="A49328" s="6"/>
      <c r="B49328" s="3"/>
    </row>
    <row x14ac:dyDescent="0.25" r="49329" customHeight="1" ht="20.25">
      <c r="A49329" s="6"/>
      <c r="B49329" s="3"/>
    </row>
    <row x14ac:dyDescent="0.25" r="49330" customHeight="1" ht="20.25">
      <c r="A49330" s="6"/>
      <c r="B49330" s="3"/>
    </row>
    <row x14ac:dyDescent="0.25" r="49331" customHeight="1" ht="20.25">
      <c r="A49331" s="6"/>
      <c r="B49331" s="3"/>
    </row>
    <row x14ac:dyDescent="0.25" r="49332" customHeight="1" ht="20.25">
      <c r="A49332" s="6"/>
      <c r="B49332" s="3"/>
    </row>
    <row x14ac:dyDescent="0.25" r="49333" customHeight="1" ht="20.25">
      <c r="A49333" s="6"/>
      <c r="B49333" s="3"/>
    </row>
    <row x14ac:dyDescent="0.25" r="49334" customHeight="1" ht="20.25">
      <c r="A49334" s="6"/>
      <c r="B49334" s="3"/>
    </row>
    <row x14ac:dyDescent="0.25" r="49335" customHeight="1" ht="20.25">
      <c r="A49335" s="6"/>
      <c r="B49335" s="3"/>
    </row>
    <row x14ac:dyDescent="0.25" r="49336" customHeight="1" ht="20.25">
      <c r="A49336" s="6"/>
      <c r="B49336" s="3"/>
    </row>
    <row x14ac:dyDescent="0.25" r="49337" customHeight="1" ht="20.25">
      <c r="A49337" s="6"/>
      <c r="B49337" s="3"/>
    </row>
    <row x14ac:dyDescent="0.25" r="49338" customHeight="1" ht="20.25">
      <c r="A49338" s="6"/>
      <c r="B49338" s="3"/>
    </row>
    <row x14ac:dyDescent="0.25" r="49339" customHeight="1" ht="20.25">
      <c r="A49339" s="6"/>
      <c r="B49339" s="3"/>
    </row>
    <row x14ac:dyDescent="0.25" r="49340" customHeight="1" ht="20.25">
      <c r="A49340" s="6"/>
      <c r="B49340" s="3"/>
    </row>
    <row x14ac:dyDescent="0.25" r="49341" customHeight="1" ht="20.25">
      <c r="A49341" s="6"/>
      <c r="B49341" s="3"/>
    </row>
    <row x14ac:dyDescent="0.25" r="49342" customHeight="1" ht="20.25">
      <c r="A49342" s="6"/>
      <c r="B49342" s="3"/>
    </row>
    <row x14ac:dyDescent="0.25" r="49343" customHeight="1" ht="20.25">
      <c r="A49343" s="6"/>
      <c r="B49343" s="3"/>
    </row>
    <row x14ac:dyDescent="0.25" r="49344" customHeight="1" ht="20.25">
      <c r="A49344" s="6"/>
      <c r="B49344" s="3"/>
    </row>
    <row x14ac:dyDescent="0.25" r="49345" customHeight="1" ht="20.25">
      <c r="A49345" s="6"/>
      <c r="B49345" s="3"/>
    </row>
    <row x14ac:dyDescent="0.25" r="49346" customHeight="1" ht="20.25">
      <c r="A49346" s="6"/>
      <c r="B49346" s="3"/>
    </row>
    <row x14ac:dyDescent="0.25" r="49347" customHeight="1" ht="20.25">
      <c r="A49347" s="6"/>
      <c r="B49347" s="3"/>
    </row>
    <row x14ac:dyDescent="0.25" r="49348" customHeight="1" ht="20.25">
      <c r="A49348" s="6"/>
      <c r="B49348" s="3"/>
    </row>
    <row x14ac:dyDescent="0.25" r="49349" customHeight="1" ht="20.25">
      <c r="A49349" s="6"/>
      <c r="B49349" s="3"/>
    </row>
    <row x14ac:dyDescent="0.25" r="49350" customHeight="1" ht="20.25">
      <c r="A49350" s="6"/>
      <c r="B49350" s="3"/>
    </row>
    <row x14ac:dyDescent="0.25" r="49351" customHeight="1" ht="20.25">
      <c r="A49351" s="6"/>
      <c r="B49351" s="3"/>
    </row>
    <row x14ac:dyDescent="0.25" r="49352" customHeight="1" ht="20.25">
      <c r="A49352" s="6"/>
      <c r="B49352" s="3"/>
    </row>
    <row x14ac:dyDescent="0.25" r="49353" customHeight="1" ht="20.25">
      <c r="A49353" s="6"/>
      <c r="B49353" s="3"/>
    </row>
    <row x14ac:dyDescent="0.25" r="49354" customHeight="1" ht="20.25">
      <c r="A49354" s="6"/>
      <c r="B49354" s="3"/>
    </row>
    <row x14ac:dyDescent="0.25" r="49355" customHeight="1" ht="20.25">
      <c r="A49355" s="6"/>
      <c r="B49355" s="3"/>
    </row>
    <row x14ac:dyDescent="0.25" r="49356" customHeight="1" ht="20.25">
      <c r="A49356" s="6"/>
      <c r="B49356" s="3"/>
    </row>
    <row x14ac:dyDescent="0.25" r="49357" customHeight="1" ht="20.25">
      <c r="A49357" s="6"/>
      <c r="B49357" s="3"/>
    </row>
    <row x14ac:dyDescent="0.25" r="49358" customHeight="1" ht="20.25">
      <c r="A49358" s="6"/>
      <c r="B49358" s="3"/>
    </row>
    <row x14ac:dyDescent="0.25" r="49359" customHeight="1" ht="20.25">
      <c r="A49359" s="6"/>
      <c r="B49359" s="3"/>
    </row>
    <row x14ac:dyDescent="0.25" r="49360" customHeight="1" ht="20.25">
      <c r="A49360" s="6"/>
      <c r="B49360" s="3"/>
    </row>
    <row x14ac:dyDescent="0.25" r="49361" customHeight="1" ht="20.25">
      <c r="A49361" s="6"/>
      <c r="B49361" s="3"/>
    </row>
    <row x14ac:dyDescent="0.25" r="49362" customHeight="1" ht="20.25">
      <c r="A49362" s="6"/>
      <c r="B49362" s="3"/>
    </row>
    <row x14ac:dyDescent="0.25" r="49363" customHeight="1" ht="20.25">
      <c r="A49363" s="6"/>
      <c r="B49363" s="3"/>
    </row>
    <row x14ac:dyDescent="0.25" r="49364" customHeight="1" ht="20.25">
      <c r="A49364" s="6"/>
      <c r="B49364" s="3"/>
    </row>
    <row x14ac:dyDescent="0.25" r="49365" customHeight="1" ht="20.25">
      <c r="A49365" s="6"/>
      <c r="B49365" s="3"/>
    </row>
    <row x14ac:dyDescent="0.25" r="49366" customHeight="1" ht="20.25">
      <c r="A49366" s="6"/>
      <c r="B49366" s="3"/>
    </row>
    <row x14ac:dyDescent="0.25" r="49367" customHeight="1" ht="20.25">
      <c r="A49367" s="6"/>
      <c r="B49367" s="3"/>
    </row>
    <row x14ac:dyDescent="0.25" r="49368" customHeight="1" ht="20.25">
      <c r="A49368" s="6"/>
      <c r="B49368" s="3"/>
    </row>
    <row x14ac:dyDescent="0.25" r="49369" customHeight="1" ht="20.25">
      <c r="A49369" s="6"/>
      <c r="B49369" s="3"/>
    </row>
    <row x14ac:dyDescent="0.25" r="49370" customHeight="1" ht="20.25">
      <c r="A49370" s="6"/>
      <c r="B49370" s="3"/>
    </row>
    <row x14ac:dyDescent="0.25" r="49371" customHeight="1" ht="20.25">
      <c r="A49371" s="6"/>
      <c r="B49371" s="3"/>
    </row>
    <row x14ac:dyDescent="0.25" r="49372" customHeight="1" ht="20.25">
      <c r="A49372" s="6"/>
      <c r="B49372" s="3"/>
    </row>
    <row x14ac:dyDescent="0.25" r="49373" customHeight="1" ht="20.25">
      <c r="A49373" s="6"/>
      <c r="B49373" s="3"/>
    </row>
    <row x14ac:dyDescent="0.25" r="49374" customHeight="1" ht="20.25">
      <c r="A49374" s="6"/>
      <c r="B49374" s="3"/>
    </row>
    <row x14ac:dyDescent="0.25" r="49375" customHeight="1" ht="20.25">
      <c r="A49375" s="6"/>
      <c r="B49375" s="3"/>
    </row>
    <row x14ac:dyDescent="0.25" r="49376" customHeight="1" ht="20.25">
      <c r="A49376" s="6"/>
      <c r="B49376" s="3"/>
    </row>
    <row x14ac:dyDescent="0.25" r="49377" customHeight="1" ht="20.25">
      <c r="A49377" s="6"/>
      <c r="B49377" s="3"/>
    </row>
    <row x14ac:dyDescent="0.25" r="49378" customHeight="1" ht="20.25">
      <c r="A49378" s="6"/>
      <c r="B49378" s="3"/>
    </row>
    <row x14ac:dyDescent="0.25" r="49379" customHeight="1" ht="20.25">
      <c r="A49379" s="6"/>
      <c r="B49379" s="3"/>
    </row>
    <row x14ac:dyDescent="0.25" r="49380" customHeight="1" ht="20.25">
      <c r="A49380" s="6"/>
      <c r="B49380" s="3"/>
    </row>
    <row x14ac:dyDescent="0.25" r="49381" customHeight="1" ht="20.25">
      <c r="A49381" s="6"/>
      <c r="B49381" s="3"/>
    </row>
    <row x14ac:dyDescent="0.25" r="49382" customHeight="1" ht="20.25">
      <c r="A49382" s="6"/>
      <c r="B49382" s="3"/>
    </row>
    <row x14ac:dyDescent="0.25" r="49383" customHeight="1" ht="20.25">
      <c r="A49383" s="6"/>
      <c r="B49383" s="3"/>
    </row>
    <row x14ac:dyDescent="0.25" r="49384" customHeight="1" ht="20.25">
      <c r="A49384" s="6"/>
      <c r="B49384" s="3"/>
    </row>
    <row x14ac:dyDescent="0.25" r="49385" customHeight="1" ht="20.25">
      <c r="A49385" s="6"/>
      <c r="B49385" s="3"/>
    </row>
    <row x14ac:dyDescent="0.25" r="49386" customHeight="1" ht="20.25">
      <c r="A49386" s="6"/>
      <c r="B49386" s="3"/>
    </row>
    <row x14ac:dyDescent="0.25" r="49387" customHeight="1" ht="20.25">
      <c r="A49387" s="6"/>
      <c r="B49387" s="3"/>
    </row>
    <row x14ac:dyDescent="0.25" r="49388" customHeight="1" ht="20.25">
      <c r="A49388" s="6"/>
      <c r="B49388" s="3"/>
    </row>
    <row x14ac:dyDescent="0.25" r="49389" customHeight="1" ht="20.25">
      <c r="A49389" s="6"/>
      <c r="B49389" s="3"/>
    </row>
    <row x14ac:dyDescent="0.25" r="49390" customHeight="1" ht="20.25">
      <c r="A49390" s="6"/>
      <c r="B49390" s="3"/>
    </row>
    <row x14ac:dyDescent="0.25" r="49391" customHeight="1" ht="20.25">
      <c r="A49391" s="6"/>
      <c r="B49391" s="3"/>
    </row>
    <row x14ac:dyDescent="0.25" r="49392" customHeight="1" ht="20.25">
      <c r="A49392" s="6"/>
      <c r="B49392" s="3"/>
    </row>
    <row x14ac:dyDescent="0.25" r="49393" customHeight="1" ht="20.25">
      <c r="A49393" s="6"/>
      <c r="B49393" s="3"/>
    </row>
    <row x14ac:dyDescent="0.25" r="49394" customHeight="1" ht="20.25">
      <c r="A49394" s="6"/>
      <c r="B49394" s="3"/>
    </row>
    <row x14ac:dyDescent="0.25" r="49395" customHeight="1" ht="20.25">
      <c r="A49395" s="6"/>
      <c r="B49395" s="3"/>
    </row>
    <row x14ac:dyDescent="0.25" r="49396" customHeight="1" ht="20.25">
      <c r="A49396" s="6"/>
      <c r="B49396" s="3"/>
    </row>
    <row x14ac:dyDescent="0.25" r="49397" customHeight="1" ht="20.25">
      <c r="A49397" s="6"/>
      <c r="B49397" s="3"/>
    </row>
    <row x14ac:dyDescent="0.25" r="49398" customHeight="1" ht="20.25">
      <c r="A49398" s="6"/>
      <c r="B49398" s="3"/>
    </row>
    <row x14ac:dyDescent="0.25" r="49399" customHeight="1" ht="20.25">
      <c r="A49399" s="6"/>
      <c r="B49399" s="3"/>
    </row>
    <row x14ac:dyDescent="0.25" r="49400" customHeight="1" ht="20.25">
      <c r="A49400" s="6"/>
      <c r="B49400" s="3"/>
    </row>
    <row x14ac:dyDescent="0.25" r="49401" customHeight="1" ht="20.25">
      <c r="A49401" s="6"/>
      <c r="B49401" s="3"/>
    </row>
    <row x14ac:dyDescent="0.25" r="49402" customHeight="1" ht="20.25">
      <c r="A49402" s="6"/>
      <c r="B49402" s="3"/>
    </row>
    <row x14ac:dyDescent="0.25" r="49403" customHeight="1" ht="20.25">
      <c r="A49403" s="6"/>
      <c r="B49403" s="3"/>
    </row>
    <row x14ac:dyDescent="0.25" r="49404" customHeight="1" ht="20.25">
      <c r="A49404" s="6"/>
      <c r="B49404" s="3"/>
    </row>
    <row x14ac:dyDescent="0.25" r="49405" customHeight="1" ht="20.25">
      <c r="A49405" s="6"/>
      <c r="B49405" s="3"/>
    </row>
    <row x14ac:dyDescent="0.25" r="49406" customHeight="1" ht="20.25">
      <c r="A49406" s="6"/>
      <c r="B49406" s="3"/>
    </row>
    <row x14ac:dyDescent="0.25" r="49407" customHeight="1" ht="20.25">
      <c r="A49407" s="6"/>
      <c r="B49407" s="3"/>
    </row>
    <row x14ac:dyDescent="0.25" r="49408" customHeight="1" ht="20.25">
      <c r="A49408" s="6"/>
      <c r="B49408" s="3"/>
    </row>
    <row x14ac:dyDescent="0.25" r="49409" customHeight="1" ht="20.25">
      <c r="A49409" s="6"/>
      <c r="B49409" s="3"/>
    </row>
    <row x14ac:dyDescent="0.25" r="49410" customHeight="1" ht="20.25">
      <c r="A49410" s="6"/>
      <c r="B49410" s="3"/>
    </row>
    <row x14ac:dyDescent="0.25" r="49411" customHeight="1" ht="20.25">
      <c r="A49411" s="6"/>
      <c r="B49411" s="3"/>
    </row>
    <row x14ac:dyDescent="0.25" r="49412" customHeight="1" ht="20.25">
      <c r="A49412" s="6"/>
      <c r="B49412" s="3"/>
    </row>
    <row x14ac:dyDescent="0.25" r="49413" customHeight="1" ht="20.25">
      <c r="A49413" s="6"/>
      <c r="B49413" s="3"/>
    </row>
    <row x14ac:dyDescent="0.25" r="49414" customHeight="1" ht="20.25">
      <c r="A49414" s="6"/>
      <c r="B49414" s="3"/>
    </row>
    <row x14ac:dyDescent="0.25" r="49415" customHeight="1" ht="20.25">
      <c r="A49415" s="6"/>
      <c r="B49415" s="3"/>
    </row>
    <row x14ac:dyDescent="0.25" r="49416" customHeight="1" ht="20.25">
      <c r="A49416" s="6"/>
      <c r="B49416" s="3"/>
    </row>
    <row x14ac:dyDescent="0.25" r="49417" customHeight="1" ht="20.25">
      <c r="A49417" s="6"/>
      <c r="B49417" s="3"/>
    </row>
    <row x14ac:dyDescent="0.25" r="49418" customHeight="1" ht="20.25">
      <c r="A49418" s="6"/>
      <c r="B49418" s="3"/>
    </row>
    <row x14ac:dyDescent="0.25" r="49419" customHeight="1" ht="20.25">
      <c r="A49419" s="6"/>
      <c r="B49419" s="3"/>
    </row>
    <row x14ac:dyDescent="0.25" r="49420" customHeight="1" ht="20.25">
      <c r="A49420" s="6"/>
      <c r="B49420" s="3"/>
    </row>
    <row x14ac:dyDescent="0.25" r="49421" customHeight="1" ht="20.25">
      <c r="A49421" s="6"/>
      <c r="B49421" s="3"/>
    </row>
    <row x14ac:dyDescent="0.25" r="49422" customHeight="1" ht="20.25">
      <c r="A49422" s="6"/>
      <c r="B49422" s="3"/>
    </row>
    <row x14ac:dyDescent="0.25" r="49423" customHeight="1" ht="20.25">
      <c r="A49423" s="6"/>
      <c r="B49423" s="3"/>
    </row>
    <row x14ac:dyDescent="0.25" r="49424" customHeight="1" ht="20.25">
      <c r="A49424" s="6"/>
      <c r="B49424" s="3"/>
    </row>
    <row x14ac:dyDescent="0.25" r="49425" customHeight="1" ht="20.25">
      <c r="A49425" s="6"/>
      <c r="B49425" s="3"/>
    </row>
    <row x14ac:dyDescent="0.25" r="49426" customHeight="1" ht="20.25">
      <c r="A49426" s="6"/>
      <c r="B49426" s="3"/>
    </row>
    <row x14ac:dyDescent="0.25" r="49427" customHeight="1" ht="20.25">
      <c r="A49427" s="6"/>
      <c r="B49427" s="3"/>
    </row>
    <row x14ac:dyDescent="0.25" r="49428" customHeight="1" ht="20.25">
      <c r="A49428" s="6"/>
      <c r="B49428" s="3"/>
    </row>
    <row x14ac:dyDescent="0.25" r="49429" customHeight="1" ht="20.25">
      <c r="A49429" s="6"/>
      <c r="B49429" s="3"/>
    </row>
    <row x14ac:dyDescent="0.25" r="49430" customHeight="1" ht="20.25">
      <c r="A49430" s="6"/>
      <c r="B49430" s="3"/>
    </row>
    <row x14ac:dyDescent="0.25" r="49431" customHeight="1" ht="20.25">
      <c r="A49431" s="6"/>
      <c r="B49431" s="3"/>
    </row>
    <row x14ac:dyDescent="0.25" r="49432" customHeight="1" ht="20.25">
      <c r="A49432" s="6"/>
      <c r="B49432" s="3"/>
    </row>
    <row x14ac:dyDescent="0.25" r="49433" customHeight="1" ht="20.25">
      <c r="A49433" s="6"/>
      <c r="B49433" s="3"/>
    </row>
    <row x14ac:dyDescent="0.25" r="49434" customHeight="1" ht="20.25">
      <c r="A49434" s="6"/>
      <c r="B49434" s="3"/>
    </row>
    <row x14ac:dyDescent="0.25" r="49435" customHeight="1" ht="20.25">
      <c r="A49435" s="6"/>
      <c r="B49435" s="3"/>
    </row>
    <row x14ac:dyDescent="0.25" r="49436" customHeight="1" ht="20.25">
      <c r="A49436" s="6"/>
      <c r="B49436" s="3"/>
    </row>
    <row x14ac:dyDescent="0.25" r="49437" customHeight="1" ht="20.25">
      <c r="A49437" s="6"/>
      <c r="B49437" s="3"/>
    </row>
    <row x14ac:dyDescent="0.25" r="49438" customHeight="1" ht="20.25">
      <c r="A49438" s="6"/>
      <c r="B49438" s="3"/>
    </row>
    <row x14ac:dyDescent="0.25" r="49439" customHeight="1" ht="20.25">
      <c r="A49439" s="6"/>
      <c r="B49439" s="3"/>
    </row>
    <row x14ac:dyDescent="0.25" r="49440" customHeight="1" ht="20.25">
      <c r="A49440" s="6"/>
      <c r="B49440" s="3"/>
    </row>
    <row x14ac:dyDescent="0.25" r="49441" customHeight="1" ht="20.25">
      <c r="A49441" s="6"/>
      <c r="B49441" s="3"/>
    </row>
    <row x14ac:dyDescent="0.25" r="49442" customHeight="1" ht="20.25">
      <c r="A49442" s="6"/>
      <c r="B49442" s="3"/>
    </row>
    <row x14ac:dyDescent="0.25" r="49443" customHeight="1" ht="20.25">
      <c r="A49443" s="6"/>
      <c r="B49443" s="3"/>
    </row>
    <row x14ac:dyDescent="0.25" r="49444" customHeight="1" ht="20.25">
      <c r="A49444" s="6"/>
      <c r="B49444" s="3"/>
    </row>
    <row x14ac:dyDescent="0.25" r="49445" customHeight="1" ht="20.25">
      <c r="A49445" s="6"/>
      <c r="B49445" s="3"/>
    </row>
    <row x14ac:dyDescent="0.25" r="49446" customHeight="1" ht="20.25">
      <c r="A49446" s="6"/>
      <c r="B49446" s="3"/>
    </row>
    <row x14ac:dyDescent="0.25" r="49447" customHeight="1" ht="20.25">
      <c r="A49447" s="6"/>
      <c r="B49447" s="3"/>
    </row>
    <row x14ac:dyDescent="0.25" r="49448" customHeight="1" ht="20.25">
      <c r="A49448" s="6"/>
      <c r="B49448" s="3"/>
    </row>
    <row x14ac:dyDescent="0.25" r="49449" customHeight="1" ht="20.25">
      <c r="A49449" s="6"/>
      <c r="B49449" s="3"/>
    </row>
    <row x14ac:dyDescent="0.25" r="49450" customHeight="1" ht="20.25">
      <c r="A49450" s="6"/>
      <c r="B49450" s="3"/>
    </row>
    <row x14ac:dyDescent="0.25" r="49451" customHeight="1" ht="20.25">
      <c r="A49451" s="6"/>
      <c r="B49451" s="3"/>
    </row>
    <row x14ac:dyDescent="0.25" r="49452" customHeight="1" ht="20.25">
      <c r="A49452" s="6"/>
      <c r="B49452" s="3"/>
    </row>
    <row x14ac:dyDescent="0.25" r="49453" customHeight="1" ht="20.25">
      <c r="A49453" s="6"/>
      <c r="B49453" s="3"/>
    </row>
    <row x14ac:dyDescent="0.25" r="49454" customHeight="1" ht="20.25">
      <c r="A49454" s="6"/>
      <c r="B49454" s="3"/>
    </row>
    <row x14ac:dyDescent="0.25" r="49455" customHeight="1" ht="20.25">
      <c r="A49455" s="6"/>
      <c r="B49455" s="3"/>
    </row>
    <row x14ac:dyDescent="0.25" r="49456" customHeight="1" ht="20.25">
      <c r="A49456" s="6"/>
      <c r="B49456" s="3"/>
    </row>
    <row x14ac:dyDescent="0.25" r="49457" customHeight="1" ht="20.25">
      <c r="A49457" s="6"/>
      <c r="B49457" s="3"/>
    </row>
    <row x14ac:dyDescent="0.25" r="49458" customHeight="1" ht="20.25">
      <c r="A49458" s="6"/>
      <c r="B49458" s="3"/>
    </row>
    <row x14ac:dyDescent="0.25" r="49459" customHeight="1" ht="20.25">
      <c r="A49459" s="6"/>
      <c r="B49459" s="3"/>
    </row>
    <row x14ac:dyDescent="0.25" r="49460" customHeight="1" ht="20.25">
      <c r="A49460" s="6"/>
      <c r="B49460" s="3"/>
    </row>
    <row x14ac:dyDescent="0.25" r="49461" customHeight="1" ht="20.25">
      <c r="A49461" s="6"/>
      <c r="B49461" s="3"/>
    </row>
    <row x14ac:dyDescent="0.25" r="49462" customHeight="1" ht="20.25">
      <c r="A49462" s="6"/>
      <c r="B49462" s="3"/>
    </row>
    <row x14ac:dyDescent="0.25" r="49463" customHeight="1" ht="20.25">
      <c r="A49463" s="6"/>
      <c r="B49463" s="3"/>
    </row>
    <row x14ac:dyDescent="0.25" r="49464" customHeight="1" ht="20.25">
      <c r="A49464" s="6"/>
      <c r="B49464" s="3"/>
    </row>
    <row x14ac:dyDescent="0.25" r="49465" customHeight="1" ht="20.25">
      <c r="A49465" s="6"/>
      <c r="B49465" s="3"/>
    </row>
    <row x14ac:dyDescent="0.25" r="49466" customHeight="1" ht="20.25">
      <c r="A49466" s="6"/>
      <c r="B49466" s="3"/>
    </row>
    <row x14ac:dyDescent="0.25" r="49467" customHeight="1" ht="20.25">
      <c r="A49467" s="6"/>
      <c r="B49467" s="3"/>
    </row>
    <row x14ac:dyDescent="0.25" r="49468" customHeight="1" ht="20.25">
      <c r="A49468" s="6"/>
      <c r="B49468" s="3"/>
    </row>
    <row x14ac:dyDescent="0.25" r="49469" customHeight="1" ht="20.25">
      <c r="A49469" s="6"/>
      <c r="B49469" s="3"/>
    </row>
    <row x14ac:dyDescent="0.25" r="49470" customHeight="1" ht="20.25">
      <c r="A49470" s="6"/>
      <c r="B49470" s="3"/>
    </row>
    <row x14ac:dyDescent="0.25" r="49471" customHeight="1" ht="20.25">
      <c r="A49471" s="6"/>
      <c r="B49471" s="3"/>
    </row>
    <row x14ac:dyDescent="0.25" r="49472" customHeight="1" ht="20.25">
      <c r="A49472" s="6"/>
      <c r="B49472" s="3"/>
    </row>
    <row x14ac:dyDescent="0.25" r="49473" customHeight="1" ht="20.25">
      <c r="A49473" s="6"/>
      <c r="B49473" s="3"/>
    </row>
    <row x14ac:dyDescent="0.25" r="49474" customHeight="1" ht="20.25">
      <c r="A49474" s="6"/>
      <c r="B49474" s="3"/>
    </row>
    <row x14ac:dyDescent="0.25" r="49475" customHeight="1" ht="20.25">
      <c r="A49475" s="6"/>
      <c r="B49475" s="3"/>
    </row>
    <row x14ac:dyDescent="0.25" r="49476" customHeight="1" ht="20.25">
      <c r="A49476" s="6"/>
      <c r="B49476" s="3"/>
    </row>
    <row x14ac:dyDescent="0.25" r="49477" customHeight="1" ht="20.25">
      <c r="A49477" s="6"/>
      <c r="B49477" s="3"/>
    </row>
    <row x14ac:dyDescent="0.25" r="49478" customHeight="1" ht="20.25">
      <c r="A49478" s="6"/>
      <c r="B49478" s="3"/>
    </row>
    <row x14ac:dyDescent="0.25" r="49479" customHeight="1" ht="20.25">
      <c r="A49479" s="6"/>
      <c r="B49479" s="3"/>
    </row>
    <row x14ac:dyDescent="0.25" r="49480" customHeight="1" ht="20.25">
      <c r="A49480" s="6"/>
      <c r="B49480" s="3"/>
    </row>
    <row x14ac:dyDescent="0.25" r="49481" customHeight="1" ht="20.25">
      <c r="A49481" s="6"/>
      <c r="B49481" s="3"/>
    </row>
    <row x14ac:dyDescent="0.25" r="49482" customHeight="1" ht="20.25">
      <c r="A49482" s="6"/>
      <c r="B49482" s="3"/>
    </row>
    <row x14ac:dyDescent="0.25" r="49483" customHeight="1" ht="20.25">
      <c r="A49483" s="6"/>
      <c r="B49483" s="3"/>
    </row>
    <row x14ac:dyDescent="0.25" r="49484" customHeight="1" ht="20.25">
      <c r="A49484" s="6"/>
      <c r="B49484" s="3"/>
    </row>
    <row x14ac:dyDescent="0.25" r="49485" customHeight="1" ht="20.25">
      <c r="A49485" s="6"/>
      <c r="B49485" s="3"/>
    </row>
    <row x14ac:dyDescent="0.25" r="49486" customHeight="1" ht="20.25">
      <c r="A49486" s="6"/>
      <c r="B49486" s="3"/>
    </row>
    <row x14ac:dyDescent="0.25" r="49487" customHeight="1" ht="20.25">
      <c r="A49487" s="6"/>
      <c r="B49487" s="3"/>
    </row>
    <row x14ac:dyDescent="0.25" r="49488" customHeight="1" ht="20.25">
      <c r="A49488" s="6"/>
      <c r="B49488" s="3"/>
    </row>
    <row x14ac:dyDescent="0.25" r="49489" customHeight="1" ht="20.25">
      <c r="A49489" s="6"/>
      <c r="B49489" s="3"/>
    </row>
    <row x14ac:dyDescent="0.25" r="49490" customHeight="1" ht="20.25">
      <c r="A49490" s="6"/>
      <c r="B49490" s="3"/>
    </row>
    <row x14ac:dyDescent="0.25" r="49491" customHeight="1" ht="20.25">
      <c r="A49491" s="6"/>
      <c r="B49491" s="3"/>
    </row>
    <row x14ac:dyDescent="0.25" r="49492" customHeight="1" ht="20.25">
      <c r="A49492" s="6"/>
      <c r="B49492" s="3"/>
    </row>
    <row x14ac:dyDescent="0.25" r="49493" customHeight="1" ht="20.25">
      <c r="A49493" s="6"/>
      <c r="B49493" s="3"/>
    </row>
    <row x14ac:dyDescent="0.25" r="49494" customHeight="1" ht="20.25">
      <c r="A49494" s="6"/>
      <c r="B49494" s="3"/>
    </row>
    <row x14ac:dyDescent="0.25" r="49495" customHeight="1" ht="20.25">
      <c r="A49495" s="6"/>
      <c r="B49495" s="3"/>
    </row>
    <row x14ac:dyDescent="0.25" r="49496" customHeight="1" ht="20.25">
      <c r="A49496" s="6"/>
      <c r="B49496" s="3"/>
    </row>
    <row x14ac:dyDescent="0.25" r="49497" customHeight="1" ht="20.25">
      <c r="A49497" s="6"/>
      <c r="B49497" s="3"/>
    </row>
    <row x14ac:dyDescent="0.25" r="49498" customHeight="1" ht="20.25">
      <c r="A49498" s="6"/>
      <c r="B49498" s="3"/>
    </row>
    <row x14ac:dyDescent="0.25" r="49499" customHeight="1" ht="20.25">
      <c r="A49499" s="6"/>
      <c r="B49499" s="3"/>
    </row>
    <row x14ac:dyDescent="0.25" r="49500" customHeight="1" ht="20.25">
      <c r="A49500" s="6"/>
      <c r="B49500" s="3"/>
    </row>
    <row x14ac:dyDescent="0.25" r="49501" customHeight="1" ht="20.25">
      <c r="A49501" s="6"/>
      <c r="B49501" s="3"/>
    </row>
    <row x14ac:dyDescent="0.25" r="49502" customHeight="1" ht="20.25">
      <c r="A49502" s="6"/>
      <c r="B49502" s="3"/>
    </row>
    <row x14ac:dyDescent="0.25" r="49503" customHeight="1" ht="20.25">
      <c r="A49503" s="6"/>
      <c r="B49503" s="3"/>
    </row>
    <row x14ac:dyDescent="0.25" r="49504" customHeight="1" ht="20.25">
      <c r="A49504" s="6"/>
      <c r="B49504" s="3"/>
    </row>
    <row x14ac:dyDescent="0.25" r="49505" customHeight="1" ht="20.25">
      <c r="A49505" s="6"/>
      <c r="B49505" s="3"/>
    </row>
    <row x14ac:dyDescent="0.25" r="49506" customHeight="1" ht="20.25">
      <c r="A49506" s="6"/>
      <c r="B49506" s="3"/>
    </row>
    <row x14ac:dyDescent="0.25" r="49507" customHeight="1" ht="20.25">
      <c r="A49507" s="6"/>
      <c r="B49507" s="3"/>
    </row>
    <row x14ac:dyDescent="0.25" r="49508" customHeight="1" ht="20.25">
      <c r="A49508" s="6"/>
      <c r="B49508" s="3"/>
    </row>
    <row x14ac:dyDescent="0.25" r="49509" customHeight="1" ht="20.25">
      <c r="A49509" s="6"/>
      <c r="B49509" s="3"/>
    </row>
    <row x14ac:dyDescent="0.25" r="49510" customHeight="1" ht="20.25">
      <c r="A49510" s="6"/>
      <c r="B49510" s="3"/>
    </row>
    <row x14ac:dyDescent="0.25" r="49511" customHeight="1" ht="20.25">
      <c r="A49511" s="6"/>
      <c r="B49511" s="3"/>
    </row>
    <row x14ac:dyDescent="0.25" r="49512" customHeight="1" ht="20.25">
      <c r="A49512" s="6"/>
      <c r="B49512" s="3"/>
    </row>
    <row x14ac:dyDescent="0.25" r="49513" customHeight="1" ht="20.25">
      <c r="A49513" s="6"/>
      <c r="B49513" s="3"/>
    </row>
    <row x14ac:dyDescent="0.25" r="49514" customHeight="1" ht="20.25">
      <c r="A49514" s="6"/>
      <c r="B49514" s="3"/>
    </row>
    <row x14ac:dyDescent="0.25" r="49515" customHeight="1" ht="20.25">
      <c r="A49515" s="6"/>
      <c r="B49515" s="3"/>
    </row>
    <row x14ac:dyDescent="0.25" r="49516" customHeight="1" ht="20.25">
      <c r="A49516" s="6"/>
      <c r="B49516" s="3"/>
    </row>
    <row x14ac:dyDescent="0.25" r="49517" customHeight="1" ht="20.25">
      <c r="A49517" s="6"/>
      <c r="B49517" s="3"/>
    </row>
    <row x14ac:dyDescent="0.25" r="49518" customHeight="1" ht="20.25">
      <c r="A49518" s="6"/>
      <c r="B49518" s="3"/>
    </row>
    <row x14ac:dyDescent="0.25" r="49519" customHeight="1" ht="20.25">
      <c r="A49519" s="6"/>
      <c r="B49519" s="3"/>
    </row>
    <row x14ac:dyDescent="0.25" r="49520" customHeight="1" ht="20.25">
      <c r="A49520" s="6"/>
      <c r="B49520" s="3"/>
    </row>
    <row x14ac:dyDescent="0.25" r="49521" customHeight="1" ht="20.25">
      <c r="A49521" s="6"/>
      <c r="B49521" s="3"/>
    </row>
    <row x14ac:dyDescent="0.25" r="49522" customHeight="1" ht="20.25">
      <c r="A49522" s="6"/>
      <c r="B49522" s="3"/>
    </row>
    <row x14ac:dyDescent="0.25" r="49523" customHeight="1" ht="20.25">
      <c r="A49523" s="6"/>
      <c r="B49523" s="3"/>
    </row>
    <row x14ac:dyDescent="0.25" r="49524" customHeight="1" ht="20.25">
      <c r="A49524" s="6"/>
      <c r="B49524" s="3"/>
    </row>
    <row x14ac:dyDescent="0.25" r="49525" customHeight="1" ht="20.25">
      <c r="A49525" s="6"/>
      <c r="B49525" s="3"/>
    </row>
    <row x14ac:dyDescent="0.25" r="49526" customHeight="1" ht="20.25">
      <c r="A49526" s="6"/>
      <c r="B49526" s="3"/>
    </row>
    <row x14ac:dyDescent="0.25" r="49527" customHeight="1" ht="20.25">
      <c r="A49527" s="6"/>
      <c r="B49527" s="3"/>
    </row>
    <row x14ac:dyDescent="0.25" r="49528" customHeight="1" ht="20.25">
      <c r="A49528" s="6"/>
      <c r="B49528" s="3"/>
    </row>
    <row x14ac:dyDescent="0.25" r="49529" customHeight="1" ht="20.25">
      <c r="A49529" s="6"/>
      <c r="B49529" s="3"/>
    </row>
    <row x14ac:dyDescent="0.25" r="49530" customHeight="1" ht="20.25">
      <c r="A49530" s="6"/>
      <c r="B49530" s="3"/>
    </row>
    <row x14ac:dyDescent="0.25" r="49531" customHeight="1" ht="20.25">
      <c r="A49531" s="6"/>
      <c r="B49531" s="3"/>
    </row>
    <row x14ac:dyDescent="0.25" r="49532" customHeight="1" ht="20.25">
      <c r="A49532" s="6"/>
      <c r="B49532" s="3"/>
    </row>
    <row x14ac:dyDescent="0.25" r="49533" customHeight="1" ht="20.25">
      <c r="A49533" s="6"/>
      <c r="B49533" s="3"/>
    </row>
    <row x14ac:dyDescent="0.25" r="49534" customHeight="1" ht="20.25">
      <c r="A49534" s="6"/>
      <c r="B49534" s="3"/>
    </row>
    <row x14ac:dyDescent="0.25" r="49535" customHeight="1" ht="20.25">
      <c r="A49535" s="6"/>
      <c r="B49535" s="3"/>
    </row>
    <row x14ac:dyDescent="0.25" r="49536" customHeight="1" ht="20.25">
      <c r="A49536" s="6"/>
      <c r="B49536" s="3"/>
    </row>
    <row x14ac:dyDescent="0.25" r="49537" customHeight="1" ht="20.25">
      <c r="A49537" s="6"/>
      <c r="B49537" s="3"/>
    </row>
    <row x14ac:dyDescent="0.25" r="49538" customHeight="1" ht="20.25">
      <c r="A49538" s="6"/>
      <c r="B49538" s="3"/>
    </row>
    <row x14ac:dyDescent="0.25" r="49539" customHeight="1" ht="20.25">
      <c r="A49539" s="6"/>
      <c r="B49539" s="3"/>
    </row>
    <row x14ac:dyDescent="0.25" r="49540" customHeight="1" ht="20.25">
      <c r="A49540" s="6"/>
      <c r="B49540" s="3"/>
    </row>
    <row x14ac:dyDescent="0.25" r="49541" customHeight="1" ht="20.25">
      <c r="A49541" s="6"/>
      <c r="B49541" s="3"/>
    </row>
    <row x14ac:dyDescent="0.25" r="49542" customHeight="1" ht="20.25">
      <c r="A49542" s="6"/>
      <c r="B49542" s="3"/>
    </row>
    <row x14ac:dyDescent="0.25" r="49543" customHeight="1" ht="20.25">
      <c r="A49543" s="6"/>
      <c r="B49543" s="3"/>
    </row>
    <row x14ac:dyDescent="0.25" r="49544" customHeight="1" ht="20.25">
      <c r="A49544" s="6"/>
      <c r="B49544" s="3"/>
    </row>
    <row x14ac:dyDescent="0.25" r="49545" customHeight="1" ht="20.25">
      <c r="A49545" s="6"/>
      <c r="B49545" s="3"/>
    </row>
    <row x14ac:dyDescent="0.25" r="49546" customHeight="1" ht="20.25">
      <c r="A49546" s="6"/>
      <c r="B49546" s="3"/>
    </row>
    <row x14ac:dyDescent="0.25" r="49547" customHeight="1" ht="20.25">
      <c r="A49547" s="6"/>
      <c r="B49547" s="3"/>
    </row>
    <row x14ac:dyDescent="0.25" r="49548" customHeight="1" ht="20.25">
      <c r="A49548" s="6"/>
      <c r="B49548" s="3"/>
    </row>
    <row x14ac:dyDescent="0.25" r="49549" customHeight="1" ht="20.25">
      <c r="A49549" s="6"/>
      <c r="B49549" s="3"/>
    </row>
    <row x14ac:dyDescent="0.25" r="49550" customHeight="1" ht="20.25">
      <c r="A49550" s="6"/>
      <c r="B49550" s="3"/>
    </row>
    <row x14ac:dyDescent="0.25" r="49551" customHeight="1" ht="20.25">
      <c r="A49551" s="6"/>
      <c r="B49551" s="3"/>
    </row>
    <row x14ac:dyDescent="0.25" r="49552" customHeight="1" ht="20.25">
      <c r="A49552" s="6"/>
      <c r="B49552" s="3"/>
    </row>
    <row x14ac:dyDescent="0.25" r="49553" customHeight="1" ht="20.25">
      <c r="A49553" s="6"/>
      <c r="B49553" s="3"/>
    </row>
    <row x14ac:dyDescent="0.25" r="49554" customHeight="1" ht="20.25">
      <c r="A49554" s="6"/>
      <c r="B49554" s="3"/>
    </row>
    <row x14ac:dyDescent="0.25" r="49555" customHeight="1" ht="20.25">
      <c r="A49555" s="6"/>
      <c r="B49555" s="3"/>
    </row>
    <row x14ac:dyDescent="0.25" r="49556" customHeight="1" ht="20.25">
      <c r="A49556" s="6"/>
      <c r="B49556" s="3"/>
    </row>
    <row x14ac:dyDescent="0.25" r="49557" customHeight="1" ht="20.25">
      <c r="A49557" s="6"/>
      <c r="B49557" s="3"/>
    </row>
    <row x14ac:dyDescent="0.25" r="49558" customHeight="1" ht="20.25">
      <c r="A49558" s="6"/>
      <c r="B49558" s="3"/>
    </row>
    <row x14ac:dyDescent="0.25" r="49559" customHeight="1" ht="20.25">
      <c r="A49559" s="6"/>
      <c r="B49559" s="3"/>
    </row>
    <row x14ac:dyDescent="0.25" r="49560" customHeight="1" ht="20.25">
      <c r="A49560" s="6"/>
      <c r="B49560" s="3"/>
    </row>
    <row x14ac:dyDescent="0.25" r="49561" customHeight="1" ht="20.25">
      <c r="A49561" s="6"/>
      <c r="B49561" s="3"/>
    </row>
    <row x14ac:dyDescent="0.25" r="49562" customHeight="1" ht="20.25">
      <c r="A49562" s="6"/>
      <c r="B49562" s="3"/>
    </row>
    <row x14ac:dyDescent="0.25" r="49563" customHeight="1" ht="20.25">
      <c r="A49563" s="6"/>
      <c r="B49563" s="3"/>
    </row>
    <row x14ac:dyDescent="0.25" r="49564" customHeight="1" ht="20.25">
      <c r="A49564" s="6"/>
      <c r="B49564" s="3"/>
    </row>
    <row x14ac:dyDescent="0.25" r="49565" customHeight="1" ht="20.25">
      <c r="A49565" s="6"/>
      <c r="B49565" s="3"/>
    </row>
    <row x14ac:dyDescent="0.25" r="49566" customHeight="1" ht="20.25">
      <c r="A49566" s="6"/>
      <c r="B49566" s="3"/>
    </row>
    <row x14ac:dyDescent="0.25" r="49567" customHeight="1" ht="20.25">
      <c r="A49567" s="6"/>
      <c r="B49567" s="3"/>
    </row>
    <row x14ac:dyDescent="0.25" r="49568" customHeight="1" ht="20.25">
      <c r="A49568" s="6"/>
      <c r="B49568" s="3"/>
    </row>
    <row x14ac:dyDescent="0.25" r="49569" customHeight="1" ht="20.25">
      <c r="A49569" s="6"/>
      <c r="B49569" s="3"/>
    </row>
    <row x14ac:dyDescent="0.25" r="49570" customHeight="1" ht="20.25">
      <c r="A49570" s="6"/>
      <c r="B49570" s="3"/>
    </row>
    <row x14ac:dyDescent="0.25" r="49571" customHeight="1" ht="20.25">
      <c r="A49571" s="6"/>
      <c r="B49571" s="3"/>
    </row>
    <row x14ac:dyDescent="0.25" r="49572" customHeight="1" ht="20.25">
      <c r="A49572" s="6"/>
      <c r="B49572" s="3"/>
    </row>
    <row x14ac:dyDescent="0.25" r="49573" customHeight="1" ht="20.25">
      <c r="A49573" s="6"/>
      <c r="B49573" s="3"/>
    </row>
    <row x14ac:dyDescent="0.25" r="49574" customHeight="1" ht="20.25">
      <c r="A49574" s="6"/>
      <c r="B49574" s="3"/>
    </row>
    <row x14ac:dyDescent="0.25" r="49575" customHeight="1" ht="20.25">
      <c r="A49575" s="6"/>
      <c r="B49575" s="3"/>
    </row>
    <row x14ac:dyDescent="0.25" r="49576" customHeight="1" ht="20.25">
      <c r="A49576" s="6"/>
      <c r="B49576" s="3"/>
    </row>
    <row x14ac:dyDescent="0.25" r="49577" customHeight="1" ht="20.25">
      <c r="A49577" s="6"/>
      <c r="B49577" s="3"/>
    </row>
    <row x14ac:dyDescent="0.25" r="49578" customHeight="1" ht="20.25">
      <c r="A49578" s="6"/>
      <c r="B49578" s="3"/>
    </row>
    <row x14ac:dyDescent="0.25" r="49579" customHeight="1" ht="20.25">
      <c r="A49579" s="6"/>
      <c r="B49579" s="3"/>
    </row>
    <row x14ac:dyDescent="0.25" r="49580" customHeight="1" ht="20.25">
      <c r="A49580" s="6"/>
      <c r="B49580" s="3"/>
    </row>
    <row x14ac:dyDescent="0.25" r="49581" customHeight="1" ht="20.25">
      <c r="A49581" s="6"/>
      <c r="B49581" s="3"/>
    </row>
    <row x14ac:dyDescent="0.25" r="49582" customHeight="1" ht="20.25">
      <c r="A49582" s="6"/>
      <c r="B49582" s="3"/>
    </row>
    <row x14ac:dyDescent="0.25" r="49583" customHeight="1" ht="20.25">
      <c r="A49583" s="6"/>
      <c r="B49583" s="3"/>
    </row>
    <row x14ac:dyDescent="0.25" r="49584" customHeight="1" ht="20.25">
      <c r="A49584" s="6"/>
      <c r="B49584" s="3"/>
    </row>
    <row x14ac:dyDescent="0.25" r="49585" customHeight="1" ht="20.25">
      <c r="A49585" s="6"/>
      <c r="B49585" s="3"/>
    </row>
    <row x14ac:dyDescent="0.25" r="49586" customHeight="1" ht="20.25">
      <c r="A49586" s="6"/>
      <c r="B49586" s="3"/>
    </row>
    <row x14ac:dyDescent="0.25" r="49587" customHeight="1" ht="20.25">
      <c r="A49587" s="6"/>
      <c r="B49587" s="3"/>
    </row>
    <row x14ac:dyDescent="0.25" r="49588" customHeight="1" ht="20.25">
      <c r="A49588" s="6"/>
      <c r="B49588" s="3"/>
    </row>
    <row x14ac:dyDescent="0.25" r="49589" customHeight="1" ht="20.25">
      <c r="A49589" s="6"/>
      <c r="B49589" s="3"/>
    </row>
    <row x14ac:dyDescent="0.25" r="49590" customHeight="1" ht="20.25">
      <c r="A49590" s="6"/>
      <c r="B49590" s="3"/>
    </row>
    <row x14ac:dyDescent="0.25" r="49591" customHeight="1" ht="20.25">
      <c r="A49591" s="6"/>
      <c r="B49591" s="3"/>
    </row>
    <row x14ac:dyDescent="0.25" r="49592" customHeight="1" ht="20.25">
      <c r="A49592" s="6"/>
      <c r="B49592" s="3"/>
    </row>
    <row x14ac:dyDescent="0.25" r="49593" customHeight="1" ht="20.25">
      <c r="A49593" s="6"/>
      <c r="B49593" s="3"/>
    </row>
    <row x14ac:dyDescent="0.25" r="49594" customHeight="1" ht="20.25">
      <c r="A49594" s="6"/>
      <c r="B49594" s="3"/>
    </row>
    <row x14ac:dyDescent="0.25" r="49595" customHeight="1" ht="20.25">
      <c r="A49595" s="6"/>
      <c r="B49595" s="3"/>
    </row>
    <row x14ac:dyDescent="0.25" r="49596" customHeight="1" ht="20.25">
      <c r="A49596" s="6"/>
      <c r="B49596" s="3"/>
    </row>
    <row x14ac:dyDescent="0.25" r="49597" customHeight="1" ht="20.25">
      <c r="A49597" s="6"/>
      <c r="B49597" s="3"/>
    </row>
    <row x14ac:dyDescent="0.25" r="49598" customHeight="1" ht="20.25">
      <c r="A49598" s="6"/>
      <c r="B49598" s="3"/>
    </row>
    <row x14ac:dyDescent="0.25" r="49599" customHeight="1" ht="20.25">
      <c r="A49599" s="6"/>
      <c r="B49599" s="3"/>
    </row>
    <row x14ac:dyDescent="0.25" r="49600" customHeight="1" ht="20.25">
      <c r="A49600" s="6"/>
      <c r="B49600" s="3"/>
    </row>
    <row x14ac:dyDescent="0.25" r="49601" customHeight="1" ht="20.25">
      <c r="A49601" s="6"/>
      <c r="B49601" s="3"/>
    </row>
    <row x14ac:dyDescent="0.25" r="49602" customHeight="1" ht="20.25">
      <c r="A49602" s="6"/>
      <c r="B49602" s="3"/>
    </row>
    <row x14ac:dyDescent="0.25" r="49603" customHeight="1" ht="20.25">
      <c r="A49603" s="6"/>
      <c r="B49603" s="3"/>
    </row>
    <row x14ac:dyDescent="0.25" r="49604" customHeight="1" ht="20.25">
      <c r="A49604" s="6"/>
      <c r="B49604" s="3"/>
    </row>
    <row x14ac:dyDescent="0.25" r="49605" customHeight="1" ht="20.25">
      <c r="A49605" s="6"/>
      <c r="B49605" s="3"/>
    </row>
    <row x14ac:dyDescent="0.25" r="49606" customHeight="1" ht="20.25">
      <c r="A49606" s="6"/>
      <c r="B49606" s="3"/>
    </row>
    <row x14ac:dyDescent="0.25" r="49607" customHeight="1" ht="20.25">
      <c r="A49607" s="6"/>
      <c r="B49607" s="3"/>
    </row>
    <row x14ac:dyDescent="0.25" r="49608" customHeight="1" ht="20.25">
      <c r="A49608" s="6"/>
      <c r="B49608" s="3"/>
    </row>
    <row x14ac:dyDescent="0.25" r="49609" customHeight="1" ht="20.25">
      <c r="A49609" s="6"/>
      <c r="B49609" s="3"/>
    </row>
    <row x14ac:dyDescent="0.25" r="49610" customHeight="1" ht="20.25">
      <c r="A49610" s="6"/>
      <c r="B49610" s="3"/>
    </row>
    <row x14ac:dyDescent="0.25" r="49611" customHeight="1" ht="20.25">
      <c r="A49611" s="6"/>
      <c r="B49611" s="3"/>
    </row>
    <row x14ac:dyDescent="0.25" r="49612" customHeight="1" ht="20.25">
      <c r="A49612" s="6"/>
      <c r="B49612" s="3"/>
    </row>
    <row x14ac:dyDescent="0.25" r="49613" customHeight="1" ht="20.25">
      <c r="A49613" s="6"/>
      <c r="B49613" s="3"/>
    </row>
    <row x14ac:dyDescent="0.25" r="49614" customHeight="1" ht="20.25">
      <c r="A49614" s="6"/>
      <c r="B49614" s="3"/>
    </row>
    <row x14ac:dyDescent="0.25" r="49615" customHeight="1" ht="20.25">
      <c r="A49615" s="6"/>
      <c r="B49615" s="3"/>
    </row>
    <row x14ac:dyDescent="0.25" r="49616" customHeight="1" ht="20.25">
      <c r="A49616" s="6"/>
      <c r="B49616" s="3"/>
    </row>
    <row x14ac:dyDescent="0.25" r="49617" customHeight="1" ht="20.25">
      <c r="A49617" s="6"/>
      <c r="B49617" s="3"/>
    </row>
    <row x14ac:dyDescent="0.25" r="49618" customHeight="1" ht="20.25">
      <c r="A49618" s="6"/>
      <c r="B49618" s="3"/>
    </row>
    <row x14ac:dyDescent="0.25" r="49619" customHeight="1" ht="20.25">
      <c r="A49619" s="6"/>
      <c r="B49619" s="3"/>
    </row>
    <row x14ac:dyDescent="0.25" r="49620" customHeight="1" ht="20.25">
      <c r="A49620" s="6"/>
      <c r="B49620" s="3"/>
    </row>
    <row x14ac:dyDescent="0.25" r="49621" customHeight="1" ht="20.25">
      <c r="A49621" s="6"/>
      <c r="B49621" s="3"/>
    </row>
    <row x14ac:dyDescent="0.25" r="49622" customHeight="1" ht="20.25">
      <c r="A49622" s="6"/>
      <c r="B49622" s="3"/>
    </row>
    <row x14ac:dyDescent="0.25" r="49623" customHeight="1" ht="20.25">
      <c r="A49623" s="6"/>
      <c r="B49623" s="3"/>
    </row>
    <row x14ac:dyDescent="0.25" r="49624" customHeight="1" ht="20.25">
      <c r="A49624" s="6"/>
      <c r="B49624" s="3"/>
    </row>
    <row x14ac:dyDescent="0.25" r="49625" customHeight="1" ht="20.25">
      <c r="A49625" s="6"/>
      <c r="B49625" s="3"/>
    </row>
    <row x14ac:dyDescent="0.25" r="49626" customHeight="1" ht="20.25">
      <c r="A49626" s="6"/>
      <c r="B49626" s="3"/>
    </row>
    <row x14ac:dyDescent="0.25" r="49627" customHeight="1" ht="20.25">
      <c r="A49627" s="6"/>
      <c r="B49627" s="3"/>
    </row>
    <row x14ac:dyDescent="0.25" r="49628" customHeight="1" ht="20.25">
      <c r="A49628" s="6"/>
      <c r="B49628" s="3"/>
    </row>
    <row x14ac:dyDescent="0.25" r="49629" customHeight="1" ht="20.25">
      <c r="A49629" s="6"/>
      <c r="B49629" s="3"/>
    </row>
    <row x14ac:dyDescent="0.25" r="49630" customHeight="1" ht="20.25">
      <c r="A49630" s="6"/>
      <c r="B49630" s="3"/>
    </row>
    <row x14ac:dyDescent="0.25" r="49631" customHeight="1" ht="20.25">
      <c r="A49631" s="6"/>
      <c r="B49631" s="3"/>
    </row>
    <row x14ac:dyDescent="0.25" r="49632" customHeight="1" ht="20.25">
      <c r="A49632" s="6"/>
      <c r="B49632" s="3"/>
    </row>
    <row x14ac:dyDescent="0.25" r="49633" customHeight="1" ht="20.25">
      <c r="A49633" s="6"/>
      <c r="B49633" s="3"/>
    </row>
    <row x14ac:dyDescent="0.25" r="49634" customHeight="1" ht="20.25">
      <c r="A49634" s="6"/>
      <c r="B49634" s="3"/>
    </row>
    <row x14ac:dyDescent="0.25" r="49635" customHeight="1" ht="20.25">
      <c r="A49635" s="6"/>
      <c r="B49635" s="3"/>
    </row>
    <row x14ac:dyDescent="0.25" r="49636" customHeight="1" ht="20.25">
      <c r="A49636" s="6"/>
      <c r="B49636" s="3"/>
    </row>
    <row x14ac:dyDescent="0.25" r="49637" customHeight="1" ht="20.25">
      <c r="A49637" s="6"/>
      <c r="B49637" s="3"/>
    </row>
    <row x14ac:dyDescent="0.25" r="49638" customHeight="1" ht="20.25">
      <c r="A49638" s="6"/>
      <c r="B49638" s="3"/>
    </row>
    <row x14ac:dyDescent="0.25" r="49639" customHeight="1" ht="20.25">
      <c r="A49639" s="6"/>
      <c r="B49639" s="3"/>
    </row>
    <row x14ac:dyDescent="0.25" r="49640" customHeight="1" ht="20.25">
      <c r="A49640" s="6"/>
      <c r="B49640" s="3"/>
    </row>
    <row x14ac:dyDescent="0.25" r="49641" customHeight="1" ht="20.25">
      <c r="A49641" s="6"/>
      <c r="B49641" s="3"/>
    </row>
    <row x14ac:dyDescent="0.25" r="49642" customHeight="1" ht="20.25">
      <c r="A49642" s="6"/>
      <c r="B49642" s="3"/>
    </row>
    <row x14ac:dyDescent="0.25" r="49643" customHeight="1" ht="20.25">
      <c r="A49643" s="6"/>
      <c r="B49643" s="3"/>
    </row>
    <row x14ac:dyDescent="0.25" r="49644" customHeight="1" ht="20.25">
      <c r="A49644" s="6"/>
      <c r="B49644" s="3"/>
    </row>
    <row x14ac:dyDescent="0.25" r="49645" customHeight="1" ht="20.25">
      <c r="A49645" s="6"/>
      <c r="B49645" s="3"/>
    </row>
    <row x14ac:dyDescent="0.25" r="49646" customHeight="1" ht="20.25">
      <c r="A49646" s="6"/>
      <c r="B49646" s="3"/>
    </row>
    <row x14ac:dyDescent="0.25" r="49647" customHeight="1" ht="20.25">
      <c r="A49647" s="6"/>
      <c r="B49647" s="3"/>
    </row>
    <row x14ac:dyDescent="0.25" r="49648" customHeight="1" ht="20.25">
      <c r="A49648" s="6"/>
      <c r="B49648" s="3"/>
    </row>
    <row x14ac:dyDescent="0.25" r="49649" customHeight="1" ht="20.25">
      <c r="A49649" s="6"/>
      <c r="B49649" s="3"/>
    </row>
    <row x14ac:dyDescent="0.25" r="49650" customHeight="1" ht="20.25">
      <c r="A49650" s="6"/>
      <c r="B49650" s="3"/>
    </row>
    <row x14ac:dyDescent="0.25" r="49651" customHeight="1" ht="20.25">
      <c r="A49651" s="6"/>
      <c r="B49651" s="3"/>
    </row>
    <row x14ac:dyDescent="0.25" r="49652" customHeight="1" ht="20.25">
      <c r="A49652" s="6"/>
      <c r="B49652" s="3"/>
    </row>
    <row x14ac:dyDescent="0.25" r="49653" customHeight="1" ht="20.25">
      <c r="A49653" s="6"/>
      <c r="B49653" s="3"/>
    </row>
    <row x14ac:dyDescent="0.25" r="49654" customHeight="1" ht="20.25">
      <c r="A49654" s="6"/>
      <c r="B49654" s="3"/>
    </row>
    <row x14ac:dyDescent="0.25" r="49655" customHeight="1" ht="20.25">
      <c r="A49655" s="6"/>
      <c r="B49655" s="3"/>
    </row>
    <row x14ac:dyDescent="0.25" r="49656" customHeight="1" ht="20.25">
      <c r="A49656" s="6"/>
      <c r="B49656" s="3"/>
    </row>
    <row x14ac:dyDescent="0.25" r="49657" customHeight="1" ht="20.25">
      <c r="A49657" s="6"/>
      <c r="B49657" s="3"/>
    </row>
    <row x14ac:dyDescent="0.25" r="49658" customHeight="1" ht="20.25">
      <c r="A49658" s="6"/>
      <c r="B49658" s="3"/>
    </row>
    <row x14ac:dyDescent="0.25" r="49659" customHeight="1" ht="20.25">
      <c r="A49659" s="6"/>
      <c r="B49659" s="3"/>
    </row>
    <row x14ac:dyDescent="0.25" r="49660" customHeight="1" ht="20.25">
      <c r="A49660" s="6"/>
      <c r="B49660" s="3"/>
    </row>
    <row x14ac:dyDescent="0.25" r="49661" customHeight="1" ht="20.25">
      <c r="A49661" s="6"/>
      <c r="B49661" s="3"/>
    </row>
    <row x14ac:dyDescent="0.25" r="49662" customHeight="1" ht="20.25">
      <c r="A49662" s="6"/>
      <c r="B49662" s="3"/>
    </row>
    <row x14ac:dyDescent="0.25" r="49663" customHeight="1" ht="20.25">
      <c r="A49663" s="6"/>
      <c r="B49663" s="3"/>
    </row>
    <row x14ac:dyDescent="0.25" r="49664" customHeight="1" ht="20.25">
      <c r="A49664" s="6"/>
      <c r="B49664" s="3"/>
    </row>
    <row x14ac:dyDescent="0.25" r="49665" customHeight="1" ht="20.25">
      <c r="A49665" s="6"/>
      <c r="B49665" s="3"/>
    </row>
    <row x14ac:dyDescent="0.25" r="49666" customHeight="1" ht="20.25">
      <c r="A49666" s="6"/>
      <c r="B49666" s="3"/>
    </row>
    <row x14ac:dyDescent="0.25" r="49667" customHeight="1" ht="20.25">
      <c r="A49667" s="6"/>
      <c r="B49667" s="3"/>
    </row>
    <row x14ac:dyDescent="0.25" r="49668" customHeight="1" ht="20.25">
      <c r="A49668" s="6"/>
      <c r="B49668" s="3"/>
    </row>
    <row x14ac:dyDescent="0.25" r="49669" customHeight="1" ht="20.25">
      <c r="A49669" s="6"/>
      <c r="B49669" s="3"/>
    </row>
    <row x14ac:dyDescent="0.25" r="49670" customHeight="1" ht="20.25">
      <c r="A49670" s="6"/>
      <c r="B49670" s="3"/>
    </row>
    <row x14ac:dyDescent="0.25" r="49671" customHeight="1" ht="20.25">
      <c r="A49671" s="6"/>
      <c r="B49671" s="3"/>
    </row>
    <row x14ac:dyDescent="0.25" r="49672" customHeight="1" ht="20.25">
      <c r="A49672" s="6"/>
      <c r="B49672" s="3"/>
    </row>
    <row x14ac:dyDescent="0.25" r="49673" customHeight="1" ht="20.25">
      <c r="A49673" s="6"/>
      <c r="B49673" s="3"/>
    </row>
    <row x14ac:dyDescent="0.25" r="49674" customHeight="1" ht="20.25">
      <c r="A49674" s="6"/>
      <c r="B49674" s="3"/>
    </row>
    <row x14ac:dyDescent="0.25" r="49675" customHeight="1" ht="20.25">
      <c r="A49675" s="6"/>
      <c r="B49675" s="3"/>
    </row>
    <row x14ac:dyDescent="0.25" r="49676" customHeight="1" ht="20.25">
      <c r="A49676" s="6"/>
      <c r="B49676" s="3"/>
    </row>
    <row x14ac:dyDescent="0.25" r="49677" customHeight="1" ht="20.25">
      <c r="A49677" s="6"/>
      <c r="B49677" s="3"/>
    </row>
    <row x14ac:dyDescent="0.25" r="49678" customHeight="1" ht="20.25">
      <c r="A49678" s="6"/>
      <c r="B49678" s="3"/>
    </row>
    <row x14ac:dyDescent="0.25" r="49679" customHeight="1" ht="20.25">
      <c r="A49679" s="6"/>
      <c r="B49679" s="3"/>
    </row>
    <row x14ac:dyDescent="0.25" r="49680" customHeight="1" ht="20.25">
      <c r="A49680" s="6"/>
      <c r="B49680" s="3"/>
    </row>
    <row x14ac:dyDescent="0.25" r="49681" customHeight="1" ht="20.25">
      <c r="A49681" s="6"/>
      <c r="B49681" s="3"/>
    </row>
    <row x14ac:dyDescent="0.25" r="49682" customHeight="1" ht="20.25">
      <c r="A49682" s="6"/>
      <c r="B49682" s="3"/>
    </row>
    <row x14ac:dyDescent="0.25" r="49683" customHeight="1" ht="20.25">
      <c r="A49683" s="6"/>
      <c r="B49683" s="3"/>
    </row>
    <row x14ac:dyDescent="0.25" r="49684" customHeight="1" ht="20.25">
      <c r="A49684" s="6"/>
      <c r="B49684" s="3"/>
    </row>
    <row x14ac:dyDescent="0.25" r="49685" customHeight="1" ht="20.25">
      <c r="A49685" s="6"/>
      <c r="B49685" s="3"/>
    </row>
    <row x14ac:dyDescent="0.25" r="49686" customHeight="1" ht="20.25">
      <c r="A49686" s="6"/>
      <c r="B49686" s="3"/>
    </row>
    <row x14ac:dyDescent="0.25" r="49687" customHeight="1" ht="20.25">
      <c r="A49687" s="6"/>
      <c r="B49687" s="3"/>
    </row>
    <row x14ac:dyDescent="0.25" r="49688" customHeight="1" ht="20.25">
      <c r="A49688" s="6"/>
      <c r="B49688" s="3"/>
    </row>
    <row x14ac:dyDescent="0.25" r="49689" customHeight="1" ht="20.25">
      <c r="A49689" s="6"/>
      <c r="B49689" s="3"/>
    </row>
    <row x14ac:dyDescent="0.25" r="49690" customHeight="1" ht="20.25">
      <c r="A49690" s="6"/>
      <c r="B49690" s="3"/>
    </row>
    <row x14ac:dyDescent="0.25" r="49691" customHeight="1" ht="20.25">
      <c r="A49691" s="6"/>
      <c r="B49691" s="3"/>
    </row>
    <row x14ac:dyDescent="0.25" r="49692" customHeight="1" ht="20.25">
      <c r="A49692" s="6"/>
      <c r="B49692" s="3"/>
    </row>
    <row x14ac:dyDescent="0.25" r="49693" customHeight="1" ht="20.25">
      <c r="A49693" s="6"/>
      <c r="B49693" s="3"/>
    </row>
    <row x14ac:dyDescent="0.25" r="49694" customHeight="1" ht="20.25">
      <c r="A49694" s="6"/>
      <c r="B49694" s="3"/>
    </row>
    <row x14ac:dyDescent="0.25" r="49695" customHeight="1" ht="20.25">
      <c r="A49695" s="6"/>
      <c r="B49695" s="3"/>
    </row>
    <row x14ac:dyDescent="0.25" r="49696" customHeight="1" ht="20.25">
      <c r="A49696" s="6"/>
      <c r="B49696" s="3"/>
    </row>
    <row x14ac:dyDescent="0.25" r="49697" customHeight="1" ht="20.25">
      <c r="A49697" s="6"/>
      <c r="B49697" s="3"/>
    </row>
    <row x14ac:dyDescent="0.25" r="49698" customHeight="1" ht="20.25">
      <c r="A49698" s="6"/>
      <c r="B49698" s="3"/>
    </row>
    <row x14ac:dyDescent="0.25" r="49699" customHeight="1" ht="20.25">
      <c r="A49699" s="6"/>
      <c r="B49699" s="3"/>
    </row>
    <row x14ac:dyDescent="0.25" r="49700" customHeight="1" ht="20.25">
      <c r="A49700" s="6"/>
      <c r="B49700" s="3"/>
    </row>
    <row x14ac:dyDescent="0.25" r="49701" customHeight="1" ht="20.25">
      <c r="A49701" s="6"/>
      <c r="B49701" s="3"/>
    </row>
    <row x14ac:dyDescent="0.25" r="49702" customHeight="1" ht="20.25">
      <c r="A49702" s="6"/>
      <c r="B49702" s="3"/>
    </row>
    <row x14ac:dyDescent="0.25" r="49703" customHeight="1" ht="20.25">
      <c r="A49703" s="6"/>
      <c r="B49703" s="3"/>
    </row>
    <row x14ac:dyDescent="0.25" r="49704" customHeight="1" ht="20.25">
      <c r="A49704" s="6"/>
      <c r="B49704" s="3"/>
    </row>
    <row x14ac:dyDescent="0.25" r="49705" customHeight="1" ht="20.25">
      <c r="A49705" s="6"/>
      <c r="B49705" s="3"/>
    </row>
    <row x14ac:dyDescent="0.25" r="49706" customHeight="1" ht="20.25">
      <c r="A49706" s="6"/>
      <c r="B49706" s="3"/>
    </row>
    <row x14ac:dyDescent="0.25" r="49707" customHeight="1" ht="20.25">
      <c r="A49707" s="6"/>
      <c r="B49707" s="3"/>
    </row>
    <row x14ac:dyDescent="0.25" r="49708" customHeight="1" ht="20.25">
      <c r="A49708" s="6"/>
      <c r="B49708" s="3"/>
    </row>
    <row x14ac:dyDescent="0.25" r="49709" customHeight="1" ht="20.25">
      <c r="A49709" s="6"/>
      <c r="B49709" s="3"/>
    </row>
    <row x14ac:dyDescent="0.25" r="49710" customHeight="1" ht="20.25">
      <c r="A49710" s="6"/>
      <c r="B49710" s="3"/>
    </row>
    <row x14ac:dyDescent="0.25" r="49711" customHeight="1" ht="20.25">
      <c r="A49711" s="6"/>
      <c r="B49711" s="3"/>
    </row>
    <row x14ac:dyDescent="0.25" r="49712" customHeight="1" ht="20.25">
      <c r="A49712" s="6"/>
      <c r="B49712" s="3"/>
    </row>
    <row x14ac:dyDescent="0.25" r="49713" customHeight="1" ht="20.25">
      <c r="A49713" s="6"/>
      <c r="B49713" s="3"/>
    </row>
    <row x14ac:dyDescent="0.25" r="49714" customHeight="1" ht="20.25">
      <c r="A49714" s="6"/>
      <c r="B49714" s="3"/>
    </row>
    <row x14ac:dyDescent="0.25" r="49715" customHeight="1" ht="20.25">
      <c r="A49715" s="6"/>
      <c r="B49715" s="3"/>
    </row>
    <row x14ac:dyDescent="0.25" r="49716" customHeight="1" ht="20.25">
      <c r="A49716" s="6"/>
      <c r="B49716" s="3"/>
    </row>
    <row x14ac:dyDescent="0.25" r="49717" customHeight="1" ht="20.25">
      <c r="A49717" s="6"/>
      <c r="B49717" s="3"/>
    </row>
    <row x14ac:dyDescent="0.25" r="49718" customHeight="1" ht="20.25">
      <c r="A49718" s="6"/>
      <c r="B49718" s="3"/>
    </row>
    <row x14ac:dyDescent="0.25" r="49719" customHeight="1" ht="20.25">
      <c r="A49719" s="6"/>
      <c r="B49719" s="3"/>
    </row>
    <row x14ac:dyDescent="0.25" r="49720" customHeight="1" ht="20.25">
      <c r="A49720" s="6"/>
      <c r="B49720" s="3"/>
    </row>
    <row x14ac:dyDescent="0.25" r="49721" customHeight="1" ht="20.25">
      <c r="A49721" s="6"/>
      <c r="B49721" s="3"/>
    </row>
    <row x14ac:dyDescent="0.25" r="49722" customHeight="1" ht="20.25">
      <c r="A49722" s="6"/>
      <c r="B49722" s="3"/>
    </row>
    <row x14ac:dyDescent="0.25" r="49723" customHeight="1" ht="20.25">
      <c r="A49723" s="6"/>
      <c r="B49723" s="3"/>
    </row>
    <row x14ac:dyDescent="0.25" r="49724" customHeight="1" ht="20.25">
      <c r="A49724" s="6"/>
      <c r="B49724" s="3"/>
    </row>
    <row x14ac:dyDescent="0.25" r="49725" customHeight="1" ht="20.25">
      <c r="A49725" s="6"/>
      <c r="B49725" s="3"/>
    </row>
    <row x14ac:dyDescent="0.25" r="49726" customHeight="1" ht="20.25">
      <c r="A49726" s="6"/>
      <c r="B49726" s="3"/>
    </row>
    <row x14ac:dyDescent="0.25" r="49727" customHeight="1" ht="20.25">
      <c r="A49727" s="6"/>
      <c r="B49727" s="3"/>
    </row>
    <row x14ac:dyDescent="0.25" r="49728" customHeight="1" ht="20.25">
      <c r="A49728" s="6"/>
      <c r="B49728" s="3"/>
    </row>
    <row x14ac:dyDescent="0.25" r="49729" customHeight="1" ht="20.25">
      <c r="A49729" s="6"/>
      <c r="B49729" s="3"/>
    </row>
    <row x14ac:dyDescent="0.25" r="49730" customHeight="1" ht="20.25">
      <c r="A49730" s="6"/>
      <c r="B49730" s="3"/>
    </row>
    <row x14ac:dyDescent="0.25" r="49731" customHeight="1" ht="20.25">
      <c r="A49731" s="6"/>
      <c r="B49731" s="3"/>
    </row>
    <row x14ac:dyDescent="0.25" r="49732" customHeight="1" ht="20.25">
      <c r="A49732" s="6"/>
      <c r="B49732" s="3"/>
    </row>
    <row x14ac:dyDescent="0.25" r="49733" customHeight="1" ht="20.25">
      <c r="A49733" s="6"/>
      <c r="B49733" s="3"/>
    </row>
    <row x14ac:dyDescent="0.25" r="49734" customHeight="1" ht="20.25">
      <c r="A49734" s="6"/>
      <c r="B49734" s="3"/>
    </row>
    <row x14ac:dyDescent="0.25" r="49735" customHeight="1" ht="20.25">
      <c r="A49735" s="6"/>
      <c r="B49735" s="3"/>
    </row>
    <row x14ac:dyDescent="0.25" r="49736" customHeight="1" ht="20.25">
      <c r="A49736" s="6"/>
      <c r="B49736" s="3"/>
    </row>
    <row x14ac:dyDescent="0.25" r="49737" customHeight="1" ht="20.25">
      <c r="A49737" s="6"/>
      <c r="B49737" s="3"/>
    </row>
    <row x14ac:dyDescent="0.25" r="49738" customHeight="1" ht="20.25">
      <c r="A49738" s="6"/>
      <c r="B49738" s="3"/>
    </row>
    <row x14ac:dyDescent="0.25" r="49739" customHeight="1" ht="20.25">
      <c r="A49739" s="6"/>
      <c r="B49739" s="3"/>
    </row>
    <row x14ac:dyDescent="0.25" r="49740" customHeight="1" ht="20.25">
      <c r="A49740" s="6"/>
      <c r="B49740" s="3"/>
    </row>
    <row x14ac:dyDescent="0.25" r="49741" customHeight="1" ht="20.25">
      <c r="A49741" s="6"/>
      <c r="B49741" s="3"/>
    </row>
    <row x14ac:dyDescent="0.25" r="49742" customHeight="1" ht="20.25">
      <c r="A49742" s="6"/>
      <c r="B49742" s="3"/>
    </row>
    <row x14ac:dyDescent="0.25" r="49743" customHeight="1" ht="20.25">
      <c r="A49743" s="6"/>
      <c r="B49743" s="3"/>
    </row>
    <row x14ac:dyDescent="0.25" r="49744" customHeight="1" ht="20.25">
      <c r="A49744" s="6"/>
      <c r="B49744" s="3"/>
    </row>
    <row x14ac:dyDescent="0.25" r="49745" customHeight="1" ht="20.25">
      <c r="A49745" s="6"/>
      <c r="B49745" s="3"/>
    </row>
    <row x14ac:dyDescent="0.25" r="49746" customHeight="1" ht="20.25">
      <c r="A49746" s="6"/>
      <c r="B49746" s="3"/>
    </row>
    <row x14ac:dyDescent="0.25" r="49747" customHeight="1" ht="20.25">
      <c r="A49747" s="6"/>
      <c r="B49747" s="3"/>
    </row>
    <row x14ac:dyDescent="0.25" r="49748" customHeight="1" ht="20.25">
      <c r="A49748" s="6"/>
      <c r="B49748" s="3"/>
    </row>
    <row x14ac:dyDescent="0.25" r="49749" customHeight="1" ht="20.25">
      <c r="A49749" s="6"/>
      <c r="B49749" s="3"/>
    </row>
    <row x14ac:dyDescent="0.25" r="49750" customHeight="1" ht="20.25">
      <c r="A49750" s="6"/>
      <c r="B49750" s="3"/>
    </row>
    <row x14ac:dyDescent="0.25" r="49751" customHeight="1" ht="20.25">
      <c r="A49751" s="6"/>
      <c r="B49751" s="3"/>
    </row>
    <row x14ac:dyDescent="0.25" r="49752" customHeight="1" ht="20.25">
      <c r="A49752" s="6"/>
      <c r="B49752" s="3"/>
    </row>
    <row x14ac:dyDescent="0.25" r="49753" customHeight="1" ht="20.25">
      <c r="A49753" s="6"/>
      <c r="B49753" s="3"/>
    </row>
    <row x14ac:dyDescent="0.25" r="49754" customHeight="1" ht="20.25">
      <c r="A49754" s="6"/>
      <c r="B49754" s="3"/>
    </row>
    <row x14ac:dyDescent="0.25" r="49755" customHeight="1" ht="20.25">
      <c r="A49755" s="6"/>
      <c r="B49755" s="3"/>
    </row>
    <row x14ac:dyDescent="0.25" r="49756" customHeight="1" ht="20.25">
      <c r="A49756" s="6"/>
      <c r="B49756" s="3"/>
    </row>
    <row x14ac:dyDescent="0.25" r="49757" customHeight="1" ht="20.25">
      <c r="A49757" s="6"/>
      <c r="B49757" s="3"/>
    </row>
    <row x14ac:dyDescent="0.25" r="49758" customHeight="1" ht="20.25">
      <c r="A49758" s="6"/>
      <c r="B49758" s="3"/>
    </row>
    <row x14ac:dyDescent="0.25" r="49759" customHeight="1" ht="20.25">
      <c r="A49759" s="6"/>
      <c r="B49759" s="3"/>
    </row>
    <row x14ac:dyDescent="0.25" r="49760" customHeight="1" ht="20.25">
      <c r="A49760" s="6"/>
      <c r="B49760" s="3"/>
    </row>
    <row x14ac:dyDescent="0.25" r="49761" customHeight="1" ht="20.25">
      <c r="A49761" s="6"/>
      <c r="B49761" s="3"/>
    </row>
    <row x14ac:dyDescent="0.25" r="49762" customHeight="1" ht="20.25">
      <c r="A49762" s="6"/>
      <c r="B49762" s="3"/>
    </row>
    <row x14ac:dyDescent="0.25" r="49763" customHeight="1" ht="20.25">
      <c r="A49763" s="6"/>
      <c r="B49763" s="3"/>
    </row>
    <row x14ac:dyDescent="0.25" r="49764" customHeight="1" ht="20.25">
      <c r="A49764" s="6"/>
      <c r="B49764" s="3"/>
    </row>
    <row x14ac:dyDescent="0.25" r="49765" customHeight="1" ht="20.25">
      <c r="A49765" s="6"/>
      <c r="B49765" s="3"/>
    </row>
    <row x14ac:dyDescent="0.25" r="49766" customHeight="1" ht="20.25">
      <c r="A49766" s="6"/>
      <c r="B49766" s="3"/>
    </row>
    <row x14ac:dyDescent="0.25" r="49767" customHeight="1" ht="20.25">
      <c r="A49767" s="6"/>
      <c r="B49767" s="3"/>
    </row>
    <row x14ac:dyDescent="0.25" r="49768" customHeight="1" ht="20.25">
      <c r="A49768" s="6"/>
      <c r="B49768" s="3"/>
    </row>
    <row x14ac:dyDescent="0.25" r="49769" customHeight="1" ht="20.25">
      <c r="A49769" s="6"/>
      <c r="B49769" s="3"/>
    </row>
    <row x14ac:dyDescent="0.25" r="49770" customHeight="1" ht="20.25">
      <c r="A49770" s="6"/>
      <c r="B49770" s="3"/>
    </row>
    <row x14ac:dyDescent="0.25" r="49771" customHeight="1" ht="20.25">
      <c r="A49771" s="6"/>
      <c r="B49771" s="3"/>
    </row>
    <row x14ac:dyDescent="0.25" r="49772" customHeight="1" ht="20.25">
      <c r="A49772" s="6"/>
      <c r="B49772" s="3"/>
    </row>
    <row x14ac:dyDescent="0.25" r="49773" customHeight="1" ht="20.25">
      <c r="A49773" s="6"/>
      <c r="B49773" s="3"/>
    </row>
    <row x14ac:dyDescent="0.25" r="49774" customHeight="1" ht="20.25">
      <c r="A49774" s="6"/>
      <c r="B49774" s="3"/>
    </row>
    <row x14ac:dyDescent="0.25" r="49775" customHeight="1" ht="20.25">
      <c r="A49775" s="6"/>
      <c r="B49775" s="3"/>
    </row>
    <row x14ac:dyDescent="0.25" r="49776" customHeight="1" ht="20.25">
      <c r="A49776" s="6"/>
      <c r="B49776" s="3"/>
    </row>
    <row x14ac:dyDescent="0.25" r="49777" customHeight="1" ht="20.25">
      <c r="A49777" s="6"/>
      <c r="B49777" s="3"/>
    </row>
    <row x14ac:dyDescent="0.25" r="49778" customHeight="1" ht="20.25">
      <c r="A49778" s="6"/>
      <c r="B49778" s="3"/>
    </row>
    <row x14ac:dyDescent="0.25" r="49779" customHeight="1" ht="20.25">
      <c r="A49779" s="6"/>
      <c r="B49779" s="3"/>
    </row>
    <row x14ac:dyDescent="0.25" r="49780" customHeight="1" ht="20.25">
      <c r="A49780" s="6"/>
      <c r="B49780" s="3"/>
    </row>
    <row x14ac:dyDescent="0.25" r="49781" customHeight="1" ht="20.25">
      <c r="A49781" s="6"/>
      <c r="B49781" s="3"/>
    </row>
    <row x14ac:dyDescent="0.25" r="49782" customHeight="1" ht="20.25">
      <c r="A49782" s="6"/>
      <c r="B49782" s="3"/>
    </row>
    <row x14ac:dyDescent="0.25" r="49783" customHeight="1" ht="20.25">
      <c r="A49783" s="6"/>
      <c r="B49783" s="3"/>
    </row>
    <row x14ac:dyDescent="0.25" r="49784" customHeight="1" ht="20.25">
      <c r="A49784" s="6"/>
      <c r="B49784" s="3"/>
    </row>
    <row x14ac:dyDescent="0.25" r="49785" customHeight="1" ht="20.25">
      <c r="A49785" s="6"/>
      <c r="B49785" s="3"/>
    </row>
    <row x14ac:dyDescent="0.25" r="49786" customHeight="1" ht="20.25">
      <c r="A49786" s="6"/>
      <c r="B49786" s="3"/>
    </row>
    <row x14ac:dyDescent="0.25" r="49787" customHeight="1" ht="20.25">
      <c r="A49787" s="6"/>
      <c r="B49787" s="3"/>
    </row>
    <row x14ac:dyDescent="0.25" r="49788" customHeight="1" ht="20.25">
      <c r="A49788" s="6"/>
      <c r="B49788" s="3"/>
    </row>
    <row x14ac:dyDescent="0.25" r="49789" customHeight="1" ht="20.25">
      <c r="A49789" s="6"/>
      <c r="B49789" s="3"/>
    </row>
    <row x14ac:dyDescent="0.25" r="49790" customHeight="1" ht="20.25">
      <c r="A49790" s="6"/>
      <c r="B49790" s="3"/>
    </row>
    <row x14ac:dyDescent="0.25" r="49791" customHeight="1" ht="20.25">
      <c r="A49791" s="6"/>
      <c r="B49791" s="3"/>
    </row>
    <row x14ac:dyDescent="0.25" r="49792" customHeight="1" ht="20.25">
      <c r="A49792" s="6"/>
      <c r="B49792" s="3"/>
    </row>
    <row x14ac:dyDescent="0.25" r="49793" customHeight="1" ht="20.25">
      <c r="A49793" s="6"/>
      <c r="B49793" s="3"/>
    </row>
    <row x14ac:dyDescent="0.25" r="49794" customHeight="1" ht="20.25">
      <c r="A49794" s="6"/>
      <c r="B49794" s="3"/>
    </row>
    <row x14ac:dyDescent="0.25" r="49795" customHeight="1" ht="20.25">
      <c r="A49795" s="6"/>
      <c r="B49795" s="3"/>
    </row>
    <row x14ac:dyDescent="0.25" r="49796" customHeight="1" ht="20.25">
      <c r="A49796" s="6"/>
      <c r="B49796" s="3"/>
    </row>
    <row x14ac:dyDescent="0.25" r="49797" customHeight="1" ht="20.25">
      <c r="A49797" s="6"/>
      <c r="B49797" s="3"/>
    </row>
    <row x14ac:dyDescent="0.25" r="49798" customHeight="1" ht="20.25">
      <c r="A49798" s="6"/>
      <c r="B49798" s="3"/>
    </row>
    <row x14ac:dyDescent="0.25" r="49799" customHeight="1" ht="20.25">
      <c r="A49799" s="6"/>
      <c r="B49799" s="3"/>
    </row>
    <row x14ac:dyDescent="0.25" r="49800" customHeight="1" ht="20.25">
      <c r="A49800" s="6"/>
      <c r="B49800" s="3"/>
    </row>
    <row x14ac:dyDescent="0.25" r="49801" customHeight="1" ht="20.25">
      <c r="A49801" s="6"/>
      <c r="B49801" s="3"/>
    </row>
    <row x14ac:dyDescent="0.25" r="49802" customHeight="1" ht="20.25">
      <c r="A49802" s="6"/>
      <c r="B49802" s="3"/>
    </row>
    <row x14ac:dyDescent="0.25" r="49803" customHeight="1" ht="20.25">
      <c r="A49803" s="6"/>
      <c r="B49803" s="3"/>
    </row>
    <row x14ac:dyDescent="0.25" r="49804" customHeight="1" ht="20.25">
      <c r="A49804" s="6"/>
      <c r="B49804" s="3"/>
    </row>
    <row x14ac:dyDescent="0.25" r="49805" customHeight="1" ht="20.25">
      <c r="A49805" s="6"/>
      <c r="B49805" s="3"/>
    </row>
    <row x14ac:dyDescent="0.25" r="49806" customHeight="1" ht="20.25">
      <c r="A49806" s="6"/>
      <c r="B49806" s="3"/>
    </row>
    <row x14ac:dyDescent="0.25" r="49807" customHeight="1" ht="20.25">
      <c r="A49807" s="6"/>
      <c r="B49807" s="3"/>
    </row>
    <row x14ac:dyDescent="0.25" r="49808" customHeight="1" ht="20.25">
      <c r="A49808" s="6"/>
      <c r="B49808" s="3"/>
    </row>
    <row x14ac:dyDescent="0.25" r="49809" customHeight="1" ht="20.25">
      <c r="A49809" s="6"/>
      <c r="B49809" s="3"/>
    </row>
    <row x14ac:dyDescent="0.25" r="49810" customHeight="1" ht="20.25">
      <c r="A49810" s="6"/>
      <c r="B49810" s="3"/>
    </row>
    <row x14ac:dyDescent="0.25" r="49811" customHeight="1" ht="20.25">
      <c r="A49811" s="6"/>
      <c r="B49811" s="3"/>
    </row>
    <row x14ac:dyDescent="0.25" r="49812" customHeight="1" ht="20.25">
      <c r="A49812" s="6"/>
      <c r="B49812" s="3"/>
    </row>
    <row x14ac:dyDescent="0.25" r="49813" customHeight="1" ht="20.25">
      <c r="A49813" s="6"/>
      <c r="B49813" s="3"/>
    </row>
    <row x14ac:dyDescent="0.25" r="49814" customHeight="1" ht="20.25">
      <c r="A49814" s="6"/>
      <c r="B49814" s="3"/>
    </row>
    <row x14ac:dyDescent="0.25" r="49815" customHeight="1" ht="20.25">
      <c r="A49815" s="6"/>
      <c r="B49815" s="3"/>
    </row>
    <row x14ac:dyDescent="0.25" r="49816" customHeight="1" ht="20.25">
      <c r="A49816" s="6"/>
      <c r="B49816" s="3"/>
    </row>
    <row x14ac:dyDescent="0.25" r="49817" customHeight="1" ht="20.25">
      <c r="A49817" s="6"/>
      <c r="B49817" s="3"/>
    </row>
    <row x14ac:dyDescent="0.25" r="49818" customHeight="1" ht="20.25">
      <c r="A49818" s="6"/>
      <c r="B49818" s="3"/>
    </row>
    <row x14ac:dyDescent="0.25" r="49819" customHeight="1" ht="20.25">
      <c r="A49819" s="6"/>
      <c r="B49819" s="3"/>
    </row>
    <row x14ac:dyDescent="0.25" r="49820" customHeight="1" ht="20.25">
      <c r="A49820" s="6"/>
      <c r="B49820" s="3"/>
    </row>
    <row x14ac:dyDescent="0.25" r="49821" customHeight="1" ht="20.25">
      <c r="A49821" s="6"/>
      <c r="B49821" s="3"/>
    </row>
    <row x14ac:dyDescent="0.25" r="49822" customHeight="1" ht="20.25">
      <c r="A49822" s="6"/>
      <c r="B49822" s="3"/>
    </row>
    <row x14ac:dyDescent="0.25" r="49823" customHeight="1" ht="20.25">
      <c r="A49823" s="6"/>
      <c r="B49823" s="3"/>
    </row>
    <row x14ac:dyDescent="0.25" r="49824" customHeight="1" ht="20.25">
      <c r="A49824" s="6"/>
      <c r="B49824" s="3"/>
    </row>
    <row x14ac:dyDescent="0.25" r="49825" customHeight="1" ht="20.25">
      <c r="A49825" s="6"/>
      <c r="B49825" s="3"/>
    </row>
    <row x14ac:dyDescent="0.25" r="49826" customHeight="1" ht="20.25">
      <c r="A49826" s="6"/>
      <c r="B49826" s="3"/>
    </row>
    <row x14ac:dyDescent="0.25" r="49827" customHeight="1" ht="20.25">
      <c r="A49827" s="6"/>
      <c r="B49827" s="3"/>
    </row>
    <row x14ac:dyDescent="0.25" r="49828" customHeight="1" ht="20.25">
      <c r="A49828" s="6"/>
      <c r="B49828" s="3"/>
    </row>
    <row x14ac:dyDescent="0.25" r="49829" customHeight="1" ht="20.25">
      <c r="A49829" s="6"/>
      <c r="B49829" s="3"/>
    </row>
    <row x14ac:dyDescent="0.25" r="49830" customHeight="1" ht="20.25">
      <c r="A49830" s="6"/>
      <c r="B49830" s="3"/>
    </row>
    <row x14ac:dyDescent="0.25" r="49831" customHeight="1" ht="20.25">
      <c r="A49831" s="6"/>
      <c r="B49831" s="3"/>
    </row>
    <row x14ac:dyDescent="0.25" r="49832" customHeight="1" ht="20.25">
      <c r="A49832" s="6"/>
      <c r="B49832" s="3"/>
    </row>
    <row x14ac:dyDescent="0.25" r="49833" customHeight="1" ht="20.25">
      <c r="A49833" s="6"/>
      <c r="B49833" s="3"/>
    </row>
    <row x14ac:dyDescent="0.25" r="49834" customHeight="1" ht="20.25">
      <c r="A49834" s="6"/>
      <c r="B49834" s="3"/>
    </row>
    <row x14ac:dyDescent="0.25" r="49835" customHeight="1" ht="20.25">
      <c r="A49835" s="6"/>
      <c r="B49835" s="3"/>
    </row>
    <row x14ac:dyDescent="0.25" r="49836" customHeight="1" ht="20.25">
      <c r="A49836" s="6"/>
      <c r="B49836" s="3"/>
    </row>
    <row x14ac:dyDescent="0.25" r="49837" customHeight="1" ht="20.25">
      <c r="A49837" s="6"/>
      <c r="B49837" s="3"/>
    </row>
    <row x14ac:dyDescent="0.25" r="49838" customHeight="1" ht="20.25">
      <c r="A49838" s="6"/>
      <c r="B49838" s="3"/>
    </row>
    <row x14ac:dyDescent="0.25" r="49839" customHeight="1" ht="20.25">
      <c r="A49839" s="6"/>
      <c r="B49839" s="3"/>
    </row>
    <row x14ac:dyDescent="0.25" r="49840" customHeight="1" ht="20.25">
      <c r="A49840" s="6"/>
      <c r="B49840" s="3"/>
    </row>
    <row x14ac:dyDescent="0.25" r="49841" customHeight="1" ht="20.25">
      <c r="A49841" s="6"/>
      <c r="B49841" s="3"/>
    </row>
    <row x14ac:dyDescent="0.25" r="49842" customHeight="1" ht="20.25">
      <c r="A49842" s="6"/>
      <c r="B49842" s="3"/>
    </row>
    <row x14ac:dyDescent="0.25" r="49843" customHeight="1" ht="20.25">
      <c r="A49843" s="6"/>
      <c r="B49843" s="3"/>
    </row>
    <row x14ac:dyDescent="0.25" r="49844" customHeight="1" ht="20.25">
      <c r="A49844" s="6"/>
      <c r="B49844" s="3"/>
    </row>
    <row x14ac:dyDescent="0.25" r="49845" customHeight="1" ht="20.25">
      <c r="A49845" s="6"/>
      <c r="B49845" s="3"/>
    </row>
    <row x14ac:dyDescent="0.25" r="49846" customHeight="1" ht="20.25">
      <c r="A49846" s="6"/>
      <c r="B49846" s="3"/>
    </row>
    <row x14ac:dyDescent="0.25" r="49847" customHeight="1" ht="20.25">
      <c r="A49847" s="6"/>
      <c r="B49847" s="3"/>
    </row>
    <row x14ac:dyDescent="0.25" r="49848" customHeight="1" ht="20.25">
      <c r="A49848" s="6"/>
      <c r="B49848" s="3"/>
    </row>
    <row x14ac:dyDescent="0.25" r="49849" customHeight="1" ht="20.25">
      <c r="A49849" s="6"/>
      <c r="B49849" s="3"/>
    </row>
    <row x14ac:dyDescent="0.25" r="49850" customHeight="1" ht="20.25">
      <c r="A49850" s="6"/>
      <c r="B49850" s="3"/>
    </row>
    <row x14ac:dyDescent="0.25" r="49851" customHeight="1" ht="20.25">
      <c r="A49851" s="6"/>
      <c r="B49851" s="3"/>
    </row>
    <row x14ac:dyDescent="0.25" r="49852" customHeight="1" ht="20.25">
      <c r="A49852" s="6"/>
      <c r="B49852" s="3"/>
    </row>
    <row x14ac:dyDescent="0.25" r="49853" customHeight="1" ht="20.25">
      <c r="A49853" s="6"/>
      <c r="B49853" s="3"/>
    </row>
    <row x14ac:dyDescent="0.25" r="49854" customHeight="1" ht="20.25">
      <c r="A49854" s="6"/>
      <c r="B49854" s="3"/>
    </row>
    <row x14ac:dyDescent="0.25" r="49855" customHeight="1" ht="20.25">
      <c r="A49855" s="6"/>
      <c r="B49855" s="3"/>
    </row>
    <row x14ac:dyDescent="0.25" r="49856" customHeight="1" ht="20.25">
      <c r="A49856" s="6"/>
      <c r="B49856" s="3"/>
    </row>
    <row x14ac:dyDescent="0.25" r="49857" customHeight="1" ht="20.25">
      <c r="A49857" s="6"/>
      <c r="B49857" s="3"/>
    </row>
    <row x14ac:dyDescent="0.25" r="49858" customHeight="1" ht="20.25">
      <c r="A49858" s="6"/>
      <c r="B49858" s="3"/>
    </row>
    <row x14ac:dyDescent="0.25" r="49859" customHeight="1" ht="20.25">
      <c r="A49859" s="6"/>
      <c r="B49859" s="3"/>
    </row>
    <row x14ac:dyDescent="0.25" r="49860" customHeight="1" ht="20.25">
      <c r="A49860" s="6"/>
      <c r="B49860" s="3"/>
    </row>
    <row x14ac:dyDescent="0.25" r="49861" customHeight="1" ht="20.25">
      <c r="A49861" s="6"/>
      <c r="B49861" s="3"/>
    </row>
    <row x14ac:dyDescent="0.25" r="49862" customHeight="1" ht="20.25">
      <c r="A49862" s="6"/>
      <c r="B49862" s="3"/>
    </row>
    <row x14ac:dyDescent="0.25" r="49863" customHeight="1" ht="20.25">
      <c r="A49863" s="6"/>
      <c r="B49863" s="3"/>
    </row>
    <row x14ac:dyDescent="0.25" r="49864" customHeight="1" ht="20.25">
      <c r="A49864" s="6"/>
      <c r="B49864" s="3"/>
    </row>
    <row x14ac:dyDescent="0.25" r="49865" customHeight="1" ht="20.25">
      <c r="A49865" s="6"/>
      <c r="B49865" s="3"/>
    </row>
    <row x14ac:dyDescent="0.25" r="49866" customHeight="1" ht="20.25">
      <c r="A49866" s="6"/>
      <c r="B49866" s="3"/>
    </row>
    <row x14ac:dyDescent="0.25" r="49867" customHeight="1" ht="20.25">
      <c r="A49867" s="6"/>
      <c r="B49867" s="3"/>
    </row>
    <row x14ac:dyDescent="0.25" r="49868" customHeight="1" ht="20.25">
      <c r="A49868" s="6"/>
      <c r="B49868" s="3"/>
    </row>
    <row x14ac:dyDescent="0.25" r="49869" customHeight="1" ht="20.25">
      <c r="A49869" s="6"/>
      <c r="B49869" s="3"/>
    </row>
    <row x14ac:dyDescent="0.25" r="49870" customHeight="1" ht="20.25">
      <c r="A49870" s="6"/>
      <c r="B49870" s="3"/>
    </row>
    <row x14ac:dyDescent="0.25" r="49871" customHeight="1" ht="20.25">
      <c r="A49871" s="6"/>
      <c r="B49871" s="3"/>
    </row>
    <row x14ac:dyDescent="0.25" r="49872" customHeight="1" ht="20.25">
      <c r="A49872" s="6"/>
      <c r="B49872" s="3"/>
    </row>
    <row x14ac:dyDescent="0.25" r="49873" customHeight="1" ht="20.25">
      <c r="A49873" s="6"/>
      <c r="B49873" s="3"/>
    </row>
    <row x14ac:dyDescent="0.25" r="49874" customHeight="1" ht="20.25">
      <c r="A49874" s="6"/>
      <c r="B49874" s="3"/>
    </row>
    <row x14ac:dyDescent="0.25" r="49875" customHeight="1" ht="20.25">
      <c r="A49875" s="6"/>
      <c r="B49875" s="3"/>
    </row>
    <row x14ac:dyDescent="0.25" r="49876" customHeight="1" ht="20.25">
      <c r="A49876" s="6"/>
      <c r="B49876" s="3"/>
    </row>
    <row x14ac:dyDescent="0.25" r="49877" customHeight="1" ht="20.25">
      <c r="A49877" s="6"/>
      <c r="B49877" s="3"/>
    </row>
    <row x14ac:dyDescent="0.25" r="49878" customHeight="1" ht="20.25">
      <c r="A49878" s="6"/>
      <c r="B49878" s="3"/>
    </row>
    <row x14ac:dyDescent="0.25" r="49879" customHeight="1" ht="20.25">
      <c r="A49879" s="6"/>
      <c r="B49879" s="3"/>
    </row>
    <row x14ac:dyDescent="0.25" r="49880" customHeight="1" ht="20.25">
      <c r="A49880" s="6"/>
      <c r="B49880" s="3"/>
    </row>
    <row x14ac:dyDescent="0.25" r="49881" customHeight="1" ht="20.25">
      <c r="A49881" s="6"/>
      <c r="B49881" s="3"/>
    </row>
    <row x14ac:dyDescent="0.25" r="49882" customHeight="1" ht="20.25">
      <c r="A49882" s="6"/>
      <c r="B49882" s="3"/>
    </row>
    <row x14ac:dyDescent="0.25" r="49883" customHeight="1" ht="20.25">
      <c r="A49883" s="6"/>
      <c r="B49883" s="3"/>
    </row>
    <row x14ac:dyDescent="0.25" r="49884" customHeight="1" ht="20.25">
      <c r="A49884" s="6"/>
      <c r="B49884" s="3"/>
    </row>
    <row x14ac:dyDescent="0.25" r="49885" customHeight="1" ht="20.25">
      <c r="A49885" s="6"/>
      <c r="B49885" s="3"/>
    </row>
    <row x14ac:dyDescent="0.25" r="49886" customHeight="1" ht="20.25">
      <c r="A49886" s="6"/>
      <c r="B49886" s="3"/>
    </row>
    <row x14ac:dyDescent="0.25" r="49887" customHeight="1" ht="20.25">
      <c r="A49887" s="6"/>
      <c r="B49887" s="3"/>
    </row>
    <row x14ac:dyDescent="0.25" r="49888" customHeight="1" ht="20.25">
      <c r="A49888" s="6"/>
      <c r="B49888" s="3"/>
    </row>
    <row x14ac:dyDescent="0.25" r="49889" customHeight="1" ht="20.25">
      <c r="A49889" s="6"/>
      <c r="B49889" s="3"/>
    </row>
    <row x14ac:dyDescent="0.25" r="49890" customHeight="1" ht="20.25">
      <c r="A49890" s="6"/>
      <c r="B49890" s="3"/>
    </row>
    <row x14ac:dyDescent="0.25" r="49891" customHeight="1" ht="20.25">
      <c r="A49891" s="6"/>
      <c r="B49891" s="3"/>
    </row>
    <row x14ac:dyDescent="0.25" r="49892" customHeight="1" ht="20.25">
      <c r="A49892" s="6"/>
      <c r="B49892" s="3"/>
    </row>
    <row x14ac:dyDescent="0.25" r="49893" customHeight="1" ht="20.25">
      <c r="A49893" s="6"/>
      <c r="B49893" s="3"/>
    </row>
    <row x14ac:dyDescent="0.25" r="49894" customHeight="1" ht="20.25">
      <c r="A49894" s="6"/>
      <c r="B49894" s="3"/>
    </row>
    <row x14ac:dyDescent="0.25" r="49895" customHeight="1" ht="20.25">
      <c r="A49895" s="6"/>
      <c r="B49895" s="3"/>
    </row>
    <row x14ac:dyDescent="0.25" r="49896" customHeight="1" ht="20.25">
      <c r="A49896" s="6"/>
      <c r="B49896" s="3"/>
    </row>
    <row x14ac:dyDescent="0.25" r="49897" customHeight="1" ht="20.25">
      <c r="A49897" s="6"/>
      <c r="B49897" s="3"/>
    </row>
    <row x14ac:dyDescent="0.25" r="49898" customHeight="1" ht="20.25">
      <c r="A49898" s="6"/>
      <c r="B49898" s="3"/>
    </row>
    <row x14ac:dyDescent="0.25" r="49899" customHeight="1" ht="20.25">
      <c r="A49899" s="6"/>
      <c r="B49899" s="3"/>
    </row>
    <row x14ac:dyDescent="0.25" r="49900" customHeight="1" ht="20.25">
      <c r="A49900" s="6"/>
      <c r="B49900" s="3"/>
    </row>
    <row x14ac:dyDescent="0.25" r="49901" customHeight="1" ht="20.25">
      <c r="A49901" s="6"/>
      <c r="B49901" s="3"/>
    </row>
    <row x14ac:dyDescent="0.25" r="49902" customHeight="1" ht="20.25">
      <c r="A49902" s="6"/>
      <c r="B49902" s="3"/>
    </row>
    <row x14ac:dyDescent="0.25" r="49903" customHeight="1" ht="20.25">
      <c r="A49903" s="6"/>
      <c r="B49903" s="3"/>
    </row>
    <row x14ac:dyDescent="0.25" r="49904" customHeight="1" ht="20.25">
      <c r="A49904" s="6"/>
      <c r="B49904" s="3"/>
    </row>
    <row x14ac:dyDescent="0.25" r="49905" customHeight="1" ht="20.25">
      <c r="A49905" s="6"/>
      <c r="B49905" s="3"/>
    </row>
    <row x14ac:dyDescent="0.25" r="49906" customHeight="1" ht="20.25">
      <c r="A49906" s="6"/>
      <c r="B49906" s="3"/>
    </row>
    <row x14ac:dyDescent="0.25" r="49907" customHeight="1" ht="20.25">
      <c r="A49907" s="6"/>
      <c r="B49907" s="3"/>
    </row>
    <row x14ac:dyDescent="0.25" r="49908" customHeight="1" ht="20.25">
      <c r="A49908" s="6"/>
      <c r="B49908" s="3"/>
    </row>
    <row x14ac:dyDescent="0.25" r="49909" customHeight="1" ht="20.25">
      <c r="A49909" s="6"/>
      <c r="B49909" s="3"/>
    </row>
    <row x14ac:dyDescent="0.25" r="49910" customHeight="1" ht="20.25">
      <c r="A49910" s="6"/>
      <c r="B49910" s="3"/>
    </row>
    <row x14ac:dyDescent="0.25" r="49911" customHeight="1" ht="20.25">
      <c r="A49911" s="6"/>
      <c r="B49911" s="3"/>
    </row>
    <row x14ac:dyDescent="0.25" r="49912" customHeight="1" ht="20.25">
      <c r="A49912" s="6"/>
      <c r="B49912" s="3"/>
    </row>
    <row x14ac:dyDescent="0.25" r="49913" customHeight="1" ht="20.25">
      <c r="A49913" s="6"/>
      <c r="B49913" s="3"/>
    </row>
    <row x14ac:dyDescent="0.25" r="49914" customHeight="1" ht="20.25">
      <c r="A49914" s="6"/>
      <c r="B49914" s="3"/>
    </row>
    <row x14ac:dyDescent="0.25" r="49915" customHeight="1" ht="20.25">
      <c r="A49915" s="6"/>
      <c r="B49915" s="3"/>
    </row>
    <row x14ac:dyDescent="0.25" r="49916" customHeight="1" ht="20.25">
      <c r="A49916" s="6"/>
      <c r="B49916" s="3"/>
    </row>
    <row x14ac:dyDescent="0.25" r="49917" customHeight="1" ht="20.25">
      <c r="A49917" s="6"/>
      <c r="B49917" s="3"/>
    </row>
    <row x14ac:dyDescent="0.25" r="49918" customHeight="1" ht="20.25">
      <c r="A49918" s="6"/>
      <c r="B49918" s="3"/>
    </row>
    <row x14ac:dyDescent="0.25" r="49919" customHeight="1" ht="20.25">
      <c r="A49919" s="6"/>
      <c r="B49919" s="3"/>
    </row>
    <row x14ac:dyDescent="0.25" r="49920" customHeight="1" ht="20.25">
      <c r="A49920" s="6"/>
      <c r="B49920" s="3"/>
    </row>
    <row x14ac:dyDescent="0.25" r="49921" customHeight="1" ht="20.25">
      <c r="A49921" s="6"/>
      <c r="B49921" s="3"/>
    </row>
    <row x14ac:dyDescent="0.25" r="49922" customHeight="1" ht="20.25">
      <c r="A49922" s="6"/>
      <c r="B49922" s="3"/>
    </row>
    <row x14ac:dyDescent="0.25" r="49923" customHeight="1" ht="20.25">
      <c r="A49923" s="6"/>
      <c r="B49923" s="3"/>
    </row>
    <row x14ac:dyDescent="0.25" r="49924" customHeight="1" ht="20.25">
      <c r="A49924" s="6"/>
      <c r="B49924" s="3"/>
    </row>
    <row x14ac:dyDescent="0.25" r="49925" customHeight="1" ht="20.25">
      <c r="A49925" s="6"/>
      <c r="B49925" s="3"/>
    </row>
    <row x14ac:dyDescent="0.25" r="49926" customHeight="1" ht="20.25">
      <c r="A49926" s="6"/>
      <c r="B49926" s="3"/>
    </row>
    <row x14ac:dyDescent="0.25" r="49927" customHeight="1" ht="20.25">
      <c r="A49927" s="6"/>
      <c r="B49927" s="3"/>
    </row>
    <row x14ac:dyDescent="0.25" r="49928" customHeight="1" ht="20.25">
      <c r="A49928" s="6"/>
      <c r="B49928" s="3"/>
    </row>
    <row x14ac:dyDescent="0.25" r="49929" customHeight="1" ht="20.25">
      <c r="A49929" s="6"/>
      <c r="B49929" s="3"/>
    </row>
    <row x14ac:dyDescent="0.25" r="49930" customHeight="1" ht="20.25">
      <c r="A49930" s="6"/>
      <c r="B49930" s="3"/>
    </row>
    <row x14ac:dyDescent="0.25" r="49931" customHeight="1" ht="20.25">
      <c r="A49931" s="6"/>
      <c r="B49931" s="3"/>
    </row>
    <row x14ac:dyDescent="0.25" r="49932" customHeight="1" ht="20.25">
      <c r="A49932" s="6"/>
      <c r="B49932" s="3"/>
    </row>
    <row x14ac:dyDescent="0.25" r="49933" customHeight="1" ht="20.25">
      <c r="A49933" s="6"/>
      <c r="B49933" s="3"/>
    </row>
    <row x14ac:dyDescent="0.25" r="49934" customHeight="1" ht="20.25">
      <c r="A49934" s="6"/>
      <c r="B49934" s="3"/>
    </row>
    <row x14ac:dyDescent="0.25" r="49935" customHeight="1" ht="20.25">
      <c r="A49935" s="6"/>
      <c r="B49935" s="3"/>
    </row>
    <row x14ac:dyDescent="0.25" r="49936" customHeight="1" ht="20.25">
      <c r="A49936" s="6"/>
      <c r="B49936" s="3"/>
    </row>
    <row x14ac:dyDescent="0.25" r="49937" customHeight="1" ht="20.25">
      <c r="A49937" s="6"/>
      <c r="B49937" s="3"/>
    </row>
    <row x14ac:dyDescent="0.25" r="49938" customHeight="1" ht="20.25">
      <c r="A49938" s="6"/>
      <c r="B49938" s="3"/>
    </row>
    <row x14ac:dyDescent="0.25" r="49939" customHeight="1" ht="20.25">
      <c r="A49939" s="6"/>
      <c r="B49939" s="3"/>
    </row>
    <row x14ac:dyDescent="0.25" r="49940" customHeight="1" ht="20.25">
      <c r="A49940" s="6"/>
      <c r="B49940" s="3"/>
    </row>
    <row x14ac:dyDescent="0.25" r="49941" customHeight="1" ht="20.25">
      <c r="A49941" s="6"/>
      <c r="B49941" s="3"/>
    </row>
    <row x14ac:dyDescent="0.25" r="49942" customHeight="1" ht="20.25">
      <c r="A49942" s="6"/>
      <c r="B49942" s="3"/>
    </row>
    <row x14ac:dyDescent="0.25" r="49943" customHeight="1" ht="20.25">
      <c r="A49943" s="6"/>
      <c r="B49943" s="3"/>
    </row>
    <row x14ac:dyDescent="0.25" r="49944" customHeight="1" ht="20.25">
      <c r="A49944" s="6"/>
      <c r="B49944" s="3"/>
    </row>
    <row x14ac:dyDescent="0.25" r="49945" customHeight="1" ht="20.25">
      <c r="A49945" s="6"/>
      <c r="B49945" s="3"/>
    </row>
    <row x14ac:dyDescent="0.25" r="49946" customHeight="1" ht="20.25">
      <c r="A49946" s="6"/>
      <c r="B49946" s="3"/>
    </row>
    <row x14ac:dyDescent="0.25" r="49947" customHeight="1" ht="20.25">
      <c r="A49947" s="6"/>
      <c r="B49947" s="3"/>
    </row>
    <row x14ac:dyDescent="0.25" r="49948" customHeight="1" ht="20.25">
      <c r="A49948" s="6"/>
      <c r="B49948" s="3"/>
    </row>
    <row x14ac:dyDescent="0.25" r="49949" customHeight="1" ht="20.25">
      <c r="A49949" s="6"/>
      <c r="B49949" s="3"/>
    </row>
    <row x14ac:dyDescent="0.25" r="49950" customHeight="1" ht="20.25">
      <c r="A49950" s="6"/>
      <c r="B49950" s="3"/>
    </row>
    <row x14ac:dyDescent="0.25" r="49951" customHeight="1" ht="20.25">
      <c r="A49951" s="6"/>
      <c r="B49951" s="3"/>
    </row>
    <row x14ac:dyDescent="0.25" r="49952" customHeight="1" ht="20.25">
      <c r="A49952" s="6"/>
      <c r="B49952" s="3"/>
    </row>
    <row x14ac:dyDescent="0.25" r="49953" customHeight="1" ht="20.25">
      <c r="A49953" s="6"/>
      <c r="B49953" s="3"/>
    </row>
    <row x14ac:dyDescent="0.25" r="49954" customHeight="1" ht="20.25">
      <c r="A49954" s="6"/>
      <c r="B49954" s="3"/>
    </row>
    <row x14ac:dyDescent="0.25" r="49955" customHeight="1" ht="20.25">
      <c r="A49955" s="6"/>
      <c r="B49955" s="3"/>
    </row>
    <row x14ac:dyDescent="0.25" r="49956" customHeight="1" ht="20.25">
      <c r="A49956" s="6"/>
      <c r="B49956" s="3"/>
    </row>
    <row x14ac:dyDescent="0.25" r="49957" customHeight="1" ht="20.25">
      <c r="A49957" s="6"/>
      <c r="B49957" s="3"/>
    </row>
    <row x14ac:dyDescent="0.25" r="49958" customHeight="1" ht="20.25">
      <c r="A49958" s="6"/>
      <c r="B49958" s="3"/>
    </row>
    <row x14ac:dyDescent="0.25" r="49959" customHeight="1" ht="20.25">
      <c r="A49959" s="6"/>
      <c r="B49959" s="3"/>
    </row>
    <row x14ac:dyDescent="0.25" r="49960" customHeight="1" ht="20.25">
      <c r="A49960" s="6"/>
      <c r="B49960" s="3"/>
    </row>
    <row x14ac:dyDescent="0.25" r="49961" customHeight="1" ht="20.25">
      <c r="A49961" s="6"/>
      <c r="B49961" s="3"/>
    </row>
    <row x14ac:dyDescent="0.25" r="49962" customHeight="1" ht="20.25">
      <c r="A49962" s="6"/>
      <c r="B49962" s="3"/>
    </row>
    <row x14ac:dyDescent="0.25" r="49963" customHeight="1" ht="20.25">
      <c r="A49963" s="6"/>
      <c r="B49963" s="3"/>
    </row>
    <row x14ac:dyDescent="0.25" r="49964" customHeight="1" ht="20.25">
      <c r="A49964" s="6"/>
      <c r="B49964" s="3"/>
    </row>
    <row x14ac:dyDescent="0.25" r="49965" customHeight="1" ht="20.25">
      <c r="A49965" s="6"/>
      <c r="B49965" s="3"/>
    </row>
    <row x14ac:dyDescent="0.25" r="49966" customHeight="1" ht="20.25">
      <c r="A49966" s="6"/>
      <c r="B49966" s="3"/>
    </row>
    <row x14ac:dyDescent="0.25" r="49967" customHeight="1" ht="20.25">
      <c r="A49967" s="6"/>
      <c r="B49967" s="3"/>
    </row>
    <row x14ac:dyDescent="0.25" r="49968" customHeight="1" ht="20.25">
      <c r="A49968" s="6"/>
      <c r="B49968" s="3"/>
    </row>
    <row x14ac:dyDescent="0.25" r="49969" customHeight="1" ht="20.25">
      <c r="A49969" s="6"/>
      <c r="B49969" s="3"/>
    </row>
    <row x14ac:dyDescent="0.25" r="49970" customHeight="1" ht="20.25">
      <c r="A49970" s="6"/>
      <c r="B49970" s="3"/>
    </row>
    <row x14ac:dyDescent="0.25" r="49971" customHeight="1" ht="20.25">
      <c r="A49971" s="6"/>
      <c r="B49971" s="3"/>
    </row>
    <row x14ac:dyDescent="0.25" r="49972" customHeight="1" ht="20.25">
      <c r="A49972" s="6"/>
      <c r="B49972" s="3"/>
    </row>
    <row x14ac:dyDescent="0.25" r="49973" customHeight="1" ht="20.25">
      <c r="A49973" s="6"/>
      <c r="B49973" s="3"/>
    </row>
    <row x14ac:dyDescent="0.25" r="49974" customHeight="1" ht="20.25">
      <c r="A49974" s="6"/>
      <c r="B49974" s="3"/>
    </row>
    <row x14ac:dyDescent="0.25" r="49975" customHeight="1" ht="20.25">
      <c r="A49975" s="6"/>
      <c r="B49975" s="3"/>
    </row>
    <row x14ac:dyDescent="0.25" r="49976" customHeight="1" ht="20.25">
      <c r="A49976" s="6"/>
      <c r="B49976" s="3"/>
    </row>
    <row x14ac:dyDescent="0.25" r="49977" customHeight="1" ht="20.25">
      <c r="A49977" s="6"/>
      <c r="B49977" s="3"/>
    </row>
    <row x14ac:dyDescent="0.25" r="49978" customHeight="1" ht="20.25">
      <c r="A49978" s="6"/>
      <c r="B49978" s="3"/>
    </row>
    <row x14ac:dyDescent="0.25" r="49979" customHeight="1" ht="20.25">
      <c r="A49979" s="6"/>
      <c r="B49979" s="3"/>
    </row>
    <row x14ac:dyDescent="0.25" r="49980" customHeight="1" ht="20.25">
      <c r="A49980" s="6"/>
      <c r="B49980" s="3"/>
    </row>
    <row x14ac:dyDescent="0.25" r="49981" customHeight="1" ht="20.25">
      <c r="A49981" s="6"/>
      <c r="B49981" s="3"/>
    </row>
    <row x14ac:dyDescent="0.25" r="49982" customHeight="1" ht="20.25">
      <c r="A49982" s="6"/>
      <c r="B49982" s="3"/>
    </row>
    <row x14ac:dyDescent="0.25" r="49983" customHeight="1" ht="20.25">
      <c r="A49983" s="6"/>
      <c r="B49983" s="3"/>
    </row>
    <row x14ac:dyDescent="0.25" r="49984" customHeight="1" ht="20.25">
      <c r="A49984" s="6"/>
      <c r="B49984" s="3"/>
    </row>
    <row x14ac:dyDescent="0.25" r="49985" customHeight="1" ht="20.25">
      <c r="A49985" s="6"/>
      <c r="B49985" s="3"/>
    </row>
    <row x14ac:dyDescent="0.25" r="49986" customHeight="1" ht="20.25">
      <c r="A49986" s="6"/>
      <c r="B49986" s="3"/>
    </row>
    <row x14ac:dyDescent="0.25" r="49987" customHeight="1" ht="20.25">
      <c r="A49987" s="6"/>
      <c r="B49987" s="3"/>
    </row>
    <row x14ac:dyDescent="0.25" r="49988" customHeight="1" ht="20.25">
      <c r="A49988" s="6"/>
      <c r="B49988" s="3"/>
    </row>
    <row x14ac:dyDescent="0.25" r="49989" customHeight="1" ht="20.25">
      <c r="A49989" s="6"/>
      <c r="B49989" s="3"/>
    </row>
    <row x14ac:dyDescent="0.25" r="49990" customHeight="1" ht="20.25">
      <c r="A49990" s="6"/>
      <c r="B49990" s="3"/>
    </row>
    <row x14ac:dyDescent="0.25" r="49991" customHeight="1" ht="20.25">
      <c r="A49991" s="6"/>
      <c r="B49991" s="3"/>
    </row>
    <row x14ac:dyDescent="0.25" r="49992" customHeight="1" ht="20.25">
      <c r="A49992" s="6"/>
      <c r="B49992" s="3"/>
    </row>
    <row x14ac:dyDescent="0.25" r="49993" customHeight="1" ht="20.25">
      <c r="A49993" s="6"/>
      <c r="B49993" s="3"/>
    </row>
    <row x14ac:dyDescent="0.25" r="49994" customHeight="1" ht="20.25">
      <c r="A49994" s="6"/>
      <c r="B49994" s="3"/>
    </row>
    <row x14ac:dyDescent="0.25" r="49995" customHeight="1" ht="20.25">
      <c r="A49995" s="6"/>
      <c r="B49995" s="3"/>
    </row>
    <row x14ac:dyDescent="0.25" r="49996" customHeight="1" ht="20.25">
      <c r="A49996" s="6"/>
      <c r="B49996" s="3"/>
    </row>
    <row x14ac:dyDescent="0.25" r="49997" customHeight="1" ht="20.25">
      <c r="A49997" s="6"/>
      <c r="B49997" s="3"/>
    </row>
    <row x14ac:dyDescent="0.25" r="49998" customHeight="1" ht="20.25">
      <c r="A49998" s="6"/>
      <c r="B49998" s="3"/>
    </row>
    <row x14ac:dyDescent="0.25" r="49999" customHeight="1" ht="20.25">
      <c r="A49999" s="6"/>
      <c r="B49999" s="3"/>
    </row>
    <row x14ac:dyDescent="0.25" r="50000" customHeight="1" ht="20.25">
      <c r="A50000" s="6"/>
      <c r="B50000" s="3"/>
    </row>
    <row x14ac:dyDescent="0.25" r="50001" customHeight="1" ht="20.25">
      <c r="A50001" s="6"/>
      <c r="B50001" s="3"/>
    </row>
    <row x14ac:dyDescent="0.25" r="50002" customHeight="1" ht="20.25">
      <c r="A50002" s="6"/>
      <c r="B50002" s="3"/>
    </row>
    <row x14ac:dyDescent="0.25" r="50003" customHeight="1" ht="20.25">
      <c r="A50003" s="6"/>
      <c r="B50003" s="3"/>
    </row>
    <row x14ac:dyDescent="0.25" r="50004" customHeight="1" ht="20.25">
      <c r="A50004" s="6"/>
      <c r="B50004" s="3"/>
    </row>
    <row x14ac:dyDescent="0.25" r="50005" customHeight="1" ht="20.25">
      <c r="A50005" s="6"/>
      <c r="B50005" s="3"/>
    </row>
    <row x14ac:dyDescent="0.25" r="50006" customHeight="1" ht="20.25">
      <c r="A50006" s="6"/>
      <c r="B50006" s="3"/>
    </row>
    <row x14ac:dyDescent="0.25" r="50007" customHeight="1" ht="20.25">
      <c r="A50007" s="6"/>
      <c r="B50007" s="3"/>
    </row>
    <row x14ac:dyDescent="0.25" r="50008" customHeight="1" ht="20.25">
      <c r="A50008" s="6"/>
      <c r="B50008" s="3"/>
    </row>
    <row x14ac:dyDescent="0.25" r="50009" customHeight="1" ht="20.25">
      <c r="A50009" s="6"/>
      <c r="B50009" s="3"/>
    </row>
    <row x14ac:dyDescent="0.25" r="50010" customHeight="1" ht="20.25">
      <c r="A50010" s="6"/>
      <c r="B50010" s="3"/>
    </row>
    <row x14ac:dyDescent="0.25" r="50011" customHeight="1" ht="20.25">
      <c r="A50011" s="6"/>
      <c r="B50011" s="3"/>
    </row>
    <row x14ac:dyDescent="0.25" r="50012" customHeight="1" ht="20.25">
      <c r="A50012" s="6"/>
      <c r="B50012" s="3"/>
    </row>
    <row x14ac:dyDescent="0.25" r="50013" customHeight="1" ht="20.25">
      <c r="A50013" s="6"/>
      <c r="B50013" s="3"/>
    </row>
    <row x14ac:dyDescent="0.25" r="50014" customHeight="1" ht="20.25">
      <c r="A50014" s="6"/>
      <c r="B50014" s="3"/>
    </row>
    <row x14ac:dyDescent="0.25" r="50015" customHeight="1" ht="20.25">
      <c r="A50015" s="6"/>
      <c r="B50015" s="3"/>
    </row>
    <row x14ac:dyDescent="0.25" r="50016" customHeight="1" ht="20.25">
      <c r="A50016" s="6"/>
      <c r="B50016" s="3"/>
    </row>
    <row x14ac:dyDescent="0.25" r="50017" customHeight="1" ht="20.25">
      <c r="A50017" s="6"/>
      <c r="B50017" s="3"/>
    </row>
    <row x14ac:dyDescent="0.25" r="50018" customHeight="1" ht="20.25">
      <c r="A50018" s="6"/>
      <c r="B50018" s="3"/>
    </row>
    <row x14ac:dyDescent="0.25" r="50019" customHeight="1" ht="20.25">
      <c r="A50019" s="6"/>
      <c r="B50019" s="3"/>
    </row>
    <row x14ac:dyDescent="0.25" r="50020" customHeight="1" ht="20.25">
      <c r="A50020" s="6"/>
      <c r="B50020" s="3"/>
    </row>
    <row x14ac:dyDescent="0.25" r="50021" customHeight="1" ht="20.25">
      <c r="A50021" s="6"/>
      <c r="B50021" s="3"/>
    </row>
    <row x14ac:dyDescent="0.25" r="50022" customHeight="1" ht="20.25">
      <c r="A50022" s="6"/>
      <c r="B50022" s="3"/>
    </row>
    <row x14ac:dyDescent="0.25" r="50023" customHeight="1" ht="20.25">
      <c r="A50023" s="6"/>
      <c r="B50023" s="3"/>
    </row>
    <row x14ac:dyDescent="0.25" r="50024" customHeight="1" ht="20.25">
      <c r="A50024" s="6"/>
      <c r="B50024" s="3"/>
    </row>
    <row x14ac:dyDescent="0.25" r="50025" customHeight="1" ht="20.25">
      <c r="A50025" s="6"/>
      <c r="B50025" s="3"/>
    </row>
    <row x14ac:dyDescent="0.25" r="50026" customHeight="1" ht="20.25">
      <c r="A50026" s="6"/>
      <c r="B50026" s="3"/>
    </row>
    <row x14ac:dyDescent="0.25" r="50027" customHeight="1" ht="20.25">
      <c r="A50027" s="6"/>
      <c r="B50027" s="3"/>
    </row>
    <row x14ac:dyDescent="0.25" r="50028" customHeight="1" ht="20.25">
      <c r="A50028" s="6"/>
      <c r="B50028" s="3"/>
    </row>
    <row x14ac:dyDescent="0.25" r="50029" customHeight="1" ht="20.25">
      <c r="A50029" s="6"/>
      <c r="B50029" s="3"/>
    </row>
    <row x14ac:dyDescent="0.25" r="50030" customHeight="1" ht="20.25">
      <c r="A50030" s="6"/>
      <c r="B50030" s="3"/>
    </row>
    <row x14ac:dyDescent="0.25" r="50031" customHeight="1" ht="20.25">
      <c r="A50031" s="6"/>
      <c r="B50031" s="3"/>
    </row>
    <row x14ac:dyDescent="0.25" r="50032" customHeight="1" ht="20.25">
      <c r="A50032" s="6"/>
      <c r="B50032" s="3"/>
    </row>
    <row x14ac:dyDescent="0.25" r="50033" customHeight="1" ht="20.25">
      <c r="A50033" s="6"/>
      <c r="B50033" s="3"/>
    </row>
    <row x14ac:dyDescent="0.25" r="50034" customHeight="1" ht="20.25">
      <c r="A50034" s="6"/>
      <c r="B50034" s="3"/>
    </row>
    <row x14ac:dyDescent="0.25" r="50035" customHeight="1" ht="20.25">
      <c r="A50035" s="6"/>
      <c r="B50035" s="3"/>
    </row>
    <row x14ac:dyDescent="0.25" r="50036" customHeight="1" ht="20.25">
      <c r="A50036" s="6"/>
      <c r="B50036" s="3"/>
    </row>
    <row x14ac:dyDescent="0.25" r="50037" customHeight="1" ht="20.25">
      <c r="A50037" s="6"/>
      <c r="B50037" s="3"/>
    </row>
    <row x14ac:dyDescent="0.25" r="50038" customHeight="1" ht="20.25">
      <c r="A50038" s="6"/>
      <c r="B50038" s="3"/>
    </row>
    <row x14ac:dyDescent="0.25" r="50039" customHeight="1" ht="20.25">
      <c r="A50039" s="6"/>
      <c r="B50039" s="3"/>
    </row>
    <row x14ac:dyDescent="0.25" r="50040" customHeight="1" ht="20.25">
      <c r="A50040" s="6"/>
      <c r="B50040" s="3"/>
    </row>
    <row x14ac:dyDescent="0.25" r="50041" customHeight="1" ht="20.25">
      <c r="A50041" s="6"/>
      <c r="B50041" s="3"/>
    </row>
    <row x14ac:dyDescent="0.25" r="50042" customHeight="1" ht="20.25">
      <c r="A50042" s="6"/>
      <c r="B50042" s="3"/>
    </row>
    <row x14ac:dyDescent="0.25" r="50043" customHeight="1" ht="20.25">
      <c r="A50043" s="6"/>
      <c r="B50043" s="3"/>
    </row>
    <row x14ac:dyDescent="0.25" r="50044" customHeight="1" ht="20.25">
      <c r="A50044" s="6"/>
      <c r="B50044" s="3"/>
    </row>
    <row x14ac:dyDescent="0.25" r="50045" customHeight="1" ht="20.25">
      <c r="A50045" s="6"/>
      <c r="B50045" s="3"/>
    </row>
    <row x14ac:dyDescent="0.25" r="50046" customHeight="1" ht="20.25">
      <c r="A50046" s="6"/>
      <c r="B50046" s="3"/>
    </row>
    <row x14ac:dyDescent="0.25" r="50047" customHeight="1" ht="20.25">
      <c r="A50047" s="6"/>
      <c r="B50047" s="3"/>
    </row>
    <row x14ac:dyDescent="0.25" r="50048" customHeight="1" ht="20.25">
      <c r="A50048" s="6"/>
      <c r="B50048" s="3"/>
    </row>
    <row x14ac:dyDescent="0.25" r="50049" customHeight="1" ht="20.25">
      <c r="A50049" s="6"/>
      <c r="B50049" s="3"/>
    </row>
    <row x14ac:dyDescent="0.25" r="50050" customHeight="1" ht="20.25">
      <c r="A50050" s="6"/>
      <c r="B50050" s="3"/>
    </row>
    <row x14ac:dyDescent="0.25" r="50051" customHeight="1" ht="20.25">
      <c r="A50051" s="6"/>
      <c r="B50051" s="3"/>
    </row>
    <row x14ac:dyDescent="0.25" r="50052" customHeight="1" ht="20.25">
      <c r="A50052" s="6"/>
      <c r="B50052" s="3"/>
    </row>
    <row x14ac:dyDescent="0.25" r="50053" customHeight="1" ht="20.25">
      <c r="A50053" s="6"/>
      <c r="B50053" s="3"/>
    </row>
    <row x14ac:dyDescent="0.25" r="50054" customHeight="1" ht="20.25">
      <c r="A50054" s="6"/>
      <c r="B50054" s="3"/>
    </row>
    <row x14ac:dyDescent="0.25" r="50055" customHeight="1" ht="20.25">
      <c r="A50055" s="6"/>
      <c r="B50055" s="3"/>
    </row>
    <row x14ac:dyDescent="0.25" r="50056" customHeight="1" ht="20.25">
      <c r="A50056" s="6"/>
      <c r="B50056" s="3"/>
    </row>
    <row x14ac:dyDescent="0.25" r="50057" customHeight="1" ht="20.25">
      <c r="A50057" s="6"/>
      <c r="B50057" s="3"/>
    </row>
    <row x14ac:dyDescent="0.25" r="50058" customHeight="1" ht="20.25">
      <c r="A50058" s="6"/>
      <c r="B50058" s="3"/>
    </row>
    <row x14ac:dyDescent="0.25" r="50059" customHeight="1" ht="20.25">
      <c r="A50059" s="6"/>
      <c r="B50059" s="3"/>
    </row>
    <row x14ac:dyDescent="0.25" r="50060" customHeight="1" ht="20.25">
      <c r="A50060" s="6"/>
      <c r="B50060" s="3"/>
    </row>
    <row x14ac:dyDescent="0.25" r="50061" customHeight="1" ht="20.25">
      <c r="A50061" s="6"/>
      <c r="B50061" s="3"/>
    </row>
    <row x14ac:dyDescent="0.25" r="50062" customHeight="1" ht="20.25">
      <c r="A50062" s="6"/>
      <c r="B50062" s="3"/>
    </row>
    <row x14ac:dyDescent="0.25" r="50063" customHeight="1" ht="20.25">
      <c r="A50063" s="6"/>
      <c r="B50063" s="3"/>
    </row>
    <row x14ac:dyDescent="0.25" r="50064" customHeight="1" ht="20.25">
      <c r="A50064" s="6"/>
      <c r="B50064" s="3"/>
    </row>
    <row x14ac:dyDescent="0.25" r="50065" customHeight="1" ht="20.25">
      <c r="A50065" s="6"/>
      <c r="B50065" s="3"/>
    </row>
    <row x14ac:dyDescent="0.25" r="50066" customHeight="1" ht="20.25">
      <c r="A50066" s="6"/>
      <c r="B50066" s="3"/>
    </row>
    <row x14ac:dyDescent="0.25" r="50067" customHeight="1" ht="20.25">
      <c r="A50067" s="6"/>
      <c r="B50067" s="3"/>
    </row>
    <row x14ac:dyDescent="0.25" r="50068" customHeight="1" ht="20.25">
      <c r="A50068" s="6"/>
      <c r="B50068" s="3"/>
    </row>
    <row x14ac:dyDescent="0.25" r="50069" customHeight="1" ht="20.25">
      <c r="A50069" s="6"/>
      <c r="B50069" s="3"/>
    </row>
    <row x14ac:dyDescent="0.25" r="50070" customHeight="1" ht="20.25">
      <c r="A50070" s="6"/>
      <c r="B50070" s="3"/>
    </row>
    <row x14ac:dyDescent="0.25" r="50071" customHeight="1" ht="20.25">
      <c r="A50071" s="6"/>
      <c r="B50071" s="3"/>
    </row>
    <row x14ac:dyDescent="0.25" r="50072" customHeight="1" ht="20.25">
      <c r="A50072" s="6"/>
      <c r="B50072" s="3"/>
    </row>
    <row x14ac:dyDescent="0.25" r="50073" customHeight="1" ht="20.25">
      <c r="A50073" s="6"/>
      <c r="B50073" s="3"/>
    </row>
    <row x14ac:dyDescent="0.25" r="50074" customHeight="1" ht="20.25">
      <c r="A50074" s="6"/>
      <c r="B50074" s="3"/>
    </row>
    <row x14ac:dyDescent="0.25" r="50075" customHeight="1" ht="20.25">
      <c r="A50075" s="6"/>
      <c r="B50075" s="3"/>
    </row>
    <row x14ac:dyDescent="0.25" r="50076" customHeight="1" ht="20.25">
      <c r="A50076" s="6"/>
      <c r="B50076" s="3"/>
    </row>
    <row x14ac:dyDescent="0.25" r="50077" customHeight="1" ht="20.25">
      <c r="A50077" s="6"/>
      <c r="B50077" s="3"/>
    </row>
    <row x14ac:dyDescent="0.25" r="50078" customHeight="1" ht="20.25">
      <c r="A50078" s="6"/>
      <c r="B50078" s="3"/>
    </row>
    <row x14ac:dyDescent="0.25" r="50079" customHeight="1" ht="20.25">
      <c r="A50079" s="6"/>
      <c r="B50079" s="3"/>
    </row>
    <row x14ac:dyDescent="0.25" r="50080" customHeight="1" ht="20.25">
      <c r="A50080" s="6"/>
      <c r="B50080" s="3"/>
    </row>
    <row x14ac:dyDescent="0.25" r="50081" customHeight="1" ht="20.25">
      <c r="A50081" s="6"/>
      <c r="B50081" s="3"/>
    </row>
    <row x14ac:dyDescent="0.25" r="50082" customHeight="1" ht="20.25">
      <c r="A50082" s="6"/>
      <c r="B50082" s="3"/>
    </row>
    <row x14ac:dyDescent="0.25" r="50083" customHeight="1" ht="20.25">
      <c r="A50083" s="6"/>
      <c r="B50083" s="3"/>
    </row>
    <row x14ac:dyDescent="0.25" r="50084" customHeight="1" ht="20.25">
      <c r="A50084" s="6"/>
      <c r="B50084" s="3"/>
    </row>
    <row x14ac:dyDescent="0.25" r="50085" customHeight="1" ht="20.25">
      <c r="A50085" s="6"/>
      <c r="B50085" s="3"/>
    </row>
    <row x14ac:dyDescent="0.25" r="50086" customHeight="1" ht="20.25">
      <c r="A50086" s="6"/>
      <c r="B50086" s="3"/>
    </row>
    <row x14ac:dyDescent="0.25" r="50087" customHeight="1" ht="20.25">
      <c r="A50087" s="6"/>
      <c r="B50087" s="3"/>
    </row>
    <row x14ac:dyDescent="0.25" r="50088" customHeight="1" ht="20.25">
      <c r="A50088" s="6"/>
      <c r="B50088" s="3"/>
    </row>
    <row x14ac:dyDescent="0.25" r="50089" customHeight="1" ht="20.25">
      <c r="A50089" s="6"/>
      <c r="B50089" s="3"/>
    </row>
    <row x14ac:dyDescent="0.25" r="50090" customHeight="1" ht="20.25">
      <c r="A50090" s="6"/>
      <c r="B50090" s="3"/>
    </row>
    <row x14ac:dyDescent="0.25" r="50091" customHeight="1" ht="20.25">
      <c r="A50091" s="6"/>
      <c r="B50091" s="3"/>
    </row>
    <row x14ac:dyDescent="0.25" r="50092" customHeight="1" ht="20.25">
      <c r="A50092" s="6"/>
      <c r="B50092" s="3"/>
    </row>
    <row x14ac:dyDescent="0.25" r="50093" customHeight="1" ht="20.25">
      <c r="A50093" s="6"/>
      <c r="B50093" s="3"/>
    </row>
    <row x14ac:dyDescent="0.25" r="50094" customHeight="1" ht="20.25">
      <c r="A50094" s="6"/>
      <c r="B50094" s="3"/>
    </row>
    <row x14ac:dyDescent="0.25" r="50095" customHeight="1" ht="20.25">
      <c r="A50095" s="6"/>
      <c r="B50095" s="3"/>
    </row>
    <row x14ac:dyDescent="0.25" r="50096" customHeight="1" ht="20.25">
      <c r="A50096" s="6"/>
      <c r="B50096" s="3"/>
    </row>
    <row x14ac:dyDescent="0.25" r="50097" customHeight="1" ht="20.25">
      <c r="A50097" s="6"/>
      <c r="B50097" s="3"/>
    </row>
    <row x14ac:dyDescent="0.25" r="50098" customHeight="1" ht="20.25">
      <c r="A50098" s="6"/>
      <c r="B50098" s="3"/>
    </row>
    <row x14ac:dyDescent="0.25" r="50099" customHeight="1" ht="20.25">
      <c r="A50099" s="6"/>
      <c r="B50099" s="3"/>
    </row>
    <row x14ac:dyDescent="0.25" r="50100" customHeight="1" ht="20.25">
      <c r="A50100" s="6"/>
      <c r="B50100" s="3"/>
    </row>
    <row x14ac:dyDescent="0.25" r="50101" customHeight="1" ht="20.25">
      <c r="A50101" s="6"/>
      <c r="B50101" s="3"/>
    </row>
    <row x14ac:dyDescent="0.25" r="50102" customHeight="1" ht="20.25">
      <c r="A50102" s="6"/>
      <c r="B50102" s="3"/>
    </row>
    <row x14ac:dyDescent="0.25" r="50103" customHeight="1" ht="20.25">
      <c r="A50103" s="6"/>
      <c r="B50103" s="3"/>
    </row>
    <row x14ac:dyDescent="0.25" r="50104" customHeight="1" ht="20.25">
      <c r="A50104" s="6"/>
      <c r="B50104" s="3"/>
    </row>
    <row x14ac:dyDescent="0.25" r="50105" customHeight="1" ht="20.25">
      <c r="A50105" s="6"/>
      <c r="B50105" s="3"/>
    </row>
    <row x14ac:dyDescent="0.25" r="50106" customHeight="1" ht="20.25">
      <c r="A50106" s="6"/>
      <c r="B50106" s="3"/>
    </row>
    <row x14ac:dyDescent="0.25" r="50107" customHeight="1" ht="20.25">
      <c r="A50107" s="6"/>
      <c r="B50107" s="3"/>
    </row>
    <row x14ac:dyDescent="0.25" r="50108" customHeight="1" ht="20.25">
      <c r="A50108" s="6"/>
      <c r="B50108" s="3"/>
    </row>
    <row x14ac:dyDescent="0.25" r="50109" customHeight="1" ht="20.25">
      <c r="A50109" s="6"/>
      <c r="B50109" s="3"/>
    </row>
    <row x14ac:dyDescent="0.25" r="50110" customHeight="1" ht="20.25">
      <c r="A50110" s="6"/>
      <c r="B50110" s="3"/>
    </row>
    <row x14ac:dyDescent="0.25" r="50111" customHeight="1" ht="20.25">
      <c r="A50111" s="6"/>
      <c r="B50111" s="3"/>
    </row>
    <row x14ac:dyDescent="0.25" r="50112" customHeight="1" ht="20.25">
      <c r="A50112" s="6"/>
      <c r="B50112" s="3"/>
    </row>
    <row x14ac:dyDescent="0.25" r="50113" customHeight="1" ht="20.25">
      <c r="A50113" s="6"/>
      <c r="B50113" s="3"/>
    </row>
    <row x14ac:dyDescent="0.25" r="50114" customHeight="1" ht="20.25">
      <c r="A50114" s="6"/>
      <c r="B50114" s="3"/>
    </row>
    <row x14ac:dyDescent="0.25" r="50115" customHeight="1" ht="20.25">
      <c r="A50115" s="6"/>
      <c r="B50115" s="3"/>
    </row>
    <row x14ac:dyDescent="0.25" r="50116" customHeight="1" ht="20.25">
      <c r="A50116" s="6"/>
      <c r="B50116" s="3"/>
    </row>
    <row x14ac:dyDescent="0.25" r="50117" customHeight="1" ht="20.25">
      <c r="A50117" s="6"/>
      <c r="B50117" s="3"/>
    </row>
    <row x14ac:dyDescent="0.25" r="50118" customHeight="1" ht="20.25">
      <c r="A50118" s="6"/>
      <c r="B50118" s="3"/>
    </row>
    <row x14ac:dyDescent="0.25" r="50119" customHeight="1" ht="20.25">
      <c r="A50119" s="6"/>
      <c r="B50119" s="3"/>
    </row>
    <row x14ac:dyDescent="0.25" r="50120" customHeight="1" ht="20.25">
      <c r="A50120" s="6"/>
      <c r="B50120" s="3"/>
    </row>
    <row x14ac:dyDescent="0.25" r="50121" customHeight="1" ht="20.25">
      <c r="A50121" s="6"/>
      <c r="B50121" s="3"/>
    </row>
    <row x14ac:dyDescent="0.25" r="50122" customHeight="1" ht="20.25">
      <c r="A50122" s="6"/>
      <c r="B50122" s="3"/>
    </row>
    <row x14ac:dyDescent="0.25" r="50123" customHeight="1" ht="20.25">
      <c r="A50123" s="6"/>
      <c r="B50123" s="3"/>
    </row>
    <row x14ac:dyDescent="0.25" r="50124" customHeight="1" ht="20.25">
      <c r="A50124" s="6"/>
      <c r="B50124" s="3"/>
    </row>
    <row x14ac:dyDescent="0.25" r="50125" customHeight="1" ht="20.25">
      <c r="A50125" s="6"/>
      <c r="B50125" s="3"/>
    </row>
    <row x14ac:dyDescent="0.25" r="50126" customHeight="1" ht="20.25">
      <c r="A50126" s="6"/>
      <c r="B50126" s="3"/>
    </row>
    <row x14ac:dyDescent="0.25" r="50127" customHeight="1" ht="20.25">
      <c r="A50127" s="6"/>
      <c r="B50127" s="3"/>
    </row>
    <row x14ac:dyDescent="0.25" r="50128" customHeight="1" ht="20.25">
      <c r="A50128" s="6"/>
      <c r="B50128" s="3"/>
    </row>
    <row x14ac:dyDescent="0.25" r="50129" customHeight="1" ht="20.25">
      <c r="A50129" s="6"/>
      <c r="B50129" s="3"/>
    </row>
    <row x14ac:dyDescent="0.25" r="50130" customHeight="1" ht="20.25">
      <c r="A50130" s="6"/>
      <c r="B50130" s="3"/>
    </row>
    <row x14ac:dyDescent="0.25" r="50131" customHeight="1" ht="20.25">
      <c r="A50131" s="6"/>
      <c r="B50131" s="3"/>
    </row>
    <row x14ac:dyDescent="0.25" r="50132" customHeight="1" ht="20.25">
      <c r="A50132" s="6"/>
      <c r="B50132" s="3"/>
    </row>
    <row x14ac:dyDescent="0.25" r="50133" customHeight="1" ht="20.25">
      <c r="A50133" s="6"/>
      <c r="B50133" s="3"/>
    </row>
    <row x14ac:dyDescent="0.25" r="50134" customHeight="1" ht="20.25">
      <c r="A50134" s="6"/>
      <c r="B50134" s="3"/>
    </row>
    <row x14ac:dyDescent="0.25" r="50135" customHeight="1" ht="20.25">
      <c r="A50135" s="6"/>
      <c r="B50135" s="3"/>
    </row>
    <row x14ac:dyDescent="0.25" r="50136" customHeight="1" ht="20.25">
      <c r="A50136" s="6"/>
      <c r="B50136" s="3"/>
    </row>
    <row x14ac:dyDescent="0.25" r="50137" customHeight="1" ht="20.25">
      <c r="A50137" s="6"/>
      <c r="B50137" s="3"/>
    </row>
    <row x14ac:dyDescent="0.25" r="50138" customHeight="1" ht="20.25">
      <c r="A50138" s="6"/>
      <c r="B50138" s="3"/>
    </row>
    <row x14ac:dyDescent="0.25" r="50139" customHeight="1" ht="20.25">
      <c r="A50139" s="6"/>
      <c r="B50139" s="3"/>
    </row>
    <row x14ac:dyDescent="0.25" r="50140" customHeight="1" ht="20.25">
      <c r="A50140" s="6"/>
      <c r="B50140" s="3"/>
    </row>
    <row x14ac:dyDescent="0.25" r="50141" customHeight="1" ht="20.25">
      <c r="A50141" s="6"/>
      <c r="B50141" s="3"/>
    </row>
    <row x14ac:dyDescent="0.25" r="50142" customHeight="1" ht="20.25">
      <c r="A50142" s="6"/>
      <c r="B50142" s="3"/>
    </row>
    <row x14ac:dyDescent="0.25" r="50143" customHeight="1" ht="20.25">
      <c r="A50143" s="6"/>
      <c r="B50143" s="3"/>
    </row>
    <row x14ac:dyDescent="0.25" r="50144" customHeight="1" ht="20.25">
      <c r="A50144" s="6"/>
      <c r="B50144" s="3"/>
    </row>
    <row x14ac:dyDescent="0.25" r="50145" customHeight="1" ht="20.25">
      <c r="A50145" s="6"/>
      <c r="B50145" s="3"/>
    </row>
    <row x14ac:dyDescent="0.25" r="50146" customHeight="1" ht="20.25">
      <c r="A50146" s="6"/>
      <c r="B50146" s="3"/>
    </row>
    <row x14ac:dyDescent="0.25" r="50147" customHeight="1" ht="20.25">
      <c r="A50147" s="6"/>
      <c r="B50147" s="3"/>
    </row>
    <row x14ac:dyDescent="0.25" r="50148" customHeight="1" ht="20.25">
      <c r="A50148" s="6"/>
      <c r="B50148" s="3"/>
    </row>
    <row x14ac:dyDescent="0.25" r="50149" customHeight="1" ht="20.25">
      <c r="A50149" s="6"/>
      <c r="B50149" s="3"/>
    </row>
    <row x14ac:dyDescent="0.25" r="50150" customHeight="1" ht="20.25">
      <c r="A50150" s="6"/>
      <c r="B50150" s="3"/>
    </row>
    <row x14ac:dyDescent="0.25" r="50151" customHeight="1" ht="20.25">
      <c r="A50151" s="6"/>
      <c r="B50151" s="3"/>
    </row>
    <row x14ac:dyDescent="0.25" r="50152" customHeight="1" ht="20.25">
      <c r="A50152" s="6"/>
      <c r="B50152" s="3"/>
    </row>
    <row x14ac:dyDescent="0.25" r="50153" customHeight="1" ht="20.25">
      <c r="A50153" s="6"/>
      <c r="B50153" s="3"/>
    </row>
    <row x14ac:dyDescent="0.25" r="50154" customHeight="1" ht="20.25">
      <c r="A50154" s="6"/>
      <c r="B50154" s="3"/>
    </row>
    <row x14ac:dyDescent="0.25" r="50155" customHeight="1" ht="20.25">
      <c r="A50155" s="6"/>
      <c r="B50155" s="3"/>
    </row>
    <row x14ac:dyDescent="0.25" r="50156" customHeight="1" ht="20.25">
      <c r="A50156" s="6"/>
      <c r="B50156" s="3"/>
    </row>
    <row x14ac:dyDescent="0.25" r="50157" customHeight="1" ht="20.25">
      <c r="A50157" s="6"/>
      <c r="B50157" s="3"/>
    </row>
    <row x14ac:dyDescent="0.25" r="50158" customHeight="1" ht="20.25">
      <c r="A50158" s="6"/>
      <c r="B50158" s="3"/>
    </row>
    <row x14ac:dyDescent="0.25" r="50159" customHeight="1" ht="20.25">
      <c r="A50159" s="6"/>
      <c r="B50159" s="3"/>
    </row>
    <row x14ac:dyDescent="0.25" r="50160" customHeight="1" ht="20.25">
      <c r="A50160" s="6"/>
      <c r="B50160" s="3"/>
    </row>
    <row x14ac:dyDescent="0.25" r="50161" customHeight="1" ht="20.25">
      <c r="A50161" s="6"/>
      <c r="B50161" s="3"/>
    </row>
    <row x14ac:dyDescent="0.25" r="50162" customHeight="1" ht="20.25">
      <c r="A50162" s="6"/>
      <c r="B50162" s="3"/>
    </row>
    <row x14ac:dyDescent="0.25" r="50163" customHeight="1" ht="20.25">
      <c r="A50163" s="6"/>
      <c r="B50163" s="3"/>
    </row>
    <row x14ac:dyDescent="0.25" r="50164" customHeight="1" ht="20.25">
      <c r="A50164" s="6"/>
      <c r="B50164" s="3"/>
    </row>
    <row x14ac:dyDescent="0.25" r="50165" customHeight="1" ht="20.25">
      <c r="A50165" s="6"/>
      <c r="B50165" s="3"/>
    </row>
    <row x14ac:dyDescent="0.25" r="50166" customHeight="1" ht="20.25">
      <c r="A50166" s="6"/>
      <c r="B50166" s="3"/>
    </row>
    <row x14ac:dyDescent="0.25" r="50167" customHeight="1" ht="20.25">
      <c r="A50167" s="6"/>
      <c r="B50167" s="3"/>
    </row>
    <row x14ac:dyDescent="0.25" r="50168" customHeight="1" ht="20.25">
      <c r="A50168" s="6"/>
      <c r="B50168" s="3"/>
    </row>
    <row x14ac:dyDescent="0.25" r="50169" customHeight="1" ht="20.25">
      <c r="A50169" s="6"/>
      <c r="B50169" s="3"/>
    </row>
    <row x14ac:dyDescent="0.25" r="50170" customHeight="1" ht="20.25">
      <c r="A50170" s="6"/>
      <c r="B50170" s="3"/>
    </row>
    <row x14ac:dyDescent="0.25" r="50171" customHeight="1" ht="20.25">
      <c r="A50171" s="6"/>
      <c r="B50171" s="3"/>
    </row>
    <row x14ac:dyDescent="0.25" r="50172" customHeight="1" ht="20.25">
      <c r="A50172" s="6"/>
      <c r="B50172" s="3"/>
    </row>
    <row x14ac:dyDescent="0.25" r="50173" customHeight="1" ht="20.25">
      <c r="A50173" s="6"/>
      <c r="B50173" s="3"/>
    </row>
    <row x14ac:dyDescent="0.25" r="50174" customHeight="1" ht="20.25">
      <c r="A50174" s="6"/>
      <c r="B50174" s="3"/>
    </row>
    <row x14ac:dyDescent="0.25" r="50175" customHeight="1" ht="20.25">
      <c r="A50175" s="6"/>
      <c r="B50175" s="3"/>
    </row>
    <row x14ac:dyDescent="0.25" r="50176" customHeight="1" ht="20.25">
      <c r="A50176" s="6"/>
      <c r="B50176" s="3"/>
    </row>
    <row x14ac:dyDescent="0.25" r="50177" customHeight="1" ht="20.25">
      <c r="A50177" s="6"/>
      <c r="B50177" s="3"/>
    </row>
    <row x14ac:dyDescent="0.25" r="50178" customHeight="1" ht="20.25">
      <c r="A50178" s="6"/>
      <c r="B50178" s="3"/>
    </row>
    <row x14ac:dyDescent="0.25" r="50179" customHeight="1" ht="20.25">
      <c r="A50179" s="6"/>
      <c r="B50179" s="3"/>
    </row>
    <row x14ac:dyDescent="0.25" r="50180" customHeight="1" ht="20.25">
      <c r="A50180" s="6"/>
      <c r="B50180" s="3"/>
    </row>
    <row x14ac:dyDescent="0.25" r="50181" customHeight="1" ht="20.25">
      <c r="A50181" s="6"/>
      <c r="B50181" s="3"/>
    </row>
    <row x14ac:dyDescent="0.25" r="50182" customHeight="1" ht="20.25">
      <c r="A50182" s="6"/>
      <c r="B50182" s="3"/>
    </row>
    <row x14ac:dyDescent="0.25" r="50183" customHeight="1" ht="20.25">
      <c r="A50183" s="6"/>
      <c r="B50183" s="3"/>
    </row>
    <row x14ac:dyDescent="0.25" r="50184" customHeight="1" ht="20.25">
      <c r="A50184" s="6"/>
      <c r="B50184" s="3"/>
    </row>
    <row x14ac:dyDescent="0.25" r="50185" customHeight="1" ht="20.25">
      <c r="A50185" s="6"/>
      <c r="B50185" s="3"/>
    </row>
    <row x14ac:dyDescent="0.25" r="50186" customHeight="1" ht="20.25">
      <c r="A50186" s="6"/>
      <c r="B50186" s="3"/>
    </row>
    <row x14ac:dyDescent="0.25" r="50187" customHeight="1" ht="20.25">
      <c r="A50187" s="6"/>
      <c r="B50187" s="3"/>
    </row>
    <row x14ac:dyDescent="0.25" r="50188" customHeight="1" ht="20.25">
      <c r="A50188" s="6"/>
      <c r="B50188" s="3"/>
    </row>
    <row x14ac:dyDescent="0.25" r="50189" customHeight="1" ht="20.25">
      <c r="A50189" s="6"/>
      <c r="B50189" s="3"/>
    </row>
    <row x14ac:dyDescent="0.25" r="50190" customHeight="1" ht="20.25">
      <c r="A50190" s="6"/>
      <c r="B50190" s="3"/>
    </row>
    <row x14ac:dyDescent="0.25" r="50191" customHeight="1" ht="20.25">
      <c r="A50191" s="6"/>
      <c r="B50191" s="3"/>
    </row>
    <row x14ac:dyDescent="0.25" r="50192" customHeight="1" ht="20.25">
      <c r="A50192" s="6"/>
      <c r="B50192" s="3"/>
    </row>
    <row x14ac:dyDescent="0.25" r="50193" customHeight="1" ht="20.25">
      <c r="A50193" s="6"/>
      <c r="B50193" s="3"/>
    </row>
    <row x14ac:dyDescent="0.25" r="50194" customHeight="1" ht="20.25">
      <c r="A50194" s="6"/>
      <c r="B50194" s="3"/>
    </row>
    <row x14ac:dyDescent="0.25" r="50195" customHeight="1" ht="20.25">
      <c r="A50195" s="6"/>
      <c r="B50195" s="3"/>
    </row>
    <row x14ac:dyDescent="0.25" r="50196" customHeight="1" ht="20.25">
      <c r="A50196" s="6"/>
      <c r="B50196" s="3"/>
    </row>
    <row x14ac:dyDescent="0.25" r="50197" customHeight="1" ht="20.25">
      <c r="A50197" s="6"/>
      <c r="B50197" s="3"/>
    </row>
    <row x14ac:dyDescent="0.25" r="50198" customHeight="1" ht="20.25">
      <c r="A50198" s="6"/>
      <c r="B50198" s="3"/>
    </row>
    <row x14ac:dyDescent="0.25" r="50199" customHeight="1" ht="20.25">
      <c r="A50199" s="6"/>
      <c r="B50199" s="3"/>
    </row>
    <row x14ac:dyDescent="0.25" r="50200" customHeight="1" ht="20.25">
      <c r="A50200" s="6"/>
      <c r="B50200" s="3"/>
    </row>
    <row x14ac:dyDescent="0.25" r="50201" customHeight="1" ht="20.25">
      <c r="A50201" s="6"/>
      <c r="B50201" s="3"/>
    </row>
    <row x14ac:dyDescent="0.25" r="50202" customHeight="1" ht="20.25">
      <c r="A50202" s="6"/>
      <c r="B50202" s="3"/>
    </row>
    <row x14ac:dyDescent="0.25" r="50203" customHeight="1" ht="20.25">
      <c r="A50203" s="6"/>
      <c r="B50203" s="3"/>
    </row>
    <row x14ac:dyDescent="0.25" r="50204" customHeight="1" ht="20.25">
      <c r="A50204" s="6"/>
      <c r="B50204" s="3"/>
    </row>
    <row x14ac:dyDescent="0.25" r="50205" customHeight="1" ht="20.25">
      <c r="A50205" s="6"/>
      <c r="B50205" s="3"/>
    </row>
    <row x14ac:dyDescent="0.25" r="50206" customHeight="1" ht="20.25">
      <c r="A50206" s="6"/>
      <c r="B50206" s="3"/>
    </row>
    <row x14ac:dyDescent="0.25" r="50207" customHeight="1" ht="20.25">
      <c r="A50207" s="6"/>
      <c r="B50207" s="3"/>
    </row>
    <row x14ac:dyDescent="0.25" r="50208" customHeight="1" ht="20.25">
      <c r="A50208" s="6"/>
      <c r="B50208" s="3"/>
    </row>
    <row x14ac:dyDescent="0.25" r="50209" customHeight="1" ht="20.25">
      <c r="A50209" s="6"/>
      <c r="B50209" s="3"/>
    </row>
    <row x14ac:dyDescent="0.25" r="50210" customHeight="1" ht="20.25">
      <c r="A50210" s="6"/>
      <c r="B50210" s="3"/>
    </row>
    <row x14ac:dyDescent="0.25" r="50211" customHeight="1" ht="20.25">
      <c r="A50211" s="6"/>
      <c r="B50211" s="3"/>
    </row>
    <row x14ac:dyDescent="0.25" r="50212" customHeight="1" ht="20.25">
      <c r="A50212" s="6"/>
      <c r="B50212" s="3"/>
    </row>
    <row x14ac:dyDescent="0.25" r="50213" customHeight="1" ht="20.25">
      <c r="A50213" s="6"/>
      <c r="B50213" s="3"/>
    </row>
    <row x14ac:dyDescent="0.25" r="50214" customHeight="1" ht="20.25">
      <c r="A50214" s="6"/>
      <c r="B50214" s="3"/>
    </row>
    <row x14ac:dyDescent="0.25" r="50215" customHeight="1" ht="20.25">
      <c r="A50215" s="6"/>
      <c r="B50215" s="3"/>
    </row>
    <row x14ac:dyDescent="0.25" r="50216" customHeight="1" ht="20.25">
      <c r="A50216" s="6"/>
      <c r="B50216" s="3"/>
    </row>
    <row x14ac:dyDescent="0.25" r="50217" customHeight="1" ht="20.25">
      <c r="A50217" s="6"/>
      <c r="B50217" s="3"/>
    </row>
    <row x14ac:dyDescent="0.25" r="50218" customHeight="1" ht="20.25">
      <c r="A50218" s="6"/>
      <c r="B50218" s="3"/>
    </row>
    <row x14ac:dyDescent="0.25" r="50219" customHeight="1" ht="20.25">
      <c r="A50219" s="6"/>
      <c r="B50219" s="3"/>
    </row>
    <row x14ac:dyDescent="0.25" r="50220" customHeight="1" ht="20.25">
      <c r="A50220" s="6"/>
      <c r="B50220" s="3"/>
    </row>
    <row x14ac:dyDescent="0.25" r="50221" customHeight="1" ht="20.25">
      <c r="A50221" s="6"/>
      <c r="B50221" s="3"/>
    </row>
    <row x14ac:dyDescent="0.25" r="50222" customHeight="1" ht="20.25">
      <c r="A50222" s="6"/>
      <c r="B50222" s="3"/>
    </row>
    <row x14ac:dyDescent="0.25" r="50223" customHeight="1" ht="20.25">
      <c r="A50223" s="6"/>
      <c r="B50223" s="3"/>
    </row>
    <row x14ac:dyDescent="0.25" r="50224" customHeight="1" ht="20.25">
      <c r="A50224" s="6"/>
      <c r="B50224" s="3"/>
    </row>
    <row x14ac:dyDescent="0.25" r="50225" customHeight="1" ht="20.25">
      <c r="A50225" s="6"/>
      <c r="B50225" s="3"/>
    </row>
    <row x14ac:dyDescent="0.25" r="50226" customHeight="1" ht="20.25">
      <c r="A50226" s="6"/>
      <c r="B50226" s="3"/>
    </row>
    <row x14ac:dyDescent="0.25" r="50227" customHeight="1" ht="20.25">
      <c r="A50227" s="6"/>
      <c r="B50227" s="3"/>
    </row>
    <row x14ac:dyDescent="0.25" r="50228" customHeight="1" ht="20.25">
      <c r="A50228" s="6"/>
      <c r="B50228" s="3"/>
    </row>
    <row x14ac:dyDescent="0.25" r="50229" customHeight="1" ht="20.25">
      <c r="A50229" s="6"/>
      <c r="B50229" s="3"/>
    </row>
    <row x14ac:dyDescent="0.25" r="50230" customHeight="1" ht="20.25">
      <c r="A50230" s="6"/>
      <c r="B50230" s="3"/>
    </row>
    <row x14ac:dyDescent="0.25" r="50231" customHeight="1" ht="20.25">
      <c r="A50231" s="6"/>
      <c r="B50231" s="3"/>
    </row>
    <row x14ac:dyDescent="0.25" r="50232" customHeight="1" ht="20.25">
      <c r="A50232" s="6"/>
      <c r="B50232" s="3"/>
    </row>
    <row x14ac:dyDescent="0.25" r="50233" customHeight="1" ht="20.25">
      <c r="A50233" s="6"/>
      <c r="B50233" s="3"/>
    </row>
    <row x14ac:dyDescent="0.25" r="50234" customHeight="1" ht="20.25">
      <c r="A50234" s="6"/>
      <c r="B50234" s="3"/>
    </row>
    <row x14ac:dyDescent="0.25" r="50235" customHeight="1" ht="20.25">
      <c r="A50235" s="6"/>
      <c r="B50235" s="3"/>
    </row>
    <row x14ac:dyDescent="0.25" r="50236" customHeight="1" ht="20.25">
      <c r="A50236" s="6"/>
      <c r="B50236" s="3"/>
    </row>
    <row x14ac:dyDescent="0.25" r="50237" customHeight="1" ht="20.25">
      <c r="A50237" s="6"/>
      <c r="B50237" s="3"/>
    </row>
    <row x14ac:dyDescent="0.25" r="50238" customHeight="1" ht="20.25">
      <c r="A50238" s="6"/>
      <c r="B50238" s="3"/>
    </row>
    <row x14ac:dyDescent="0.25" r="50239" customHeight="1" ht="20.25">
      <c r="A50239" s="6"/>
      <c r="B50239" s="3"/>
    </row>
    <row x14ac:dyDescent="0.25" r="50240" customHeight="1" ht="20.25">
      <c r="A50240" s="6"/>
      <c r="B50240" s="3"/>
    </row>
    <row x14ac:dyDescent="0.25" r="50241" customHeight="1" ht="20.25">
      <c r="A50241" s="6"/>
      <c r="B50241" s="3"/>
    </row>
    <row x14ac:dyDescent="0.25" r="50242" customHeight="1" ht="20.25">
      <c r="A50242" s="6"/>
      <c r="B50242" s="3"/>
    </row>
    <row x14ac:dyDescent="0.25" r="50243" customHeight="1" ht="20.25">
      <c r="A50243" s="6"/>
      <c r="B50243" s="3"/>
    </row>
    <row x14ac:dyDescent="0.25" r="50244" customHeight="1" ht="20.25">
      <c r="A50244" s="6"/>
      <c r="B50244" s="3"/>
    </row>
    <row x14ac:dyDescent="0.25" r="50245" customHeight="1" ht="20.25">
      <c r="A50245" s="6"/>
      <c r="B50245" s="3"/>
    </row>
    <row x14ac:dyDescent="0.25" r="50246" customHeight="1" ht="20.25">
      <c r="A50246" s="6"/>
      <c r="B50246" s="3"/>
    </row>
    <row x14ac:dyDescent="0.25" r="50247" customHeight="1" ht="20.25">
      <c r="A50247" s="6"/>
      <c r="B50247" s="3"/>
    </row>
    <row x14ac:dyDescent="0.25" r="50248" customHeight="1" ht="20.25">
      <c r="A50248" s="6"/>
      <c r="B50248" s="3"/>
    </row>
    <row x14ac:dyDescent="0.25" r="50249" customHeight="1" ht="20.25">
      <c r="A50249" s="6"/>
      <c r="B50249" s="3"/>
    </row>
    <row x14ac:dyDescent="0.25" r="50250" customHeight="1" ht="20.25">
      <c r="A50250" s="6"/>
      <c r="B50250" s="3"/>
    </row>
    <row x14ac:dyDescent="0.25" r="50251" customHeight="1" ht="20.25">
      <c r="A50251" s="6"/>
      <c r="B50251" s="3"/>
    </row>
    <row x14ac:dyDescent="0.25" r="50252" customHeight="1" ht="20.25">
      <c r="A50252" s="6"/>
      <c r="B50252" s="3"/>
    </row>
    <row x14ac:dyDescent="0.25" r="50253" customHeight="1" ht="20.25">
      <c r="A50253" s="6"/>
      <c r="B50253" s="3"/>
    </row>
    <row x14ac:dyDescent="0.25" r="50254" customHeight="1" ht="20.25">
      <c r="A50254" s="6"/>
      <c r="B50254" s="3"/>
    </row>
    <row x14ac:dyDescent="0.25" r="50255" customHeight="1" ht="20.25">
      <c r="A50255" s="6"/>
      <c r="B50255" s="3"/>
    </row>
    <row x14ac:dyDescent="0.25" r="50256" customHeight="1" ht="20.25">
      <c r="A50256" s="6"/>
      <c r="B50256" s="3"/>
    </row>
    <row x14ac:dyDescent="0.25" r="50257" customHeight="1" ht="20.25">
      <c r="A50257" s="6"/>
      <c r="B50257" s="3"/>
    </row>
    <row x14ac:dyDescent="0.25" r="50258" customHeight="1" ht="20.25">
      <c r="A50258" s="6"/>
      <c r="B50258" s="3"/>
    </row>
    <row x14ac:dyDescent="0.25" r="50259" customHeight="1" ht="20.25">
      <c r="A50259" s="6"/>
      <c r="B50259" s="3"/>
    </row>
    <row x14ac:dyDescent="0.25" r="50260" customHeight="1" ht="20.25">
      <c r="A50260" s="6"/>
      <c r="B50260" s="3"/>
    </row>
    <row x14ac:dyDescent="0.25" r="50261" customHeight="1" ht="20.25">
      <c r="A50261" s="6"/>
      <c r="B50261" s="3"/>
    </row>
    <row x14ac:dyDescent="0.25" r="50262" customHeight="1" ht="20.25">
      <c r="A50262" s="6"/>
      <c r="B50262" s="3"/>
    </row>
    <row x14ac:dyDescent="0.25" r="50263" customHeight="1" ht="20.25">
      <c r="A50263" s="6"/>
      <c r="B50263" s="3"/>
    </row>
    <row x14ac:dyDescent="0.25" r="50264" customHeight="1" ht="20.25">
      <c r="A50264" s="6"/>
      <c r="B50264" s="3"/>
    </row>
    <row x14ac:dyDescent="0.25" r="50265" customHeight="1" ht="20.25">
      <c r="A50265" s="6"/>
      <c r="B50265" s="3"/>
    </row>
    <row x14ac:dyDescent="0.25" r="50266" customHeight="1" ht="20.25">
      <c r="A50266" s="6"/>
      <c r="B50266" s="3"/>
    </row>
    <row x14ac:dyDescent="0.25" r="50267" customHeight="1" ht="20.25">
      <c r="A50267" s="6"/>
      <c r="B50267" s="3"/>
    </row>
    <row x14ac:dyDescent="0.25" r="50268" customHeight="1" ht="20.25">
      <c r="A50268" s="6"/>
      <c r="B50268" s="3"/>
    </row>
    <row x14ac:dyDescent="0.25" r="50269" customHeight="1" ht="20.25">
      <c r="A50269" s="6"/>
      <c r="B50269" s="3"/>
    </row>
    <row x14ac:dyDescent="0.25" r="50270" customHeight="1" ht="20.25">
      <c r="A50270" s="6"/>
      <c r="B50270" s="3"/>
    </row>
    <row x14ac:dyDescent="0.25" r="50271" customHeight="1" ht="20.25">
      <c r="A50271" s="6"/>
      <c r="B50271" s="3"/>
    </row>
    <row x14ac:dyDescent="0.25" r="50272" customHeight="1" ht="20.25">
      <c r="A50272" s="6"/>
      <c r="B50272" s="3"/>
    </row>
    <row x14ac:dyDescent="0.25" r="50273" customHeight="1" ht="20.25">
      <c r="A50273" s="6"/>
      <c r="B50273" s="3"/>
    </row>
    <row x14ac:dyDescent="0.25" r="50274" customHeight="1" ht="20.25">
      <c r="A50274" s="6"/>
      <c r="B50274" s="3"/>
    </row>
    <row x14ac:dyDescent="0.25" r="50275" customHeight="1" ht="20.25">
      <c r="A50275" s="6"/>
      <c r="B50275" s="3"/>
    </row>
    <row x14ac:dyDescent="0.25" r="50276" customHeight="1" ht="20.25">
      <c r="A50276" s="6"/>
      <c r="B50276" s="3"/>
    </row>
    <row x14ac:dyDescent="0.25" r="50277" customHeight="1" ht="20.25">
      <c r="A50277" s="6"/>
      <c r="B50277" s="3"/>
    </row>
    <row x14ac:dyDescent="0.25" r="50278" customHeight="1" ht="20.25">
      <c r="A50278" s="6"/>
      <c r="B50278" s="3"/>
    </row>
    <row x14ac:dyDescent="0.25" r="50279" customHeight="1" ht="20.25">
      <c r="A50279" s="6"/>
      <c r="B50279" s="3"/>
    </row>
    <row x14ac:dyDescent="0.25" r="50280" customHeight="1" ht="20.25">
      <c r="A50280" s="6"/>
      <c r="B50280" s="3"/>
    </row>
    <row x14ac:dyDescent="0.25" r="50281" customHeight="1" ht="20.25">
      <c r="A50281" s="6"/>
      <c r="B50281" s="3"/>
    </row>
    <row x14ac:dyDescent="0.25" r="50282" customHeight="1" ht="20.25">
      <c r="A50282" s="6"/>
      <c r="B50282" s="3"/>
    </row>
    <row x14ac:dyDescent="0.25" r="50283" customHeight="1" ht="20.25">
      <c r="A50283" s="6"/>
      <c r="B50283" s="3"/>
    </row>
    <row x14ac:dyDescent="0.25" r="50284" customHeight="1" ht="20.25">
      <c r="A50284" s="6"/>
      <c r="B50284" s="3"/>
    </row>
    <row x14ac:dyDescent="0.25" r="50285" customHeight="1" ht="20.25">
      <c r="A50285" s="6"/>
      <c r="B50285" s="3"/>
    </row>
    <row x14ac:dyDescent="0.25" r="50286" customHeight="1" ht="20.25">
      <c r="A50286" s="6"/>
      <c r="B50286" s="3"/>
    </row>
    <row x14ac:dyDescent="0.25" r="50287" customHeight="1" ht="20.25">
      <c r="A50287" s="6"/>
      <c r="B50287" s="3"/>
    </row>
    <row x14ac:dyDescent="0.25" r="50288" customHeight="1" ht="20.25">
      <c r="A50288" s="6"/>
      <c r="B50288" s="3"/>
    </row>
    <row x14ac:dyDescent="0.25" r="50289" customHeight="1" ht="20.25">
      <c r="A50289" s="6"/>
      <c r="B50289" s="3"/>
    </row>
    <row x14ac:dyDescent="0.25" r="50290" customHeight="1" ht="20.25">
      <c r="A50290" s="6"/>
      <c r="B50290" s="3"/>
    </row>
    <row x14ac:dyDescent="0.25" r="50291" customHeight="1" ht="20.25">
      <c r="A50291" s="6"/>
      <c r="B50291" s="3"/>
    </row>
    <row x14ac:dyDescent="0.25" r="50292" customHeight="1" ht="20.25">
      <c r="A50292" s="6"/>
      <c r="B50292" s="3"/>
    </row>
    <row x14ac:dyDescent="0.25" r="50293" customHeight="1" ht="20.25">
      <c r="A50293" s="6"/>
      <c r="B50293" s="3"/>
    </row>
    <row x14ac:dyDescent="0.25" r="50294" customHeight="1" ht="20.25">
      <c r="A50294" s="6"/>
      <c r="B50294" s="3"/>
    </row>
    <row x14ac:dyDescent="0.25" r="50295" customHeight="1" ht="20.25">
      <c r="A50295" s="6"/>
      <c r="B50295" s="3"/>
    </row>
    <row x14ac:dyDescent="0.25" r="50296" customHeight="1" ht="20.25">
      <c r="A50296" s="6"/>
      <c r="B50296" s="3"/>
    </row>
    <row x14ac:dyDescent="0.25" r="50297" customHeight="1" ht="20.25">
      <c r="A50297" s="6"/>
      <c r="B50297" s="3"/>
    </row>
    <row x14ac:dyDescent="0.25" r="50298" customHeight="1" ht="20.25">
      <c r="A50298" s="6"/>
      <c r="B50298" s="3"/>
    </row>
    <row x14ac:dyDescent="0.25" r="50299" customHeight="1" ht="20.25">
      <c r="A50299" s="6"/>
      <c r="B50299" s="3"/>
    </row>
    <row x14ac:dyDescent="0.25" r="50300" customHeight="1" ht="20.25">
      <c r="A50300" s="6"/>
      <c r="B50300" s="3"/>
    </row>
    <row x14ac:dyDescent="0.25" r="50301" customHeight="1" ht="20.25">
      <c r="A50301" s="6"/>
      <c r="B50301" s="3"/>
    </row>
    <row x14ac:dyDescent="0.25" r="50302" customHeight="1" ht="20.25">
      <c r="A50302" s="6"/>
      <c r="B50302" s="3"/>
    </row>
    <row x14ac:dyDescent="0.25" r="50303" customHeight="1" ht="20.25">
      <c r="A50303" s="6"/>
      <c r="B50303" s="3"/>
    </row>
    <row x14ac:dyDescent="0.25" r="50304" customHeight="1" ht="20.25">
      <c r="A50304" s="6"/>
      <c r="B50304" s="3"/>
    </row>
    <row x14ac:dyDescent="0.25" r="50305" customHeight="1" ht="20.25">
      <c r="A50305" s="6"/>
      <c r="B50305" s="3"/>
    </row>
    <row x14ac:dyDescent="0.25" r="50306" customHeight="1" ht="20.25">
      <c r="A50306" s="6"/>
      <c r="B50306" s="3"/>
    </row>
    <row x14ac:dyDescent="0.25" r="50307" customHeight="1" ht="20.25">
      <c r="A50307" s="6"/>
      <c r="B50307" s="3"/>
    </row>
    <row x14ac:dyDescent="0.25" r="50308" customHeight="1" ht="20.25">
      <c r="A50308" s="6"/>
      <c r="B50308" s="3"/>
    </row>
    <row x14ac:dyDescent="0.25" r="50309" customHeight="1" ht="20.25">
      <c r="A50309" s="6"/>
      <c r="B50309" s="3"/>
    </row>
    <row x14ac:dyDescent="0.25" r="50310" customHeight="1" ht="20.25">
      <c r="A50310" s="6"/>
      <c r="B50310" s="3"/>
    </row>
    <row x14ac:dyDescent="0.25" r="50311" customHeight="1" ht="20.25">
      <c r="A50311" s="6"/>
      <c r="B50311" s="3"/>
    </row>
    <row x14ac:dyDescent="0.25" r="50312" customHeight="1" ht="20.25">
      <c r="A50312" s="6"/>
      <c r="B50312" s="3"/>
    </row>
    <row x14ac:dyDescent="0.25" r="50313" customHeight="1" ht="20.25">
      <c r="A50313" s="6"/>
      <c r="B50313" s="3"/>
    </row>
    <row x14ac:dyDescent="0.25" r="50314" customHeight="1" ht="20.25">
      <c r="A50314" s="6"/>
      <c r="B50314" s="3"/>
    </row>
    <row x14ac:dyDescent="0.25" r="50315" customHeight="1" ht="20.25">
      <c r="A50315" s="6"/>
      <c r="B50315" s="3"/>
    </row>
    <row x14ac:dyDescent="0.25" r="50316" customHeight="1" ht="20.25">
      <c r="A50316" s="6"/>
      <c r="B50316" s="3"/>
    </row>
    <row x14ac:dyDescent="0.25" r="50317" customHeight="1" ht="20.25">
      <c r="A50317" s="6"/>
      <c r="B50317" s="3"/>
    </row>
    <row x14ac:dyDescent="0.25" r="50318" customHeight="1" ht="20.25">
      <c r="A50318" s="6"/>
      <c r="B50318" s="3"/>
    </row>
    <row x14ac:dyDescent="0.25" r="50319" customHeight="1" ht="20.25">
      <c r="A50319" s="6"/>
      <c r="B50319" s="3"/>
    </row>
    <row x14ac:dyDescent="0.25" r="50320" customHeight="1" ht="20.25">
      <c r="A50320" s="6"/>
      <c r="B50320" s="3"/>
    </row>
    <row x14ac:dyDescent="0.25" r="50321" customHeight="1" ht="20.25">
      <c r="A50321" s="6"/>
      <c r="B50321" s="3"/>
    </row>
    <row x14ac:dyDescent="0.25" r="50322" customHeight="1" ht="20.25">
      <c r="A50322" s="6"/>
      <c r="B50322" s="3"/>
    </row>
    <row x14ac:dyDescent="0.25" r="50323" customHeight="1" ht="20.25">
      <c r="A50323" s="6"/>
      <c r="B50323" s="3"/>
    </row>
    <row x14ac:dyDescent="0.25" r="50324" customHeight="1" ht="20.25">
      <c r="A50324" s="6"/>
      <c r="B50324" s="3"/>
    </row>
    <row x14ac:dyDescent="0.25" r="50325" customHeight="1" ht="20.25">
      <c r="A50325" s="6"/>
      <c r="B50325" s="3"/>
    </row>
    <row x14ac:dyDescent="0.25" r="50326" customHeight="1" ht="20.25">
      <c r="A50326" s="6"/>
      <c r="B50326" s="3"/>
    </row>
    <row x14ac:dyDescent="0.25" r="50327" customHeight="1" ht="20.25">
      <c r="A50327" s="6"/>
      <c r="B50327" s="3"/>
    </row>
    <row x14ac:dyDescent="0.25" r="50328" customHeight="1" ht="20.25">
      <c r="A50328" s="6"/>
      <c r="B50328" s="3"/>
    </row>
    <row x14ac:dyDescent="0.25" r="50329" customHeight="1" ht="20.25">
      <c r="A50329" s="6"/>
      <c r="B50329" s="3"/>
    </row>
    <row x14ac:dyDescent="0.25" r="50330" customHeight="1" ht="20.25">
      <c r="A50330" s="6"/>
      <c r="B50330" s="3"/>
    </row>
    <row x14ac:dyDescent="0.25" r="50331" customHeight="1" ht="20.25">
      <c r="A50331" s="6"/>
      <c r="B50331" s="3"/>
    </row>
    <row x14ac:dyDescent="0.25" r="50332" customHeight="1" ht="20.25">
      <c r="A50332" s="6"/>
      <c r="B50332" s="3"/>
    </row>
    <row x14ac:dyDescent="0.25" r="50333" customHeight="1" ht="20.25">
      <c r="A50333" s="6"/>
      <c r="B50333" s="3"/>
    </row>
    <row x14ac:dyDescent="0.25" r="50334" customHeight="1" ht="20.25">
      <c r="A50334" s="6"/>
      <c r="B50334" s="3"/>
    </row>
    <row x14ac:dyDescent="0.25" r="50335" customHeight="1" ht="20.25">
      <c r="A50335" s="6"/>
      <c r="B50335" s="3"/>
    </row>
    <row x14ac:dyDescent="0.25" r="50336" customHeight="1" ht="20.25">
      <c r="A50336" s="6"/>
      <c r="B50336" s="3"/>
    </row>
    <row x14ac:dyDescent="0.25" r="50337" customHeight="1" ht="20.25">
      <c r="A50337" s="6"/>
      <c r="B50337" s="3"/>
    </row>
    <row x14ac:dyDescent="0.25" r="50338" customHeight="1" ht="20.25">
      <c r="A50338" s="6"/>
      <c r="B50338" s="3"/>
    </row>
    <row x14ac:dyDescent="0.25" r="50339" customHeight="1" ht="20.25">
      <c r="A50339" s="6"/>
      <c r="B50339" s="3"/>
    </row>
    <row x14ac:dyDescent="0.25" r="50340" customHeight="1" ht="20.25">
      <c r="A50340" s="6"/>
      <c r="B50340" s="3"/>
    </row>
    <row x14ac:dyDescent="0.25" r="50341" customHeight="1" ht="20.25">
      <c r="A50341" s="6"/>
      <c r="B50341" s="3"/>
    </row>
    <row x14ac:dyDescent="0.25" r="50342" customHeight="1" ht="20.25">
      <c r="A50342" s="6"/>
      <c r="B50342" s="3"/>
    </row>
    <row x14ac:dyDescent="0.25" r="50343" customHeight="1" ht="20.25">
      <c r="A50343" s="6"/>
      <c r="B50343" s="3"/>
    </row>
    <row x14ac:dyDescent="0.25" r="50344" customHeight="1" ht="20.25">
      <c r="A50344" s="6"/>
      <c r="B50344" s="3"/>
    </row>
    <row x14ac:dyDescent="0.25" r="50345" customHeight="1" ht="20.25">
      <c r="A50345" s="6"/>
      <c r="B50345" s="3"/>
    </row>
    <row x14ac:dyDescent="0.25" r="50346" customHeight="1" ht="20.25">
      <c r="A50346" s="6"/>
      <c r="B50346" s="3"/>
    </row>
    <row x14ac:dyDescent="0.25" r="50347" customHeight="1" ht="20.25">
      <c r="A50347" s="6"/>
      <c r="B50347" s="3"/>
    </row>
    <row x14ac:dyDescent="0.25" r="50348" customHeight="1" ht="20.25">
      <c r="A50348" s="6"/>
      <c r="B50348" s="3"/>
    </row>
    <row x14ac:dyDescent="0.25" r="50349" customHeight="1" ht="20.25">
      <c r="A50349" s="6"/>
      <c r="B50349" s="3"/>
    </row>
    <row x14ac:dyDescent="0.25" r="50350" customHeight="1" ht="20.25">
      <c r="A50350" s="6"/>
      <c r="B50350" s="3"/>
    </row>
    <row x14ac:dyDescent="0.25" r="50351" customHeight="1" ht="20.25">
      <c r="A50351" s="6"/>
      <c r="B50351" s="3"/>
    </row>
    <row x14ac:dyDescent="0.25" r="50352" customHeight="1" ht="20.25">
      <c r="A50352" s="6"/>
      <c r="B50352" s="3"/>
    </row>
    <row x14ac:dyDescent="0.25" r="50353" customHeight="1" ht="20.25">
      <c r="A50353" s="6"/>
      <c r="B50353" s="3"/>
    </row>
    <row x14ac:dyDescent="0.25" r="50354" customHeight="1" ht="20.25">
      <c r="A50354" s="6"/>
      <c r="B50354" s="3"/>
    </row>
    <row x14ac:dyDescent="0.25" r="50355" customHeight="1" ht="20.25">
      <c r="A50355" s="6"/>
      <c r="B50355" s="3"/>
    </row>
    <row x14ac:dyDescent="0.25" r="50356" customHeight="1" ht="20.25">
      <c r="A50356" s="6"/>
      <c r="B50356" s="3"/>
    </row>
    <row x14ac:dyDescent="0.25" r="50357" customHeight="1" ht="20.25">
      <c r="A50357" s="6"/>
      <c r="B50357" s="3"/>
    </row>
    <row x14ac:dyDescent="0.25" r="50358" customHeight="1" ht="20.25">
      <c r="A50358" s="6"/>
      <c r="B50358" s="3"/>
    </row>
    <row x14ac:dyDescent="0.25" r="50359" customHeight="1" ht="20.25">
      <c r="A50359" s="6"/>
      <c r="B50359" s="3"/>
    </row>
    <row x14ac:dyDescent="0.25" r="50360" customHeight="1" ht="20.25">
      <c r="A50360" s="6"/>
      <c r="B50360" s="3"/>
    </row>
    <row x14ac:dyDescent="0.25" r="50361" customHeight="1" ht="20.25">
      <c r="A50361" s="6"/>
      <c r="B50361" s="3"/>
    </row>
    <row x14ac:dyDescent="0.25" r="50362" customHeight="1" ht="20.25">
      <c r="A50362" s="6"/>
      <c r="B50362" s="3"/>
    </row>
    <row x14ac:dyDescent="0.25" r="50363" customHeight="1" ht="20.25">
      <c r="A50363" s="6"/>
      <c r="B50363" s="3"/>
    </row>
    <row x14ac:dyDescent="0.25" r="50364" customHeight="1" ht="20.25">
      <c r="A50364" s="6"/>
      <c r="B50364" s="3"/>
    </row>
    <row x14ac:dyDescent="0.25" r="50365" customHeight="1" ht="20.25">
      <c r="A50365" s="6"/>
      <c r="B50365" s="3"/>
    </row>
    <row x14ac:dyDescent="0.25" r="50366" customHeight="1" ht="20.25">
      <c r="A50366" s="6"/>
      <c r="B50366" s="3"/>
    </row>
    <row x14ac:dyDescent="0.25" r="50367" customHeight="1" ht="20.25">
      <c r="A50367" s="6"/>
      <c r="B50367" s="3"/>
    </row>
    <row x14ac:dyDescent="0.25" r="50368" customHeight="1" ht="20.25">
      <c r="A50368" s="6"/>
      <c r="B50368" s="3"/>
    </row>
    <row x14ac:dyDescent="0.25" r="50369" customHeight="1" ht="20.25">
      <c r="A50369" s="6"/>
      <c r="B50369" s="3"/>
    </row>
    <row x14ac:dyDescent="0.25" r="50370" customHeight="1" ht="20.25">
      <c r="A50370" s="6"/>
      <c r="B50370" s="3"/>
    </row>
    <row x14ac:dyDescent="0.25" r="50371" customHeight="1" ht="20.25">
      <c r="A50371" s="6"/>
      <c r="B50371" s="3"/>
    </row>
    <row x14ac:dyDescent="0.25" r="50372" customHeight="1" ht="20.25">
      <c r="A50372" s="6"/>
      <c r="B50372" s="3"/>
    </row>
    <row x14ac:dyDescent="0.25" r="50373" customHeight="1" ht="20.25">
      <c r="A50373" s="6"/>
      <c r="B50373" s="3"/>
    </row>
    <row x14ac:dyDescent="0.25" r="50374" customHeight="1" ht="20.25">
      <c r="A50374" s="6"/>
      <c r="B50374" s="3"/>
    </row>
    <row x14ac:dyDescent="0.25" r="50375" customHeight="1" ht="20.25">
      <c r="A50375" s="6"/>
      <c r="B50375" s="3"/>
    </row>
    <row x14ac:dyDescent="0.25" r="50376" customHeight="1" ht="20.25">
      <c r="A50376" s="6"/>
      <c r="B50376" s="3"/>
    </row>
    <row x14ac:dyDescent="0.25" r="50377" customHeight="1" ht="20.25">
      <c r="A50377" s="6"/>
      <c r="B50377" s="3"/>
    </row>
    <row x14ac:dyDescent="0.25" r="50378" customHeight="1" ht="20.25">
      <c r="A50378" s="6"/>
      <c r="B50378" s="3"/>
    </row>
    <row x14ac:dyDescent="0.25" r="50379" customHeight="1" ht="20.25">
      <c r="A50379" s="6"/>
      <c r="B50379" s="3"/>
    </row>
    <row x14ac:dyDescent="0.25" r="50380" customHeight="1" ht="20.25">
      <c r="A50380" s="6"/>
      <c r="B50380" s="3"/>
    </row>
    <row x14ac:dyDescent="0.25" r="50381" customHeight="1" ht="20.25">
      <c r="A50381" s="6"/>
      <c r="B50381" s="3"/>
    </row>
    <row x14ac:dyDescent="0.25" r="50382" customHeight="1" ht="20.25">
      <c r="A50382" s="6"/>
      <c r="B50382" s="3"/>
    </row>
    <row x14ac:dyDescent="0.25" r="50383" customHeight="1" ht="20.25">
      <c r="A50383" s="6"/>
      <c r="B50383" s="3"/>
    </row>
    <row x14ac:dyDescent="0.25" r="50384" customHeight="1" ht="20.25">
      <c r="A50384" s="6"/>
      <c r="B50384" s="3"/>
    </row>
    <row x14ac:dyDescent="0.25" r="50385" customHeight="1" ht="20.25">
      <c r="A50385" s="6"/>
      <c r="B50385" s="3"/>
    </row>
    <row x14ac:dyDescent="0.25" r="50386" customHeight="1" ht="20.25">
      <c r="A50386" s="6"/>
      <c r="B50386" s="3"/>
    </row>
    <row x14ac:dyDescent="0.25" r="50387" customHeight="1" ht="20.25">
      <c r="A50387" s="6"/>
      <c r="B50387" s="3"/>
    </row>
    <row x14ac:dyDescent="0.25" r="50388" customHeight="1" ht="20.25">
      <c r="A50388" s="6"/>
      <c r="B50388" s="3"/>
    </row>
    <row x14ac:dyDescent="0.25" r="50389" customHeight="1" ht="20.25">
      <c r="A50389" s="6"/>
      <c r="B50389" s="3"/>
    </row>
    <row x14ac:dyDescent="0.25" r="50390" customHeight="1" ht="20.25">
      <c r="A50390" s="6"/>
      <c r="B50390" s="3"/>
    </row>
    <row x14ac:dyDescent="0.25" r="50391" customHeight="1" ht="20.25">
      <c r="A50391" s="6"/>
      <c r="B50391" s="3"/>
    </row>
    <row x14ac:dyDescent="0.25" r="50392" customHeight="1" ht="20.25">
      <c r="A50392" s="6"/>
      <c r="B50392" s="3"/>
    </row>
    <row x14ac:dyDescent="0.25" r="50393" customHeight="1" ht="20.25">
      <c r="A50393" s="6"/>
      <c r="B50393" s="3"/>
    </row>
    <row x14ac:dyDescent="0.25" r="50394" customHeight="1" ht="20.25">
      <c r="A50394" s="6"/>
      <c r="B50394" s="3"/>
    </row>
    <row x14ac:dyDescent="0.25" r="50395" customHeight="1" ht="20.25">
      <c r="A50395" s="6"/>
      <c r="B50395" s="3"/>
    </row>
    <row x14ac:dyDescent="0.25" r="50396" customHeight="1" ht="20.25">
      <c r="A50396" s="6"/>
      <c r="B50396" s="3"/>
    </row>
    <row x14ac:dyDescent="0.25" r="50397" customHeight="1" ht="20.25">
      <c r="A50397" s="6"/>
      <c r="B50397" s="3"/>
    </row>
    <row x14ac:dyDescent="0.25" r="50398" customHeight="1" ht="20.25">
      <c r="A50398" s="6"/>
      <c r="B50398" s="3"/>
    </row>
    <row x14ac:dyDescent="0.25" r="50399" customHeight="1" ht="20.25">
      <c r="A50399" s="6"/>
      <c r="B50399" s="3"/>
    </row>
    <row x14ac:dyDescent="0.25" r="50400" customHeight="1" ht="20.25">
      <c r="A50400" s="6"/>
      <c r="B50400" s="3"/>
    </row>
    <row x14ac:dyDescent="0.25" r="50401" customHeight="1" ht="20.25">
      <c r="A50401" s="6"/>
      <c r="B50401" s="3"/>
    </row>
    <row x14ac:dyDescent="0.25" r="50402" customHeight="1" ht="20.25">
      <c r="A50402" s="6"/>
      <c r="B50402" s="3"/>
    </row>
    <row x14ac:dyDescent="0.25" r="50403" customHeight="1" ht="20.25">
      <c r="A50403" s="6"/>
      <c r="B50403" s="3"/>
    </row>
    <row x14ac:dyDescent="0.25" r="50404" customHeight="1" ht="20.25">
      <c r="A50404" s="6"/>
      <c r="B50404" s="3"/>
    </row>
    <row x14ac:dyDescent="0.25" r="50405" customHeight="1" ht="20.25">
      <c r="A50405" s="6"/>
      <c r="B50405" s="3"/>
    </row>
    <row x14ac:dyDescent="0.25" r="50406" customHeight="1" ht="20.25">
      <c r="A50406" s="6"/>
      <c r="B50406" s="3"/>
    </row>
    <row x14ac:dyDescent="0.25" r="50407" customHeight="1" ht="20.25">
      <c r="A50407" s="6"/>
      <c r="B50407" s="3"/>
    </row>
    <row x14ac:dyDescent="0.25" r="50408" customHeight="1" ht="20.25">
      <c r="A50408" s="6"/>
      <c r="B50408" s="3"/>
    </row>
    <row x14ac:dyDescent="0.25" r="50409" customHeight="1" ht="20.25">
      <c r="A50409" s="6"/>
      <c r="B50409" s="3"/>
    </row>
    <row x14ac:dyDescent="0.25" r="50410" customHeight="1" ht="20.25">
      <c r="A50410" s="6"/>
      <c r="B50410" s="3"/>
    </row>
    <row x14ac:dyDescent="0.25" r="50411" customHeight="1" ht="20.25">
      <c r="A50411" s="6"/>
      <c r="B50411" s="3"/>
    </row>
    <row x14ac:dyDescent="0.25" r="50412" customHeight="1" ht="20.25">
      <c r="A50412" s="6"/>
      <c r="B50412" s="3"/>
    </row>
    <row x14ac:dyDescent="0.25" r="50413" customHeight="1" ht="20.25">
      <c r="A50413" s="6"/>
      <c r="B50413" s="3"/>
    </row>
    <row x14ac:dyDescent="0.25" r="50414" customHeight="1" ht="20.25">
      <c r="A50414" s="6"/>
      <c r="B50414" s="3"/>
    </row>
    <row x14ac:dyDescent="0.25" r="50415" customHeight="1" ht="20.25">
      <c r="A50415" s="6"/>
      <c r="B50415" s="3"/>
    </row>
    <row x14ac:dyDescent="0.25" r="50416" customHeight="1" ht="20.25">
      <c r="A50416" s="6"/>
      <c r="B50416" s="3"/>
    </row>
    <row x14ac:dyDescent="0.25" r="50417" customHeight="1" ht="20.25">
      <c r="A50417" s="6"/>
      <c r="B50417" s="3"/>
    </row>
    <row x14ac:dyDescent="0.25" r="50418" customHeight="1" ht="20.25">
      <c r="A50418" s="6"/>
      <c r="B50418" s="3"/>
    </row>
    <row x14ac:dyDescent="0.25" r="50419" customHeight="1" ht="20.25">
      <c r="A50419" s="6"/>
      <c r="B50419" s="3"/>
    </row>
    <row x14ac:dyDescent="0.25" r="50420" customHeight="1" ht="20.25">
      <c r="A50420" s="6"/>
      <c r="B50420" s="3"/>
    </row>
    <row x14ac:dyDescent="0.25" r="50421" customHeight="1" ht="20.25">
      <c r="A50421" s="6"/>
      <c r="B50421" s="3"/>
    </row>
    <row x14ac:dyDescent="0.25" r="50422" customHeight="1" ht="20.25">
      <c r="A50422" s="6"/>
      <c r="B50422" s="3"/>
    </row>
    <row x14ac:dyDescent="0.25" r="50423" customHeight="1" ht="20.25">
      <c r="A50423" s="6"/>
      <c r="B50423" s="3"/>
    </row>
    <row x14ac:dyDescent="0.25" r="50424" customHeight="1" ht="20.25">
      <c r="A50424" s="6"/>
      <c r="B50424" s="3"/>
    </row>
    <row x14ac:dyDescent="0.25" r="50425" customHeight="1" ht="20.25">
      <c r="A50425" s="6"/>
      <c r="B50425" s="3"/>
    </row>
    <row x14ac:dyDescent="0.25" r="50426" customHeight="1" ht="20.25">
      <c r="A50426" s="6"/>
      <c r="B50426" s="3"/>
    </row>
    <row x14ac:dyDescent="0.25" r="50427" customHeight="1" ht="20.25">
      <c r="A50427" s="6"/>
      <c r="B50427" s="3"/>
    </row>
    <row x14ac:dyDescent="0.25" r="50428" customHeight="1" ht="20.25">
      <c r="A50428" s="6"/>
      <c r="B50428" s="3"/>
    </row>
    <row x14ac:dyDescent="0.25" r="50429" customHeight="1" ht="20.25">
      <c r="A50429" s="6"/>
      <c r="B50429" s="3"/>
    </row>
    <row x14ac:dyDescent="0.25" r="50430" customHeight="1" ht="20.25">
      <c r="A50430" s="6"/>
      <c r="B50430" s="3"/>
    </row>
    <row x14ac:dyDescent="0.25" r="50431" customHeight="1" ht="20.25">
      <c r="A50431" s="6"/>
      <c r="B50431" s="3"/>
    </row>
    <row x14ac:dyDescent="0.25" r="50432" customHeight="1" ht="20.25">
      <c r="A50432" s="6"/>
      <c r="B50432" s="3"/>
    </row>
    <row x14ac:dyDescent="0.25" r="50433" customHeight="1" ht="20.25">
      <c r="A50433" s="6"/>
      <c r="B50433" s="3"/>
    </row>
    <row x14ac:dyDescent="0.25" r="50434" customHeight="1" ht="20.25">
      <c r="A50434" s="6"/>
      <c r="B50434" s="3"/>
    </row>
    <row x14ac:dyDescent="0.25" r="50435" customHeight="1" ht="20.25">
      <c r="A50435" s="6"/>
      <c r="B50435" s="3"/>
    </row>
    <row x14ac:dyDescent="0.25" r="50436" customHeight="1" ht="20.25">
      <c r="A50436" s="6"/>
      <c r="B50436" s="3"/>
    </row>
    <row x14ac:dyDescent="0.25" r="50437" customHeight="1" ht="20.25">
      <c r="A50437" s="6"/>
      <c r="B50437" s="3"/>
    </row>
    <row x14ac:dyDescent="0.25" r="50438" customHeight="1" ht="20.25">
      <c r="A50438" s="6"/>
      <c r="B50438" s="3"/>
    </row>
    <row x14ac:dyDescent="0.25" r="50439" customHeight="1" ht="20.25">
      <c r="A50439" s="6"/>
      <c r="B50439" s="3"/>
    </row>
    <row x14ac:dyDescent="0.25" r="50440" customHeight="1" ht="20.25">
      <c r="A50440" s="6"/>
      <c r="B50440" s="3"/>
    </row>
    <row x14ac:dyDescent="0.25" r="50441" customHeight="1" ht="20.25">
      <c r="A50441" s="6"/>
      <c r="B50441" s="3"/>
    </row>
    <row x14ac:dyDescent="0.25" r="50442" customHeight="1" ht="20.25">
      <c r="A50442" s="6"/>
      <c r="B50442" s="3"/>
    </row>
    <row x14ac:dyDescent="0.25" r="50443" customHeight="1" ht="20.25">
      <c r="A50443" s="6"/>
      <c r="B50443" s="3"/>
    </row>
    <row x14ac:dyDescent="0.25" r="50444" customHeight="1" ht="20.25">
      <c r="A50444" s="6"/>
      <c r="B50444" s="3"/>
    </row>
    <row x14ac:dyDescent="0.25" r="50445" customHeight="1" ht="20.25">
      <c r="A50445" s="6"/>
      <c r="B50445" s="3"/>
    </row>
    <row x14ac:dyDescent="0.25" r="50446" customHeight="1" ht="20.25">
      <c r="A50446" s="6"/>
      <c r="B50446" s="3"/>
    </row>
    <row x14ac:dyDescent="0.25" r="50447" customHeight="1" ht="20.25">
      <c r="A50447" s="6"/>
      <c r="B50447" s="3"/>
    </row>
    <row x14ac:dyDescent="0.25" r="50448" customHeight="1" ht="20.25">
      <c r="A50448" s="6"/>
      <c r="B50448" s="3"/>
    </row>
    <row x14ac:dyDescent="0.25" r="50449" customHeight="1" ht="20.25">
      <c r="A50449" s="6"/>
      <c r="B50449" s="3"/>
    </row>
    <row x14ac:dyDescent="0.25" r="50450" customHeight="1" ht="20.25">
      <c r="A50450" s="6"/>
      <c r="B50450" s="3"/>
    </row>
    <row x14ac:dyDescent="0.25" r="50451" customHeight="1" ht="20.25">
      <c r="A50451" s="6"/>
      <c r="B50451" s="3"/>
    </row>
    <row x14ac:dyDescent="0.25" r="50452" customHeight="1" ht="20.25">
      <c r="A50452" s="6"/>
      <c r="B50452" s="3"/>
    </row>
    <row x14ac:dyDescent="0.25" r="50453" customHeight="1" ht="20.25">
      <c r="A50453" s="6"/>
      <c r="B50453" s="3"/>
    </row>
    <row x14ac:dyDescent="0.25" r="50454" customHeight="1" ht="20.25">
      <c r="A50454" s="6"/>
      <c r="B50454" s="3"/>
    </row>
    <row x14ac:dyDescent="0.25" r="50455" customHeight="1" ht="20.25">
      <c r="A50455" s="6"/>
      <c r="B50455" s="3"/>
    </row>
    <row x14ac:dyDescent="0.25" r="50456" customHeight="1" ht="20.25">
      <c r="A50456" s="6"/>
      <c r="B50456" s="3"/>
    </row>
    <row x14ac:dyDescent="0.25" r="50457" customHeight="1" ht="20.25">
      <c r="A50457" s="6"/>
      <c r="B50457" s="3"/>
    </row>
    <row x14ac:dyDescent="0.25" r="50458" customHeight="1" ht="20.25">
      <c r="A50458" s="6"/>
      <c r="B50458" s="3"/>
    </row>
    <row x14ac:dyDescent="0.25" r="50459" customHeight="1" ht="20.25">
      <c r="A50459" s="6"/>
      <c r="B50459" s="3"/>
    </row>
    <row x14ac:dyDescent="0.25" r="50460" customHeight="1" ht="20.25">
      <c r="A50460" s="6"/>
      <c r="B50460" s="3"/>
    </row>
    <row x14ac:dyDescent="0.25" r="50461" customHeight="1" ht="20.25">
      <c r="A50461" s="6"/>
      <c r="B50461" s="3"/>
    </row>
    <row x14ac:dyDescent="0.25" r="50462" customHeight="1" ht="20.25">
      <c r="A50462" s="6"/>
      <c r="B50462" s="3"/>
    </row>
    <row x14ac:dyDescent="0.25" r="50463" customHeight="1" ht="20.25">
      <c r="A50463" s="6"/>
      <c r="B50463" s="3"/>
    </row>
    <row x14ac:dyDescent="0.25" r="50464" customHeight="1" ht="20.25">
      <c r="A50464" s="6"/>
      <c r="B50464" s="3"/>
    </row>
    <row x14ac:dyDescent="0.25" r="50465" customHeight="1" ht="20.25">
      <c r="A50465" s="6"/>
      <c r="B50465" s="3"/>
    </row>
    <row x14ac:dyDescent="0.25" r="50466" customHeight="1" ht="20.25">
      <c r="A50466" s="6"/>
      <c r="B50466" s="3"/>
    </row>
    <row x14ac:dyDescent="0.25" r="50467" customHeight="1" ht="20.25">
      <c r="A50467" s="6"/>
      <c r="B50467" s="3"/>
    </row>
    <row x14ac:dyDescent="0.25" r="50468" customHeight="1" ht="20.25">
      <c r="A50468" s="6"/>
      <c r="B50468" s="3"/>
    </row>
    <row x14ac:dyDescent="0.25" r="50469" customHeight="1" ht="20.25">
      <c r="A50469" s="6"/>
      <c r="B50469" s="3"/>
    </row>
    <row x14ac:dyDescent="0.25" r="50470" customHeight="1" ht="20.25">
      <c r="A50470" s="6"/>
      <c r="B50470" s="3"/>
    </row>
    <row x14ac:dyDescent="0.25" r="50471" customHeight="1" ht="20.25">
      <c r="A50471" s="6"/>
      <c r="B50471" s="3"/>
    </row>
    <row x14ac:dyDescent="0.25" r="50472" customHeight="1" ht="20.25">
      <c r="A50472" s="6"/>
      <c r="B50472" s="3"/>
    </row>
    <row x14ac:dyDescent="0.25" r="50473" customHeight="1" ht="20.25">
      <c r="A50473" s="6"/>
      <c r="B50473" s="3"/>
    </row>
    <row x14ac:dyDescent="0.25" r="50474" customHeight="1" ht="20.25">
      <c r="A50474" s="6"/>
      <c r="B50474" s="3"/>
    </row>
    <row x14ac:dyDescent="0.25" r="50475" customHeight="1" ht="20.25">
      <c r="A50475" s="6"/>
      <c r="B50475" s="3"/>
    </row>
    <row x14ac:dyDescent="0.25" r="50476" customHeight="1" ht="20.25">
      <c r="A50476" s="6"/>
      <c r="B50476" s="3"/>
    </row>
    <row x14ac:dyDescent="0.25" r="50477" customHeight="1" ht="20.25">
      <c r="A50477" s="6"/>
      <c r="B50477" s="3"/>
    </row>
    <row x14ac:dyDescent="0.25" r="50478" customHeight="1" ht="20.25">
      <c r="A50478" s="6"/>
      <c r="B50478" s="3"/>
    </row>
    <row x14ac:dyDescent="0.25" r="50479" customHeight="1" ht="20.25">
      <c r="A50479" s="6"/>
      <c r="B50479" s="3"/>
    </row>
    <row x14ac:dyDescent="0.25" r="50480" customHeight="1" ht="20.25">
      <c r="A50480" s="6"/>
      <c r="B50480" s="3"/>
    </row>
    <row x14ac:dyDescent="0.25" r="50481" customHeight="1" ht="20.25">
      <c r="A50481" s="6"/>
      <c r="B50481" s="3"/>
    </row>
    <row x14ac:dyDescent="0.25" r="50482" customHeight="1" ht="20.25">
      <c r="A50482" s="6"/>
      <c r="B50482" s="3"/>
    </row>
    <row x14ac:dyDescent="0.25" r="50483" customHeight="1" ht="20.25">
      <c r="A50483" s="6"/>
      <c r="B50483" s="3"/>
    </row>
    <row x14ac:dyDescent="0.25" r="50484" customHeight="1" ht="20.25">
      <c r="A50484" s="6"/>
      <c r="B50484" s="3"/>
    </row>
    <row x14ac:dyDescent="0.25" r="50485" customHeight="1" ht="20.25">
      <c r="A50485" s="6"/>
      <c r="B50485" s="3"/>
    </row>
    <row x14ac:dyDescent="0.25" r="50486" customHeight="1" ht="20.25">
      <c r="A50486" s="6"/>
      <c r="B50486" s="3"/>
    </row>
    <row x14ac:dyDescent="0.25" r="50487" customHeight="1" ht="20.25">
      <c r="A50487" s="6"/>
      <c r="B50487" s="3"/>
    </row>
    <row x14ac:dyDescent="0.25" r="50488" customHeight="1" ht="20.25">
      <c r="A50488" s="6"/>
      <c r="B50488" s="3"/>
    </row>
    <row x14ac:dyDescent="0.25" r="50489" customHeight="1" ht="20.25">
      <c r="A50489" s="6"/>
      <c r="B50489" s="3"/>
    </row>
    <row x14ac:dyDescent="0.25" r="50490" customHeight="1" ht="20.25">
      <c r="A50490" s="6"/>
      <c r="B50490" s="3"/>
    </row>
    <row x14ac:dyDescent="0.25" r="50491" customHeight="1" ht="20.25">
      <c r="A50491" s="6"/>
      <c r="B50491" s="3"/>
    </row>
    <row x14ac:dyDescent="0.25" r="50492" customHeight="1" ht="20.25">
      <c r="A50492" s="6"/>
      <c r="B50492" s="3"/>
    </row>
    <row x14ac:dyDescent="0.25" r="50493" customHeight="1" ht="20.25">
      <c r="A50493" s="6"/>
      <c r="B50493" s="3"/>
    </row>
    <row x14ac:dyDescent="0.25" r="50494" customHeight="1" ht="20.25">
      <c r="A50494" s="6"/>
      <c r="B50494" s="3"/>
    </row>
    <row x14ac:dyDescent="0.25" r="50495" customHeight="1" ht="20.25">
      <c r="A50495" s="6"/>
      <c r="B50495" s="3"/>
    </row>
    <row x14ac:dyDescent="0.25" r="50496" customHeight="1" ht="20.25">
      <c r="A50496" s="6"/>
      <c r="B50496" s="3"/>
    </row>
    <row x14ac:dyDescent="0.25" r="50497" customHeight="1" ht="20.25">
      <c r="A50497" s="6"/>
      <c r="B50497" s="3"/>
    </row>
    <row x14ac:dyDescent="0.25" r="50498" customHeight="1" ht="20.25">
      <c r="A50498" s="6"/>
      <c r="B50498" s="3"/>
    </row>
    <row x14ac:dyDescent="0.25" r="50499" customHeight="1" ht="20.25">
      <c r="A50499" s="6"/>
      <c r="B50499" s="3"/>
    </row>
    <row x14ac:dyDescent="0.25" r="50500" customHeight="1" ht="20.25">
      <c r="A50500" s="6"/>
      <c r="B50500" s="3"/>
    </row>
    <row x14ac:dyDescent="0.25" r="50501" customHeight="1" ht="20.25">
      <c r="A50501" s="6"/>
      <c r="B50501" s="3"/>
    </row>
    <row x14ac:dyDescent="0.25" r="50502" customHeight="1" ht="20.25">
      <c r="A50502" s="6"/>
      <c r="B50502" s="3"/>
    </row>
    <row x14ac:dyDescent="0.25" r="50503" customHeight="1" ht="20.25">
      <c r="A50503" s="6"/>
      <c r="B50503" s="3"/>
    </row>
    <row x14ac:dyDescent="0.25" r="50504" customHeight="1" ht="20.25">
      <c r="A50504" s="6"/>
      <c r="B50504" s="3"/>
    </row>
    <row x14ac:dyDescent="0.25" r="50505" customHeight="1" ht="20.25">
      <c r="A50505" s="6"/>
      <c r="B50505" s="3"/>
    </row>
    <row x14ac:dyDescent="0.25" r="50506" customHeight="1" ht="20.25">
      <c r="A50506" s="6"/>
      <c r="B50506" s="3"/>
    </row>
    <row x14ac:dyDescent="0.25" r="50507" customHeight="1" ht="20.25">
      <c r="A50507" s="6"/>
      <c r="B50507" s="3"/>
    </row>
    <row x14ac:dyDescent="0.25" r="50508" customHeight="1" ht="20.25">
      <c r="A50508" s="6"/>
      <c r="B50508" s="3"/>
    </row>
    <row x14ac:dyDescent="0.25" r="50509" customHeight="1" ht="20.25">
      <c r="A50509" s="6"/>
      <c r="B50509" s="3"/>
    </row>
    <row x14ac:dyDescent="0.25" r="50510" customHeight="1" ht="20.25">
      <c r="A50510" s="6"/>
      <c r="B50510" s="3"/>
    </row>
    <row x14ac:dyDescent="0.25" r="50511" customHeight="1" ht="20.25">
      <c r="A50511" s="6"/>
      <c r="B50511" s="3"/>
    </row>
    <row x14ac:dyDescent="0.25" r="50512" customHeight="1" ht="20.25">
      <c r="A50512" s="6"/>
      <c r="B50512" s="3"/>
    </row>
    <row x14ac:dyDescent="0.25" r="50513" customHeight="1" ht="20.25">
      <c r="A50513" s="6"/>
      <c r="B50513" s="3"/>
    </row>
    <row x14ac:dyDescent="0.25" r="50514" customHeight="1" ht="20.25">
      <c r="A50514" s="6"/>
      <c r="B50514" s="3"/>
    </row>
    <row x14ac:dyDescent="0.25" r="50515" customHeight="1" ht="20.25">
      <c r="A50515" s="6"/>
      <c r="B50515" s="3"/>
    </row>
    <row x14ac:dyDescent="0.25" r="50516" customHeight="1" ht="20.25">
      <c r="A50516" s="6"/>
      <c r="B50516" s="3"/>
    </row>
    <row x14ac:dyDescent="0.25" r="50517" customHeight="1" ht="20.25">
      <c r="A50517" s="6"/>
      <c r="B50517" s="3"/>
    </row>
    <row x14ac:dyDescent="0.25" r="50518" customHeight="1" ht="20.25">
      <c r="A50518" s="6"/>
      <c r="B50518" s="3"/>
    </row>
    <row x14ac:dyDescent="0.25" r="50519" customHeight="1" ht="20.25">
      <c r="A50519" s="6"/>
      <c r="B50519" s="3"/>
    </row>
    <row x14ac:dyDescent="0.25" r="50520" customHeight="1" ht="20.25">
      <c r="A50520" s="6"/>
      <c r="B50520" s="3"/>
    </row>
    <row x14ac:dyDescent="0.25" r="50521" customHeight="1" ht="20.25">
      <c r="A50521" s="6"/>
      <c r="B50521" s="3"/>
    </row>
    <row x14ac:dyDescent="0.25" r="50522" customHeight="1" ht="20.25">
      <c r="A50522" s="6"/>
      <c r="B50522" s="3"/>
    </row>
    <row x14ac:dyDescent="0.25" r="50523" customHeight="1" ht="20.25">
      <c r="A50523" s="6"/>
      <c r="B50523" s="3"/>
    </row>
    <row x14ac:dyDescent="0.25" r="50524" customHeight="1" ht="20.25">
      <c r="A50524" s="6"/>
      <c r="B50524" s="3"/>
    </row>
    <row x14ac:dyDescent="0.25" r="50525" customHeight="1" ht="20.25">
      <c r="A50525" s="6"/>
      <c r="B50525" s="3"/>
    </row>
    <row x14ac:dyDescent="0.25" r="50526" customHeight="1" ht="20.25">
      <c r="A50526" s="6"/>
      <c r="B50526" s="3"/>
    </row>
    <row x14ac:dyDescent="0.25" r="50527" customHeight="1" ht="20.25">
      <c r="A50527" s="6"/>
      <c r="B50527" s="3"/>
    </row>
    <row x14ac:dyDescent="0.25" r="50528" customHeight="1" ht="20.25">
      <c r="A50528" s="6"/>
      <c r="B50528" s="3"/>
    </row>
    <row x14ac:dyDescent="0.25" r="50529" customHeight="1" ht="20.25">
      <c r="A50529" s="6"/>
      <c r="B50529" s="3"/>
    </row>
    <row x14ac:dyDescent="0.25" r="50530" customHeight="1" ht="20.25">
      <c r="A50530" s="6"/>
      <c r="B50530" s="3"/>
    </row>
    <row x14ac:dyDescent="0.25" r="50531" customHeight="1" ht="20.25">
      <c r="A50531" s="6"/>
      <c r="B50531" s="3"/>
    </row>
    <row x14ac:dyDescent="0.25" r="50532" customHeight="1" ht="20.25">
      <c r="A50532" s="6"/>
      <c r="B50532" s="3"/>
    </row>
    <row x14ac:dyDescent="0.25" r="50533" customHeight="1" ht="20.25">
      <c r="A50533" s="6"/>
      <c r="B50533" s="3"/>
    </row>
    <row x14ac:dyDescent="0.25" r="50534" customHeight="1" ht="20.25">
      <c r="A50534" s="6"/>
      <c r="B50534" s="3"/>
    </row>
    <row x14ac:dyDescent="0.25" r="50535" customHeight="1" ht="20.25">
      <c r="A50535" s="6"/>
      <c r="B50535" s="3"/>
    </row>
    <row x14ac:dyDescent="0.25" r="50536" customHeight="1" ht="20.25">
      <c r="A50536" s="6"/>
      <c r="B50536" s="3"/>
    </row>
    <row x14ac:dyDescent="0.25" r="50537" customHeight="1" ht="20.25">
      <c r="A50537" s="6"/>
      <c r="B50537" s="3"/>
    </row>
    <row x14ac:dyDescent="0.25" r="50538" customHeight="1" ht="20.25">
      <c r="A50538" s="6"/>
      <c r="B50538" s="3"/>
    </row>
    <row x14ac:dyDescent="0.25" r="50539" customHeight="1" ht="20.25">
      <c r="A50539" s="6"/>
      <c r="B50539" s="3"/>
    </row>
    <row x14ac:dyDescent="0.25" r="50540" customHeight="1" ht="20.25">
      <c r="A50540" s="6"/>
      <c r="B50540" s="3"/>
    </row>
    <row x14ac:dyDescent="0.25" r="50541" customHeight="1" ht="20.25">
      <c r="A50541" s="6"/>
      <c r="B50541" s="3"/>
    </row>
    <row x14ac:dyDescent="0.25" r="50542" customHeight="1" ht="20.25">
      <c r="A50542" s="6"/>
      <c r="B50542" s="3"/>
    </row>
    <row x14ac:dyDescent="0.25" r="50543" customHeight="1" ht="20.25">
      <c r="A50543" s="6"/>
      <c r="B50543" s="3"/>
    </row>
    <row x14ac:dyDescent="0.25" r="50544" customHeight="1" ht="20.25">
      <c r="A50544" s="6"/>
      <c r="B50544" s="3"/>
    </row>
    <row x14ac:dyDescent="0.25" r="50545" customHeight="1" ht="20.25">
      <c r="A50545" s="6"/>
      <c r="B50545" s="3"/>
    </row>
    <row x14ac:dyDescent="0.25" r="50546" customHeight="1" ht="20.25">
      <c r="A50546" s="6"/>
      <c r="B50546" s="3"/>
    </row>
    <row x14ac:dyDescent="0.25" r="50547" customHeight="1" ht="20.25">
      <c r="A50547" s="6"/>
      <c r="B50547" s="3"/>
    </row>
    <row x14ac:dyDescent="0.25" r="50548" customHeight="1" ht="20.25">
      <c r="A50548" s="6"/>
      <c r="B50548" s="3"/>
    </row>
    <row x14ac:dyDescent="0.25" r="50549" customHeight="1" ht="20.25">
      <c r="A50549" s="6"/>
      <c r="B50549" s="3"/>
    </row>
    <row x14ac:dyDescent="0.25" r="50550" customHeight="1" ht="20.25">
      <c r="A50550" s="6"/>
      <c r="B50550" s="3"/>
    </row>
    <row x14ac:dyDescent="0.25" r="50551" customHeight="1" ht="20.25">
      <c r="A50551" s="6"/>
      <c r="B50551" s="3"/>
    </row>
    <row x14ac:dyDescent="0.25" r="50552" customHeight="1" ht="20.25">
      <c r="A50552" s="6"/>
      <c r="B50552" s="3"/>
    </row>
    <row x14ac:dyDescent="0.25" r="50553" customHeight="1" ht="20.25">
      <c r="A50553" s="6"/>
      <c r="B50553" s="3"/>
    </row>
    <row x14ac:dyDescent="0.25" r="50554" customHeight="1" ht="20.25">
      <c r="A50554" s="6"/>
      <c r="B50554" s="3"/>
    </row>
    <row x14ac:dyDescent="0.25" r="50555" customHeight="1" ht="20.25">
      <c r="A50555" s="6"/>
      <c r="B50555" s="3"/>
    </row>
    <row x14ac:dyDescent="0.25" r="50556" customHeight="1" ht="20.25">
      <c r="A50556" s="6"/>
      <c r="B50556" s="3"/>
    </row>
    <row x14ac:dyDescent="0.25" r="50557" customHeight="1" ht="20.25">
      <c r="A50557" s="6"/>
      <c r="B50557" s="3"/>
    </row>
    <row x14ac:dyDescent="0.25" r="50558" customHeight="1" ht="20.25">
      <c r="A50558" s="6"/>
      <c r="B50558" s="3"/>
    </row>
    <row x14ac:dyDescent="0.25" r="50559" customHeight="1" ht="20.25">
      <c r="A50559" s="6"/>
      <c r="B50559" s="3"/>
    </row>
    <row x14ac:dyDescent="0.25" r="50560" customHeight="1" ht="20.25">
      <c r="A50560" s="6"/>
      <c r="B50560" s="3"/>
    </row>
    <row x14ac:dyDescent="0.25" r="50561" customHeight="1" ht="20.25">
      <c r="A50561" s="6"/>
      <c r="B50561" s="3"/>
    </row>
    <row x14ac:dyDescent="0.25" r="50562" customHeight="1" ht="20.25">
      <c r="A50562" s="6"/>
      <c r="B50562" s="3"/>
    </row>
    <row x14ac:dyDescent="0.25" r="50563" customHeight="1" ht="20.25">
      <c r="A50563" s="6"/>
      <c r="B50563" s="3"/>
    </row>
    <row x14ac:dyDescent="0.25" r="50564" customHeight="1" ht="20.25">
      <c r="A50564" s="6"/>
      <c r="B50564" s="3"/>
    </row>
    <row x14ac:dyDescent="0.25" r="50565" customHeight="1" ht="20.25">
      <c r="A50565" s="6"/>
      <c r="B50565" s="3"/>
    </row>
    <row x14ac:dyDescent="0.25" r="50566" customHeight="1" ht="20.25">
      <c r="A50566" s="6"/>
      <c r="B50566" s="3"/>
    </row>
    <row x14ac:dyDescent="0.25" r="50567" customHeight="1" ht="20.25">
      <c r="A50567" s="6"/>
      <c r="B50567" s="3"/>
    </row>
    <row x14ac:dyDescent="0.25" r="50568" customHeight="1" ht="20.25">
      <c r="A50568" s="6"/>
      <c r="B50568" s="3"/>
    </row>
    <row x14ac:dyDescent="0.25" r="50569" customHeight="1" ht="20.25">
      <c r="A50569" s="6"/>
      <c r="B50569" s="3"/>
    </row>
    <row x14ac:dyDescent="0.25" r="50570" customHeight="1" ht="20.25">
      <c r="A50570" s="6"/>
      <c r="B50570" s="3"/>
    </row>
    <row x14ac:dyDescent="0.25" r="50571" customHeight="1" ht="20.25">
      <c r="A50571" s="6"/>
      <c r="B50571" s="3"/>
    </row>
    <row x14ac:dyDescent="0.25" r="50572" customHeight="1" ht="20.25">
      <c r="A50572" s="6"/>
      <c r="B50572" s="3"/>
    </row>
    <row x14ac:dyDescent="0.25" r="50573" customHeight="1" ht="20.25">
      <c r="A50573" s="6"/>
      <c r="B50573" s="3"/>
    </row>
    <row x14ac:dyDescent="0.25" r="50574" customHeight="1" ht="20.25">
      <c r="A50574" s="6"/>
      <c r="B50574" s="3"/>
    </row>
    <row x14ac:dyDescent="0.25" r="50575" customHeight="1" ht="20.25">
      <c r="A50575" s="6"/>
      <c r="B50575" s="3"/>
    </row>
    <row x14ac:dyDescent="0.25" r="50576" customHeight="1" ht="20.25">
      <c r="A50576" s="6"/>
      <c r="B50576" s="3"/>
    </row>
    <row x14ac:dyDescent="0.25" r="50577" customHeight="1" ht="20.25">
      <c r="A50577" s="6"/>
      <c r="B50577" s="3"/>
    </row>
    <row x14ac:dyDescent="0.25" r="50578" customHeight="1" ht="20.25">
      <c r="A50578" s="6"/>
      <c r="B50578" s="3"/>
    </row>
    <row x14ac:dyDescent="0.25" r="50579" customHeight="1" ht="20.25">
      <c r="A50579" s="6"/>
      <c r="B50579" s="3"/>
    </row>
    <row x14ac:dyDescent="0.25" r="50580" customHeight="1" ht="20.25">
      <c r="A50580" s="6"/>
      <c r="B50580" s="3"/>
    </row>
    <row x14ac:dyDescent="0.25" r="50581" customHeight="1" ht="20.25">
      <c r="A50581" s="6"/>
      <c r="B50581" s="3"/>
    </row>
    <row x14ac:dyDescent="0.25" r="50582" customHeight="1" ht="20.25">
      <c r="A50582" s="6"/>
      <c r="B50582" s="3"/>
    </row>
    <row x14ac:dyDescent="0.25" r="50583" customHeight="1" ht="20.25">
      <c r="A50583" s="6"/>
      <c r="B50583" s="3"/>
    </row>
    <row x14ac:dyDescent="0.25" r="50584" customHeight="1" ht="20.25">
      <c r="A50584" s="6"/>
      <c r="B50584" s="3"/>
    </row>
    <row x14ac:dyDescent="0.25" r="50585" customHeight="1" ht="20.25">
      <c r="A50585" s="6"/>
      <c r="B50585" s="3"/>
    </row>
    <row x14ac:dyDescent="0.25" r="50586" customHeight="1" ht="20.25">
      <c r="A50586" s="6"/>
      <c r="B50586" s="3"/>
    </row>
    <row x14ac:dyDescent="0.25" r="50587" customHeight="1" ht="20.25">
      <c r="A50587" s="6"/>
      <c r="B50587" s="3"/>
    </row>
    <row x14ac:dyDescent="0.25" r="50588" customHeight="1" ht="20.25">
      <c r="A50588" s="6"/>
      <c r="B50588" s="3"/>
    </row>
    <row x14ac:dyDescent="0.25" r="50589" customHeight="1" ht="20.25">
      <c r="A50589" s="6"/>
      <c r="B50589" s="3"/>
    </row>
    <row x14ac:dyDescent="0.25" r="50590" customHeight="1" ht="20.25">
      <c r="A50590" s="6"/>
      <c r="B50590" s="3"/>
    </row>
    <row x14ac:dyDescent="0.25" r="50591" customHeight="1" ht="20.25">
      <c r="A50591" s="6"/>
      <c r="B50591" s="3"/>
    </row>
    <row x14ac:dyDescent="0.25" r="50592" customHeight="1" ht="20.25">
      <c r="A50592" s="6"/>
      <c r="B50592" s="3"/>
    </row>
    <row x14ac:dyDescent="0.25" r="50593" customHeight="1" ht="20.25">
      <c r="A50593" s="6"/>
      <c r="B50593" s="3"/>
    </row>
    <row x14ac:dyDescent="0.25" r="50594" customHeight="1" ht="20.25">
      <c r="A50594" s="6"/>
      <c r="B50594" s="3"/>
    </row>
    <row x14ac:dyDescent="0.25" r="50595" customHeight="1" ht="20.25">
      <c r="A50595" s="6"/>
      <c r="B50595" s="3"/>
    </row>
    <row x14ac:dyDescent="0.25" r="50596" customHeight="1" ht="20.25">
      <c r="A50596" s="6"/>
      <c r="B50596" s="3"/>
    </row>
    <row x14ac:dyDescent="0.25" r="50597" customHeight="1" ht="20.25">
      <c r="A50597" s="6"/>
      <c r="B50597" s="3"/>
    </row>
    <row x14ac:dyDescent="0.25" r="50598" customHeight="1" ht="20.25">
      <c r="A50598" s="6"/>
      <c r="B50598" s="3"/>
    </row>
    <row x14ac:dyDescent="0.25" r="50599" customHeight="1" ht="20.25">
      <c r="A50599" s="6"/>
      <c r="B50599" s="3"/>
    </row>
    <row x14ac:dyDescent="0.25" r="50600" customHeight="1" ht="20.25">
      <c r="A50600" s="6"/>
      <c r="B50600" s="3"/>
    </row>
    <row x14ac:dyDescent="0.25" r="50601" customHeight="1" ht="20.25">
      <c r="A50601" s="6"/>
      <c r="B50601" s="3"/>
    </row>
    <row x14ac:dyDescent="0.25" r="50602" customHeight="1" ht="20.25">
      <c r="A50602" s="6"/>
      <c r="B50602" s="3"/>
    </row>
    <row x14ac:dyDescent="0.25" r="50603" customHeight="1" ht="20.25">
      <c r="A50603" s="6"/>
      <c r="B50603" s="3"/>
    </row>
    <row x14ac:dyDescent="0.25" r="50604" customHeight="1" ht="20.25">
      <c r="A50604" s="6"/>
      <c r="B50604" s="3"/>
    </row>
    <row x14ac:dyDescent="0.25" r="50605" customHeight="1" ht="20.25">
      <c r="A50605" s="6"/>
      <c r="B50605" s="3"/>
    </row>
    <row x14ac:dyDescent="0.25" r="50606" customHeight="1" ht="20.25">
      <c r="A50606" s="6"/>
      <c r="B50606" s="3"/>
    </row>
    <row x14ac:dyDescent="0.25" r="50607" customHeight="1" ht="20.25">
      <c r="A50607" s="6"/>
      <c r="B50607" s="3"/>
    </row>
    <row x14ac:dyDescent="0.25" r="50608" customHeight="1" ht="20.25">
      <c r="A50608" s="6"/>
      <c r="B50608" s="3"/>
    </row>
    <row x14ac:dyDescent="0.25" r="50609" customHeight="1" ht="20.25">
      <c r="A50609" s="6"/>
      <c r="B50609" s="3"/>
    </row>
    <row x14ac:dyDescent="0.25" r="50610" customHeight="1" ht="20.25">
      <c r="A50610" s="6"/>
      <c r="B50610" s="3"/>
    </row>
    <row x14ac:dyDescent="0.25" r="50611" customHeight="1" ht="20.25">
      <c r="A50611" s="6"/>
      <c r="B50611" s="3"/>
    </row>
    <row x14ac:dyDescent="0.25" r="50612" customHeight="1" ht="20.25">
      <c r="A50612" s="6"/>
      <c r="B50612" s="3"/>
    </row>
    <row x14ac:dyDescent="0.25" r="50613" customHeight="1" ht="20.25">
      <c r="A50613" s="6"/>
      <c r="B50613" s="3"/>
    </row>
    <row x14ac:dyDescent="0.25" r="50614" customHeight="1" ht="20.25">
      <c r="A50614" s="6"/>
      <c r="B50614" s="3"/>
    </row>
    <row x14ac:dyDescent="0.25" r="50615" customHeight="1" ht="20.25">
      <c r="A50615" s="6"/>
      <c r="B50615" s="3"/>
    </row>
    <row x14ac:dyDescent="0.25" r="50616" customHeight="1" ht="20.25">
      <c r="A50616" s="6"/>
      <c r="B50616" s="3"/>
    </row>
    <row x14ac:dyDescent="0.25" r="50617" customHeight="1" ht="20.25">
      <c r="A50617" s="6"/>
      <c r="B50617" s="3"/>
    </row>
    <row x14ac:dyDescent="0.25" r="50618" customHeight="1" ht="20.25">
      <c r="A50618" s="6"/>
      <c r="B50618" s="3"/>
    </row>
    <row x14ac:dyDescent="0.25" r="50619" customHeight="1" ht="20.25">
      <c r="A50619" s="6"/>
      <c r="B50619" s="3"/>
    </row>
    <row x14ac:dyDescent="0.25" r="50620" customHeight="1" ht="20.25">
      <c r="A50620" s="6"/>
      <c r="B50620" s="3"/>
    </row>
    <row x14ac:dyDescent="0.25" r="50621" customHeight="1" ht="20.25">
      <c r="A50621" s="6"/>
      <c r="B50621" s="3"/>
    </row>
    <row x14ac:dyDescent="0.25" r="50622" customHeight="1" ht="20.25">
      <c r="A50622" s="6"/>
      <c r="B50622" s="3"/>
    </row>
    <row x14ac:dyDescent="0.25" r="50623" customHeight="1" ht="20.25">
      <c r="A50623" s="6"/>
      <c r="B50623" s="3"/>
    </row>
    <row x14ac:dyDescent="0.25" r="50624" customHeight="1" ht="20.25">
      <c r="A50624" s="6"/>
      <c r="B50624" s="3"/>
    </row>
    <row x14ac:dyDescent="0.25" r="50625" customHeight="1" ht="20.25">
      <c r="A50625" s="6"/>
      <c r="B50625" s="3"/>
    </row>
    <row x14ac:dyDescent="0.25" r="50626" customHeight="1" ht="20.25">
      <c r="A50626" s="6"/>
      <c r="B50626" s="3"/>
    </row>
    <row x14ac:dyDescent="0.25" r="50627" customHeight="1" ht="20.25">
      <c r="A50627" s="6"/>
      <c r="B50627" s="3"/>
    </row>
    <row x14ac:dyDescent="0.25" r="50628" customHeight="1" ht="20.25">
      <c r="A50628" s="6"/>
      <c r="B50628" s="3"/>
    </row>
    <row x14ac:dyDescent="0.25" r="50629" customHeight="1" ht="20.25">
      <c r="A50629" s="6"/>
      <c r="B50629" s="3"/>
    </row>
    <row x14ac:dyDescent="0.25" r="50630" customHeight="1" ht="20.25">
      <c r="A50630" s="6"/>
      <c r="B50630" s="3"/>
    </row>
    <row x14ac:dyDescent="0.25" r="50631" customHeight="1" ht="20.25">
      <c r="A50631" s="6"/>
      <c r="B50631" s="3"/>
    </row>
    <row x14ac:dyDescent="0.25" r="50632" customHeight="1" ht="20.25">
      <c r="A50632" s="6"/>
      <c r="B50632" s="3"/>
    </row>
    <row x14ac:dyDescent="0.25" r="50633" customHeight="1" ht="20.25">
      <c r="A50633" s="6"/>
      <c r="B50633" s="3"/>
    </row>
    <row x14ac:dyDescent="0.25" r="50634" customHeight="1" ht="20.25">
      <c r="A50634" s="6"/>
      <c r="B50634" s="3"/>
    </row>
    <row x14ac:dyDescent="0.25" r="50635" customHeight="1" ht="20.25">
      <c r="A50635" s="6"/>
      <c r="B50635" s="3"/>
    </row>
    <row x14ac:dyDescent="0.25" r="50636" customHeight="1" ht="20.25">
      <c r="A50636" s="6"/>
      <c r="B50636" s="3"/>
    </row>
    <row x14ac:dyDescent="0.25" r="50637" customHeight="1" ht="20.25">
      <c r="A50637" s="6"/>
      <c r="B50637" s="3"/>
    </row>
    <row x14ac:dyDescent="0.25" r="50638" customHeight="1" ht="20.25">
      <c r="A50638" s="6"/>
      <c r="B50638" s="3"/>
    </row>
    <row x14ac:dyDescent="0.25" r="50639" customHeight="1" ht="20.25">
      <c r="A50639" s="6"/>
      <c r="B50639" s="3"/>
    </row>
    <row x14ac:dyDescent="0.25" r="50640" customHeight="1" ht="20.25">
      <c r="A50640" s="6"/>
      <c r="B50640" s="3"/>
    </row>
    <row x14ac:dyDescent="0.25" r="50641" customHeight="1" ht="20.25">
      <c r="A50641" s="6"/>
      <c r="B50641" s="3"/>
    </row>
    <row x14ac:dyDescent="0.25" r="50642" customHeight="1" ht="20.25">
      <c r="A50642" s="6"/>
      <c r="B50642" s="3"/>
    </row>
    <row x14ac:dyDescent="0.25" r="50643" customHeight="1" ht="20.25">
      <c r="A50643" s="6"/>
      <c r="B50643" s="3"/>
    </row>
    <row x14ac:dyDescent="0.25" r="50644" customHeight="1" ht="20.25">
      <c r="A50644" s="6"/>
      <c r="B50644" s="3"/>
    </row>
    <row x14ac:dyDescent="0.25" r="50645" customHeight="1" ht="20.25">
      <c r="A50645" s="6"/>
      <c r="B50645" s="3"/>
    </row>
    <row x14ac:dyDescent="0.25" r="50646" customHeight="1" ht="20.25">
      <c r="A50646" s="6"/>
      <c r="B50646" s="3"/>
    </row>
    <row x14ac:dyDescent="0.25" r="50647" customHeight="1" ht="20.25">
      <c r="A50647" s="6"/>
      <c r="B50647" s="3"/>
    </row>
    <row x14ac:dyDescent="0.25" r="50648" customHeight="1" ht="20.25">
      <c r="A50648" s="6"/>
      <c r="B50648" s="3"/>
    </row>
    <row x14ac:dyDescent="0.25" r="50649" customHeight="1" ht="20.25">
      <c r="A50649" s="6"/>
      <c r="B50649" s="3"/>
    </row>
    <row x14ac:dyDescent="0.25" r="50650" customHeight="1" ht="20.25">
      <c r="A50650" s="6"/>
      <c r="B50650" s="3"/>
    </row>
    <row x14ac:dyDescent="0.25" r="50651" customHeight="1" ht="20.25">
      <c r="A50651" s="6"/>
      <c r="B50651" s="3"/>
    </row>
    <row x14ac:dyDescent="0.25" r="50652" customHeight="1" ht="20.25">
      <c r="A50652" s="6"/>
      <c r="B50652" s="3"/>
    </row>
    <row x14ac:dyDescent="0.25" r="50653" customHeight="1" ht="20.25">
      <c r="A50653" s="6"/>
      <c r="B50653" s="3"/>
    </row>
    <row x14ac:dyDescent="0.25" r="50654" customHeight="1" ht="20.25">
      <c r="A50654" s="6"/>
      <c r="B50654" s="3"/>
    </row>
    <row x14ac:dyDescent="0.25" r="50655" customHeight="1" ht="20.25">
      <c r="A50655" s="6"/>
      <c r="B50655" s="3"/>
    </row>
    <row x14ac:dyDescent="0.25" r="50656" customHeight="1" ht="20.25">
      <c r="A50656" s="6"/>
      <c r="B50656" s="3"/>
    </row>
    <row x14ac:dyDescent="0.25" r="50657" customHeight="1" ht="20.25">
      <c r="A50657" s="6"/>
      <c r="B50657" s="3"/>
    </row>
    <row x14ac:dyDescent="0.25" r="50658" customHeight="1" ht="20.25">
      <c r="A50658" s="6"/>
      <c r="B50658" s="3"/>
    </row>
    <row x14ac:dyDescent="0.25" r="50659" customHeight="1" ht="20.25">
      <c r="A50659" s="6"/>
      <c r="B50659" s="3"/>
    </row>
    <row x14ac:dyDescent="0.25" r="50660" customHeight="1" ht="20.25">
      <c r="A50660" s="6"/>
      <c r="B50660" s="3"/>
    </row>
    <row x14ac:dyDescent="0.25" r="50661" customHeight="1" ht="20.25">
      <c r="A50661" s="6"/>
      <c r="B50661" s="3"/>
    </row>
    <row x14ac:dyDescent="0.25" r="50662" customHeight="1" ht="20.25">
      <c r="A50662" s="6"/>
      <c r="B50662" s="3"/>
    </row>
    <row x14ac:dyDescent="0.25" r="50663" customHeight="1" ht="20.25">
      <c r="A50663" s="6"/>
      <c r="B50663" s="3"/>
    </row>
    <row x14ac:dyDescent="0.25" r="50664" customHeight="1" ht="20.25">
      <c r="A50664" s="6"/>
      <c r="B50664" s="3"/>
    </row>
    <row x14ac:dyDescent="0.25" r="50665" customHeight="1" ht="20.25">
      <c r="A50665" s="6"/>
      <c r="B50665" s="3"/>
    </row>
    <row x14ac:dyDescent="0.25" r="50666" customHeight="1" ht="20.25">
      <c r="A50666" s="6"/>
      <c r="B50666" s="3"/>
    </row>
    <row x14ac:dyDescent="0.25" r="50667" customHeight="1" ht="20.25">
      <c r="A50667" s="6"/>
      <c r="B50667" s="3"/>
    </row>
    <row x14ac:dyDescent="0.25" r="50668" customHeight="1" ht="20.25">
      <c r="A50668" s="6"/>
      <c r="B50668" s="3"/>
    </row>
    <row x14ac:dyDescent="0.25" r="50669" customHeight="1" ht="20.25">
      <c r="A50669" s="6"/>
      <c r="B50669" s="3"/>
    </row>
    <row x14ac:dyDescent="0.25" r="50670" customHeight="1" ht="20.25">
      <c r="A50670" s="6"/>
      <c r="B50670" s="3"/>
    </row>
    <row x14ac:dyDescent="0.25" r="50671" customHeight="1" ht="20.25">
      <c r="A50671" s="6"/>
      <c r="B50671" s="3"/>
    </row>
    <row x14ac:dyDescent="0.25" r="50672" customHeight="1" ht="20.25">
      <c r="A50672" s="6"/>
      <c r="B50672" s="3"/>
    </row>
    <row x14ac:dyDescent="0.25" r="50673" customHeight="1" ht="20.25">
      <c r="A50673" s="6"/>
      <c r="B50673" s="3"/>
    </row>
    <row x14ac:dyDescent="0.25" r="50674" customHeight="1" ht="20.25">
      <c r="A50674" s="6"/>
      <c r="B50674" s="3"/>
    </row>
    <row x14ac:dyDescent="0.25" r="50675" customHeight="1" ht="20.25">
      <c r="A50675" s="6"/>
      <c r="B50675" s="3"/>
    </row>
    <row x14ac:dyDescent="0.25" r="50676" customHeight="1" ht="20.25">
      <c r="A50676" s="6"/>
      <c r="B50676" s="3"/>
    </row>
    <row x14ac:dyDescent="0.25" r="50677" customHeight="1" ht="20.25">
      <c r="A50677" s="6"/>
      <c r="B50677" s="3"/>
    </row>
    <row x14ac:dyDescent="0.25" r="50678" customHeight="1" ht="20.25">
      <c r="A50678" s="6"/>
      <c r="B50678" s="3"/>
    </row>
    <row x14ac:dyDescent="0.25" r="50679" customHeight="1" ht="20.25">
      <c r="A50679" s="6"/>
      <c r="B50679" s="3"/>
    </row>
    <row x14ac:dyDescent="0.25" r="50680" customHeight="1" ht="20.25">
      <c r="A50680" s="6"/>
      <c r="B50680" s="3"/>
    </row>
    <row x14ac:dyDescent="0.25" r="50681" customHeight="1" ht="20.25">
      <c r="A50681" s="6"/>
      <c r="B50681" s="3"/>
    </row>
    <row x14ac:dyDescent="0.25" r="50682" customHeight="1" ht="20.25">
      <c r="A50682" s="6"/>
      <c r="B50682" s="3"/>
    </row>
    <row x14ac:dyDescent="0.25" r="50683" customHeight="1" ht="20.25">
      <c r="A50683" s="6"/>
      <c r="B50683" s="3"/>
    </row>
    <row x14ac:dyDescent="0.25" r="50684" customHeight="1" ht="20.25">
      <c r="A50684" s="6"/>
      <c r="B50684" s="3"/>
    </row>
    <row x14ac:dyDescent="0.25" r="50685" customHeight="1" ht="20.25">
      <c r="A50685" s="6"/>
      <c r="B50685" s="3"/>
    </row>
    <row x14ac:dyDescent="0.25" r="50686" customHeight="1" ht="20.25">
      <c r="A50686" s="6"/>
      <c r="B50686" s="3"/>
    </row>
    <row x14ac:dyDescent="0.25" r="50687" customHeight="1" ht="20.25">
      <c r="A50687" s="6"/>
      <c r="B50687" s="3"/>
    </row>
    <row x14ac:dyDescent="0.25" r="50688" customHeight="1" ht="20.25">
      <c r="A50688" s="6"/>
      <c r="B50688" s="3"/>
    </row>
    <row x14ac:dyDescent="0.25" r="50689" customHeight="1" ht="20.25">
      <c r="A50689" s="6"/>
      <c r="B50689" s="3"/>
    </row>
    <row x14ac:dyDescent="0.25" r="50690" customHeight="1" ht="20.25">
      <c r="A50690" s="6"/>
      <c r="B50690" s="3"/>
    </row>
    <row x14ac:dyDescent="0.25" r="50691" customHeight="1" ht="20.25">
      <c r="A50691" s="6"/>
      <c r="B50691" s="3"/>
    </row>
    <row x14ac:dyDescent="0.25" r="50692" customHeight="1" ht="20.25">
      <c r="A50692" s="6"/>
      <c r="B50692" s="3"/>
    </row>
    <row x14ac:dyDescent="0.25" r="50693" customHeight="1" ht="20.25">
      <c r="A50693" s="6"/>
      <c r="B50693" s="3"/>
    </row>
    <row x14ac:dyDescent="0.25" r="50694" customHeight="1" ht="20.25">
      <c r="A50694" s="6"/>
      <c r="B50694" s="3"/>
    </row>
    <row x14ac:dyDescent="0.25" r="50695" customHeight="1" ht="20.25">
      <c r="A50695" s="6"/>
      <c r="B50695" s="3"/>
    </row>
    <row x14ac:dyDescent="0.25" r="50696" customHeight="1" ht="20.25">
      <c r="A50696" s="6"/>
      <c r="B50696" s="3"/>
    </row>
    <row x14ac:dyDescent="0.25" r="50697" customHeight="1" ht="20.25">
      <c r="A50697" s="6"/>
      <c r="B50697" s="3"/>
    </row>
    <row x14ac:dyDescent="0.25" r="50698" customHeight="1" ht="20.25">
      <c r="A50698" s="6"/>
      <c r="B50698" s="3"/>
    </row>
    <row x14ac:dyDescent="0.25" r="50699" customHeight="1" ht="20.25">
      <c r="A50699" s="6"/>
      <c r="B50699" s="3"/>
    </row>
    <row x14ac:dyDescent="0.25" r="50700" customHeight="1" ht="20.25">
      <c r="A50700" s="6"/>
      <c r="B50700" s="3"/>
    </row>
    <row x14ac:dyDescent="0.25" r="50701" customHeight="1" ht="20.25">
      <c r="A50701" s="6"/>
      <c r="B50701" s="3"/>
    </row>
    <row x14ac:dyDescent="0.25" r="50702" customHeight="1" ht="20.25">
      <c r="A50702" s="6"/>
      <c r="B50702" s="3"/>
    </row>
    <row x14ac:dyDescent="0.25" r="50703" customHeight="1" ht="20.25">
      <c r="A50703" s="6"/>
      <c r="B50703" s="3"/>
    </row>
    <row x14ac:dyDescent="0.25" r="50704" customHeight="1" ht="20.25">
      <c r="A50704" s="6"/>
      <c r="B50704" s="3"/>
    </row>
    <row x14ac:dyDescent="0.25" r="50705" customHeight="1" ht="20.25">
      <c r="A50705" s="6"/>
      <c r="B50705" s="3"/>
    </row>
    <row x14ac:dyDescent="0.25" r="50706" customHeight="1" ht="20.25">
      <c r="A50706" s="6"/>
      <c r="B50706" s="3"/>
    </row>
    <row x14ac:dyDescent="0.25" r="50707" customHeight="1" ht="20.25">
      <c r="A50707" s="6"/>
      <c r="B50707" s="3"/>
    </row>
    <row x14ac:dyDescent="0.25" r="50708" customHeight="1" ht="20.25">
      <c r="A50708" s="6"/>
      <c r="B50708" s="3"/>
    </row>
    <row x14ac:dyDescent="0.25" r="50709" customHeight="1" ht="20.25">
      <c r="A50709" s="6"/>
      <c r="B50709" s="3"/>
    </row>
    <row x14ac:dyDescent="0.25" r="50710" customHeight="1" ht="20.25">
      <c r="A50710" s="6"/>
      <c r="B50710" s="3"/>
    </row>
    <row x14ac:dyDescent="0.25" r="50711" customHeight="1" ht="20.25">
      <c r="A50711" s="6"/>
      <c r="B50711" s="3"/>
    </row>
    <row x14ac:dyDescent="0.25" r="50712" customHeight="1" ht="20.25">
      <c r="A50712" s="6"/>
      <c r="B50712" s="3"/>
    </row>
    <row x14ac:dyDescent="0.25" r="50713" customHeight="1" ht="20.25">
      <c r="A50713" s="6"/>
      <c r="B50713" s="3"/>
    </row>
    <row x14ac:dyDescent="0.25" r="50714" customHeight="1" ht="20.25">
      <c r="A50714" s="6"/>
      <c r="B50714" s="3"/>
    </row>
    <row x14ac:dyDescent="0.25" r="50715" customHeight="1" ht="20.25">
      <c r="A50715" s="6"/>
      <c r="B50715" s="3"/>
    </row>
    <row x14ac:dyDescent="0.25" r="50716" customHeight="1" ht="20.25">
      <c r="A50716" s="6"/>
      <c r="B50716" s="3"/>
    </row>
    <row x14ac:dyDescent="0.25" r="50717" customHeight="1" ht="20.25">
      <c r="A50717" s="6"/>
      <c r="B50717" s="3"/>
    </row>
    <row x14ac:dyDescent="0.25" r="50718" customHeight="1" ht="20.25">
      <c r="A50718" s="6"/>
      <c r="B50718" s="3"/>
    </row>
    <row x14ac:dyDescent="0.25" r="50719" customHeight="1" ht="20.25">
      <c r="A50719" s="6"/>
      <c r="B50719" s="3"/>
    </row>
    <row x14ac:dyDescent="0.25" r="50720" customHeight="1" ht="20.25">
      <c r="A50720" s="6"/>
      <c r="B50720" s="3"/>
    </row>
    <row x14ac:dyDescent="0.25" r="50721" customHeight="1" ht="20.25">
      <c r="A50721" s="6"/>
      <c r="B50721" s="3"/>
    </row>
    <row x14ac:dyDescent="0.25" r="50722" customHeight="1" ht="20.25">
      <c r="A50722" s="6"/>
      <c r="B50722" s="3"/>
    </row>
    <row x14ac:dyDescent="0.25" r="50723" customHeight="1" ht="20.25">
      <c r="A50723" s="6"/>
      <c r="B50723" s="3"/>
    </row>
    <row x14ac:dyDescent="0.25" r="50724" customHeight="1" ht="20.25">
      <c r="A50724" s="6"/>
      <c r="B50724" s="3"/>
    </row>
    <row x14ac:dyDescent="0.25" r="50725" customHeight="1" ht="20.25">
      <c r="A50725" s="6"/>
      <c r="B50725" s="3"/>
    </row>
    <row x14ac:dyDescent="0.25" r="50726" customHeight="1" ht="20.25">
      <c r="A50726" s="6"/>
      <c r="B50726" s="3"/>
    </row>
    <row x14ac:dyDescent="0.25" r="50727" customHeight="1" ht="20.25">
      <c r="A50727" s="6"/>
      <c r="B50727" s="3"/>
    </row>
    <row x14ac:dyDescent="0.25" r="50728" customHeight="1" ht="20.25">
      <c r="A50728" s="6"/>
      <c r="B50728" s="3"/>
    </row>
    <row x14ac:dyDescent="0.25" r="50729" customHeight="1" ht="20.25">
      <c r="A50729" s="6"/>
      <c r="B50729" s="3"/>
    </row>
    <row x14ac:dyDescent="0.25" r="50730" customHeight="1" ht="20.25">
      <c r="A50730" s="6"/>
      <c r="B50730" s="3"/>
    </row>
    <row x14ac:dyDescent="0.25" r="50731" customHeight="1" ht="20.25">
      <c r="A50731" s="6"/>
      <c r="B50731" s="3"/>
    </row>
    <row x14ac:dyDescent="0.25" r="50732" customHeight="1" ht="20.25">
      <c r="A50732" s="6"/>
      <c r="B50732" s="3"/>
    </row>
    <row x14ac:dyDescent="0.25" r="50733" customHeight="1" ht="20.25">
      <c r="A50733" s="6"/>
      <c r="B50733" s="3"/>
    </row>
    <row x14ac:dyDescent="0.25" r="50734" customHeight="1" ht="20.25">
      <c r="A50734" s="6"/>
      <c r="B50734" s="3"/>
    </row>
    <row x14ac:dyDescent="0.25" r="50735" customHeight="1" ht="20.25">
      <c r="A50735" s="6"/>
      <c r="B50735" s="3"/>
    </row>
    <row x14ac:dyDescent="0.25" r="50736" customHeight="1" ht="20.25">
      <c r="A50736" s="6"/>
      <c r="B50736" s="3"/>
    </row>
    <row x14ac:dyDescent="0.25" r="50737" customHeight="1" ht="20.25">
      <c r="A50737" s="6"/>
      <c r="B50737" s="3"/>
    </row>
    <row x14ac:dyDescent="0.25" r="50738" customHeight="1" ht="20.25">
      <c r="A50738" s="6"/>
      <c r="B50738" s="3"/>
    </row>
    <row x14ac:dyDescent="0.25" r="50739" customHeight="1" ht="20.25">
      <c r="A50739" s="6"/>
      <c r="B50739" s="3"/>
    </row>
    <row x14ac:dyDescent="0.25" r="50740" customHeight="1" ht="20.25">
      <c r="A50740" s="6"/>
      <c r="B50740" s="3"/>
    </row>
    <row x14ac:dyDescent="0.25" r="50741" customHeight="1" ht="20.25">
      <c r="A50741" s="6"/>
      <c r="B50741" s="3"/>
    </row>
    <row x14ac:dyDescent="0.25" r="50742" customHeight="1" ht="20.25">
      <c r="A50742" s="6"/>
      <c r="B50742" s="3"/>
    </row>
    <row x14ac:dyDescent="0.25" r="50743" customHeight="1" ht="20.25">
      <c r="A50743" s="6"/>
      <c r="B50743" s="3"/>
    </row>
    <row x14ac:dyDescent="0.25" r="50744" customHeight="1" ht="20.25">
      <c r="A50744" s="6"/>
      <c r="B50744" s="3"/>
    </row>
    <row x14ac:dyDescent="0.25" r="50745" customHeight="1" ht="20.25">
      <c r="A50745" s="6"/>
      <c r="B50745" s="3"/>
    </row>
    <row x14ac:dyDescent="0.25" r="50746" customHeight="1" ht="20.25">
      <c r="A50746" s="6"/>
      <c r="B50746" s="3"/>
    </row>
    <row x14ac:dyDescent="0.25" r="50747" customHeight="1" ht="20.25">
      <c r="A50747" s="6"/>
      <c r="B50747" s="3"/>
    </row>
    <row x14ac:dyDescent="0.25" r="50748" customHeight="1" ht="20.25">
      <c r="A50748" s="6"/>
      <c r="B50748" s="3"/>
    </row>
    <row x14ac:dyDescent="0.25" r="50749" customHeight="1" ht="20.25">
      <c r="A50749" s="6"/>
      <c r="B50749" s="3"/>
    </row>
    <row x14ac:dyDescent="0.25" r="50750" customHeight="1" ht="20.25">
      <c r="A50750" s="6"/>
      <c r="B50750" s="3"/>
    </row>
    <row x14ac:dyDescent="0.25" r="50751" customHeight="1" ht="20.25">
      <c r="A50751" s="6"/>
      <c r="B50751" s="3"/>
    </row>
    <row x14ac:dyDescent="0.25" r="50752" customHeight="1" ht="20.25">
      <c r="A50752" s="6"/>
      <c r="B50752" s="3"/>
    </row>
    <row x14ac:dyDescent="0.25" r="50753" customHeight="1" ht="20.25">
      <c r="A50753" s="6"/>
      <c r="B50753" s="3"/>
    </row>
    <row x14ac:dyDescent="0.25" r="50754" customHeight="1" ht="20.25">
      <c r="A50754" s="6"/>
      <c r="B50754" s="3"/>
    </row>
    <row x14ac:dyDescent="0.25" r="50755" customHeight="1" ht="20.25">
      <c r="A50755" s="6"/>
      <c r="B50755" s="3"/>
    </row>
    <row x14ac:dyDescent="0.25" r="50756" customHeight="1" ht="20.25">
      <c r="A50756" s="6"/>
      <c r="B50756" s="3"/>
    </row>
    <row x14ac:dyDescent="0.25" r="50757" customHeight="1" ht="20.25">
      <c r="A50757" s="6"/>
      <c r="B50757" s="3"/>
    </row>
    <row x14ac:dyDescent="0.25" r="50758" customHeight="1" ht="20.25">
      <c r="A50758" s="6"/>
      <c r="B50758" s="3"/>
    </row>
    <row x14ac:dyDescent="0.25" r="50759" customHeight="1" ht="20.25">
      <c r="A50759" s="6"/>
      <c r="B50759" s="3"/>
    </row>
    <row x14ac:dyDescent="0.25" r="50760" customHeight="1" ht="20.25">
      <c r="A50760" s="6"/>
      <c r="B50760" s="3"/>
    </row>
    <row x14ac:dyDescent="0.25" r="50761" customHeight="1" ht="20.25">
      <c r="A50761" s="6"/>
      <c r="B50761" s="3"/>
    </row>
    <row x14ac:dyDescent="0.25" r="50762" customHeight="1" ht="20.25">
      <c r="A50762" s="6"/>
      <c r="B50762" s="3"/>
    </row>
    <row x14ac:dyDescent="0.25" r="50763" customHeight="1" ht="20.25">
      <c r="A50763" s="6"/>
      <c r="B50763" s="3"/>
    </row>
    <row x14ac:dyDescent="0.25" r="50764" customHeight="1" ht="20.25">
      <c r="A50764" s="6"/>
      <c r="B50764" s="3"/>
    </row>
    <row x14ac:dyDescent="0.25" r="50765" customHeight="1" ht="20.25">
      <c r="A50765" s="6"/>
      <c r="B50765" s="3"/>
    </row>
    <row x14ac:dyDescent="0.25" r="50766" customHeight="1" ht="20.25">
      <c r="A50766" s="6"/>
      <c r="B50766" s="3"/>
    </row>
    <row x14ac:dyDescent="0.25" r="50767" customHeight="1" ht="20.25">
      <c r="A50767" s="6"/>
      <c r="B50767" s="3"/>
    </row>
    <row x14ac:dyDescent="0.25" r="50768" customHeight="1" ht="20.25">
      <c r="A50768" s="6"/>
      <c r="B50768" s="3"/>
    </row>
    <row x14ac:dyDescent="0.25" r="50769" customHeight="1" ht="20.25">
      <c r="A50769" s="6"/>
      <c r="B50769" s="3"/>
    </row>
    <row x14ac:dyDescent="0.25" r="50770" customHeight="1" ht="20.25">
      <c r="A50770" s="6"/>
      <c r="B50770" s="3"/>
    </row>
    <row x14ac:dyDescent="0.25" r="50771" customHeight="1" ht="20.25">
      <c r="A50771" s="6"/>
      <c r="B50771" s="3"/>
    </row>
    <row x14ac:dyDescent="0.25" r="50772" customHeight="1" ht="20.25">
      <c r="A50772" s="6"/>
      <c r="B50772" s="3"/>
    </row>
    <row x14ac:dyDescent="0.25" r="50773" customHeight="1" ht="20.25">
      <c r="A50773" s="6"/>
      <c r="B50773" s="3"/>
    </row>
    <row x14ac:dyDescent="0.25" r="50774" customHeight="1" ht="20.25">
      <c r="A50774" s="6"/>
      <c r="B50774" s="3"/>
    </row>
    <row x14ac:dyDescent="0.25" r="50775" customHeight="1" ht="20.25">
      <c r="A50775" s="6"/>
      <c r="B50775" s="3"/>
    </row>
    <row x14ac:dyDescent="0.25" r="50776" customHeight="1" ht="20.25">
      <c r="A50776" s="6"/>
      <c r="B50776" s="3"/>
    </row>
    <row x14ac:dyDescent="0.25" r="50777" customHeight="1" ht="20.25">
      <c r="A50777" s="6"/>
      <c r="B50777" s="3"/>
    </row>
    <row x14ac:dyDescent="0.25" r="50778" customHeight="1" ht="20.25">
      <c r="A50778" s="6"/>
      <c r="B50778" s="3"/>
    </row>
    <row x14ac:dyDescent="0.25" r="50779" customHeight="1" ht="20.25">
      <c r="A50779" s="6"/>
      <c r="B50779" s="3"/>
    </row>
    <row x14ac:dyDescent="0.25" r="50780" customHeight="1" ht="20.25">
      <c r="A50780" s="6"/>
      <c r="B50780" s="3"/>
    </row>
    <row x14ac:dyDescent="0.25" r="50781" customHeight="1" ht="20.25">
      <c r="A50781" s="6"/>
      <c r="B50781" s="3"/>
    </row>
    <row x14ac:dyDescent="0.25" r="50782" customHeight="1" ht="20.25">
      <c r="A50782" s="6"/>
      <c r="B50782" s="3"/>
    </row>
    <row x14ac:dyDescent="0.25" r="50783" customHeight="1" ht="20.25">
      <c r="A50783" s="6"/>
      <c r="B50783" s="3"/>
    </row>
    <row x14ac:dyDescent="0.25" r="50784" customHeight="1" ht="20.25">
      <c r="A50784" s="6"/>
      <c r="B50784" s="3"/>
    </row>
    <row x14ac:dyDescent="0.25" r="50785" customHeight="1" ht="20.25">
      <c r="A50785" s="6"/>
      <c r="B50785" s="3"/>
    </row>
    <row x14ac:dyDescent="0.25" r="50786" customHeight="1" ht="20.25">
      <c r="A50786" s="6"/>
      <c r="B50786" s="3"/>
    </row>
    <row x14ac:dyDescent="0.25" r="50787" customHeight="1" ht="20.25">
      <c r="A50787" s="6"/>
      <c r="B50787" s="3"/>
    </row>
    <row x14ac:dyDescent="0.25" r="50788" customHeight="1" ht="20.25">
      <c r="A50788" s="6"/>
      <c r="B50788" s="3"/>
    </row>
    <row x14ac:dyDescent="0.25" r="50789" customHeight="1" ht="20.25">
      <c r="A50789" s="6"/>
      <c r="B50789" s="3"/>
    </row>
    <row x14ac:dyDescent="0.25" r="50790" customHeight="1" ht="20.25">
      <c r="A50790" s="6"/>
      <c r="B50790" s="3"/>
    </row>
    <row x14ac:dyDescent="0.25" r="50791" customHeight="1" ht="20.25">
      <c r="A50791" s="6"/>
      <c r="B50791" s="3"/>
    </row>
    <row x14ac:dyDescent="0.25" r="50792" customHeight="1" ht="20.25">
      <c r="A50792" s="6"/>
      <c r="B50792" s="3"/>
    </row>
    <row x14ac:dyDescent="0.25" r="50793" customHeight="1" ht="20.25">
      <c r="A50793" s="6"/>
      <c r="B50793" s="3"/>
    </row>
    <row x14ac:dyDescent="0.25" r="50794" customHeight="1" ht="20.25">
      <c r="A50794" s="6"/>
      <c r="B50794" s="3"/>
    </row>
    <row x14ac:dyDescent="0.25" r="50795" customHeight="1" ht="20.25">
      <c r="A50795" s="6"/>
      <c r="B50795" s="3"/>
    </row>
    <row x14ac:dyDescent="0.25" r="50796" customHeight="1" ht="20.25">
      <c r="A50796" s="6"/>
      <c r="B50796" s="3"/>
    </row>
    <row x14ac:dyDescent="0.25" r="50797" customHeight="1" ht="20.25">
      <c r="A50797" s="6"/>
      <c r="B50797" s="3"/>
    </row>
    <row x14ac:dyDescent="0.25" r="50798" customHeight="1" ht="20.25">
      <c r="A50798" s="6"/>
      <c r="B50798" s="3"/>
    </row>
    <row x14ac:dyDescent="0.25" r="50799" customHeight="1" ht="20.25">
      <c r="A50799" s="6"/>
      <c r="B50799" s="3"/>
    </row>
    <row x14ac:dyDescent="0.25" r="50800" customHeight="1" ht="20.25">
      <c r="A50800" s="6"/>
      <c r="B50800" s="3"/>
    </row>
    <row x14ac:dyDescent="0.25" r="50801" customHeight="1" ht="20.25">
      <c r="A50801" s="6"/>
      <c r="B50801" s="3"/>
    </row>
    <row x14ac:dyDescent="0.25" r="50802" customHeight="1" ht="20.25">
      <c r="A50802" s="6"/>
      <c r="B50802" s="3"/>
    </row>
    <row x14ac:dyDescent="0.25" r="50803" customHeight="1" ht="20.25">
      <c r="A50803" s="6"/>
      <c r="B50803" s="3"/>
    </row>
    <row x14ac:dyDescent="0.25" r="50804" customHeight="1" ht="20.25">
      <c r="A50804" s="6"/>
      <c r="B50804" s="3"/>
    </row>
    <row x14ac:dyDescent="0.25" r="50805" customHeight="1" ht="20.25">
      <c r="A50805" s="6"/>
      <c r="B50805" s="3"/>
    </row>
    <row x14ac:dyDescent="0.25" r="50806" customHeight="1" ht="20.25">
      <c r="A50806" s="6"/>
      <c r="B50806" s="3"/>
    </row>
    <row x14ac:dyDescent="0.25" r="50807" customHeight="1" ht="20.25">
      <c r="A50807" s="6"/>
      <c r="B50807" s="3"/>
    </row>
    <row x14ac:dyDescent="0.25" r="50808" customHeight="1" ht="20.25">
      <c r="A50808" s="6"/>
      <c r="B50808" s="3"/>
    </row>
    <row x14ac:dyDescent="0.25" r="50809" customHeight="1" ht="20.25">
      <c r="A50809" s="6"/>
      <c r="B50809" s="3"/>
    </row>
    <row x14ac:dyDescent="0.25" r="50810" customHeight="1" ht="20.25">
      <c r="A50810" s="6"/>
      <c r="B50810" s="3"/>
    </row>
    <row x14ac:dyDescent="0.25" r="50811" customHeight="1" ht="20.25">
      <c r="A50811" s="6"/>
      <c r="B50811" s="3"/>
    </row>
    <row x14ac:dyDescent="0.25" r="50812" customHeight="1" ht="20.25">
      <c r="A50812" s="6"/>
      <c r="B50812" s="3"/>
    </row>
    <row x14ac:dyDescent="0.25" r="50813" customHeight="1" ht="20.25">
      <c r="A50813" s="6"/>
      <c r="B50813" s="3"/>
    </row>
    <row x14ac:dyDescent="0.25" r="50814" customHeight="1" ht="20.25">
      <c r="A50814" s="6"/>
      <c r="B50814" s="3"/>
    </row>
    <row x14ac:dyDescent="0.25" r="50815" customHeight="1" ht="20.25">
      <c r="A50815" s="6"/>
      <c r="B50815" s="3"/>
    </row>
    <row x14ac:dyDescent="0.25" r="50816" customHeight="1" ht="20.25">
      <c r="A50816" s="6"/>
      <c r="B50816" s="3"/>
    </row>
    <row x14ac:dyDescent="0.25" r="50817" customHeight="1" ht="20.25">
      <c r="A50817" s="6"/>
      <c r="B50817" s="3"/>
    </row>
    <row x14ac:dyDescent="0.25" r="50818" customHeight="1" ht="20.25">
      <c r="A50818" s="6"/>
      <c r="B50818" s="3"/>
    </row>
    <row x14ac:dyDescent="0.25" r="50819" customHeight="1" ht="20.25">
      <c r="A50819" s="6"/>
      <c r="B50819" s="3"/>
    </row>
    <row x14ac:dyDescent="0.25" r="50820" customHeight="1" ht="20.25">
      <c r="A50820" s="6"/>
      <c r="B50820" s="3"/>
    </row>
    <row x14ac:dyDescent="0.25" r="50821" customHeight="1" ht="20.25">
      <c r="A50821" s="6"/>
      <c r="B50821" s="3"/>
    </row>
    <row x14ac:dyDescent="0.25" r="50822" customHeight="1" ht="20.25">
      <c r="A50822" s="6"/>
      <c r="B50822" s="3"/>
    </row>
    <row x14ac:dyDescent="0.25" r="50823" customHeight="1" ht="20.25">
      <c r="A50823" s="6"/>
      <c r="B50823" s="3"/>
    </row>
    <row x14ac:dyDescent="0.25" r="50824" customHeight="1" ht="20.25">
      <c r="A50824" s="6"/>
      <c r="B50824" s="3"/>
    </row>
    <row x14ac:dyDescent="0.25" r="50825" customHeight="1" ht="20.25">
      <c r="A50825" s="6"/>
      <c r="B50825" s="3"/>
    </row>
    <row x14ac:dyDescent="0.25" r="50826" customHeight="1" ht="20.25">
      <c r="A50826" s="6"/>
      <c r="B50826" s="3"/>
    </row>
    <row x14ac:dyDescent="0.25" r="50827" customHeight="1" ht="20.25">
      <c r="A50827" s="6"/>
      <c r="B50827" s="3"/>
    </row>
    <row x14ac:dyDescent="0.25" r="50828" customHeight="1" ht="20.25">
      <c r="A50828" s="6"/>
      <c r="B50828" s="3"/>
    </row>
    <row x14ac:dyDescent="0.25" r="50829" customHeight="1" ht="20.25">
      <c r="A50829" s="6"/>
      <c r="B50829" s="3"/>
    </row>
    <row x14ac:dyDescent="0.25" r="50830" customHeight="1" ht="20.25">
      <c r="A50830" s="6"/>
      <c r="B50830" s="3"/>
    </row>
    <row x14ac:dyDescent="0.25" r="50831" customHeight="1" ht="20.25">
      <c r="A50831" s="6"/>
      <c r="B50831" s="3"/>
    </row>
    <row x14ac:dyDescent="0.25" r="50832" customHeight="1" ht="20.25">
      <c r="A50832" s="6"/>
      <c r="B50832" s="3"/>
    </row>
    <row x14ac:dyDescent="0.25" r="50833" customHeight="1" ht="20.25">
      <c r="A50833" s="6"/>
      <c r="B50833" s="3"/>
    </row>
    <row x14ac:dyDescent="0.25" r="50834" customHeight="1" ht="20.25">
      <c r="A50834" s="6"/>
      <c r="B50834" s="3"/>
    </row>
    <row x14ac:dyDescent="0.25" r="50835" customHeight="1" ht="20.25">
      <c r="A50835" s="6"/>
      <c r="B50835" s="3"/>
    </row>
    <row x14ac:dyDescent="0.25" r="50836" customHeight="1" ht="20.25">
      <c r="A50836" s="6"/>
      <c r="B50836" s="3"/>
    </row>
    <row x14ac:dyDescent="0.25" r="50837" customHeight="1" ht="20.25">
      <c r="A50837" s="6"/>
      <c r="B50837" s="3"/>
    </row>
    <row x14ac:dyDescent="0.25" r="50838" customHeight="1" ht="20.25">
      <c r="A50838" s="6"/>
      <c r="B50838" s="3"/>
    </row>
    <row x14ac:dyDescent="0.25" r="50839" customHeight="1" ht="20.25">
      <c r="A50839" s="6"/>
      <c r="B50839" s="3"/>
    </row>
    <row x14ac:dyDescent="0.25" r="50840" customHeight="1" ht="20.25">
      <c r="A50840" s="6"/>
      <c r="B50840" s="3"/>
    </row>
    <row x14ac:dyDescent="0.25" r="50841" customHeight="1" ht="20.25">
      <c r="A50841" s="6"/>
      <c r="B50841" s="3"/>
    </row>
    <row x14ac:dyDescent="0.25" r="50842" customHeight="1" ht="20.25">
      <c r="A50842" s="6"/>
      <c r="B50842" s="3"/>
    </row>
    <row x14ac:dyDescent="0.25" r="50843" customHeight="1" ht="20.25">
      <c r="A50843" s="6"/>
      <c r="B50843" s="3"/>
    </row>
    <row x14ac:dyDescent="0.25" r="50844" customHeight="1" ht="20.25">
      <c r="A50844" s="6"/>
      <c r="B50844" s="3"/>
    </row>
    <row x14ac:dyDescent="0.25" r="50845" customHeight="1" ht="20.25">
      <c r="A50845" s="6"/>
      <c r="B50845" s="3"/>
    </row>
    <row x14ac:dyDescent="0.25" r="50846" customHeight="1" ht="20.25">
      <c r="A50846" s="6"/>
      <c r="B50846" s="3"/>
    </row>
    <row x14ac:dyDescent="0.25" r="50847" customHeight="1" ht="20.25">
      <c r="A50847" s="6"/>
      <c r="B50847" s="3"/>
    </row>
    <row x14ac:dyDescent="0.25" r="50848" customHeight="1" ht="20.25">
      <c r="A50848" s="6"/>
      <c r="B50848" s="3"/>
    </row>
    <row x14ac:dyDescent="0.25" r="50849" customHeight="1" ht="20.25">
      <c r="A50849" s="6"/>
      <c r="B50849" s="3"/>
    </row>
    <row x14ac:dyDescent="0.25" r="50850" customHeight="1" ht="20.25">
      <c r="A50850" s="6"/>
      <c r="B50850" s="3"/>
    </row>
    <row x14ac:dyDescent="0.25" r="50851" customHeight="1" ht="20.25">
      <c r="A50851" s="6"/>
      <c r="B50851" s="3"/>
    </row>
    <row x14ac:dyDescent="0.25" r="50852" customHeight="1" ht="20.25">
      <c r="A50852" s="6"/>
      <c r="B50852" s="3"/>
    </row>
    <row x14ac:dyDescent="0.25" r="50853" customHeight="1" ht="20.25">
      <c r="A50853" s="6"/>
      <c r="B50853" s="3"/>
    </row>
    <row x14ac:dyDescent="0.25" r="50854" customHeight="1" ht="20.25">
      <c r="A50854" s="6"/>
      <c r="B50854" s="3"/>
    </row>
    <row x14ac:dyDescent="0.25" r="50855" customHeight="1" ht="20.25">
      <c r="A50855" s="6"/>
      <c r="B50855" s="3"/>
    </row>
    <row x14ac:dyDescent="0.25" r="50856" customHeight="1" ht="20.25">
      <c r="A50856" s="6"/>
      <c r="B50856" s="3"/>
    </row>
    <row x14ac:dyDescent="0.25" r="50857" customHeight="1" ht="20.25">
      <c r="A50857" s="6"/>
      <c r="B50857" s="3"/>
    </row>
    <row x14ac:dyDescent="0.25" r="50858" customHeight="1" ht="20.25">
      <c r="A50858" s="6"/>
      <c r="B50858" s="3"/>
    </row>
    <row x14ac:dyDescent="0.25" r="50859" customHeight="1" ht="20.25">
      <c r="A50859" s="6"/>
      <c r="B50859" s="3"/>
    </row>
    <row x14ac:dyDescent="0.25" r="50860" customHeight="1" ht="20.25">
      <c r="A50860" s="6"/>
      <c r="B50860" s="3"/>
    </row>
    <row x14ac:dyDescent="0.25" r="50861" customHeight="1" ht="20.25">
      <c r="A50861" s="6"/>
      <c r="B50861" s="3"/>
    </row>
    <row x14ac:dyDescent="0.25" r="50862" customHeight="1" ht="20.25">
      <c r="A50862" s="6"/>
      <c r="B50862" s="3"/>
    </row>
    <row x14ac:dyDescent="0.25" r="50863" customHeight="1" ht="20.25">
      <c r="A50863" s="6"/>
      <c r="B50863" s="3"/>
    </row>
    <row x14ac:dyDescent="0.25" r="50864" customHeight="1" ht="20.25">
      <c r="A50864" s="6"/>
      <c r="B50864" s="3"/>
    </row>
    <row x14ac:dyDescent="0.25" r="50865" customHeight="1" ht="20.25">
      <c r="A50865" s="6"/>
      <c r="B50865" s="3"/>
    </row>
    <row x14ac:dyDescent="0.25" r="50866" customHeight="1" ht="20.25">
      <c r="A50866" s="6"/>
      <c r="B50866" s="3"/>
    </row>
    <row x14ac:dyDescent="0.25" r="50867" customHeight="1" ht="20.25">
      <c r="A50867" s="6"/>
      <c r="B50867" s="3"/>
    </row>
    <row x14ac:dyDescent="0.25" r="50868" customHeight="1" ht="20.25">
      <c r="A50868" s="6"/>
      <c r="B50868" s="3"/>
    </row>
    <row x14ac:dyDescent="0.25" r="50869" customHeight="1" ht="20.25">
      <c r="A50869" s="6"/>
      <c r="B50869" s="3"/>
    </row>
    <row x14ac:dyDescent="0.25" r="50870" customHeight="1" ht="20.25">
      <c r="A50870" s="6"/>
      <c r="B50870" s="3"/>
    </row>
    <row x14ac:dyDescent="0.25" r="50871" customHeight="1" ht="20.25">
      <c r="A50871" s="6"/>
      <c r="B50871" s="3"/>
    </row>
    <row x14ac:dyDescent="0.25" r="50872" customHeight="1" ht="20.25">
      <c r="A50872" s="6"/>
      <c r="B50872" s="3"/>
    </row>
    <row x14ac:dyDescent="0.25" r="50873" customHeight="1" ht="20.25">
      <c r="A50873" s="6"/>
      <c r="B50873" s="3"/>
    </row>
    <row x14ac:dyDescent="0.25" r="50874" customHeight="1" ht="20.25">
      <c r="A50874" s="6"/>
      <c r="B50874" s="3"/>
    </row>
    <row x14ac:dyDescent="0.25" r="50875" customHeight="1" ht="20.25">
      <c r="A50875" s="6"/>
      <c r="B50875" s="3"/>
    </row>
    <row x14ac:dyDescent="0.25" r="50876" customHeight="1" ht="20.25">
      <c r="A50876" s="6"/>
      <c r="B50876" s="3"/>
    </row>
    <row x14ac:dyDescent="0.25" r="50877" customHeight="1" ht="20.25">
      <c r="A50877" s="6"/>
      <c r="B50877" s="3"/>
    </row>
    <row x14ac:dyDescent="0.25" r="50878" customHeight="1" ht="20.25">
      <c r="A50878" s="6"/>
      <c r="B50878" s="3"/>
    </row>
    <row x14ac:dyDescent="0.25" r="50879" customHeight="1" ht="20.25">
      <c r="A50879" s="6"/>
      <c r="B50879" s="3"/>
    </row>
    <row x14ac:dyDescent="0.25" r="50880" customHeight="1" ht="20.25">
      <c r="A50880" s="6"/>
      <c r="B50880" s="3"/>
    </row>
    <row x14ac:dyDescent="0.25" r="50881" customHeight="1" ht="20.25">
      <c r="A50881" s="6"/>
      <c r="B50881" s="3"/>
    </row>
    <row x14ac:dyDescent="0.25" r="50882" customHeight="1" ht="20.25">
      <c r="A50882" s="6"/>
      <c r="B50882" s="3"/>
    </row>
    <row x14ac:dyDescent="0.25" r="50883" customHeight="1" ht="20.25">
      <c r="A50883" s="6"/>
      <c r="B50883" s="3"/>
    </row>
    <row x14ac:dyDescent="0.25" r="50884" customHeight="1" ht="20.25">
      <c r="A50884" s="6"/>
      <c r="B50884" s="3"/>
    </row>
    <row x14ac:dyDescent="0.25" r="50885" customHeight="1" ht="20.25">
      <c r="A50885" s="6"/>
      <c r="B50885" s="3"/>
    </row>
    <row x14ac:dyDescent="0.25" r="50886" customHeight="1" ht="20.25">
      <c r="A50886" s="6"/>
      <c r="B50886" s="3"/>
    </row>
    <row x14ac:dyDescent="0.25" r="50887" customHeight="1" ht="20.25">
      <c r="A50887" s="6"/>
      <c r="B50887" s="3"/>
    </row>
    <row x14ac:dyDescent="0.25" r="50888" customHeight="1" ht="20.25">
      <c r="A50888" s="6"/>
      <c r="B50888" s="3"/>
    </row>
    <row x14ac:dyDescent="0.25" r="50889" customHeight="1" ht="20.25">
      <c r="A50889" s="6"/>
      <c r="B50889" s="3"/>
    </row>
    <row x14ac:dyDescent="0.25" r="50890" customHeight="1" ht="20.25">
      <c r="A50890" s="6"/>
      <c r="B50890" s="3"/>
    </row>
    <row x14ac:dyDescent="0.25" r="50891" customHeight="1" ht="20.25">
      <c r="A50891" s="6"/>
      <c r="B50891" s="3"/>
    </row>
    <row x14ac:dyDescent="0.25" r="50892" customHeight="1" ht="20.25">
      <c r="A50892" s="6"/>
      <c r="B50892" s="3"/>
    </row>
    <row x14ac:dyDescent="0.25" r="50893" customHeight="1" ht="20.25">
      <c r="A50893" s="6"/>
      <c r="B50893" s="3"/>
    </row>
    <row x14ac:dyDescent="0.25" r="50894" customHeight="1" ht="20.25">
      <c r="A50894" s="6"/>
      <c r="B50894" s="3"/>
    </row>
    <row x14ac:dyDescent="0.25" r="50895" customHeight="1" ht="20.25">
      <c r="A50895" s="6"/>
      <c r="B50895" s="3"/>
    </row>
    <row x14ac:dyDescent="0.25" r="50896" customHeight="1" ht="20.25">
      <c r="A50896" s="6"/>
      <c r="B50896" s="3"/>
    </row>
    <row x14ac:dyDescent="0.25" r="50897" customHeight="1" ht="20.25">
      <c r="A50897" s="6"/>
      <c r="B50897" s="3"/>
    </row>
    <row x14ac:dyDescent="0.25" r="50898" customHeight="1" ht="20.25">
      <c r="A50898" s="6"/>
      <c r="B50898" s="3"/>
    </row>
    <row x14ac:dyDescent="0.25" r="50899" customHeight="1" ht="20.25">
      <c r="A50899" s="6"/>
      <c r="B50899" s="3"/>
    </row>
    <row x14ac:dyDescent="0.25" r="50900" customHeight="1" ht="20.25">
      <c r="A50900" s="6"/>
      <c r="B50900" s="3"/>
    </row>
    <row x14ac:dyDescent="0.25" r="50901" customHeight="1" ht="20.25">
      <c r="A50901" s="6"/>
      <c r="B50901" s="3"/>
    </row>
    <row x14ac:dyDescent="0.25" r="50902" customHeight="1" ht="20.25">
      <c r="A50902" s="6"/>
      <c r="B50902" s="3"/>
    </row>
    <row x14ac:dyDescent="0.25" r="50903" customHeight="1" ht="20.25">
      <c r="A50903" s="6"/>
      <c r="B50903" s="3"/>
    </row>
    <row x14ac:dyDescent="0.25" r="50904" customHeight="1" ht="20.25">
      <c r="A50904" s="6"/>
      <c r="B50904" s="3"/>
    </row>
    <row x14ac:dyDescent="0.25" r="50905" customHeight="1" ht="20.25">
      <c r="A50905" s="6"/>
      <c r="B50905" s="3"/>
    </row>
    <row x14ac:dyDescent="0.25" r="50906" customHeight="1" ht="20.25">
      <c r="A50906" s="6"/>
      <c r="B50906" s="3"/>
    </row>
    <row x14ac:dyDescent="0.25" r="50907" customHeight="1" ht="20.25">
      <c r="A50907" s="6"/>
      <c r="B50907" s="3"/>
    </row>
    <row x14ac:dyDescent="0.25" r="50908" customHeight="1" ht="20.25">
      <c r="A50908" s="6"/>
      <c r="B50908" s="3"/>
    </row>
    <row x14ac:dyDescent="0.25" r="50909" customHeight="1" ht="20.25">
      <c r="A50909" s="6"/>
      <c r="B50909" s="3"/>
    </row>
    <row x14ac:dyDescent="0.25" r="50910" customHeight="1" ht="20.25">
      <c r="A50910" s="6"/>
      <c r="B50910" s="3"/>
    </row>
    <row x14ac:dyDescent="0.25" r="50911" customHeight="1" ht="20.25">
      <c r="A50911" s="6"/>
      <c r="B50911" s="3"/>
    </row>
    <row x14ac:dyDescent="0.25" r="50912" customHeight="1" ht="20.25">
      <c r="A50912" s="6"/>
      <c r="B50912" s="3"/>
    </row>
    <row x14ac:dyDescent="0.25" r="50913" customHeight="1" ht="20.25">
      <c r="A50913" s="6"/>
      <c r="B50913" s="3"/>
    </row>
    <row x14ac:dyDescent="0.25" r="50914" customHeight="1" ht="20.25">
      <c r="A50914" s="6"/>
      <c r="B50914" s="3"/>
    </row>
    <row x14ac:dyDescent="0.25" r="50915" customHeight="1" ht="20.25">
      <c r="A50915" s="6"/>
      <c r="B50915" s="3"/>
    </row>
    <row x14ac:dyDescent="0.25" r="50916" customHeight="1" ht="20.25">
      <c r="A50916" s="6"/>
      <c r="B50916" s="3"/>
    </row>
    <row x14ac:dyDescent="0.25" r="50917" customHeight="1" ht="20.25">
      <c r="A50917" s="6"/>
      <c r="B50917" s="3"/>
    </row>
    <row x14ac:dyDescent="0.25" r="50918" customHeight="1" ht="20.25">
      <c r="A50918" s="6"/>
      <c r="B50918" s="3"/>
    </row>
    <row x14ac:dyDescent="0.25" r="50919" customHeight="1" ht="20.25">
      <c r="A50919" s="6"/>
      <c r="B50919" s="3"/>
    </row>
    <row x14ac:dyDescent="0.25" r="50920" customHeight="1" ht="20.25">
      <c r="A50920" s="6"/>
      <c r="B50920" s="3"/>
    </row>
    <row x14ac:dyDescent="0.25" r="50921" customHeight="1" ht="20.25">
      <c r="A50921" s="6"/>
      <c r="B50921" s="3"/>
    </row>
    <row x14ac:dyDescent="0.25" r="50922" customHeight="1" ht="20.25">
      <c r="A50922" s="6"/>
      <c r="B50922" s="3"/>
    </row>
    <row x14ac:dyDescent="0.25" r="50923" customHeight="1" ht="20.25">
      <c r="A50923" s="6"/>
      <c r="B50923" s="3"/>
    </row>
    <row x14ac:dyDescent="0.25" r="50924" customHeight="1" ht="20.25">
      <c r="A50924" s="6"/>
      <c r="B50924" s="3"/>
    </row>
    <row x14ac:dyDescent="0.25" r="50925" customHeight="1" ht="20.25">
      <c r="A50925" s="6"/>
      <c r="B50925" s="3"/>
    </row>
    <row x14ac:dyDescent="0.25" r="50926" customHeight="1" ht="20.25">
      <c r="A50926" s="6"/>
      <c r="B50926" s="3"/>
    </row>
    <row x14ac:dyDescent="0.25" r="50927" customHeight="1" ht="20.25">
      <c r="A50927" s="6"/>
      <c r="B50927" s="3"/>
    </row>
    <row x14ac:dyDescent="0.25" r="50928" customHeight="1" ht="20.25">
      <c r="A50928" s="6"/>
      <c r="B50928" s="3"/>
    </row>
    <row x14ac:dyDescent="0.25" r="50929" customHeight="1" ht="20.25">
      <c r="A50929" s="6"/>
      <c r="B50929" s="3"/>
    </row>
    <row x14ac:dyDescent="0.25" r="50930" customHeight="1" ht="20.25">
      <c r="A50930" s="6"/>
      <c r="B50930" s="3"/>
    </row>
    <row x14ac:dyDescent="0.25" r="50931" customHeight="1" ht="20.25">
      <c r="A50931" s="6"/>
      <c r="B50931" s="3"/>
    </row>
    <row x14ac:dyDescent="0.25" r="50932" customHeight="1" ht="20.25">
      <c r="A50932" s="6"/>
      <c r="B50932" s="3"/>
    </row>
    <row x14ac:dyDescent="0.25" r="50933" customHeight="1" ht="20.25">
      <c r="A50933" s="6"/>
      <c r="B50933" s="3"/>
    </row>
    <row x14ac:dyDescent="0.25" r="50934" customHeight="1" ht="20.25">
      <c r="A50934" s="6"/>
      <c r="B50934" s="3"/>
    </row>
    <row x14ac:dyDescent="0.25" r="50935" customHeight="1" ht="20.25">
      <c r="A50935" s="6"/>
      <c r="B50935" s="3"/>
    </row>
    <row x14ac:dyDescent="0.25" r="50936" customHeight="1" ht="20.25">
      <c r="A50936" s="6"/>
      <c r="B50936" s="3"/>
    </row>
    <row x14ac:dyDescent="0.25" r="50937" customHeight="1" ht="20.25">
      <c r="A50937" s="6"/>
      <c r="B50937" s="3"/>
    </row>
    <row x14ac:dyDescent="0.25" r="50938" customHeight="1" ht="20.25">
      <c r="A50938" s="6"/>
      <c r="B50938" s="3"/>
    </row>
    <row x14ac:dyDescent="0.25" r="50939" customHeight="1" ht="20.25">
      <c r="A50939" s="6"/>
      <c r="B50939" s="3"/>
    </row>
    <row x14ac:dyDescent="0.25" r="50940" customHeight="1" ht="20.25">
      <c r="A50940" s="6"/>
      <c r="B50940" s="3"/>
    </row>
    <row x14ac:dyDescent="0.25" r="50941" customHeight="1" ht="20.25">
      <c r="A50941" s="6"/>
      <c r="B50941" s="3"/>
    </row>
    <row x14ac:dyDescent="0.25" r="50942" customHeight="1" ht="20.25">
      <c r="A50942" s="6"/>
      <c r="B50942" s="3"/>
    </row>
    <row x14ac:dyDescent="0.25" r="50943" customHeight="1" ht="20.25">
      <c r="A50943" s="6"/>
      <c r="B50943" s="3"/>
    </row>
    <row x14ac:dyDescent="0.25" r="50944" customHeight="1" ht="20.25">
      <c r="A50944" s="6"/>
      <c r="B50944" s="3"/>
    </row>
    <row x14ac:dyDescent="0.25" r="50945" customHeight="1" ht="20.25">
      <c r="A50945" s="6"/>
      <c r="B50945" s="3"/>
    </row>
    <row x14ac:dyDescent="0.25" r="50946" customHeight="1" ht="20.25">
      <c r="A50946" s="6"/>
      <c r="B50946" s="3"/>
    </row>
    <row x14ac:dyDescent="0.25" r="50947" customHeight="1" ht="20.25">
      <c r="A50947" s="6"/>
      <c r="B50947" s="3"/>
    </row>
    <row x14ac:dyDescent="0.25" r="50948" customHeight="1" ht="20.25">
      <c r="A50948" s="6"/>
      <c r="B50948" s="3"/>
    </row>
    <row x14ac:dyDescent="0.25" r="50949" customHeight="1" ht="20.25">
      <c r="A50949" s="6"/>
      <c r="B50949" s="3"/>
    </row>
    <row x14ac:dyDescent="0.25" r="50950" customHeight="1" ht="20.25">
      <c r="A50950" s="6"/>
      <c r="B50950" s="3"/>
    </row>
    <row x14ac:dyDescent="0.25" r="50951" customHeight="1" ht="20.25">
      <c r="A50951" s="6"/>
      <c r="B50951" s="3"/>
    </row>
    <row x14ac:dyDescent="0.25" r="50952" customHeight="1" ht="20.25">
      <c r="A50952" s="6"/>
      <c r="B50952" s="3"/>
    </row>
    <row x14ac:dyDescent="0.25" r="50953" customHeight="1" ht="20.25">
      <c r="A50953" s="6"/>
      <c r="B50953" s="3"/>
    </row>
    <row x14ac:dyDescent="0.25" r="50954" customHeight="1" ht="20.25">
      <c r="A50954" s="6"/>
      <c r="B50954" s="3"/>
    </row>
    <row x14ac:dyDescent="0.25" r="50955" customHeight="1" ht="20.25">
      <c r="A50955" s="6"/>
      <c r="B50955" s="3"/>
    </row>
    <row x14ac:dyDescent="0.25" r="50956" customHeight="1" ht="20.25">
      <c r="A50956" s="6"/>
      <c r="B50956" s="3"/>
    </row>
    <row x14ac:dyDescent="0.25" r="50957" customHeight="1" ht="20.25">
      <c r="A50957" s="6"/>
      <c r="B50957" s="3"/>
    </row>
    <row x14ac:dyDescent="0.25" r="50958" customHeight="1" ht="20.25">
      <c r="A50958" s="6"/>
      <c r="B50958" s="3"/>
    </row>
    <row x14ac:dyDescent="0.25" r="50959" customHeight="1" ht="20.25">
      <c r="A50959" s="6"/>
      <c r="B50959" s="3"/>
    </row>
    <row x14ac:dyDescent="0.25" r="50960" customHeight="1" ht="20.25">
      <c r="A50960" s="6"/>
      <c r="B50960" s="3"/>
    </row>
    <row x14ac:dyDescent="0.25" r="50961" customHeight="1" ht="20.25">
      <c r="A50961" s="6"/>
      <c r="B50961" s="3"/>
    </row>
    <row x14ac:dyDescent="0.25" r="50962" customHeight="1" ht="20.25">
      <c r="A50962" s="6"/>
      <c r="B50962" s="3"/>
    </row>
    <row x14ac:dyDescent="0.25" r="50963" customHeight="1" ht="20.25">
      <c r="A50963" s="6"/>
      <c r="B50963" s="3"/>
    </row>
    <row x14ac:dyDescent="0.25" r="50964" customHeight="1" ht="20.25">
      <c r="A50964" s="6"/>
      <c r="B50964" s="3"/>
    </row>
    <row x14ac:dyDescent="0.25" r="50965" customHeight="1" ht="20.25">
      <c r="A50965" s="6"/>
      <c r="B50965" s="3"/>
    </row>
    <row x14ac:dyDescent="0.25" r="50966" customHeight="1" ht="20.25">
      <c r="A50966" s="6"/>
      <c r="B50966" s="3"/>
    </row>
    <row x14ac:dyDescent="0.25" r="50967" customHeight="1" ht="20.25">
      <c r="A50967" s="6"/>
      <c r="B50967" s="3"/>
    </row>
    <row x14ac:dyDescent="0.25" r="50968" customHeight="1" ht="20.25">
      <c r="A50968" s="6"/>
      <c r="B50968" s="3"/>
    </row>
    <row x14ac:dyDescent="0.25" r="50969" customHeight="1" ht="20.25">
      <c r="A50969" s="6"/>
      <c r="B50969" s="3"/>
    </row>
    <row x14ac:dyDescent="0.25" r="50970" customHeight="1" ht="20.25">
      <c r="A50970" s="6"/>
      <c r="B50970" s="3"/>
    </row>
    <row x14ac:dyDescent="0.25" r="50971" customHeight="1" ht="20.25">
      <c r="A50971" s="6"/>
      <c r="B50971" s="3"/>
    </row>
    <row x14ac:dyDescent="0.25" r="50972" customHeight="1" ht="20.25">
      <c r="A50972" s="6"/>
      <c r="B50972" s="3"/>
    </row>
    <row x14ac:dyDescent="0.25" r="50973" customHeight="1" ht="20.25">
      <c r="A50973" s="6"/>
      <c r="B50973" s="3"/>
    </row>
    <row x14ac:dyDescent="0.25" r="50974" customHeight="1" ht="20.25">
      <c r="A50974" s="6"/>
      <c r="B50974" s="3"/>
    </row>
    <row x14ac:dyDescent="0.25" r="50975" customHeight="1" ht="20.25">
      <c r="A50975" s="6"/>
      <c r="B50975" s="3"/>
    </row>
    <row x14ac:dyDescent="0.25" r="50976" customHeight="1" ht="20.25">
      <c r="A50976" s="6"/>
      <c r="B50976" s="3"/>
    </row>
    <row x14ac:dyDescent="0.25" r="50977" customHeight="1" ht="20.25">
      <c r="A50977" s="6"/>
      <c r="B50977" s="3"/>
    </row>
    <row x14ac:dyDescent="0.25" r="50978" customHeight="1" ht="20.25">
      <c r="A50978" s="6"/>
      <c r="B50978" s="3"/>
    </row>
    <row x14ac:dyDescent="0.25" r="50979" customHeight="1" ht="20.25">
      <c r="A50979" s="6"/>
      <c r="B50979" s="3"/>
    </row>
    <row x14ac:dyDescent="0.25" r="50980" customHeight="1" ht="20.25">
      <c r="A50980" s="6"/>
      <c r="B50980" s="3"/>
    </row>
    <row x14ac:dyDescent="0.25" r="50981" customHeight="1" ht="20.25">
      <c r="A50981" s="6"/>
      <c r="B50981" s="3"/>
    </row>
    <row x14ac:dyDescent="0.25" r="50982" customHeight="1" ht="20.25">
      <c r="A50982" s="6"/>
      <c r="B50982" s="3"/>
    </row>
    <row x14ac:dyDescent="0.25" r="50983" customHeight="1" ht="20.25">
      <c r="A50983" s="6"/>
      <c r="B50983" s="3"/>
    </row>
    <row x14ac:dyDescent="0.25" r="50984" customHeight="1" ht="20.25">
      <c r="A50984" s="6"/>
      <c r="B50984" s="3"/>
    </row>
    <row x14ac:dyDescent="0.25" r="50985" customHeight="1" ht="20.25">
      <c r="A50985" s="6"/>
      <c r="B50985" s="3"/>
    </row>
    <row x14ac:dyDescent="0.25" r="50986" customHeight="1" ht="20.25">
      <c r="A50986" s="6"/>
      <c r="B50986" s="3"/>
    </row>
    <row x14ac:dyDescent="0.25" r="50987" customHeight="1" ht="20.25">
      <c r="A50987" s="6"/>
      <c r="B50987" s="3"/>
    </row>
    <row x14ac:dyDescent="0.25" r="50988" customHeight="1" ht="20.25">
      <c r="A50988" s="6"/>
      <c r="B50988" s="3"/>
    </row>
    <row x14ac:dyDescent="0.25" r="50989" customHeight="1" ht="20.25">
      <c r="A50989" s="6"/>
      <c r="B50989" s="3"/>
    </row>
    <row x14ac:dyDescent="0.25" r="50990" customHeight="1" ht="20.25">
      <c r="A50990" s="6"/>
      <c r="B50990" s="3"/>
    </row>
    <row x14ac:dyDescent="0.25" r="50991" customHeight="1" ht="20.25">
      <c r="A50991" s="6"/>
      <c r="B50991" s="3"/>
    </row>
    <row x14ac:dyDescent="0.25" r="50992" customHeight="1" ht="20.25">
      <c r="A50992" s="6"/>
      <c r="B50992" s="3"/>
    </row>
    <row x14ac:dyDescent="0.25" r="50993" customHeight="1" ht="20.25">
      <c r="A50993" s="6"/>
      <c r="B50993" s="3"/>
    </row>
    <row x14ac:dyDescent="0.25" r="50994" customHeight="1" ht="20.25">
      <c r="A50994" s="6"/>
      <c r="B50994" s="3"/>
    </row>
    <row x14ac:dyDescent="0.25" r="50995" customHeight="1" ht="20.25">
      <c r="A50995" s="6"/>
      <c r="B50995" s="3"/>
    </row>
    <row x14ac:dyDescent="0.25" r="50996" customHeight="1" ht="20.25">
      <c r="A50996" s="6"/>
      <c r="B50996" s="3"/>
    </row>
    <row x14ac:dyDescent="0.25" r="50997" customHeight="1" ht="20.25">
      <c r="A50997" s="6"/>
      <c r="B50997" s="3"/>
    </row>
    <row x14ac:dyDescent="0.25" r="50998" customHeight="1" ht="20.25">
      <c r="A50998" s="6"/>
      <c r="B50998" s="3"/>
    </row>
    <row x14ac:dyDescent="0.25" r="50999" customHeight="1" ht="20.25">
      <c r="A50999" s="6"/>
      <c r="B50999" s="3"/>
    </row>
    <row x14ac:dyDescent="0.25" r="51000" customHeight="1" ht="20.25">
      <c r="A51000" s="6"/>
      <c r="B51000" s="3"/>
    </row>
    <row x14ac:dyDescent="0.25" r="51001" customHeight="1" ht="20.25">
      <c r="A51001" s="6"/>
      <c r="B51001" s="3"/>
    </row>
    <row x14ac:dyDescent="0.25" r="51002" customHeight="1" ht="20.25">
      <c r="A51002" s="6"/>
      <c r="B51002" s="3"/>
    </row>
    <row x14ac:dyDescent="0.25" r="51003" customHeight="1" ht="20.25">
      <c r="A51003" s="6"/>
      <c r="B51003" s="3"/>
    </row>
    <row x14ac:dyDescent="0.25" r="51004" customHeight="1" ht="20.25">
      <c r="A51004" s="6"/>
      <c r="B51004" s="3"/>
    </row>
    <row x14ac:dyDescent="0.25" r="51005" customHeight="1" ht="20.25">
      <c r="A51005" s="6"/>
      <c r="B51005" s="3"/>
    </row>
    <row x14ac:dyDescent="0.25" r="51006" customHeight="1" ht="20.25">
      <c r="A51006" s="6"/>
      <c r="B51006" s="3"/>
    </row>
    <row x14ac:dyDescent="0.25" r="51007" customHeight="1" ht="20.25">
      <c r="A51007" s="6"/>
      <c r="B51007" s="3"/>
    </row>
    <row x14ac:dyDescent="0.25" r="51008" customHeight="1" ht="20.25">
      <c r="A51008" s="6"/>
      <c r="B51008" s="3"/>
    </row>
    <row x14ac:dyDescent="0.25" r="51009" customHeight="1" ht="20.25">
      <c r="A51009" s="6"/>
      <c r="B51009" s="3"/>
    </row>
    <row x14ac:dyDescent="0.25" r="51010" customHeight="1" ht="20.25">
      <c r="A51010" s="6"/>
      <c r="B51010" s="3"/>
    </row>
    <row x14ac:dyDescent="0.25" r="51011" customHeight="1" ht="20.25">
      <c r="A51011" s="6"/>
      <c r="B51011" s="3"/>
    </row>
    <row x14ac:dyDescent="0.25" r="51012" customHeight="1" ht="20.25">
      <c r="A51012" s="6"/>
      <c r="B51012" s="3"/>
    </row>
    <row x14ac:dyDescent="0.25" r="51013" customHeight="1" ht="20.25">
      <c r="A51013" s="6"/>
      <c r="B51013" s="3"/>
    </row>
    <row x14ac:dyDescent="0.25" r="51014" customHeight="1" ht="20.25">
      <c r="A51014" s="6"/>
      <c r="B51014" s="3"/>
    </row>
    <row x14ac:dyDescent="0.25" r="51015" customHeight="1" ht="20.25">
      <c r="A51015" s="6"/>
      <c r="B51015" s="3"/>
    </row>
    <row x14ac:dyDescent="0.25" r="51016" customHeight="1" ht="20.25">
      <c r="A51016" s="6"/>
      <c r="B51016" s="3"/>
    </row>
    <row x14ac:dyDescent="0.25" r="51017" customHeight="1" ht="20.25">
      <c r="A51017" s="6"/>
      <c r="B51017" s="3"/>
    </row>
    <row x14ac:dyDescent="0.25" r="51018" customHeight="1" ht="20.25">
      <c r="A51018" s="6"/>
      <c r="B51018" s="3"/>
    </row>
    <row x14ac:dyDescent="0.25" r="51019" customHeight="1" ht="20.25">
      <c r="A51019" s="6"/>
      <c r="B51019" s="3"/>
    </row>
    <row x14ac:dyDescent="0.25" r="51020" customHeight="1" ht="20.25">
      <c r="A51020" s="6"/>
      <c r="B51020" s="3"/>
    </row>
    <row x14ac:dyDescent="0.25" r="51021" customHeight="1" ht="20.25">
      <c r="A51021" s="6"/>
      <c r="B51021" s="3"/>
    </row>
    <row x14ac:dyDescent="0.25" r="51022" customHeight="1" ht="20.25">
      <c r="A51022" s="6"/>
      <c r="B51022" s="3"/>
    </row>
    <row x14ac:dyDescent="0.25" r="51023" customHeight="1" ht="20.25">
      <c r="A51023" s="6"/>
      <c r="B51023" s="3"/>
    </row>
    <row x14ac:dyDescent="0.25" r="51024" customHeight="1" ht="20.25">
      <c r="A51024" s="6"/>
      <c r="B51024" s="3"/>
    </row>
    <row x14ac:dyDescent="0.25" r="51025" customHeight="1" ht="20.25">
      <c r="A51025" s="6"/>
      <c r="B51025" s="3"/>
    </row>
    <row x14ac:dyDescent="0.25" r="51026" customHeight="1" ht="20.25">
      <c r="A51026" s="6"/>
      <c r="B51026" s="3"/>
    </row>
    <row x14ac:dyDescent="0.25" r="51027" customHeight="1" ht="20.25">
      <c r="A51027" s="6"/>
      <c r="B51027" s="3"/>
    </row>
    <row x14ac:dyDescent="0.25" r="51028" customHeight="1" ht="20.25">
      <c r="A51028" s="6"/>
      <c r="B51028" s="3"/>
    </row>
    <row x14ac:dyDescent="0.25" r="51029" customHeight="1" ht="20.25">
      <c r="A51029" s="6"/>
      <c r="B51029" s="3"/>
    </row>
    <row x14ac:dyDescent="0.25" r="51030" customHeight="1" ht="20.25">
      <c r="A51030" s="6"/>
      <c r="B51030" s="3"/>
    </row>
    <row x14ac:dyDescent="0.25" r="51031" customHeight="1" ht="20.25">
      <c r="A51031" s="6"/>
      <c r="B51031" s="3"/>
    </row>
    <row x14ac:dyDescent="0.25" r="51032" customHeight="1" ht="20.25">
      <c r="A51032" s="6"/>
      <c r="B51032" s="3"/>
    </row>
    <row x14ac:dyDescent="0.25" r="51033" customHeight="1" ht="20.25">
      <c r="A51033" s="6"/>
      <c r="B51033" s="3"/>
    </row>
    <row x14ac:dyDescent="0.25" r="51034" customHeight="1" ht="20.25">
      <c r="A51034" s="6"/>
      <c r="B51034" s="3"/>
    </row>
    <row x14ac:dyDescent="0.25" r="51035" customHeight="1" ht="20.25">
      <c r="A51035" s="6"/>
      <c r="B51035" s="3"/>
    </row>
    <row x14ac:dyDescent="0.25" r="51036" customHeight="1" ht="20.25">
      <c r="A51036" s="6"/>
      <c r="B51036" s="3"/>
    </row>
    <row x14ac:dyDescent="0.25" r="51037" customHeight="1" ht="20.25">
      <c r="A51037" s="6"/>
      <c r="B51037" s="3"/>
    </row>
    <row x14ac:dyDescent="0.25" r="51038" customHeight="1" ht="20.25">
      <c r="A51038" s="6"/>
      <c r="B51038" s="3"/>
    </row>
    <row x14ac:dyDescent="0.25" r="51039" customHeight="1" ht="20.25">
      <c r="A51039" s="6"/>
      <c r="B51039" s="3"/>
    </row>
    <row x14ac:dyDescent="0.25" r="51040" customHeight="1" ht="20.25">
      <c r="A51040" s="6"/>
      <c r="B51040" s="3"/>
    </row>
    <row x14ac:dyDescent="0.25" r="51041" customHeight="1" ht="20.25">
      <c r="A51041" s="6"/>
      <c r="B51041" s="3"/>
    </row>
    <row x14ac:dyDescent="0.25" r="51042" customHeight="1" ht="20.25">
      <c r="A51042" s="6"/>
      <c r="B51042" s="3"/>
    </row>
    <row x14ac:dyDescent="0.25" r="51043" customHeight="1" ht="20.25">
      <c r="A51043" s="6"/>
      <c r="B51043" s="3"/>
    </row>
    <row x14ac:dyDescent="0.25" r="51044" customHeight="1" ht="20.25">
      <c r="A51044" s="6"/>
      <c r="B51044" s="3"/>
    </row>
    <row x14ac:dyDescent="0.25" r="51045" customHeight="1" ht="20.25">
      <c r="A51045" s="6"/>
      <c r="B51045" s="3"/>
    </row>
    <row x14ac:dyDescent="0.25" r="51046" customHeight="1" ht="20.25">
      <c r="A51046" s="6"/>
      <c r="B51046" s="3"/>
    </row>
    <row x14ac:dyDescent="0.25" r="51047" customHeight="1" ht="20.25">
      <c r="A51047" s="6"/>
      <c r="B51047" s="3"/>
    </row>
    <row x14ac:dyDescent="0.25" r="51048" customHeight="1" ht="20.25">
      <c r="A51048" s="6"/>
      <c r="B51048" s="3"/>
    </row>
    <row x14ac:dyDescent="0.25" r="51049" customHeight="1" ht="20.25">
      <c r="A51049" s="6"/>
      <c r="B51049" s="3"/>
    </row>
    <row x14ac:dyDescent="0.25" r="51050" customHeight="1" ht="20.25">
      <c r="A51050" s="6"/>
      <c r="B51050" s="3"/>
    </row>
    <row x14ac:dyDescent="0.25" r="51051" customHeight="1" ht="20.25">
      <c r="A51051" s="6"/>
      <c r="B51051" s="3"/>
    </row>
    <row x14ac:dyDescent="0.25" r="51052" customHeight="1" ht="20.25">
      <c r="A51052" s="6"/>
      <c r="B51052" s="3"/>
    </row>
    <row x14ac:dyDescent="0.25" r="51053" customHeight="1" ht="20.25">
      <c r="A51053" s="6"/>
      <c r="B51053" s="3"/>
    </row>
    <row x14ac:dyDescent="0.25" r="51054" customHeight="1" ht="20.25">
      <c r="A51054" s="6"/>
      <c r="B51054" s="3"/>
    </row>
    <row x14ac:dyDescent="0.25" r="51055" customHeight="1" ht="20.25">
      <c r="A51055" s="6"/>
      <c r="B51055" s="3"/>
    </row>
    <row x14ac:dyDescent="0.25" r="51056" customHeight="1" ht="20.25">
      <c r="A51056" s="6"/>
      <c r="B51056" s="3"/>
    </row>
    <row x14ac:dyDescent="0.25" r="51057" customHeight="1" ht="20.25">
      <c r="A51057" s="6"/>
      <c r="B51057" s="3"/>
    </row>
    <row x14ac:dyDescent="0.25" r="51058" customHeight="1" ht="20.25">
      <c r="A51058" s="6"/>
      <c r="B51058" s="3"/>
    </row>
    <row x14ac:dyDescent="0.25" r="51059" customHeight="1" ht="20.25">
      <c r="A51059" s="6"/>
      <c r="B51059" s="3"/>
    </row>
    <row x14ac:dyDescent="0.25" r="51060" customHeight="1" ht="20.25">
      <c r="A51060" s="6"/>
      <c r="B51060" s="3"/>
    </row>
    <row x14ac:dyDescent="0.25" r="51061" customHeight="1" ht="20.25">
      <c r="A51061" s="6"/>
      <c r="B51061" s="3"/>
    </row>
    <row x14ac:dyDescent="0.25" r="51062" customHeight="1" ht="20.25">
      <c r="A51062" s="6"/>
      <c r="B51062" s="3"/>
    </row>
    <row x14ac:dyDescent="0.25" r="51063" customHeight="1" ht="20.25">
      <c r="A51063" s="6"/>
      <c r="B51063" s="3"/>
    </row>
    <row x14ac:dyDescent="0.25" r="51064" customHeight="1" ht="20.25">
      <c r="A51064" s="6"/>
      <c r="B51064" s="3"/>
    </row>
    <row x14ac:dyDescent="0.25" r="51065" customHeight="1" ht="20.25">
      <c r="A51065" s="6"/>
      <c r="B51065" s="3"/>
    </row>
    <row x14ac:dyDescent="0.25" r="51066" customHeight="1" ht="20.25">
      <c r="A51066" s="6"/>
      <c r="B51066" s="3"/>
    </row>
    <row x14ac:dyDescent="0.25" r="51067" customHeight="1" ht="20.25">
      <c r="A51067" s="6"/>
      <c r="B51067" s="3"/>
    </row>
    <row x14ac:dyDescent="0.25" r="51068" customHeight="1" ht="20.25">
      <c r="A51068" s="6"/>
      <c r="B51068" s="3"/>
    </row>
    <row x14ac:dyDescent="0.25" r="51069" customHeight="1" ht="20.25">
      <c r="A51069" s="6"/>
      <c r="B51069" s="3"/>
    </row>
    <row x14ac:dyDescent="0.25" r="51070" customHeight="1" ht="20.25">
      <c r="A51070" s="6"/>
      <c r="B51070" s="3"/>
    </row>
    <row x14ac:dyDescent="0.25" r="51071" customHeight="1" ht="20.25">
      <c r="A51071" s="6"/>
      <c r="B51071" s="3"/>
    </row>
    <row x14ac:dyDescent="0.25" r="51072" customHeight="1" ht="20.25">
      <c r="A51072" s="6"/>
      <c r="B51072" s="3"/>
    </row>
    <row x14ac:dyDescent="0.25" r="51073" customHeight="1" ht="20.25">
      <c r="A51073" s="6"/>
      <c r="B51073" s="3"/>
    </row>
    <row x14ac:dyDescent="0.25" r="51074" customHeight="1" ht="20.25">
      <c r="A51074" s="6"/>
      <c r="B51074" s="3"/>
    </row>
    <row x14ac:dyDescent="0.25" r="51075" customHeight="1" ht="20.25">
      <c r="A51075" s="6"/>
      <c r="B51075" s="3"/>
    </row>
    <row x14ac:dyDescent="0.25" r="51076" customHeight="1" ht="20.25">
      <c r="A51076" s="6"/>
      <c r="B51076" s="3"/>
    </row>
    <row x14ac:dyDescent="0.25" r="51077" customHeight="1" ht="20.25">
      <c r="A51077" s="6"/>
      <c r="B51077" s="3"/>
    </row>
    <row x14ac:dyDescent="0.25" r="51078" customHeight="1" ht="20.25">
      <c r="A51078" s="6"/>
      <c r="B51078" s="3"/>
    </row>
    <row x14ac:dyDescent="0.25" r="51079" customHeight="1" ht="20.25">
      <c r="A51079" s="6"/>
      <c r="B51079" s="3"/>
    </row>
    <row x14ac:dyDescent="0.25" r="51080" customHeight="1" ht="20.25">
      <c r="A51080" s="6"/>
      <c r="B51080" s="3"/>
    </row>
    <row x14ac:dyDescent="0.25" r="51081" customHeight="1" ht="20.25">
      <c r="A51081" s="6"/>
      <c r="B51081" s="3"/>
    </row>
    <row x14ac:dyDescent="0.25" r="51082" customHeight="1" ht="20.25">
      <c r="A51082" s="6"/>
      <c r="B51082" s="3"/>
    </row>
    <row x14ac:dyDescent="0.25" r="51083" customHeight="1" ht="20.25">
      <c r="A51083" s="6"/>
      <c r="B51083" s="3"/>
    </row>
    <row x14ac:dyDescent="0.25" r="51084" customHeight="1" ht="20.25">
      <c r="A51084" s="6"/>
      <c r="B51084" s="3"/>
    </row>
    <row x14ac:dyDescent="0.25" r="51085" customHeight="1" ht="20.25">
      <c r="A51085" s="6"/>
      <c r="B51085" s="3"/>
    </row>
    <row x14ac:dyDescent="0.25" r="51086" customHeight="1" ht="20.25">
      <c r="A51086" s="6"/>
      <c r="B51086" s="3"/>
    </row>
    <row x14ac:dyDescent="0.25" r="51087" customHeight="1" ht="20.25">
      <c r="A51087" s="6"/>
      <c r="B51087" s="3"/>
    </row>
    <row x14ac:dyDescent="0.25" r="51088" customHeight="1" ht="20.25">
      <c r="A51088" s="6"/>
      <c r="B51088" s="3"/>
    </row>
    <row x14ac:dyDescent="0.25" r="51089" customHeight="1" ht="20.25">
      <c r="A51089" s="6"/>
      <c r="B51089" s="3"/>
    </row>
    <row x14ac:dyDescent="0.25" r="51090" customHeight="1" ht="20.25">
      <c r="A51090" s="6"/>
      <c r="B51090" s="3"/>
    </row>
    <row x14ac:dyDescent="0.25" r="51091" customHeight="1" ht="20.25">
      <c r="A51091" s="6"/>
      <c r="B51091" s="3"/>
    </row>
    <row x14ac:dyDescent="0.25" r="51092" customHeight="1" ht="20.25">
      <c r="A51092" s="6"/>
      <c r="B51092" s="3"/>
    </row>
    <row x14ac:dyDescent="0.25" r="51093" customHeight="1" ht="20.25">
      <c r="A51093" s="6"/>
      <c r="B51093" s="3"/>
    </row>
    <row x14ac:dyDescent="0.25" r="51094" customHeight="1" ht="20.25">
      <c r="A51094" s="6"/>
      <c r="B51094" s="3"/>
    </row>
    <row x14ac:dyDescent="0.25" r="51095" customHeight="1" ht="20.25">
      <c r="A51095" s="6"/>
      <c r="B51095" s="3"/>
    </row>
    <row x14ac:dyDescent="0.25" r="51096" customHeight="1" ht="20.25">
      <c r="A51096" s="6"/>
      <c r="B51096" s="3"/>
    </row>
    <row x14ac:dyDescent="0.25" r="51097" customHeight="1" ht="20.25">
      <c r="A51097" s="6"/>
      <c r="B51097" s="3"/>
    </row>
    <row x14ac:dyDescent="0.25" r="51098" customHeight="1" ht="20.25">
      <c r="A51098" s="6"/>
      <c r="B51098" s="3"/>
    </row>
    <row x14ac:dyDescent="0.25" r="51099" customHeight="1" ht="20.25">
      <c r="A51099" s="6"/>
      <c r="B51099" s="3"/>
    </row>
    <row x14ac:dyDescent="0.25" r="51100" customHeight="1" ht="20.25">
      <c r="A51100" s="6"/>
      <c r="B51100" s="3"/>
    </row>
    <row x14ac:dyDescent="0.25" r="51101" customHeight="1" ht="20.25">
      <c r="A51101" s="6"/>
      <c r="B51101" s="3"/>
    </row>
    <row x14ac:dyDescent="0.25" r="51102" customHeight="1" ht="20.25">
      <c r="A51102" s="6"/>
      <c r="B51102" s="3"/>
    </row>
    <row x14ac:dyDescent="0.25" r="51103" customHeight="1" ht="20.25">
      <c r="A51103" s="6"/>
      <c r="B51103" s="3"/>
    </row>
    <row x14ac:dyDescent="0.25" r="51104" customHeight="1" ht="20.25">
      <c r="A51104" s="6"/>
      <c r="B51104" s="3"/>
    </row>
    <row x14ac:dyDescent="0.25" r="51105" customHeight="1" ht="20.25">
      <c r="A51105" s="6"/>
      <c r="B51105" s="3"/>
    </row>
    <row x14ac:dyDescent="0.25" r="51106" customHeight="1" ht="20.25">
      <c r="A51106" s="6"/>
      <c r="B51106" s="3"/>
    </row>
    <row x14ac:dyDescent="0.25" r="51107" customHeight="1" ht="20.25">
      <c r="A51107" s="6"/>
      <c r="B51107" s="3"/>
    </row>
    <row x14ac:dyDescent="0.25" r="51108" customHeight="1" ht="20.25">
      <c r="A51108" s="6"/>
      <c r="B51108" s="3"/>
    </row>
    <row x14ac:dyDescent="0.25" r="51109" customHeight="1" ht="20.25">
      <c r="A51109" s="6"/>
      <c r="B51109" s="3"/>
    </row>
    <row x14ac:dyDescent="0.25" r="51110" customHeight="1" ht="20.25">
      <c r="A51110" s="6"/>
      <c r="B51110" s="3"/>
    </row>
    <row x14ac:dyDescent="0.25" r="51111" customHeight="1" ht="20.25">
      <c r="A51111" s="6"/>
      <c r="B51111" s="3"/>
    </row>
    <row x14ac:dyDescent="0.25" r="51112" customHeight="1" ht="20.25">
      <c r="A51112" s="6"/>
      <c r="B51112" s="3"/>
    </row>
    <row x14ac:dyDescent="0.25" r="51113" customHeight="1" ht="20.25">
      <c r="A51113" s="6"/>
      <c r="B51113" s="3"/>
    </row>
    <row x14ac:dyDescent="0.25" r="51114" customHeight="1" ht="20.25">
      <c r="A51114" s="6"/>
      <c r="B51114" s="3"/>
    </row>
    <row x14ac:dyDescent="0.25" r="51115" customHeight="1" ht="20.25">
      <c r="A51115" s="6"/>
      <c r="B51115" s="3"/>
    </row>
    <row x14ac:dyDescent="0.25" r="51116" customHeight="1" ht="20.25">
      <c r="A51116" s="6"/>
      <c r="B51116" s="3"/>
    </row>
    <row x14ac:dyDescent="0.25" r="51117" customHeight="1" ht="20.25">
      <c r="A51117" s="6"/>
      <c r="B51117" s="3"/>
    </row>
    <row x14ac:dyDescent="0.25" r="51118" customHeight="1" ht="20.25">
      <c r="A51118" s="6"/>
      <c r="B51118" s="3"/>
    </row>
    <row x14ac:dyDescent="0.25" r="51119" customHeight="1" ht="20.25">
      <c r="A51119" s="6"/>
      <c r="B51119" s="3"/>
    </row>
    <row x14ac:dyDescent="0.25" r="51120" customHeight="1" ht="20.25">
      <c r="A51120" s="6"/>
      <c r="B51120" s="3"/>
    </row>
    <row x14ac:dyDescent="0.25" r="51121" customHeight="1" ht="20.25">
      <c r="A51121" s="6"/>
      <c r="B51121" s="3"/>
    </row>
    <row x14ac:dyDescent="0.25" r="51122" customHeight="1" ht="20.25">
      <c r="A51122" s="6"/>
      <c r="B51122" s="3"/>
    </row>
    <row x14ac:dyDescent="0.25" r="51123" customHeight="1" ht="20.25">
      <c r="A51123" s="6"/>
      <c r="B51123" s="3"/>
    </row>
    <row x14ac:dyDescent="0.25" r="51124" customHeight="1" ht="20.25">
      <c r="A51124" s="6"/>
      <c r="B51124" s="3"/>
    </row>
    <row x14ac:dyDescent="0.25" r="51125" customHeight="1" ht="20.25">
      <c r="A51125" s="6"/>
      <c r="B51125" s="3"/>
    </row>
    <row x14ac:dyDescent="0.25" r="51126" customHeight="1" ht="20.25">
      <c r="A51126" s="6"/>
      <c r="B51126" s="3"/>
    </row>
    <row x14ac:dyDescent="0.25" r="51127" customHeight="1" ht="20.25">
      <c r="A51127" s="6"/>
      <c r="B51127" s="3"/>
    </row>
    <row x14ac:dyDescent="0.25" r="51128" customHeight="1" ht="20.25">
      <c r="A51128" s="6"/>
      <c r="B51128" s="3"/>
    </row>
    <row x14ac:dyDescent="0.25" r="51129" customHeight="1" ht="20.25">
      <c r="A51129" s="6"/>
      <c r="B51129" s="3"/>
    </row>
    <row x14ac:dyDescent="0.25" r="51130" customHeight="1" ht="20.25">
      <c r="A51130" s="6"/>
      <c r="B51130" s="3"/>
    </row>
    <row x14ac:dyDescent="0.25" r="51131" customHeight="1" ht="20.25">
      <c r="A51131" s="6"/>
      <c r="B51131" s="3"/>
    </row>
    <row x14ac:dyDescent="0.25" r="51132" customHeight="1" ht="20.25">
      <c r="A51132" s="6"/>
      <c r="B51132" s="3"/>
    </row>
    <row x14ac:dyDescent="0.25" r="51133" customHeight="1" ht="20.25">
      <c r="A51133" s="6"/>
      <c r="B51133" s="3"/>
    </row>
    <row x14ac:dyDescent="0.25" r="51134" customHeight="1" ht="20.25">
      <c r="A51134" s="6"/>
      <c r="B51134" s="3"/>
    </row>
    <row x14ac:dyDescent="0.25" r="51135" customHeight="1" ht="20.25">
      <c r="A51135" s="6"/>
      <c r="B51135" s="3"/>
    </row>
    <row x14ac:dyDescent="0.25" r="51136" customHeight="1" ht="20.25">
      <c r="A51136" s="6"/>
      <c r="B51136" s="3"/>
    </row>
    <row x14ac:dyDescent="0.25" r="51137" customHeight="1" ht="20.25">
      <c r="A51137" s="6"/>
      <c r="B51137" s="3"/>
    </row>
    <row x14ac:dyDescent="0.25" r="51138" customHeight="1" ht="20.25">
      <c r="A51138" s="6"/>
      <c r="B51138" s="3"/>
    </row>
    <row x14ac:dyDescent="0.25" r="51139" customHeight="1" ht="20.25">
      <c r="A51139" s="6"/>
      <c r="B51139" s="3"/>
    </row>
    <row x14ac:dyDescent="0.25" r="51140" customHeight="1" ht="20.25">
      <c r="A51140" s="6"/>
      <c r="B51140" s="3"/>
    </row>
    <row x14ac:dyDescent="0.25" r="51141" customHeight="1" ht="20.25">
      <c r="A51141" s="6"/>
      <c r="B51141" s="3"/>
    </row>
    <row x14ac:dyDescent="0.25" r="51142" customHeight="1" ht="20.25">
      <c r="A51142" s="6"/>
      <c r="B51142" s="3"/>
    </row>
    <row x14ac:dyDescent="0.25" r="51143" customHeight="1" ht="20.25">
      <c r="A51143" s="6"/>
      <c r="B51143" s="3"/>
    </row>
    <row x14ac:dyDescent="0.25" r="51144" customHeight="1" ht="20.25">
      <c r="A51144" s="6"/>
      <c r="B51144" s="3"/>
    </row>
    <row x14ac:dyDescent="0.25" r="51145" customHeight="1" ht="20.25">
      <c r="A51145" s="6"/>
      <c r="B51145" s="3"/>
    </row>
    <row x14ac:dyDescent="0.25" r="51146" customHeight="1" ht="20.25">
      <c r="A51146" s="6"/>
      <c r="B51146" s="3"/>
    </row>
    <row x14ac:dyDescent="0.25" r="51147" customHeight="1" ht="20.25">
      <c r="A51147" s="6"/>
      <c r="B51147" s="3"/>
    </row>
    <row x14ac:dyDescent="0.25" r="51148" customHeight="1" ht="20.25">
      <c r="A51148" s="6"/>
      <c r="B51148" s="3"/>
    </row>
    <row x14ac:dyDescent="0.25" r="51149" customHeight="1" ht="20.25">
      <c r="A51149" s="6"/>
      <c r="B51149" s="3"/>
    </row>
    <row x14ac:dyDescent="0.25" r="51150" customHeight="1" ht="20.25">
      <c r="A51150" s="6"/>
      <c r="B51150" s="3"/>
    </row>
    <row x14ac:dyDescent="0.25" r="51151" customHeight="1" ht="20.25">
      <c r="A51151" s="6"/>
      <c r="B51151" s="3"/>
    </row>
    <row x14ac:dyDescent="0.25" r="51152" customHeight="1" ht="20.25">
      <c r="A51152" s="6"/>
      <c r="B51152" s="3"/>
    </row>
    <row x14ac:dyDescent="0.25" r="51153" customHeight="1" ht="20.25">
      <c r="A51153" s="6"/>
      <c r="B51153" s="3"/>
    </row>
    <row x14ac:dyDescent="0.25" r="51154" customHeight="1" ht="20.25">
      <c r="A51154" s="6"/>
      <c r="B51154" s="3"/>
    </row>
    <row x14ac:dyDescent="0.25" r="51155" customHeight="1" ht="20.25">
      <c r="A51155" s="6"/>
      <c r="B51155" s="3"/>
    </row>
    <row x14ac:dyDescent="0.25" r="51156" customHeight="1" ht="20.25">
      <c r="A51156" s="6"/>
      <c r="B51156" s="3"/>
    </row>
    <row x14ac:dyDescent="0.25" r="51157" customHeight="1" ht="20.25">
      <c r="A51157" s="6"/>
      <c r="B51157" s="3"/>
    </row>
    <row x14ac:dyDescent="0.25" r="51158" customHeight="1" ht="20.25">
      <c r="A51158" s="6"/>
      <c r="B51158" s="3"/>
    </row>
    <row x14ac:dyDescent="0.25" r="51159" customHeight="1" ht="20.25">
      <c r="A51159" s="6"/>
      <c r="B51159" s="3"/>
    </row>
    <row x14ac:dyDescent="0.25" r="51160" customHeight="1" ht="20.25">
      <c r="A51160" s="6"/>
      <c r="B51160" s="3"/>
    </row>
    <row x14ac:dyDescent="0.25" r="51161" customHeight="1" ht="20.25">
      <c r="A51161" s="6"/>
      <c r="B51161" s="3"/>
    </row>
    <row x14ac:dyDescent="0.25" r="51162" customHeight="1" ht="20.25">
      <c r="A51162" s="6"/>
      <c r="B51162" s="3"/>
    </row>
    <row x14ac:dyDescent="0.25" r="51163" customHeight="1" ht="20.25">
      <c r="A51163" s="6"/>
      <c r="B51163" s="3"/>
    </row>
    <row x14ac:dyDescent="0.25" r="51164" customHeight="1" ht="20.25">
      <c r="A51164" s="6"/>
      <c r="B51164" s="3"/>
    </row>
    <row x14ac:dyDescent="0.25" r="51165" customHeight="1" ht="20.25">
      <c r="A51165" s="6"/>
      <c r="B51165" s="3"/>
    </row>
    <row x14ac:dyDescent="0.25" r="51166" customHeight="1" ht="20.25">
      <c r="A51166" s="6"/>
      <c r="B51166" s="3"/>
    </row>
    <row x14ac:dyDescent="0.25" r="51167" customHeight="1" ht="20.25">
      <c r="A51167" s="6"/>
      <c r="B51167" s="3"/>
    </row>
    <row x14ac:dyDescent="0.25" r="51168" customHeight="1" ht="20.25">
      <c r="A51168" s="6"/>
      <c r="B51168" s="3"/>
    </row>
    <row x14ac:dyDescent="0.25" r="51169" customHeight="1" ht="20.25">
      <c r="A51169" s="6"/>
      <c r="B51169" s="3"/>
    </row>
    <row x14ac:dyDescent="0.25" r="51170" customHeight="1" ht="20.25">
      <c r="A51170" s="6"/>
      <c r="B51170" s="3"/>
    </row>
    <row x14ac:dyDescent="0.25" r="51171" customHeight="1" ht="20.25">
      <c r="A51171" s="6"/>
      <c r="B51171" s="3"/>
    </row>
    <row x14ac:dyDescent="0.25" r="51172" customHeight="1" ht="20.25">
      <c r="A51172" s="6"/>
      <c r="B51172" s="3"/>
    </row>
    <row x14ac:dyDescent="0.25" r="51173" customHeight="1" ht="20.25">
      <c r="A51173" s="6"/>
      <c r="B51173" s="3"/>
    </row>
    <row x14ac:dyDescent="0.25" r="51174" customHeight="1" ht="20.25">
      <c r="A51174" s="6"/>
      <c r="B51174" s="3"/>
    </row>
    <row x14ac:dyDescent="0.25" r="51175" customHeight="1" ht="20.25">
      <c r="A51175" s="6"/>
      <c r="B51175" s="3"/>
    </row>
    <row x14ac:dyDescent="0.25" r="51176" customHeight="1" ht="20.25">
      <c r="A51176" s="6"/>
      <c r="B51176" s="3"/>
    </row>
    <row x14ac:dyDescent="0.25" r="51177" customHeight="1" ht="20.25">
      <c r="A51177" s="6"/>
      <c r="B51177" s="3"/>
    </row>
    <row x14ac:dyDescent="0.25" r="51178" customHeight="1" ht="20.25">
      <c r="A51178" s="6"/>
      <c r="B51178" s="3"/>
    </row>
    <row x14ac:dyDescent="0.25" r="51179" customHeight="1" ht="20.25">
      <c r="A51179" s="6"/>
      <c r="B51179" s="3"/>
    </row>
    <row x14ac:dyDescent="0.25" r="51180" customHeight="1" ht="20.25">
      <c r="A51180" s="6"/>
      <c r="B51180" s="3"/>
    </row>
    <row x14ac:dyDescent="0.25" r="51181" customHeight="1" ht="20.25">
      <c r="A51181" s="6"/>
      <c r="B51181" s="3"/>
    </row>
    <row x14ac:dyDescent="0.25" r="51182" customHeight="1" ht="20.25">
      <c r="A51182" s="6"/>
      <c r="B51182" s="3"/>
    </row>
    <row x14ac:dyDescent="0.25" r="51183" customHeight="1" ht="20.25">
      <c r="A51183" s="6"/>
      <c r="B51183" s="3"/>
    </row>
    <row x14ac:dyDescent="0.25" r="51184" customHeight="1" ht="20.25">
      <c r="A51184" s="6"/>
      <c r="B51184" s="3"/>
    </row>
    <row x14ac:dyDescent="0.25" r="51185" customHeight="1" ht="20.25">
      <c r="A51185" s="6"/>
      <c r="B51185" s="3"/>
    </row>
    <row x14ac:dyDescent="0.25" r="51186" customHeight="1" ht="20.25">
      <c r="A51186" s="6"/>
      <c r="B51186" s="3"/>
    </row>
    <row x14ac:dyDescent="0.25" r="51187" customHeight="1" ht="20.25">
      <c r="A51187" s="6"/>
      <c r="B51187" s="3"/>
    </row>
    <row x14ac:dyDescent="0.25" r="51188" customHeight="1" ht="20.25">
      <c r="A51188" s="6"/>
      <c r="B51188" s="3"/>
    </row>
    <row x14ac:dyDescent="0.25" r="51189" customHeight="1" ht="20.25">
      <c r="A51189" s="6"/>
      <c r="B51189" s="3"/>
    </row>
    <row x14ac:dyDescent="0.25" r="51190" customHeight="1" ht="20.25">
      <c r="A51190" s="6"/>
      <c r="B51190" s="3"/>
    </row>
    <row x14ac:dyDescent="0.25" r="51191" customHeight="1" ht="20.25">
      <c r="A51191" s="6"/>
      <c r="B51191" s="3"/>
    </row>
    <row x14ac:dyDescent="0.25" r="51192" customHeight="1" ht="20.25">
      <c r="A51192" s="6"/>
      <c r="B51192" s="3"/>
    </row>
    <row x14ac:dyDescent="0.25" r="51193" customHeight="1" ht="20.25">
      <c r="A51193" s="6"/>
      <c r="B51193" s="3"/>
    </row>
    <row x14ac:dyDescent="0.25" r="51194" customHeight="1" ht="20.25">
      <c r="A51194" s="6"/>
      <c r="B51194" s="3"/>
    </row>
    <row x14ac:dyDescent="0.25" r="51195" customHeight="1" ht="20.25">
      <c r="A51195" s="6"/>
      <c r="B51195" s="3"/>
    </row>
    <row x14ac:dyDescent="0.25" r="51196" customHeight="1" ht="20.25">
      <c r="A51196" s="6"/>
      <c r="B51196" s="3"/>
    </row>
    <row x14ac:dyDescent="0.25" r="51197" customHeight="1" ht="20.25">
      <c r="A51197" s="6"/>
      <c r="B51197" s="3"/>
    </row>
    <row x14ac:dyDescent="0.25" r="51198" customHeight="1" ht="20.25">
      <c r="A51198" s="6"/>
      <c r="B51198" s="3"/>
    </row>
    <row x14ac:dyDescent="0.25" r="51199" customHeight="1" ht="20.25">
      <c r="A51199" s="6"/>
      <c r="B51199" s="3"/>
    </row>
    <row x14ac:dyDescent="0.25" r="51200" customHeight="1" ht="20.25">
      <c r="A51200" s="6"/>
      <c r="B51200" s="3"/>
    </row>
    <row x14ac:dyDescent="0.25" r="51201" customHeight="1" ht="20.25">
      <c r="A51201" s="6"/>
      <c r="B51201" s="3"/>
    </row>
    <row x14ac:dyDescent="0.25" r="51202" customHeight="1" ht="20.25">
      <c r="A51202" s="6"/>
      <c r="B51202" s="3"/>
    </row>
    <row x14ac:dyDescent="0.25" r="51203" customHeight="1" ht="20.25">
      <c r="A51203" s="6"/>
      <c r="B51203" s="3"/>
    </row>
    <row x14ac:dyDescent="0.25" r="51204" customHeight="1" ht="20.25">
      <c r="A51204" s="6"/>
      <c r="B51204" s="3"/>
    </row>
    <row x14ac:dyDescent="0.25" r="51205" customHeight="1" ht="20.25">
      <c r="A51205" s="6"/>
      <c r="B51205" s="3"/>
    </row>
    <row x14ac:dyDescent="0.25" r="51206" customHeight="1" ht="20.25">
      <c r="A51206" s="6"/>
      <c r="B51206" s="3"/>
    </row>
    <row x14ac:dyDescent="0.25" r="51207" customHeight="1" ht="20.25">
      <c r="A51207" s="6"/>
      <c r="B51207" s="3"/>
    </row>
    <row x14ac:dyDescent="0.25" r="51208" customHeight="1" ht="20.25">
      <c r="A51208" s="6"/>
      <c r="B51208" s="3"/>
    </row>
    <row x14ac:dyDescent="0.25" r="51209" customHeight="1" ht="20.25">
      <c r="A51209" s="6"/>
      <c r="B51209" s="3"/>
    </row>
    <row x14ac:dyDescent="0.25" r="51210" customHeight="1" ht="20.25">
      <c r="A51210" s="6"/>
      <c r="B51210" s="3"/>
    </row>
    <row x14ac:dyDescent="0.25" r="51211" customHeight="1" ht="20.25">
      <c r="A51211" s="6"/>
      <c r="B51211" s="3"/>
    </row>
    <row x14ac:dyDescent="0.25" r="51212" customHeight="1" ht="20.25">
      <c r="A51212" s="6"/>
      <c r="B51212" s="3"/>
    </row>
    <row x14ac:dyDescent="0.25" r="51213" customHeight="1" ht="20.25">
      <c r="A51213" s="6"/>
      <c r="B51213" s="3"/>
    </row>
    <row x14ac:dyDescent="0.25" r="51214" customHeight="1" ht="20.25">
      <c r="A51214" s="6"/>
      <c r="B51214" s="3"/>
    </row>
    <row x14ac:dyDescent="0.25" r="51215" customHeight="1" ht="20.25">
      <c r="A51215" s="6"/>
      <c r="B51215" s="3"/>
    </row>
    <row x14ac:dyDescent="0.25" r="51216" customHeight="1" ht="20.25">
      <c r="A51216" s="6"/>
      <c r="B51216" s="3"/>
    </row>
    <row x14ac:dyDescent="0.25" r="51217" customHeight="1" ht="20.25">
      <c r="A51217" s="6"/>
      <c r="B51217" s="3"/>
    </row>
    <row x14ac:dyDescent="0.25" r="51218" customHeight="1" ht="20.25">
      <c r="A51218" s="6"/>
      <c r="B51218" s="3"/>
    </row>
    <row x14ac:dyDescent="0.25" r="51219" customHeight="1" ht="20.25">
      <c r="A51219" s="6"/>
      <c r="B51219" s="3"/>
    </row>
    <row x14ac:dyDescent="0.25" r="51220" customHeight="1" ht="20.25">
      <c r="A51220" s="6"/>
      <c r="B51220" s="3"/>
    </row>
    <row x14ac:dyDescent="0.25" r="51221" customHeight="1" ht="20.25">
      <c r="A51221" s="6"/>
      <c r="B51221" s="3"/>
    </row>
    <row x14ac:dyDescent="0.25" r="51222" customHeight="1" ht="20.25">
      <c r="A51222" s="6"/>
      <c r="B51222" s="3"/>
    </row>
    <row x14ac:dyDescent="0.25" r="51223" customHeight="1" ht="20.25">
      <c r="A51223" s="6"/>
      <c r="B51223" s="3"/>
    </row>
    <row x14ac:dyDescent="0.25" r="51224" customHeight="1" ht="20.25">
      <c r="A51224" s="6"/>
      <c r="B51224" s="3"/>
    </row>
    <row x14ac:dyDescent="0.25" r="51225" customHeight="1" ht="20.25">
      <c r="A51225" s="6"/>
      <c r="B51225" s="3"/>
    </row>
    <row x14ac:dyDescent="0.25" r="51226" customHeight="1" ht="20.25">
      <c r="A51226" s="6"/>
      <c r="B51226" s="3"/>
    </row>
    <row x14ac:dyDescent="0.25" r="51227" customHeight="1" ht="20.25">
      <c r="A51227" s="6"/>
      <c r="B51227" s="3"/>
    </row>
    <row x14ac:dyDescent="0.25" r="51228" customHeight="1" ht="20.25">
      <c r="A51228" s="6"/>
      <c r="B51228" s="3"/>
    </row>
    <row x14ac:dyDescent="0.25" r="51229" customHeight="1" ht="20.25">
      <c r="A51229" s="6"/>
      <c r="B51229" s="3"/>
    </row>
    <row x14ac:dyDescent="0.25" r="51230" customHeight="1" ht="20.25">
      <c r="A51230" s="6"/>
      <c r="B51230" s="3"/>
    </row>
    <row x14ac:dyDescent="0.25" r="51231" customHeight="1" ht="20.25">
      <c r="A51231" s="6"/>
      <c r="B51231" s="3"/>
    </row>
    <row x14ac:dyDescent="0.25" r="51232" customHeight="1" ht="20.25">
      <c r="A51232" s="6"/>
      <c r="B51232" s="3"/>
    </row>
    <row x14ac:dyDescent="0.25" r="51233" customHeight="1" ht="20.25">
      <c r="A51233" s="6"/>
      <c r="B51233" s="3"/>
    </row>
    <row x14ac:dyDescent="0.25" r="51234" customHeight="1" ht="20.25">
      <c r="A51234" s="6"/>
      <c r="B51234" s="3"/>
    </row>
    <row x14ac:dyDescent="0.25" r="51235" customHeight="1" ht="20.25">
      <c r="A51235" s="6"/>
      <c r="B51235" s="3"/>
    </row>
    <row x14ac:dyDescent="0.25" r="51236" customHeight="1" ht="20.25">
      <c r="A51236" s="6"/>
      <c r="B51236" s="3"/>
    </row>
    <row x14ac:dyDescent="0.25" r="51237" customHeight="1" ht="20.25">
      <c r="A51237" s="6"/>
      <c r="B51237" s="3"/>
    </row>
    <row x14ac:dyDescent="0.25" r="51238" customHeight="1" ht="20.25">
      <c r="A51238" s="6"/>
      <c r="B51238" s="3"/>
    </row>
    <row x14ac:dyDescent="0.25" r="51239" customHeight="1" ht="20.25">
      <c r="A51239" s="6"/>
      <c r="B51239" s="3"/>
    </row>
    <row x14ac:dyDescent="0.25" r="51240" customHeight="1" ht="20.25">
      <c r="A51240" s="6"/>
      <c r="B51240" s="3"/>
    </row>
    <row x14ac:dyDescent="0.25" r="51241" customHeight="1" ht="20.25">
      <c r="A51241" s="6"/>
      <c r="B51241" s="3"/>
    </row>
    <row x14ac:dyDescent="0.25" r="51242" customHeight="1" ht="20.25">
      <c r="A51242" s="6"/>
      <c r="B51242" s="3"/>
    </row>
    <row x14ac:dyDescent="0.25" r="51243" customHeight="1" ht="20.25">
      <c r="A51243" s="6"/>
      <c r="B51243" s="3"/>
    </row>
    <row x14ac:dyDescent="0.25" r="51244" customHeight="1" ht="20.25">
      <c r="A51244" s="6"/>
      <c r="B51244" s="3"/>
    </row>
    <row x14ac:dyDescent="0.25" r="51245" customHeight="1" ht="20.25">
      <c r="A51245" s="6"/>
      <c r="B51245" s="3"/>
    </row>
    <row x14ac:dyDescent="0.25" r="51246" customHeight="1" ht="20.25">
      <c r="A51246" s="6"/>
      <c r="B51246" s="3"/>
    </row>
    <row x14ac:dyDescent="0.25" r="51247" customHeight="1" ht="20.25">
      <c r="A51247" s="6"/>
      <c r="B51247" s="3"/>
    </row>
    <row x14ac:dyDescent="0.25" r="51248" customHeight="1" ht="20.25">
      <c r="A51248" s="6"/>
      <c r="B51248" s="3"/>
    </row>
    <row x14ac:dyDescent="0.25" r="51249" customHeight="1" ht="20.25">
      <c r="A51249" s="6"/>
      <c r="B51249" s="3"/>
    </row>
    <row x14ac:dyDescent="0.25" r="51250" customHeight="1" ht="20.25">
      <c r="A51250" s="6"/>
      <c r="B51250" s="3"/>
    </row>
    <row x14ac:dyDescent="0.25" r="51251" customHeight="1" ht="20.25">
      <c r="A51251" s="6"/>
      <c r="B51251" s="3"/>
    </row>
    <row x14ac:dyDescent="0.25" r="51252" customHeight="1" ht="20.25">
      <c r="A51252" s="6"/>
      <c r="B51252" s="3"/>
    </row>
    <row x14ac:dyDescent="0.25" r="51253" customHeight="1" ht="20.25">
      <c r="A51253" s="6"/>
      <c r="B51253" s="3"/>
    </row>
    <row x14ac:dyDescent="0.25" r="51254" customHeight="1" ht="20.25">
      <c r="A51254" s="6"/>
      <c r="B51254" s="3"/>
    </row>
    <row x14ac:dyDescent="0.25" r="51255" customHeight="1" ht="20.25">
      <c r="A51255" s="6"/>
      <c r="B51255" s="3"/>
    </row>
    <row x14ac:dyDescent="0.25" r="51256" customHeight="1" ht="20.25">
      <c r="A51256" s="6"/>
      <c r="B51256" s="3"/>
    </row>
    <row x14ac:dyDescent="0.25" r="51257" customHeight="1" ht="20.25">
      <c r="A51257" s="6"/>
      <c r="B51257" s="3"/>
    </row>
    <row x14ac:dyDescent="0.25" r="51258" customHeight="1" ht="20.25">
      <c r="A51258" s="6"/>
      <c r="B51258" s="3"/>
    </row>
    <row x14ac:dyDescent="0.25" r="51259" customHeight="1" ht="20.25">
      <c r="A51259" s="6"/>
      <c r="B51259" s="3"/>
    </row>
    <row x14ac:dyDescent="0.25" r="51260" customHeight="1" ht="20.25">
      <c r="A51260" s="6"/>
      <c r="B51260" s="3"/>
    </row>
    <row x14ac:dyDescent="0.25" r="51261" customHeight="1" ht="20.25">
      <c r="A51261" s="6"/>
      <c r="B51261" s="3"/>
    </row>
    <row x14ac:dyDescent="0.25" r="51262" customHeight="1" ht="20.25">
      <c r="A51262" s="6"/>
      <c r="B51262" s="3"/>
    </row>
    <row x14ac:dyDescent="0.25" r="51263" customHeight="1" ht="20.25">
      <c r="A51263" s="6"/>
      <c r="B51263" s="3"/>
    </row>
    <row x14ac:dyDescent="0.25" r="51264" customHeight="1" ht="20.25">
      <c r="A51264" s="6"/>
      <c r="B51264" s="3"/>
    </row>
    <row x14ac:dyDescent="0.25" r="51265" customHeight="1" ht="20.25">
      <c r="A51265" s="6"/>
      <c r="B51265" s="3"/>
    </row>
    <row x14ac:dyDescent="0.25" r="51266" customHeight="1" ht="20.25">
      <c r="A51266" s="6"/>
      <c r="B51266" s="3"/>
    </row>
    <row x14ac:dyDescent="0.25" r="51267" customHeight="1" ht="20.25">
      <c r="A51267" s="6"/>
      <c r="B51267" s="3"/>
    </row>
    <row x14ac:dyDescent="0.25" r="51268" customHeight="1" ht="20.25">
      <c r="A51268" s="6"/>
      <c r="B51268" s="3"/>
    </row>
    <row x14ac:dyDescent="0.25" r="51269" customHeight="1" ht="20.25">
      <c r="A51269" s="6"/>
      <c r="B51269" s="3"/>
    </row>
    <row x14ac:dyDescent="0.25" r="51270" customHeight="1" ht="20.25">
      <c r="A51270" s="6"/>
      <c r="B51270" s="3"/>
    </row>
    <row x14ac:dyDescent="0.25" r="51271" customHeight="1" ht="20.25">
      <c r="A51271" s="6"/>
      <c r="B51271" s="3"/>
    </row>
    <row x14ac:dyDescent="0.25" r="51272" customHeight="1" ht="20.25">
      <c r="A51272" s="6"/>
      <c r="B51272" s="3"/>
    </row>
    <row x14ac:dyDescent="0.25" r="51273" customHeight="1" ht="20.25">
      <c r="A51273" s="6"/>
      <c r="B51273" s="3"/>
    </row>
    <row x14ac:dyDescent="0.25" r="51274" customHeight="1" ht="20.25">
      <c r="A51274" s="6"/>
      <c r="B51274" s="3"/>
    </row>
    <row x14ac:dyDescent="0.25" r="51275" customHeight="1" ht="20.25">
      <c r="A51275" s="6"/>
      <c r="B51275" s="3"/>
    </row>
    <row x14ac:dyDescent="0.25" r="51276" customHeight="1" ht="20.25">
      <c r="A51276" s="6"/>
      <c r="B51276" s="3"/>
    </row>
    <row x14ac:dyDescent="0.25" r="51277" customHeight="1" ht="20.25">
      <c r="A51277" s="6"/>
      <c r="B51277" s="3"/>
    </row>
    <row x14ac:dyDescent="0.25" r="51278" customHeight="1" ht="20.25">
      <c r="A51278" s="6"/>
      <c r="B51278" s="3"/>
    </row>
    <row x14ac:dyDescent="0.25" r="51279" customHeight="1" ht="20.25">
      <c r="A51279" s="6"/>
      <c r="B51279" s="3"/>
    </row>
    <row x14ac:dyDescent="0.25" r="51280" customHeight="1" ht="20.25">
      <c r="A51280" s="6"/>
      <c r="B51280" s="3"/>
    </row>
    <row x14ac:dyDescent="0.25" r="51281" customHeight="1" ht="20.25">
      <c r="A51281" s="6"/>
      <c r="B51281" s="3"/>
    </row>
    <row x14ac:dyDescent="0.25" r="51282" customHeight="1" ht="20.25">
      <c r="A51282" s="6"/>
      <c r="B51282" s="3"/>
    </row>
    <row x14ac:dyDescent="0.25" r="51283" customHeight="1" ht="20.25">
      <c r="A51283" s="6"/>
      <c r="B51283" s="3"/>
    </row>
    <row x14ac:dyDescent="0.25" r="51284" customHeight="1" ht="20.25">
      <c r="A51284" s="6"/>
      <c r="B51284" s="3"/>
    </row>
    <row x14ac:dyDescent="0.25" r="51285" customHeight="1" ht="20.25">
      <c r="A51285" s="6"/>
      <c r="B51285" s="3"/>
    </row>
    <row x14ac:dyDescent="0.25" r="51286" customHeight="1" ht="20.25">
      <c r="A51286" s="6"/>
      <c r="B51286" s="3"/>
    </row>
    <row x14ac:dyDescent="0.25" r="51287" customHeight="1" ht="20.25">
      <c r="A51287" s="6"/>
      <c r="B51287" s="3"/>
    </row>
    <row x14ac:dyDescent="0.25" r="51288" customHeight="1" ht="20.25">
      <c r="A51288" s="6"/>
      <c r="B51288" s="3"/>
    </row>
    <row x14ac:dyDescent="0.25" r="51289" customHeight="1" ht="20.25">
      <c r="A51289" s="6"/>
      <c r="B51289" s="3"/>
    </row>
    <row x14ac:dyDescent="0.25" r="51290" customHeight="1" ht="20.25">
      <c r="A51290" s="6"/>
      <c r="B51290" s="3"/>
    </row>
    <row x14ac:dyDescent="0.25" r="51291" customHeight="1" ht="20.25">
      <c r="A51291" s="6"/>
      <c r="B51291" s="3"/>
    </row>
    <row x14ac:dyDescent="0.25" r="51292" customHeight="1" ht="20.25">
      <c r="A51292" s="6"/>
      <c r="B51292" s="3"/>
    </row>
    <row x14ac:dyDescent="0.25" r="51293" customHeight="1" ht="20.25">
      <c r="A51293" s="6"/>
      <c r="B51293" s="3"/>
    </row>
    <row x14ac:dyDescent="0.25" r="51294" customHeight="1" ht="20.25">
      <c r="A51294" s="6"/>
      <c r="B51294" s="3"/>
    </row>
    <row x14ac:dyDescent="0.25" r="51295" customHeight="1" ht="20.25">
      <c r="A51295" s="6"/>
      <c r="B51295" s="3"/>
    </row>
    <row x14ac:dyDescent="0.25" r="51296" customHeight="1" ht="20.25">
      <c r="A51296" s="6"/>
      <c r="B51296" s="3"/>
    </row>
    <row x14ac:dyDescent="0.25" r="51297" customHeight="1" ht="20.25">
      <c r="A51297" s="6"/>
      <c r="B51297" s="3"/>
    </row>
    <row x14ac:dyDescent="0.25" r="51298" customHeight="1" ht="20.25">
      <c r="A51298" s="6"/>
      <c r="B51298" s="3"/>
    </row>
    <row x14ac:dyDescent="0.25" r="51299" customHeight="1" ht="20.25">
      <c r="A51299" s="6"/>
      <c r="B51299" s="3"/>
    </row>
    <row x14ac:dyDescent="0.25" r="51300" customHeight="1" ht="20.25">
      <c r="A51300" s="6"/>
      <c r="B51300" s="3"/>
    </row>
    <row x14ac:dyDescent="0.25" r="51301" customHeight="1" ht="20.25">
      <c r="A51301" s="6"/>
      <c r="B51301" s="3"/>
    </row>
    <row x14ac:dyDescent="0.25" r="51302" customHeight="1" ht="20.25">
      <c r="A51302" s="6"/>
      <c r="B51302" s="3"/>
    </row>
    <row x14ac:dyDescent="0.25" r="51303" customHeight="1" ht="20.25">
      <c r="A51303" s="6"/>
      <c r="B51303" s="3"/>
    </row>
    <row x14ac:dyDescent="0.25" r="51304" customHeight="1" ht="20.25">
      <c r="A51304" s="6"/>
      <c r="B51304" s="3"/>
    </row>
    <row x14ac:dyDescent="0.25" r="51305" customHeight="1" ht="20.25">
      <c r="A51305" s="6"/>
      <c r="B51305" s="3"/>
    </row>
    <row x14ac:dyDescent="0.25" r="51306" customHeight="1" ht="20.25">
      <c r="A51306" s="6"/>
      <c r="B51306" s="3"/>
    </row>
    <row x14ac:dyDescent="0.25" r="51307" customHeight="1" ht="20.25">
      <c r="A51307" s="6"/>
      <c r="B51307" s="3"/>
    </row>
    <row x14ac:dyDescent="0.25" r="51308" customHeight="1" ht="20.25">
      <c r="A51308" s="6"/>
      <c r="B51308" s="3"/>
    </row>
    <row x14ac:dyDescent="0.25" r="51309" customHeight="1" ht="20.25">
      <c r="A51309" s="6"/>
      <c r="B51309" s="3"/>
    </row>
    <row x14ac:dyDescent="0.25" r="51310" customHeight="1" ht="20.25">
      <c r="A51310" s="6"/>
      <c r="B51310" s="3"/>
    </row>
    <row x14ac:dyDescent="0.25" r="51311" customHeight="1" ht="20.25">
      <c r="A51311" s="6"/>
      <c r="B51311" s="3"/>
    </row>
    <row x14ac:dyDescent="0.25" r="51312" customHeight="1" ht="20.25">
      <c r="A51312" s="6"/>
      <c r="B51312" s="3"/>
    </row>
    <row x14ac:dyDescent="0.25" r="51313" customHeight="1" ht="20.25">
      <c r="A51313" s="6"/>
      <c r="B51313" s="3"/>
    </row>
    <row x14ac:dyDescent="0.25" r="51314" customHeight="1" ht="20.25">
      <c r="A51314" s="6"/>
      <c r="B51314" s="3"/>
    </row>
    <row x14ac:dyDescent="0.25" r="51315" customHeight="1" ht="20.25">
      <c r="A51315" s="6"/>
      <c r="B51315" s="3"/>
    </row>
    <row x14ac:dyDescent="0.25" r="51316" customHeight="1" ht="20.25">
      <c r="A51316" s="6"/>
      <c r="B51316" s="3"/>
    </row>
    <row x14ac:dyDescent="0.25" r="51317" customHeight="1" ht="20.25">
      <c r="A51317" s="6"/>
      <c r="B51317" s="3"/>
    </row>
    <row x14ac:dyDescent="0.25" r="51318" customHeight="1" ht="20.25">
      <c r="A51318" s="6"/>
      <c r="B51318" s="3"/>
    </row>
    <row x14ac:dyDescent="0.25" r="51319" customHeight="1" ht="20.25">
      <c r="A51319" s="6"/>
      <c r="B51319" s="3"/>
    </row>
    <row x14ac:dyDescent="0.25" r="51320" customHeight="1" ht="20.25">
      <c r="A51320" s="6"/>
      <c r="B51320" s="3"/>
    </row>
    <row x14ac:dyDescent="0.25" r="51321" customHeight="1" ht="20.25">
      <c r="A51321" s="6"/>
      <c r="B51321" s="3"/>
    </row>
    <row x14ac:dyDescent="0.25" r="51322" customHeight="1" ht="20.25">
      <c r="A51322" s="6"/>
      <c r="B51322" s="3"/>
    </row>
    <row x14ac:dyDescent="0.25" r="51323" customHeight="1" ht="20.25">
      <c r="A51323" s="6"/>
      <c r="B51323" s="3"/>
    </row>
    <row x14ac:dyDescent="0.25" r="51324" customHeight="1" ht="20.25">
      <c r="A51324" s="6"/>
      <c r="B51324" s="3"/>
    </row>
    <row x14ac:dyDescent="0.25" r="51325" customHeight="1" ht="20.25">
      <c r="A51325" s="6"/>
      <c r="B51325" s="3"/>
    </row>
    <row x14ac:dyDescent="0.25" r="51326" customHeight="1" ht="20.25">
      <c r="A51326" s="6"/>
      <c r="B51326" s="3"/>
    </row>
    <row x14ac:dyDescent="0.25" r="51327" customHeight="1" ht="20.25">
      <c r="A51327" s="6"/>
      <c r="B51327" s="3"/>
    </row>
    <row x14ac:dyDescent="0.25" r="51328" customHeight="1" ht="20.25">
      <c r="A51328" s="6"/>
      <c r="B51328" s="3"/>
    </row>
    <row x14ac:dyDescent="0.25" r="51329" customHeight="1" ht="20.25">
      <c r="A51329" s="6"/>
      <c r="B51329" s="3"/>
    </row>
    <row x14ac:dyDescent="0.25" r="51330" customHeight="1" ht="20.25">
      <c r="A51330" s="6"/>
      <c r="B51330" s="3"/>
    </row>
    <row x14ac:dyDescent="0.25" r="51331" customHeight="1" ht="20.25">
      <c r="A51331" s="6"/>
      <c r="B51331" s="3"/>
    </row>
    <row x14ac:dyDescent="0.25" r="51332" customHeight="1" ht="20.25">
      <c r="A51332" s="6"/>
      <c r="B51332" s="3"/>
    </row>
    <row x14ac:dyDescent="0.25" r="51333" customHeight="1" ht="20.25">
      <c r="A51333" s="6"/>
      <c r="B51333" s="3"/>
    </row>
    <row x14ac:dyDescent="0.25" r="51334" customHeight="1" ht="20.25">
      <c r="A51334" s="6"/>
      <c r="B51334" s="3"/>
    </row>
    <row x14ac:dyDescent="0.25" r="51335" customHeight="1" ht="20.25">
      <c r="A51335" s="6"/>
      <c r="B51335" s="3"/>
    </row>
    <row x14ac:dyDescent="0.25" r="51336" customHeight="1" ht="20.25">
      <c r="A51336" s="6"/>
      <c r="B51336" s="3"/>
    </row>
    <row x14ac:dyDescent="0.25" r="51337" customHeight="1" ht="20.25">
      <c r="A51337" s="6"/>
      <c r="B51337" s="3"/>
    </row>
    <row x14ac:dyDescent="0.25" r="51338" customHeight="1" ht="20.25">
      <c r="A51338" s="6"/>
      <c r="B51338" s="3"/>
    </row>
    <row x14ac:dyDescent="0.25" r="51339" customHeight="1" ht="20.25">
      <c r="A51339" s="6"/>
      <c r="B51339" s="3"/>
    </row>
    <row x14ac:dyDescent="0.25" r="51340" customHeight="1" ht="20.25">
      <c r="A51340" s="6"/>
      <c r="B51340" s="3"/>
    </row>
    <row x14ac:dyDescent="0.25" r="51341" customHeight="1" ht="20.25">
      <c r="A51341" s="6"/>
      <c r="B51341" s="3"/>
    </row>
    <row x14ac:dyDescent="0.25" r="51342" customHeight="1" ht="20.25">
      <c r="A51342" s="6"/>
      <c r="B51342" s="3"/>
    </row>
    <row x14ac:dyDescent="0.25" r="51343" customHeight="1" ht="20.25">
      <c r="A51343" s="6"/>
      <c r="B51343" s="3"/>
    </row>
    <row x14ac:dyDescent="0.25" r="51344" customHeight="1" ht="20.25">
      <c r="A51344" s="6"/>
      <c r="B51344" s="3"/>
    </row>
    <row x14ac:dyDescent="0.25" r="51345" customHeight="1" ht="20.25">
      <c r="A51345" s="6"/>
      <c r="B51345" s="3"/>
    </row>
    <row x14ac:dyDescent="0.25" r="51346" customHeight="1" ht="20.25">
      <c r="A51346" s="6"/>
      <c r="B51346" s="3"/>
    </row>
    <row x14ac:dyDescent="0.25" r="51347" customHeight="1" ht="20.25">
      <c r="A51347" s="6"/>
      <c r="B51347" s="3"/>
    </row>
    <row x14ac:dyDescent="0.25" r="51348" customHeight="1" ht="20.25">
      <c r="A51348" s="6"/>
      <c r="B51348" s="3"/>
    </row>
    <row x14ac:dyDescent="0.25" r="51349" customHeight="1" ht="20.25">
      <c r="A51349" s="6"/>
      <c r="B51349" s="3"/>
    </row>
    <row x14ac:dyDescent="0.25" r="51350" customHeight="1" ht="20.25">
      <c r="A51350" s="6"/>
      <c r="B51350" s="3"/>
    </row>
    <row x14ac:dyDescent="0.25" r="51351" customHeight="1" ht="20.25">
      <c r="A51351" s="6"/>
      <c r="B51351" s="3"/>
    </row>
    <row x14ac:dyDescent="0.25" r="51352" customHeight="1" ht="20.25">
      <c r="A51352" s="6"/>
      <c r="B51352" s="3"/>
    </row>
    <row x14ac:dyDescent="0.25" r="51353" customHeight="1" ht="20.25">
      <c r="A51353" s="6"/>
      <c r="B51353" s="3"/>
    </row>
    <row x14ac:dyDescent="0.25" r="51354" customHeight="1" ht="20.25">
      <c r="A51354" s="6"/>
      <c r="B51354" s="3"/>
    </row>
    <row x14ac:dyDescent="0.25" r="51355" customHeight="1" ht="20.25">
      <c r="A51355" s="6"/>
      <c r="B51355" s="3"/>
    </row>
    <row x14ac:dyDescent="0.25" r="51356" customHeight="1" ht="20.25">
      <c r="A51356" s="6"/>
      <c r="B51356" s="3"/>
    </row>
    <row x14ac:dyDescent="0.25" r="51357" customHeight="1" ht="20.25">
      <c r="A51357" s="6"/>
      <c r="B51357" s="3"/>
    </row>
    <row x14ac:dyDescent="0.25" r="51358" customHeight="1" ht="20.25">
      <c r="A51358" s="6"/>
      <c r="B51358" s="3"/>
    </row>
    <row x14ac:dyDescent="0.25" r="51359" customHeight="1" ht="20.25">
      <c r="A51359" s="6"/>
      <c r="B51359" s="3"/>
    </row>
    <row x14ac:dyDescent="0.25" r="51360" customHeight="1" ht="20.25">
      <c r="A51360" s="6"/>
      <c r="B51360" s="3"/>
    </row>
    <row x14ac:dyDescent="0.25" r="51361" customHeight="1" ht="20.25">
      <c r="A51361" s="6"/>
      <c r="B51361" s="3"/>
    </row>
    <row x14ac:dyDescent="0.25" r="51362" customHeight="1" ht="20.25">
      <c r="A51362" s="6"/>
      <c r="B51362" s="3"/>
    </row>
    <row x14ac:dyDescent="0.25" r="51363" customHeight="1" ht="20.25">
      <c r="A51363" s="6"/>
      <c r="B51363" s="3"/>
    </row>
    <row x14ac:dyDescent="0.25" r="51364" customHeight="1" ht="20.25">
      <c r="A51364" s="6"/>
      <c r="B51364" s="3"/>
    </row>
    <row x14ac:dyDescent="0.25" r="51365" customHeight="1" ht="20.25">
      <c r="A51365" s="6"/>
      <c r="B51365" s="3"/>
    </row>
    <row x14ac:dyDescent="0.25" r="51366" customHeight="1" ht="20.25">
      <c r="A51366" s="6"/>
      <c r="B51366" s="3"/>
    </row>
    <row x14ac:dyDescent="0.25" r="51367" customHeight="1" ht="20.25">
      <c r="A51367" s="6"/>
      <c r="B51367" s="3"/>
    </row>
    <row x14ac:dyDescent="0.25" r="51368" customHeight="1" ht="20.25">
      <c r="A51368" s="6"/>
      <c r="B51368" s="3"/>
    </row>
    <row x14ac:dyDescent="0.25" r="51369" customHeight="1" ht="20.25">
      <c r="A51369" s="6"/>
      <c r="B51369" s="3"/>
    </row>
    <row x14ac:dyDescent="0.25" r="51370" customHeight="1" ht="20.25">
      <c r="A51370" s="6"/>
      <c r="B51370" s="3"/>
    </row>
    <row x14ac:dyDescent="0.25" r="51371" customHeight="1" ht="20.25">
      <c r="A51371" s="6"/>
      <c r="B51371" s="3"/>
    </row>
    <row x14ac:dyDescent="0.25" r="51372" customHeight="1" ht="20.25">
      <c r="A51372" s="6"/>
      <c r="B51372" s="3"/>
    </row>
    <row x14ac:dyDescent="0.25" r="51373" customHeight="1" ht="20.25">
      <c r="A51373" s="6"/>
      <c r="B51373" s="3"/>
    </row>
    <row x14ac:dyDescent="0.25" r="51374" customHeight="1" ht="20.25">
      <c r="A51374" s="6"/>
      <c r="B51374" s="3"/>
    </row>
    <row x14ac:dyDescent="0.25" r="51375" customHeight="1" ht="20.25">
      <c r="A51375" s="6"/>
      <c r="B51375" s="3"/>
    </row>
    <row x14ac:dyDescent="0.25" r="51376" customHeight="1" ht="20.25">
      <c r="A51376" s="6"/>
      <c r="B51376" s="3"/>
    </row>
    <row x14ac:dyDescent="0.25" r="51377" customHeight="1" ht="20.25">
      <c r="A51377" s="6"/>
      <c r="B51377" s="3"/>
    </row>
    <row x14ac:dyDescent="0.25" r="51378" customHeight="1" ht="20.25">
      <c r="A51378" s="6"/>
      <c r="B51378" s="3"/>
    </row>
    <row x14ac:dyDescent="0.25" r="51379" customHeight="1" ht="20.25">
      <c r="A51379" s="6"/>
      <c r="B51379" s="3"/>
    </row>
    <row x14ac:dyDescent="0.25" r="51380" customHeight="1" ht="20.25">
      <c r="A51380" s="6"/>
      <c r="B51380" s="3"/>
    </row>
    <row x14ac:dyDescent="0.25" r="51381" customHeight="1" ht="20.25">
      <c r="A51381" s="6"/>
      <c r="B51381" s="3"/>
    </row>
    <row x14ac:dyDescent="0.25" r="51382" customHeight="1" ht="20.25">
      <c r="A51382" s="6"/>
      <c r="B51382" s="3"/>
    </row>
    <row x14ac:dyDescent="0.25" r="51383" customHeight="1" ht="20.25">
      <c r="A51383" s="6"/>
      <c r="B51383" s="3"/>
    </row>
    <row x14ac:dyDescent="0.25" r="51384" customHeight="1" ht="20.25">
      <c r="A51384" s="6"/>
      <c r="B51384" s="3"/>
    </row>
    <row x14ac:dyDescent="0.25" r="51385" customHeight="1" ht="20.25">
      <c r="A51385" s="6"/>
      <c r="B51385" s="3"/>
    </row>
    <row x14ac:dyDescent="0.25" r="51386" customHeight="1" ht="20.25">
      <c r="A51386" s="6"/>
      <c r="B51386" s="3"/>
    </row>
    <row x14ac:dyDescent="0.25" r="51387" customHeight="1" ht="20.25">
      <c r="A51387" s="6"/>
      <c r="B51387" s="3"/>
    </row>
    <row x14ac:dyDescent="0.25" r="51388" customHeight="1" ht="20.25">
      <c r="A51388" s="6"/>
      <c r="B51388" s="3"/>
    </row>
    <row x14ac:dyDescent="0.25" r="51389" customHeight="1" ht="20.25">
      <c r="A51389" s="6"/>
      <c r="B51389" s="3"/>
    </row>
    <row x14ac:dyDescent="0.25" r="51390" customHeight="1" ht="20.25">
      <c r="A51390" s="6"/>
      <c r="B51390" s="3"/>
    </row>
    <row x14ac:dyDescent="0.25" r="51391" customHeight="1" ht="20.25">
      <c r="A51391" s="6"/>
      <c r="B51391" s="3"/>
    </row>
    <row x14ac:dyDescent="0.25" r="51392" customHeight="1" ht="20.25">
      <c r="A51392" s="6"/>
      <c r="B51392" s="3"/>
    </row>
    <row x14ac:dyDescent="0.25" r="51393" customHeight="1" ht="20.25">
      <c r="A51393" s="6"/>
      <c r="B51393" s="3"/>
    </row>
    <row x14ac:dyDescent="0.25" r="51394" customHeight="1" ht="20.25">
      <c r="A51394" s="6"/>
      <c r="B51394" s="3"/>
    </row>
    <row x14ac:dyDescent="0.25" r="51395" customHeight="1" ht="20.25">
      <c r="A51395" s="6"/>
      <c r="B51395" s="3"/>
    </row>
    <row x14ac:dyDescent="0.25" r="51396" customHeight="1" ht="20.25">
      <c r="A51396" s="6"/>
      <c r="B51396" s="3"/>
    </row>
    <row x14ac:dyDescent="0.25" r="51397" customHeight="1" ht="20.25">
      <c r="A51397" s="6"/>
      <c r="B51397" s="3"/>
    </row>
    <row x14ac:dyDescent="0.25" r="51398" customHeight="1" ht="20.25">
      <c r="A51398" s="6"/>
      <c r="B51398" s="3"/>
    </row>
    <row x14ac:dyDescent="0.25" r="51399" customHeight="1" ht="20.25">
      <c r="A51399" s="6"/>
      <c r="B51399" s="3"/>
    </row>
    <row x14ac:dyDescent="0.25" r="51400" customHeight="1" ht="20.25">
      <c r="A51400" s="6"/>
      <c r="B51400" s="3"/>
    </row>
    <row x14ac:dyDescent="0.25" r="51401" customHeight="1" ht="20.25">
      <c r="A51401" s="6"/>
      <c r="B51401" s="3"/>
    </row>
    <row x14ac:dyDescent="0.25" r="51402" customHeight="1" ht="20.25">
      <c r="A51402" s="6"/>
      <c r="B51402" s="3"/>
    </row>
    <row x14ac:dyDescent="0.25" r="51403" customHeight="1" ht="20.25">
      <c r="A51403" s="6"/>
      <c r="B51403" s="3"/>
    </row>
    <row x14ac:dyDescent="0.25" r="51404" customHeight="1" ht="20.25">
      <c r="A51404" s="6"/>
      <c r="B51404" s="3"/>
    </row>
    <row x14ac:dyDescent="0.25" r="51405" customHeight="1" ht="20.25">
      <c r="A51405" s="6"/>
      <c r="B51405" s="3"/>
    </row>
    <row x14ac:dyDescent="0.25" r="51406" customHeight="1" ht="20.25">
      <c r="A51406" s="6"/>
      <c r="B51406" s="3"/>
    </row>
    <row x14ac:dyDescent="0.25" r="51407" customHeight="1" ht="20.25">
      <c r="A51407" s="6"/>
      <c r="B51407" s="3"/>
    </row>
    <row x14ac:dyDescent="0.25" r="51408" customHeight="1" ht="20.25">
      <c r="A51408" s="6"/>
      <c r="B51408" s="3"/>
    </row>
    <row x14ac:dyDescent="0.25" r="51409" customHeight="1" ht="20.25">
      <c r="A51409" s="6"/>
      <c r="B51409" s="3"/>
    </row>
    <row x14ac:dyDescent="0.25" r="51410" customHeight="1" ht="20.25">
      <c r="A51410" s="6"/>
      <c r="B51410" s="3"/>
    </row>
    <row x14ac:dyDescent="0.25" r="51411" customHeight="1" ht="20.25">
      <c r="A51411" s="6"/>
      <c r="B51411" s="3"/>
    </row>
    <row x14ac:dyDescent="0.25" r="51412" customHeight="1" ht="20.25">
      <c r="A51412" s="6"/>
      <c r="B51412" s="3"/>
    </row>
    <row x14ac:dyDescent="0.25" r="51413" customHeight="1" ht="20.25">
      <c r="A51413" s="6"/>
      <c r="B51413" s="3"/>
    </row>
    <row x14ac:dyDescent="0.25" r="51414" customHeight="1" ht="20.25">
      <c r="A51414" s="6"/>
      <c r="B51414" s="3"/>
    </row>
    <row x14ac:dyDescent="0.25" r="51415" customHeight="1" ht="20.25">
      <c r="A51415" s="6"/>
      <c r="B51415" s="3"/>
    </row>
    <row x14ac:dyDescent="0.25" r="51416" customHeight="1" ht="20.25">
      <c r="A51416" s="6"/>
      <c r="B51416" s="3"/>
    </row>
    <row x14ac:dyDescent="0.25" r="51417" customHeight="1" ht="20.25">
      <c r="A51417" s="6"/>
      <c r="B51417" s="3"/>
    </row>
    <row x14ac:dyDescent="0.25" r="51418" customHeight="1" ht="20.25">
      <c r="A51418" s="6"/>
      <c r="B51418" s="3"/>
    </row>
    <row x14ac:dyDescent="0.25" r="51419" customHeight="1" ht="20.25">
      <c r="A51419" s="6"/>
      <c r="B51419" s="3"/>
    </row>
    <row x14ac:dyDescent="0.25" r="51420" customHeight="1" ht="20.25">
      <c r="A51420" s="6"/>
      <c r="B51420" s="3"/>
    </row>
    <row x14ac:dyDescent="0.25" r="51421" customHeight="1" ht="20.25">
      <c r="A51421" s="6"/>
      <c r="B51421" s="3"/>
    </row>
    <row x14ac:dyDescent="0.25" r="51422" customHeight="1" ht="20.25">
      <c r="A51422" s="6"/>
      <c r="B51422" s="3"/>
    </row>
    <row x14ac:dyDescent="0.25" r="51423" customHeight="1" ht="20.25">
      <c r="A51423" s="6"/>
      <c r="B51423" s="3"/>
    </row>
    <row x14ac:dyDescent="0.25" r="51424" customHeight="1" ht="20.25">
      <c r="A51424" s="6"/>
      <c r="B51424" s="3"/>
    </row>
    <row x14ac:dyDescent="0.25" r="51425" customHeight="1" ht="20.25">
      <c r="A51425" s="6"/>
      <c r="B51425" s="3"/>
    </row>
    <row x14ac:dyDescent="0.25" r="51426" customHeight="1" ht="20.25">
      <c r="A51426" s="6"/>
      <c r="B51426" s="3"/>
    </row>
    <row x14ac:dyDescent="0.25" r="51427" customHeight="1" ht="20.25">
      <c r="A51427" s="6"/>
      <c r="B51427" s="3"/>
    </row>
    <row x14ac:dyDescent="0.25" r="51428" customHeight="1" ht="20.25">
      <c r="A51428" s="6"/>
      <c r="B51428" s="3"/>
    </row>
    <row x14ac:dyDescent="0.25" r="51429" customHeight="1" ht="20.25">
      <c r="A51429" s="6"/>
      <c r="B51429" s="3"/>
    </row>
    <row x14ac:dyDescent="0.25" r="51430" customHeight="1" ht="20.25">
      <c r="A51430" s="6"/>
      <c r="B51430" s="3"/>
    </row>
    <row x14ac:dyDescent="0.25" r="51431" customHeight="1" ht="20.25">
      <c r="A51431" s="6"/>
      <c r="B51431" s="3"/>
    </row>
    <row x14ac:dyDescent="0.25" r="51432" customHeight="1" ht="20.25">
      <c r="A51432" s="6"/>
      <c r="B51432" s="3"/>
    </row>
    <row x14ac:dyDescent="0.25" r="51433" customHeight="1" ht="20.25">
      <c r="A51433" s="6"/>
      <c r="B51433" s="3"/>
    </row>
    <row x14ac:dyDescent="0.25" r="51434" customHeight="1" ht="20.25">
      <c r="A51434" s="6"/>
      <c r="B51434" s="3"/>
    </row>
    <row x14ac:dyDescent="0.25" r="51435" customHeight="1" ht="20.25">
      <c r="A51435" s="6"/>
      <c r="B51435" s="3"/>
    </row>
    <row x14ac:dyDescent="0.25" r="51436" customHeight="1" ht="20.25">
      <c r="A51436" s="6"/>
      <c r="B51436" s="3"/>
    </row>
    <row x14ac:dyDescent="0.25" r="51437" customHeight="1" ht="20.25">
      <c r="A51437" s="6"/>
      <c r="B51437" s="3"/>
    </row>
    <row x14ac:dyDescent="0.25" r="51438" customHeight="1" ht="20.25">
      <c r="A51438" s="6"/>
      <c r="B51438" s="3"/>
    </row>
    <row x14ac:dyDescent="0.25" r="51439" customHeight="1" ht="20.25">
      <c r="A51439" s="6"/>
      <c r="B51439" s="3"/>
    </row>
    <row x14ac:dyDescent="0.25" r="51440" customHeight="1" ht="20.25">
      <c r="A51440" s="6"/>
      <c r="B51440" s="3"/>
    </row>
    <row x14ac:dyDescent="0.25" r="51441" customHeight="1" ht="20.25">
      <c r="A51441" s="6"/>
      <c r="B51441" s="3"/>
    </row>
    <row x14ac:dyDescent="0.25" r="51442" customHeight="1" ht="20.25">
      <c r="A51442" s="6"/>
      <c r="B51442" s="3"/>
    </row>
    <row x14ac:dyDescent="0.25" r="51443" customHeight="1" ht="20.25">
      <c r="A51443" s="6"/>
      <c r="B51443" s="3"/>
    </row>
    <row x14ac:dyDescent="0.25" r="51444" customHeight="1" ht="20.25">
      <c r="A51444" s="6"/>
      <c r="B51444" s="3"/>
    </row>
    <row x14ac:dyDescent="0.25" r="51445" customHeight="1" ht="20.25">
      <c r="A51445" s="6"/>
      <c r="B51445" s="3"/>
    </row>
    <row x14ac:dyDescent="0.25" r="51446" customHeight="1" ht="20.25">
      <c r="A51446" s="6"/>
      <c r="B51446" s="3"/>
    </row>
    <row x14ac:dyDescent="0.25" r="51447" customHeight="1" ht="20.25">
      <c r="A51447" s="6"/>
      <c r="B51447" s="3"/>
    </row>
    <row x14ac:dyDescent="0.25" r="51448" customHeight="1" ht="20.25">
      <c r="A51448" s="6"/>
      <c r="B51448" s="3"/>
    </row>
    <row x14ac:dyDescent="0.25" r="51449" customHeight="1" ht="20.25">
      <c r="A51449" s="6"/>
      <c r="B51449" s="3"/>
    </row>
    <row x14ac:dyDescent="0.25" r="51450" customHeight="1" ht="20.25">
      <c r="A51450" s="6"/>
      <c r="B51450" s="3"/>
    </row>
    <row x14ac:dyDescent="0.25" r="51451" customHeight="1" ht="20.25">
      <c r="A51451" s="6"/>
      <c r="B51451" s="3"/>
    </row>
    <row x14ac:dyDescent="0.25" r="51452" customHeight="1" ht="20.25">
      <c r="A51452" s="6"/>
      <c r="B51452" s="3"/>
    </row>
    <row x14ac:dyDescent="0.25" r="51453" customHeight="1" ht="20.25">
      <c r="A51453" s="6"/>
      <c r="B51453" s="3"/>
    </row>
    <row x14ac:dyDescent="0.25" r="51454" customHeight="1" ht="20.25">
      <c r="A51454" s="6"/>
      <c r="B51454" s="3"/>
    </row>
    <row x14ac:dyDescent="0.25" r="51455" customHeight="1" ht="20.25">
      <c r="A51455" s="6"/>
      <c r="B51455" s="3"/>
    </row>
    <row x14ac:dyDescent="0.25" r="51456" customHeight="1" ht="20.25">
      <c r="A51456" s="6"/>
      <c r="B51456" s="3"/>
    </row>
    <row x14ac:dyDescent="0.25" r="51457" customHeight="1" ht="20.25">
      <c r="A51457" s="6"/>
      <c r="B51457" s="3"/>
    </row>
    <row x14ac:dyDescent="0.25" r="51458" customHeight="1" ht="20.25">
      <c r="A51458" s="6"/>
      <c r="B51458" s="3"/>
    </row>
    <row x14ac:dyDescent="0.25" r="51459" customHeight="1" ht="20.25">
      <c r="A51459" s="6"/>
      <c r="B51459" s="3"/>
    </row>
    <row x14ac:dyDescent="0.25" r="51460" customHeight="1" ht="20.25">
      <c r="A51460" s="6"/>
      <c r="B51460" s="3"/>
    </row>
    <row x14ac:dyDescent="0.25" r="51461" customHeight="1" ht="20.25">
      <c r="A51461" s="6"/>
      <c r="B51461" s="3"/>
    </row>
    <row x14ac:dyDescent="0.25" r="51462" customHeight="1" ht="20.25">
      <c r="A51462" s="6"/>
      <c r="B51462" s="3"/>
    </row>
    <row x14ac:dyDescent="0.25" r="51463" customHeight="1" ht="20.25">
      <c r="A51463" s="6"/>
      <c r="B51463" s="3"/>
    </row>
    <row x14ac:dyDescent="0.25" r="51464" customHeight="1" ht="20.25">
      <c r="A51464" s="6"/>
      <c r="B51464" s="3"/>
    </row>
    <row x14ac:dyDescent="0.25" r="51465" customHeight="1" ht="20.25">
      <c r="A51465" s="6"/>
      <c r="B51465" s="3"/>
    </row>
    <row x14ac:dyDescent="0.25" r="51466" customHeight="1" ht="20.25">
      <c r="A51466" s="6"/>
      <c r="B51466" s="3"/>
    </row>
    <row x14ac:dyDescent="0.25" r="51467" customHeight="1" ht="20.25">
      <c r="A51467" s="6"/>
      <c r="B51467" s="3"/>
    </row>
    <row x14ac:dyDescent="0.25" r="51468" customHeight="1" ht="20.25">
      <c r="A51468" s="6"/>
      <c r="B51468" s="3"/>
    </row>
    <row x14ac:dyDescent="0.25" r="51469" customHeight="1" ht="20.25">
      <c r="A51469" s="6"/>
      <c r="B51469" s="3"/>
    </row>
    <row x14ac:dyDescent="0.25" r="51470" customHeight="1" ht="20.25">
      <c r="A51470" s="6"/>
      <c r="B51470" s="3"/>
    </row>
    <row x14ac:dyDescent="0.25" r="51471" customHeight="1" ht="20.25">
      <c r="A51471" s="6"/>
      <c r="B51471" s="3"/>
    </row>
    <row x14ac:dyDescent="0.25" r="51472" customHeight="1" ht="20.25">
      <c r="A51472" s="6"/>
      <c r="B51472" s="3"/>
    </row>
    <row x14ac:dyDescent="0.25" r="51473" customHeight="1" ht="20.25">
      <c r="A51473" s="6"/>
      <c r="B51473" s="3"/>
    </row>
    <row x14ac:dyDescent="0.25" r="51474" customHeight="1" ht="20.25">
      <c r="A51474" s="6"/>
      <c r="B51474" s="3"/>
    </row>
    <row x14ac:dyDescent="0.25" r="51475" customHeight="1" ht="20.25">
      <c r="A51475" s="6"/>
      <c r="B51475" s="3"/>
    </row>
    <row x14ac:dyDescent="0.25" r="51476" customHeight="1" ht="20.25">
      <c r="A51476" s="6"/>
      <c r="B51476" s="3"/>
    </row>
    <row x14ac:dyDescent="0.25" r="51477" customHeight="1" ht="20.25">
      <c r="A51477" s="6"/>
      <c r="B51477" s="3"/>
    </row>
    <row x14ac:dyDescent="0.25" r="51478" customHeight="1" ht="20.25">
      <c r="A51478" s="6"/>
      <c r="B51478" s="3"/>
    </row>
    <row x14ac:dyDescent="0.25" r="51479" customHeight="1" ht="20.25">
      <c r="A51479" s="6"/>
      <c r="B51479" s="3"/>
    </row>
    <row x14ac:dyDescent="0.25" r="51480" customHeight="1" ht="20.25">
      <c r="A51480" s="6"/>
      <c r="B51480" s="3"/>
    </row>
    <row x14ac:dyDescent="0.25" r="51481" customHeight="1" ht="20.25">
      <c r="A51481" s="6"/>
      <c r="B51481" s="3"/>
    </row>
    <row x14ac:dyDescent="0.25" r="51482" customHeight="1" ht="20.25">
      <c r="A51482" s="6"/>
      <c r="B51482" s="3"/>
    </row>
    <row x14ac:dyDescent="0.25" r="51483" customHeight="1" ht="20.25">
      <c r="A51483" s="6"/>
      <c r="B51483" s="3"/>
    </row>
    <row x14ac:dyDescent="0.25" r="51484" customHeight="1" ht="20.25">
      <c r="A51484" s="6"/>
      <c r="B51484" s="3"/>
    </row>
    <row x14ac:dyDescent="0.25" r="51485" customHeight="1" ht="20.25">
      <c r="A51485" s="6"/>
      <c r="B51485" s="3"/>
    </row>
    <row x14ac:dyDescent="0.25" r="51486" customHeight="1" ht="20.25">
      <c r="A51486" s="6"/>
      <c r="B51486" s="3"/>
    </row>
    <row x14ac:dyDescent="0.25" r="51487" customHeight="1" ht="20.25">
      <c r="A51487" s="6"/>
      <c r="B51487" s="3"/>
    </row>
    <row x14ac:dyDescent="0.25" r="51488" customHeight="1" ht="20.25">
      <c r="A51488" s="6"/>
      <c r="B51488" s="3"/>
    </row>
    <row x14ac:dyDescent="0.25" r="51489" customHeight="1" ht="20.25">
      <c r="A51489" s="6"/>
      <c r="B51489" s="3"/>
    </row>
    <row x14ac:dyDescent="0.25" r="51490" customHeight="1" ht="20.25">
      <c r="A51490" s="6"/>
      <c r="B51490" s="3"/>
    </row>
    <row x14ac:dyDescent="0.25" r="51491" customHeight="1" ht="20.25">
      <c r="A51491" s="6"/>
      <c r="B51491" s="3"/>
    </row>
    <row x14ac:dyDescent="0.25" r="51492" customHeight="1" ht="20.25">
      <c r="A51492" s="6"/>
      <c r="B51492" s="3"/>
    </row>
    <row x14ac:dyDescent="0.25" r="51493" customHeight="1" ht="20.25">
      <c r="A51493" s="6"/>
      <c r="B51493" s="3"/>
    </row>
    <row x14ac:dyDescent="0.25" r="51494" customHeight="1" ht="20.25">
      <c r="A51494" s="6"/>
      <c r="B51494" s="3"/>
    </row>
    <row x14ac:dyDescent="0.25" r="51495" customHeight="1" ht="20.25">
      <c r="A51495" s="6"/>
      <c r="B51495" s="3"/>
    </row>
    <row x14ac:dyDescent="0.25" r="51496" customHeight="1" ht="20.25">
      <c r="A51496" s="6"/>
      <c r="B51496" s="3"/>
    </row>
    <row x14ac:dyDescent="0.25" r="51497" customHeight="1" ht="20.25">
      <c r="A51497" s="6"/>
      <c r="B51497" s="3"/>
    </row>
    <row x14ac:dyDescent="0.25" r="51498" customHeight="1" ht="20.25">
      <c r="A51498" s="6"/>
      <c r="B51498" s="3"/>
    </row>
    <row x14ac:dyDescent="0.25" r="51499" customHeight="1" ht="20.25">
      <c r="A51499" s="6"/>
      <c r="B51499" s="3"/>
    </row>
    <row x14ac:dyDescent="0.25" r="51500" customHeight="1" ht="20.25">
      <c r="A51500" s="6"/>
      <c r="B51500" s="3"/>
    </row>
    <row x14ac:dyDescent="0.25" r="51501" customHeight="1" ht="20.25">
      <c r="A51501" s="6"/>
      <c r="B51501" s="3"/>
    </row>
    <row x14ac:dyDescent="0.25" r="51502" customHeight="1" ht="20.25">
      <c r="A51502" s="6"/>
      <c r="B51502" s="3"/>
    </row>
    <row x14ac:dyDescent="0.25" r="51503" customHeight="1" ht="20.25">
      <c r="A51503" s="6"/>
      <c r="B51503" s="3"/>
    </row>
    <row x14ac:dyDescent="0.25" r="51504" customHeight="1" ht="20.25">
      <c r="A51504" s="6"/>
      <c r="B51504" s="3"/>
    </row>
    <row x14ac:dyDescent="0.25" r="51505" customHeight="1" ht="20.25">
      <c r="A51505" s="6"/>
      <c r="B51505" s="3"/>
    </row>
    <row x14ac:dyDescent="0.25" r="51506" customHeight="1" ht="20.25">
      <c r="A51506" s="6"/>
      <c r="B51506" s="3"/>
    </row>
    <row x14ac:dyDescent="0.25" r="51507" customHeight="1" ht="20.25">
      <c r="A51507" s="6"/>
      <c r="B51507" s="3"/>
    </row>
    <row x14ac:dyDescent="0.25" r="51508" customHeight="1" ht="20.25">
      <c r="A51508" s="6"/>
      <c r="B51508" s="3"/>
    </row>
    <row x14ac:dyDescent="0.25" r="51509" customHeight="1" ht="20.25">
      <c r="A51509" s="6"/>
      <c r="B51509" s="3"/>
    </row>
    <row x14ac:dyDescent="0.25" r="51510" customHeight="1" ht="20.25">
      <c r="A51510" s="6"/>
      <c r="B51510" s="3"/>
    </row>
    <row x14ac:dyDescent="0.25" r="51511" customHeight="1" ht="20.25">
      <c r="A51511" s="6"/>
      <c r="B51511" s="3"/>
    </row>
    <row x14ac:dyDescent="0.25" r="51512" customHeight="1" ht="20.25">
      <c r="A51512" s="6"/>
      <c r="B51512" s="3"/>
    </row>
    <row x14ac:dyDescent="0.25" r="51513" customHeight="1" ht="20.25">
      <c r="A51513" s="6"/>
      <c r="B51513" s="3"/>
    </row>
    <row x14ac:dyDescent="0.25" r="51514" customHeight="1" ht="20.25">
      <c r="A51514" s="6"/>
      <c r="B51514" s="3"/>
    </row>
    <row x14ac:dyDescent="0.25" r="51515" customHeight="1" ht="20.25">
      <c r="A51515" s="6"/>
      <c r="B51515" s="3"/>
    </row>
    <row x14ac:dyDescent="0.25" r="51516" customHeight="1" ht="20.25">
      <c r="A51516" s="6"/>
      <c r="B51516" s="3"/>
    </row>
    <row x14ac:dyDescent="0.25" r="51517" customHeight="1" ht="20.25">
      <c r="A51517" s="6"/>
      <c r="B51517" s="3"/>
    </row>
    <row x14ac:dyDescent="0.25" r="51518" customHeight="1" ht="20.25">
      <c r="A51518" s="6"/>
      <c r="B51518" s="3"/>
    </row>
    <row x14ac:dyDescent="0.25" r="51519" customHeight="1" ht="20.25">
      <c r="A51519" s="6"/>
      <c r="B51519" s="3"/>
    </row>
    <row x14ac:dyDescent="0.25" r="51520" customHeight="1" ht="20.25">
      <c r="A51520" s="6"/>
      <c r="B51520" s="3"/>
    </row>
    <row x14ac:dyDescent="0.25" r="51521" customHeight="1" ht="20.25">
      <c r="A51521" s="6"/>
      <c r="B51521" s="3"/>
    </row>
    <row x14ac:dyDescent="0.25" r="51522" customHeight="1" ht="20.25">
      <c r="A51522" s="6"/>
      <c r="B51522" s="3"/>
    </row>
    <row x14ac:dyDescent="0.25" r="51523" customHeight="1" ht="20.25">
      <c r="A51523" s="6"/>
      <c r="B51523" s="3"/>
    </row>
    <row x14ac:dyDescent="0.25" r="51524" customHeight="1" ht="20.25">
      <c r="A51524" s="6"/>
      <c r="B51524" s="3"/>
    </row>
    <row x14ac:dyDescent="0.25" r="51525" customHeight="1" ht="20.25">
      <c r="A51525" s="6"/>
      <c r="B51525" s="3"/>
    </row>
    <row x14ac:dyDescent="0.25" r="51526" customHeight="1" ht="20.25">
      <c r="A51526" s="6"/>
      <c r="B51526" s="3"/>
    </row>
    <row x14ac:dyDescent="0.25" r="51527" customHeight="1" ht="20.25">
      <c r="A51527" s="6"/>
      <c r="B51527" s="3"/>
    </row>
    <row x14ac:dyDescent="0.25" r="51528" customHeight="1" ht="20.25">
      <c r="A51528" s="6"/>
      <c r="B51528" s="3"/>
    </row>
    <row x14ac:dyDescent="0.25" r="51529" customHeight="1" ht="20.25">
      <c r="A51529" s="6"/>
      <c r="B51529" s="3"/>
    </row>
    <row x14ac:dyDescent="0.25" r="51530" customHeight="1" ht="20.25">
      <c r="A51530" s="6"/>
      <c r="B51530" s="3"/>
    </row>
    <row x14ac:dyDescent="0.25" r="51531" customHeight="1" ht="20.25">
      <c r="A51531" s="6"/>
      <c r="B51531" s="3"/>
    </row>
    <row x14ac:dyDescent="0.25" r="51532" customHeight="1" ht="20.25">
      <c r="A51532" s="6"/>
      <c r="B51532" s="3"/>
    </row>
    <row x14ac:dyDescent="0.25" r="51533" customHeight="1" ht="20.25">
      <c r="A51533" s="6"/>
      <c r="B51533" s="3"/>
    </row>
    <row x14ac:dyDescent="0.25" r="51534" customHeight="1" ht="20.25">
      <c r="A51534" s="6"/>
      <c r="B51534" s="3"/>
    </row>
    <row x14ac:dyDescent="0.25" r="51535" customHeight="1" ht="20.25">
      <c r="A51535" s="6"/>
      <c r="B51535" s="3"/>
    </row>
    <row x14ac:dyDescent="0.25" r="51536" customHeight="1" ht="20.25">
      <c r="A51536" s="6"/>
      <c r="B51536" s="3"/>
    </row>
    <row x14ac:dyDescent="0.25" r="51537" customHeight="1" ht="20.25">
      <c r="A51537" s="6"/>
      <c r="B51537" s="3"/>
    </row>
    <row x14ac:dyDescent="0.25" r="51538" customHeight="1" ht="20.25">
      <c r="A51538" s="6"/>
      <c r="B51538" s="3"/>
    </row>
    <row x14ac:dyDescent="0.25" r="51539" customHeight="1" ht="20.25">
      <c r="A51539" s="6"/>
      <c r="B51539" s="3"/>
    </row>
    <row x14ac:dyDescent="0.25" r="51540" customHeight="1" ht="20.25">
      <c r="A51540" s="6"/>
      <c r="B51540" s="3"/>
    </row>
    <row x14ac:dyDescent="0.25" r="51541" customHeight="1" ht="20.25">
      <c r="A51541" s="6"/>
      <c r="B51541" s="3"/>
    </row>
    <row x14ac:dyDescent="0.25" r="51542" customHeight="1" ht="20.25">
      <c r="A51542" s="6"/>
      <c r="B51542" s="3"/>
    </row>
    <row x14ac:dyDescent="0.25" r="51543" customHeight="1" ht="20.25">
      <c r="A51543" s="6"/>
      <c r="B51543" s="3"/>
    </row>
    <row x14ac:dyDescent="0.25" r="51544" customHeight="1" ht="20.25">
      <c r="A51544" s="6"/>
      <c r="B51544" s="3"/>
    </row>
    <row x14ac:dyDescent="0.25" r="51545" customHeight="1" ht="20.25">
      <c r="A51545" s="6"/>
      <c r="B51545" s="3"/>
    </row>
    <row x14ac:dyDescent="0.25" r="51546" customHeight="1" ht="20.25">
      <c r="A51546" s="6"/>
      <c r="B51546" s="3"/>
    </row>
    <row x14ac:dyDescent="0.25" r="51547" customHeight="1" ht="20.25">
      <c r="A51547" s="6"/>
      <c r="B51547" s="3"/>
    </row>
    <row x14ac:dyDescent="0.25" r="51548" customHeight="1" ht="20.25">
      <c r="A51548" s="6"/>
      <c r="B51548" s="3"/>
    </row>
    <row x14ac:dyDescent="0.25" r="51549" customHeight="1" ht="20.25">
      <c r="A51549" s="6"/>
      <c r="B51549" s="3"/>
    </row>
    <row x14ac:dyDescent="0.25" r="51550" customHeight="1" ht="20.25">
      <c r="A51550" s="6"/>
      <c r="B51550" s="3"/>
    </row>
    <row x14ac:dyDescent="0.25" r="51551" customHeight="1" ht="20.25">
      <c r="A51551" s="6"/>
      <c r="B51551" s="3"/>
    </row>
    <row x14ac:dyDescent="0.25" r="51552" customHeight="1" ht="20.25">
      <c r="A51552" s="6"/>
      <c r="B51552" s="3"/>
    </row>
    <row x14ac:dyDescent="0.25" r="51553" customHeight="1" ht="20.25">
      <c r="A51553" s="6"/>
      <c r="B51553" s="3"/>
    </row>
    <row x14ac:dyDescent="0.25" r="51554" customHeight="1" ht="20.25">
      <c r="A51554" s="6"/>
      <c r="B51554" s="3"/>
    </row>
    <row x14ac:dyDescent="0.25" r="51555" customHeight="1" ht="20.25">
      <c r="A51555" s="6"/>
      <c r="B51555" s="3"/>
    </row>
    <row x14ac:dyDescent="0.25" r="51556" customHeight="1" ht="20.25">
      <c r="A51556" s="6"/>
      <c r="B51556" s="3"/>
    </row>
    <row x14ac:dyDescent="0.25" r="51557" customHeight="1" ht="20.25">
      <c r="A51557" s="6"/>
      <c r="B51557" s="3"/>
    </row>
    <row x14ac:dyDescent="0.25" r="51558" customHeight="1" ht="20.25">
      <c r="A51558" s="6"/>
      <c r="B51558" s="3"/>
    </row>
    <row x14ac:dyDescent="0.25" r="51559" customHeight="1" ht="20.25">
      <c r="A51559" s="6"/>
      <c r="B51559" s="3"/>
    </row>
    <row x14ac:dyDescent="0.25" r="51560" customHeight="1" ht="20.25">
      <c r="A51560" s="6"/>
      <c r="B51560" s="3"/>
    </row>
    <row x14ac:dyDescent="0.25" r="51561" customHeight="1" ht="20.25">
      <c r="A51561" s="6"/>
      <c r="B51561" s="3"/>
    </row>
    <row x14ac:dyDescent="0.25" r="51562" customHeight="1" ht="20.25">
      <c r="A51562" s="6"/>
      <c r="B51562" s="3"/>
    </row>
    <row x14ac:dyDescent="0.25" r="51563" customHeight="1" ht="20.25">
      <c r="A51563" s="6"/>
      <c r="B51563" s="3"/>
    </row>
    <row x14ac:dyDescent="0.25" r="51564" customHeight="1" ht="20.25">
      <c r="A51564" s="6"/>
      <c r="B51564" s="3"/>
    </row>
    <row x14ac:dyDescent="0.25" r="51565" customHeight="1" ht="20.25">
      <c r="A51565" s="6"/>
      <c r="B51565" s="3"/>
    </row>
    <row x14ac:dyDescent="0.25" r="51566" customHeight="1" ht="20.25">
      <c r="A51566" s="6"/>
      <c r="B51566" s="3"/>
    </row>
    <row x14ac:dyDescent="0.25" r="51567" customHeight="1" ht="20.25">
      <c r="A51567" s="6"/>
      <c r="B51567" s="3"/>
    </row>
    <row x14ac:dyDescent="0.25" r="51568" customHeight="1" ht="20.25">
      <c r="A51568" s="6"/>
      <c r="B51568" s="3"/>
    </row>
    <row x14ac:dyDescent="0.25" r="51569" customHeight="1" ht="20.25">
      <c r="A51569" s="6"/>
      <c r="B51569" s="3"/>
    </row>
    <row x14ac:dyDescent="0.25" r="51570" customHeight="1" ht="20.25">
      <c r="A51570" s="6"/>
      <c r="B51570" s="3"/>
    </row>
    <row x14ac:dyDescent="0.25" r="51571" customHeight="1" ht="20.25">
      <c r="A51571" s="6"/>
      <c r="B51571" s="3"/>
    </row>
    <row x14ac:dyDescent="0.25" r="51572" customHeight="1" ht="20.25">
      <c r="A51572" s="6"/>
      <c r="B51572" s="3"/>
    </row>
    <row x14ac:dyDescent="0.25" r="51573" customHeight="1" ht="20.25">
      <c r="A51573" s="6"/>
      <c r="B51573" s="3"/>
    </row>
    <row x14ac:dyDescent="0.25" r="51574" customHeight="1" ht="20.25">
      <c r="A51574" s="6"/>
      <c r="B51574" s="3"/>
    </row>
    <row x14ac:dyDescent="0.25" r="51575" customHeight="1" ht="20.25">
      <c r="A51575" s="6"/>
      <c r="B51575" s="3"/>
    </row>
    <row x14ac:dyDescent="0.25" r="51576" customHeight="1" ht="20.25">
      <c r="A51576" s="6"/>
      <c r="B51576" s="3"/>
    </row>
    <row x14ac:dyDescent="0.25" r="51577" customHeight="1" ht="20.25">
      <c r="A51577" s="6"/>
      <c r="B51577" s="3"/>
    </row>
    <row x14ac:dyDescent="0.25" r="51578" customHeight="1" ht="20.25">
      <c r="A51578" s="6"/>
      <c r="B51578" s="3"/>
    </row>
    <row x14ac:dyDescent="0.25" r="51579" customHeight="1" ht="20.25">
      <c r="A51579" s="6"/>
      <c r="B51579" s="3"/>
    </row>
    <row x14ac:dyDescent="0.25" r="51580" customHeight="1" ht="20.25">
      <c r="A51580" s="6"/>
      <c r="B51580" s="3"/>
    </row>
    <row x14ac:dyDescent="0.25" r="51581" customHeight="1" ht="20.25">
      <c r="A51581" s="6"/>
      <c r="B51581" s="3"/>
    </row>
    <row x14ac:dyDescent="0.25" r="51582" customHeight="1" ht="20.25">
      <c r="A51582" s="6"/>
      <c r="B51582" s="3"/>
    </row>
    <row x14ac:dyDescent="0.25" r="51583" customHeight="1" ht="20.25">
      <c r="A51583" s="6"/>
      <c r="B51583" s="3"/>
    </row>
    <row x14ac:dyDescent="0.25" r="51584" customHeight="1" ht="20.25">
      <c r="A51584" s="6"/>
      <c r="B51584" s="3"/>
    </row>
    <row x14ac:dyDescent="0.25" r="51585" customHeight="1" ht="20.25">
      <c r="A51585" s="6"/>
      <c r="B51585" s="3"/>
    </row>
    <row x14ac:dyDescent="0.25" r="51586" customHeight="1" ht="20.25">
      <c r="A51586" s="6"/>
      <c r="B51586" s="3"/>
    </row>
    <row x14ac:dyDescent="0.25" r="51587" customHeight="1" ht="20.25">
      <c r="A51587" s="6"/>
      <c r="B51587" s="3"/>
    </row>
    <row x14ac:dyDescent="0.25" r="51588" customHeight="1" ht="20.25">
      <c r="A51588" s="6"/>
      <c r="B51588" s="3"/>
    </row>
    <row x14ac:dyDescent="0.25" r="51589" customHeight="1" ht="20.25">
      <c r="A51589" s="6"/>
      <c r="B51589" s="3"/>
    </row>
    <row x14ac:dyDescent="0.25" r="51590" customHeight="1" ht="20.25">
      <c r="A51590" s="6"/>
      <c r="B51590" s="3"/>
    </row>
    <row x14ac:dyDescent="0.25" r="51591" customHeight="1" ht="20.25">
      <c r="A51591" s="6"/>
      <c r="B51591" s="3"/>
    </row>
    <row x14ac:dyDescent="0.25" r="51592" customHeight="1" ht="20.25">
      <c r="A51592" s="6"/>
      <c r="B51592" s="3"/>
    </row>
    <row x14ac:dyDescent="0.25" r="51593" customHeight="1" ht="20.25">
      <c r="A51593" s="6"/>
      <c r="B51593" s="3"/>
    </row>
    <row x14ac:dyDescent="0.25" r="51594" customHeight="1" ht="20.25">
      <c r="A51594" s="6"/>
      <c r="B51594" s="3"/>
    </row>
    <row x14ac:dyDescent="0.25" r="51595" customHeight="1" ht="20.25">
      <c r="A51595" s="6"/>
      <c r="B51595" s="3"/>
    </row>
    <row x14ac:dyDescent="0.25" r="51596" customHeight="1" ht="20.25">
      <c r="A51596" s="6"/>
      <c r="B51596" s="3"/>
    </row>
    <row x14ac:dyDescent="0.25" r="51597" customHeight="1" ht="20.25">
      <c r="A51597" s="6"/>
      <c r="B51597" s="3"/>
    </row>
    <row x14ac:dyDescent="0.25" r="51598" customHeight="1" ht="20.25">
      <c r="A51598" s="6"/>
      <c r="B51598" s="3"/>
    </row>
    <row x14ac:dyDescent="0.25" r="51599" customHeight="1" ht="20.25">
      <c r="A51599" s="6"/>
      <c r="B51599" s="3"/>
    </row>
    <row x14ac:dyDescent="0.25" r="51600" customHeight="1" ht="20.25">
      <c r="A51600" s="6"/>
      <c r="B51600" s="3"/>
    </row>
    <row x14ac:dyDescent="0.25" r="51601" customHeight="1" ht="20.25">
      <c r="A51601" s="6"/>
      <c r="B51601" s="3"/>
    </row>
    <row x14ac:dyDescent="0.25" r="51602" customHeight="1" ht="20.25">
      <c r="A51602" s="6"/>
      <c r="B51602" s="3"/>
    </row>
    <row x14ac:dyDescent="0.25" r="51603" customHeight="1" ht="20.25">
      <c r="A51603" s="6"/>
      <c r="B51603" s="3"/>
    </row>
    <row x14ac:dyDescent="0.25" r="51604" customHeight="1" ht="20.25">
      <c r="A51604" s="6"/>
      <c r="B51604" s="3"/>
    </row>
    <row x14ac:dyDescent="0.25" r="51605" customHeight="1" ht="20.25">
      <c r="A51605" s="6"/>
      <c r="B51605" s="3"/>
    </row>
    <row x14ac:dyDescent="0.25" r="51606" customHeight="1" ht="20.25">
      <c r="A51606" s="6"/>
      <c r="B51606" s="3"/>
    </row>
    <row x14ac:dyDescent="0.25" r="51607" customHeight="1" ht="20.25">
      <c r="A51607" s="6"/>
      <c r="B51607" s="3"/>
    </row>
    <row x14ac:dyDescent="0.25" r="51608" customHeight="1" ht="20.25">
      <c r="A51608" s="6"/>
      <c r="B51608" s="3"/>
    </row>
    <row x14ac:dyDescent="0.25" r="51609" customHeight="1" ht="20.25">
      <c r="A51609" s="6"/>
      <c r="B51609" s="3"/>
    </row>
    <row x14ac:dyDescent="0.25" r="51610" customHeight="1" ht="20.25">
      <c r="A51610" s="6"/>
      <c r="B51610" s="3"/>
    </row>
    <row x14ac:dyDescent="0.25" r="51611" customHeight="1" ht="20.25">
      <c r="A51611" s="6"/>
      <c r="B51611" s="3"/>
    </row>
    <row x14ac:dyDescent="0.25" r="51612" customHeight="1" ht="20.25">
      <c r="A51612" s="6"/>
      <c r="B51612" s="3"/>
    </row>
    <row x14ac:dyDescent="0.25" r="51613" customHeight="1" ht="20.25">
      <c r="A51613" s="6"/>
      <c r="B51613" s="3"/>
    </row>
    <row x14ac:dyDescent="0.25" r="51614" customHeight="1" ht="20.25">
      <c r="A51614" s="6"/>
      <c r="B51614" s="3"/>
    </row>
    <row x14ac:dyDescent="0.25" r="51615" customHeight="1" ht="20.25">
      <c r="A51615" s="6"/>
      <c r="B51615" s="3"/>
    </row>
    <row x14ac:dyDescent="0.25" r="51616" customHeight="1" ht="20.25">
      <c r="A51616" s="6"/>
      <c r="B51616" s="3"/>
    </row>
    <row x14ac:dyDescent="0.25" r="51617" customHeight="1" ht="20.25">
      <c r="A51617" s="6"/>
      <c r="B51617" s="3"/>
    </row>
    <row x14ac:dyDescent="0.25" r="51618" customHeight="1" ht="20.25">
      <c r="A51618" s="6"/>
      <c r="B51618" s="3"/>
    </row>
    <row x14ac:dyDescent="0.25" r="51619" customHeight="1" ht="20.25">
      <c r="A51619" s="6"/>
      <c r="B51619" s="3"/>
    </row>
    <row x14ac:dyDescent="0.25" r="51620" customHeight="1" ht="20.25">
      <c r="A51620" s="6"/>
      <c r="B51620" s="3"/>
    </row>
    <row x14ac:dyDescent="0.25" r="51621" customHeight="1" ht="20.25">
      <c r="A51621" s="6"/>
      <c r="B51621" s="3"/>
    </row>
    <row x14ac:dyDescent="0.25" r="51622" customHeight="1" ht="20.25">
      <c r="A51622" s="6"/>
      <c r="B51622" s="3"/>
    </row>
    <row x14ac:dyDescent="0.25" r="51623" customHeight="1" ht="20.25">
      <c r="A51623" s="6"/>
      <c r="B51623" s="3"/>
    </row>
    <row x14ac:dyDescent="0.25" r="51624" customHeight="1" ht="20.25">
      <c r="A51624" s="6"/>
      <c r="B51624" s="3"/>
    </row>
    <row x14ac:dyDescent="0.25" r="51625" customHeight="1" ht="20.25">
      <c r="A51625" s="6"/>
      <c r="B51625" s="3"/>
    </row>
    <row x14ac:dyDescent="0.25" r="51626" customHeight="1" ht="20.25">
      <c r="A51626" s="6"/>
      <c r="B51626" s="3"/>
    </row>
    <row x14ac:dyDescent="0.25" r="51627" customHeight="1" ht="20.25">
      <c r="A51627" s="6"/>
      <c r="B51627" s="3"/>
    </row>
    <row x14ac:dyDescent="0.25" r="51628" customHeight="1" ht="20.25">
      <c r="A51628" s="6"/>
      <c r="B51628" s="3"/>
    </row>
    <row x14ac:dyDescent="0.25" r="51629" customHeight="1" ht="20.25">
      <c r="A51629" s="6"/>
      <c r="B51629" s="3"/>
    </row>
    <row x14ac:dyDescent="0.25" r="51630" customHeight="1" ht="20.25">
      <c r="A51630" s="6"/>
      <c r="B51630" s="3"/>
    </row>
    <row x14ac:dyDescent="0.25" r="51631" customHeight="1" ht="20.25">
      <c r="A51631" s="6"/>
      <c r="B51631" s="3"/>
    </row>
    <row x14ac:dyDescent="0.25" r="51632" customHeight="1" ht="20.25">
      <c r="A51632" s="6"/>
      <c r="B51632" s="3"/>
    </row>
    <row x14ac:dyDescent="0.25" r="51633" customHeight="1" ht="20.25">
      <c r="A51633" s="6"/>
      <c r="B51633" s="3"/>
    </row>
    <row x14ac:dyDescent="0.25" r="51634" customHeight="1" ht="20.25">
      <c r="A51634" s="6"/>
      <c r="B51634" s="3"/>
    </row>
    <row x14ac:dyDescent="0.25" r="51635" customHeight="1" ht="20.25">
      <c r="A51635" s="6"/>
      <c r="B51635" s="3"/>
    </row>
    <row x14ac:dyDescent="0.25" r="51636" customHeight="1" ht="20.25">
      <c r="A51636" s="6"/>
      <c r="B51636" s="3"/>
    </row>
    <row x14ac:dyDescent="0.25" r="51637" customHeight="1" ht="20.25">
      <c r="A51637" s="6"/>
      <c r="B51637" s="3"/>
    </row>
    <row x14ac:dyDescent="0.25" r="51638" customHeight="1" ht="20.25">
      <c r="A51638" s="6"/>
      <c r="B51638" s="3"/>
    </row>
    <row x14ac:dyDescent="0.25" r="51639" customHeight="1" ht="20.25">
      <c r="A51639" s="6"/>
      <c r="B51639" s="3"/>
    </row>
    <row x14ac:dyDescent="0.25" r="51640" customHeight="1" ht="20.25">
      <c r="A51640" s="6"/>
      <c r="B51640" s="3"/>
    </row>
    <row x14ac:dyDescent="0.25" r="51641" customHeight="1" ht="20.25">
      <c r="A51641" s="6"/>
      <c r="B51641" s="3"/>
    </row>
    <row x14ac:dyDescent="0.25" r="51642" customHeight="1" ht="20.25">
      <c r="A51642" s="6"/>
      <c r="B51642" s="3"/>
    </row>
    <row x14ac:dyDescent="0.25" r="51643" customHeight="1" ht="20.25">
      <c r="A51643" s="6"/>
      <c r="B51643" s="3"/>
    </row>
    <row x14ac:dyDescent="0.25" r="51644" customHeight="1" ht="20.25">
      <c r="A51644" s="6"/>
      <c r="B51644" s="3"/>
    </row>
    <row x14ac:dyDescent="0.25" r="51645" customHeight="1" ht="20.25">
      <c r="A51645" s="6"/>
      <c r="B51645" s="3"/>
    </row>
    <row x14ac:dyDescent="0.25" r="51646" customHeight="1" ht="20.25">
      <c r="A51646" s="6"/>
      <c r="B51646" s="3"/>
    </row>
    <row x14ac:dyDescent="0.25" r="51647" customHeight="1" ht="20.25">
      <c r="A51647" s="6"/>
      <c r="B51647" s="3"/>
    </row>
    <row x14ac:dyDescent="0.25" r="51648" customHeight="1" ht="20.25">
      <c r="A51648" s="6"/>
      <c r="B51648" s="3"/>
    </row>
    <row x14ac:dyDescent="0.25" r="51649" customHeight="1" ht="20.25">
      <c r="A51649" s="6"/>
      <c r="B51649" s="3"/>
    </row>
    <row x14ac:dyDescent="0.25" r="51650" customHeight="1" ht="20.25">
      <c r="A51650" s="6"/>
      <c r="B51650" s="3"/>
    </row>
    <row x14ac:dyDescent="0.25" r="51651" customHeight="1" ht="20.25">
      <c r="A51651" s="6"/>
      <c r="B51651" s="3"/>
    </row>
    <row x14ac:dyDescent="0.25" r="51652" customHeight="1" ht="20.25">
      <c r="A51652" s="6"/>
      <c r="B51652" s="3"/>
    </row>
    <row x14ac:dyDescent="0.25" r="51653" customHeight="1" ht="20.25">
      <c r="A51653" s="6"/>
      <c r="B51653" s="3"/>
    </row>
    <row x14ac:dyDescent="0.25" r="51654" customHeight="1" ht="20.25">
      <c r="A51654" s="6"/>
      <c r="B51654" s="3"/>
    </row>
    <row x14ac:dyDescent="0.25" r="51655" customHeight="1" ht="20.25">
      <c r="A51655" s="6"/>
      <c r="B51655" s="3"/>
    </row>
    <row x14ac:dyDescent="0.25" r="51656" customHeight="1" ht="20.25">
      <c r="A51656" s="6"/>
      <c r="B51656" s="3"/>
    </row>
    <row x14ac:dyDescent="0.25" r="51657" customHeight="1" ht="20.25">
      <c r="A51657" s="6"/>
      <c r="B51657" s="3"/>
    </row>
    <row x14ac:dyDescent="0.25" r="51658" customHeight="1" ht="20.25">
      <c r="A51658" s="6"/>
      <c r="B51658" s="3"/>
    </row>
    <row x14ac:dyDescent="0.25" r="51659" customHeight="1" ht="20.25">
      <c r="A51659" s="6"/>
      <c r="B51659" s="3"/>
    </row>
    <row x14ac:dyDescent="0.25" r="51660" customHeight="1" ht="20.25">
      <c r="A51660" s="6"/>
      <c r="B51660" s="3"/>
    </row>
    <row x14ac:dyDescent="0.25" r="51661" customHeight="1" ht="20.25">
      <c r="A51661" s="6"/>
      <c r="B51661" s="3"/>
    </row>
    <row x14ac:dyDescent="0.25" r="51662" customHeight="1" ht="20.25">
      <c r="A51662" s="6"/>
      <c r="B51662" s="3"/>
    </row>
    <row x14ac:dyDescent="0.25" r="51663" customHeight="1" ht="20.25">
      <c r="A51663" s="6"/>
      <c r="B51663" s="3"/>
    </row>
    <row x14ac:dyDescent="0.25" r="51664" customHeight="1" ht="20.25">
      <c r="A51664" s="6"/>
      <c r="B51664" s="3"/>
    </row>
    <row x14ac:dyDescent="0.25" r="51665" customHeight="1" ht="20.25">
      <c r="A51665" s="6"/>
      <c r="B51665" s="3"/>
    </row>
    <row x14ac:dyDescent="0.25" r="51666" customHeight="1" ht="20.25">
      <c r="A51666" s="6"/>
      <c r="B51666" s="3"/>
    </row>
    <row x14ac:dyDescent="0.25" r="51667" customHeight="1" ht="20.25">
      <c r="A51667" s="6"/>
      <c r="B51667" s="3"/>
    </row>
    <row x14ac:dyDescent="0.25" r="51668" customHeight="1" ht="20.25">
      <c r="A51668" s="6"/>
      <c r="B51668" s="3"/>
    </row>
    <row x14ac:dyDescent="0.25" r="51669" customHeight="1" ht="20.25">
      <c r="A51669" s="6"/>
      <c r="B51669" s="3"/>
    </row>
    <row x14ac:dyDescent="0.25" r="51670" customHeight="1" ht="20.25">
      <c r="A51670" s="6"/>
      <c r="B51670" s="3"/>
    </row>
    <row x14ac:dyDescent="0.25" r="51671" customHeight="1" ht="20.25">
      <c r="A51671" s="6"/>
      <c r="B51671" s="3"/>
    </row>
    <row x14ac:dyDescent="0.25" r="51672" customHeight="1" ht="20.25">
      <c r="A51672" s="6"/>
      <c r="B51672" s="3"/>
    </row>
    <row x14ac:dyDescent="0.25" r="51673" customHeight="1" ht="20.25">
      <c r="A51673" s="6"/>
      <c r="B51673" s="3"/>
    </row>
    <row x14ac:dyDescent="0.25" r="51674" customHeight="1" ht="20.25">
      <c r="A51674" s="6"/>
      <c r="B51674" s="3"/>
    </row>
    <row x14ac:dyDescent="0.25" r="51675" customHeight="1" ht="20.25">
      <c r="A51675" s="6"/>
      <c r="B51675" s="3"/>
    </row>
    <row x14ac:dyDescent="0.25" r="51676" customHeight="1" ht="20.25">
      <c r="A51676" s="6"/>
      <c r="B51676" s="3"/>
    </row>
    <row x14ac:dyDescent="0.25" r="51677" customHeight="1" ht="20.25">
      <c r="A51677" s="6"/>
      <c r="B51677" s="3"/>
    </row>
    <row x14ac:dyDescent="0.25" r="51678" customHeight="1" ht="20.25">
      <c r="A51678" s="6"/>
      <c r="B51678" s="3"/>
    </row>
    <row x14ac:dyDescent="0.25" r="51679" customHeight="1" ht="20.25">
      <c r="A51679" s="6"/>
      <c r="B51679" s="3"/>
    </row>
    <row x14ac:dyDescent="0.25" r="51680" customHeight="1" ht="20.25">
      <c r="A51680" s="6"/>
      <c r="B51680" s="3"/>
    </row>
    <row x14ac:dyDescent="0.25" r="51681" customHeight="1" ht="20.25">
      <c r="A51681" s="6"/>
      <c r="B51681" s="3"/>
    </row>
    <row x14ac:dyDescent="0.25" r="51682" customHeight="1" ht="20.25">
      <c r="A51682" s="6"/>
      <c r="B51682" s="3"/>
    </row>
    <row x14ac:dyDescent="0.25" r="51683" customHeight="1" ht="20.25">
      <c r="A51683" s="6"/>
      <c r="B51683" s="3"/>
    </row>
    <row x14ac:dyDescent="0.25" r="51684" customHeight="1" ht="20.25">
      <c r="A51684" s="6"/>
      <c r="B51684" s="3"/>
    </row>
    <row x14ac:dyDescent="0.25" r="51685" customHeight="1" ht="20.25">
      <c r="A51685" s="6"/>
      <c r="B51685" s="3"/>
    </row>
    <row x14ac:dyDescent="0.25" r="51686" customHeight="1" ht="20.25">
      <c r="A51686" s="6"/>
      <c r="B51686" s="3"/>
    </row>
    <row x14ac:dyDescent="0.25" r="51687" customHeight="1" ht="20.25">
      <c r="A51687" s="6"/>
      <c r="B51687" s="3"/>
    </row>
    <row x14ac:dyDescent="0.25" r="51688" customHeight="1" ht="20.25">
      <c r="A51688" s="6"/>
      <c r="B51688" s="3"/>
    </row>
    <row x14ac:dyDescent="0.25" r="51689" customHeight="1" ht="20.25">
      <c r="A51689" s="6"/>
      <c r="B51689" s="3"/>
    </row>
    <row x14ac:dyDescent="0.25" r="51690" customHeight="1" ht="20.25">
      <c r="A51690" s="6"/>
      <c r="B51690" s="3"/>
    </row>
    <row x14ac:dyDescent="0.25" r="51691" customHeight="1" ht="20.25">
      <c r="A51691" s="6"/>
      <c r="B51691" s="3"/>
    </row>
    <row x14ac:dyDescent="0.25" r="51692" customHeight="1" ht="20.25">
      <c r="A51692" s="6"/>
      <c r="B51692" s="3"/>
    </row>
    <row x14ac:dyDescent="0.25" r="51693" customHeight="1" ht="20.25">
      <c r="A51693" s="6"/>
      <c r="B51693" s="3"/>
    </row>
    <row x14ac:dyDescent="0.25" r="51694" customHeight="1" ht="20.25">
      <c r="A51694" s="6"/>
      <c r="B51694" s="3"/>
    </row>
    <row x14ac:dyDescent="0.25" r="51695" customHeight="1" ht="20.25">
      <c r="A51695" s="6"/>
      <c r="B51695" s="3"/>
    </row>
    <row x14ac:dyDescent="0.25" r="51696" customHeight="1" ht="20.25">
      <c r="A51696" s="6"/>
      <c r="B51696" s="3"/>
    </row>
    <row x14ac:dyDescent="0.25" r="51697" customHeight="1" ht="20.25">
      <c r="A51697" s="6"/>
      <c r="B51697" s="3"/>
    </row>
    <row x14ac:dyDescent="0.25" r="51698" customHeight="1" ht="20.25">
      <c r="A51698" s="6"/>
      <c r="B51698" s="3"/>
    </row>
    <row x14ac:dyDescent="0.25" r="51699" customHeight="1" ht="20.25">
      <c r="A51699" s="6"/>
      <c r="B51699" s="3"/>
    </row>
    <row x14ac:dyDescent="0.25" r="51700" customHeight="1" ht="20.25">
      <c r="A51700" s="6"/>
      <c r="B51700" s="3"/>
    </row>
    <row x14ac:dyDescent="0.25" r="51701" customHeight="1" ht="20.25">
      <c r="A51701" s="6"/>
      <c r="B51701" s="3"/>
    </row>
    <row x14ac:dyDescent="0.25" r="51702" customHeight="1" ht="20.25">
      <c r="A51702" s="6"/>
      <c r="B51702" s="3"/>
    </row>
    <row x14ac:dyDescent="0.25" r="51703" customHeight="1" ht="20.25">
      <c r="A51703" s="6"/>
      <c r="B51703" s="3"/>
    </row>
    <row x14ac:dyDescent="0.25" r="51704" customHeight="1" ht="20.25">
      <c r="A51704" s="6"/>
      <c r="B51704" s="3"/>
    </row>
    <row x14ac:dyDescent="0.25" r="51705" customHeight="1" ht="20.25">
      <c r="A51705" s="6"/>
      <c r="B51705" s="3"/>
    </row>
    <row x14ac:dyDescent="0.25" r="51706" customHeight="1" ht="20.25">
      <c r="A51706" s="6"/>
      <c r="B51706" s="3"/>
    </row>
    <row x14ac:dyDescent="0.25" r="51707" customHeight="1" ht="20.25">
      <c r="A51707" s="6"/>
      <c r="B51707" s="3"/>
    </row>
    <row x14ac:dyDescent="0.25" r="51708" customHeight="1" ht="20.25">
      <c r="A51708" s="6"/>
      <c r="B51708" s="3"/>
    </row>
    <row x14ac:dyDescent="0.25" r="51709" customHeight="1" ht="20.25">
      <c r="A51709" s="6"/>
      <c r="B51709" s="3"/>
    </row>
    <row x14ac:dyDescent="0.25" r="51710" customHeight="1" ht="20.25">
      <c r="A51710" s="6"/>
      <c r="B51710" s="3"/>
    </row>
    <row x14ac:dyDescent="0.25" r="51711" customHeight="1" ht="20.25">
      <c r="A51711" s="6"/>
      <c r="B51711" s="3"/>
    </row>
    <row x14ac:dyDescent="0.25" r="51712" customHeight="1" ht="20.25">
      <c r="A51712" s="6"/>
      <c r="B51712" s="3"/>
    </row>
    <row x14ac:dyDescent="0.25" r="51713" customHeight="1" ht="20.25">
      <c r="A51713" s="6"/>
      <c r="B51713" s="3"/>
    </row>
    <row x14ac:dyDescent="0.25" r="51714" customHeight="1" ht="20.25">
      <c r="A51714" s="6"/>
      <c r="B51714" s="3"/>
    </row>
    <row x14ac:dyDescent="0.25" r="51715" customHeight="1" ht="20.25">
      <c r="A51715" s="6"/>
      <c r="B51715" s="3"/>
    </row>
    <row x14ac:dyDescent="0.25" r="51716" customHeight="1" ht="20.25">
      <c r="A51716" s="6"/>
      <c r="B51716" s="3"/>
    </row>
    <row x14ac:dyDescent="0.25" r="51717" customHeight="1" ht="20.25">
      <c r="A51717" s="6"/>
      <c r="B51717" s="3"/>
    </row>
    <row x14ac:dyDescent="0.25" r="51718" customHeight="1" ht="20.25">
      <c r="A51718" s="6"/>
      <c r="B51718" s="3"/>
    </row>
    <row x14ac:dyDescent="0.25" r="51719" customHeight="1" ht="20.25">
      <c r="A51719" s="6"/>
      <c r="B51719" s="3"/>
    </row>
    <row x14ac:dyDescent="0.25" r="51720" customHeight="1" ht="20.25">
      <c r="A51720" s="6"/>
      <c r="B51720" s="3"/>
    </row>
    <row x14ac:dyDescent="0.25" r="51721" customHeight="1" ht="20.25">
      <c r="A51721" s="6"/>
      <c r="B51721" s="3"/>
    </row>
    <row x14ac:dyDescent="0.25" r="51722" customHeight="1" ht="20.25">
      <c r="A51722" s="6"/>
      <c r="B51722" s="3"/>
    </row>
    <row x14ac:dyDescent="0.25" r="51723" customHeight="1" ht="20.25">
      <c r="A51723" s="6"/>
      <c r="B51723" s="3"/>
    </row>
    <row x14ac:dyDescent="0.25" r="51724" customHeight="1" ht="20.25">
      <c r="A51724" s="6"/>
      <c r="B51724" s="3"/>
    </row>
    <row x14ac:dyDescent="0.25" r="51725" customHeight="1" ht="20.25">
      <c r="A51725" s="6"/>
      <c r="B51725" s="3"/>
    </row>
    <row x14ac:dyDescent="0.25" r="51726" customHeight="1" ht="20.25">
      <c r="A51726" s="6"/>
      <c r="B51726" s="3"/>
    </row>
    <row x14ac:dyDescent="0.25" r="51727" customHeight="1" ht="20.25">
      <c r="A51727" s="6"/>
      <c r="B51727" s="3"/>
    </row>
    <row x14ac:dyDescent="0.25" r="51728" customHeight="1" ht="20.25">
      <c r="A51728" s="6"/>
      <c r="B51728" s="3"/>
    </row>
    <row x14ac:dyDescent="0.25" r="51729" customHeight="1" ht="20.25">
      <c r="A51729" s="6"/>
      <c r="B51729" s="3"/>
    </row>
    <row x14ac:dyDescent="0.25" r="51730" customHeight="1" ht="20.25">
      <c r="A51730" s="6"/>
      <c r="B51730" s="3"/>
    </row>
    <row x14ac:dyDescent="0.25" r="51731" customHeight="1" ht="20.25">
      <c r="A51731" s="6"/>
      <c r="B51731" s="3"/>
    </row>
    <row x14ac:dyDescent="0.25" r="51732" customHeight="1" ht="20.25">
      <c r="A51732" s="6"/>
      <c r="B51732" s="3"/>
    </row>
    <row x14ac:dyDescent="0.25" r="51733" customHeight="1" ht="20.25">
      <c r="A51733" s="6"/>
      <c r="B51733" s="3"/>
    </row>
    <row x14ac:dyDescent="0.25" r="51734" customHeight="1" ht="20.25">
      <c r="A51734" s="6"/>
      <c r="B51734" s="3"/>
    </row>
    <row x14ac:dyDescent="0.25" r="51735" customHeight="1" ht="20.25">
      <c r="A51735" s="6"/>
      <c r="B51735" s="3"/>
    </row>
    <row x14ac:dyDescent="0.25" r="51736" customHeight="1" ht="20.25">
      <c r="A51736" s="6"/>
      <c r="B51736" s="3"/>
    </row>
    <row x14ac:dyDescent="0.25" r="51737" customHeight="1" ht="20.25">
      <c r="A51737" s="6"/>
      <c r="B51737" s="3"/>
    </row>
    <row x14ac:dyDescent="0.25" r="51738" customHeight="1" ht="20.25">
      <c r="A51738" s="6"/>
      <c r="B51738" s="3"/>
    </row>
    <row x14ac:dyDescent="0.25" r="51739" customHeight="1" ht="20.25">
      <c r="A51739" s="6"/>
      <c r="B51739" s="3"/>
    </row>
    <row x14ac:dyDescent="0.25" r="51740" customHeight="1" ht="20.25">
      <c r="A51740" s="6"/>
      <c r="B51740" s="3"/>
    </row>
    <row x14ac:dyDescent="0.25" r="51741" customHeight="1" ht="20.25">
      <c r="A51741" s="6"/>
      <c r="B51741" s="3"/>
    </row>
    <row x14ac:dyDescent="0.25" r="51742" customHeight="1" ht="20.25">
      <c r="A51742" s="6"/>
      <c r="B51742" s="3"/>
    </row>
    <row x14ac:dyDescent="0.25" r="51743" customHeight="1" ht="20.25">
      <c r="A51743" s="6"/>
      <c r="B51743" s="3"/>
    </row>
    <row x14ac:dyDescent="0.25" r="51744" customHeight="1" ht="20.25">
      <c r="A51744" s="6"/>
      <c r="B51744" s="3"/>
    </row>
    <row x14ac:dyDescent="0.25" r="51745" customHeight="1" ht="20.25">
      <c r="A51745" s="6"/>
      <c r="B51745" s="3"/>
    </row>
    <row x14ac:dyDescent="0.25" r="51746" customHeight="1" ht="20.25">
      <c r="A51746" s="6"/>
      <c r="B51746" s="3"/>
    </row>
    <row x14ac:dyDescent="0.25" r="51747" customHeight="1" ht="20.25">
      <c r="A51747" s="6"/>
      <c r="B51747" s="3"/>
    </row>
    <row x14ac:dyDescent="0.25" r="51748" customHeight="1" ht="20.25">
      <c r="A51748" s="6"/>
      <c r="B51748" s="3"/>
    </row>
    <row x14ac:dyDescent="0.25" r="51749" customHeight="1" ht="20.25">
      <c r="A51749" s="6"/>
      <c r="B51749" s="3"/>
    </row>
    <row x14ac:dyDescent="0.25" r="51750" customHeight="1" ht="20.25">
      <c r="A51750" s="6"/>
      <c r="B51750" s="3"/>
    </row>
    <row x14ac:dyDescent="0.25" r="51751" customHeight="1" ht="20.25">
      <c r="A51751" s="6"/>
      <c r="B51751" s="3"/>
    </row>
    <row x14ac:dyDescent="0.25" r="51752" customHeight="1" ht="20.25">
      <c r="A51752" s="6"/>
      <c r="B51752" s="3"/>
    </row>
    <row x14ac:dyDescent="0.25" r="51753" customHeight="1" ht="20.25">
      <c r="A51753" s="6"/>
      <c r="B51753" s="3"/>
    </row>
    <row x14ac:dyDescent="0.25" r="51754" customHeight="1" ht="20.25">
      <c r="A51754" s="6"/>
      <c r="B51754" s="3"/>
    </row>
    <row x14ac:dyDescent="0.25" r="51755" customHeight="1" ht="20.25">
      <c r="A51755" s="6"/>
      <c r="B51755" s="3"/>
    </row>
    <row x14ac:dyDescent="0.25" r="51756" customHeight="1" ht="20.25">
      <c r="A51756" s="6"/>
      <c r="B51756" s="3"/>
    </row>
    <row x14ac:dyDescent="0.25" r="51757" customHeight="1" ht="20.25">
      <c r="A51757" s="6"/>
      <c r="B51757" s="3"/>
    </row>
    <row x14ac:dyDescent="0.25" r="51758" customHeight="1" ht="20.25">
      <c r="A51758" s="6"/>
      <c r="B51758" s="3"/>
    </row>
    <row x14ac:dyDescent="0.25" r="51759" customHeight="1" ht="20.25">
      <c r="A51759" s="6"/>
      <c r="B51759" s="3"/>
    </row>
    <row x14ac:dyDescent="0.25" r="51760" customHeight="1" ht="20.25">
      <c r="A51760" s="6"/>
      <c r="B51760" s="3"/>
    </row>
    <row x14ac:dyDescent="0.25" r="51761" customHeight="1" ht="20.25">
      <c r="A51761" s="6"/>
      <c r="B51761" s="3"/>
    </row>
    <row x14ac:dyDescent="0.25" r="51762" customHeight="1" ht="20.25">
      <c r="A51762" s="6"/>
      <c r="B51762" s="3"/>
    </row>
    <row x14ac:dyDescent="0.25" r="51763" customHeight="1" ht="20.25">
      <c r="A51763" s="6"/>
      <c r="B51763" s="3"/>
    </row>
    <row x14ac:dyDescent="0.25" r="51764" customHeight="1" ht="20.25">
      <c r="A51764" s="6"/>
      <c r="B51764" s="3"/>
    </row>
    <row x14ac:dyDescent="0.25" r="51765" customHeight="1" ht="20.25">
      <c r="A51765" s="6"/>
      <c r="B51765" s="3"/>
    </row>
    <row x14ac:dyDescent="0.25" r="51766" customHeight="1" ht="20.25">
      <c r="A51766" s="6"/>
      <c r="B51766" s="3"/>
    </row>
    <row x14ac:dyDescent="0.25" r="51767" customHeight="1" ht="20.25">
      <c r="A51767" s="6"/>
      <c r="B51767" s="3"/>
    </row>
    <row x14ac:dyDescent="0.25" r="51768" customHeight="1" ht="20.25">
      <c r="A51768" s="6"/>
      <c r="B51768" s="3"/>
    </row>
    <row x14ac:dyDescent="0.25" r="51769" customHeight="1" ht="20.25">
      <c r="A51769" s="6"/>
      <c r="B51769" s="3"/>
    </row>
    <row x14ac:dyDescent="0.25" r="51770" customHeight="1" ht="20.25">
      <c r="A51770" s="6"/>
      <c r="B51770" s="3"/>
    </row>
    <row x14ac:dyDescent="0.25" r="51771" customHeight="1" ht="20.25">
      <c r="A51771" s="6"/>
      <c r="B51771" s="3"/>
    </row>
    <row x14ac:dyDescent="0.25" r="51772" customHeight="1" ht="20.25">
      <c r="A51772" s="6"/>
      <c r="B51772" s="3"/>
    </row>
    <row x14ac:dyDescent="0.25" r="51773" customHeight="1" ht="20.25">
      <c r="A51773" s="6"/>
      <c r="B51773" s="3"/>
    </row>
    <row x14ac:dyDescent="0.25" r="51774" customHeight="1" ht="20.25">
      <c r="A51774" s="6"/>
      <c r="B51774" s="3"/>
    </row>
    <row x14ac:dyDescent="0.25" r="51775" customHeight="1" ht="20.25">
      <c r="A51775" s="6"/>
      <c r="B51775" s="3"/>
    </row>
    <row x14ac:dyDescent="0.25" r="51776" customHeight="1" ht="20.25">
      <c r="A51776" s="6"/>
      <c r="B51776" s="3"/>
    </row>
    <row x14ac:dyDescent="0.25" r="51777" customHeight="1" ht="20.25">
      <c r="A51777" s="6"/>
      <c r="B51777" s="3"/>
    </row>
    <row x14ac:dyDescent="0.25" r="51778" customHeight="1" ht="20.25">
      <c r="A51778" s="6"/>
      <c r="B51778" s="3"/>
    </row>
    <row x14ac:dyDescent="0.25" r="51779" customHeight="1" ht="20.25">
      <c r="A51779" s="6"/>
      <c r="B51779" s="3"/>
    </row>
    <row x14ac:dyDescent="0.25" r="51780" customHeight="1" ht="20.25">
      <c r="A51780" s="6"/>
      <c r="B51780" s="3"/>
    </row>
    <row x14ac:dyDescent="0.25" r="51781" customHeight="1" ht="20.25">
      <c r="A51781" s="6"/>
      <c r="B51781" s="3"/>
    </row>
    <row x14ac:dyDescent="0.25" r="51782" customHeight="1" ht="20.25">
      <c r="A51782" s="6"/>
      <c r="B51782" s="3"/>
    </row>
    <row x14ac:dyDescent="0.25" r="51783" customHeight="1" ht="20.25">
      <c r="A51783" s="6"/>
      <c r="B51783" s="3"/>
    </row>
    <row x14ac:dyDescent="0.25" r="51784" customHeight="1" ht="20.25">
      <c r="A51784" s="6"/>
      <c r="B51784" s="3"/>
    </row>
    <row x14ac:dyDescent="0.25" r="51785" customHeight="1" ht="20.25">
      <c r="A51785" s="6"/>
      <c r="B51785" s="3"/>
    </row>
    <row x14ac:dyDescent="0.25" r="51786" customHeight="1" ht="20.25">
      <c r="A51786" s="6"/>
      <c r="B51786" s="3"/>
    </row>
    <row x14ac:dyDescent="0.25" r="51787" customHeight="1" ht="20.25">
      <c r="A51787" s="6"/>
      <c r="B51787" s="3"/>
    </row>
    <row x14ac:dyDescent="0.25" r="51788" customHeight="1" ht="20.25">
      <c r="A51788" s="6"/>
      <c r="B51788" s="3"/>
    </row>
    <row x14ac:dyDescent="0.25" r="51789" customHeight="1" ht="20.25">
      <c r="A51789" s="6"/>
      <c r="B51789" s="3"/>
    </row>
    <row x14ac:dyDescent="0.25" r="51790" customHeight="1" ht="20.25">
      <c r="A51790" s="6"/>
      <c r="B51790" s="3"/>
    </row>
    <row x14ac:dyDescent="0.25" r="51791" customHeight="1" ht="20.25">
      <c r="A51791" s="6"/>
      <c r="B51791" s="3"/>
    </row>
    <row x14ac:dyDescent="0.25" r="51792" customHeight="1" ht="20.25">
      <c r="A51792" s="6"/>
      <c r="B51792" s="3"/>
    </row>
    <row x14ac:dyDescent="0.25" r="51793" customHeight="1" ht="20.25">
      <c r="A51793" s="6"/>
      <c r="B51793" s="3"/>
    </row>
    <row x14ac:dyDescent="0.25" r="51794" customHeight="1" ht="20.25">
      <c r="A51794" s="6"/>
      <c r="B51794" s="3"/>
    </row>
    <row x14ac:dyDescent="0.25" r="51795" customHeight="1" ht="20.25">
      <c r="A51795" s="6"/>
      <c r="B51795" s="3"/>
    </row>
    <row x14ac:dyDescent="0.25" r="51796" customHeight="1" ht="20.25">
      <c r="A51796" s="6"/>
      <c r="B51796" s="3"/>
    </row>
    <row x14ac:dyDescent="0.25" r="51797" customHeight="1" ht="20.25">
      <c r="A51797" s="6"/>
      <c r="B51797" s="3"/>
    </row>
    <row x14ac:dyDescent="0.25" r="51798" customHeight="1" ht="20.25">
      <c r="A51798" s="6"/>
      <c r="B51798" s="3"/>
    </row>
    <row x14ac:dyDescent="0.25" r="51799" customHeight="1" ht="20.25">
      <c r="A51799" s="6"/>
      <c r="B51799" s="3"/>
    </row>
    <row x14ac:dyDescent="0.25" r="51800" customHeight="1" ht="20.25">
      <c r="A51800" s="6"/>
      <c r="B51800" s="3"/>
    </row>
    <row x14ac:dyDescent="0.25" r="51801" customHeight="1" ht="20.25">
      <c r="A51801" s="6"/>
      <c r="B51801" s="3"/>
    </row>
    <row x14ac:dyDescent="0.25" r="51802" customHeight="1" ht="20.25">
      <c r="A51802" s="6"/>
      <c r="B51802" s="3"/>
    </row>
    <row x14ac:dyDescent="0.25" r="51803" customHeight="1" ht="20.25">
      <c r="A51803" s="6"/>
      <c r="B51803" s="3"/>
    </row>
    <row x14ac:dyDescent="0.25" r="51804" customHeight="1" ht="20.25">
      <c r="A51804" s="6"/>
      <c r="B51804" s="3"/>
    </row>
    <row x14ac:dyDescent="0.25" r="51805" customHeight="1" ht="20.25">
      <c r="A51805" s="6"/>
      <c r="B51805" s="3"/>
    </row>
    <row x14ac:dyDescent="0.25" r="51806" customHeight="1" ht="20.25">
      <c r="A51806" s="6"/>
      <c r="B51806" s="3"/>
    </row>
    <row x14ac:dyDescent="0.25" r="51807" customHeight="1" ht="20.25">
      <c r="A51807" s="6"/>
      <c r="B51807" s="3"/>
    </row>
    <row x14ac:dyDescent="0.25" r="51808" customHeight="1" ht="20.25">
      <c r="A51808" s="6"/>
      <c r="B51808" s="3"/>
    </row>
    <row x14ac:dyDescent="0.25" r="51809" customHeight="1" ht="20.25">
      <c r="A51809" s="6"/>
      <c r="B51809" s="3"/>
    </row>
    <row x14ac:dyDescent="0.25" r="51810" customHeight="1" ht="20.25">
      <c r="A51810" s="6"/>
      <c r="B51810" s="3"/>
    </row>
    <row x14ac:dyDescent="0.25" r="51811" customHeight="1" ht="20.25">
      <c r="A51811" s="6"/>
      <c r="B51811" s="3"/>
    </row>
    <row x14ac:dyDescent="0.25" r="51812" customHeight="1" ht="20.25">
      <c r="A51812" s="6"/>
      <c r="B51812" s="3"/>
    </row>
    <row x14ac:dyDescent="0.25" r="51813" customHeight="1" ht="20.25">
      <c r="A51813" s="6"/>
      <c r="B51813" s="3"/>
    </row>
    <row x14ac:dyDescent="0.25" r="51814" customHeight="1" ht="20.25">
      <c r="A51814" s="6"/>
      <c r="B51814" s="3"/>
    </row>
    <row x14ac:dyDescent="0.25" r="51815" customHeight="1" ht="20.25">
      <c r="A51815" s="6"/>
      <c r="B51815" s="3"/>
    </row>
    <row x14ac:dyDescent="0.25" r="51816" customHeight="1" ht="20.25">
      <c r="A51816" s="6"/>
      <c r="B51816" s="3"/>
    </row>
    <row x14ac:dyDescent="0.25" r="51817" customHeight="1" ht="20.25">
      <c r="A51817" s="6"/>
      <c r="B51817" s="3"/>
    </row>
    <row x14ac:dyDescent="0.25" r="51818" customHeight="1" ht="20.25">
      <c r="A51818" s="6"/>
      <c r="B51818" s="3"/>
    </row>
    <row x14ac:dyDescent="0.25" r="51819" customHeight="1" ht="20.25">
      <c r="A51819" s="6"/>
      <c r="B51819" s="3"/>
    </row>
    <row x14ac:dyDescent="0.25" r="51820" customHeight="1" ht="20.25">
      <c r="A51820" s="6"/>
      <c r="B51820" s="3"/>
    </row>
    <row x14ac:dyDescent="0.25" r="51821" customHeight="1" ht="20.25">
      <c r="A51821" s="6"/>
      <c r="B51821" s="3"/>
    </row>
    <row x14ac:dyDescent="0.25" r="51822" customHeight="1" ht="20.25">
      <c r="A51822" s="6"/>
      <c r="B51822" s="3"/>
    </row>
    <row x14ac:dyDescent="0.25" r="51823" customHeight="1" ht="20.25">
      <c r="A51823" s="6"/>
      <c r="B51823" s="3"/>
    </row>
    <row x14ac:dyDescent="0.25" r="51824" customHeight="1" ht="20.25">
      <c r="A51824" s="6"/>
      <c r="B51824" s="3"/>
    </row>
    <row x14ac:dyDescent="0.25" r="51825" customHeight="1" ht="20.25">
      <c r="A51825" s="6"/>
      <c r="B51825" s="3"/>
    </row>
    <row x14ac:dyDescent="0.25" r="51826" customHeight="1" ht="20.25">
      <c r="A51826" s="6"/>
      <c r="B51826" s="3"/>
    </row>
    <row x14ac:dyDescent="0.25" r="51827" customHeight="1" ht="20.25">
      <c r="A51827" s="6"/>
      <c r="B51827" s="3"/>
    </row>
    <row x14ac:dyDescent="0.25" r="51828" customHeight="1" ht="20.25">
      <c r="A51828" s="6"/>
      <c r="B51828" s="3"/>
    </row>
    <row x14ac:dyDescent="0.25" r="51829" customHeight="1" ht="20.25">
      <c r="A51829" s="6"/>
      <c r="B51829" s="3"/>
    </row>
    <row x14ac:dyDescent="0.25" r="51830" customHeight="1" ht="20.25">
      <c r="A51830" s="6"/>
      <c r="B51830" s="3"/>
    </row>
    <row x14ac:dyDescent="0.25" r="51831" customHeight="1" ht="20.25">
      <c r="A51831" s="6"/>
      <c r="B51831" s="3"/>
    </row>
    <row x14ac:dyDescent="0.25" r="51832" customHeight="1" ht="20.25">
      <c r="A51832" s="6"/>
      <c r="B51832" s="3"/>
    </row>
    <row x14ac:dyDescent="0.25" r="51833" customHeight="1" ht="20.25">
      <c r="A51833" s="6"/>
      <c r="B51833" s="3"/>
    </row>
    <row x14ac:dyDescent="0.25" r="51834" customHeight="1" ht="20.25">
      <c r="A51834" s="6"/>
      <c r="B51834" s="3"/>
    </row>
    <row x14ac:dyDescent="0.25" r="51835" customHeight="1" ht="20.25">
      <c r="A51835" s="6"/>
      <c r="B51835" s="3"/>
    </row>
    <row x14ac:dyDescent="0.25" r="51836" customHeight="1" ht="20.25">
      <c r="A51836" s="6"/>
      <c r="B51836" s="3"/>
    </row>
    <row x14ac:dyDescent="0.25" r="51837" customHeight="1" ht="20.25">
      <c r="A51837" s="6"/>
      <c r="B51837" s="3"/>
    </row>
    <row x14ac:dyDescent="0.25" r="51838" customHeight="1" ht="20.25">
      <c r="A51838" s="6"/>
      <c r="B51838" s="3"/>
    </row>
    <row x14ac:dyDescent="0.25" r="51839" customHeight="1" ht="20.25">
      <c r="A51839" s="6"/>
      <c r="B51839" s="3"/>
    </row>
    <row x14ac:dyDescent="0.25" r="51840" customHeight="1" ht="20.25">
      <c r="A51840" s="6"/>
      <c r="B51840" s="3"/>
    </row>
    <row x14ac:dyDescent="0.25" r="51841" customHeight="1" ht="20.25">
      <c r="A51841" s="6"/>
      <c r="B51841" s="3"/>
    </row>
    <row x14ac:dyDescent="0.25" r="51842" customHeight="1" ht="20.25">
      <c r="A51842" s="6"/>
      <c r="B51842" s="3"/>
    </row>
    <row x14ac:dyDescent="0.25" r="51843" customHeight="1" ht="20.25">
      <c r="A51843" s="6"/>
      <c r="B51843" s="3"/>
    </row>
    <row x14ac:dyDescent="0.25" r="51844" customHeight="1" ht="20.25">
      <c r="A51844" s="6"/>
      <c r="B51844" s="3"/>
    </row>
    <row x14ac:dyDescent="0.25" r="51845" customHeight="1" ht="20.25">
      <c r="A51845" s="6"/>
      <c r="B51845" s="3"/>
    </row>
    <row x14ac:dyDescent="0.25" r="51846" customHeight="1" ht="20.25">
      <c r="A51846" s="6"/>
      <c r="B51846" s="3"/>
    </row>
    <row x14ac:dyDescent="0.25" r="51847" customHeight="1" ht="20.25">
      <c r="A51847" s="6"/>
      <c r="B51847" s="3"/>
    </row>
    <row x14ac:dyDescent="0.25" r="51848" customHeight="1" ht="20.25">
      <c r="A51848" s="6"/>
      <c r="B51848" s="3"/>
    </row>
    <row x14ac:dyDescent="0.25" r="51849" customHeight="1" ht="20.25">
      <c r="A51849" s="6"/>
      <c r="B51849" s="3"/>
    </row>
    <row x14ac:dyDescent="0.25" r="51850" customHeight="1" ht="20.25">
      <c r="A51850" s="6"/>
      <c r="B51850" s="3"/>
    </row>
    <row x14ac:dyDescent="0.25" r="51851" customHeight="1" ht="20.25">
      <c r="A51851" s="6"/>
      <c r="B51851" s="3"/>
    </row>
    <row x14ac:dyDescent="0.25" r="51852" customHeight="1" ht="20.25">
      <c r="A51852" s="6"/>
      <c r="B51852" s="3"/>
    </row>
    <row x14ac:dyDescent="0.25" r="51853" customHeight="1" ht="20.25">
      <c r="A51853" s="6"/>
      <c r="B51853" s="3"/>
    </row>
    <row x14ac:dyDescent="0.25" r="51854" customHeight="1" ht="20.25">
      <c r="A51854" s="6"/>
      <c r="B51854" s="3"/>
    </row>
    <row x14ac:dyDescent="0.25" r="51855" customHeight="1" ht="20.25">
      <c r="A51855" s="6"/>
      <c r="B51855" s="3"/>
    </row>
    <row x14ac:dyDescent="0.25" r="51856" customHeight="1" ht="20.25">
      <c r="A51856" s="6"/>
      <c r="B51856" s="3"/>
    </row>
    <row x14ac:dyDescent="0.25" r="51857" customHeight="1" ht="20.25">
      <c r="A51857" s="6"/>
      <c r="B51857" s="3"/>
    </row>
    <row x14ac:dyDescent="0.25" r="51858" customHeight="1" ht="20.25">
      <c r="A51858" s="6"/>
      <c r="B51858" s="3"/>
    </row>
    <row x14ac:dyDescent="0.25" r="51859" customHeight="1" ht="20.25">
      <c r="A51859" s="6"/>
      <c r="B51859" s="3"/>
    </row>
    <row x14ac:dyDescent="0.25" r="51860" customHeight="1" ht="20.25">
      <c r="A51860" s="6"/>
      <c r="B51860" s="3"/>
    </row>
    <row x14ac:dyDescent="0.25" r="51861" customHeight="1" ht="20.25">
      <c r="A51861" s="6"/>
      <c r="B51861" s="3"/>
    </row>
    <row x14ac:dyDescent="0.25" r="51862" customHeight="1" ht="20.25">
      <c r="A51862" s="6"/>
      <c r="B51862" s="3"/>
    </row>
    <row x14ac:dyDescent="0.25" r="51863" customHeight="1" ht="20.25">
      <c r="A51863" s="6"/>
      <c r="B51863" s="3"/>
    </row>
    <row x14ac:dyDescent="0.25" r="51864" customHeight="1" ht="20.25">
      <c r="A51864" s="6"/>
      <c r="B51864" s="3"/>
    </row>
    <row x14ac:dyDescent="0.25" r="51865" customHeight="1" ht="20.25">
      <c r="A51865" s="6"/>
      <c r="B51865" s="3"/>
    </row>
    <row x14ac:dyDescent="0.25" r="51866" customHeight="1" ht="20.25">
      <c r="A51866" s="6"/>
      <c r="B51866" s="3"/>
    </row>
    <row x14ac:dyDescent="0.25" r="51867" customHeight="1" ht="20.25">
      <c r="A51867" s="6"/>
      <c r="B51867" s="3"/>
    </row>
    <row x14ac:dyDescent="0.25" r="51868" customHeight="1" ht="20.25">
      <c r="A51868" s="6"/>
      <c r="B51868" s="3"/>
    </row>
    <row x14ac:dyDescent="0.25" r="51869" customHeight="1" ht="20.25">
      <c r="A51869" s="6"/>
      <c r="B51869" s="3"/>
    </row>
    <row x14ac:dyDescent="0.25" r="51870" customHeight="1" ht="20.25">
      <c r="A51870" s="6"/>
      <c r="B51870" s="3"/>
    </row>
    <row x14ac:dyDescent="0.25" r="51871" customHeight="1" ht="20.25">
      <c r="A51871" s="6"/>
      <c r="B51871" s="3"/>
    </row>
    <row x14ac:dyDescent="0.25" r="51872" customHeight="1" ht="20.25">
      <c r="A51872" s="6"/>
      <c r="B51872" s="3"/>
    </row>
    <row x14ac:dyDescent="0.25" r="51873" customHeight="1" ht="20.25">
      <c r="A51873" s="6"/>
      <c r="B51873" s="3"/>
    </row>
    <row x14ac:dyDescent="0.25" r="51874" customHeight="1" ht="20.25">
      <c r="A51874" s="6"/>
      <c r="B51874" s="3"/>
    </row>
    <row x14ac:dyDescent="0.25" r="51875" customHeight="1" ht="20.25">
      <c r="A51875" s="6"/>
      <c r="B51875" s="3"/>
    </row>
    <row x14ac:dyDescent="0.25" r="51876" customHeight="1" ht="20.25">
      <c r="A51876" s="6"/>
      <c r="B51876" s="3"/>
    </row>
    <row x14ac:dyDescent="0.25" r="51877" customHeight="1" ht="20.25">
      <c r="A51877" s="6"/>
      <c r="B51877" s="3"/>
    </row>
    <row x14ac:dyDescent="0.25" r="51878" customHeight="1" ht="20.25">
      <c r="A51878" s="6"/>
      <c r="B51878" s="3"/>
    </row>
    <row x14ac:dyDescent="0.25" r="51879" customHeight="1" ht="20.25">
      <c r="A51879" s="6"/>
      <c r="B51879" s="3"/>
    </row>
    <row x14ac:dyDescent="0.25" r="51880" customHeight="1" ht="20.25">
      <c r="A51880" s="6"/>
      <c r="B51880" s="3"/>
    </row>
    <row x14ac:dyDescent="0.25" r="51881" customHeight="1" ht="20.25">
      <c r="A51881" s="6"/>
      <c r="B51881" s="3"/>
    </row>
    <row x14ac:dyDescent="0.25" r="51882" customHeight="1" ht="20.25">
      <c r="A51882" s="6"/>
      <c r="B51882" s="3"/>
    </row>
    <row x14ac:dyDescent="0.25" r="51883" customHeight="1" ht="20.25">
      <c r="A51883" s="6"/>
      <c r="B51883" s="3"/>
    </row>
    <row x14ac:dyDescent="0.25" r="51884" customHeight="1" ht="20.25">
      <c r="A51884" s="6"/>
      <c r="B51884" s="3"/>
    </row>
    <row x14ac:dyDescent="0.25" r="51885" customHeight="1" ht="20.25">
      <c r="A51885" s="6"/>
      <c r="B51885" s="3"/>
    </row>
    <row x14ac:dyDescent="0.25" r="51886" customHeight="1" ht="20.25">
      <c r="A51886" s="6"/>
      <c r="B51886" s="3"/>
    </row>
    <row x14ac:dyDescent="0.25" r="51887" customHeight="1" ht="20.25">
      <c r="A51887" s="6"/>
      <c r="B51887" s="3"/>
    </row>
    <row x14ac:dyDescent="0.25" r="51888" customHeight="1" ht="20.25">
      <c r="A51888" s="6"/>
      <c r="B51888" s="3"/>
    </row>
    <row x14ac:dyDescent="0.25" r="51889" customHeight="1" ht="20.25">
      <c r="A51889" s="6"/>
      <c r="B51889" s="3"/>
    </row>
    <row x14ac:dyDescent="0.25" r="51890" customHeight="1" ht="20.25">
      <c r="A51890" s="6"/>
      <c r="B51890" s="3"/>
    </row>
    <row x14ac:dyDescent="0.25" r="51891" customHeight="1" ht="20.25">
      <c r="A51891" s="6"/>
      <c r="B51891" s="3"/>
    </row>
    <row x14ac:dyDescent="0.25" r="51892" customHeight="1" ht="20.25">
      <c r="A51892" s="6"/>
      <c r="B51892" s="3"/>
    </row>
    <row x14ac:dyDescent="0.25" r="51893" customHeight="1" ht="20.25">
      <c r="A51893" s="6"/>
      <c r="B51893" s="3"/>
    </row>
    <row x14ac:dyDescent="0.25" r="51894" customHeight="1" ht="20.25">
      <c r="A51894" s="6"/>
      <c r="B51894" s="3"/>
    </row>
    <row x14ac:dyDescent="0.25" r="51895" customHeight="1" ht="20.25">
      <c r="A51895" s="6"/>
      <c r="B51895" s="3"/>
    </row>
    <row x14ac:dyDescent="0.25" r="51896" customHeight="1" ht="20.25">
      <c r="A51896" s="6"/>
      <c r="B51896" s="3"/>
    </row>
    <row x14ac:dyDescent="0.25" r="51897" customHeight="1" ht="20.25">
      <c r="A51897" s="6"/>
      <c r="B51897" s="3"/>
    </row>
    <row x14ac:dyDescent="0.25" r="51898" customHeight="1" ht="20.25">
      <c r="A51898" s="6"/>
      <c r="B51898" s="3"/>
    </row>
    <row x14ac:dyDescent="0.25" r="51899" customHeight="1" ht="20.25">
      <c r="A51899" s="6"/>
      <c r="B51899" s="3"/>
    </row>
    <row x14ac:dyDescent="0.25" r="51900" customHeight="1" ht="20.25">
      <c r="A51900" s="6"/>
      <c r="B51900" s="3"/>
    </row>
    <row x14ac:dyDescent="0.25" r="51901" customHeight="1" ht="20.25">
      <c r="A51901" s="6"/>
      <c r="B51901" s="3"/>
    </row>
    <row x14ac:dyDescent="0.25" r="51902" customHeight="1" ht="20.25">
      <c r="A51902" s="6"/>
      <c r="B51902" s="3"/>
    </row>
    <row x14ac:dyDescent="0.25" r="51903" customHeight="1" ht="20.25">
      <c r="A51903" s="6"/>
      <c r="B51903" s="3"/>
    </row>
    <row x14ac:dyDescent="0.25" r="51904" customHeight="1" ht="20.25">
      <c r="A51904" s="6"/>
      <c r="B51904" s="3"/>
    </row>
    <row x14ac:dyDescent="0.25" r="51905" customHeight="1" ht="20.25">
      <c r="A51905" s="6"/>
      <c r="B51905" s="3"/>
    </row>
    <row x14ac:dyDescent="0.25" r="51906" customHeight="1" ht="20.25">
      <c r="A51906" s="6"/>
      <c r="B51906" s="3"/>
    </row>
    <row x14ac:dyDescent="0.25" r="51907" customHeight="1" ht="20.25">
      <c r="A51907" s="6"/>
      <c r="B51907" s="3"/>
    </row>
    <row x14ac:dyDescent="0.25" r="51908" customHeight="1" ht="20.25">
      <c r="A51908" s="6"/>
      <c r="B51908" s="3"/>
    </row>
    <row x14ac:dyDescent="0.25" r="51909" customHeight="1" ht="20.25">
      <c r="A51909" s="6"/>
      <c r="B51909" s="3"/>
    </row>
    <row x14ac:dyDescent="0.25" r="51910" customHeight="1" ht="20.25">
      <c r="A51910" s="6"/>
      <c r="B51910" s="3"/>
    </row>
    <row x14ac:dyDescent="0.25" r="51911" customHeight="1" ht="20.25">
      <c r="A51911" s="6"/>
      <c r="B51911" s="3"/>
    </row>
    <row x14ac:dyDescent="0.25" r="51912" customHeight="1" ht="20.25">
      <c r="A51912" s="6"/>
      <c r="B51912" s="3"/>
    </row>
    <row x14ac:dyDescent="0.25" r="51913" customHeight="1" ht="20.25">
      <c r="A51913" s="6"/>
      <c r="B51913" s="3"/>
    </row>
    <row x14ac:dyDescent="0.25" r="51914" customHeight="1" ht="20.25">
      <c r="A51914" s="6"/>
      <c r="B51914" s="3"/>
    </row>
    <row x14ac:dyDescent="0.25" r="51915" customHeight="1" ht="20.25">
      <c r="A51915" s="6"/>
      <c r="B51915" s="3"/>
    </row>
    <row x14ac:dyDescent="0.25" r="51916" customHeight="1" ht="20.25">
      <c r="A51916" s="6"/>
      <c r="B51916" s="3"/>
    </row>
    <row x14ac:dyDescent="0.25" r="51917" customHeight="1" ht="20.25">
      <c r="A51917" s="6"/>
      <c r="B51917" s="3"/>
    </row>
    <row x14ac:dyDescent="0.25" r="51918" customHeight="1" ht="20.25">
      <c r="A51918" s="6"/>
      <c r="B51918" s="3"/>
    </row>
    <row x14ac:dyDescent="0.25" r="51919" customHeight="1" ht="20.25">
      <c r="A51919" s="6"/>
      <c r="B51919" s="3"/>
    </row>
    <row x14ac:dyDescent="0.25" r="51920" customHeight="1" ht="20.25">
      <c r="A51920" s="6"/>
      <c r="B51920" s="3"/>
    </row>
    <row x14ac:dyDescent="0.25" r="51921" customHeight="1" ht="20.25">
      <c r="A51921" s="6"/>
      <c r="B51921" s="3"/>
    </row>
    <row x14ac:dyDescent="0.25" r="51922" customHeight="1" ht="20.25">
      <c r="A51922" s="6"/>
      <c r="B51922" s="3"/>
    </row>
    <row x14ac:dyDescent="0.25" r="51923" customHeight="1" ht="20.25">
      <c r="A51923" s="6"/>
      <c r="B51923" s="3"/>
    </row>
    <row x14ac:dyDescent="0.25" r="51924" customHeight="1" ht="20.25">
      <c r="A51924" s="6"/>
      <c r="B51924" s="3"/>
    </row>
    <row x14ac:dyDescent="0.25" r="51925" customHeight="1" ht="20.25">
      <c r="A51925" s="6"/>
      <c r="B51925" s="3"/>
    </row>
    <row x14ac:dyDescent="0.25" r="51926" customHeight="1" ht="20.25">
      <c r="A51926" s="6"/>
      <c r="B51926" s="3"/>
    </row>
    <row x14ac:dyDescent="0.25" r="51927" customHeight="1" ht="20.25">
      <c r="A51927" s="6"/>
      <c r="B51927" s="3"/>
    </row>
    <row x14ac:dyDescent="0.25" r="51928" customHeight="1" ht="20.25">
      <c r="A51928" s="6"/>
      <c r="B51928" s="3"/>
    </row>
    <row x14ac:dyDescent="0.25" r="51929" customHeight="1" ht="20.25">
      <c r="A51929" s="6"/>
      <c r="B51929" s="3"/>
    </row>
    <row x14ac:dyDescent="0.25" r="51930" customHeight="1" ht="20.25">
      <c r="A51930" s="6"/>
      <c r="B51930" s="3"/>
    </row>
    <row x14ac:dyDescent="0.25" r="51931" customHeight="1" ht="20.25">
      <c r="A51931" s="6"/>
      <c r="B51931" s="3"/>
    </row>
    <row x14ac:dyDescent="0.25" r="51932" customHeight="1" ht="20.25">
      <c r="A51932" s="6"/>
      <c r="B51932" s="3"/>
    </row>
    <row x14ac:dyDescent="0.25" r="51933" customHeight="1" ht="20.25">
      <c r="A51933" s="6"/>
      <c r="B51933" s="3"/>
    </row>
    <row x14ac:dyDescent="0.25" r="51934" customHeight="1" ht="20.25">
      <c r="A51934" s="6"/>
      <c r="B51934" s="3"/>
    </row>
    <row x14ac:dyDescent="0.25" r="51935" customHeight="1" ht="20.25">
      <c r="A51935" s="6"/>
      <c r="B51935" s="3"/>
    </row>
    <row x14ac:dyDescent="0.25" r="51936" customHeight="1" ht="20.25">
      <c r="A51936" s="6"/>
      <c r="B51936" s="3"/>
    </row>
    <row x14ac:dyDescent="0.25" r="51937" customHeight="1" ht="20.25">
      <c r="A51937" s="6"/>
      <c r="B51937" s="3"/>
    </row>
    <row x14ac:dyDescent="0.25" r="51938" customHeight="1" ht="20.25">
      <c r="A51938" s="6"/>
      <c r="B51938" s="3"/>
    </row>
    <row x14ac:dyDescent="0.25" r="51939" customHeight="1" ht="20.25">
      <c r="A51939" s="6"/>
      <c r="B51939" s="3"/>
    </row>
    <row x14ac:dyDescent="0.25" r="51940" customHeight="1" ht="20.25">
      <c r="A51940" s="6"/>
      <c r="B51940" s="3"/>
    </row>
    <row x14ac:dyDescent="0.25" r="51941" customHeight="1" ht="20.25">
      <c r="A51941" s="6"/>
      <c r="B51941" s="3"/>
    </row>
    <row x14ac:dyDescent="0.25" r="51942" customHeight="1" ht="20.25">
      <c r="A51942" s="6"/>
      <c r="B51942" s="3"/>
    </row>
    <row x14ac:dyDescent="0.25" r="51943" customHeight="1" ht="20.25">
      <c r="A51943" s="6"/>
      <c r="B51943" s="3"/>
    </row>
    <row x14ac:dyDescent="0.25" r="51944" customHeight="1" ht="20.25">
      <c r="A51944" s="6"/>
      <c r="B51944" s="3"/>
    </row>
    <row x14ac:dyDescent="0.25" r="51945" customHeight="1" ht="20.25">
      <c r="A51945" s="6"/>
      <c r="B51945" s="3"/>
    </row>
    <row x14ac:dyDescent="0.25" r="51946" customHeight="1" ht="20.25">
      <c r="A51946" s="6"/>
      <c r="B51946" s="3"/>
    </row>
    <row x14ac:dyDescent="0.25" r="51947" customHeight="1" ht="20.25">
      <c r="A51947" s="6"/>
      <c r="B51947" s="3"/>
    </row>
    <row x14ac:dyDescent="0.25" r="51948" customHeight="1" ht="20.25">
      <c r="A51948" s="6"/>
      <c r="B51948" s="3"/>
    </row>
    <row x14ac:dyDescent="0.25" r="51949" customHeight="1" ht="20.25">
      <c r="A51949" s="6"/>
      <c r="B51949" s="3"/>
    </row>
    <row x14ac:dyDescent="0.25" r="51950" customHeight="1" ht="20.25">
      <c r="A51950" s="6"/>
      <c r="B51950" s="3"/>
    </row>
    <row x14ac:dyDescent="0.25" r="51951" customHeight="1" ht="20.25">
      <c r="A51951" s="6"/>
      <c r="B51951" s="3"/>
    </row>
    <row x14ac:dyDescent="0.25" r="51952" customHeight="1" ht="20.25">
      <c r="A51952" s="6"/>
      <c r="B51952" s="3"/>
    </row>
    <row x14ac:dyDescent="0.25" r="51953" customHeight="1" ht="20.25">
      <c r="A51953" s="6"/>
      <c r="B51953" s="3"/>
    </row>
    <row x14ac:dyDescent="0.25" r="51954" customHeight="1" ht="20.25">
      <c r="A51954" s="6"/>
      <c r="B51954" s="3"/>
    </row>
    <row x14ac:dyDescent="0.25" r="51955" customHeight="1" ht="20.25">
      <c r="A51955" s="6"/>
      <c r="B51955" s="3"/>
    </row>
    <row x14ac:dyDescent="0.25" r="51956" customHeight="1" ht="20.25">
      <c r="A51956" s="6"/>
      <c r="B51956" s="3"/>
    </row>
    <row x14ac:dyDescent="0.25" r="51957" customHeight="1" ht="20.25">
      <c r="A51957" s="6"/>
      <c r="B51957" s="3"/>
    </row>
    <row x14ac:dyDescent="0.25" r="51958" customHeight="1" ht="20.25">
      <c r="A51958" s="6"/>
      <c r="B51958" s="3"/>
    </row>
    <row x14ac:dyDescent="0.25" r="51959" customHeight="1" ht="20.25">
      <c r="A51959" s="6"/>
      <c r="B51959" s="3"/>
    </row>
    <row x14ac:dyDescent="0.25" r="51960" customHeight="1" ht="20.25">
      <c r="A51960" s="6"/>
      <c r="B51960" s="3"/>
    </row>
    <row x14ac:dyDescent="0.25" r="51961" customHeight="1" ht="20.25">
      <c r="A51961" s="6"/>
      <c r="B51961" s="3"/>
    </row>
    <row x14ac:dyDescent="0.25" r="51962" customHeight="1" ht="20.25">
      <c r="A51962" s="6"/>
      <c r="B51962" s="3"/>
    </row>
    <row x14ac:dyDescent="0.25" r="51963" customHeight="1" ht="20.25">
      <c r="A51963" s="6"/>
      <c r="B51963" s="3"/>
    </row>
    <row x14ac:dyDescent="0.25" r="51964" customHeight="1" ht="20.25">
      <c r="A51964" s="6"/>
      <c r="B51964" s="3"/>
    </row>
    <row x14ac:dyDescent="0.25" r="51965" customHeight="1" ht="20.25">
      <c r="A51965" s="6"/>
      <c r="B51965" s="3"/>
    </row>
    <row x14ac:dyDescent="0.25" r="51966" customHeight="1" ht="20.25">
      <c r="A51966" s="6"/>
      <c r="B51966" s="3"/>
    </row>
    <row x14ac:dyDescent="0.25" r="51967" customHeight="1" ht="20.25">
      <c r="A51967" s="6"/>
      <c r="B51967" s="3"/>
    </row>
    <row x14ac:dyDescent="0.25" r="51968" customHeight="1" ht="20.25">
      <c r="A51968" s="6"/>
      <c r="B51968" s="3"/>
    </row>
    <row x14ac:dyDescent="0.25" r="51969" customHeight="1" ht="20.25">
      <c r="A51969" s="6"/>
      <c r="B51969" s="3"/>
    </row>
    <row x14ac:dyDescent="0.25" r="51970" customHeight="1" ht="20.25">
      <c r="A51970" s="6"/>
      <c r="B51970" s="3"/>
    </row>
    <row x14ac:dyDescent="0.25" r="51971" customHeight="1" ht="20.25">
      <c r="A51971" s="6"/>
      <c r="B51971" s="3"/>
    </row>
    <row x14ac:dyDescent="0.25" r="51972" customHeight="1" ht="20.25">
      <c r="A51972" s="6"/>
      <c r="B51972" s="3"/>
    </row>
    <row x14ac:dyDescent="0.25" r="51973" customHeight="1" ht="20.25">
      <c r="A51973" s="6"/>
      <c r="B51973" s="3"/>
    </row>
    <row x14ac:dyDescent="0.25" r="51974" customHeight="1" ht="20.25">
      <c r="A51974" s="6"/>
      <c r="B51974" s="3"/>
    </row>
    <row x14ac:dyDescent="0.25" r="51975" customHeight="1" ht="20.25">
      <c r="A51975" s="6"/>
      <c r="B51975" s="3"/>
    </row>
    <row x14ac:dyDescent="0.25" r="51976" customHeight="1" ht="20.25">
      <c r="A51976" s="6"/>
      <c r="B51976" s="3"/>
    </row>
    <row x14ac:dyDescent="0.25" r="51977" customHeight="1" ht="20.25">
      <c r="A51977" s="6"/>
      <c r="B51977" s="3"/>
    </row>
    <row x14ac:dyDescent="0.25" r="51978" customHeight="1" ht="20.25">
      <c r="A51978" s="6"/>
      <c r="B51978" s="3"/>
    </row>
    <row x14ac:dyDescent="0.25" r="51979" customHeight="1" ht="20.25">
      <c r="A51979" s="6"/>
      <c r="B51979" s="3"/>
    </row>
    <row x14ac:dyDescent="0.25" r="51980" customHeight="1" ht="20.25">
      <c r="A51980" s="6"/>
      <c r="B51980" s="3"/>
    </row>
    <row x14ac:dyDescent="0.25" r="51981" customHeight="1" ht="20.25">
      <c r="A51981" s="6"/>
      <c r="B51981" s="3"/>
    </row>
    <row x14ac:dyDescent="0.25" r="51982" customHeight="1" ht="20.25">
      <c r="A51982" s="6"/>
      <c r="B51982" s="3"/>
    </row>
    <row x14ac:dyDescent="0.25" r="51983" customHeight="1" ht="20.25">
      <c r="A51983" s="6"/>
      <c r="B51983" s="3"/>
    </row>
    <row x14ac:dyDescent="0.25" r="51984" customHeight="1" ht="20.25">
      <c r="A51984" s="6"/>
      <c r="B51984" s="3"/>
    </row>
    <row x14ac:dyDescent="0.25" r="51985" customHeight="1" ht="20.25">
      <c r="A51985" s="6"/>
      <c r="B51985" s="3"/>
    </row>
    <row x14ac:dyDescent="0.25" r="51986" customHeight="1" ht="20.25">
      <c r="A51986" s="6"/>
      <c r="B51986" s="3"/>
    </row>
    <row x14ac:dyDescent="0.25" r="51987" customHeight="1" ht="20.25">
      <c r="A51987" s="6"/>
      <c r="B51987" s="3"/>
    </row>
    <row x14ac:dyDescent="0.25" r="51988" customHeight="1" ht="20.25">
      <c r="A51988" s="6"/>
      <c r="B51988" s="3"/>
    </row>
    <row x14ac:dyDescent="0.25" r="51989" customHeight="1" ht="20.25">
      <c r="A51989" s="6"/>
      <c r="B51989" s="3"/>
    </row>
    <row x14ac:dyDescent="0.25" r="51990" customHeight="1" ht="20.25">
      <c r="A51990" s="6"/>
      <c r="B51990" s="3"/>
    </row>
    <row x14ac:dyDescent="0.25" r="51991" customHeight="1" ht="20.25">
      <c r="A51991" s="6"/>
      <c r="B51991" s="3"/>
    </row>
    <row x14ac:dyDescent="0.25" r="51992" customHeight="1" ht="20.25">
      <c r="A51992" s="6"/>
      <c r="B51992" s="3"/>
    </row>
    <row x14ac:dyDescent="0.25" r="51993" customHeight="1" ht="20.25">
      <c r="A51993" s="6"/>
      <c r="B51993" s="3"/>
    </row>
    <row x14ac:dyDescent="0.25" r="51994" customHeight="1" ht="20.25">
      <c r="A51994" s="6"/>
      <c r="B51994" s="3"/>
    </row>
    <row x14ac:dyDescent="0.25" r="51995" customHeight="1" ht="20.25">
      <c r="A51995" s="6"/>
      <c r="B51995" s="3"/>
    </row>
    <row x14ac:dyDescent="0.25" r="51996" customHeight="1" ht="20.25">
      <c r="A51996" s="6"/>
      <c r="B51996" s="3"/>
    </row>
    <row x14ac:dyDescent="0.25" r="51997" customHeight="1" ht="20.25">
      <c r="A51997" s="6"/>
      <c r="B51997" s="3"/>
    </row>
    <row x14ac:dyDescent="0.25" r="51998" customHeight="1" ht="20.25">
      <c r="A51998" s="6"/>
      <c r="B51998" s="3"/>
    </row>
    <row x14ac:dyDescent="0.25" r="51999" customHeight="1" ht="20.25">
      <c r="A51999" s="6"/>
      <c r="B51999" s="3"/>
    </row>
    <row x14ac:dyDescent="0.25" r="52000" customHeight="1" ht="20.25">
      <c r="A52000" s="6"/>
      <c r="B52000" s="3"/>
    </row>
    <row x14ac:dyDescent="0.25" r="52001" customHeight="1" ht="20.25">
      <c r="A52001" s="6"/>
      <c r="B52001" s="3"/>
    </row>
    <row x14ac:dyDescent="0.25" r="52002" customHeight="1" ht="20.25">
      <c r="A52002" s="6"/>
      <c r="B52002" s="3"/>
    </row>
    <row x14ac:dyDescent="0.25" r="52003" customHeight="1" ht="20.25">
      <c r="A52003" s="6"/>
      <c r="B52003" s="3"/>
    </row>
    <row x14ac:dyDescent="0.25" r="52004" customHeight="1" ht="20.25">
      <c r="A52004" s="6"/>
      <c r="B52004" s="3"/>
    </row>
    <row x14ac:dyDescent="0.25" r="52005" customHeight="1" ht="20.25">
      <c r="A52005" s="6"/>
      <c r="B52005" s="3"/>
    </row>
    <row x14ac:dyDescent="0.25" r="52006" customHeight="1" ht="20.25">
      <c r="A52006" s="6"/>
      <c r="B52006" s="3"/>
    </row>
    <row x14ac:dyDescent="0.25" r="52007" customHeight="1" ht="20.25">
      <c r="A52007" s="6"/>
      <c r="B52007" s="3"/>
    </row>
    <row x14ac:dyDescent="0.25" r="52008" customHeight="1" ht="20.25">
      <c r="A52008" s="6"/>
      <c r="B52008" s="3"/>
    </row>
    <row x14ac:dyDescent="0.25" r="52009" customHeight="1" ht="20.25">
      <c r="A52009" s="6"/>
      <c r="B52009" s="3"/>
    </row>
    <row x14ac:dyDescent="0.25" r="52010" customHeight="1" ht="20.25">
      <c r="A52010" s="6"/>
      <c r="B52010" s="3"/>
    </row>
    <row x14ac:dyDescent="0.25" r="52011" customHeight="1" ht="20.25">
      <c r="A52011" s="6"/>
      <c r="B52011" s="3"/>
    </row>
    <row x14ac:dyDescent="0.25" r="52012" customHeight="1" ht="20.25">
      <c r="A52012" s="6"/>
      <c r="B52012" s="3"/>
    </row>
    <row x14ac:dyDescent="0.25" r="52013" customHeight="1" ht="20.25">
      <c r="A52013" s="6"/>
      <c r="B52013" s="3"/>
    </row>
    <row x14ac:dyDescent="0.25" r="52014" customHeight="1" ht="20.25">
      <c r="A52014" s="6"/>
      <c r="B52014" s="3"/>
    </row>
    <row x14ac:dyDescent="0.25" r="52015" customHeight="1" ht="20.25">
      <c r="A52015" s="6"/>
      <c r="B52015" s="3"/>
    </row>
    <row x14ac:dyDescent="0.25" r="52016" customHeight="1" ht="20.25">
      <c r="A52016" s="6"/>
      <c r="B52016" s="3"/>
    </row>
    <row x14ac:dyDescent="0.25" r="52017" customHeight="1" ht="20.25">
      <c r="A52017" s="6"/>
      <c r="B52017" s="3"/>
    </row>
    <row x14ac:dyDescent="0.25" r="52018" customHeight="1" ht="20.25">
      <c r="A52018" s="6"/>
      <c r="B52018" s="3"/>
    </row>
    <row x14ac:dyDescent="0.25" r="52019" customHeight="1" ht="20.25">
      <c r="A52019" s="6"/>
      <c r="B52019" s="3"/>
    </row>
    <row x14ac:dyDescent="0.25" r="52020" customHeight="1" ht="20.25">
      <c r="A52020" s="6"/>
      <c r="B52020" s="3"/>
    </row>
    <row x14ac:dyDescent="0.25" r="52021" customHeight="1" ht="20.25">
      <c r="A52021" s="6"/>
      <c r="B52021" s="3"/>
    </row>
    <row x14ac:dyDescent="0.25" r="52022" customHeight="1" ht="20.25">
      <c r="A52022" s="6"/>
      <c r="B52022" s="3"/>
    </row>
    <row x14ac:dyDescent="0.25" r="52023" customHeight="1" ht="20.25">
      <c r="A52023" s="6"/>
      <c r="B52023" s="3"/>
    </row>
    <row x14ac:dyDescent="0.25" r="52024" customHeight="1" ht="20.25">
      <c r="A52024" s="6"/>
      <c r="B52024" s="3"/>
    </row>
    <row x14ac:dyDescent="0.25" r="52025" customHeight="1" ht="20.25">
      <c r="A52025" s="6"/>
      <c r="B52025" s="3"/>
    </row>
    <row x14ac:dyDescent="0.25" r="52026" customHeight="1" ht="20.25">
      <c r="A52026" s="6"/>
      <c r="B52026" s="3"/>
    </row>
    <row x14ac:dyDescent="0.25" r="52027" customHeight="1" ht="20.25">
      <c r="A52027" s="6"/>
      <c r="B52027" s="3"/>
    </row>
    <row x14ac:dyDescent="0.25" r="52028" customHeight="1" ht="20.25">
      <c r="A52028" s="6"/>
      <c r="B52028" s="3"/>
    </row>
    <row x14ac:dyDescent="0.25" r="52029" customHeight="1" ht="20.25">
      <c r="A52029" s="6"/>
      <c r="B52029" s="3"/>
    </row>
    <row x14ac:dyDescent="0.25" r="52030" customHeight="1" ht="20.25">
      <c r="A52030" s="6"/>
      <c r="B52030" s="3"/>
    </row>
    <row x14ac:dyDescent="0.25" r="52031" customHeight="1" ht="20.25">
      <c r="A52031" s="6"/>
      <c r="B52031" s="3"/>
    </row>
    <row x14ac:dyDescent="0.25" r="52032" customHeight="1" ht="20.25">
      <c r="A52032" s="6"/>
      <c r="B52032" s="3"/>
    </row>
    <row x14ac:dyDescent="0.25" r="52033" customHeight="1" ht="20.25">
      <c r="A52033" s="6"/>
      <c r="B52033" s="3"/>
    </row>
    <row x14ac:dyDescent="0.25" r="52034" customHeight="1" ht="20.25">
      <c r="A52034" s="6"/>
      <c r="B52034" s="3"/>
    </row>
    <row x14ac:dyDescent="0.25" r="52035" customHeight="1" ht="20.25">
      <c r="A52035" s="6"/>
      <c r="B52035" s="3"/>
    </row>
    <row x14ac:dyDescent="0.25" r="52036" customHeight="1" ht="20.25">
      <c r="A52036" s="6"/>
      <c r="B52036" s="3"/>
    </row>
    <row x14ac:dyDescent="0.25" r="52037" customHeight="1" ht="20.25">
      <c r="A52037" s="6"/>
      <c r="B52037" s="3"/>
    </row>
    <row x14ac:dyDescent="0.25" r="52038" customHeight="1" ht="20.25">
      <c r="A52038" s="6"/>
      <c r="B52038" s="3"/>
    </row>
    <row x14ac:dyDescent="0.25" r="52039" customHeight="1" ht="20.25">
      <c r="A52039" s="6"/>
      <c r="B52039" s="3"/>
    </row>
    <row x14ac:dyDescent="0.25" r="52040" customHeight="1" ht="20.25">
      <c r="A52040" s="6"/>
      <c r="B52040" s="3"/>
    </row>
    <row x14ac:dyDescent="0.25" r="52041" customHeight="1" ht="20.25">
      <c r="A52041" s="6"/>
      <c r="B52041" s="3"/>
    </row>
    <row x14ac:dyDescent="0.25" r="52042" customHeight="1" ht="20.25">
      <c r="A52042" s="6"/>
      <c r="B52042" s="3"/>
    </row>
    <row x14ac:dyDescent="0.25" r="52043" customHeight="1" ht="20.25">
      <c r="A52043" s="6"/>
      <c r="B52043" s="3"/>
    </row>
    <row x14ac:dyDescent="0.25" r="52044" customHeight="1" ht="20.25">
      <c r="A52044" s="6"/>
      <c r="B52044" s="3"/>
    </row>
    <row x14ac:dyDescent="0.25" r="52045" customHeight="1" ht="20.25">
      <c r="A52045" s="6"/>
      <c r="B52045" s="3"/>
    </row>
    <row x14ac:dyDescent="0.25" r="52046" customHeight="1" ht="20.25">
      <c r="A52046" s="6"/>
      <c r="B52046" s="3"/>
    </row>
    <row x14ac:dyDescent="0.25" r="52047" customHeight="1" ht="20.25">
      <c r="A52047" s="6"/>
      <c r="B52047" s="3"/>
    </row>
    <row x14ac:dyDescent="0.25" r="52048" customHeight="1" ht="20.25">
      <c r="A52048" s="6"/>
      <c r="B52048" s="3"/>
    </row>
    <row x14ac:dyDescent="0.25" r="52049" customHeight="1" ht="20.25">
      <c r="A52049" s="6"/>
      <c r="B52049" s="3"/>
    </row>
    <row x14ac:dyDescent="0.25" r="52050" customHeight="1" ht="20.25">
      <c r="A52050" s="6"/>
      <c r="B52050" s="3"/>
    </row>
    <row x14ac:dyDescent="0.25" r="52051" customHeight="1" ht="20.25">
      <c r="A52051" s="6"/>
      <c r="B52051" s="3"/>
    </row>
    <row x14ac:dyDescent="0.25" r="52052" customHeight="1" ht="20.25">
      <c r="A52052" s="6"/>
      <c r="B52052" s="3"/>
    </row>
    <row x14ac:dyDescent="0.25" r="52053" customHeight="1" ht="20.25">
      <c r="A52053" s="6"/>
      <c r="B52053" s="3"/>
    </row>
    <row x14ac:dyDescent="0.25" r="52054" customHeight="1" ht="20.25">
      <c r="A52054" s="6"/>
      <c r="B52054" s="3"/>
    </row>
    <row x14ac:dyDescent="0.25" r="52055" customHeight="1" ht="20.25">
      <c r="A52055" s="6"/>
      <c r="B52055" s="3"/>
    </row>
    <row x14ac:dyDescent="0.25" r="52056" customHeight="1" ht="20.25">
      <c r="A52056" s="6"/>
      <c r="B52056" s="3"/>
    </row>
    <row x14ac:dyDescent="0.25" r="52057" customHeight="1" ht="20.25">
      <c r="A52057" s="6"/>
      <c r="B52057" s="3"/>
    </row>
    <row x14ac:dyDescent="0.25" r="52058" customHeight="1" ht="20.25">
      <c r="A52058" s="6"/>
      <c r="B52058" s="3"/>
    </row>
    <row x14ac:dyDescent="0.25" r="52059" customHeight="1" ht="20.25">
      <c r="A52059" s="6"/>
      <c r="B52059" s="3"/>
    </row>
    <row x14ac:dyDescent="0.25" r="52060" customHeight="1" ht="20.25">
      <c r="A52060" s="6"/>
      <c r="B52060" s="3"/>
    </row>
    <row x14ac:dyDescent="0.25" r="52061" customHeight="1" ht="20.25">
      <c r="A52061" s="6"/>
      <c r="B52061" s="3"/>
    </row>
    <row x14ac:dyDescent="0.25" r="52062" customHeight="1" ht="20.25">
      <c r="A52062" s="6"/>
      <c r="B52062" s="3"/>
    </row>
    <row x14ac:dyDescent="0.25" r="52063" customHeight="1" ht="20.25">
      <c r="A52063" s="6"/>
      <c r="B52063" s="3"/>
    </row>
    <row x14ac:dyDescent="0.25" r="52064" customHeight="1" ht="20.25">
      <c r="A52064" s="6"/>
      <c r="B52064" s="3"/>
    </row>
    <row x14ac:dyDescent="0.25" r="52065" customHeight="1" ht="20.25">
      <c r="A52065" s="6"/>
      <c r="B52065" s="3"/>
    </row>
    <row x14ac:dyDescent="0.25" r="52066" customHeight="1" ht="20.25">
      <c r="A52066" s="6"/>
      <c r="B52066" s="3"/>
    </row>
    <row x14ac:dyDescent="0.25" r="52067" customHeight="1" ht="20.25">
      <c r="A52067" s="6"/>
      <c r="B52067" s="3"/>
    </row>
    <row x14ac:dyDescent="0.25" r="52068" customHeight="1" ht="20.25">
      <c r="A52068" s="6"/>
      <c r="B52068" s="3"/>
    </row>
    <row x14ac:dyDescent="0.25" r="52069" customHeight="1" ht="20.25">
      <c r="A52069" s="6"/>
      <c r="B52069" s="3"/>
    </row>
    <row x14ac:dyDescent="0.25" r="52070" customHeight="1" ht="20.25">
      <c r="A52070" s="6"/>
      <c r="B52070" s="3"/>
    </row>
    <row x14ac:dyDescent="0.25" r="52071" customHeight="1" ht="20.25">
      <c r="A52071" s="6"/>
      <c r="B52071" s="3"/>
    </row>
    <row x14ac:dyDescent="0.25" r="52072" customHeight="1" ht="20.25">
      <c r="A52072" s="6"/>
      <c r="B52072" s="3"/>
    </row>
    <row x14ac:dyDescent="0.25" r="52073" customHeight="1" ht="20.25">
      <c r="A52073" s="6"/>
      <c r="B52073" s="3"/>
    </row>
    <row x14ac:dyDescent="0.25" r="52074" customHeight="1" ht="20.25">
      <c r="A52074" s="6"/>
      <c r="B52074" s="3"/>
    </row>
    <row x14ac:dyDescent="0.25" r="52075" customHeight="1" ht="20.25">
      <c r="A52075" s="6"/>
      <c r="B52075" s="3"/>
    </row>
    <row x14ac:dyDescent="0.25" r="52076" customHeight="1" ht="20.25">
      <c r="A52076" s="6"/>
      <c r="B52076" s="3"/>
    </row>
    <row x14ac:dyDescent="0.25" r="52077" customHeight="1" ht="20.25">
      <c r="A52077" s="6"/>
      <c r="B52077" s="3"/>
    </row>
    <row x14ac:dyDescent="0.25" r="52078" customHeight="1" ht="20.25">
      <c r="A52078" s="6"/>
      <c r="B52078" s="3"/>
    </row>
    <row x14ac:dyDescent="0.25" r="52079" customHeight="1" ht="20.25">
      <c r="A52079" s="6"/>
      <c r="B52079" s="3"/>
    </row>
    <row x14ac:dyDescent="0.25" r="52080" customHeight="1" ht="20.25">
      <c r="A52080" s="6"/>
      <c r="B52080" s="3"/>
    </row>
    <row x14ac:dyDescent="0.25" r="52081" customHeight="1" ht="20.25">
      <c r="A52081" s="6"/>
      <c r="B52081" s="3"/>
    </row>
    <row x14ac:dyDescent="0.25" r="52082" customHeight="1" ht="20.25">
      <c r="A52082" s="6"/>
      <c r="B52082" s="3"/>
    </row>
    <row x14ac:dyDescent="0.25" r="52083" customHeight="1" ht="20.25">
      <c r="A52083" s="6"/>
      <c r="B52083" s="3"/>
    </row>
    <row x14ac:dyDescent="0.25" r="52084" customHeight="1" ht="20.25">
      <c r="A52084" s="6"/>
      <c r="B52084" s="3"/>
    </row>
    <row x14ac:dyDescent="0.25" r="52085" customHeight="1" ht="20.25">
      <c r="A52085" s="6"/>
      <c r="B52085" s="3"/>
    </row>
    <row x14ac:dyDescent="0.25" r="52086" customHeight="1" ht="20.25">
      <c r="A52086" s="6"/>
      <c r="B52086" s="3"/>
    </row>
    <row x14ac:dyDescent="0.25" r="52087" customHeight="1" ht="20.25">
      <c r="A52087" s="6"/>
      <c r="B52087" s="3"/>
    </row>
    <row x14ac:dyDescent="0.25" r="52088" customHeight="1" ht="20.25">
      <c r="A52088" s="6"/>
      <c r="B52088" s="3"/>
    </row>
    <row x14ac:dyDescent="0.25" r="52089" customHeight="1" ht="20.25">
      <c r="A52089" s="6"/>
      <c r="B52089" s="3"/>
    </row>
    <row x14ac:dyDescent="0.25" r="52090" customHeight="1" ht="20.25">
      <c r="A52090" s="6"/>
      <c r="B52090" s="3"/>
    </row>
    <row x14ac:dyDescent="0.25" r="52091" customHeight="1" ht="20.25">
      <c r="A52091" s="6"/>
      <c r="B52091" s="3"/>
    </row>
    <row x14ac:dyDescent="0.25" r="52092" customHeight="1" ht="20.25">
      <c r="A52092" s="6"/>
      <c r="B52092" s="3"/>
    </row>
    <row x14ac:dyDescent="0.25" r="52093" customHeight="1" ht="20.25">
      <c r="A52093" s="6"/>
      <c r="B52093" s="3"/>
    </row>
    <row x14ac:dyDescent="0.25" r="52094" customHeight="1" ht="20.25">
      <c r="A52094" s="6"/>
      <c r="B52094" s="3"/>
    </row>
    <row x14ac:dyDescent="0.25" r="52095" customHeight="1" ht="20.25">
      <c r="A52095" s="6"/>
      <c r="B52095" s="3"/>
    </row>
    <row x14ac:dyDescent="0.25" r="52096" customHeight="1" ht="20.25">
      <c r="A52096" s="6"/>
      <c r="B52096" s="3"/>
    </row>
    <row x14ac:dyDescent="0.25" r="52097" customHeight="1" ht="20.25">
      <c r="A52097" s="6"/>
      <c r="B52097" s="3"/>
    </row>
    <row x14ac:dyDescent="0.25" r="52098" customHeight="1" ht="20.25">
      <c r="A52098" s="6"/>
      <c r="B52098" s="3"/>
    </row>
    <row x14ac:dyDescent="0.25" r="52099" customHeight="1" ht="20.25">
      <c r="A52099" s="6"/>
      <c r="B52099" s="3"/>
    </row>
    <row x14ac:dyDescent="0.25" r="52100" customHeight="1" ht="20.25">
      <c r="A52100" s="6"/>
      <c r="B52100" s="3"/>
    </row>
    <row x14ac:dyDescent="0.25" r="52101" customHeight="1" ht="20.25">
      <c r="A52101" s="6"/>
      <c r="B52101" s="3"/>
    </row>
    <row x14ac:dyDescent="0.25" r="52102" customHeight="1" ht="20.25">
      <c r="A52102" s="6"/>
      <c r="B52102" s="3"/>
    </row>
    <row x14ac:dyDescent="0.25" r="52103" customHeight="1" ht="20.25">
      <c r="A52103" s="6"/>
      <c r="B52103" s="3"/>
    </row>
    <row x14ac:dyDescent="0.25" r="52104" customHeight="1" ht="20.25">
      <c r="A52104" s="6"/>
      <c r="B52104" s="3"/>
    </row>
    <row x14ac:dyDescent="0.25" r="52105" customHeight="1" ht="20.25">
      <c r="A52105" s="6"/>
      <c r="B52105" s="3"/>
    </row>
    <row x14ac:dyDescent="0.25" r="52106" customHeight="1" ht="20.25">
      <c r="A52106" s="6"/>
      <c r="B52106" s="3"/>
    </row>
    <row x14ac:dyDescent="0.25" r="52107" customHeight="1" ht="20.25">
      <c r="A52107" s="6"/>
      <c r="B52107" s="3"/>
    </row>
    <row x14ac:dyDescent="0.25" r="52108" customHeight="1" ht="20.25">
      <c r="A52108" s="6"/>
      <c r="B52108" s="3"/>
    </row>
    <row x14ac:dyDescent="0.25" r="52109" customHeight="1" ht="20.25">
      <c r="A52109" s="6"/>
      <c r="B52109" s="3"/>
    </row>
    <row x14ac:dyDescent="0.25" r="52110" customHeight="1" ht="20.25">
      <c r="A52110" s="6"/>
      <c r="B52110" s="3"/>
    </row>
    <row x14ac:dyDescent="0.25" r="52111" customHeight="1" ht="20.25">
      <c r="A52111" s="6"/>
      <c r="B52111" s="3"/>
    </row>
    <row x14ac:dyDescent="0.25" r="52112" customHeight="1" ht="20.25">
      <c r="A52112" s="6"/>
      <c r="B52112" s="3"/>
    </row>
    <row x14ac:dyDescent="0.25" r="52113" customHeight="1" ht="20.25">
      <c r="A52113" s="6"/>
      <c r="B52113" s="3"/>
    </row>
    <row x14ac:dyDescent="0.25" r="52114" customHeight="1" ht="20.25">
      <c r="A52114" s="6"/>
      <c r="B52114" s="3"/>
    </row>
    <row x14ac:dyDescent="0.25" r="52115" customHeight="1" ht="20.25">
      <c r="A52115" s="6"/>
      <c r="B52115" s="3"/>
    </row>
    <row x14ac:dyDescent="0.25" r="52116" customHeight="1" ht="20.25">
      <c r="A52116" s="6"/>
      <c r="B52116" s="3"/>
    </row>
    <row x14ac:dyDescent="0.25" r="52117" customHeight="1" ht="20.25">
      <c r="A52117" s="6"/>
      <c r="B52117" s="3"/>
    </row>
    <row x14ac:dyDescent="0.25" r="52118" customHeight="1" ht="20.25">
      <c r="A52118" s="6"/>
      <c r="B52118" s="3"/>
    </row>
    <row x14ac:dyDescent="0.25" r="52119" customHeight="1" ht="20.25">
      <c r="A52119" s="6"/>
      <c r="B52119" s="3"/>
    </row>
    <row x14ac:dyDescent="0.25" r="52120" customHeight="1" ht="20.25">
      <c r="A52120" s="6"/>
      <c r="B52120" s="3"/>
    </row>
    <row x14ac:dyDescent="0.25" r="52121" customHeight="1" ht="20.25">
      <c r="A52121" s="6"/>
      <c r="B52121" s="3"/>
    </row>
    <row x14ac:dyDescent="0.25" r="52122" customHeight="1" ht="20.25">
      <c r="A52122" s="6"/>
      <c r="B52122" s="3"/>
    </row>
    <row x14ac:dyDescent="0.25" r="52123" customHeight="1" ht="20.25">
      <c r="A52123" s="6"/>
      <c r="B52123" s="3"/>
    </row>
    <row x14ac:dyDescent="0.25" r="52124" customHeight="1" ht="20.25">
      <c r="A52124" s="6"/>
      <c r="B52124" s="3"/>
    </row>
    <row x14ac:dyDescent="0.25" r="52125" customHeight="1" ht="20.25">
      <c r="A52125" s="6"/>
      <c r="B52125" s="3"/>
    </row>
    <row x14ac:dyDescent="0.25" r="52126" customHeight="1" ht="20.25">
      <c r="A52126" s="6"/>
      <c r="B52126" s="3"/>
    </row>
    <row x14ac:dyDescent="0.25" r="52127" customHeight="1" ht="20.25">
      <c r="A52127" s="6"/>
      <c r="B52127" s="3"/>
    </row>
    <row x14ac:dyDescent="0.25" r="52128" customHeight="1" ht="20.25">
      <c r="A52128" s="6"/>
      <c r="B52128" s="3"/>
    </row>
    <row x14ac:dyDescent="0.25" r="52129" customHeight="1" ht="20.25">
      <c r="A52129" s="6"/>
      <c r="B52129" s="3"/>
    </row>
    <row x14ac:dyDescent="0.25" r="52130" customHeight="1" ht="20.25">
      <c r="A52130" s="6"/>
      <c r="B52130" s="3"/>
    </row>
    <row x14ac:dyDescent="0.25" r="52131" customHeight="1" ht="20.25">
      <c r="A52131" s="6"/>
      <c r="B52131" s="3"/>
    </row>
    <row x14ac:dyDescent="0.25" r="52132" customHeight="1" ht="20.25">
      <c r="A52132" s="6"/>
      <c r="B52132" s="3"/>
    </row>
    <row x14ac:dyDescent="0.25" r="52133" customHeight="1" ht="20.25">
      <c r="A52133" s="6"/>
      <c r="B52133" s="3"/>
    </row>
    <row x14ac:dyDescent="0.25" r="52134" customHeight="1" ht="20.25">
      <c r="A52134" s="6"/>
      <c r="B52134" s="3"/>
    </row>
    <row x14ac:dyDescent="0.25" r="52135" customHeight="1" ht="20.25">
      <c r="A52135" s="6"/>
      <c r="B52135" s="3"/>
    </row>
    <row x14ac:dyDescent="0.25" r="52136" customHeight="1" ht="20.25">
      <c r="A52136" s="6"/>
      <c r="B52136" s="3"/>
    </row>
    <row x14ac:dyDescent="0.25" r="52137" customHeight="1" ht="20.25">
      <c r="A52137" s="6"/>
      <c r="B52137" s="3"/>
    </row>
    <row x14ac:dyDescent="0.25" r="52138" customHeight="1" ht="20.25">
      <c r="A52138" s="6"/>
      <c r="B52138" s="3"/>
    </row>
    <row x14ac:dyDescent="0.25" r="52139" customHeight="1" ht="20.25">
      <c r="A52139" s="6"/>
      <c r="B52139" s="3"/>
    </row>
    <row x14ac:dyDescent="0.25" r="52140" customHeight="1" ht="20.25">
      <c r="A52140" s="6"/>
      <c r="B52140" s="3"/>
    </row>
    <row x14ac:dyDescent="0.25" r="52141" customHeight="1" ht="20.25">
      <c r="A52141" s="6"/>
      <c r="B52141" s="3"/>
    </row>
    <row x14ac:dyDescent="0.25" r="52142" customHeight="1" ht="20.25">
      <c r="A52142" s="6"/>
      <c r="B52142" s="3"/>
    </row>
    <row x14ac:dyDescent="0.25" r="52143" customHeight="1" ht="20.25">
      <c r="A52143" s="6"/>
      <c r="B52143" s="3"/>
    </row>
    <row x14ac:dyDescent="0.25" r="52144" customHeight="1" ht="20.25">
      <c r="A52144" s="6"/>
      <c r="B52144" s="3"/>
    </row>
    <row x14ac:dyDescent="0.25" r="52145" customHeight="1" ht="20.25">
      <c r="A52145" s="6"/>
      <c r="B52145" s="3"/>
    </row>
    <row x14ac:dyDescent="0.25" r="52146" customHeight="1" ht="20.25">
      <c r="A52146" s="6"/>
      <c r="B52146" s="3"/>
    </row>
    <row x14ac:dyDescent="0.25" r="52147" customHeight="1" ht="20.25">
      <c r="A52147" s="6"/>
      <c r="B52147" s="3"/>
    </row>
    <row x14ac:dyDescent="0.25" r="52148" customHeight="1" ht="20.25">
      <c r="A52148" s="6"/>
      <c r="B52148" s="3"/>
    </row>
    <row x14ac:dyDescent="0.25" r="52149" customHeight="1" ht="20.25">
      <c r="A52149" s="6"/>
      <c r="B52149" s="3"/>
    </row>
    <row x14ac:dyDescent="0.25" r="52150" customHeight="1" ht="20.25">
      <c r="A52150" s="6"/>
      <c r="B52150" s="3"/>
    </row>
    <row x14ac:dyDescent="0.25" r="52151" customHeight="1" ht="20.25">
      <c r="A52151" s="6"/>
      <c r="B52151" s="3"/>
    </row>
    <row x14ac:dyDescent="0.25" r="52152" customHeight="1" ht="20.25">
      <c r="A52152" s="6"/>
      <c r="B52152" s="3"/>
    </row>
    <row x14ac:dyDescent="0.25" r="52153" customHeight="1" ht="20.25">
      <c r="A52153" s="6"/>
      <c r="B52153" s="3"/>
    </row>
    <row x14ac:dyDescent="0.25" r="52154" customHeight="1" ht="20.25">
      <c r="A52154" s="6"/>
      <c r="B52154" s="3"/>
    </row>
    <row x14ac:dyDescent="0.25" r="52155" customHeight="1" ht="20.25">
      <c r="A52155" s="6"/>
      <c r="B52155" s="3"/>
    </row>
    <row x14ac:dyDescent="0.25" r="52156" customHeight="1" ht="20.25">
      <c r="A52156" s="6"/>
      <c r="B52156" s="3"/>
    </row>
    <row x14ac:dyDescent="0.25" r="52157" customHeight="1" ht="20.25">
      <c r="A52157" s="6"/>
      <c r="B52157" s="3"/>
    </row>
    <row x14ac:dyDescent="0.25" r="52158" customHeight="1" ht="20.25">
      <c r="A52158" s="6"/>
      <c r="B52158" s="3"/>
    </row>
    <row x14ac:dyDescent="0.25" r="52159" customHeight="1" ht="20.25">
      <c r="A52159" s="6"/>
      <c r="B52159" s="3"/>
    </row>
    <row x14ac:dyDescent="0.25" r="52160" customHeight="1" ht="20.25">
      <c r="A52160" s="6"/>
      <c r="B52160" s="3"/>
    </row>
    <row x14ac:dyDescent="0.25" r="52161" customHeight="1" ht="20.25">
      <c r="A52161" s="6"/>
      <c r="B52161" s="3"/>
    </row>
    <row x14ac:dyDescent="0.25" r="52162" customHeight="1" ht="20.25">
      <c r="A52162" s="6"/>
      <c r="B52162" s="3"/>
    </row>
    <row x14ac:dyDescent="0.25" r="52163" customHeight="1" ht="20.25">
      <c r="A52163" s="6"/>
      <c r="B52163" s="3"/>
    </row>
    <row x14ac:dyDescent="0.25" r="52164" customHeight="1" ht="20.25">
      <c r="A52164" s="6"/>
      <c r="B52164" s="3"/>
    </row>
    <row x14ac:dyDescent="0.25" r="52165" customHeight="1" ht="20.25">
      <c r="A52165" s="6"/>
      <c r="B52165" s="3"/>
    </row>
    <row x14ac:dyDescent="0.25" r="52166" customHeight="1" ht="20.25">
      <c r="A52166" s="6"/>
      <c r="B52166" s="3"/>
    </row>
    <row x14ac:dyDescent="0.25" r="52167" customHeight="1" ht="20.25">
      <c r="A52167" s="6"/>
      <c r="B52167" s="3"/>
    </row>
    <row x14ac:dyDescent="0.25" r="52168" customHeight="1" ht="20.25">
      <c r="A52168" s="6"/>
      <c r="B52168" s="3"/>
    </row>
    <row x14ac:dyDescent="0.25" r="52169" customHeight="1" ht="20.25">
      <c r="A52169" s="6"/>
      <c r="B52169" s="3"/>
    </row>
    <row x14ac:dyDescent="0.25" r="52170" customHeight="1" ht="20.25">
      <c r="A52170" s="6"/>
      <c r="B52170" s="3"/>
    </row>
    <row x14ac:dyDescent="0.25" r="52171" customHeight="1" ht="20.25">
      <c r="A52171" s="6"/>
      <c r="B52171" s="3"/>
    </row>
    <row x14ac:dyDescent="0.25" r="52172" customHeight="1" ht="20.25">
      <c r="A52172" s="6"/>
      <c r="B52172" s="3"/>
    </row>
    <row x14ac:dyDescent="0.25" r="52173" customHeight="1" ht="20.25">
      <c r="A52173" s="6"/>
      <c r="B52173" s="3"/>
    </row>
    <row x14ac:dyDescent="0.25" r="52174" customHeight="1" ht="20.25">
      <c r="A52174" s="6"/>
      <c r="B52174" s="3"/>
    </row>
    <row x14ac:dyDescent="0.25" r="52175" customHeight="1" ht="20.25">
      <c r="A52175" s="6"/>
      <c r="B52175" s="3"/>
    </row>
    <row x14ac:dyDescent="0.25" r="52176" customHeight="1" ht="20.25">
      <c r="A52176" s="6"/>
      <c r="B52176" s="3"/>
    </row>
    <row x14ac:dyDescent="0.25" r="52177" customHeight="1" ht="20.25">
      <c r="A52177" s="6"/>
      <c r="B52177" s="3"/>
    </row>
    <row x14ac:dyDescent="0.25" r="52178" customHeight="1" ht="20.25">
      <c r="A52178" s="6"/>
      <c r="B52178" s="3"/>
    </row>
    <row x14ac:dyDescent="0.25" r="52179" customHeight="1" ht="20.25">
      <c r="A52179" s="6"/>
      <c r="B52179" s="3"/>
    </row>
    <row x14ac:dyDescent="0.25" r="52180" customHeight="1" ht="20.25">
      <c r="A52180" s="6"/>
      <c r="B52180" s="3"/>
    </row>
    <row x14ac:dyDescent="0.25" r="52181" customHeight="1" ht="20.25">
      <c r="A52181" s="6"/>
      <c r="B52181" s="3"/>
    </row>
    <row x14ac:dyDescent="0.25" r="52182" customHeight="1" ht="20.25">
      <c r="A52182" s="6"/>
      <c r="B52182" s="3"/>
    </row>
    <row x14ac:dyDescent="0.25" r="52183" customHeight="1" ht="20.25">
      <c r="A52183" s="6"/>
      <c r="B52183" s="3"/>
    </row>
    <row x14ac:dyDescent="0.25" r="52184" customHeight="1" ht="20.25">
      <c r="A52184" s="6"/>
      <c r="B52184" s="3"/>
    </row>
    <row x14ac:dyDescent="0.25" r="52185" customHeight="1" ht="20.25">
      <c r="A52185" s="6"/>
      <c r="B52185" s="3"/>
    </row>
    <row x14ac:dyDescent="0.25" r="52186" customHeight="1" ht="20.25">
      <c r="A52186" s="6"/>
      <c r="B52186" s="3"/>
    </row>
    <row x14ac:dyDescent="0.25" r="52187" customHeight="1" ht="20.25">
      <c r="A52187" s="6"/>
      <c r="B52187" s="3"/>
    </row>
    <row x14ac:dyDescent="0.25" r="52188" customHeight="1" ht="20.25">
      <c r="A52188" s="6"/>
      <c r="B52188" s="3"/>
    </row>
    <row x14ac:dyDescent="0.25" r="52189" customHeight="1" ht="20.25">
      <c r="A52189" s="6"/>
      <c r="B52189" s="3"/>
    </row>
    <row x14ac:dyDescent="0.25" r="52190" customHeight="1" ht="20.25">
      <c r="A52190" s="6"/>
      <c r="B52190" s="3"/>
    </row>
    <row x14ac:dyDescent="0.25" r="52191" customHeight="1" ht="20.25">
      <c r="A52191" s="6"/>
      <c r="B52191" s="3"/>
    </row>
    <row x14ac:dyDescent="0.25" r="52192" customHeight="1" ht="20.25">
      <c r="A52192" s="6"/>
      <c r="B52192" s="3"/>
    </row>
    <row x14ac:dyDescent="0.25" r="52193" customHeight="1" ht="20.25">
      <c r="A52193" s="6"/>
      <c r="B52193" s="3"/>
    </row>
    <row x14ac:dyDescent="0.25" r="52194" customHeight="1" ht="20.25">
      <c r="A52194" s="6"/>
      <c r="B52194" s="3"/>
    </row>
    <row x14ac:dyDescent="0.25" r="52195" customHeight="1" ht="20.25">
      <c r="A52195" s="6"/>
      <c r="B52195" s="3"/>
    </row>
    <row x14ac:dyDescent="0.25" r="52196" customHeight="1" ht="20.25">
      <c r="A52196" s="6"/>
      <c r="B52196" s="3"/>
    </row>
    <row x14ac:dyDescent="0.25" r="52197" customHeight="1" ht="20.25">
      <c r="A52197" s="6"/>
      <c r="B52197" s="3"/>
    </row>
    <row x14ac:dyDescent="0.25" r="52198" customHeight="1" ht="20.25">
      <c r="A52198" s="6"/>
      <c r="B52198" s="3"/>
    </row>
    <row x14ac:dyDescent="0.25" r="52199" customHeight="1" ht="20.25">
      <c r="A52199" s="6"/>
      <c r="B52199" s="3"/>
    </row>
    <row x14ac:dyDescent="0.25" r="52200" customHeight="1" ht="20.25">
      <c r="A52200" s="6"/>
      <c r="B52200" s="3"/>
    </row>
    <row x14ac:dyDescent="0.25" r="52201" customHeight="1" ht="20.25">
      <c r="A52201" s="6"/>
      <c r="B52201" s="3"/>
    </row>
    <row x14ac:dyDescent="0.25" r="52202" customHeight="1" ht="20.25">
      <c r="A52202" s="6"/>
      <c r="B52202" s="3"/>
    </row>
    <row x14ac:dyDescent="0.25" r="52203" customHeight="1" ht="20.25">
      <c r="A52203" s="6"/>
      <c r="B52203" s="3"/>
    </row>
    <row x14ac:dyDescent="0.25" r="52204" customHeight="1" ht="20.25">
      <c r="A52204" s="6"/>
      <c r="B52204" s="3"/>
    </row>
    <row x14ac:dyDescent="0.25" r="52205" customHeight="1" ht="20.25">
      <c r="A52205" s="6"/>
      <c r="B52205" s="3"/>
    </row>
    <row x14ac:dyDescent="0.25" r="52206" customHeight="1" ht="20.25">
      <c r="A52206" s="6"/>
      <c r="B52206" s="3"/>
    </row>
    <row x14ac:dyDescent="0.25" r="52207" customHeight="1" ht="20.25">
      <c r="A52207" s="6"/>
      <c r="B52207" s="3"/>
    </row>
    <row x14ac:dyDescent="0.25" r="52208" customHeight="1" ht="20.25">
      <c r="A52208" s="6"/>
      <c r="B52208" s="3"/>
    </row>
    <row x14ac:dyDescent="0.25" r="52209" customHeight="1" ht="20.25">
      <c r="A52209" s="6"/>
      <c r="B52209" s="3"/>
    </row>
    <row x14ac:dyDescent="0.25" r="52210" customHeight="1" ht="20.25">
      <c r="A52210" s="6"/>
      <c r="B52210" s="3"/>
    </row>
    <row x14ac:dyDescent="0.25" r="52211" customHeight="1" ht="20.25">
      <c r="A52211" s="6"/>
      <c r="B52211" s="3"/>
    </row>
    <row x14ac:dyDescent="0.25" r="52212" customHeight="1" ht="20.25">
      <c r="A52212" s="6"/>
      <c r="B52212" s="3"/>
    </row>
    <row x14ac:dyDescent="0.25" r="52213" customHeight="1" ht="20.25">
      <c r="A52213" s="6"/>
      <c r="B52213" s="3"/>
    </row>
    <row x14ac:dyDescent="0.25" r="52214" customHeight="1" ht="20.25">
      <c r="A52214" s="6"/>
      <c r="B52214" s="3"/>
    </row>
    <row x14ac:dyDescent="0.25" r="52215" customHeight="1" ht="20.25">
      <c r="A52215" s="6"/>
      <c r="B52215" s="3"/>
    </row>
    <row x14ac:dyDescent="0.25" r="52216" customHeight="1" ht="20.25">
      <c r="A52216" s="6"/>
      <c r="B52216" s="3"/>
    </row>
    <row x14ac:dyDescent="0.25" r="52217" customHeight="1" ht="20.25">
      <c r="A52217" s="6"/>
      <c r="B52217" s="3"/>
    </row>
    <row x14ac:dyDescent="0.25" r="52218" customHeight="1" ht="20.25">
      <c r="A52218" s="6"/>
      <c r="B52218" s="3"/>
    </row>
    <row x14ac:dyDescent="0.25" r="52219" customHeight="1" ht="20.25">
      <c r="A52219" s="6"/>
      <c r="B52219" s="3"/>
    </row>
    <row x14ac:dyDescent="0.25" r="52220" customHeight="1" ht="20.25">
      <c r="A52220" s="6"/>
      <c r="B52220" s="3"/>
    </row>
    <row x14ac:dyDescent="0.25" r="52221" customHeight="1" ht="20.25">
      <c r="A52221" s="6"/>
      <c r="B52221" s="3"/>
    </row>
    <row x14ac:dyDescent="0.25" r="52222" customHeight="1" ht="20.25">
      <c r="A52222" s="6"/>
      <c r="B52222" s="3"/>
    </row>
    <row x14ac:dyDescent="0.25" r="52223" customHeight="1" ht="20.25">
      <c r="A52223" s="6"/>
      <c r="B52223" s="3"/>
    </row>
    <row x14ac:dyDescent="0.25" r="52224" customHeight="1" ht="20.25">
      <c r="A52224" s="6"/>
      <c r="B52224" s="3"/>
    </row>
    <row x14ac:dyDescent="0.25" r="52225" customHeight="1" ht="20.25">
      <c r="A52225" s="6"/>
      <c r="B52225" s="3"/>
    </row>
    <row x14ac:dyDescent="0.25" r="52226" customHeight="1" ht="20.25">
      <c r="A52226" s="6"/>
      <c r="B52226" s="3"/>
    </row>
    <row x14ac:dyDescent="0.25" r="52227" customHeight="1" ht="20.25">
      <c r="A52227" s="6"/>
      <c r="B52227" s="3"/>
    </row>
    <row x14ac:dyDescent="0.25" r="52228" customHeight="1" ht="20.25">
      <c r="A52228" s="6"/>
      <c r="B52228" s="3"/>
    </row>
    <row x14ac:dyDescent="0.25" r="52229" customHeight="1" ht="20.25">
      <c r="A52229" s="6"/>
      <c r="B52229" s="3"/>
    </row>
    <row x14ac:dyDescent="0.25" r="52230" customHeight="1" ht="20.25">
      <c r="A52230" s="6"/>
      <c r="B52230" s="3"/>
    </row>
    <row x14ac:dyDescent="0.25" r="52231" customHeight="1" ht="20.25">
      <c r="A52231" s="6"/>
      <c r="B52231" s="3"/>
    </row>
    <row x14ac:dyDescent="0.25" r="52232" customHeight="1" ht="20.25">
      <c r="A52232" s="6"/>
      <c r="B52232" s="3"/>
    </row>
    <row x14ac:dyDescent="0.25" r="52233" customHeight="1" ht="20.25">
      <c r="A52233" s="6"/>
      <c r="B52233" s="3"/>
    </row>
    <row x14ac:dyDescent="0.25" r="52234" customHeight="1" ht="20.25">
      <c r="A52234" s="6"/>
      <c r="B52234" s="3"/>
    </row>
    <row x14ac:dyDescent="0.25" r="52235" customHeight="1" ht="20.25">
      <c r="A52235" s="6"/>
      <c r="B52235" s="3"/>
    </row>
    <row x14ac:dyDescent="0.25" r="52236" customHeight="1" ht="20.25">
      <c r="A52236" s="6"/>
      <c r="B52236" s="3"/>
    </row>
    <row x14ac:dyDescent="0.25" r="52237" customHeight="1" ht="20.25">
      <c r="A52237" s="6"/>
      <c r="B52237" s="3"/>
    </row>
    <row x14ac:dyDescent="0.25" r="52238" customHeight="1" ht="20.25">
      <c r="A52238" s="6"/>
      <c r="B52238" s="3"/>
    </row>
    <row x14ac:dyDescent="0.25" r="52239" customHeight="1" ht="20.25">
      <c r="A52239" s="6"/>
      <c r="B52239" s="3"/>
    </row>
    <row x14ac:dyDescent="0.25" r="52240" customHeight="1" ht="20.25">
      <c r="A52240" s="6"/>
      <c r="B52240" s="3"/>
    </row>
    <row x14ac:dyDescent="0.25" r="52241" customHeight="1" ht="20.25">
      <c r="A52241" s="6"/>
      <c r="B52241" s="3"/>
    </row>
    <row x14ac:dyDescent="0.25" r="52242" customHeight="1" ht="20.25">
      <c r="A52242" s="6"/>
      <c r="B52242" s="3"/>
    </row>
    <row x14ac:dyDescent="0.25" r="52243" customHeight="1" ht="20.25">
      <c r="A52243" s="6"/>
      <c r="B52243" s="3"/>
    </row>
    <row x14ac:dyDescent="0.25" r="52244" customHeight="1" ht="20.25">
      <c r="A52244" s="6"/>
      <c r="B52244" s="3"/>
    </row>
    <row x14ac:dyDescent="0.25" r="52245" customHeight="1" ht="20.25">
      <c r="A52245" s="6"/>
      <c r="B52245" s="3"/>
    </row>
    <row x14ac:dyDescent="0.25" r="52246" customHeight="1" ht="20.25">
      <c r="A52246" s="6"/>
      <c r="B52246" s="3"/>
    </row>
    <row x14ac:dyDescent="0.25" r="52247" customHeight="1" ht="20.25">
      <c r="A52247" s="6"/>
      <c r="B52247" s="3"/>
    </row>
    <row x14ac:dyDescent="0.25" r="52248" customHeight="1" ht="20.25">
      <c r="A52248" s="6"/>
      <c r="B52248" s="3"/>
    </row>
    <row x14ac:dyDescent="0.25" r="52249" customHeight="1" ht="20.25">
      <c r="A52249" s="6"/>
      <c r="B52249" s="3"/>
    </row>
    <row x14ac:dyDescent="0.25" r="52250" customHeight="1" ht="20.25">
      <c r="A52250" s="6"/>
      <c r="B52250" s="3"/>
    </row>
    <row x14ac:dyDescent="0.25" r="52251" customHeight="1" ht="20.25">
      <c r="A52251" s="6"/>
      <c r="B52251" s="3"/>
    </row>
    <row x14ac:dyDescent="0.25" r="52252" customHeight="1" ht="20.25">
      <c r="A52252" s="6"/>
      <c r="B52252" s="3"/>
    </row>
    <row x14ac:dyDescent="0.25" r="52253" customHeight="1" ht="20.25">
      <c r="A52253" s="6"/>
      <c r="B52253" s="3"/>
    </row>
    <row x14ac:dyDescent="0.25" r="52254" customHeight="1" ht="20.25">
      <c r="A52254" s="6"/>
      <c r="B52254" s="3"/>
    </row>
    <row x14ac:dyDescent="0.25" r="52255" customHeight="1" ht="20.25">
      <c r="A52255" s="6"/>
      <c r="B52255" s="3"/>
    </row>
    <row x14ac:dyDescent="0.25" r="52256" customHeight="1" ht="20.25">
      <c r="A52256" s="6"/>
      <c r="B52256" s="3"/>
    </row>
    <row x14ac:dyDescent="0.25" r="52257" customHeight="1" ht="20.25">
      <c r="A52257" s="6"/>
      <c r="B52257" s="3"/>
    </row>
    <row x14ac:dyDescent="0.25" r="52258" customHeight="1" ht="20.25">
      <c r="A52258" s="6"/>
      <c r="B52258" s="3"/>
    </row>
    <row x14ac:dyDescent="0.25" r="52259" customHeight="1" ht="20.25">
      <c r="A52259" s="6"/>
      <c r="B52259" s="3"/>
    </row>
    <row x14ac:dyDescent="0.25" r="52260" customHeight="1" ht="20.25">
      <c r="A52260" s="6"/>
      <c r="B52260" s="3"/>
    </row>
    <row x14ac:dyDescent="0.25" r="52261" customHeight="1" ht="20.25">
      <c r="A52261" s="6"/>
      <c r="B52261" s="3"/>
    </row>
    <row x14ac:dyDescent="0.25" r="52262" customHeight="1" ht="20.25">
      <c r="A52262" s="6"/>
      <c r="B52262" s="3"/>
    </row>
    <row x14ac:dyDescent="0.25" r="52263" customHeight="1" ht="20.25">
      <c r="A52263" s="6"/>
      <c r="B52263" s="3"/>
    </row>
    <row x14ac:dyDescent="0.25" r="52264" customHeight="1" ht="20.25">
      <c r="A52264" s="6"/>
      <c r="B52264" s="3"/>
    </row>
    <row x14ac:dyDescent="0.25" r="52265" customHeight="1" ht="20.25">
      <c r="A52265" s="6"/>
      <c r="B52265" s="3"/>
    </row>
    <row x14ac:dyDescent="0.25" r="52266" customHeight="1" ht="20.25">
      <c r="A52266" s="6"/>
      <c r="B52266" s="3"/>
    </row>
    <row x14ac:dyDescent="0.25" r="52267" customHeight="1" ht="20.25">
      <c r="A52267" s="6"/>
      <c r="B52267" s="3"/>
    </row>
    <row x14ac:dyDescent="0.25" r="52268" customHeight="1" ht="20.25">
      <c r="A52268" s="6"/>
      <c r="B52268" s="3"/>
    </row>
    <row x14ac:dyDescent="0.25" r="52269" customHeight="1" ht="20.25">
      <c r="A52269" s="6"/>
      <c r="B52269" s="3"/>
    </row>
    <row x14ac:dyDescent="0.25" r="52270" customHeight="1" ht="20.25">
      <c r="A52270" s="6"/>
      <c r="B52270" s="3"/>
    </row>
    <row x14ac:dyDescent="0.25" r="52271" customHeight="1" ht="20.25">
      <c r="A52271" s="6"/>
      <c r="B52271" s="3"/>
    </row>
    <row x14ac:dyDescent="0.25" r="52272" customHeight="1" ht="20.25">
      <c r="A52272" s="6"/>
      <c r="B52272" s="3"/>
    </row>
    <row x14ac:dyDescent="0.25" r="52273" customHeight="1" ht="20.25">
      <c r="A52273" s="6"/>
      <c r="B52273" s="3"/>
    </row>
    <row x14ac:dyDescent="0.25" r="52274" customHeight="1" ht="20.25">
      <c r="A52274" s="6"/>
      <c r="B52274" s="3"/>
    </row>
    <row x14ac:dyDescent="0.25" r="52275" customHeight="1" ht="20.25">
      <c r="A52275" s="6"/>
      <c r="B52275" s="3"/>
    </row>
    <row x14ac:dyDescent="0.25" r="52276" customHeight="1" ht="20.25">
      <c r="A52276" s="6"/>
      <c r="B52276" s="3"/>
    </row>
    <row x14ac:dyDescent="0.25" r="52277" customHeight="1" ht="20.25">
      <c r="A52277" s="6"/>
      <c r="B52277" s="3"/>
    </row>
    <row x14ac:dyDescent="0.25" r="52278" customHeight="1" ht="20.25">
      <c r="A52278" s="6"/>
      <c r="B52278" s="3"/>
    </row>
    <row x14ac:dyDescent="0.25" r="52279" customHeight="1" ht="20.25">
      <c r="A52279" s="6"/>
      <c r="B52279" s="3"/>
    </row>
    <row x14ac:dyDescent="0.25" r="52280" customHeight="1" ht="20.25">
      <c r="A52280" s="6"/>
      <c r="B52280" s="3"/>
    </row>
    <row x14ac:dyDescent="0.25" r="52281" customHeight="1" ht="20.25">
      <c r="A52281" s="6"/>
      <c r="B52281" s="3"/>
    </row>
    <row x14ac:dyDescent="0.25" r="52282" customHeight="1" ht="20.25">
      <c r="A52282" s="6"/>
      <c r="B52282" s="3"/>
    </row>
    <row x14ac:dyDescent="0.25" r="52283" customHeight="1" ht="20.25">
      <c r="A52283" s="6"/>
      <c r="B52283" s="3"/>
    </row>
    <row x14ac:dyDescent="0.25" r="52284" customHeight="1" ht="20.25">
      <c r="A52284" s="6"/>
      <c r="B52284" s="3"/>
    </row>
    <row x14ac:dyDescent="0.25" r="52285" customHeight="1" ht="20.25">
      <c r="A52285" s="6"/>
      <c r="B52285" s="3"/>
    </row>
    <row x14ac:dyDescent="0.25" r="52286" customHeight="1" ht="20.25">
      <c r="A52286" s="6"/>
      <c r="B52286" s="3"/>
    </row>
    <row x14ac:dyDescent="0.25" r="52287" customHeight="1" ht="20.25">
      <c r="A52287" s="6"/>
      <c r="B52287" s="3"/>
    </row>
    <row x14ac:dyDescent="0.25" r="52288" customHeight="1" ht="20.25">
      <c r="A52288" s="6"/>
      <c r="B52288" s="3"/>
    </row>
    <row x14ac:dyDescent="0.25" r="52289" customHeight="1" ht="20.25">
      <c r="A52289" s="6"/>
      <c r="B52289" s="3"/>
    </row>
    <row x14ac:dyDescent="0.25" r="52290" customHeight="1" ht="20.25">
      <c r="A52290" s="6"/>
      <c r="B52290" s="3"/>
    </row>
    <row x14ac:dyDescent="0.25" r="52291" customHeight="1" ht="20.25">
      <c r="A52291" s="6"/>
      <c r="B52291" s="3"/>
    </row>
    <row x14ac:dyDescent="0.25" r="52292" customHeight="1" ht="20.25">
      <c r="A52292" s="6"/>
      <c r="B52292" s="3"/>
    </row>
    <row x14ac:dyDescent="0.25" r="52293" customHeight="1" ht="20.25">
      <c r="A52293" s="6"/>
      <c r="B52293" s="3"/>
    </row>
    <row x14ac:dyDescent="0.25" r="52294" customHeight="1" ht="20.25">
      <c r="A52294" s="6"/>
      <c r="B52294" s="3"/>
    </row>
    <row x14ac:dyDescent="0.25" r="52295" customHeight="1" ht="20.25">
      <c r="A52295" s="6"/>
      <c r="B52295" s="3"/>
    </row>
    <row x14ac:dyDescent="0.25" r="52296" customHeight="1" ht="20.25">
      <c r="A52296" s="6"/>
      <c r="B52296" s="3"/>
    </row>
    <row x14ac:dyDescent="0.25" r="52297" customHeight="1" ht="20.25">
      <c r="A52297" s="6"/>
      <c r="B52297" s="3"/>
    </row>
    <row x14ac:dyDescent="0.25" r="52298" customHeight="1" ht="20.25">
      <c r="A52298" s="6"/>
      <c r="B52298" s="3"/>
    </row>
    <row x14ac:dyDescent="0.25" r="52299" customHeight="1" ht="20.25">
      <c r="A52299" s="6"/>
      <c r="B52299" s="3"/>
    </row>
    <row x14ac:dyDescent="0.25" r="52300" customHeight="1" ht="20.25">
      <c r="A52300" s="6"/>
      <c r="B52300" s="3"/>
    </row>
    <row x14ac:dyDescent="0.25" r="52301" customHeight="1" ht="20.25">
      <c r="A52301" s="6"/>
      <c r="B52301" s="3"/>
    </row>
    <row x14ac:dyDescent="0.25" r="52302" customHeight="1" ht="20.25">
      <c r="A52302" s="6"/>
      <c r="B52302" s="3"/>
    </row>
    <row x14ac:dyDescent="0.25" r="52303" customHeight="1" ht="20.25">
      <c r="A52303" s="6"/>
      <c r="B52303" s="3"/>
    </row>
    <row x14ac:dyDescent="0.25" r="52304" customHeight="1" ht="20.25">
      <c r="A52304" s="6"/>
      <c r="B52304" s="3"/>
    </row>
    <row x14ac:dyDescent="0.25" r="52305" customHeight="1" ht="20.25">
      <c r="A52305" s="6"/>
      <c r="B52305" s="3"/>
    </row>
    <row x14ac:dyDescent="0.25" r="52306" customHeight="1" ht="20.25">
      <c r="A52306" s="6"/>
      <c r="B52306" s="3"/>
    </row>
    <row x14ac:dyDescent="0.25" r="52307" customHeight="1" ht="20.25">
      <c r="A52307" s="6"/>
      <c r="B52307" s="3"/>
    </row>
    <row x14ac:dyDescent="0.25" r="52308" customHeight="1" ht="20.25">
      <c r="A52308" s="6"/>
      <c r="B52308" s="3"/>
    </row>
    <row x14ac:dyDescent="0.25" r="52309" customHeight="1" ht="20.25">
      <c r="A52309" s="6"/>
      <c r="B52309" s="3"/>
    </row>
    <row x14ac:dyDescent="0.25" r="52310" customHeight="1" ht="20.25">
      <c r="A52310" s="6"/>
      <c r="B52310" s="3"/>
    </row>
    <row x14ac:dyDescent="0.25" r="52311" customHeight="1" ht="20.25">
      <c r="A52311" s="6"/>
      <c r="B52311" s="3"/>
    </row>
    <row x14ac:dyDescent="0.25" r="52312" customHeight="1" ht="20.25">
      <c r="A52312" s="6"/>
      <c r="B52312" s="3"/>
    </row>
    <row x14ac:dyDescent="0.25" r="52313" customHeight="1" ht="20.25">
      <c r="A52313" s="6"/>
      <c r="B52313" s="3"/>
    </row>
    <row x14ac:dyDescent="0.25" r="52314" customHeight="1" ht="20.25">
      <c r="A52314" s="6"/>
      <c r="B52314" s="3"/>
    </row>
    <row x14ac:dyDescent="0.25" r="52315" customHeight="1" ht="20.25">
      <c r="A52315" s="6"/>
      <c r="B52315" s="3"/>
    </row>
    <row x14ac:dyDescent="0.25" r="52316" customHeight="1" ht="20.25">
      <c r="A52316" s="6"/>
      <c r="B52316" s="3"/>
    </row>
    <row x14ac:dyDescent="0.25" r="52317" customHeight="1" ht="20.25">
      <c r="A52317" s="6"/>
      <c r="B52317" s="3"/>
    </row>
    <row x14ac:dyDescent="0.25" r="52318" customHeight="1" ht="20.25">
      <c r="A52318" s="6"/>
      <c r="B52318" s="3"/>
    </row>
    <row x14ac:dyDescent="0.25" r="52319" customHeight="1" ht="20.25">
      <c r="A52319" s="6"/>
      <c r="B52319" s="3"/>
    </row>
    <row x14ac:dyDescent="0.25" r="52320" customHeight="1" ht="20.25">
      <c r="A52320" s="6"/>
      <c r="B52320" s="3"/>
    </row>
    <row x14ac:dyDescent="0.25" r="52321" customHeight="1" ht="20.25">
      <c r="A52321" s="6"/>
      <c r="B52321" s="3"/>
    </row>
    <row x14ac:dyDescent="0.25" r="52322" customHeight="1" ht="20.25">
      <c r="A52322" s="6"/>
      <c r="B52322" s="3"/>
    </row>
    <row x14ac:dyDescent="0.25" r="52323" customHeight="1" ht="20.25">
      <c r="A52323" s="6"/>
      <c r="B52323" s="3"/>
    </row>
    <row x14ac:dyDescent="0.25" r="52324" customHeight="1" ht="20.25">
      <c r="A52324" s="6"/>
      <c r="B52324" s="3"/>
    </row>
    <row x14ac:dyDescent="0.25" r="52325" customHeight="1" ht="20.25">
      <c r="A52325" s="6"/>
      <c r="B52325" s="3"/>
    </row>
    <row x14ac:dyDescent="0.25" r="52326" customHeight="1" ht="20.25">
      <c r="A52326" s="6"/>
      <c r="B52326" s="3"/>
    </row>
    <row x14ac:dyDescent="0.25" r="52327" customHeight="1" ht="20.25">
      <c r="A52327" s="6"/>
      <c r="B52327" s="3"/>
    </row>
    <row x14ac:dyDescent="0.25" r="52328" customHeight="1" ht="20.25">
      <c r="A52328" s="6"/>
      <c r="B52328" s="3"/>
    </row>
    <row x14ac:dyDescent="0.25" r="52329" customHeight="1" ht="20.25">
      <c r="A52329" s="6"/>
      <c r="B52329" s="3"/>
    </row>
    <row x14ac:dyDescent="0.25" r="52330" customHeight="1" ht="20.25">
      <c r="A52330" s="6"/>
      <c r="B52330" s="3"/>
    </row>
    <row x14ac:dyDescent="0.25" r="52331" customHeight="1" ht="20.25">
      <c r="A52331" s="6"/>
      <c r="B52331" s="3"/>
    </row>
    <row x14ac:dyDescent="0.25" r="52332" customHeight="1" ht="20.25">
      <c r="A52332" s="6"/>
      <c r="B52332" s="3"/>
    </row>
    <row x14ac:dyDescent="0.25" r="52333" customHeight="1" ht="20.25">
      <c r="A52333" s="6"/>
      <c r="B52333" s="3"/>
    </row>
    <row x14ac:dyDescent="0.25" r="52334" customHeight="1" ht="20.25">
      <c r="A52334" s="6"/>
      <c r="B52334" s="3"/>
    </row>
    <row x14ac:dyDescent="0.25" r="52335" customHeight="1" ht="20.25">
      <c r="A52335" s="6"/>
      <c r="B52335" s="3"/>
    </row>
    <row x14ac:dyDescent="0.25" r="52336" customHeight="1" ht="20.25">
      <c r="A52336" s="6"/>
      <c r="B52336" s="3"/>
    </row>
    <row x14ac:dyDescent="0.25" r="52337" customHeight="1" ht="20.25">
      <c r="A52337" s="6"/>
      <c r="B52337" s="3"/>
    </row>
    <row x14ac:dyDescent="0.25" r="52338" customHeight="1" ht="20.25">
      <c r="A52338" s="6"/>
      <c r="B52338" s="3"/>
    </row>
    <row x14ac:dyDescent="0.25" r="52339" customHeight="1" ht="20.25">
      <c r="A52339" s="6"/>
      <c r="B52339" s="3"/>
    </row>
    <row x14ac:dyDescent="0.25" r="52340" customHeight="1" ht="20.25">
      <c r="A52340" s="6"/>
      <c r="B52340" s="3"/>
    </row>
    <row x14ac:dyDescent="0.25" r="52341" customHeight="1" ht="20.25">
      <c r="A52341" s="6"/>
      <c r="B52341" s="3"/>
    </row>
    <row x14ac:dyDescent="0.25" r="52342" customHeight="1" ht="20.25">
      <c r="A52342" s="6"/>
      <c r="B52342" s="3"/>
    </row>
    <row x14ac:dyDescent="0.25" r="52343" customHeight="1" ht="20.25">
      <c r="A52343" s="6"/>
      <c r="B52343" s="3"/>
    </row>
    <row x14ac:dyDescent="0.25" r="52344" customHeight="1" ht="20.25">
      <c r="A52344" s="6"/>
      <c r="B52344" s="3"/>
    </row>
    <row x14ac:dyDescent="0.25" r="52345" customHeight="1" ht="20.25">
      <c r="A52345" s="6"/>
      <c r="B52345" s="3"/>
    </row>
    <row x14ac:dyDescent="0.25" r="52346" customHeight="1" ht="20.25">
      <c r="A52346" s="6"/>
      <c r="B52346" s="3"/>
    </row>
    <row x14ac:dyDescent="0.25" r="52347" customHeight="1" ht="20.25">
      <c r="A52347" s="6"/>
      <c r="B52347" s="3"/>
    </row>
    <row x14ac:dyDescent="0.25" r="52348" customHeight="1" ht="20.25">
      <c r="A52348" s="6"/>
      <c r="B52348" s="3"/>
    </row>
    <row x14ac:dyDescent="0.25" r="52349" customHeight="1" ht="20.25">
      <c r="A52349" s="6"/>
      <c r="B52349" s="3"/>
    </row>
    <row x14ac:dyDescent="0.25" r="52350" customHeight="1" ht="20.25">
      <c r="A52350" s="6"/>
      <c r="B52350" s="3"/>
    </row>
    <row x14ac:dyDescent="0.25" r="52351" customHeight="1" ht="20.25">
      <c r="A52351" s="6"/>
      <c r="B52351" s="3"/>
    </row>
    <row x14ac:dyDescent="0.25" r="52352" customHeight="1" ht="20.25">
      <c r="A52352" s="6"/>
      <c r="B52352" s="3"/>
    </row>
    <row x14ac:dyDescent="0.25" r="52353" customHeight="1" ht="20.25">
      <c r="A52353" s="6"/>
      <c r="B52353" s="3"/>
    </row>
    <row x14ac:dyDescent="0.25" r="52354" customHeight="1" ht="20.25">
      <c r="A52354" s="6"/>
      <c r="B52354" s="3"/>
    </row>
    <row x14ac:dyDescent="0.25" r="52355" customHeight="1" ht="20.25">
      <c r="A52355" s="6"/>
      <c r="B52355" s="3"/>
    </row>
    <row x14ac:dyDescent="0.25" r="52356" customHeight="1" ht="20.25">
      <c r="A52356" s="6"/>
      <c r="B52356" s="3"/>
    </row>
    <row x14ac:dyDescent="0.25" r="52357" customHeight="1" ht="20.25">
      <c r="A52357" s="6"/>
      <c r="B52357" s="3"/>
    </row>
    <row x14ac:dyDescent="0.25" r="52358" customHeight="1" ht="20.25">
      <c r="A52358" s="6"/>
      <c r="B52358" s="3"/>
    </row>
    <row x14ac:dyDescent="0.25" r="52359" customHeight="1" ht="20.25">
      <c r="A52359" s="6"/>
      <c r="B52359" s="3"/>
    </row>
    <row x14ac:dyDescent="0.25" r="52360" customHeight="1" ht="20.25">
      <c r="A52360" s="6"/>
      <c r="B52360" s="3"/>
    </row>
    <row x14ac:dyDescent="0.25" r="52361" customHeight="1" ht="20.25">
      <c r="A52361" s="6"/>
      <c r="B52361" s="3"/>
    </row>
    <row x14ac:dyDescent="0.25" r="52362" customHeight="1" ht="20.25">
      <c r="A52362" s="6"/>
      <c r="B52362" s="3"/>
    </row>
    <row x14ac:dyDescent="0.25" r="52363" customHeight="1" ht="20.25">
      <c r="A52363" s="6"/>
      <c r="B52363" s="3"/>
    </row>
    <row x14ac:dyDescent="0.25" r="52364" customHeight="1" ht="20.25">
      <c r="A52364" s="6"/>
      <c r="B52364" s="3"/>
    </row>
    <row x14ac:dyDescent="0.25" r="52365" customHeight="1" ht="20.25">
      <c r="A52365" s="6"/>
      <c r="B52365" s="3"/>
    </row>
    <row x14ac:dyDescent="0.25" r="52366" customHeight="1" ht="20.25">
      <c r="A52366" s="6"/>
      <c r="B52366" s="3"/>
    </row>
    <row x14ac:dyDescent="0.25" r="52367" customHeight="1" ht="20.25">
      <c r="A52367" s="6"/>
      <c r="B52367" s="3"/>
    </row>
    <row x14ac:dyDescent="0.25" r="52368" customHeight="1" ht="20.25">
      <c r="A52368" s="6"/>
      <c r="B52368" s="3"/>
    </row>
    <row x14ac:dyDescent="0.25" r="52369" customHeight="1" ht="20.25">
      <c r="A52369" s="6"/>
      <c r="B52369" s="3"/>
    </row>
    <row x14ac:dyDescent="0.25" r="52370" customHeight="1" ht="20.25">
      <c r="A52370" s="6"/>
      <c r="B52370" s="3"/>
    </row>
    <row x14ac:dyDescent="0.25" r="52371" customHeight="1" ht="20.25">
      <c r="A52371" s="6"/>
      <c r="B52371" s="3"/>
    </row>
    <row x14ac:dyDescent="0.25" r="52372" customHeight="1" ht="20.25">
      <c r="A52372" s="6"/>
      <c r="B52372" s="3"/>
    </row>
    <row x14ac:dyDescent="0.25" r="52373" customHeight="1" ht="20.25">
      <c r="A52373" s="6"/>
      <c r="B52373" s="3"/>
    </row>
    <row x14ac:dyDescent="0.25" r="52374" customHeight="1" ht="20.25">
      <c r="A52374" s="6"/>
      <c r="B52374" s="3"/>
    </row>
    <row x14ac:dyDescent="0.25" r="52375" customHeight="1" ht="20.25">
      <c r="A52375" s="6"/>
      <c r="B52375" s="3"/>
    </row>
    <row x14ac:dyDescent="0.25" r="52376" customHeight="1" ht="20.25">
      <c r="A52376" s="6"/>
      <c r="B52376" s="3"/>
    </row>
    <row x14ac:dyDescent="0.25" r="52377" customHeight="1" ht="20.25">
      <c r="A52377" s="6"/>
      <c r="B52377" s="3"/>
    </row>
    <row x14ac:dyDescent="0.25" r="52378" customHeight="1" ht="20.25">
      <c r="A52378" s="6"/>
      <c r="B52378" s="3"/>
    </row>
    <row x14ac:dyDescent="0.25" r="52379" customHeight="1" ht="20.25">
      <c r="A52379" s="6"/>
      <c r="B52379" s="3"/>
    </row>
    <row x14ac:dyDescent="0.25" r="52380" customHeight="1" ht="20.25">
      <c r="A52380" s="6"/>
      <c r="B52380" s="3"/>
    </row>
    <row x14ac:dyDescent="0.25" r="52381" customHeight="1" ht="20.25">
      <c r="A52381" s="6"/>
      <c r="B52381" s="3"/>
    </row>
    <row x14ac:dyDescent="0.25" r="52382" customHeight="1" ht="20.25">
      <c r="A52382" s="6"/>
      <c r="B52382" s="3"/>
    </row>
    <row x14ac:dyDescent="0.25" r="52383" customHeight="1" ht="20.25">
      <c r="A52383" s="6"/>
      <c r="B52383" s="3"/>
    </row>
    <row x14ac:dyDescent="0.25" r="52384" customHeight="1" ht="20.25">
      <c r="A52384" s="6"/>
      <c r="B52384" s="3"/>
    </row>
    <row x14ac:dyDescent="0.25" r="52385" customHeight="1" ht="20.25">
      <c r="A52385" s="6"/>
      <c r="B52385" s="3"/>
    </row>
    <row x14ac:dyDescent="0.25" r="52386" customHeight="1" ht="20.25">
      <c r="A52386" s="6"/>
      <c r="B52386" s="3"/>
    </row>
    <row x14ac:dyDescent="0.25" r="52387" customHeight="1" ht="20.25">
      <c r="A52387" s="6"/>
      <c r="B52387" s="3"/>
    </row>
    <row x14ac:dyDescent="0.25" r="52388" customHeight="1" ht="20.25">
      <c r="A52388" s="6"/>
      <c r="B52388" s="3"/>
    </row>
    <row x14ac:dyDescent="0.25" r="52389" customHeight="1" ht="20.25">
      <c r="A52389" s="6"/>
      <c r="B52389" s="3"/>
    </row>
    <row x14ac:dyDescent="0.25" r="52390" customHeight="1" ht="20.25">
      <c r="A52390" s="6"/>
      <c r="B52390" s="3"/>
    </row>
    <row x14ac:dyDescent="0.25" r="52391" customHeight="1" ht="20.25">
      <c r="A52391" s="6"/>
      <c r="B52391" s="3"/>
    </row>
    <row x14ac:dyDescent="0.25" r="52392" customHeight="1" ht="20.25">
      <c r="A52392" s="6"/>
      <c r="B52392" s="3"/>
    </row>
    <row x14ac:dyDescent="0.25" r="52393" customHeight="1" ht="20.25">
      <c r="A52393" s="6"/>
      <c r="B52393" s="3"/>
    </row>
    <row x14ac:dyDescent="0.25" r="52394" customHeight="1" ht="20.25">
      <c r="A52394" s="6"/>
      <c r="B52394" s="3"/>
    </row>
    <row x14ac:dyDescent="0.25" r="52395" customHeight="1" ht="20.25">
      <c r="A52395" s="6"/>
      <c r="B52395" s="3"/>
    </row>
    <row x14ac:dyDescent="0.25" r="52396" customHeight="1" ht="20.25">
      <c r="A52396" s="6"/>
      <c r="B52396" s="3"/>
    </row>
    <row x14ac:dyDescent="0.25" r="52397" customHeight="1" ht="20.25">
      <c r="A52397" s="6"/>
      <c r="B52397" s="3"/>
    </row>
    <row x14ac:dyDescent="0.25" r="52398" customHeight="1" ht="20.25">
      <c r="A52398" s="6"/>
      <c r="B52398" s="3"/>
    </row>
    <row x14ac:dyDescent="0.25" r="52399" customHeight="1" ht="20.25">
      <c r="A52399" s="6"/>
      <c r="B52399" s="3"/>
    </row>
    <row x14ac:dyDescent="0.25" r="52400" customHeight="1" ht="20.25">
      <c r="A52400" s="6"/>
      <c r="B52400" s="3"/>
    </row>
    <row x14ac:dyDescent="0.25" r="52401" customHeight="1" ht="20.25">
      <c r="A52401" s="6"/>
      <c r="B52401" s="3"/>
    </row>
    <row x14ac:dyDescent="0.25" r="52402" customHeight="1" ht="20.25">
      <c r="A52402" s="6"/>
      <c r="B52402" s="3"/>
    </row>
    <row x14ac:dyDescent="0.25" r="52403" customHeight="1" ht="20.25">
      <c r="A52403" s="6"/>
      <c r="B52403" s="3"/>
    </row>
    <row x14ac:dyDescent="0.25" r="52404" customHeight="1" ht="20.25">
      <c r="A52404" s="6"/>
      <c r="B52404" s="3"/>
    </row>
    <row x14ac:dyDescent="0.25" r="52405" customHeight="1" ht="20.25">
      <c r="A52405" s="6"/>
      <c r="B52405" s="3"/>
    </row>
    <row x14ac:dyDescent="0.25" r="52406" customHeight="1" ht="20.25">
      <c r="A52406" s="6"/>
      <c r="B52406" s="3"/>
    </row>
    <row x14ac:dyDescent="0.25" r="52407" customHeight="1" ht="20.25">
      <c r="A52407" s="6"/>
      <c r="B52407" s="3"/>
    </row>
    <row x14ac:dyDescent="0.25" r="52408" customHeight="1" ht="20.25">
      <c r="A52408" s="6"/>
      <c r="B52408" s="3"/>
    </row>
    <row x14ac:dyDescent="0.25" r="52409" customHeight="1" ht="20.25">
      <c r="A52409" s="6"/>
      <c r="B52409" s="3"/>
    </row>
    <row x14ac:dyDescent="0.25" r="52410" customHeight="1" ht="20.25">
      <c r="A52410" s="6"/>
      <c r="B52410" s="3"/>
    </row>
    <row x14ac:dyDescent="0.25" r="52411" customHeight="1" ht="20.25">
      <c r="A52411" s="6"/>
      <c r="B52411" s="3"/>
    </row>
    <row x14ac:dyDescent="0.25" r="52412" customHeight="1" ht="20.25">
      <c r="A52412" s="6"/>
      <c r="B52412" s="3"/>
    </row>
    <row x14ac:dyDescent="0.25" r="52413" customHeight="1" ht="20.25">
      <c r="A52413" s="6"/>
      <c r="B52413" s="3"/>
    </row>
    <row x14ac:dyDescent="0.25" r="52414" customHeight="1" ht="20.25">
      <c r="A52414" s="6"/>
      <c r="B52414" s="3"/>
    </row>
    <row x14ac:dyDescent="0.25" r="52415" customHeight="1" ht="20.25">
      <c r="A52415" s="6"/>
      <c r="B52415" s="3"/>
    </row>
    <row x14ac:dyDescent="0.25" r="52416" customHeight="1" ht="20.25">
      <c r="A52416" s="6"/>
      <c r="B52416" s="3"/>
    </row>
    <row x14ac:dyDescent="0.25" r="52417" customHeight="1" ht="20.25">
      <c r="A52417" s="6"/>
      <c r="B52417" s="3"/>
    </row>
    <row x14ac:dyDescent="0.25" r="52418" customHeight="1" ht="20.25">
      <c r="A52418" s="6"/>
      <c r="B52418" s="3"/>
    </row>
    <row x14ac:dyDescent="0.25" r="52419" customHeight="1" ht="20.25">
      <c r="A52419" s="6"/>
      <c r="B52419" s="3"/>
    </row>
    <row x14ac:dyDescent="0.25" r="52420" customHeight="1" ht="20.25">
      <c r="A52420" s="6"/>
      <c r="B52420" s="3"/>
    </row>
    <row x14ac:dyDescent="0.25" r="52421" customHeight="1" ht="20.25">
      <c r="A52421" s="6"/>
      <c r="B52421" s="3"/>
    </row>
    <row x14ac:dyDescent="0.25" r="52422" customHeight="1" ht="20.25">
      <c r="A52422" s="6"/>
      <c r="B52422" s="3"/>
    </row>
    <row x14ac:dyDescent="0.25" r="52423" customHeight="1" ht="20.25">
      <c r="A52423" s="6"/>
      <c r="B52423" s="3"/>
    </row>
    <row x14ac:dyDescent="0.25" r="52424" customHeight="1" ht="20.25">
      <c r="A52424" s="6"/>
      <c r="B52424" s="3"/>
    </row>
    <row x14ac:dyDescent="0.25" r="52425" customHeight="1" ht="20.25">
      <c r="A52425" s="6"/>
      <c r="B52425" s="3"/>
    </row>
    <row x14ac:dyDescent="0.25" r="52426" customHeight="1" ht="20.25">
      <c r="A52426" s="6"/>
      <c r="B52426" s="3"/>
    </row>
    <row x14ac:dyDescent="0.25" r="52427" customHeight="1" ht="20.25">
      <c r="A52427" s="6"/>
      <c r="B52427" s="3"/>
    </row>
    <row x14ac:dyDescent="0.25" r="52428" customHeight="1" ht="20.25">
      <c r="A52428" s="6"/>
      <c r="B52428" s="3"/>
    </row>
    <row x14ac:dyDescent="0.25" r="52429" customHeight="1" ht="20.25">
      <c r="A52429" s="6"/>
      <c r="B52429" s="3"/>
    </row>
    <row x14ac:dyDescent="0.25" r="52430" customHeight="1" ht="20.25">
      <c r="A52430" s="6"/>
      <c r="B52430" s="3"/>
    </row>
    <row x14ac:dyDescent="0.25" r="52431" customHeight="1" ht="20.25">
      <c r="A52431" s="6"/>
      <c r="B52431" s="3"/>
    </row>
    <row x14ac:dyDescent="0.25" r="52432" customHeight="1" ht="20.25">
      <c r="A52432" s="6"/>
      <c r="B52432" s="3"/>
    </row>
    <row x14ac:dyDescent="0.25" r="52433" customHeight="1" ht="20.25">
      <c r="A52433" s="6"/>
      <c r="B52433" s="3"/>
    </row>
    <row x14ac:dyDescent="0.25" r="52434" customHeight="1" ht="20.25">
      <c r="A52434" s="6"/>
      <c r="B52434" s="3"/>
    </row>
    <row x14ac:dyDescent="0.25" r="52435" customHeight="1" ht="20.25">
      <c r="A52435" s="6"/>
      <c r="B52435" s="3"/>
    </row>
    <row x14ac:dyDescent="0.25" r="52436" customHeight="1" ht="20.25">
      <c r="A52436" s="6"/>
      <c r="B52436" s="3"/>
    </row>
    <row x14ac:dyDescent="0.25" r="52437" customHeight="1" ht="20.25">
      <c r="A52437" s="6"/>
      <c r="B52437" s="3"/>
    </row>
    <row x14ac:dyDescent="0.25" r="52438" customHeight="1" ht="20.25">
      <c r="A52438" s="6"/>
      <c r="B52438" s="3"/>
    </row>
    <row x14ac:dyDescent="0.25" r="52439" customHeight="1" ht="20.25">
      <c r="A52439" s="6"/>
      <c r="B52439" s="3"/>
    </row>
    <row x14ac:dyDescent="0.25" r="52440" customHeight="1" ht="20.25">
      <c r="A52440" s="6"/>
      <c r="B52440" s="3"/>
    </row>
    <row x14ac:dyDescent="0.25" r="52441" customHeight="1" ht="20.25">
      <c r="A52441" s="6"/>
      <c r="B52441" s="3"/>
    </row>
    <row x14ac:dyDescent="0.25" r="52442" customHeight="1" ht="20.25">
      <c r="A52442" s="6"/>
      <c r="B52442" s="3"/>
    </row>
    <row x14ac:dyDescent="0.25" r="52443" customHeight="1" ht="20.25">
      <c r="A52443" s="6"/>
      <c r="B52443" s="3"/>
    </row>
    <row x14ac:dyDescent="0.25" r="52444" customHeight="1" ht="20.25">
      <c r="A52444" s="6"/>
      <c r="B52444" s="3"/>
    </row>
    <row x14ac:dyDescent="0.25" r="52445" customHeight="1" ht="20.25">
      <c r="A52445" s="6"/>
      <c r="B52445" s="3"/>
    </row>
    <row x14ac:dyDescent="0.25" r="52446" customHeight="1" ht="20.25">
      <c r="A52446" s="6"/>
      <c r="B52446" s="3"/>
    </row>
    <row x14ac:dyDescent="0.25" r="52447" customHeight="1" ht="20.25">
      <c r="A52447" s="6"/>
      <c r="B52447" s="3"/>
    </row>
    <row x14ac:dyDescent="0.25" r="52448" customHeight="1" ht="20.25">
      <c r="A52448" s="6"/>
      <c r="B52448" s="3"/>
    </row>
    <row x14ac:dyDescent="0.25" r="52449" customHeight="1" ht="20.25">
      <c r="A52449" s="6"/>
      <c r="B52449" s="3"/>
    </row>
    <row x14ac:dyDescent="0.25" r="52450" customHeight="1" ht="20.25">
      <c r="A52450" s="6"/>
      <c r="B52450" s="3"/>
    </row>
    <row x14ac:dyDescent="0.25" r="52451" customHeight="1" ht="20.25">
      <c r="A52451" s="6"/>
      <c r="B52451" s="3"/>
    </row>
    <row x14ac:dyDescent="0.25" r="52452" customHeight="1" ht="20.25">
      <c r="A52452" s="6"/>
      <c r="B52452" s="3"/>
    </row>
    <row x14ac:dyDescent="0.25" r="52453" customHeight="1" ht="20.25">
      <c r="A52453" s="6"/>
      <c r="B52453" s="3"/>
    </row>
    <row x14ac:dyDescent="0.25" r="52454" customHeight="1" ht="20.25">
      <c r="A52454" s="6"/>
      <c r="B52454" s="3"/>
    </row>
    <row x14ac:dyDescent="0.25" r="52455" customHeight="1" ht="20.25">
      <c r="A52455" s="6"/>
      <c r="B52455" s="3"/>
    </row>
    <row x14ac:dyDescent="0.25" r="52456" customHeight="1" ht="20.25">
      <c r="A52456" s="6"/>
      <c r="B52456" s="3"/>
    </row>
    <row x14ac:dyDescent="0.25" r="52457" customHeight="1" ht="20.25">
      <c r="A52457" s="6"/>
      <c r="B52457" s="3"/>
    </row>
    <row x14ac:dyDescent="0.25" r="52458" customHeight="1" ht="20.25">
      <c r="A52458" s="6"/>
      <c r="B52458" s="3"/>
    </row>
    <row x14ac:dyDescent="0.25" r="52459" customHeight="1" ht="20.25">
      <c r="A52459" s="6"/>
      <c r="B52459" s="3"/>
    </row>
    <row x14ac:dyDescent="0.25" r="52460" customHeight="1" ht="20.25">
      <c r="A52460" s="6"/>
      <c r="B52460" s="3"/>
    </row>
    <row x14ac:dyDescent="0.25" r="52461" customHeight="1" ht="20.25">
      <c r="A52461" s="6"/>
      <c r="B52461" s="3"/>
    </row>
    <row x14ac:dyDescent="0.25" r="52462" customHeight="1" ht="20.25">
      <c r="A52462" s="6"/>
      <c r="B52462" s="3"/>
    </row>
    <row x14ac:dyDescent="0.25" r="52463" customHeight="1" ht="20.25">
      <c r="A52463" s="6"/>
      <c r="B52463" s="3"/>
    </row>
    <row x14ac:dyDescent="0.25" r="52464" customHeight="1" ht="20.25">
      <c r="A52464" s="6"/>
      <c r="B52464" s="3"/>
    </row>
    <row x14ac:dyDescent="0.25" r="52465" customHeight="1" ht="20.25">
      <c r="A52465" s="6"/>
      <c r="B52465" s="3"/>
    </row>
    <row x14ac:dyDescent="0.25" r="52466" customHeight="1" ht="20.25">
      <c r="A52466" s="6"/>
      <c r="B52466" s="3"/>
    </row>
    <row x14ac:dyDescent="0.25" r="52467" customHeight="1" ht="20.25">
      <c r="A52467" s="6"/>
      <c r="B52467" s="3"/>
    </row>
    <row x14ac:dyDescent="0.25" r="52468" customHeight="1" ht="20.25">
      <c r="A52468" s="6"/>
      <c r="B52468" s="3"/>
    </row>
    <row x14ac:dyDescent="0.25" r="52469" customHeight="1" ht="20.25">
      <c r="A52469" s="6"/>
      <c r="B52469" s="3"/>
    </row>
    <row x14ac:dyDescent="0.25" r="52470" customHeight="1" ht="20.25">
      <c r="A52470" s="6"/>
      <c r="B52470" s="3"/>
    </row>
    <row x14ac:dyDescent="0.25" r="52471" customHeight="1" ht="20.25">
      <c r="A52471" s="6"/>
      <c r="B52471" s="3"/>
    </row>
    <row x14ac:dyDescent="0.25" r="52472" customHeight="1" ht="20.25">
      <c r="A52472" s="6"/>
      <c r="B52472" s="3"/>
    </row>
    <row x14ac:dyDescent="0.25" r="52473" customHeight="1" ht="20.25">
      <c r="A52473" s="6"/>
      <c r="B52473" s="3"/>
    </row>
    <row x14ac:dyDescent="0.25" r="52474" customHeight="1" ht="20.25">
      <c r="A52474" s="6"/>
      <c r="B52474" s="3"/>
    </row>
    <row x14ac:dyDescent="0.25" r="52475" customHeight="1" ht="20.25">
      <c r="A52475" s="6"/>
      <c r="B52475" s="3"/>
    </row>
    <row x14ac:dyDescent="0.25" r="52476" customHeight="1" ht="20.25">
      <c r="A52476" s="6"/>
      <c r="B52476" s="3"/>
    </row>
    <row x14ac:dyDescent="0.25" r="52477" customHeight="1" ht="20.25">
      <c r="A52477" s="6"/>
      <c r="B52477" s="3"/>
    </row>
    <row x14ac:dyDescent="0.25" r="52478" customHeight="1" ht="20.25">
      <c r="A52478" s="6"/>
      <c r="B52478" s="3"/>
    </row>
    <row x14ac:dyDescent="0.25" r="52479" customHeight="1" ht="20.25">
      <c r="A52479" s="6"/>
      <c r="B52479" s="3"/>
    </row>
    <row x14ac:dyDescent="0.25" r="52480" customHeight="1" ht="20.25">
      <c r="A52480" s="6"/>
      <c r="B52480" s="3"/>
    </row>
    <row x14ac:dyDescent="0.25" r="52481" customHeight="1" ht="20.25">
      <c r="A52481" s="6"/>
      <c r="B52481" s="3"/>
    </row>
    <row x14ac:dyDescent="0.25" r="52482" customHeight="1" ht="20.25">
      <c r="A52482" s="6"/>
      <c r="B52482" s="3"/>
    </row>
    <row x14ac:dyDescent="0.25" r="52483" customHeight="1" ht="20.25">
      <c r="A52483" s="6"/>
      <c r="B52483" s="3"/>
    </row>
    <row x14ac:dyDescent="0.25" r="52484" customHeight="1" ht="20.25">
      <c r="A52484" s="6"/>
      <c r="B52484" s="3"/>
    </row>
    <row x14ac:dyDescent="0.25" r="52485" customHeight="1" ht="20.25">
      <c r="A52485" s="6"/>
      <c r="B52485" s="3"/>
    </row>
    <row x14ac:dyDescent="0.25" r="52486" customHeight="1" ht="20.25">
      <c r="A52486" s="6"/>
      <c r="B52486" s="3"/>
    </row>
    <row x14ac:dyDescent="0.25" r="52487" customHeight="1" ht="20.25">
      <c r="A52487" s="6"/>
      <c r="B52487" s="3"/>
    </row>
    <row x14ac:dyDescent="0.25" r="52488" customHeight="1" ht="20.25">
      <c r="A52488" s="6"/>
      <c r="B52488" s="3"/>
    </row>
    <row x14ac:dyDescent="0.25" r="52489" customHeight="1" ht="20.25">
      <c r="A52489" s="6"/>
      <c r="B52489" s="3"/>
    </row>
    <row x14ac:dyDescent="0.25" r="52490" customHeight="1" ht="20.25">
      <c r="A52490" s="6"/>
      <c r="B52490" s="3"/>
    </row>
    <row x14ac:dyDescent="0.25" r="52491" customHeight="1" ht="20.25">
      <c r="A52491" s="6"/>
      <c r="B52491" s="3"/>
    </row>
    <row x14ac:dyDescent="0.25" r="52492" customHeight="1" ht="20.25">
      <c r="A52492" s="6"/>
      <c r="B52492" s="3"/>
    </row>
    <row x14ac:dyDescent="0.25" r="52493" customHeight="1" ht="20.25">
      <c r="A52493" s="6"/>
      <c r="B52493" s="3"/>
    </row>
    <row x14ac:dyDescent="0.25" r="52494" customHeight="1" ht="20.25">
      <c r="A52494" s="6"/>
      <c r="B52494" s="3"/>
    </row>
    <row x14ac:dyDescent="0.25" r="52495" customHeight="1" ht="20.25">
      <c r="A52495" s="6"/>
      <c r="B52495" s="3"/>
    </row>
    <row x14ac:dyDescent="0.25" r="52496" customHeight="1" ht="20.25">
      <c r="A52496" s="6"/>
      <c r="B52496" s="3"/>
    </row>
    <row x14ac:dyDescent="0.25" r="52497" customHeight="1" ht="20.25">
      <c r="A52497" s="6"/>
      <c r="B52497" s="3"/>
    </row>
    <row x14ac:dyDescent="0.25" r="52498" customHeight="1" ht="20.25">
      <c r="A52498" s="6"/>
      <c r="B52498" s="3"/>
    </row>
    <row x14ac:dyDescent="0.25" r="52499" customHeight="1" ht="20.25">
      <c r="A52499" s="6"/>
      <c r="B52499" s="3"/>
    </row>
    <row x14ac:dyDescent="0.25" r="52500" customHeight="1" ht="20.25">
      <c r="A52500" s="6"/>
      <c r="B52500" s="3"/>
    </row>
    <row x14ac:dyDescent="0.25" r="52501" customHeight="1" ht="20.25">
      <c r="A52501" s="6"/>
      <c r="B52501" s="3"/>
    </row>
    <row x14ac:dyDescent="0.25" r="52502" customHeight="1" ht="20.25">
      <c r="A52502" s="6"/>
      <c r="B52502" s="3"/>
    </row>
    <row x14ac:dyDescent="0.25" r="52503" customHeight="1" ht="20.25">
      <c r="A52503" s="6"/>
      <c r="B52503" s="3"/>
    </row>
    <row x14ac:dyDescent="0.25" r="52504" customHeight="1" ht="20.25">
      <c r="A52504" s="6"/>
      <c r="B52504" s="3"/>
    </row>
    <row x14ac:dyDescent="0.25" r="52505" customHeight="1" ht="20.25">
      <c r="A52505" s="6"/>
      <c r="B52505" s="3"/>
    </row>
    <row x14ac:dyDescent="0.25" r="52506" customHeight="1" ht="20.25">
      <c r="A52506" s="6"/>
      <c r="B52506" s="3"/>
    </row>
    <row x14ac:dyDescent="0.25" r="52507" customHeight="1" ht="20.25">
      <c r="A52507" s="6"/>
      <c r="B52507" s="3"/>
    </row>
    <row x14ac:dyDescent="0.25" r="52508" customHeight="1" ht="20.25">
      <c r="A52508" s="6"/>
      <c r="B52508" s="3"/>
    </row>
    <row x14ac:dyDescent="0.25" r="52509" customHeight="1" ht="20.25">
      <c r="A52509" s="6"/>
      <c r="B52509" s="3"/>
    </row>
    <row x14ac:dyDescent="0.25" r="52510" customHeight="1" ht="20.25">
      <c r="A52510" s="6"/>
      <c r="B52510" s="3"/>
    </row>
    <row x14ac:dyDescent="0.25" r="52511" customHeight="1" ht="20.25">
      <c r="A52511" s="6"/>
      <c r="B52511" s="3"/>
    </row>
    <row x14ac:dyDescent="0.25" r="52512" customHeight="1" ht="20.25">
      <c r="A52512" s="6"/>
      <c r="B52512" s="3"/>
    </row>
    <row x14ac:dyDescent="0.25" r="52513" customHeight="1" ht="20.25">
      <c r="A52513" s="6"/>
      <c r="B52513" s="3"/>
    </row>
    <row x14ac:dyDescent="0.25" r="52514" customHeight="1" ht="20.25">
      <c r="A52514" s="6"/>
      <c r="B52514" s="3"/>
    </row>
    <row x14ac:dyDescent="0.25" r="52515" customHeight="1" ht="20.25">
      <c r="A52515" s="6"/>
      <c r="B52515" s="3"/>
    </row>
    <row x14ac:dyDescent="0.25" r="52516" customHeight="1" ht="20.25">
      <c r="A52516" s="6"/>
      <c r="B52516" s="3"/>
    </row>
    <row x14ac:dyDescent="0.25" r="52517" customHeight="1" ht="20.25">
      <c r="A52517" s="6"/>
      <c r="B52517" s="3"/>
    </row>
    <row x14ac:dyDescent="0.25" r="52518" customHeight="1" ht="20.25">
      <c r="A52518" s="6"/>
      <c r="B52518" s="3"/>
    </row>
    <row x14ac:dyDescent="0.25" r="52519" customHeight="1" ht="20.25">
      <c r="A52519" s="6"/>
      <c r="B52519" s="3"/>
    </row>
    <row x14ac:dyDescent="0.25" r="52520" customHeight="1" ht="20.25">
      <c r="A52520" s="6"/>
      <c r="B52520" s="3"/>
    </row>
    <row x14ac:dyDescent="0.25" r="52521" customHeight="1" ht="20.25">
      <c r="A52521" s="6"/>
      <c r="B52521" s="3"/>
    </row>
    <row x14ac:dyDescent="0.25" r="52522" customHeight="1" ht="20.25">
      <c r="A52522" s="6"/>
      <c r="B52522" s="3"/>
    </row>
    <row x14ac:dyDescent="0.25" r="52523" customHeight="1" ht="20.25">
      <c r="A52523" s="6"/>
      <c r="B52523" s="3"/>
    </row>
    <row x14ac:dyDescent="0.25" r="52524" customHeight="1" ht="20.25">
      <c r="A52524" s="6"/>
      <c r="B52524" s="3"/>
    </row>
    <row x14ac:dyDescent="0.25" r="52525" customHeight="1" ht="20.25">
      <c r="A52525" s="6"/>
      <c r="B52525" s="3"/>
    </row>
    <row x14ac:dyDescent="0.25" r="52526" customHeight="1" ht="20.25">
      <c r="A52526" s="6"/>
      <c r="B52526" s="3"/>
    </row>
    <row x14ac:dyDescent="0.25" r="52527" customHeight="1" ht="20.25">
      <c r="A52527" s="6"/>
      <c r="B52527" s="3"/>
    </row>
    <row x14ac:dyDescent="0.25" r="52528" customHeight="1" ht="20.25">
      <c r="A52528" s="6"/>
      <c r="B52528" s="3"/>
    </row>
    <row x14ac:dyDescent="0.25" r="52529" customHeight="1" ht="20.25">
      <c r="A52529" s="6"/>
      <c r="B52529" s="3"/>
    </row>
    <row x14ac:dyDescent="0.25" r="52530" customHeight="1" ht="20.25">
      <c r="A52530" s="6"/>
      <c r="B52530" s="3"/>
    </row>
    <row x14ac:dyDescent="0.25" r="52531" customHeight="1" ht="20.25">
      <c r="A52531" s="6"/>
      <c r="B52531" s="3"/>
    </row>
    <row x14ac:dyDescent="0.25" r="52532" customHeight="1" ht="20.25">
      <c r="A52532" s="6"/>
      <c r="B52532" s="3"/>
    </row>
    <row x14ac:dyDescent="0.25" r="52533" customHeight="1" ht="20.25">
      <c r="A52533" s="6"/>
      <c r="B52533" s="3"/>
    </row>
    <row x14ac:dyDescent="0.25" r="52534" customHeight="1" ht="20.25">
      <c r="A52534" s="6"/>
      <c r="B52534" s="3"/>
    </row>
    <row x14ac:dyDescent="0.25" r="52535" customHeight="1" ht="20.25">
      <c r="A52535" s="6"/>
      <c r="B52535" s="3"/>
    </row>
    <row x14ac:dyDescent="0.25" r="52536" customHeight="1" ht="20.25">
      <c r="A52536" s="6"/>
      <c r="B52536" s="3"/>
    </row>
    <row x14ac:dyDescent="0.25" r="52537" customHeight="1" ht="20.25">
      <c r="A52537" s="6"/>
      <c r="B52537" s="3"/>
    </row>
    <row x14ac:dyDescent="0.25" r="52538" customHeight="1" ht="20.25">
      <c r="A52538" s="6"/>
      <c r="B52538" s="3"/>
    </row>
    <row x14ac:dyDescent="0.25" r="52539" customHeight="1" ht="20.25">
      <c r="A52539" s="6"/>
      <c r="B52539" s="3"/>
    </row>
    <row x14ac:dyDescent="0.25" r="52540" customHeight="1" ht="20.25">
      <c r="A52540" s="6"/>
      <c r="B52540" s="3"/>
    </row>
    <row x14ac:dyDescent="0.25" r="52541" customHeight="1" ht="20.25">
      <c r="A52541" s="6"/>
      <c r="B52541" s="3"/>
    </row>
    <row x14ac:dyDescent="0.25" r="52542" customHeight="1" ht="20.25">
      <c r="A52542" s="6"/>
      <c r="B52542" s="3"/>
    </row>
    <row x14ac:dyDescent="0.25" r="52543" customHeight="1" ht="20.25">
      <c r="A52543" s="6"/>
      <c r="B52543" s="3"/>
    </row>
    <row x14ac:dyDescent="0.25" r="52544" customHeight="1" ht="20.25">
      <c r="A52544" s="6"/>
      <c r="B52544" s="3"/>
    </row>
    <row x14ac:dyDescent="0.25" r="52545" customHeight="1" ht="20.25">
      <c r="A52545" s="6"/>
      <c r="B52545" s="3"/>
    </row>
    <row x14ac:dyDescent="0.25" r="52546" customHeight="1" ht="20.25">
      <c r="A52546" s="6"/>
      <c r="B52546" s="3"/>
    </row>
    <row x14ac:dyDescent="0.25" r="52547" customHeight="1" ht="20.25">
      <c r="A52547" s="6"/>
      <c r="B52547" s="3"/>
    </row>
    <row x14ac:dyDescent="0.25" r="52548" customHeight="1" ht="20.25">
      <c r="A52548" s="6"/>
      <c r="B52548" s="3"/>
    </row>
    <row x14ac:dyDescent="0.25" r="52549" customHeight="1" ht="20.25">
      <c r="A52549" s="6"/>
      <c r="B52549" s="3"/>
    </row>
    <row x14ac:dyDescent="0.25" r="52550" customHeight="1" ht="20.25">
      <c r="A52550" s="6"/>
      <c r="B52550" s="3"/>
    </row>
    <row x14ac:dyDescent="0.25" r="52551" customHeight="1" ht="20.25">
      <c r="A52551" s="6"/>
      <c r="B52551" s="3"/>
    </row>
    <row x14ac:dyDescent="0.25" r="52552" customHeight="1" ht="20.25">
      <c r="A52552" s="6"/>
      <c r="B52552" s="3"/>
    </row>
    <row x14ac:dyDescent="0.25" r="52553" customHeight="1" ht="20.25">
      <c r="A52553" s="6"/>
      <c r="B52553" s="3"/>
    </row>
    <row x14ac:dyDescent="0.25" r="52554" customHeight="1" ht="20.25">
      <c r="A52554" s="6"/>
      <c r="B52554" s="3"/>
    </row>
    <row x14ac:dyDescent="0.25" r="52555" customHeight="1" ht="20.25">
      <c r="A52555" s="6"/>
      <c r="B52555" s="3"/>
    </row>
    <row x14ac:dyDescent="0.25" r="52556" customHeight="1" ht="20.25">
      <c r="A52556" s="6"/>
      <c r="B52556" s="3"/>
    </row>
    <row x14ac:dyDescent="0.25" r="52557" customHeight="1" ht="20.25">
      <c r="A52557" s="6"/>
      <c r="B52557" s="3"/>
    </row>
    <row x14ac:dyDescent="0.25" r="52558" customHeight="1" ht="20.25">
      <c r="A52558" s="6"/>
      <c r="B52558" s="3"/>
    </row>
    <row x14ac:dyDescent="0.25" r="52559" customHeight="1" ht="20.25">
      <c r="A52559" s="6"/>
      <c r="B52559" s="3"/>
    </row>
    <row x14ac:dyDescent="0.25" r="52560" customHeight="1" ht="20.25">
      <c r="A52560" s="6"/>
      <c r="B52560" s="3"/>
    </row>
    <row x14ac:dyDescent="0.25" r="52561" customHeight="1" ht="20.25">
      <c r="A52561" s="6"/>
      <c r="B52561" s="3"/>
    </row>
    <row x14ac:dyDescent="0.25" r="52562" customHeight="1" ht="20.25">
      <c r="A52562" s="6"/>
      <c r="B52562" s="3"/>
    </row>
    <row x14ac:dyDescent="0.25" r="52563" customHeight="1" ht="20.25">
      <c r="A52563" s="6"/>
      <c r="B52563" s="3"/>
    </row>
    <row x14ac:dyDescent="0.25" r="52564" customHeight="1" ht="20.25">
      <c r="A52564" s="6"/>
      <c r="B52564" s="3"/>
    </row>
    <row x14ac:dyDescent="0.25" r="52565" customHeight="1" ht="20.25">
      <c r="A52565" s="6"/>
      <c r="B52565" s="3"/>
    </row>
    <row x14ac:dyDescent="0.25" r="52566" customHeight="1" ht="20.25">
      <c r="A52566" s="6"/>
      <c r="B52566" s="3"/>
    </row>
    <row x14ac:dyDescent="0.25" r="52567" customHeight="1" ht="20.25">
      <c r="A52567" s="6"/>
      <c r="B52567" s="3"/>
    </row>
    <row x14ac:dyDescent="0.25" r="52568" customHeight="1" ht="20.25">
      <c r="A52568" s="6"/>
      <c r="B52568" s="3"/>
    </row>
    <row x14ac:dyDescent="0.25" r="52569" customHeight="1" ht="20.25">
      <c r="A52569" s="6"/>
      <c r="B52569" s="3"/>
    </row>
    <row x14ac:dyDescent="0.25" r="52570" customHeight="1" ht="20.25">
      <c r="A52570" s="6"/>
      <c r="B52570" s="3"/>
    </row>
    <row x14ac:dyDescent="0.25" r="52571" customHeight="1" ht="20.25">
      <c r="A52571" s="6"/>
      <c r="B52571" s="3"/>
    </row>
    <row x14ac:dyDescent="0.25" r="52572" customHeight="1" ht="20.25">
      <c r="A52572" s="6"/>
      <c r="B52572" s="3"/>
    </row>
    <row x14ac:dyDescent="0.25" r="52573" customHeight="1" ht="20.25">
      <c r="A52573" s="6"/>
      <c r="B52573" s="3"/>
    </row>
    <row x14ac:dyDescent="0.25" r="52574" customHeight="1" ht="20.25">
      <c r="A52574" s="6"/>
      <c r="B52574" s="3"/>
    </row>
    <row x14ac:dyDescent="0.25" r="52575" customHeight="1" ht="20.25">
      <c r="A52575" s="6"/>
      <c r="B52575" s="3"/>
    </row>
    <row x14ac:dyDescent="0.25" r="52576" customHeight="1" ht="20.25">
      <c r="A52576" s="6"/>
      <c r="B52576" s="3"/>
    </row>
    <row x14ac:dyDescent="0.25" r="52577" customHeight="1" ht="20.25">
      <c r="A52577" s="6"/>
      <c r="B52577" s="3"/>
    </row>
    <row x14ac:dyDescent="0.25" r="52578" customHeight="1" ht="20.25">
      <c r="A52578" s="6"/>
      <c r="B52578" s="3"/>
    </row>
    <row x14ac:dyDescent="0.25" r="52579" customHeight="1" ht="20.25">
      <c r="A52579" s="6"/>
      <c r="B52579" s="3"/>
    </row>
    <row x14ac:dyDescent="0.25" r="52580" customHeight="1" ht="20.25">
      <c r="A52580" s="6"/>
      <c r="B52580" s="3"/>
    </row>
    <row x14ac:dyDescent="0.25" r="52581" customHeight="1" ht="20.25">
      <c r="A52581" s="6"/>
      <c r="B52581" s="3"/>
    </row>
    <row x14ac:dyDescent="0.25" r="52582" customHeight="1" ht="20.25">
      <c r="A52582" s="6"/>
      <c r="B52582" s="3"/>
    </row>
    <row x14ac:dyDescent="0.25" r="52583" customHeight="1" ht="20.25">
      <c r="A52583" s="6"/>
      <c r="B52583" s="3"/>
    </row>
    <row x14ac:dyDescent="0.25" r="52584" customHeight="1" ht="20.25">
      <c r="A52584" s="6"/>
      <c r="B52584" s="3"/>
    </row>
    <row x14ac:dyDescent="0.25" r="52585" customHeight="1" ht="20.25">
      <c r="A52585" s="6"/>
      <c r="B52585" s="3"/>
    </row>
    <row x14ac:dyDescent="0.25" r="52586" customHeight="1" ht="20.25">
      <c r="A52586" s="6"/>
      <c r="B52586" s="3"/>
    </row>
    <row x14ac:dyDescent="0.25" r="52587" customHeight="1" ht="20.25">
      <c r="A52587" s="6"/>
      <c r="B52587" s="3"/>
    </row>
    <row x14ac:dyDescent="0.25" r="52588" customHeight="1" ht="20.25">
      <c r="A52588" s="6"/>
      <c r="B52588" s="3"/>
    </row>
    <row x14ac:dyDescent="0.25" r="52589" customHeight="1" ht="20.25">
      <c r="A52589" s="6"/>
      <c r="B52589" s="3"/>
    </row>
    <row x14ac:dyDescent="0.25" r="52590" customHeight="1" ht="20.25">
      <c r="A52590" s="6"/>
      <c r="B52590" s="3"/>
    </row>
    <row x14ac:dyDescent="0.25" r="52591" customHeight="1" ht="20.25">
      <c r="A52591" s="6"/>
      <c r="B52591" s="3"/>
    </row>
    <row x14ac:dyDescent="0.25" r="52592" customHeight="1" ht="20.25">
      <c r="A52592" s="6"/>
      <c r="B52592" s="3"/>
    </row>
    <row x14ac:dyDescent="0.25" r="52593" customHeight="1" ht="20.25">
      <c r="A52593" s="6"/>
      <c r="B52593" s="3"/>
    </row>
    <row x14ac:dyDescent="0.25" r="52594" customHeight="1" ht="20.25">
      <c r="A52594" s="6"/>
      <c r="B52594" s="3"/>
    </row>
    <row x14ac:dyDescent="0.25" r="52595" customHeight="1" ht="20.25">
      <c r="A52595" s="6"/>
      <c r="B52595" s="3"/>
    </row>
    <row x14ac:dyDescent="0.25" r="52596" customHeight="1" ht="20.25">
      <c r="A52596" s="6"/>
      <c r="B52596" s="3"/>
    </row>
    <row x14ac:dyDescent="0.25" r="52597" customHeight="1" ht="20.25">
      <c r="A52597" s="6"/>
      <c r="B52597" s="3"/>
    </row>
    <row x14ac:dyDescent="0.25" r="52598" customHeight="1" ht="20.25">
      <c r="A52598" s="6"/>
      <c r="B52598" s="3"/>
    </row>
    <row x14ac:dyDescent="0.25" r="52599" customHeight="1" ht="20.25">
      <c r="A52599" s="6"/>
      <c r="B52599" s="3"/>
    </row>
    <row x14ac:dyDescent="0.25" r="52600" customHeight="1" ht="20.25">
      <c r="A52600" s="6"/>
      <c r="B52600" s="3"/>
    </row>
    <row x14ac:dyDescent="0.25" r="52601" customHeight="1" ht="20.25">
      <c r="A52601" s="6"/>
      <c r="B52601" s="3"/>
    </row>
    <row x14ac:dyDescent="0.25" r="52602" customHeight="1" ht="20.25">
      <c r="A52602" s="6"/>
      <c r="B52602" s="3"/>
    </row>
    <row x14ac:dyDescent="0.25" r="52603" customHeight="1" ht="20.25">
      <c r="A52603" s="6"/>
      <c r="B52603" s="3"/>
    </row>
    <row x14ac:dyDescent="0.25" r="52604" customHeight="1" ht="20.25">
      <c r="A52604" s="6"/>
      <c r="B52604" s="3"/>
    </row>
    <row x14ac:dyDescent="0.25" r="52605" customHeight="1" ht="20.25">
      <c r="A52605" s="6"/>
      <c r="B52605" s="3"/>
    </row>
    <row x14ac:dyDescent="0.25" r="52606" customHeight="1" ht="20.25">
      <c r="A52606" s="6"/>
      <c r="B52606" s="3"/>
    </row>
    <row x14ac:dyDescent="0.25" r="52607" customHeight="1" ht="20.25">
      <c r="A52607" s="6"/>
      <c r="B52607" s="3"/>
    </row>
    <row x14ac:dyDescent="0.25" r="52608" customHeight="1" ht="20.25">
      <c r="A52608" s="6"/>
      <c r="B52608" s="3"/>
    </row>
    <row x14ac:dyDescent="0.25" r="52609" customHeight="1" ht="20.25">
      <c r="A52609" s="6"/>
      <c r="B52609" s="3"/>
    </row>
    <row x14ac:dyDescent="0.25" r="52610" customHeight="1" ht="20.25">
      <c r="A52610" s="6"/>
      <c r="B52610" s="3"/>
    </row>
    <row x14ac:dyDescent="0.25" r="52611" customHeight="1" ht="20.25">
      <c r="A52611" s="6"/>
      <c r="B52611" s="3"/>
    </row>
    <row x14ac:dyDescent="0.25" r="52612" customHeight="1" ht="20.25">
      <c r="A52612" s="6"/>
      <c r="B52612" s="3"/>
    </row>
    <row x14ac:dyDescent="0.25" r="52613" customHeight="1" ht="20.25">
      <c r="A52613" s="6"/>
      <c r="B52613" s="3"/>
    </row>
    <row x14ac:dyDescent="0.25" r="52614" customHeight="1" ht="20.25">
      <c r="A52614" s="6"/>
      <c r="B52614" s="3"/>
    </row>
    <row x14ac:dyDescent="0.25" r="52615" customHeight="1" ht="20.25">
      <c r="A52615" s="6"/>
      <c r="B52615" s="3"/>
    </row>
    <row x14ac:dyDescent="0.25" r="52616" customHeight="1" ht="20.25">
      <c r="A52616" s="6"/>
      <c r="B52616" s="3"/>
    </row>
    <row x14ac:dyDescent="0.25" r="52617" customHeight="1" ht="20.25">
      <c r="A52617" s="6"/>
      <c r="B52617" s="3"/>
    </row>
    <row x14ac:dyDescent="0.25" r="52618" customHeight="1" ht="20.25">
      <c r="A52618" s="6"/>
      <c r="B52618" s="3"/>
    </row>
    <row x14ac:dyDescent="0.25" r="52619" customHeight="1" ht="20.25">
      <c r="A52619" s="6"/>
      <c r="B52619" s="3"/>
    </row>
    <row x14ac:dyDescent="0.25" r="52620" customHeight="1" ht="20.25">
      <c r="A52620" s="6"/>
      <c r="B52620" s="3"/>
    </row>
    <row x14ac:dyDescent="0.25" r="52621" customHeight="1" ht="20.25">
      <c r="A52621" s="6"/>
      <c r="B52621" s="3"/>
    </row>
    <row x14ac:dyDescent="0.25" r="52622" customHeight="1" ht="20.25">
      <c r="A52622" s="6"/>
      <c r="B52622" s="3"/>
    </row>
    <row x14ac:dyDescent="0.25" r="52623" customHeight="1" ht="20.25">
      <c r="A52623" s="6"/>
      <c r="B52623" s="3"/>
    </row>
    <row x14ac:dyDescent="0.25" r="52624" customHeight="1" ht="20.25">
      <c r="A52624" s="6"/>
      <c r="B52624" s="3"/>
    </row>
    <row x14ac:dyDescent="0.25" r="52625" customHeight="1" ht="20.25">
      <c r="A52625" s="6"/>
      <c r="B52625" s="3"/>
    </row>
    <row x14ac:dyDescent="0.25" r="52626" customHeight="1" ht="20.25">
      <c r="A52626" s="6"/>
      <c r="B52626" s="3"/>
    </row>
    <row x14ac:dyDescent="0.25" r="52627" customHeight="1" ht="20.25">
      <c r="A52627" s="6"/>
      <c r="B52627" s="3"/>
    </row>
    <row x14ac:dyDescent="0.25" r="52628" customHeight="1" ht="20.25">
      <c r="A52628" s="6"/>
      <c r="B52628" s="3"/>
    </row>
    <row x14ac:dyDescent="0.25" r="52629" customHeight="1" ht="20.25">
      <c r="A52629" s="6"/>
      <c r="B52629" s="3"/>
    </row>
    <row x14ac:dyDescent="0.25" r="52630" customHeight="1" ht="20.25">
      <c r="A52630" s="6"/>
      <c r="B52630" s="3"/>
    </row>
    <row x14ac:dyDescent="0.25" r="52631" customHeight="1" ht="20.25">
      <c r="A52631" s="6"/>
      <c r="B52631" s="3"/>
    </row>
    <row x14ac:dyDescent="0.25" r="52632" customHeight="1" ht="20.25">
      <c r="A52632" s="6"/>
      <c r="B52632" s="3"/>
    </row>
    <row x14ac:dyDescent="0.25" r="52633" customHeight="1" ht="20.25">
      <c r="A52633" s="6"/>
      <c r="B52633" s="3"/>
    </row>
    <row x14ac:dyDescent="0.25" r="52634" customHeight="1" ht="20.25">
      <c r="A52634" s="6"/>
      <c r="B52634" s="3"/>
    </row>
    <row x14ac:dyDescent="0.25" r="52635" customHeight="1" ht="20.25">
      <c r="A52635" s="6"/>
      <c r="B52635" s="3"/>
    </row>
    <row x14ac:dyDescent="0.25" r="52636" customHeight="1" ht="20.25">
      <c r="A52636" s="6"/>
      <c r="B52636" s="3"/>
    </row>
    <row x14ac:dyDescent="0.25" r="52637" customHeight="1" ht="20.25">
      <c r="A52637" s="6"/>
      <c r="B52637" s="3"/>
    </row>
    <row x14ac:dyDescent="0.25" r="52638" customHeight="1" ht="20.25">
      <c r="A52638" s="6"/>
      <c r="B52638" s="3"/>
    </row>
    <row x14ac:dyDescent="0.25" r="52639" customHeight="1" ht="20.25">
      <c r="A52639" s="6"/>
      <c r="B52639" s="3"/>
    </row>
    <row x14ac:dyDescent="0.25" r="52640" customHeight="1" ht="20.25">
      <c r="A52640" s="6"/>
      <c r="B52640" s="3"/>
    </row>
    <row x14ac:dyDescent="0.25" r="52641" customHeight="1" ht="20.25">
      <c r="A52641" s="6"/>
      <c r="B52641" s="3"/>
    </row>
    <row x14ac:dyDescent="0.25" r="52642" customHeight="1" ht="20.25">
      <c r="A52642" s="6"/>
      <c r="B52642" s="3"/>
    </row>
    <row x14ac:dyDescent="0.25" r="52643" customHeight="1" ht="20.25">
      <c r="A52643" s="6"/>
      <c r="B52643" s="3"/>
    </row>
    <row x14ac:dyDescent="0.25" r="52644" customHeight="1" ht="20.25">
      <c r="A52644" s="6"/>
      <c r="B52644" s="3"/>
    </row>
    <row x14ac:dyDescent="0.25" r="52645" customHeight="1" ht="20.25">
      <c r="A52645" s="6"/>
      <c r="B52645" s="3"/>
    </row>
    <row x14ac:dyDescent="0.25" r="52646" customHeight="1" ht="20.25">
      <c r="A52646" s="6"/>
      <c r="B52646" s="3"/>
    </row>
    <row x14ac:dyDescent="0.25" r="52647" customHeight="1" ht="20.25">
      <c r="A52647" s="6"/>
      <c r="B52647" s="3"/>
    </row>
    <row x14ac:dyDescent="0.25" r="52648" customHeight="1" ht="20.25">
      <c r="A52648" s="6"/>
      <c r="B52648" s="3"/>
    </row>
    <row x14ac:dyDescent="0.25" r="52649" customHeight="1" ht="20.25">
      <c r="A52649" s="6"/>
      <c r="B52649" s="3"/>
    </row>
    <row x14ac:dyDescent="0.25" r="52650" customHeight="1" ht="20.25">
      <c r="A52650" s="6"/>
      <c r="B52650" s="3"/>
    </row>
    <row x14ac:dyDescent="0.25" r="52651" customHeight="1" ht="20.25">
      <c r="A52651" s="6"/>
      <c r="B52651" s="3"/>
    </row>
    <row x14ac:dyDescent="0.25" r="52652" customHeight="1" ht="20.25">
      <c r="A52652" s="6"/>
      <c r="B52652" s="3"/>
    </row>
    <row x14ac:dyDescent="0.25" r="52653" customHeight="1" ht="20.25">
      <c r="A52653" s="6"/>
      <c r="B52653" s="3"/>
    </row>
    <row x14ac:dyDescent="0.25" r="52654" customHeight="1" ht="20.25">
      <c r="A52654" s="6"/>
      <c r="B52654" s="3"/>
    </row>
    <row x14ac:dyDescent="0.25" r="52655" customHeight="1" ht="20.25">
      <c r="A52655" s="6"/>
      <c r="B52655" s="3"/>
    </row>
    <row x14ac:dyDescent="0.25" r="52656" customHeight="1" ht="20.25">
      <c r="A52656" s="6"/>
      <c r="B52656" s="3"/>
    </row>
    <row x14ac:dyDescent="0.25" r="52657" customHeight="1" ht="20.25">
      <c r="A52657" s="6"/>
      <c r="B52657" s="3"/>
    </row>
    <row x14ac:dyDescent="0.25" r="52658" customHeight="1" ht="20.25">
      <c r="A52658" s="6"/>
      <c r="B52658" s="3"/>
    </row>
    <row x14ac:dyDescent="0.25" r="52659" customHeight="1" ht="20.25">
      <c r="A52659" s="6"/>
      <c r="B52659" s="3"/>
    </row>
    <row x14ac:dyDescent="0.25" r="52660" customHeight="1" ht="20.25">
      <c r="A52660" s="6"/>
      <c r="B52660" s="3"/>
    </row>
    <row x14ac:dyDescent="0.25" r="52661" customHeight="1" ht="20.25">
      <c r="A52661" s="6"/>
      <c r="B52661" s="3"/>
    </row>
    <row x14ac:dyDescent="0.25" r="52662" customHeight="1" ht="20.25">
      <c r="A52662" s="6"/>
      <c r="B52662" s="3"/>
    </row>
    <row x14ac:dyDescent="0.25" r="52663" customHeight="1" ht="20.25">
      <c r="A52663" s="6"/>
      <c r="B52663" s="3"/>
    </row>
    <row x14ac:dyDescent="0.25" r="52664" customHeight="1" ht="20.25">
      <c r="A52664" s="6"/>
      <c r="B52664" s="3"/>
    </row>
    <row x14ac:dyDescent="0.25" r="52665" customHeight="1" ht="20.25">
      <c r="A52665" s="6"/>
      <c r="B52665" s="3"/>
    </row>
    <row x14ac:dyDescent="0.25" r="52666" customHeight="1" ht="20.25">
      <c r="A52666" s="6"/>
      <c r="B52666" s="3"/>
    </row>
    <row x14ac:dyDescent="0.25" r="52667" customHeight="1" ht="20.25">
      <c r="A52667" s="6"/>
      <c r="B52667" s="3"/>
    </row>
    <row x14ac:dyDescent="0.25" r="52668" customHeight="1" ht="20.25">
      <c r="A52668" s="6"/>
      <c r="B52668" s="3"/>
    </row>
    <row x14ac:dyDescent="0.25" r="52669" customHeight="1" ht="20.25">
      <c r="A52669" s="6"/>
      <c r="B52669" s="3"/>
    </row>
    <row x14ac:dyDescent="0.25" r="52670" customHeight="1" ht="20.25">
      <c r="A52670" s="6"/>
      <c r="B52670" s="3"/>
    </row>
    <row x14ac:dyDescent="0.25" r="52671" customHeight="1" ht="20.25">
      <c r="A52671" s="6"/>
      <c r="B52671" s="3"/>
    </row>
    <row x14ac:dyDescent="0.25" r="52672" customHeight="1" ht="20.25">
      <c r="A52672" s="6"/>
      <c r="B52672" s="3"/>
    </row>
    <row x14ac:dyDescent="0.25" r="52673" customHeight="1" ht="20.25">
      <c r="A52673" s="6"/>
      <c r="B52673" s="3"/>
    </row>
    <row x14ac:dyDescent="0.25" r="52674" customHeight="1" ht="20.25">
      <c r="A52674" s="6"/>
      <c r="B52674" s="3"/>
    </row>
    <row x14ac:dyDescent="0.25" r="52675" customHeight="1" ht="20.25">
      <c r="A52675" s="6"/>
      <c r="B52675" s="3"/>
    </row>
    <row x14ac:dyDescent="0.25" r="52676" customHeight="1" ht="20.25">
      <c r="A52676" s="6"/>
      <c r="B52676" s="3"/>
    </row>
    <row x14ac:dyDescent="0.25" r="52677" customHeight="1" ht="20.25">
      <c r="A52677" s="6"/>
      <c r="B52677" s="3"/>
    </row>
    <row x14ac:dyDescent="0.25" r="52678" customHeight="1" ht="20.25">
      <c r="A52678" s="6"/>
      <c r="B52678" s="3"/>
    </row>
    <row x14ac:dyDescent="0.25" r="52679" customHeight="1" ht="20.25">
      <c r="A52679" s="6"/>
      <c r="B52679" s="3"/>
    </row>
    <row x14ac:dyDescent="0.25" r="52680" customHeight="1" ht="20.25">
      <c r="A52680" s="6"/>
      <c r="B52680" s="3"/>
    </row>
    <row x14ac:dyDescent="0.25" r="52681" customHeight="1" ht="20.25">
      <c r="A52681" s="6"/>
      <c r="B52681" s="3"/>
    </row>
    <row x14ac:dyDescent="0.25" r="52682" customHeight="1" ht="20.25">
      <c r="A52682" s="6"/>
      <c r="B52682" s="3"/>
    </row>
    <row x14ac:dyDescent="0.25" r="52683" customHeight="1" ht="20.25">
      <c r="A52683" s="6"/>
      <c r="B52683" s="3"/>
    </row>
    <row x14ac:dyDescent="0.25" r="52684" customHeight="1" ht="20.25">
      <c r="A52684" s="6"/>
      <c r="B52684" s="3"/>
    </row>
    <row x14ac:dyDescent="0.25" r="52685" customHeight="1" ht="20.25">
      <c r="A52685" s="6"/>
      <c r="B52685" s="3"/>
    </row>
    <row x14ac:dyDescent="0.25" r="52686" customHeight="1" ht="20.25">
      <c r="A52686" s="6"/>
      <c r="B52686" s="3"/>
    </row>
    <row x14ac:dyDescent="0.25" r="52687" customHeight="1" ht="20.25">
      <c r="A52687" s="6"/>
      <c r="B52687" s="3"/>
    </row>
    <row x14ac:dyDescent="0.25" r="52688" customHeight="1" ht="20.25">
      <c r="A52688" s="6"/>
      <c r="B52688" s="3"/>
    </row>
    <row x14ac:dyDescent="0.25" r="52689" customHeight="1" ht="20.25">
      <c r="A52689" s="6"/>
      <c r="B52689" s="3"/>
    </row>
    <row x14ac:dyDescent="0.25" r="52690" customHeight="1" ht="20.25">
      <c r="A52690" s="6"/>
      <c r="B52690" s="3"/>
    </row>
    <row x14ac:dyDescent="0.25" r="52691" customHeight="1" ht="20.25">
      <c r="A52691" s="6"/>
      <c r="B52691" s="3"/>
    </row>
    <row x14ac:dyDescent="0.25" r="52692" customHeight="1" ht="20.25">
      <c r="A52692" s="6"/>
      <c r="B52692" s="3"/>
    </row>
    <row x14ac:dyDescent="0.25" r="52693" customHeight="1" ht="20.25">
      <c r="A52693" s="6"/>
      <c r="B52693" s="3"/>
    </row>
    <row x14ac:dyDescent="0.25" r="52694" customHeight="1" ht="20.25">
      <c r="A52694" s="6"/>
      <c r="B52694" s="3"/>
    </row>
    <row x14ac:dyDescent="0.25" r="52695" customHeight="1" ht="20.25">
      <c r="A52695" s="6"/>
      <c r="B52695" s="3"/>
    </row>
    <row x14ac:dyDescent="0.25" r="52696" customHeight="1" ht="20.25">
      <c r="A52696" s="6"/>
      <c r="B52696" s="3"/>
    </row>
    <row x14ac:dyDescent="0.25" r="52697" customHeight="1" ht="20.25">
      <c r="A52697" s="6"/>
      <c r="B52697" s="3"/>
    </row>
    <row x14ac:dyDescent="0.25" r="52698" customHeight="1" ht="20.25">
      <c r="A52698" s="6"/>
      <c r="B52698" s="3"/>
    </row>
    <row x14ac:dyDescent="0.25" r="52699" customHeight="1" ht="20.25">
      <c r="A52699" s="6"/>
      <c r="B52699" s="3"/>
    </row>
    <row x14ac:dyDescent="0.25" r="52700" customHeight="1" ht="20.25">
      <c r="A52700" s="6"/>
      <c r="B52700" s="3"/>
    </row>
    <row x14ac:dyDescent="0.25" r="52701" customHeight="1" ht="20.25">
      <c r="A52701" s="6"/>
      <c r="B52701" s="3"/>
    </row>
    <row x14ac:dyDescent="0.25" r="52702" customHeight="1" ht="20.25">
      <c r="A52702" s="6"/>
      <c r="B52702" s="3"/>
    </row>
    <row x14ac:dyDescent="0.25" r="52703" customHeight="1" ht="20.25">
      <c r="A52703" s="6"/>
      <c r="B52703" s="3"/>
    </row>
    <row x14ac:dyDescent="0.25" r="52704" customHeight="1" ht="20.25">
      <c r="A52704" s="6"/>
      <c r="B52704" s="3"/>
    </row>
    <row x14ac:dyDescent="0.25" r="52705" customHeight="1" ht="20.25">
      <c r="A52705" s="6"/>
      <c r="B52705" s="3"/>
    </row>
    <row x14ac:dyDescent="0.25" r="52706" customHeight="1" ht="20.25">
      <c r="A52706" s="6"/>
      <c r="B52706" s="3"/>
    </row>
    <row x14ac:dyDescent="0.25" r="52707" customHeight="1" ht="20.25">
      <c r="A52707" s="6"/>
      <c r="B52707" s="3"/>
    </row>
    <row x14ac:dyDescent="0.25" r="52708" customHeight="1" ht="20.25">
      <c r="A52708" s="6"/>
      <c r="B52708" s="3"/>
    </row>
    <row x14ac:dyDescent="0.25" r="52709" customHeight="1" ht="20.25">
      <c r="A52709" s="6"/>
      <c r="B52709" s="3"/>
    </row>
    <row x14ac:dyDescent="0.25" r="52710" customHeight="1" ht="20.25">
      <c r="A52710" s="6"/>
      <c r="B52710" s="3"/>
    </row>
    <row x14ac:dyDescent="0.25" r="52711" customHeight="1" ht="20.25">
      <c r="A52711" s="6"/>
      <c r="B52711" s="3"/>
    </row>
    <row x14ac:dyDescent="0.25" r="52712" customHeight="1" ht="20.25">
      <c r="A52712" s="6"/>
      <c r="B52712" s="3"/>
    </row>
    <row x14ac:dyDescent="0.25" r="52713" customHeight="1" ht="20.25">
      <c r="A52713" s="6"/>
      <c r="B52713" s="3"/>
    </row>
    <row x14ac:dyDescent="0.25" r="52714" customHeight="1" ht="20.25">
      <c r="A52714" s="6"/>
      <c r="B52714" s="3"/>
    </row>
    <row x14ac:dyDescent="0.25" r="52715" customHeight="1" ht="20.25">
      <c r="A52715" s="6"/>
      <c r="B52715" s="3"/>
    </row>
    <row x14ac:dyDescent="0.25" r="52716" customHeight="1" ht="20.25">
      <c r="A52716" s="6"/>
      <c r="B52716" s="3"/>
    </row>
    <row x14ac:dyDescent="0.25" r="52717" customHeight="1" ht="20.25">
      <c r="A52717" s="6"/>
      <c r="B52717" s="3"/>
    </row>
    <row x14ac:dyDescent="0.25" r="52718" customHeight="1" ht="20.25">
      <c r="A52718" s="6"/>
      <c r="B52718" s="3"/>
    </row>
    <row x14ac:dyDescent="0.25" r="52719" customHeight="1" ht="20.25">
      <c r="A52719" s="6"/>
      <c r="B52719" s="3"/>
    </row>
    <row x14ac:dyDescent="0.25" r="52720" customHeight="1" ht="20.25">
      <c r="A52720" s="6"/>
      <c r="B52720" s="3"/>
    </row>
    <row x14ac:dyDescent="0.25" r="52721" customHeight="1" ht="20.25">
      <c r="A52721" s="6"/>
      <c r="B52721" s="3"/>
    </row>
    <row x14ac:dyDescent="0.25" r="52722" customHeight="1" ht="20.25">
      <c r="A52722" s="6"/>
      <c r="B52722" s="3"/>
    </row>
    <row x14ac:dyDescent="0.25" r="52723" customHeight="1" ht="20.25">
      <c r="A52723" s="6"/>
      <c r="B52723" s="3"/>
    </row>
    <row x14ac:dyDescent="0.25" r="52724" customHeight="1" ht="20.25">
      <c r="A52724" s="6"/>
      <c r="B52724" s="3"/>
    </row>
    <row x14ac:dyDescent="0.25" r="52725" customHeight="1" ht="20.25">
      <c r="A52725" s="6"/>
      <c r="B52725" s="3"/>
    </row>
    <row x14ac:dyDescent="0.25" r="52726" customHeight="1" ht="20.25">
      <c r="A52726" s="6"/>
      <c r="B52726" s="3"/>
    </row>
    <row x14ac:dyDescent="0.25" r="52727" customHeight="1" ht="20.25">
      <c r="A52727" s="6"/>
      <c r="B52727" s="3"/>
    </row>
    <row x14ac:dyDescent="0.25" r="52728" customHeight="1" ht="20.25">
      <c r="A52728" s="6"/>
      <c r="B52728" s="3"/>
    </row>
    <row x14ac:dyDescent="0.25" r="52729" customHeight="1" ht="20.25">
      <c r="A52729" s="6"/>
      <c r="B52729" s="3"/>
    </row>
    <row x14ac:dyDescent="0.25" r="52730" customHeight="1" ht="20.25">
      <c r="A52730" s="6"/>
      <c r="B52730" s="3"/>
    </row>
    <row x14ac:dyDescent="0.25" r="52731" customHeight="1" ht="20.25">
      <c r="A52731" s="6"/>
      <c r="B52731" s="3"/>
    </row>
    <row x14ac:dyDescent="0.25" r="52732" customHeight="1" ht="20.25">
      <c r="A52732" s="6"/>
      <c r="B52732" s="3"/>
    </row>
    <row x14ac:dyDescent="0.25" r="52733" customHeight="1" ht="20.25">
      <c r="A52733" s="6"/>
      <c r="B52733" s="3"/>
    </row>
    <row x14ac:dyDescent="0.25" r="52734" customHeight="1" ht="20.25">
      <c r="A52734" s="6"/>
      <c r="B52734" s="3"/>
    </row>
    <row x14ac:dyDescent="0.25" r="52735" customHeight="1" ht="20.25">
      <c r="A52735" s="6"/>
      <c r="B52735" s="3"/>
    </row>
    <row x14ac:dyDescent="0.25" r="52736" customHeight="1" ht="20.25">
      <c r="A52736" s="6"/>
      <c r="B52736" s="3"/>
    </row>
    <row x14ac:dyDescent="0.25" r="52737" customHeight="1" ht="20.25">
      <c r="A52737" s="6"/>
      <c r="B52737" s="3"/>
    </row>
    <row x14ac:dyDescent="0.25" r="52738" customHeight="1" ht="20.25">
      <c r="A52738" s="6"/>
      <c r="B52738" s="3"/>
    </row>
    <row x14ac:dyDescent="0.25" r="52739" customHeight="1" ht="20.25">
      <c r="A52739" s="6"/>
      <c r="B52739" s="3"/>
    </row>
    <row x14ac:dyDescent="0.25" r="52740" customHeight="1" ht="20.25">
      <c r="A52740" s="6"/>
      <c r="B52740" s="3"/>
    </row>
    <row x14ac:dyDescent="0.25" r="52741" customHeight="1" ht="20.25">
      <c r="A52741" s="6"/>
      <c r="B52741" s="3"/>
    </row>
    <row x14ac:dyDescent="0.25" r="52742" customHeight="1" ht="20.25">
      <c r="A52742" s="6"/>
      <c r="B52742" s="3"/>
    </row>
    <row x14ac:dyDescent="0.25" r="52743" customHeight="1" ht="20.25">
      <c r="A52743" s="6"/>
      <c r="B52743" s="3"/>
    </row>
    <row x14ac:dyDescent="0.25" r="52744" customHeight="1" ht="20.25">
      <c r="A52744" s="6"/>
      <c r="B52744" s="3"/>
    </row>
    <row x14ac:dyDescent="0.25" r="52745" customHeight="1" ht="20.25">
      <c r="A52745" s="6"/>
      <c r="B52745" s="3"/>
    </row>
    <row x14ac:dyDescent="0.25" r="52746" customHeight="1" ht="20.25">
      <c r="A52746" s="6"/>
      <c r="B52746" s="3"/>
    </row>
    <row x14ac:dyDescent="0.25" r="52747" customHeight="1" ht="20.25">
      <c r="A52747" s="6"/>
      <c r="B52747" s="3"/>
    </row>
    <row x14ac:dyDescent="0.25" r="52748" customHeight="1" ht="20.25">
      <c r="A52748" s="6"/>
      <c r="B52748" s="3"/>
    </row>
    <row x14ac:dyDescent="0.25" r="52749" customHeight="1" ht="20.25">
      <c r="A52749" s="6"/>
      <c r="B52749" s="3"/>
    </row>
    <row x14ac:dyDescent="0.25" r="52750" customHeight="1" ht="20.25">
      <c r="A52750" s="6"/>
      <c r="B52750" s="3"/>
    </row>
    <row x14ac:dyDescent="0.25" r="52751" customHeight="1" ht="20.25">
      <c r="A52751" s="6"/>
      <c r="B52751" s="3"/>
    </row>
    <row x14ac:dyDescent="0.25" r="52752" customHeight="1" ht="20.25">
      <c r="A52752" s="6"/>
      <c r="B52752" s="3"/>
    </row>
    <row x14ac:dyDescent="0.25" r="52753" customHeight="1" ht="20.25">
      <c r="A52753" s="6"/>
      <c r="B52753" s="3"/>
    </row>
    <row x14ac:dyDescent="0.25" r="52754" customHeight="1" ht="20.25">
      <c r="A52754" s="6"/>
      <c r="B52754" s="3"/>
    </row>
    <row x14ac:dyDescent="0.25" r="52755" customHeight="1" ht="20.25">
      <c r="A52755" s="6"/>
      <c r="B52755" s="3"/>
    </row>
    <row x14ac:dyDescent="0.25" r="52756" customHeight="1" ht="20.25">
      <c r="A52756" s="6"/>
      <c r="B52756" s="3"/>
    </row>
    <row x14ac:dyDescent="0.25" r="52757" customHeight="1" ht="20.25">
      <c r="A52757" s="6"/>
      <c r="B52757" s="3"/>
    </row>
    <row x14ac:dyDescent="0.25" r="52758" customHeight="1" ht="20.25">
      <c r="A52758" s="6"/>
      <c r="B52758" s="3"/>
    </row>
    <row x14ac:dyDescent="0.25" r="52759" customHeight="1" ht="20.25">
      <c r="A52759" s="6"/>
      <c r="B52759" s="3"/>
    </row>
    <row x14ac:dyDescent="0.25" r="52760" customHeight="1" ht="20.25">
      <c r="A52760" s="6"/>
      <c r="B52760" s="3"/>
    </row>
    <row x14ac:dyDescent="0.25" r="52761" customHeight="1" ht="20.25">
      <c r="A52761" s="6"/>
      <c r="B52761" s="3"/>
    </row>
    <row x14ac:dyDescent="0.25" r="52762" customHeight="1" ht="20.25">
      <c r="A52762" s="6"/>
      <c r="B52762" s="3"/>
    </row>
    <row x14ac:dyDescent="0.25" r="52763" customHeight="1" ht="20.25">
      <c r="A52763" s="6"/>
      <c r="B52763" s="3"/>
    </row>
    <row x14ac:dyDescent="0.25" r="52764" customHeight="1" ht="20.25">
      <c r="A52764" s="6"/>
      <c r="B52764" s="3"/>
    </row>
    <row x14ac:dyDescent="0.25" r="52765" customHeight="1" ht="20.25">
      <c r="A52765" s="6"/>
      <c r="B52765" s="3"/>
    </row>
    <row x14ac:dyDescent="0.25" r="52766" customHeight="1" ht="20.25">
      <c r="A52766" s="6"/>
      <c r="B52766" s="3"/>
    </row>
    <row x14ac:dyDescent="0.25" r="52767" customHeight="1" ht="20.25">
      <c r="A52767" s="6"/>
      <c r="B52767" s="3"/>
    </row>
    <row x14ac:dyDescent="0.25" r="52768" customHeight="1" ht="20.25">
      <c r="A52768" s="6"/>
      <c r="B52768" s="3"/>
    </row>
    <row x14ac:dyDescent="0.25" r="52769" customHeight="1" ht="20.25">
      <c r="A52769" s="6"/>
      <c r="B52769" s="3"/>
    </row>
    <row x14ac:dyDescent="0.25" r="52770" customHeight="1" ht="20.25">
      <c r="A52770" s="6"/>
      <c r="B52770" s="3"/>
    </row>
    <row x14ac:dyDescent="0.25" r="52771" customHeight="1" ht="20.25">
      <c r="A52771" s="6"/>
      <c r="B52771" s="3"/>
    </row>
    <row x14ac:dyDescent="0.25" r="52772" customHeight="1" ht="20.25">
      <c r="A52772" s="6"/>
      <c r="B52772" s="3"/>
    </row>
    <row x14ac:dyDescent="0.25" r="52773" customHeight="1" ht="20.25">
      <c r="A52773" s="6"/>
      <c r="B52773" s="3"/>
    </row>
    <row x14ac:dyDescent="0.25" r="52774" customHeight="1" ht="20.25">
      <c r="A52774" s="6"/>
      <c r="B52774" s="3"/>
    </row>
    <row x14ac:dyDescent="0.25" r="52775" customHeight="1" ht="20.25">
      <c r="A52775" s="6"/>
      <c r="B52775" s="3"/>
    </row>
    <row x14ac:dyDescent="0.25" r="52776" customHeight="1" ht="20.25">
      <c r="A52776" s="6"/>
      <c r="B52776" s="3"/>
    </row>
    <row x14ac:dyDescent="0.25" r="52777" customHeight="1" ht="20.25">
      <c r="A52777" s="6"/>
      <c r="B52777" s="3"/>
    </row>
    <row x14ac:dyDescent="0.25" r="52778" customHeight="1" ht="20.25">
      <c r="A52778" s="6"/>
      <c r="B52778" s="3"/>
    </row>
    <row x14ac:dyDescent="0.25" r="52779" customHeight="1" ht="20.25">
      <c r="A52779" s="6"/>
      <c r="B52779" s="3"/>
    </row>
    <row x14ac:dyDescent="0.25" r="52780" customHeight="1" ht="20.25">
      <c r="A52780" s="6"/>
      <c r="B52780" s="3"/>
    </row>
    <row x14ac:dyDescent="0.25" r="52781" customHeight="1" ht="20.25">
      <c r="A52781" s="6"/>
      <c r="B52781" s="3"/>
    </row>
    <row x14ac:dyDescent="0.25" r="52782" customHeight="1" ht="20.25">
      <c r="A52782" s="6"/>
      <c r="B52782" s="3"/>
    </row>
    <row x14ac:dyDescent="0.25" r="52783" customHeight="1" ht="20.25">
      <c r="A52783" s="6"/>
      <c r="B52783" s="3"/>
    </row>
    <row x14ac:dyDescent="0.25" r="52784" customHeight="1" ht="20.25">
      <c r="A52784" s="6"/>
      <c r="B52784" s="3"/>
    </row>
    <row x14ac:dyDescent="0.25" r="52785" customHeight="1" ht="20.25">
      <c r="A52785" s="6"/>
      <c r="B52785" s="3"/>
    </row>
    <row x14ac:dyDescent="0.25" r="52786" customHeight="1" ht="20.25">
      <c r="A52786" s="6"/>
      <c r="B52786" s="3"/>
    </row>
    <row x14ac:dyDescent="0.25" r="52787" customHeight="1" ht="20.25">
      <c r="A52787" s="6"/>
      <c r="B52787" s="3"/>
    </row>
    <row x14ac:dyDescent="0.25" r="52788" customHeight="1" ht="20.25">
      <c r="A52788" s="6"/>
      <c r="B52788" s="3"/>
    </row>
    <row x14ac:dyDescent="0.25" r="52789" customHeight="1" ht="20.25">
      <c r="A52789" s="6"/>
      <c r="B52789" s="3"/>
    </row>
    <row x14ac:dyDescent="0.25" r="52790" customHeight="1" ht="20.25">
      <c r="A52790" s="6"/>
      <c r="B52790" s="3"/>
    </row>
    <row x14ac:dyDescent="0.25" r="52791" customHeight="1" ht="20.25">
      <c r="A52791" s="6"/>
      <c r="B52791" s="3"/>
    </row>
    <row x14ac:dyDescent="0.25" r="52792" customHeight="1" ht="20.25">
      <c r="A52792" s="6"/>
      <c r="B52792" s="3"/>
    </row>
    <row x14ac:dyDescent="0.25" r="52793" customHeight="1" ht="20.25">
      <c r="A52793" s="6"/>
      <c r="B52793" s="3"/>
    </row>
    <row x14ac:dyDescent="0.25" r="52794" customHeight="1" ht="20.25">
      <c r="A52794" s="6"/>
      <c r="B52794" s="3"/>
    </row>
    <row x14ac:dyDescent="0.25" r="52795" customHeight="1" ht="20.25">
      <c r="A52795" s="6"/>
      <c r="B52795" s="3"/>
    </row>
    <row x14ac:dyDescent="0.25" r="52796" customHeight="1" ht="20.25">
      <c r="A52796" s="6"/>
      <c r="B52796" s="3"/>
    </row>
    <row x14ac:dyDescent="0.25" r="52797" customHeight="1" ht="20.25">
      <c r="A52797" s="6"/>
      <c r="B52797" s="3"/>
    </row>
    <row x14ac:dyDescent="0.25" r="52798" customHeight="1" ht="20.25">
      <c r="A52798" s="6"/>
      <c r="B52798" s="3"/>
    </row>
    <row x14ac:dyDescent="0.25" r="52799" customHeight="1" ht="20.25">
      <c r="A52799" s="6"/>
      <c r="B52799" s="3"/>
    </row>
    <row x14ac:dyDescent="0.25" r="52800" customHeight="1" ht="20.25">
      <c r="A52800" s="6"/>
      <c r="B52800" s="3"/>
    </row>
    <row x14ac:dyDescent="0.25" r="52801" customHeight="1" ht="20.25">
      <c r="A52801" s="6"/>
      <c r="B52801" s="3"/>
    </row>
    <row x14ac:dyDescent="0.25" r="52802" customHeight="1" ht="20.25">
      <c r="A52802" s="6"/>
      <c r="B52802" s="3"/>
    </row>
    <row x14ac:dyDescent="0.25" r="52803" customHeight="1" ht="20.25">
      <c r="A52803" s="6"/>
      <c r="B52803" s="3"/>
    </row>
    <row x14ac:dyDescent="0.25" r="52804" customHeight="1" ht="20.25">
      <c r="A52804" s="6"/>
      <c r="B52804" s="3"/>
    </row>
    <row x14ac:dyDescent="0.25" r="52805" customHeight="1" ht="20.25">
      <c r="A52805" s="6"/>
      <c r="B52805" s="3"/>
    </row>
    <row x14ac:dyDescent="0.25" r="52806" customHeight="1" ht="20.25">
      <c r="A52806" s="6"/>
      <c r="B52806" s="3"/>
    </row>
    <row x14ac:dyDescent="0.25" r="52807" customHeight="1" ht="20.25">
      <c r="A52807" s="6"/>
      <c r="B52807" s="3"/>
    </row>
    <row x14ac:dyDescent="0.25" r="52808" customHeight="1" ht="20.25">
      <c r="A52808" s="6"/>
      <c r="B52808" s="3"/>
    </row>
    <row x14ac:dyDescent="0.25" r="52809" customHeight="1" ht="20.25">
      <c r="A52809" s="6"/>
      <c r="B52809" s="3"/>
    </row>
    <row x14ac:dyDescent="0.25" r="52810" customHeight="1" ht="20.25">
      <c r="A52810" s="6"/>
      <c r="B52810" s="3"/>
    </row>
    <row x14ac:dyDescent="0.25" r="52811" customHeight="1" ht="20.25">
      <c r="A52811" s="6"/>
      <c r="B52811" s="3"/>
    </row>
    <row x14ac:dyDescent="0.25" r="52812" customHeight="1" ht="20.25">
      <c r="A52812" s="6"/>
      <c r="B52812" s="3"/>
    </row>
    <row x14ac:dyDescent="0.25" r="52813" customHeight="1" ht="20.25">
      <c r="A52813" s="6"/>
      <c r="B52813" s="3"/>
    </row>
    <row x14ac:dyDescent="0.25" r="52814" customHeight="1" ht="20.25">
      <c r="A52814" s="6"/>
      <c r="B52814" s="3"/>
    </row>
    <row x14ac:dyDescent="0.25" r="52815" customHeight="1" ht="20.25">
      <c r="A52815" s="6"/>
      <c r="B52815" s="3"/>
    </row>
    <row x14ac:dyDescent="0.25" r="52816" customHeight="1" ht="20.25">
      <c r="A52816" s="6"/>
      <c r="B52816" s="3"/>
    </row>
    <row x14ac:dyDescent="0.25" r="52817" customHeight="1" ht="20.25">
      <c r="A52817" s="6"/>
      <c r="B52817" s="3"/>
    </row>
    <row x14ac:dyDescent="0.25" r="52818" customHeight="1" ht="20.25">
      <c r="A52818" s="6"/>
      <c r="B52818" s="3"/>
    </row>
    <row x14ac:dyDescent="0.25" r="52819" customHeight="1" ht="20.25">
      <c r="A52819" s="6"/>
      <c r="B52819" s="3"/>
    </row>
    <row x14ac:dyDescent="0.25" r="52820" customHeight="1" ht="20.25">
      <c r="A52820" s="6"/>
      <c r="B52820" s="3"/>
    </row>
    <row x14ac:dyDescent="0.25" r="52821" customHeight="1" ht="20.25">
      <c r="A52821" s="6"/>
      <c r="B52821" s="3"/>
    </row>
    <row x14ac:dyDescent="0.25" r="52822" customHeight="1" ht="20.25">
      <c r="A52822" s="6"/>
      <c r="B52822" s="3"/>
    </row>
    <row x14ac:dyDescent="0.25" r="52823" customHeight="1" ht="20.25">
      <c r="A52823" s="6"/>
      <c r="B52823" s="3"/>
    </row>
    <row x14ac:dyDescent="0.25" r="52824" customHeight="1" ht="20.25">
      <c r="A52824" s="6"/>
      <c r="B52824" s="3"/>
    </row>
    <row x14ac:dyDescent="0.25" r="52825" customHeight="1" ht="20.25">
      <c r="A52825" s="6"/>
      <c r="B52825" s="3"/>
    </row>
    <row x14ac:dyDescent="0.25" r="52826" customHeight="1" ht="20.25">
      <c r="A52826" s="6"/>
      <c r="B52826" s="3"/>
    </row>
    <row x14ac:dyDescent="0.25" r="52827" customHeight="1" ht="20.25">
      <c r="A52827" s="6"/>
      <c r="B52827" s="3"/>
    </row>
    <row x14ac:dyDescent="0.25" r="52828" customHeight="1" ht="20.25">
      <c r="A52828" s="6"/>
      <c r="B52828" s="3"/>
    </row>
    <row x14ac:dyDescent="0.25" r="52829" customHeight="1" ht="20.25">
      <c r="A52829" s="6"/>
      <c r="B52829" s="3"/>
    </row>
    <row x14ac:dyDescent="0.25" r="52830" customHeight="1" ht="20.25">
      <c r="A52830" s="6"/>
      <c r="B52830" s="3"/>
    </row>
    <row x14ac:dyDescent="0.25" r="52831" customHeight="1" ht="20.25">
      <c r="A52831" s="6"/>
      <c r="B52831" s="3"/>
    </row>
    <row x14ac:dyDescent="0.25" r="52832" customHeight="1" ht="20.25">
      <c r="A52832" s="6"/>
      <c r="B52832" s="3"/>
    </row>
    <row x14ac:dyDescent="0.25" r="52833" customHeight="1" ht="20.25">
      <c r="A52833" s="6"/>
      <c r="B52833" s="3"/>
    </row>
    <row x14ac:dyDescent="0.25" r="52834" customHeight="1" ht="20.25">
      <c r="A52834" s="6"/>
      <c r="B52834" s="3"/>
    </row>
    <row x14ac:dyDescent="0.25" r="52835" customHeight="1" ht="20.25">
      <c r="A52835" s="6"/>
      <c r="B52835" s="3"/>
    </row>
    <row x14ac:dyDescent="0.25" r="52836" customHeight="1" ht="20.25">
      <c r="A52836" s="6"/>
      <c r="B52836" s="3"/>
    </row>
    <row x14ac:dyDescent="0.25" r="52837" customHeight="1" ht="20.25">
      <c r="A52837" s="6"/>
      <c r="B52837" s="3"/>
    </row>
    <row x14ac:dyDescent="0.25" r="52838" customHeight="1" ht="20.25">
      <c r="A52838" s="6"/>
      <c r="B52838" s="3"/>
    </row>
    <row x14ac:dyDescent="0.25" r="52839" customHeight="1" ht="20.25">
      <c r="A52839" s="6"/>
      <c r="B52839" s="3"/>
    </row>
    <row x14ac:dyDescent="0.25" r="52840" customHeight="1" ht="20.25">
      <c r="A52840" s="6"/>
      <c r="B52840" s="3"/>
    </row>
    <row x14ac:dyDescent="0.25" r="52841" customHeight="1" ht="20.25">
      <c r="A52841" s="6"/>
      <c r="B52841" s="3"/>
    </row>
    <row x14ac:dyDescent="0.25" r="52842" customHeight="1" ht="20.25">
      <c r="A52842" s="6"/>
      <c r="B52842" s="3"/>
    </row>
    <row x14ac:dyDescent="0.25" r="52843" customHeight="1" ht="20.25">
      <c r="A52843" s="6"/>
      <c r="B52843" s="3"/>
    </row>
    <row x14ac:dyDescent="0.25" r="52844" customHeight="1" ht="20.25">
      <c r="A52844" s="6"/>
      <c r="B52844" s="3"/>
    </row>
    <row x14ac:dyDescent="0.25" r="52845" customHeight="1" ht="20.25">
      <c r="A52845" s="6"/>
      <c r="B52845" s="3"/>
    </row>
    <row x14ac:dyDescent="0.25" r="52846" customHeight="1" ht="20.25">
      <c r="A52846" s="6"/>
      <c r="B52846" s="3"/>
    </row>
    <row x14ac:dyDescent="0.25" r="52847" customHeight="1" ht="20.25">
      <c r="A52847" s="6"/>
      <c r="B52847" s="3"/>
    </row>
    <row x14ac:dyDescent="0.25" r="52848" customHeight="1" ht="20.25">
      <c r="A52848" s="6"/>
      <c r="B52848" s="3"/>
    </row>
    <row x14ac:dyDescent="0.25" r="52849" customHeight="1" ht="20.25">
      <c r="A52849" s="6"/>
      <c r="B52849" s="3"/>
    </row>
    <row x14ac:dyDescent="0.25" r="52850" customHeight="1" ht="20.25">
      <c r="A52850" s="6"/>
      <c r="B52850" s="3"/>
    </row>
    <row x14ac:dyDescent="0.25" r="52851" customHeight="1" ht="20.25">
      <c r="A52851" s="6"/>
      <c r="B52851" s="3"/>
    </row>
    <row x14ac:dyDescent="0.25" r="52852" customHeight="1" ht="20.25">
      <c r="A52852" s="6"/>
      <c r="B52852" s="3"/>
    </row>
    <row x14ac:dyDescent="0.25" r="52853" customHeight="1" ht="20.25">
      <c r="A52853" s="6"/>
      <c r="B52853" s="3"/>
    </row>
    <row x14ac:dyDescent="0.25" r="52854" customHeight="1" ht="20.25">
      <c r="A52854" s="6"/>
      <c r="B52854" s="3"/>
    </row>
    <row x14ac:dyDescent="0.25" r="52855" customHeight="1" ht="20.25">
      <c r="A52855" s="6"/>
      <c r="B52855" s="3"/>
    </row>
    <row x14ac:dyDescent="0.25" r="52856" customHeight="1" ht="20.25">
      <c r="A52856" s="6"/>
      <c r="B52856" s="3"/>
    </row>
    <row x14ac:dyDescent="0.25" r="52857" customHeight="1" ht="20.25">
      <c r="A52857" s="6"/>
      <c r="B52857" s="3"/>
    </row>
    <row x14ac:dyDescent="0.25" r="52858" customHeight="1" ht="20.25">
      <c r="A52858" s="6"/>
      <c r="B52858" s="3"/>
    </row>
    <row x14ac:dyDescent="0.25" r="52859" customHeight="1" ht="20.25">
      <c r="A52859" s="6"/>
      <c r="B52859" s="3"/>
    </row>
    <row x14ac:dyDescent="0.25" r="52860" customHeight="1" ht="20.25">
      <c r="A52860" s="6"/>
      <c r="B52860" s="3"/>
    </row>
    <row x14ac:dyDescent="0.25" r="52861" customHeight="1" ht="20.25">
      <c r="A52861" s="6"/>
      <c r="B52861" s="3"/>
    </row>
    <row x14ac:dyDescent="0.25" r="52862" customHeight="1" ht="20.25">
      <c r="A52862" s="6"/>
      <c r="B52862" s="3"/>
    </row>
    <row x14ac:dyDescent="0.25" r="52863" customHeight="1" ht="20.25">
      <c r="A52863" s="6"/>
      <c r="B52863" s="3"/>
    </row>
    <row x14ac:dyDescent="0.25" r="52864" customHeight="1" ht="20.25">
      <c r="A52864" s="6"/>
      <c r="B52864" s="3"/>
    </row>
    <row x14ac:dyDescent="0.25" r="52865" customHeight="1" ht="20.25">
      <c r="A52865" s="6"/>
      <c r="B52865" s="3"/>
    </row>
    <row x14ac:dyDescent="0.25" r="52866" customHeight="1" ht="20.25">
      <c r="A52866" s="6"/>
      <c r="B52866" s="3"/>
    </row>
    <row x14ac:dyDescent="0.25" r="52867" customHeight="1" ht="20.25">
      <c r="A52867" s="6"/>
      <c r="B52867" s="3"/>
    </row>
    <row x14ac:dyDescent="0.25" r="52868" customHeight="1" ht="20.25">
      <c r="A52868" s="6"/>
      <c r="B52868" s="3"/>
    </row>
    <row x14ac:dyDescent="0.25" r="52869" customHeight="1" ht="20.25">
      <c r="A52869" s="6"/>
      <c r="B52869" s="3"/>
    </row>
    <row x14ac:dyDescent="0.25" r="52870" customHeight="1" ht="20.25">
      <c r="A52870" s="6"/>
      <c r="B52870" s="3"/>
    </row>
    <row x14ac:dyDescent="0.25" r="52871" customHeight="1" ht="20.25">
      <c r="A52871" s="6"/>
      <c r="B52871" s="3"/>
    </row>
    <row x14ac:dyDescent="0.25" r="52872" customHeight="1" ht="20.25">
      <c r="A52872" s="6"/>
      <c r="B52872" s="3"/>
    </row>
    <row x14ac:dyDescent="0.25" r="52873" customHeight="1" ht="20.25">
      <c r="A52873" s="6"/>
      <c r="B52873" s="3"/>
    </row>
    <row x14ac:dyDescent="0.25" r="52874" customHeight="1" ht="20.25">
      <c r="A52874" s="6"/>
      <c r="B52874" s="3"/>
    </row>
    <row x14ac:dyDescent="0.25" r="52875" customHeight="1" ht="20.25">
      <c r="A52875" s="6"/>
      <c r="B52875" s="3"/>
    </row>
    <row x14ac:dyDescent="0.25" r="52876" customHeight="1" ht="20.25">
      <c r="A52876" s="6"/>
      <c r="B52876" s="3"/>
    </row>
    <row x14ac:dyDescent="0.25" r="52877" customHeight="1" ht="20.25">
      <c r="A52877" s="6"/>
      <c r="B52877" s="3"/>
    </row>
    <row x14ac:dyDescent="0.25" r="52878" customHeight="1" ht="20.25">
      <c r="A52878" s="6"/>
      <c r="B52878" s="3"/>
    </row>
    <row x14ac:dyDescent="0.25" r="52879" customHeight="1" ht="20.25">
      <c r="A52879" s="6"/>
      <c r="B52879" s="3"/>
    </row>
    <row x14ac:dyDescent="0.25" r="52880" customHeight="1" ht="20.25">
      <c r="A52880" s="6"/>
      <c r="B52880" s="3"/>
    </row>
    <row x14ac:dyDescent="0.25" r="52881" customHeight="1" ht="20.25">
      <c r="A52881" s="6"/>
      <c r="B52881" s="3"/>
    </row>
    <row x14ac:dyDescent="0.25" r="52882" customHeight="1" ht="20.25">
      <c r="A52882" s="6"/>
      <c r="B52882" s="3"/>
    </row>
    <row x14ac:dyDescent="0.25" r="52883" customHeight="1" ht="20.25">
      <c r="A52883" s="6"/>
      <c r="B52883" s="3"/>
    </row>
    <row x14ac:dyDescent="0.25" r="52884" customHeight="1" ht="20.25">
      <c r="A52884" s="6"/>
      <c r="B52884" s="3"/>
    </row>
    <row x14ac:dyDescent="0.25" r="52885" customHeight="1" ht="20.25">
      <c r="A52885" s="6"/>
      <c r="B52885" s="3"/>
    </row>
    <row x14ac:dyDescent="0.25" r="52886" customHeight="1" ht="20.25">
      <c r="A52886" s="6"/>
      <c r="B52886" s="3"/>
    </row>
    <row x14ac:dyDescent="0.25" r="52887" customHeight="1" ht="20.25">
      <c r="A52887" s="6"/>
      <c r="B52887" s="3"/>
    </row>
    <row x14ac:dyDescent="0.25" r="52888" customHeight="1" ht="20.25">
      <c r="A52888" s="6"/>
      <c r="B52888" s="3"/>
    </row>
    <row x14ac:dyDescent="0.25" r="52889" customHeight="1" ht="20.25">
      <c r="A52889" s="6"/>
      <c r="B52889" s="3"/>
    </row>
    <row x14ac:dyDescent="0.25" r="52890" customHeight="1" ht="20.25">
      <c r="A52890" s="6"/>
      <c r="B52890" s="3"/>
    </row>
    <row x14ac:dyDescent="0.25" r="52891" customHeight="1" ht="20.25">
      <c r="A52891" s="6"/>
      <c r="B52891" s="3"/>
    </row>
    <row x14ac:dyDescent="0.25" r="52892" customHeight="1" ht="20.25">
      <c r="A52892" s="6"/>
      <c r="B52892" s="3"/>
    </row>
    <row x14ac:dyDescent="0.25" r="52893" customHeight="1" ht="20.25">
      <c r="A52893" s="6"/>
      <c r="B52893" s="3"/>
    </row>
    <row x14ac:dyDescent="0.25" r="52894" customHeight="1" ht="20.25">
      <c r="A52894" s="6"/>
      <c r="B52894" s="3"/>
    </row>
    <row x14ac:dyDescent="0.25" r="52895" customHeight="1" ht="20.25">
      <c r="A52895" s="6"/>
      <c r="B52895" s="3"/>
    </row>
    <row x14ac:dyDescent="0.25" r="52896" customHeight="1" ht="20.25">
      <c r="A52896" s="6"/>
      <c r="B52896" s="3"/>
    </row>
    <row x14ac:dyDescent="0.25" r="52897" customHeight="1" ht="20.25">
      <c r="A52897" s="6"/>
      <c r="B52897" s="3"/>
    </row>
    <row x14ac:dyDescent="0.25" r="52898" customHeight="1" ht="20.25">
      <c r="A52898" s="6"/>
      <c r="B52898" s="3"/>
    </row>
    <row x14ac:dyDescent="0.25" r="52899" customHeight="1" ht="20.25">
      <c r="A52899" s="6"/>
      <c r="B52899" s="3"/>
    </row>
    <row x14ac:dyDescent="0.25" r="52900" customHeight="1" ht="20.25">
      <c r="A52900" s="6"/>
      <c r="B52900" s="3"/>
    </row>
    <row x14ac:dyDescent="0.25" r="52901" customHeight="1" ht="20.25">
      <c r="A52901" s="6"/>
      <c r="B52901" s="3"/>
    </row>
    <row x14ac:dyDescent="0.25" r="52902" customHeight="1" ht="20.25">
      <c r="A52902" s="6"/>
      <c r="B52902" s="3"/>
    </row>
    <row x14ac:dyDescent="0.25" r="52903" customHeight="1" ht="20.25">
      <c r="A52903" s="6"/>
      <c r="B52903" s="3"/>
    </row>
    <row x14ac:dyDescent="0.25" r="52904" customHeight="1" ht="20.25">
      <c r="A52904" s="6"/>
      <c r="B52904" s="3"/>
    </row>
    <row x14ac:dyDescent="0.25" r="52905" customHeight="1" ht="20.25">
      <c r="A52905" s="6"/>
      <c r="B52905" s="3"/>
    </row>
    <row x14ac:dyDescent="0.25" r="52906" customHeight="1" ht="20.25">
      <c r="A52906" s="6"/>
      <c r="B52906" s="3"/>
    </row>
    <row x14ac:dyDescent="0.25" r="52907" customHeight="1" ht="20.25">
      <c r="A52907" s="6"/>
      <c r="B52907" s="3"/>
    </row>
    <row x14ac:dyDescent="0.25" r="52908" customHeight="1" ht="20.25">
      <c r="A52908" s="6"/>
      <c r="B52908" s="3"/>
    </row>
    <row x14ac:dyDescent="0.25" r="52909" customHeight="1" ht="20.25">
      <c r="A52909" s="6"/>
      <c r="B52909" s="3"/>
    </row>
    <row x14ac:dyDescent="0.25" r="52910" customHeight="1" ht="20.25">
      <c r="A52910" s="6"/>
      <c r="B52910" s="3"/>
    </row>
    <row x14ac:dyDescent="0.25" r="52911" customHeight="1" ht="20.25">
      <c r="A52911" s="6"/>
      <c r="B52911" s="3"/>
    </row>
    <row x14ac:dyDescent="0.25" r="52912" customHeight="1" ht="20.25">
      <c r="A52912" s="6"/>
      <c r="B52912" s="3"/>
    </row>
    <row x14ac:dyDescent="0.25" r="52913" customHeight="1" ht="20.25">
      <c r="A52913" s="6"/>
      <c r="B52913" s="3"/>
    </row>
    <row x14ac:dyDescent="0.25" r="52914" customHeight="1" ht="20.25">
      <c r="A52914" s="6"/>
      <c r="B52914" s="3"/>
    </row>
    <row x14ac:dyDescent="0.25" r="52915" customHeight="1" ht="20.25">
      <c r="A52915" s="6"/>
      <c r="B52915" s="3"/>
    </row>
    <row x14ac:dyDescent="0.25" r="52916" customHeight="1" ht="20.25">
      <c r="A52916" s="6"/>
      <c r="B52916" s="3"/>
    </row>
    <row x14ac:dyDescent="0.25" r="52917" customHeight="1" ht="20.25">
      <c r="A52917" s="6"/>
      <c r="B52917" s="3"/>
    </row>
    <row x14ac:dyDescent="0.25" r="52918" customHeight="1" ht="20.25">
      <c r="A52918" s="6"/>
      <c r="B52918" s="3"/>
    </row>
    <row x14ac:dyDescent="0.25" r="52919" customHeight="1" ht="20.25">
      <c r="A52919" s="6"/>
      <c r="B52919" s="3"/>
    </row>
    <row x14ac:dyDescent="0.25" r="52920" customHeight="1" ht="20.25">
      <c r="A52920" s="6"/>
      <c r="B52920" s="3"/>
    </row>
    <row x14ac:dyDescent="0.25" r="52921" customHeight="1" ht="20.25">
      <c r="A52921" s="6"/>
      <c r="B52921" s="3"/>
    </row>
    <row x14ac:dyDescent="0.25" r="52922" customHeight="1" ht="20.25">
      <c r="A52922" s="6"/>
      <c r="B52922" s="3"/>
    </row>
    <row x14ac:dyDescent="0.25" r="52923" customHeight="1" ht="20.25">
      <c r="A52923" s="6"/>
      <c r="B52923" s="3"/>
    </row>
    <row x14ac:dyDescent="0.25" r="52924" customHeight="1" ht="20.25">
      <c r="A52924" s="6"/>
      <c r="B52924" s="3"/>
    </row>
    <row x14ac:dyDescent="0.25" r="52925" customHeight="1" ht="20.25">
      <c r="A52925" s="6"/>
      <c r="B52925" s="3"/>
    </row>
    <row x14ac:dyDescent="0.25" r="52926" customHeight="1" ht="20.25">
      <c r="A52926" s="6"/>
      <c r="B52926" s="3"/>
    </row>
    <row x14ac:dyDescent="0.25" r="52927" customHeight="1" ht="20.25">
      <c r="A52927" s="6"/>
      <c r="B52927" s="3"/>
    </row>
    <row x14ac:dyDescent="0.25" r="52928" customHeight="1" ht="20.25">
      <c r="A52928" s="6"/>
      <c r="B52928" s="3"/>
    </row>
    <row x14ac:dyDescent="0.25" r="52929" customHeight="1" ht="20.25">
      <c r="A52929" s="6"/>
      <c r="B52929" s="3"/>
    </row>
    <row x14ac:dyDescent="0.25" r="52930" customHeight="1" ht="20.25">
      <c r="A52930" s="6"/>
      <c r="B52930" s="3"/>
    </row>
    <row x14ac:dyDescent="0.25" r="52931" customHeight="1" ht="20.25">
      <c r="A52931" s="6"/>
      <c r="B52931" s="3"/>
    </row>
    <row x14ac:dyDescent="0.25" r="52932" customHeight="1" ht="20.25">
      <c r="A52932" s="6"/>
      <c r="B52932" s="3"/>
    </row>
    <row x14ac:dyDescent="0.25" r="52933" customHeight="1" ht="20.25">
      <c r="A52933" s="6"/>
      <c r="B52933" s="3"/>
    </row>
    <row x14ac:dyDescent="0.25" r="52934" customHeight="1" ht="20.25">
      <c r="A52934" s="6"/>
      <c r="B52934" s="3"/>
    </row>
    <row x14ac:dyDescent="0.25" r="52935" customHeight="1" ht="20.25">
      <c r="A52935" s="6"/>
      <c r="B52935" s="3"/>
    </row>
    <row x14ac:dyDescent="0.25" r="52936" customHeight="1" ht="20.25">
      <c r="A52936" s="6"/>
      <c r="B52936" s="3"/>
    </row>
    <row x14ac:dyDescent="0.25" r="52937" customHeight="1" ht="20.25">
      <c r="A52937" s="6"/>
      <c r="B52937" s="3"/>
    </row>
    <row x14ac:dyDescent="0.25" r="52938" customHeight="1" ht="20.25">
      <c r="A52938" s="6"/>
      <c r="B52938" s="3"/>
    </row>
    <row x14ac:dyDescent="0.25" r="52939" customHeight="1" ht="20.25">
      <c r="A52939" s="6"/>
      <c r="B52939" s="3"/>
    </row>
    <row x14ac:dyDescent="0.25" r="52940" customHeight="1" ht="20.25">
      <c r="A52940" s="6"/>
      <c r="B52940" s="3"/>
    </row>
    <row x14ac:dyDescent="0.25" r="52941" customHeight="1" ht="20.25">
      <c r="A52941" s="6"/>
      <c r="B52941" s="3"/>
    </row>
    <row x14ac:dyDescent="0.25" r="52942" customHeight="1" ht="20.25">
      <c r="A52942" s="6"/>
      <c r="B52942" s="3"/>
    </row>
    <row x14ac:dyDescent="0.25" r="52943" customHeight="1" ht="20.25">
      <c r="A52943" s="6"/>
      <c r="B52943" s="3"/>
    </row>
    <row x14ac:dyDescent="0.25" r="52944" customHeight="1" ht="20.25">
      <c r="A52944" s="6"/>
      <c r="B52944" s="3"/>
    </row>
    <row x14ac:dyDescent="0.25" r="52945" customHeight="1" ht="20.25">
      <c r="A52945" s="6"/>
      <c r="B52945" s="3"/>
    </row>
    <row x14ac:dyDescent="0.25" r="52946" customHeight="1" ht="20.25">
      <c r="A52946" s="6"/>
      <c r="B52946" s="3"/>
    </row>
    <row x14ac:dyDescent="0.25" r="52947" customHeight="1" ht="20.25">
      <c r="A52947" s="6"/>
      <c r="B52947" s="3"/>
    </row>
    <row x14ac:dyDescent="0.25" r="52948" customHeight="1" ht="20.25">
      <c r="A52948" s="6"/>
      <c r="B52948" s="3"/>
    </row>
    <row x14ac:dyDescent="0.25" r="52949" customHeight="1" ht="20.25">
      <c r="A52949" s="6"/>
      <c r="B52949" s="3"/>
    </row>
    <row x14ac:dyDescent="0.25" r="52950" customHeight="1" ht="20.25">
      <c r="A52950" s="6"/>
      <c r="B52950" s="3"/>
    </row>
    <row x14ac:dyDescent="0.25" r="52951" customHeight="1" ht="20.25">
      <c r="A52951" s="6"/>
      <c r="B52951" s="3"/>
    </row>
    <row x14ac:dyDescent="0.25" r="52952" customHeight="1" ht="20.25">
      <c r="A52952" s="6"/>
      <c r="B52952" s="3"/>
    </row>
    <row x14ac:dyDescent="0.25" r="52953" customHeight="1" ht="20.25">
      <c r="A52953" s="6"/>
      <c r="B52953" s="3"/>
    </row>
    <row x14ac:dyDescent="0.25" r="52954" customHeight="1" ht="20.25">
      <c r="A52954" s="6"/>
      <c r="B52954" s="3"/>
    </row>
    <row x14ac:dyDescent="0.25" r="52955" customHeight="1" ht="20.25">
      <c r="A52955" s="6"/>
      <c r="B52955" s="3"/>
    </row>
    <row x14ac:dyDescent="0.25" r="52956" customHeight="1" ht="20.25">
      <c r="A52956" s="6"/>
      <c r="B52956" s="3"/>
    </row>
    <row x14ac:dyDescent="0.25" r="52957" customHeight="1" ht="20.25">
      <c r="A52957" s="6"/>
      <c r="B52957" s="3"/>
    </row>
    <row x14ac:dyDescent="0.25" r="52958" customHeight="1" ht="20.25">
      <c r="A52958" s="6"/>
      <c r="B52958" s="3"/>
    </row>
    <row x14ac:dyDescent="0.25" r="52959" customHeight="1" ht="20.25">
      <c r="A52959" s="6"/>
      <c r="B52959" s="3"/>
    </row>
    <row x14ac:dyDescent="0.25" r="52960" customHeight="1" ht="20.25">
      <c r="A52960" s="6"/>
      <c r="B52960" s="3"/>
    </row>
    <row x14ac:dyDescent="0.25" r="52961" customHeight="1" ht="20.25">
      <c r="A52961" s="6"/>
      <c r="B52961" s="3"/>
    </row>
    <row x14ac:dyDescent="0.25" r="52962" customHeight="1" ht="20.25">
      <c r="A52962" s="6"/>
      <c r="B52962" s="3"/>
    </row>
    <row x14ac:dyDescent="0.25" r="52963" customHeight="1" ht="20.25">
      <c r="A52963" s="6"/>
      <c r="B52963" s="3"/>
    </row>
    <row x14ac:dyDescent="0.25" r="52964" customHeight="1" ht="20.25">
      <c r="A52964" s="6"/>
      <c r="B52964" s="3"/>
    </row>
    <row x14ac:dyDescent="0.25" r="52965" customHeight="1" ht="20.25">
      <c r="A52965" s="6"/>
      <c r="B52965" s="3"/>
    </row>
    <row x14ac:dyDescent="0.25" r="52966" customHeight="1" ht="20.25">
      <c r="A52966" s="6"/>
      <c r="B52966" s="3"/>
    </row>
    <row x14ac:dyDescent="0.25" r="52967" customHeight="1" ht="20.25">
      <c r="A52967" s="6"/>
      <c r="B52967" s="3"/>
    </row>
    <row x14ac:dyDescent="0.25" r="52968" customHeight="1" ht="20.25">
      <c r="A52968" s="6"/>
      <c r="B52968" s="3"/>
    </row>
    <row x14ac:dyDescent="0.25" r="52969" customHeight="1" ht="20.25">
      <c r="A52969" s="6"/>
      <c r="B52969" s="3"/>
    </row>
    <row x14ac:dyDescent="0.25" r="52970" customHeight="1" ht="20.25">
      <c r="A52970" s="6"/>
      <c r="B52970" s="3"/>
    </row>
    <row x14ac:dyDescent="0.25" r="52971" customHeight="1" ht="20.25">
      <c r="A52971" s="6"/>
      <c r="B52971" s="3"/>
    </row>
    <row x14ac:dyDescent="0.25" r="52972" customHeight="1" ht="20.25">
      <c r="A52972" s="6"/>
      <c r="B52972" s="3"/>
    </row>
    <row x14ac:dyDescent="0.25" r="52973" customHeight="1" ht="20.25">
      <c r="A52973" s="6"/>
      <c r="B52973" s="3"/>
    </row>
    <row x14ac:dyDescent="0.25" r="52974" customHeight="1" ht="20.25">
      <c r="A52974" s="6"/>
      <c r="B52974" s="3"/>
    </row>
    <row x14ac:dyDescent="0.25" r="52975" customHeight="1" ht="20.25">
      <c r="A52975" s="6"/>
      <c r="B52975" s="3"/>
    </row>
    <row x14ac:dyDescent="0.25" r="52976" customHeight="1" ht="20.25">
      <c r="A52976" s="6"/>
      <c r="B52976" s="3"/>
    </row>
    <row x14ac:dyDescent="0.25" r="52977" customHeight="1" ht="20.25">
      <c r="A52977" s="6"/>
      <c r="B52977" s="3"/>
    </row>
    <row x14ac:dyDescent="0.25" r="52978" customHeight="1" ht="20.25">
      <c r="A52978" s="6"/>
      <c r="B52978" s="3"/>
    </row>
    <row x14ac:dyDescent="0.25" r="52979" customHeight="1" ht="20.25">
      <c r="A52979" s="6"/>
      <c r="B52979" s="3"/>
    </row>
    <row x14ac:dyDescent="0.25" r="52980" customHeight="1" ht="20.25">
      <c r="A52980" s="6"/>
      <c r="B52980" s="3"/>
    </row>
    <row x14ac:dyDescent="0.25" r="52981" customHeight="1" ht="20.25">
      <c r="A52981" s="6"/>
      <c r="B52981" s="3"/>
    </row>
    <row x14ac:dyDescent="0.25" r="52982" customHeight="1" ht="20.25">
      <c r="A52982" s="6"/>
      <c r="B52982" s="3"/>
    </row>
    <row x14ac:dyDescent="0.25" r="52983" customHeight="1" ht="20.25">
      <c r="A52983" s="6"/>
      <c r="B52983" s="3"/>
    </row>
    <row x14ac:dyDescent="0.25" r="52984" customHeight="1" ht="20.25">
      <c r="A52984" s="6"/>
      <c r="B52984" s="3"/>
    </row>
    <row x14ac:dyDescent="0.25" r="52985" customHeight="1" ht="20.25">
      <c r="A52985" s="6"/>
      <c r="B52985" s="3"/>
    </row>
    <row x14ac:dyDescent="0.25" r="52986" customHeight="1" ht="20.25">
      <c r="A52986" s="6"/>
      <c r="B52986" s="3"/>
    </row>
    <row x14ac:dyDescent="0.25" r="52987" customHeight="1" ht="20.25">
      <c r="A52987" s="6"/>
      <c r="B52987" s="3"/>
    </row>
    <row x14ac:dyDescent="0.25" r="52988" customHeight="1" ht="20.25">
      <c r="A52988" s="6"/>
      <c r="B52988" s="3"/>
    </row>
    <row x14ac:dyDescent="0.25" r="52989" customHeight="1" ht="20.25">
      <c r="A52989" s="6"/>
      <c r="B52989" s="3"/>
    </row>
    <row x14ac:dyDescent="0.25" r="52990" customHeight="1" ht="20.25">
      <c r="A52990" s="6"/>
      <c r="B52990" s="3"/>
    </row>
    <row x14ac:dyDescent="0.25" r="52991" customHeight="1" ht="20.25">
      <c r="A52991" s="6"/>
      <c r="B52991" s="3"/>
    </row>
    <row x14ac:dyDescent="0.25" r="52992" customHeight="1" ht="20.25">
      <c r="A52992" s="6"/>
      <c r="B52992" s="3"/>
    </row>
    <row x14ac:dyDescent="0.25" r="52993" customHeight="1" ht="20.25">
      <c r="A52993" s="6"/>
      <c r="B52993" s="3"/>
    </row>
    <row x14ac:dyDescent="0.25" r="52994" customHeight="1" ht="20.25">
      <c r="A52994" s="6"/>
      <c r="B52994" s="3"/>
    </row>
    <row x14ac:dyDescent="0.25" r="52995" customHeight="1" ht="20.25">
      <c r="A52995" s="6"/>
      <c r="B52995" s="3"/>
    </row>
    <row x14ac:dyDescent="0.25" r="52996" customHeight="1" ht="20.25">
      <c r="A52996" s="6"/>
      <c r="B52996" s="3"/>
    </row>
    <row x14ac:dyDescent="0.25" r="52997" customHeight="1" ht="20.25">
      <c r="A52997" s="6"/>
      <c r="B52997" s="3"/>
    </row>
    <row x14ac:dyDescent="0.25" r="52998" customHeight="1" ht="20.25">
      <c r="A52998" s="6"/>
      <c r="B52998" s="3"/>
    </row>
    <row x14ac:dyDescent="0.25" r="52999" customHeight="1" ht="20.25">
      <c r="A52999" s="6"/>
      <c r="B52999" s="3"/>
    </row>
    <row x14ac:dyDescent="0.25" r="53000" customHeight="1" ht="20.25">
      <c r="A53000" s="6"/>
      <c r="B53000" s="3"/>
    </row>
    <row x14ac:dyDescent="0.25" r="53001" customHeight="1" ht="20.25">
      <c r="A53001" s="6"/>
      <c r="B53001" s="3"/>
    </row>
    <row x14ac:dyDescent="0.25" r="53002" customHeight="1" ht="20.25">
      <c r="A53002" s="6"/>
      <c r="B53002" s="3"/>
    </row>
    <row x14ac:dyDescent="0.25" r="53003" customHeight="1" ht="20.25">
      <c r="A53003" s="6"/>
      <c r="B53003" s="3"/>
    </row>
    <row x14ac:dyDescent="0.25" r="53004" customHeight="1" ht="20.25">
      <c r="A53004" s="6"/>
      <c r="B53004" s="3"/>
    </row>
    <row x14ac:dyDescent="0.25" r="53005" customHeight="1" ht="20.25">
      <c r="A53005" s="6"/>
      <c r="B53005" s="3"/>
    </row>
    <row x14ac:dyDescent="0.25" r="53006" customHeight="1" ht="20.25">
      <c r="A53006" s="6"/>
      <c r="B53006" s="3"/>
    </row>
    <row x14ac:dyDescent="0.25" r="53007" customHeight="1" ht="20.25">
      <c r="A53007" s="6"/>
      <c r="B53007" s="3"/>
    </row>
    <row x14ac:dyDescent="0.25" r="53008" customHeight="1" ht="20.25">
      <c r="A53008" s="6"/>
      <c r="B53008" s="3"/>
    </row>
    <row x14ac:dyDescent="0.25" r="53009" customHeight="1" ht="20.25">
      <c r="A53009" s="6"/>
      <c r="B53009" s="3"/>
    </row>
    <row x14ac:dyDescent="0.25" r="53010" customHeight="1" ht="20.25">
      <c r="A53010" s="6"/>
      <c r="B53010" s="3"/>
    </row>
    <row x14ac:dyDescent="0.25" r="53011" customHeight="1" ht="20.25">
      <c r="A53011" s="6"/>
      <c r="B53011" s="3"/>
    </row>
    <row x14ac:dyDescent="0.25" r="53012" customHeight="1" ht="20.25">
      <c r="A53012" s="6"/>
      <c r="B53012" s="3"/>
    </row>
    <row x14ac:dyDescent="0.25" r="53013" customHeight="1" ht="20.25">
      <c r="A53013" s="6"/>
      <c r="B53013" s="3"/>
    </row>
    <row x14ac:dyDescent="0.25" r="53014" customHeight="1" ht="20.25">
      <c r="A53014" s="6"/>
      <c r="B53014" s="3"/>
    </row>
    <row x14ac:dyDescent="0.25" r="53015" customHeight="1" ht="20.25">
      <c r="A53015" s="6"/>
      <c r="B53015" s="3"/>
    </row>
    <row x14ac:dyDescent="0.25" r="53016" customHeight="1" ht="20.25">
      <c r="A53016" s="6"/>
      <c r="B53016" s="3"/>
    </row>
    <row x14ac:dyDescent="0.25" r="53017" customHeight="1" ht="20.25">
      <c r="A53017" s="6"/>
      <c r="B53017" s="3"/>
    </row>
    <row x14ac:dyDescent="0.25" r="53018" customHeight="1" ht="20.25">
      <c r="A53018" s="6"/>
      <c r="B53018" s="3"/>
    </row>
    <row x14ac:dyDescent="0.25" r="53019" customHeight="1" ht="20.25">
      <c r="A53019" s="6"/>
      <c r="B53019" s="3"/>
    </row>
    <row x14ac:dyDescent="0.25" r="53020" customHeight="1" ht="20.25">
      <c r="A53020" s="6"/>
      <c r="B53020" s="3"/>
    </row>
    <row x14ac:dyDescent="0.25" r="53021" customHeight="1" ht="20.25">
      <c r="A53021" s="6"/>
      <c r="B53021" s="3"/>
    </row>
    <row x14ac:dyDescent="0.25" r="53022" customHeight="1" ht="20.25">
      <c r="A53022" s="6"/>
      <c r="B53022" s="3"/>
    </row>
    <row x14ac:dyDescent="0.25" r="53023" customHeight="1" ht="20.25">
      <c r="A53023" s="6"/>
      <c r="B53023" s="3"/>
    </row>
    <row x14ac:dyDescent="0.25" r="53024" customHeight="1" ht="20.25">
      <c r="A53024" s="6"/>
      <c r="B53024" s="3"/>
    </row>
    <row x14ac:dyDescent="0.25" r="53025" customHeight="1" ht="20.25">
      <c r="A53025" s="6"/>
      <c r="B53025" s="3"/>
    </row>
    <row x14ac:dyDescent="0.25" r="53026" customHeight="1" ht="20.25">
      <c r="A53026" s="6"/>
      <c r="B53026" s="3"/>
    </row>
    <row x14ac:dyDescent="0.25" r="53027" customHeight="1" ht="20.25">
      <c r="A53027" s="6"/>
      <c r="B53027" s="3"/>
    </row>
    <row x14ac:dyDescent="0.25" r="53028" customHeight="1" ht="20.25">
      <c r="A53028" s="6"/>
      <c r="B53028" s="3"/>
    </row>
    <row x14ac:dyDescent="0.25" r="53029" customHeight="1" ht="20.25">
      <c r="A53029" s="6"/>
      <c r="B53029" s="3"/>
    </row>
    <row x14ac:dyDescent="0.25" r="53030" customHeight="1" ht="20.25">
      <c r="A53030" s="6"/>
      <c r="B53030" s="3"/>
    </row>
    <row x14ac:dyDescent="0.25" r="53031" customHeight="1" ht="20.25">
      <c r="A53031" s="6"/>
      <c r="B53031" s="3"/>
    </row>
    <row x14ac:dyDescent="0.25" r="53032" customHeight="1" ht="20.25">
      <c r="A53032" s="6"/>
      <c r="B53032" s="3"/>
    </row>
    <row x14ac:dyDescent="0.25" r="53033" customHeight="1" ht="20.25">
      <c r="A53033" s="6"/>
      <c r="B53033" s="3"/>
    </row>
    <row x14ac:dyDescent="0.25" r="53034" customHeight="1" ht="20.25">
      <c r="A53034" s="6"/>
      <c r="B53034" s="3"/>
    </row>
    <row x14ac:dyDescent="0.25" r="53035" customHeight="1" ht="20.25">
      <c r="A53035" s="6"/>
      <c r="B53035" s="3"/>
    </row>
    <row x14ac:dyDescent="0.25" r="53036" customHeight="1" ht="20.25">
      <c r="A53036" s="6"/>
      <c r="B53036" s="3"/>
    </row>
    <row x14ac:dyDescent="0.25" r="53037" customHeight="1" ht="20.25">
      <c r="A53037" s="6"/>
      <c r="B53037" s="3"/>
    </row>
    <row x14ac:dyDescent="0.25" r="53038" customHeight="1" ht="20.25">
      <c r="A53038" s="6"/>
      <c r="B53038" s="3"/>
    </row>
    <row x14ac:dyDescent="0.25" r="53039" customHeight="1" ht="20.25">
      <c r="A53039" s="6"/>
      <c r="B53039" s="3"/>
    </row>
    <row x14ac:dyDescent="0.25" r="53040" customHeight="1" ht="20.25">
      <c r="A53040" s="6"/>
      <c r="B53040" s="3"/>
    </row>
    <row x14ac:dyDescent="0.25" r="53041" customHeight="1" ht="20.25">
      <c r="A53041" s="6"/>
      <c r="B53041" s="3"/>
    </row>
    <row x14ac:dyDescent="0.25" r="53042" customHeight="1" ht="20.25">
      <c r="A53042" s="6"/>
      <c r="B53042" s="3"/>
    </row>
    <row x14ac:dyDescent="0.25" r="53043" customHeight="1" ht="20.25">
      <c r="A53043" s="6"/>
      <c r="B53043" s="3"/>
    </row>
    <row x14ac:dyDescent="0.25" r="53044" customHeight="1" ht="20.25">
      <c r="A53044" s="6"/>
      <c r="B53044" s="3"/>
    </row>
    <row x14ac:dyDescent="0.25" r="53045" customHeight="1" ht="20.25">
      <c r="A53045" s="6"/>
      <c r="B53045" s="3"/>
    </row>
    <row x14ac:dyDescent="0.25" r="53046" customHeight="1" ht="20.25">
      <c r="A53046" s="6"/>
      <c r="B53046" s="3"/>
    </row>
    <row x14ac:dyDescent="0.25" r="53047" customHeight="1" ht="20.25">
      <c r="A53047" s="6"/>
      <c r="B53047" s="3"/>
    </row>
    <row x14ac:dyDescent="0.25" r="53048" customHeight="1" ht="20.25">
      <c r="A53048" s="6"/>
      <c r="B53048" s="3"/>
    </row>
    <row x14ac:dyDescent="0.25" r="53049" customHeight="1" ht="20.25">
      <c r="A53049" s="6"/>
      <c r="B53049" s="3"/>
    </row>
    <row x14ac:dyDescent="0.25" r="53050" customHeight="1" ht="20.25">
      <c r="A53050" s="6"/>
      <c r="B53050" s="3"/>
    </row>
    <row x14ac:dyDescent="0.25" r="53051" customHeight="1" ht="20.25">
      <c r="A53051" s="6"/>
      <c r="B53051" s="3"/>
    </row>
    <row x14ac:dyDescent="0.25" r="53052" customHeight="1" ht="20.25">
      <c r="A53052" s="6"/>
      <c r="B53052" s="3"/>
    </row>
    <row x14ac:dyDescent="0.25" r="53053" customHeight="1" ht="20.25">
      <c r="A53053" s="6"/>
      <c r="B53053" s="3"/>
    </row>
    <row x14ac:dyDescent="0.25" r="53054" customHeight="1" ht="20.25">
      <c r="A53054" s="6"/>
      <c r="B53054" s="3"/>
    </row>
    <row x14ac:dyDescent="0.25" r="53055" customHeight="1" ht="20.25">
      <c r="A53055" s="6"/>
      <c r="B53055" s="3"/>
    </row>
    <row x14ac:dyDescent="0.25" r="53056" customHeight="1" ht="20.25">
      <c r="A53056" s="6"/>
      <c r="B53056" s="3"/>
    </row>
    <row x14ac:dyDescent="0.25" r="53057" customHeight="1" ht="20.25">
      <c r="A53057" s="6"/>
      <c r="B53057" s="3"/>
    </row>
    <row x14ac:dyDescent="0.25" r="53058" customHeight="1" ht="20.25">
      <c r="A53058" s="6"/>
      <c r="B53058" s="3"/>
    </row>
    <row x14ac:dyDescent="0.25" r="53059" customHeight="1" ht="20.25">
      <c r="A53059" s="6"/>
      <c r="B53059" s="3"/>
    </row>
    <row x14ac:dyDescent="0.25" r="53060" customHeight="1" ht="20.25">
      <c r="A53060" s="6"/>
      <c r="B53060" s="3"/>
    </row>
    <row x14ac:dyDescent="0.25" r="53061" customHeight="1" ht="20.25">
      <c r="A53061" s="6"/>
      <c r="B53061" s="3"/>
    </row>
    <row x14ac:dyDescent="0.25" r="53062" customHeight="1" ht="20.25">
      <c r="A53062" s="6"/>
      <c r="B53062" s="3"/>
    </row>
    <row x14ac:dyDescent="0.25" r="53063" customHeight="1" ht="20.25">
      <c r="A53063" s="6"/>
      <c r="B53063" s="3"/>
    </row>
    <row x14ac:dyDescent="0.25" r="53064" customHeight="1" ht="20.25">
      <c r="A53064" s="6"/>
      <c r="B53064" s="3"/>
    </row>
    <row x14ac:dyDescent="0.25" r="53065" customHeight="1" ht="20.25">
      <c r="A53065" s="6"/>
      <c r="B53065" s="3"/>
    </row>
    <row x14ac:dyDescent="0.25" r="53066" customHeight="1" ht="20.25">
      <c r="A53066" s="6"/>
      <c r="B53066" s="3"/>
    </row>
    <row x14ac:dyDescent="0.25" r="53067" customHeight="1" ht="20.25">
      <c r="A53067" s="6"/>
      <c r="B53067" s="3"/>
    </row>
    <row x14ac:dyDescent="0.25" r="53068" customHeight="1" ht="20.25">
      <c r="A53068" s="6"/>
      <c r="B53068" s="3"/>
    </row>
    <row x14ac:dyDescent="0.25" r="53069" customHeight="1" ht="20.25">
      <c r="A53069" s="6"/>
      <c r="B53069" s="3"/>
    </row>
    <row x14ac:dyDescent="0.25" r="53070" customHeight="1" ht="20.25">
      <c r="A53070" s="6"/>
      <c r="B53070" s="3"/>
    </row>
    <row x14ac:dyDescent="0.25" r="53071" customHeight="1" ht="20.25">
      <c r="A53071" s="6"/>
      <c r="B53071" s="3"/>
    </row>
    <row x14ac:dyDescent="0.25" r="53072" customHeight="1" ht="20.25">
      <c r="A53072" s="6"/>
      <c r="B53072" s="3"/>
    </row>
    <row x14ac:dyDescent="0.25" r="53073" customHeight="1" ht="20.25">
      <c r="A53073" s="6"/>
      <c r="B53073" s="3"/>
    </row>
    <row x14ac:dyDescent="0.25" r="53074" customHeight="1" ht="20.25">
      <c r="A53074" s="6"/>
      <c r="B53074" s="3"/>
    </row>
    <row x14ac:dyDescent="0.25" r="53075" customHeight="1" ht="20.25">
      <c r="A53075" s="6"/>
      <c r="B53075" s="3"/>
    </row>
    <row x14ac:dyDescent="0.25" r="53076" customHeight="1" ht="20.25">
      <c r="A53076" s="6"/>
      <c r="B53076" s="3"/>
    </row>
    <row x14ac:dyDescent="0.25" r="53077" customHeight="1" ht="20.25">
      <c r="A53077" s="6"/>
      <c r="B53077" s="3"/>
    </row>
    <row x14ac:dyDescent="0.25" r="53078" customHeight="1" ht="20.25">
      <c r="A53078" s="6"/>
      <c r="B53078" s="3"/>
    </row>
    <row x14ac:dyDescent="0.25" r="53079" customHeight="1" ht="20.25">
      <c r="A53079" s="6"/>
      <c r="B53079" s="3"/>
    </row>
    <row x14ac:dyDescent="0.25" r="53080" customHeight="1" ht="20.25">
      <c r="A53080" s="6"/>
      <c r="B53080" s="3"/>
    </row>
    <row x14ac:dyDescent="0.25" r="53081" customHeight="1" ht="20.25">
      <c r="A53081" s="6"/>
      <c r="B53081" s="3"/>
    </row>
    <row x14ac:dyDescent="0.25" r="53082" customHeight="1" ht="20.25">
      <c r="A53082" s="6"/>
      <c r="B53082" s="3"/>
    </row>
    <row x14ac:dyDescent="0.25" r="53083" customHeight="1" ht="20.25">
      <c r="A53083" s="6"/>
      <c r="B53083" s="3"/>
    </row>
    <row x14ac:dyDescent="0.25" r="53084" customHeight="1" ht="20.25">
      <c r="A53084" s="6"/>
      <c r="B53084" s="3"/>
    </row>
    <row x14ac:dyDescent="0.25" r="53085" customHeight="1" ht="20.25">
      <c r="A53085" s="6"/>
      <c r="B53085" s="3"/>
    </row>
    <row x14ac:dyDescent="0.25" r="53086" customHeight="1" ht="20.25">
      <c r="A53086" s="6"/>
      <c r="B53086" s="3"/>
    </row>
    <row x14ac:dyDescent="0.25" r="53087" customHeight="1" ht="20.25">
      <c r="A53087" s="6"/>
      <c r="B53087" s="3"/>
    </row>
    <row x14ac:dyDescent="0.25" r="53088" customHeight="1" ht="20.25">
      <c r="A53088" s="6"/>
      <c r="B53088" s="3"/>
    </row>
    <row x14ac:dyDescent="0.25" r="53089" customHeight="1" ht="20.25">
      <c r="A53089" s="6"/>
      <c r="B53089" s="3"/>
    </row>
    <row x14ac:dyDescent="0.25" r="53090" customHeight="1" ht="20.25">
      <c r="A53090" s="6"/>
      <c r="B53090" s="3"/>
    </row>
    <row x14ac:dyDescent="0.25" r="53091" customHeight="1" ht="20.25">
      <c r="A53091" s="6"/>
      <c r="B53091" s="3"/>
    </row>
    <row x14ac:dyDescent="0.25" r="53092" customHeight="1" ht="20.25">
      <c r="A53092" s="6"/>
      <c r="B53092" s="3"/>
    </row>
    <row x14ac:dyDescent="0.25" r="53093" customHeight="1" ht="20.25">
      <c r="A53093" s="6"/>
      <c r="B53093" s="3"/>
    </row>
    <row x14ac:dyDescent="0.25" r="53094" customHeight="1" ht="20.25">
      <c r="A53094" s="6"/>
      <c r="B53094" s="3"/>
    </row>
    <row x14ac:dyDescent="0.25" r="53095" customHeight="1" ht="20.25">
      <c r="A53095" s="6"/>
      <c r="B53095" s="3"/>
    </row>
    <row x14ac:dyDescent="0.25" r="53096" customHeight="1" ht="20.25">
      <c r="A53096" s="6"/>
      <c r="B53096" s="3"/>
    </row>
    <row x14ac:dyDescent="0.25" r="53097" customHeight="1" ht="20.25">
      <c r="A53097" s="6"/>
      <c r="B53097" s="3"/>
    </row>
    <row x14ac:dyDescent="0.25" r="53098" customHeight="1" ht="20.25">
      <c r="A53098" s="6"/>
      <c r="B53098" s="3"/>
    </row>
    <row x14ac:dyDescent="0.25" r="53099" customHeight="1" ht="20.25">
      <c r="A53099" s="6"/>
      <c r="B53099" s="3"/>
    </row>
    <row x14ac:dyDescent="0.25" r="53100" customHeight="1" ht="20.25">
      <c r="A53100" s="6"/>
      <c r="B53100" s="3"/>
    </row>
    <row x14ac:dyDescent="0.25" r="53101" customHeight="1" ht="20.25">
      <c r="A53101" s="6"/>
      <c r="B53101" s="3"/>
    </row>
    <row x14ac:dyDescent="0.25" r="53102" customHeight="1" ht="20.25">
      <c r="A53102" s="6"/>
      <c r="B53102" s="3"/>
    </row>
    <row x14ac:dyDescent="0.25" r="53103" customHeight="1" ht="20.25">
      <c r="A53103" s="6"/>
      <c r="B53103" s="3"/>
    </row>
    <row x14ac:dyDescent="0.25" r="53104" customHeight="1" ht="20.25">
      <c r="A53104" s="6"/>
      <c r="B53104" s="3"/>
    </row>
    <row x14ac:dyDescent="0.25" r="53105" customHeight="1" ht="20.25">
      <c r="A53105" s="6"/>
      <c r="B53105" s="3"/>
    </row>
    <row x14ac:dyDescent="0.25" r="53106" customHeight="1" ht="20.25">
      <c r="A53106" s="6"/>
      <c r="B53106" s="3"/>
    </row>
    <row x14ac:dyDescent="0.25" r="53107" customHeight="1" ht="20.25">
      <c r="A53107" s="6"/>
      <c r="B53107" s="3"/>
    </row>
    <row x14ac:dyDescent="0.25" r="53108" customHeight="1" ht="20.25">
      <c r="A53108" s="6"/>
      <c r="B53108" s="3"/>
    </row>
    <row x14ac:dyDescent="0.25" r="53109" customHeight="1" ht="20.25">
      <c r="A53109" s="6"/>
      <c r="B53109" s="3"/>
    </row>
    <row x14ac:dyDescent="0.25" r="53110" customHeight="1" ht="20.25">
      <c r="A53110" s="6"/>
      <c r="B53110" s="3"/>
    </row>
    <row x14ac:dyDescent="0.25" r="53111" customHeight="1" ht="20.25">
      <c r="A53111" s="6"/>
      <c r="B53111" s="3"/>
    </row>
    <row x14ac:dyDescent="0.25" r="53112" customHeight="1" ht="20.25">
      <c r="A53112" s="6"/>
      <c r="B53112" s="3"/>
    </row>
    <row x14ac:dyDescent="0.25" r="53113" customHeight="1" ht="20.25">
      <c r="A53113" s="6"/>
      <c r="B53113" s="3"/>
    </row>
    <row x14ac:dyDescent="0.25" r="53114" customHeight="1" ht="20.25">
      <c r="A53114" s="6"/>
      <c r="B53114" s="3"/>
    </row>
    <row x14ac:dyDescent="0.25" r="53115" customHeight="1" ht="20.25">
      <c r="A53115" s="6"/>
      <c r="B53115" s="3"/>
    </row>
    <row x14ac:dyDescent="0.25" r="53116" customHeight="1" ht="20.25">
      <c r="A53116" s="6"/>
      <c r="B53116" s="3"/>
    </row>
    <row x14ac:dyDescent="0.25" r="53117" customHeight="1" ht="20.25">
      <c r="A53117" s="6"/>
      <c r="B53117" s="3"/>
    </row>
    <row x14ac:dyDescent="0.25" r="53118" customHeight="1" ht="20.25">
      <c r="A53118" s="6"/>
      <c r="B53118" s="3"/>
    </row>
    <row x14ac:dyDescent="0.25" r="53119" customHeight="1" ht="20.25">
      <c r="A53119" s="6"/>
      <c r="B53119" s="3"/>
    </row>
    <row x14ac:dyDescent="0.25" r="53120" customHeight="1" ht="20.25">
      <c r="A53120" s="6"/>
      <c r="B53120" s="3"/>
    </row>
    <row x14ac:dyDescent="0.25" r="53121" customHeight="1" ht="20.25">
      <c r="A53121" s="6"/>
      <c r="B53121" s="3"/>
    </row>
    <row x14ac:dyDescent="0.25" r="53122" customHeight="1" ht="20.25">
      <c r="A53122" s="6"/>
      <c r="B53122" s="3"/>
    </row>
    <row x14ac:dyDescent="0.25" r="53123" customHeight="1" ht="20.25">
      <c r="A53123" s="6"/>
      <c r="B53123" s="3"/>
    </row>
    <row x14ac:dyDescent="0.25" r="53124" customHeight="1" ht="20.25">
      <c r="A53124" s="6"/>
      <c r="B53124" s="3"/>
    </row>
    <row x14ac:dyDescent="0.25" r="53125" customHeight="1" ht="20.25">
      <c r="A53125" s="6"/>
      <c r="B53125" s="3"/>
    </row>
    <row x14ac:dyDescent="0.25" r="53126" customHeight="1" ht="20.25">
      <c r="A53126" s="6"/>
      <c r="B53126" s="3"/>
    </row>
    <row x14ac:dyDescent="0.25" r="53127" customHeight="1" ht="20.25">
      <c r="A53127" s="6"/>
      <c r="B53127" s="3"/>
    </row>
    <row x14ac:dyDescent="0.25" r="53128" customHeight="1" ht="20.25">
      <c r="A53128" s="6"/>
      <c r="B53128" s="3"/>
    </row>
    <row x14ac:dyDescent="0.25" r="53129" customHeight="1" ht="20.25">
      <c r="A53129" s="6"/>
      <c r="B53129" s="3"/>
    </row>
    <row x14ac:dyDescent="0.25" r="53130" customHeight="1" ht="20.25">
      <c r="A53130" s="6"/>
      <c r="B53130" s="3"/>
    </row>
    <row x14ac:dyDescent="0.25" r="53131" customHeight="1" ht="20.25">
      <c r="A53131" s="6"/>
      <c r="B53131" s="3"/>
    </row>
    <row x14ac:dyDescent="0.25" r="53132" customHeight="1" ht="20.25">
      <c r="A53132" s="6"/>
      <c r="B53132" s="3"/>
    </row>
    <row x14ac:dyDescent="0.25" r="53133" customHeight="1" ht="20.25">
      <c r="A53133" s="6"/>
      <c r="B53133" s="3"/>
    </row>
    <row x14ac:dyDescent="0.25" r="53134" customHeight="1" ht="20.25">
      <c r="A53134" s="6"/>
      <c r="B53134" s="3"/>
    </row>
    <row x14ac:dyDescent="0.25" r="53135" customHeight="1" ht="20.25">
      <c r="A53135" s="6"/>
      <c r="B53135" s="3"/>
    </row>
    <row x14ac:dyDescent="0.25" r="53136" customHeight="1" ht="20.25">
      <c r="A53136" s="6"/>
      <c r="B53136" s="3"/>
    </row>
    <row x14ac:dyDescent="0.25" r="53137" customHeight="1" ht="20.25">
      <c r="A53137" s="6"/>
      <c r="B53137" s="3"/>
    </row>
    <row x14ac:dyDescent="0.25" r="53138" customHeight="1" ht="20.25">
      <c r="A53138" s="6"/>
      <c r="B53138" s="3"/>
    </row>
    <row x14ac:dyDescent="0.25" r="53139" customHeight="1" ht="20.25">
      <c r="A53139" s="6"/>
      <c r="B53139" s="3"/>
    </row>
    <row x14ac:dyDescent="0.25" r="53140" customHeight="1" ht="20.25">
      <c r="A53140" s="6"/>
      <c r="B53140" s="3"/>
    </row>
    <row x14ac:dyDescent="0.25" r="53141" customHeight="1" ht="20.25">
      <c r="A53141" s="6"/>
      <c r="B53141" s="3"/>
    </row>
    <row x14ac:dyDescent="0.25" r="53142" customHeight="1" ht="20.25">
      <c r="A53142" s="6"/>
      <c r="B53142" s="3"/>
    </row>
    <row x14ac:dyDescent="0.25" r="53143" customHeight="1" ht="20.25">
      <c r="A53143" s="6"/>
      <c r="B53143" s="3"/>
    </row>
    <row x14ac:dyDescent="0.25" r="53144" customHeight="1" ht="20.25">
      <c r="A53144" s="6"/>
      <c r="B53144" s="3"/>
    </row>
    <row x14ac:dyDescent="0.25" r="53145" customHeight="1" ht="20.25">
      <c r="A53145" s="6"/>
      <c r="B53145" s="3"/>
    </row>
    <row x14ac:dyDescent="0.25" r="53146" customHeight="1" ht="20.25">
      <c r="A53146" s="6"/>
      <c r="B53146" s="3"/>
    </row>
    <row x14ac:dyDescent="0.25" r="53147" customHeight="1" ht="20.25">
      <c r="A53147" s="6"/>
      <c r="B53147" s="3"/>
    </row>
    <row x14ac:dyDescent="0.25" r="53148" customHeight="1" ht="20.25">
      <c r="A53148" s="6"/>
      <c r="B53148" s="3"/>
    </row>
    <row x14ac:dyDescent="0.25" r="53149" customHeight="1" ht="20.25">
      <c r="A53149" s="6"/>
      <c r="B53149" s="3"/>
    </row>
    <row x14ac:dyDescent="0.25" r="53150" customHeight="1" ht="20.25">
      <c r="A53150" s="6"/>
      <c r="B53150" s="3"/>
    </row>
    <row x14ac:dyDescent="0.25" r="53151" customHeight="1" ht="20.25">
      <c r="A53151" s="6"/>
      <c r="B53151" s="3"/>
    </row>
    <row x14ac:dyDescent="0.25" r="53152" customHeight="1" ht="20.25">
      <c r="A53152" s="6"/>
      <c r="B53152" s="3"/>
    </row>
    <row x14ac:dyDescent="0.25" r="53153" customHeight="1" ht="20.25">
      <c r="A53153" s="6"/>
      <c r="B53153" s="3"/>
    </row>
    <row x14ac:dyDescent="0.25" r="53154" customHeight="1" ht="20.25">
      <c r="A53154" s="6"/>
      <c r="B53154" s="3"/>
    </row>
    <row x14ac:dyDescent="0.25" r="53155" customHeight="1" ht="20.25">
      <c r="A53155" s="6"/>
      <c r="B53155" s="3"/>
    </row>
    <row x14ac:dyDescent="0.25" r="53156" customHeight="1" ht="20.25">
      <c r="A53156" s="6"/>
      <c r="B53156" s="3"/>
    </row>
    <row x14ac:dyDescent="0.25" r="53157" customHeight="1" ht="20.25">
      <c r="A53157" s="6"/>
      <c r="B53157" s="3"/>
    </row>
    <row x14ac:dyDescent="0.25" r="53158" customHeight="1" ht="20.25">
      <c r="A53158" s="6"/>
      <c r="B53158" s="3"/>
    </row>
    <row x14ac:dyDescent="0.25" r="53159" customHeight="1" ht="20.25">
      <c r="A53159" s="6"/>
      <c r="B53159" s="3"/>
    </row>
    <row x14ac:dyDescent="0.25" r="53160" customHeight="1" ht="20.25">
      <c r="A53160" s="6"/>
      <c r="B53160" s="3"/>
    </row>
    <row x14ac:dyDescent="0.25" r="53161" customHeight="1" ht="20.25">
      <c r="A53161" s="6"/>
      <c r="B53161" s="3"/>
    </row>
    <row x14ac:dyDescent="0.25" r="53162" customHeight="1" ht="20.25">
      <c r="A53162" s="6"/>
      <c r="B53162" s="3"/>
    </row>
    <row x14ac:dyDescent="0.25" r="53163" customHeight="1" ht="20.25">
      <c r="A53163" s="6"/>
      <c r="B53163" s="3"/>
    </row>
    <row x14ac:dyDescent="0.25" r="53164" customHeight="1" ht="20.25">
      <c r="A53164" s="6"/>
      <c r="B53164" s="3"/>
    </row>
    <row x14ac:dyDescent="0.25" r="53165" customHeight="1" ht="20.25">
      <c r="A53165" s="6"/>
      <c r="B53165" s="3"/>
    </row>
    <row x14ac:dyDescent="0.25" r="53166" customHeight="1" ht="20.25">
      <c r="A53166" s="6"/>
      <c r="B53166" s="3"/>
    </row>
    <row x14ac:dyDescent="0.25" r="53167" customHeight="1" ht="20.25">
      <c r="A53167" s="6"/>
      <c r="B53167" s="3"/>
    </row>
    <row x14ac:dyDescent="0.25" r="53168" customHeight="1" ht="20.25">
      <c r="A53168" s="6"/>
      <c r="B53168" s="3"/>
    </row>
    <row x14ac:dyDescent="0.25" r="53169" customHeight="1" ht="20.25">
      <c r="A53169" s="6"/>
      <c r="B53169" s="3"/>
    </row>
    <row x14ac:dyDescent="0.25" r="53170" customHeight="1" ht="20.25">
      <c r="A53170" s="6"/>
      <c r="B53170" s="3"/>
    </row>
    <row x14ac:dyDescent="0.25" r="53171" customHeight="1" ht="20.25">
      <c r="A53171" s="6"/>
      <c r="B53171" s="3"/>
    </row>
    <row x14ac:dyDescent="0.25" r="53172" customHeight="1" ht="20.25">
      <c r="A53172" s="6"/>
      <c r="B53172" s="3"/>
    </row>
    <row x14ac:dyDescent="0.25" r="53173" customHeight="1" ht="20.25">
      <c r="A53173" s="6"/>
      <c r="B53173" s="3"/>
    </row>
    <row x14ac:dyDescent="0.25" r="53174" customHeight="1" ht="20.25">
      <c r="A53174" s="6"/>
      <c r="B53174" s="3"/>
    </row>
    <row x14ac:dyDescent="0.25" r="53175" customHeight="1" ht="20.25">
      <c r="A53175" s="6"/>
      <c r="B53175" s="3"/>
    </row>
    <row x14ac:dyDescent="0.25" r="53176" customHeight="1" ht="20.25">
      <c r="A53176" s="6"/>
      <c r="B53176" s="3"/>
    </row>
    <row x14ac:dyDescent="0.25" r="53177" customHeight="1" ht="20.25">
      <c r="A53177" s="6"/>
      <c r="B53177" s="3"/>
    </row>
    <row x14ac:dyDescent="0.25" r="53178" customHeight="1" ht="20.25">
      <c r="A53178" s="6"/>
      <c r="B53178" s="3"/>
    </row>
    <row x14ac:dyDescent="0.25" r="53179" customHeight="1" ht="20.25">
      <c r="A53179" s="6"/>
      <c r="B53179" s="3"/>
    </row>
    <row x14ac:dyDescent="0.25" r="53180" customHeight="1" ht="20.25">
      <c r="A53180" s="6"/>
      <c r="B53180" s="3"/>
    </row>
    <row x14ac:dyDescent="0.25" r="53181" customHeight="1" ht="20.25">
      <c r="A53181" s="6"/>
      <c r="B53181" s="3"/>
    </row>
    <row x14ac:dyDescent="0.25" r="53182" customHeight="1" ht="20.25">
      <c r="A53182" s="6"/>
      <c r="B53182" s="3"/>
    </row>
    <row x14ac:dyDescent="0.25" r="53183" customHeight="1" ht="20.25">
      <c r="A53183" s="6"/>
      <c r="B53183" s="3"/>
    </row>
    <row x14ac:dyDescent="0.25" r="53184" customHeight="1" ht="20.25">
      <c r="A53184" s="6"/>
      <c r="B53184" s="3"/>
    </row>
    <row x14ac:dyDescent="0.25" r="53185" customHeight="1" ht="20.25">
      <c r="A53185" s="6"/>
      <c r="B53185" s="3"/>
    </row>
    <row x14ac:dyDescent="0.25" r="53186" customHeight="1" ht="20.25">
      <c r="A53186" s="6"/>
      <c r="B53186" s="3"/>
    </row>
    <row x14ac:dyDescent="0.25" r="53187" customHeight="1" ht="20.25">
      <c r="A53187" s="6"/>
      <c r="B53187" s="3"/>
    </row>
    <row x14ac:dyDescent="0.25" r="53188" customHeight="1" ht="20.25">
      <c r="A53188" s="6"/>
      <c r="B53188" s="3"/>
    </row>
    <row x14ac:dyDescent="0.25" r="53189" customHeight="1" ht="20.25">
      <c r="A53189" s="6"/>
      <c r="B53189" s="3"/>
    </row>
    <row x14ac:dyDescent="0.25" r="53190" customHeight="1" ht="20.25">
      <c r="A53190" s="6"/>
      <c r="B53190" s="3"/>
    </row>
    <row x14ac:dyDescent="0.25" r="53191" customHeight="1" ht="20.25">
      <c r="A53191" s="6"/>
      <c r="B53191" s="3"/>
    </row>
    <row x14ac:dyDescent="0.25" r="53192" customHeight="1" ht="20.25">
      <c r="A53192" s="6"/>
      <c r="B53192" s="3"/>
    </row>
    <row x14ac:dyDescent="0.25" r="53193" customHeight="1" ht="20.25">
      <c r="A53193" s="6"/>
      <c r="B53193" s="3"/>
    </row>
    <row x14ac:dyDescent="0.25" r="53194" customHeight="1" ht="20.25">
      <c r="A53194" s="6"/>
      <c r="B53194" s="3"/>
    </row>
    <row x14ac:dyDescent="0.25" r="53195" customHeight="1" ht="20.25">
      <c r="A53195" s="6"/>
      <c r="B53195" s="3"/>
    </row>
    <row x14ac:dyDescent="0.25" r="53196" customHeight="1" ht="20.25">
      <c r="A53196" s="6"/>
      <c r="B53196" s="3"/>
    </row>
    <row x14ac:dyDescent="0.25" r="53197" customHeight="1" ht="20.25">
      <c r="A53197" s="6"/>
      <c r="B53197" s="3"/>
    </row>
    <row x14ac:dyDescent="0.25" r="53198" customHeight="1" ht="20.25">
      <c r="A53198" s="6"/>
      <c r="B53198" s="3"/>
    </row>
    <row x14ac:dyDescent="0.25" r="53199" customHeight="1" ht="20.25">
      <c r="A53199" s="6"/>
      <c r="B53199" s="3"/>
    </row>
    <row x14ac:dyDescent="0.25" r="53200" customHeight="1" ht="20.25">
      <c r="A53200" s="6"/>
      <c r="B53200" s="3"/>
    </row>
    <row x14ac:dyDescent="0.25" r="53201" customHeight="1" ht="20.25">
      <c r="A53201" s="6"/>
      <c r="B53201" s="3"/>
    </row>
    <row x14ac:dyDescent="0.25" r="53202" customHeight="1" ht="20.25">
      <c r="A53202" s="6"/>
      <c r="B53202" s="3"/>
    </row>
    <row x14ac:dyDescent="0.25" r="53203" customHeight="1" ht="20.25">
      <c r="A53203" s="6"/>
      <c r="B53203" s="3"/>
    </row>
    <row x14ac:dyDescent="0.25" r="53204" customHeight="1" ht="20.25">
      <c r="A53204" s="6"/>
      <c r="B53204" s="3"/>
    </row>
    <row x14ac:dyDescent="0.25" r="53205" customHeight="1" ht="20.25">
      <c r="A53205" s="6"/>
      <c r="B53205" s="3"/>
    </row>
    <row x14ac:dyDescent="0.25" r="53206" customHeight="1" ht="20.25">
      <c r="A53206" s="6"/>
      <c r="B53206" s="3"/>
    </row>
    <row x14ac:dyDescent="0.25" r="53207" customHeight="1" ht="20.25">
      <c r="A53207" s="6"/>
      <c r="B53207" s="3"/>
    </row>
    <row x14ac:dyDescent="0.25" r="53208" customHeight="1" ht="20.25">
      <c r="A53208" s="6"/>
      <c r="B53208" s="3"/>
    </row>
    <row x14ac:dyDescent="0.25" r="53209" customHeight="1" ht="20.25">
      <c r="A53209" s="6"/>
      <c r="B53209" s="3"/>
    </row>
    <row x14ac:dyDescent="0.25" r="53210" customHeight="1" ht="20.25">
      <c r="A53210" s="6"/>
      <c r="B53210" s="3"/>
    </row>
    <row x14ac:dyDescent="0.25" r="53211" customHeight="1" ht="20.25">
      <c r="A53211" s="6"/>
      <c r="B53211" s="3"/>
    </row>
    <row x14ac:dyDescent="0.25" r="53212" customHeight="1" ht="20.25">
      <c r="A53212" s="6"/>
      <c r="B53212" s="3"/>
    </row>
    <row x14ac:dyDescent="0.25" r="53213" customHeight="1" ht="20.25">
      <c r="A53213" s="6"/>
      <c r="B53213" s="3"/>
    </row>
    <row x14ac:dyDescent="0.25" r="53214" customHeight="1" ht="20.25">
      <c r="A53214" s="6"/>
      <c r="B53214" s="3"/>
    </row>
    <row x14ac:dyDescent="0.25" r="53215" customHeight="1" ht="20.25">
      <c r="A53215" s="6"/>
      <c r="B53215" s="3"/>
    </row>
    <row x14ac:dyDescent="0.25" r="53216" customHeight="1" ht="20.25">
      <c r="A53216" s="6"/>
      <c r="B53216" s="3"/>
    </row>
    <row x14ac:dyDescent="0.25" r="53217" customHeight="1" ht="20.25">
      <c r="A53217" s="6"/>
      <c r="B53217" s="3"/>
    </row>
    <row x14ac:dyDescent="0.25" r="53218" customHeight="1" ht="20.25">
      <c r="A53218" s="6"/>
      <c r="B53218" s="3"/>
    </row>
    <row x14ac:dyDescent="0.25" r="53219" customHeight="1" ht="20.25">
      <c r="A53219" s="6"/>
      <c r="B53219" s="3"/>
    </row>
    <row x14ac:dyDescent="0.25" r="53220" customHeight="1" ht="20.25">
      <c r="A53220" s="6"/>
      <c r="B53220" s="3"/>
    </row>
    <row x14ac:dyDescent="0.25" r="53221" customHeight="1" ht="20.25">
      <c r="A53221" s="6"/>
      <c r="B53221" s="3"/>
    </row>
    <row x14ac:dyDescent="0.25" r="53222" customHeight="1" ht="20.25">
      <c r="A53222" s="6"/>
      <c r="B53222" s="3"/>
    </row>
    <row x14ac:dyDescent="0.25" r="53223" customHeight="1" ht="20.25">
      <c r="A53223" s="6"/>
      <c r="B53223" s="3"/>
    </row>
    <row x14ac:dyDescent="0.25" r="53224" customHeight="1" ht="20.25">
      <c r="A53224" s="6"/>
      <c r="B53224" s="3"/>
    </row>
    <row x14ac:dyDescent="0.25" r="53225" customHeight="1" ht="20.25">
      <c r="A53225" s="6"/>
      <c r="B53225" s="3"/>
    </row>
    <row x14ac:dyDescent="0.25" r="53226" customHeight="1" ht="20.25">
      <c r="A53226" s="6"/>
      <c r="B53226" s="3"/>
    </row>
    <row x14ac:dyDescent="0.25" r="53227" customHeight="1" ht="20.25">
      <c r="A53227" s="6"/>
      <c r="B53227" s="3"/>
    </row>
    <row x14ac:dyDescent="0.25" r="53228" customHeight="1" ht="20.25">
      <c r="A53228" s="6"/>
      <c r="B53228" s="3"/>
    </row>
    <row x14ac:dyDescent="0.25" r="53229" customHeight="1" ht="20.25">
      <c r="A53229" s="6"/>
      <c r="B53229" s="3"/>
    </row>
    <row x14ac:dyDescent="0.25" r="53230" customHeight="1" ht="20.25">
      <c r="A53230" s="6"/>
      <c r="B53230" s="3"/>
    </row>
    <row x14ac:dyDescent="0.25" r="53231" customHeight="1" ht="20.25">
      <c r="A53231" s="6"/>
      <c r="B53231" s="3"/>
    </row>
    <row x14ac:dyDescent="0.25" r="53232" customHeight="1" ht="20.25">
      <c r="A53232" s="6"/>
      <c r="B53232" s="3"/>
    </row>
    <row x14ac:dyDescent="0.25" r="53233" customHeight="1" ht="20.25">
      <c r="A53233" s="6"/>
      <c r="B53233" s="3"/>
    </row>
    <row x14ac:dyDescent="0.25" r="53234" customHeight="1" ht="20.25">
      <c r="A53234" s="6"/>
      <c r="B53234" s="3"/>
    </row>
    <row x14ac:dyDescent="0.25" r="53235" customHeight="1" ht="20.25">
      <c r="A53235" s="6"/>
      <c r="B53235" s="3"/>
    </row>
    <row x14ac:dyDescent="0.25" r="53236" customHeight="1" ht="20.25">
      <c r="A53236" s="6"/>
      <c r="B53236" s="3"/>
    </row>
    <row x14ac:dyDescent="0.25" r="53237" customHeight="1" ht="20.25">
      <c r="A53237" s="6"/>
      <c r="B53237" s="3"/>
    </row>
    <row x14ac:dyDescent="0.25" r="53238" customHeight="1" ht="20.25">
      <c r="A53238" s="6"/>
      <c r="B53238" s="3"/>
    </row>
    <row x14ac:dyDescent="0.25" r="53239" customHeight="1" ht="20.25">
      <c r="A53239" s="6"/>
      <c r="B53239" s="3"/>
    </row>
    <row x14ac:dyDescent="0.25" r="53240" customHeight="1" ht="20.25">
      <c r="A53240" s="6"/>
      <c r="B53240" s="3"/>
    </row>
    <row x14ac:dyDescent="0.25" r="53241" customHeight="1" ht="20.25">
      <c r="A53241" s="6"/>
      <c r="B53241" s="3"/>
    </row>
    <row x14ac:dyDescent="0.25" r="53242" customHeight="1" ht="20.25">
      <c r="A53242" s="6"/>
      <c r="B53242" s="3"/>
    </row>
    <row x14ac:dyDescent="0.25" r="53243" customHeight="1" ht="20.25">
      <c r="A53243" s="6"/>
      <c r="B53243" s="3"/>
    </row>
    <row x14ac:dyDescent="0.25" r="53244" customHeight="1" ht="20.25">
      <c r="A53244" s="6"/>
      <c r="B53244" s="3"/>
    </row>
    <row x14ac:dyDescent="0.25" r="53245" customHeight="1" ht="20.25">
      <c r="A53245" s="6"/>
      <c r="B53245" s="3"/>
    </row>
    <row x14ac:dyDescent="0.25" r="53246" customHeight="1" ht="20.25">
      <c r="A53246" s="6"/>
      <c r="B53246" s="3"/>
    </row>
    <row x14ac:dyDescent="0.25" r="53247" customHeight="1" ht="20.25">
      <c r="A53247" s="6"/>
      <c r="B53247" s="3"/>
    </row>
    <row x14ac:dyDescent="0.25" r="53248" customHeight="1" ht="20.25">
      <c r="A53248" s="6"/>
      <c r="B53248" s="3"/>
    </row>
    <row x14ac:dyDescent="0.25" r="53249" customHeight="1" ht="20.25">
      <c r="A53249" s="6"/>
      <c r="B53249" s="3"/>
    </row>
    <row x14ac:dyDescent="0.25" r="53250" customHeight="1" ht="20.25">
      <c r="A53250" s="6"/>
      <c r="B53250" s="3"/>
    </row>
    <row x14ac:dyDescent="0.25" r="53251" customHeight="1" ht="20.25">
      <c r="A53251" s="6"/>
      <c r="B53251" s="3"/>
    </row>
    <row x14ac:dyDescent="0.25" r="53252" customHeight="1" ht="20.25">
      <c r="A53252" s="6"/>
      <c r="B53252" s="3"/>
    </row>
    <row x14ac:dyDescent="0.25" r="53253" customHeight="1" ht="20.25">
      <c r="A53253" s="6"/>
      <c r="B53253" s="3"/>
    </row>
    <row x14ac:dyDescent="0.25" r="53254" customHeight="1" ht="20.25">
      <c r="A53254" s="6"/>
      <c r="B53254" s="3"/>
    </row>
    <row x14ac:dyDescent="0.25" r="53255" customHeight="1" ht="20.25">
      <c r="A53255" s="6"/>
      <c r="B53255" s="3"/>
    </row>
    <row x14ac:dyDescent="0.25" r="53256" customHeight="1" ht="20.25">
      <c r="A53256" s="6"/>
      <c r="B53256" s="3"/>
    </row>
    <row x14ac:dyDescent="0.25" r="53257" customHeight="1" ht="20.25">
      <c r="A53257" s="6"/>
      <c r="B53257" s="3"/>
    </row>
    <row x14ac:dyDescent="0.25" r="53258" customHeight="1" ht="20.25">
      <c r="A53258" s="6"/>
      <c r="B53258" s="3"/>
    </row>
    <row x14ac:dyDescent="0.25" r="53259" customHeight="1" ht="20.25">
      <c r="A53259" s="6"/>
      <c r="B53259" s="3"/>
    </row>
    <row x14ac:dyDescent="0.25" r="53260" customHeight="1" ht="20.25">
      <c r="A53260" s="6"/>
      <c r="B53260" s="3"/>
    </row>
    <row x14ac:dyDescent="0.25" r="53261" customHeight="1" ht="20.25">
      <c r="A53261" s="6"/>
      <c r="B53261" s="3"/>
    </row>
    <row x14ac:dyDescent="0.25" r="53262" customHeight="1" ht="20.25">
      <c r="A53262" s="6"/>
      <c r="B53262" s="3"/>
    </row>
    <row x14ac:dyDescent="0.25" r="53263" customHeight="1" ht="20.25">
      <c r="A53263" s="6"/>
      <c r="B53263" s="3"/>
    </row>
    <row x14ac:dyDescent="0.25" r="53264" customHeight="1" ht="20.25">
      <c r="A53264" s="6"/>
      <c r="B53264" s="3"/>
    </row>
    <row x14ac:dyDescent="0.25" r="53265" customHeight="1" ht="20.25">
      <c r="A53265" s="6"/>
      <c r="B53265" s="3"/>
    </row>
    <row x14ac:dyDescent="0.25" r="53266" customHeight="1" ht="20.25">
      <c r="A53266" s="6"/>
      <c r="B53266" s="3"/>
    </row>
    <row x14ac:dyDescent="0.25" r="53267" customHeight="1" ht="20.25">
      <c r="A53267" s="6"/>
      <c r="B53267" s="3"/>
    </row>
    <row x14ac:dyDescent="0.25" r="53268" customHeight="1" ht="20.25">
      <c r="A53268" s="6"/>
      <c r="B53268" s="3"/>
    </row>
    <row x14ac:dyDescent="0.25" r="53269" customHeight="1" ht="20.25">
      <c r="A53269" s="6"/>
      <c r="B53269" s="3"/>
    </row>
    <row x14ac:dyDescent="0.25" r="53270" customHeight="1" ht="20.25">
      <c r="A53270" s="6"/>
      <c r="B53270" s="3"/>
    </row>
    <row x14ac:dyDescent="0.25" r="53271" customHeight="1" ht="20.25">
      <c r="A53271" s="6"/>
      <c r="B53271" s="3"/>
    </row>
    <row x14ac:dyDescent="0.25" r="53272" customHeight="1" ht="20.25">
      <c r="A53272" s="6"/>
      <c r="B53272" s="3"/>
    </row>
    <row x14ac:dyDescent="0.25" r="53273" customHeight="1" ht="20.25">
      <c r="A53273" s="6"/>
      <c r="B53273" s="3"/>
    </row>
    <row x14ac:dyDescent="0.25" r="53274" customHeight="1" ht="20.25">
      <c r="A53274" s="6"/>
      <c r="B53274" s="3"/>
    </row>
    <row x14ac:dyDescent="0.25" r="53275" customHeight="1" ht="20.25">
      <c r="A53275" s="6"/>
      <c r="B53275" s="3"/>
    </row>
    <row x14ac:dyDescent="0.25" r="53276" customHeight="1" ht="20.25">
      <c r="A53276" s="6"/>
      <c r="B53276" s="3"/>
    </row>
    <row x14ac:dyDescent="0.25" r="53277" customHeight="1" ht="20.25">
      <c r="A53277" s="6"/>
      <c r="B53277" s="3"/>
    </row>
    <row x14ac:dyDescent="0.25" r="53278" customHeight="1" ht="20.25">
      <c r="A53278" s="6"/>
      <c r="B53278" s="3"/>
    </row>
    <row x14ac:dyDescent="0.25" r="53279" customHeight="1" ht="20.25">
      <c r="A53279" s="6"/>
      <c r="B53279" s="3"/>
    </row>
    <row x14ac:dyDescent="0.25" r="53280" customHeight="1" ht="20.25">
      <c r="A53280" s="6"/>
      <c r="B53280" s="3"/>
    </row>
    <row x14ac:dyDescent="0.25" r="53281" customHeight="1" ht="20.25">
      <c r="A53281" s="6"/>
      <c r="B53281" s="3"/>
    </row>
    <row x14ac:dyDescent="0.25" r="53282" customHeight="1" ht="20.25">
      <c r="A53282" s="6"/>
      <c r="B53282" s="3"/>
    </row>
    <row x14ac:dyDescent="0.25" r="53283" customHeight="1" ht="20.25">
      <c r="A53283" s="6"/>
      <c r="B53283" s="3"/>
    </row>
    <row x14ac:dyDescent="0.25" r="53284" customHeight="1" ht="20.25">
      <c r="A53284" s="6"/>
      <c r="B53284" s="3"/>
    </row>
    <row x14ac:dyDescent="0.25" r="53285" customHeight="1" ht="20.25">
      <c r="A53285" s="6"/>
      <c r="B53285" s="3"/>
    </row>
    <row x14ac:dyDescent="0.25" r="53286" customHeight="1" ht="20.25">
      <c r="A53286" s="6"/>
      <c r="B53286" s="3"/>
    </row>
    <row x14ac:dyDescent="0.25" r="53287" customHeight="1" ht="20.25">
      <c r="A53287" s="6"/>
      <c r="B53287" s="3"/>
    </row>
    <row x14ac:dyDescent="0.25" r="53288" customHeight="1" ht="20.25">
      <c r="A53288" s="6"/>
      <c r="B53288" s="3"/>
    </row>
    <row x14ac:dyDescent="0.25" r="53289" customHeight="1" ht="20.25">
      <c r="A53289" s="6"/>
      <c r="B53289" s="3"/>
    </row>
    <row x14ac:dyDescent="0.25" r="53290" customHeight="1" ht="20.25">
      <c r="A53290" s="6"/>
      <c r="B53290" s="3"/>
    </row>
    <row x14ac:dyDescent="0.25" r="53291" customHeight="1" ht="20.25">
      <c r="A53291" s="6"/>
      <c r="B53291" s="3"/>
    </row>
    <row x14ac:dyDescent="0.25" r="53292" customHeight="1" ht="20.25">
      <c r="A53292" s="6"/>
      <c r="B53292" s="3"/>
    </row>
    <row x14ac:dyDescent="0.25" r="53293" customHeight="1" ht="20.25">
      <c r="A53293" s="6"/>
      <c r="B53293" s="3"/>
    </row>
    <row x14ac:dyDescent="0.25" r="53294" customHeight="1" ht="20.25">
      <c r="A53294" s="6"/>
      <c r="B53294" s="3"/>
    </row>
    <row x14ac:dyDescent="0.25" r="53295" customHeight="1" ht="20.25">
      <c r="A53295" s="6"/>
      <c r="B53295" s="3"/>
    </row>
    <row x14ac:dyDescent="0.25" r="53296" customHeight="1" ht="20.25">
      <c r="A53296" s="6"/>
      <c r="B53296" s="3"/>
    </row>
    <row x14ac:dyDescent="0.25" r="53297" customHeight="1" ht="20.25">
      <c r="A53297" s="6"/>
      <c r="B53297" s="3"/>
    </row>
    <row x14ac:dyDescent="0.25" r="53298" customHeight="1" ht="20.25">
      <c r="A53298" s="6"/>
      <c r="B53298" s="3"/>
    </row>
    <row x14ac:dyDescent="0.25" r="53299" customHeight="1" ht="20.25">
      <c r="A53299" s="6"/>
      <c r="B53299" s="3"/>
    </row>
    <row x14ac:dyDescent="0.25" r="53300" customHeight="1" ht="20.25">
      <c r="A53300" s="6"/>
      <c r="B53300" s="3"/>
    </row>
    <row x14ac:dyDescent="0.25" r="53301" customHeight="1" ht="20.25">
      <c r="A53301" s="6"/>
      <c r="B53301" s="3"/>
    </row>
    <row x14ac:dyDescent="0.25" r="53302" customHeight="1" ht="20.25">
      <c r="A53302" s="6"/>
      <c r="B53302" s="3"/>
    </row>
    <row x14ac:dyDescent="0.25" r="53303" customHeight="1" ht="20.25">
      <c r="A53303" s="6"/>
      <c r="B53303" s="3"/>
    </row>
    <row x14ac:dyDescent="0.25" r="53304" customHeight="1" ht="20.25">
      <c r="A53304" s="6"/>
      <c r="B53304" s="3"/>
    </row>
    <row x14ac:dyDescent="0.25" r="53305" customHeight="1" ht="20.25">
      <c r="A53305" s="6"/>
      <c r="B53305" s="3"/>
    </row>
    <row x14ac:dyDescent="0.25" r="53306" customHeight="1" ht="20.25">
      <c r="A53306" s="6"/>
      <c r="B53306" s="3"/>
    </row>
    <row x14ac:dyDescent="0.25" r="53307" customHeight="1" ht="20.25">
      <c r="A53307" s="6"/>
      <c r="B53307" s="3"/>
    </row>
    <row x14ac:dyDescent="0.25" r="53308" customHeight="1" ht="20.25">
      <c r="A53308" s="6"/>
      <c r="B53308" s="3"/>
    </row>
    <row x14ac:dyDescent="0.25" r="53309" customHeight="1" ht="20.25">
      <c r="A53309" s="6"/>
      <c r="B53309" s="3"/>
    </row>
    <row x14ac:dyDescent="0.25" r="53310" customHeight="1" ht="20.25">
      <c r="A53310" s="6"/>
      <c r="B53310" s="3"/>
    </row>
    <row x14ac:dyDescent="0.25" r="53311" customHeight="1" ht="20.25">
      <c r="A53311" s="6"/>
      <c r="B53311" s="3"/>
    </row>
    <row x14ac:dyDescent="0.25" r="53312" customHeight="1" ht="20.25">
      <c r="A53312" s="6"/>
      <c r="B53312" s="3"/>
    </row>
    <row x14ac:dyDescent="0.25" r="53313" customHeight="1" ht="20.25">
      <c r="A53313" s="6"/>
      <c r="B53313" s="3"/>
    </row>
    <row x14ac:dyDescent="0.25" r="53314" customHeight="1" ht="20.25">
      <c r="A53314" s="6"/>
      <c r="B53314" s="3"/>
    </row>
    <row x14ac:dyDescent="0.25" r="53315" customHeight="1" ht="20.25">
      <c r="A53315" s="6"/>
      <c r="B53315" s="3"/>
    </row>
    <row x14ac:dyDescent="0.25" r="53316" customHeight="1" ht="20.25">
      <c r="A53316" s="6"/>
      <c r="B53316" s="3"/>
    </row>
    <row x14ac:dyDescent="0.25" r="53317" customHeight="1" ht="20.25">
      <c r="A53317" s="6"/>
      <c r="B53317" s="3"/>
    </row>
    <row x14ac:dyDescent="0.25" r="53318" customHeight="1" ht="20.25">
      <c r="A53318" s="6"/>
      <c r="B53318" s="3"/>
    </row>
    <row x14ac:dyDescent="0.25" r="53319" customHeight="1" ht="20.25">
      <c r="A53319" s="6"/>
      <c r="B53319" s="3"/>
    </row>
    <row x14ac:dyDescent="0.25" r="53320" customHeight="1" ht="20.25">
      <c r="A53320" s="6"/>
      <c r="B53320" s="3"/>
    </row>
    <row x14ac:dyDescent="0.25" r="53321" customHeight="1" ht="20.25">
      <c r="A53321" s="6"/>
      <c r="B53321" s="3"/>
    </row>
    <row x14ac:dyDescent="0.25" r="53322" customHeight="1" ht="20.25">
      <c r="A53322" s="6"/>
      <c r="B53322" s="3"/>
    </row>
    <row x14ac:dyDescent="0.25" r="53323" customHeight="1" ht="20.25">
      <c r="A53323" s="6"/>
      <c r="B53323" s="3"/>
    </row>
    <row x14ac:dyDescent="0.25" r="53324" customHeight="1" ht="20.25">
      <c r="A53324" s="6"/>
      <c r="B53324" s="3"/>
    </row>
    <row x14ac:dyDescent="0.25" r="53325" customHeight="1" ht="20.25">
      <c r="A53325" s="6"/>
      <c r="B53325" s="3"/>
    </row>
    <row x14ac:dyDescent="0.25" r="53326" customHeight="1" ht="20.25">
      <c r="A53326" s="6"/>
      <c r="B53326" s="3"/>
    </row>
    <row x14ac:dyDescent="0.25" r="53327" customHeight="1" ht="20.25">
      <c r="A53327" s="6"/>
      <c r="B53327" s="3"/>
    </row>
    <row x14ac:dyDescent="0.25" r="53328" customHeight="1" ht="20.25">
      <c r="A53328" s="6"/>
      <c r="B53328" s="3"/>
    </row>
    <row x14ac:dyDescent="0.25" r="53329" customHeight="1" ht="20.25">
      <c r="A53329" s="6"/>
      <c r="B53329" s="3"/>
    </row>
    <row x14ac:dyDescent="0.25" r="53330" customHeight="1" ht="20.25">
      <c r="A53330" s="6"/>
      <c r="B53330" s="3"/>
    </row>
    <row x14ac:dyDescent="0.25" r="53331" customHeight="1" ht="20.25">
      <c r="A53331" s="6"/>
      <c r="B53331" s="3"/>
    </row>
    <row x14ac:dyDescent="0.25" r="53332" customHeight="1" ht="20.25">
      <c r="A53332" s="6"/>
      <c r="B53332" s="3"/>
    </row>
    <row x14ac:dyDescent="0.25" r="53333" customHeight="1" ht="20.25">
      <c r="A53333" s="6"/>
      <c r="B53333" s="3"/>
    </row>
    <row x14ac:dyDescent="0.25" r="53334" customHeight="1" ht="20.25">
      <c r="A53334" s="6"/>
      <c r="B53334" s="3"/>
    </row>
    <row x14ac:dyDescent="0.25" r="53335" customHeight="1" ht="20.25">
      <c r="A53335" s="6"/>
      <c r="B53335" s="3"/>
    </row>
    <row x14ac:dyDescent="0.25" r="53336" customHeight="1" ht="20.25">
      <c r="A53336" s="6"/>
      <c r="B53336" s="3"/>
    </row>
    <row x14ac:dyDescent="0.25" r="53337" customHeight="1" ht="20.25">
      <c r="A53337" s="6"/>
      <c r="B53337" s="3"/>
    </row>
    <row x14ac:dyDescent="0.25" r="53338" customHeight="1" ht="20.25">
      <c r="A53338" s="6"/>
      <c r="B53338" s="3"/>
    </row>
    <row x14ac:dyDescent="0.25" r="53339" customHeight="1" ht="20.25">
      <c r="A53339" s="6"/>
      <c r="B53339" s="3"/>
    </row>
    <row x14ac:dyDescent="0.25" r="53340" customHeight="1" ht="20.25">
      <c r="A53340" s="6"/>
      <c r="B53340" s="3"/>
    </row>
    <row x14ac:dyDescent="0.25" r="53341" customHeight="1" ht="20.25">
      <c r="A53341" s="6"/>
      <c r="B53341" s="3"/>
    </row>
    <row x14ac:dyDescent="0.25" r="53342" customHeight="1" ht="20.25">
      <c r="A53342" s="6"/>
      <c r="B53342" s="3"/>
    </row>
    <row x14ac:dyDescent="0.25" r="53343" customHeight="1" ht="20.25">
      <c r="A53343" s="6"/>
      <c r="B53343" s="3"/>
    </row>
    <row x14ac:dyDescent="0.25" r="53344" customHeight="1" ht="20.25">
      <c r="A53344" s="6"/>
      <c r="B53344" s="3"/>
    </row>
    <row x14ac:dyDescent="0.25" r="53345" customHeight="1" ht="20.25">
      <c r="A53345" s="6"/>
      <c r="B53345" s="3"/>
    </row>
    <row x14ac:dyDescent="0.25" r="53346" customHeight="1" ht="20.25">
      <c r="A53346" s="6"/>
      <c r="B53346" s="3"/>
    </row>
    <row x14ac:dyDescent="0.25" r="53347" customHeight="1" ht="20.25">
      <c r="A53347" s="6"/>
      <c r="B53347" s="3"/>
    </row>
    <row x14ac:dyDescent="0.25" r="53348" customHeight="1" ht="20.25">
      <c r="A53348" s="6"/>
      <c r="B53348" s="3"/>
    </row>
    <row x14ac:dyDescent="0.25" r="53349" customHeight="1" ht="20.25">
      <c r="A53349" s="6"/>
      <c r="B53349" s="3"/>
    </row>
    <row x14ac:dyDescent="0.25" r="53350" customHeight="1" ht="20.25">
      <c r="A53350" s="6"/>
      <c r="B53350" s="3"/>
    </row>
    <row x14ac:dyDescent="0.25" r="53351" customHeight="1" ht="20.25">
      <c r="A53351" s="6"/>
      <c r="B53351" s="3"/>
    </row>
    <row x14ac:dyDescent="0.25" r="53352" customHeight="1" ht="20.25">
      <c r="A53352" s="6"/>
      <c r="B53352" s="3"/>
    </row>
    <row x14ac:dyDescent="0.25" r="53353" customHeight="1" ht="20.25">
      <c r="A53353" s="6"/>
      <c r="B53353" s="3"/>
    </row>
    <row x14ac:dyDescent="0.25" r="53354" customHeight="1" ht="20.25">
      <c r="A53354" s="6"/>
      <c r="B53354" s="3"/>
    </row>
    <row x14ac:dyDescent="0.25" r="53355" customHeight="1" ht="20.25">
      <c r="A53355" s="6"/>
      <c r="B53355" s="3"/>
    </row>
    <row x14ac:dyDescent="0.25" r="53356" customHeight="1" ht="20.25">
      <c r="A53356" s="6"/>
      <c r="B53356" s="3"/>
    </row>
    <row x14ac:dyDescent="0.25" r="53357" customHeight="1" ht="20.25">
      <c r="A53357" s="6"/>
      <c r="B53357" s="3"/>
    </row>
    <row x14ac:dyDescent="0.25" r="53358" customHeight="1" ht="20.25">
      <c r="A53358" s="6"/>
      <c r="B53358" s="3"/>
    </row>
    <row x14ac:dyDescent="0.25" r="53359" customHeight="1" ht="20.25">
      <c r="A53359" s="6"/>
      <c r="B53359" s="3"/>
    </row>
    <row x14ac:dyDescent="0.25" r="53360" customHeight="1" ht="20.25">
      <c r="A53360" s="6"/>
      <c r="B53360" s="3"/>
    </row>
    <row x14ac:dyDescent="0.25" r="53361" customHeight="1" ht="20.25">
      <c r="A53361" s="6"/>
      <c r="B53361" s="3"/>
    </row>
    <row x14ac:dyDescent="0.25" r="53362" customHeight="1" ht="20.25">
      <c r="A53362" s="6"/>
      <c r="B53362" s="3"/>
    </row>
    <row x14ac:dyDescent="0.25" r="53363" customHeight="1" ht="20.25">
      <c r="A53363" s="6"/>
      <c r="B53363" s="3"/>
    </row>
    <row x14ac:dyDescent="0.25" r="53364" customHeight="1" ht="20.25">
      <c r="A53364" s="6"/>
      <c r="B53364" s="3"/>
    </row>
    <row x14ac:dyDescent="0.25" r="53365" customHeight="1" ht="20.25">
      <c r="A53365" s="6"/>
      <c r="B53365" s="3"/>
    </row>
    <row x14ac:dyDescent="0.25" r="53366" customHeight="1" ht="20.25">
      <c r="A53366" s="6"/>
      <c r="B53366" s="3"/>
    </row>
    <row x14ac:dyDescent="0.25" r="53367" customHeight="1" ht="20.25">
      <c r="A53367" s="6"/>
      <c r="B53367" s="3"/>
    </row>
    <row x14ac:dyDescent="0.25" r="53368" customHeight="1" ht="20.25">
      <c r="A53368" s="6"/>
      <c r="B53368" s="3"/>
    </row>
    <row x14ac:dyDescent="0.25" r="53369" customHeight="1" ht="20.25">
      <c r="A53369" s="6"/>
      <c r="B53369" s="3"/>
    </row>
    <row x14ac:dyDescent="0.25" r="53370" customHeight="1" ht="20.25">
      <c r="A53370" s="6"/>
      <c r="B53370" s="3"/>
    </row>
    <row x14ac:dyDescent="0.25" r="53371" customHeight="1" ht="20.25">
      <c r="A53371" s="6"/>
      <c r="B53371" s="3"/>
    </row>
    <row x14ac:dyDescent="0.25" r="53372" customHeight="1" ht="20.25">
      <c r="A53372" s="6"/>
      <c r="B53372" s="3"/>
    </row>
    <row x14ac:dyDescent="0.25" r="53373" customHeight="1" ht="20.25">
      <c r="A53373" s="6"/>
      <c r="B53373" s="3"/>
    </row>
    <row x14ac:dyDescent="0.25" r="53374" customHeight="1" ht="20.25">
      <c r="A53374" s="6"/>
      <c r="B53374" s="3"/>
    </row>
    <row x14ac:dyDescent="0.25" r="53375" customHeight="1" ht="20.25">
      <c r="A53375" s="6"/>
      <c r="B53375" s="3"/>
    </row>
    <row x14ac:dyDescent="0.25" r="53376" customHeight="1" ht="20.25">
      <c r="A53376" s="6"/>
      <c r="B53376" s="3"/>
    </row>
    <row x14ac:dyDescent="0.25" r="53377" customHeight="1" ht="20.25">
      <c r="A53377" s="6"/>
      <c r="B53377" s="3"/>
    </row>
    <row x14ac:dyDescent="0.25" r="53378" customHeight="1" ht="20.25">
      <c r="A53378" s="6"/>
      <c r="B53378" s="3"/>
    </row>
    <row x14ac:dyDescent="0.25" r="53379" customHeight="1" ht="20.25">
      <c r="A53379" s="6"/>
      <c r="B53379" s="3"/>
    </row>
    <row x14ac:dyDescent="0.25" r="53380" customHeight="1" ht="20.25">
      <c r="A53380" s="6"/>
      <c r="B53380" s="3"/>
    </row>
    <row x14ac:dyDescent="0.25" r="53381" customHeight="1" ht="20.25">
      <c r="A53381" s="6"/>
      <c r="B53381" s="3"/>
    </row>
    <row x14ac:dyDescent="0.25" r="53382" customHeight="1" ht="20.25">
      <c r="A53382" s="6"/>
      <c r="B53382" s="3"/>
    </row>
    <row x14ac:dyDescent="0.25" r="53383" customHeight="1" ht="20.25">
      <c r="A53383" s="6"/>
      <c r="B53383" s="3"/>
    </row>
    <row x14ac:dyDescent="0.25" r="53384" customHeight="1" ht="20.25">
      <c r="A53384" s="6"/>
      <c r="B53384" s="3"/>
    </row>
    <row x14ac:dyDescent="0.25" r="53385" customHeight="1" ht="20.25">
      <c r="A53385" s="6"/>
      <c r="B53385" s="3"/>
    </row>
    <row x14ac:dyDescent="0.25" r="53386" customHeight="1" ht="20.25">
      <c r="A53386" s="6"/>
      <c r="B53386" s="3"/>
    </row>
    <row x14ac:dyDescent="0.25" r="53387" customHeight="1" ht="20.25">
      <c r="A53387" s="6"/>
      <c r="B53387" s="3"/>
    </row>
    <row x14ac:dyDescent="0.25" r="53388" customHeight="1" ht="20.25">
      <c r="A53388" s="6"/>
      <c r="B53388" s="3"/>
    </row>
    <row x14ac:dyDescent="0.25" r="53389" customHeight="1" ht="20.25">
      <c r="A53389" s="6"/>
      <c r="B53389" s="3"/>
    </row>
    <row x14ac:dyDescent="0.25" r="53390" customHeight="1" ht="20.25">
      <c r="A53390" s="6"/>
      <c r="B53390" s="3"/>
    </row>
    <row x14ac:dyDescent="0.25" r="53391" customHeight="1" ht="20.25">
      <c r="A53391" s="6"/>
      <c r="B53391" s="3"/>
    </row>
    <row x14ac:dyDescent="0.25" r="53392" customHeight="1" ht="20.25">
      <c r="A53392" s="6"/>
      <c r="B53392" s="3"/>
    </row>
    <row x14ac:dyDescent="0.25" r="53393" customHeight="1" ht="20.25">
      <c r="A53393" s="6"/>
      <c r="B53393" s="3"/>
    </row>
    <row x14ac:dyDescent="0.25" r="53394" customHeight="1" ht="20.25">
      <c r="A53394" s="6"/>
      <c r="B53394" s="3"/>
    </row>
    <row x14ac:dyDescent="0.25" r="53395" customHeight="1" ht="20.25">
      <c r="A53395" s="6"/>
      <c r="B53395" s="3"/>
    </row>
    <row x14ac:dyDescent="0.25" r="53396" customHeight="1" ht="20.25">
      <c r="A53396" s="6"/>
      <c r="B53396" s="3"/>
    </row>
    <row x14ac:dyDescent="0.25" r="53397" customHeight="1" ht="20.25">
      <c r="A53397" s="6"/>
      <c r="B53397" s="3"/>
    </row>
    <row x14ac:dyDescent="0.25" r="53398" customHeight="1" ht="20.25">
      <c r="A53398" s="6"/>
      <c r="B53398" s="3"/>
    </row>
    <row x14ac:dyDescent="0.25" r="53399" customHeight="1" ht="20.25">
      <c r="A53399" s="6"/>
      <c r="B53399" s="3"/>
    </row>
    <row x14ac:dyDescent="0.25" r="53400" customHeight="1" ht="20.25">
      <c r="A53400" s="6"/>
      <c r="B53400" s="3"/>
    </row>
    <row x14ac:dyDescent="0.25" r="53401" customHeight="1" ht="20.25">
      <c r="A53401" s="6"/>
      <c r="B53401" s="3"/>
    </row>
    <row x14ac:dyDescent="0.25" r="53402" customHeight="1" ht="20.25">
      <c r="A53402" s="6"/>
      <c r="B53402" s="3"/>
    </row>
    <row x14ac:dyDescent="0.25" r="53403" customHeight="1" ht="20.25">
      <c r="A53403" s="6"/>
      <c r="B53403" s="3"/>
    </row>
    <row x14ac:dyDescent="0.25" r="53404" customHeight="1" ht="20.25">
      <c r="A53404" s="6"/>
      <c r="B53404" s="3"/>
    </row>
    <row x14ac:dyDescent="0.25" r="53405" customHeight="1" ht="20.25">
      <c r="A53405" s="6"/>
      <c r="B53405" s="3"/>
    </row>
    <row x14ac:dyDescent="0.25" r="53406" customHeight="1" ht="20.25">
      <c r="A53406" s="6"/>
      <c r="B53406" s="3"/>
    </row>
    <row x14ac:dyDescent="0.25" r="53407" customHeight="1" ht="20.25">
      <c r="A53407" s="6"/>
      <c r="B53407" s="3"/>
    </row>
    <row x14ac:dyDescent="0.25" r="53408" customHeight="1" ht="20.25">
      <c r="A53408" s="6"/>
      <c r="B53408" s="3"/>
    </row>
    <row x14ac:dyDescent="0.25" r="53409" customHeight="1" ht="20.25">
      <c r="A53409" s="6"/>
      <c r="B53409" s="3"/>
    </row>
    <row x14ac:dyDescent="0.25" r="53410" customHeight="1" ht="20.25">
      <c r="A53410" s="6"/>
      <c r="B53410" s="3"/>
    </row>
    <row x14ac:dyDescent="0.25" r="53411" customHeight="1" ht="20.25">
      <c r="A53411" s="6"/>
      <c r="B53411" s="3"/>
    </row>
    <row x14ac:dyDescent="0.25" r="53412" customHeight="1" ht="20.25">
      <c r="A53412" s="6"/>
      <c r="B53412" s="3"/>
    </row>
    <row x14ac:dyDescent="0.25" r="53413" customHeight="1" ht="20.25">
      <c r="A53413" s="6"/>
      <c r="B53413" s="3"/>
    </row>
    <row x14ac:dyDescent="0.25" r="53414" customHeight="1" ht="20.25">
      <c r="A53414" s="6"/>
      <c r="B53414" s="3"/>
    </row>
    <row x14ac:dyDescent="0.25" r="53415" customHeight="1" ht="20.25">
      <c r="A53415" s="6"/>
      <c r="B53415" s="3"/>
    </row>
    <row x14ac:dyDescent="0.25" r="53416" customHeight="1" ht="20.25">
      <c r="A53416" s="6"/>
      <c r="B53416" s="3"/>
    </row>
    <row x14ac:dyDescent="0.25" r="53417" customHeight="1" ht="20.25">
      <c r="A53417" s="6"/>
      <c r="B53417" s="3"/>
    </row>
    <row x14ac:dyDescent="0.25" r="53418" customHeight="1" ht="20.25">
      <c r="A53418" s="6"/>
      <c r="B53418" s="3"/>
    </row>
    <row x14ac:dyDescent="0.25" r="53419" customHeight="1" ht="20.25">
      <c r="A53419" s="6"/>
      <c r="B53419" s="3"/>
    </row>
    <row x14ac:dyDescent="0.25" r="53420" customHeight="1" ht="20.25">
      <c r="A53420" s="6"/>
      <c r="B53420" s="3"/>
    </row>
    <row x14ac:dyDescent="0.25" r="53421" customHeight="1" ht="20.25">
      <c r="A53421" s="6"/>
      <c r="B53421" s="3"/>
    </row>
    <row x14ac:dyDescent="0.25" r="53422" customHeight="1" ht="20.25">
      <c r="A53422" s="6"/>
      <c r="B53422" s="3"/>
    </row>
    <row x14ac:dyDescent="0.25" r="53423" customHeight="1" ht="20.25">
      <c r="A53423" s="6"/>
      <c r="B53423" s="3"/>
    </row>
    <row x14ac:dyDescent="0.25" r="53424" customHeight="1" ht="20.25">
      <c r="A53424" s="6"/>
      <c r="B53424" s="3"/>
    </row>
    <row x14ac:dyDescent="0.25" r="53425" customHeight="1" ht="20.25">
      <c r="A53425" s="6"/>
      <c r="B53425" s="3"/>
    </row>
    <row x14ac:dyDescent="0.25" r="53426" customHeight="1" ht="20.25">
      <c r="A53426" s="6"/>
      <c r="B53426" s="3"/>
    </row>
    <row x14ac:dyDescent="0.25" r="53427" customHeight="1" ht="20.25">
      <c r="A53427" s="6"/>
      <c r="B53427" s="3"/>
    </row>
    <row x14ac:dyDescent="0.25" r="53428" customHeight="1" ht="20.25">
      <c r="A53428" s="6"/>
      <c r="B53428" s="3"/>
    </row>
    <row x14ac:dyDescent="0.25" r="53429" customHeight="1" ht="20.25">
      <c r="A53429" s="6"/>
      <c r="B53429" s="3"/>
    </row>
    <row x14ac:dyDescent="0.25" r="53430" customHeight="1" ht="20.25">
      <c r="A53430" s="6"/>
      <c r="B53430" s="3"/>
    </row>
    <row x14ac:dyDescent="0.25" r="53431" customHeight="1" ht="20.25">
      <c r="A53431" s="6"/>
      <c r="B53431" s="3"/>
    </row>
    <row x14ac:dyDescent="0.25" r="53432" customHeight="1" ht="20.25">
      <c r="A53432" s="6"/>
      <c r="B53432" s="3"/>
    </row>
    <row x14ac:dyDescent="0.25" r="53433" customHeight="1" ht="20.25">
      <c r="A53433" s="6"/>
      <c r="B53433" s="3"/>
    </row>
    <row x14ac:dyDescent="0.25" r="53434" customHeight="1" ht="20.25">
      <c r="A53434" s="6"/>
      <c r="B53434" s="3"/>
    </row>
    <row x14ac:dyDescent="0.25" r="53435" customHeight="1" ht="20.25">
      <c r="A53435" s="6"/>
      <c r="B53435" s="3"/>
    </row>
    <row x14ac:dyDescent="0.25" r="53436" customHeight="1" ht="20.25">
      <c r="A53436" s="6"/>
      <c r="B53436" s="3"/>
    </row>
    <row x14ac:dyDescent="0.25" r="53437" customHeight="1" ht="20.25">
      <c r="A53437" s="6"/>
      <c r="B53437" s="3"/>
    </row>
    <row x14ac:dyDescent="0.25" r="53438" customHeight="1" ht="20.25">
      <c r="A53438" s="6"/>
      <c r="B53438" s="3"/>
    </row>
    <row x14ac:dyDescent="0.25" r="53439" customHeight="1" ht="20.25">
      <c r="A53439" s="6"/>
      <c r="B53439" s="3"/>
    </row>
    <row x14ac:dyDescent="0.25" r="53440" customHeight="1" ht="20.25">
      <c r="A53440" s="6"/>
      <c r="B53440" s="3"/>
    </row>
    <row x14ac:dyDescent="0.25" r="53441" customHeight="1" ht="20.25">
      <c r="A53441" s="6"/>
      <c r="B53441" s="3"/>
    </row>
    <row x14ac:dyDescent="0.25" r="53442" customHeight="1" ht="20.25">
      <c r="A53442" s="6"/>
      <c r="B53442" s="3"/>
    </row>
    <row x14ac:dyDescent="0.25" r="53443" customHeight="1" ht="20.25">
      <c r="A53443" s="6"/>
      <c r="B53443" s="3"/>
    </row>
    <row x14ac:dyDescent="0.25" r="53444" customHeight="1" ht="20.25">
      <c r="A53444" s="6"/>
      <c r="B53444" s="3"/>
    </row>
    <row x14ac:dyDescent="0.25" r="53445" customHeight="1" ht="20.25">
      <c r="A53445" s="6"/>
      <c r="B53445" s="3"/>
    </row>
    <row x14ac:dyDescent="0.25" r="53446" customHeight="1" ht="20.25">
      <c r="A53446" s="6"/>
      <c r="B53446" s="3"/>
    </row>
    <row x14ac:dyDescent="0.25" r="53447" customHeight="1" ht="20.25">
      <c r="A53447" s="6"/>
      <c r="B53447" s="3"/>
    </row>
    <row x14ac:dyDescent="0.25" r="53448" customHeight="1" ht="20.25">
      <c r="A53448" s="6"/>
      <c r="B53448" s="3"/>
    </row>
    <row x14ac:dyDescent="0.25" r="53449" customHeight="1" ht="20.25">
      <c r="A53449" s="6"/>
      <c r="B53449" s="3"/>
    </row>
    <row x14ac:dyDescent="0.25" r="53450" customHeight="1" ht="20.25">
      <c r="A53450" s="6"/>
      <c r="B53450" s="3"/>
    </row>
    <row x14ac:dyDescent="0.25" r="53451" customHeight="1" ht="20.25">
      <c r="A53451" s="6"/>
      <c r="B53451" s="3"/>
    </row>
    <row x14ac:dyDescent="0.25" r="53452" customHeight="1" ht="20.25">
      <c r="A53452" s="6"/>
      <c r="B53452" s="3"/>
    </row>
    <row x14ac:dyDescent="0.25" r="53453" customHeight="1" ht="20.25">
      <c r="A53453" s="6"/>
      <c r="B53453" s="3"/>
    </row>
    <row x14ac:dyDescent="0.25" r="53454" customHeight="1" ht="20.25">
      <c r="A53454" s="6"/>
      <c r="B53454" s="3"/>
    </row>
    <row x14ac:dyDescent="0.25" r="53455" customHeight="1" ht="20.25">
      <c r="A53455" s="6"/>
      <c r="B53455" s="3"/>
    </row>
    <row x14ac:dyDescent="0.25" r="53456" customHeight="1" ht="20.25">
      <c r="A53456" s="6"/>
      <c r="B53456" s="3"/>
    </row>
    <row x14ac:dyDescent="0.25" r="53457" customHeight="1" ht="20.25">
      <c r="A53457" s="6"/>
      <c r="B53457" s="3"/>
    </row>
    <row x14ac:dyDescent="0.25" r="53458" customHeight="1" ht="20.25">
      <c r="A53458" s="6"/>
      <c r="B53458" s="3"/>
    </row>
    <row x14ac:dyDescent="0.25" r="53459" customHeight="1" ht="20.25">
      <c r="A53459" s="6"/>
      <c r="B53459" s="3"/>
    </row>
    <row x14ac:dyDescent="0.25" r="53460" customHeight="1" ht="20.25">
      <c r="A53460" s="6"/>
      <c r="B53460" s="3"/>
    </row>
    <row x14ac:dyDescent="0.25" r="53461" customHeight="1" ht="20.25">
      <c r="A53461" s="6"/>
      <c r="B53461" s="3"/>
    </row>
    <row x14ac:dyDescent="0.25" r="53462" customHeight="1" ht="20.25">
      <c r="A53462" s="6"/>
      <c r="B53462" s="3"/>
    </row>
    <row x14ac:dyDescent="0.25" r="53463" customHeight="1" ht="20.25">
      <c r="A53463" s="6"/>
      <c r="B53463" s="3"/>
    </row>
    <row x14ac:dyDescent="0.25" r="53464" customHeight="1" ht="20.25">
      <c r="A53464" s="6"/>
      <c r="B53464" s="3"/>
    </row>
    <row x14ac:dyDescent="0.25" r="53465" customHeight="1" ht="20.25">
      <c r="A53465" s="6"/>
      <c r="B53465" s="3"/>
    </row>
    <row x14ac:dyDescent="0.25" r="53466" customHeight="1" ht="20.25">
      <c r="A53466" s="6"/>
      <c r="B53466" s="3"/>
    </row>
    <row x14ac:dyDescent="0.25" r="53467" customHeight="1" ht="20.25">
      <c r="A53467" s="6"/>
      <c r="B53467" s="3"/>
    </row>
    <row x14ac:dyDescent="0.25" r="53468" customHeight="1" ht="20.25">
      <c r="A53468" s="6"/>
      <c r="B53468" s="3"/>
    </row>
    <row x14ac:dyDescent="0.25" r="53469" customHeight="1" ht="20.25">
      <c r="A53469" s="6"/>
      <c r="B53469" s="3"/>
    </row>
    <row x14ac:dyDescent="0.25" r="53470" customHeight="1" ht="20.25">
      <c r="A53470" s="6"/>
      <c r="B53470" s="3"/>
    </row>
    <row x14ac:dyDescent="0.25" r="53471" customHeight="1" ht="20.25">
      <c r="A53471" s="6"/>
      <c r="B53471" s="3"/>
    </row>
    <row x14ac:dyDescent="0.25" r="53472" customHeight="1" ht="20.25">
      <c r="A53472" s="6"/>
      <c r="B53472" s="3"/>
    </row>
    <row x14ac:dyDescent="0.25" r="53473" customHeight="1" ht="20.25">
      <c r="A53473" s="6"/>
      <c r="B53473" s="3"/>
    </row>
    <row x14ac:dyDescent="0.25" r="53474" customHeight="1" ht="20.25">
      <c r="A53474" s="6"/>
      <c r="B53474" s="3"/>
    </row>
    <row x14ac:dyDescent="0.25" r="53475" customHeight="1" ht="20.25">
      <c r="A53475" s="6"/>
      <c r="B53475" s="3"/>
    </row>
    <row x14ac:dyDescent="0.25" r="53476" customHeight="1" ht="20.25">
      <c r="A53476" s="6"/>
      <c r="B53476" s="3"/>
    </row>
    <row x14ac:dyDescent="0.25" r="53477" customHeight="1" ht="20.25">
      <c r="A53477" s="6"/>
      <c r="B53477" s="3"/>
    </row>
    <row x14ac:dyDescent="0.25" r="53478" customHeight="1" ht="20.25">
      <c r="A53478" s="6"/>
      <c r="B53478" s="3"/>
    </row>
    <row x14ac:dyDescent="0.25" r="53479" customHeight="1" ht="20.25">
      <c r="A53479" s="6"/>
      <c r="B53479" s="3"/>
    </row>
    <row x14ac:dyDescent="0.25" r="53480" customHeight="1" ht="20.25">
      <c r="A53480" s="6"/>
      <c r="B53480" s="3"/>
    </row>
    <row x14ac:dyDescent="0.25" r="53481" customHeight="1" ht="20.25">
      <c r="A53481" s="6"/>
      <c r="B53481" s="3"/>
    </row>
    <row x14ac:dyDescent="0.25" r="53482" customHeight="1" ht="20.25">
      <c r="A53482" s="6"/>
      <c r="B53482" s="3"/>
    </row>
    <row x14ac:dyDescent="0.25" r="53483" customHeight="1" ht="20.25">
      <c r="A53483" s="6"/>
      <c r="B53483" s="3"/>
    </row>
    <row x14ac:dyDescent="0.25" r="53484" customHeight="1" ht="20.25">
      <c r="A53484" s="6"/>
      <c r="B53484" s="3"/>
    </row>
    <row x14ac:dyDescent="0.25" r="53485" customHeight="1" ht="20.25">
      <c r="A53485" s="6"/>
      <c r="B53485" s="3"/>
    </row>
    <row x14ac:dyDescent="0.25" r="53486" customHeight="1" ht="20.25">
      <c r="A53486" s="6"/>
      <c r="B53486" s="3"/>
    </row>
    <row x14ac:dyDescent="0.25" r="53487" customHeight="1" ht="20.25">
      <c r="A53487" s="6"/>
      <c r="B53487" s="3"/>
    </row>
    <row x14ac:dyDescent="0.25" r="53488" customHeight="1" ht="20.25">
      <c r="A53488" s="6"/>
      <c r="B53488" s="3"/>
    </row>
    <row x14ac:dyDescent="0.25" r="53489" customHeight="1" ht="20.25">
      <c r="A53489" s="6"/>
      <c r="B53489" s="3"/>
    </row>
    <row x14ac:dyDescent="0.25" r="53490" customHeight="1" ht="20.25">
      <c r="A53490" s="6"/>
      <c r="B53490" s="3"/>
    </row>
    <row x14ac:dyDescent="0.25" r="53491" customHeight="1" ht="20.25">
      <c r="A53491" s="6"/>
      <c r="B53491" s="3"/>
    </row>
    <row x14ac:dyDescent="0.25" r="53492" customHeight="1" ht="20.25">
      <c r="A53492" s="6"/>
      <c r="B53492" s="3"/>
    </row>
    <row x14ac:dyDescent="0.25" r="53493" customHeight="1" ht="20.25">
      <c r="A53493" s="6"/>
      <c r="B53493" s="3"/>
    </row>
    <row x14ac:dyDescent="0.25" r="53494" customHeight="1" ht="20.25">
      <c r="A53494" s="6"/>
      <c r="B53494" s="3"/>
    </row>
    <row x14ac:dyDescent="0.25" r="53495" customHeight="1" ht="20.25">
      <c r="A53495" s="6"/>
      <c r="B53495" s="3"/>
    </row>
    <row x14ac:dyDescent="0.25" r="53496" customHeight="1" ht="20.25">
      <c r="A53496" s="6"/>
      <c r="B53496" s="3"/>
    </row>
    <row x14ac:dyDescent="0.25" r="53497" customHeight="1" ht="20.25">
      <c r="A53497" s="6"/>
      <c r="B53497" s="3"/>
    </row>
    <row x14ac:dyDescent="0.25" r="53498" customHeight="1" ht="20.25">
      <c r="A53498" s="6"/>
      <c r="B53498" s="3"/>
    </row>
    <row x14ac:dyDescent="0.25" r="53499" customHeight="1" ht="20.25">
      <c r="A53499" s="6"/>
      <c r="B53499" s="3"/>
    </row>
    <row x14ac:dyDescent="0.25" r="53500" customHeight="1" ht="20.25">
      <c r="A53500" s="6"/>
      <c r="B53500" s="3"/>
    </row>
    <row x14ac:dyDescent="0.25" r="53501" customHeight="1" ht="20.25">
      <c r="A53501" s="6"/>
      <c r="B53501" s="3"/>
    </row>
    <row x14ac:dyDescent="0.25" r="53502" customHeight="1" ht="20.25">
      <c r="A53502" s="6"/>
      <c r="B53502" s="3"/>
    </row>
    <row x14ac:dyDescent="0.25" r="53503" customHeight="1" ht="20.25">
      <c r="A53503" s="6"/>
      <c r="B53503" s="3"/>
    </row>
    <row x14ac:dyDescent="0.25" r="53504" customHeight="1" ht="20.25">
      <c r="A53504" s="6"/>
      <c r="B53504" s="3"/>
    </row>
    <row x14ac:dyDescent="0.25" r="53505" customHeight="1" ht="20.25">
      <c r="A53505" s="6"/>
      <c r="B53505" s="3"/>
    </row>
    <row x14ac:dyDescent="0.25" r="53506" customHeight="1" ht="20.25">
      <c r="A53506" s="6"/>
      <c r="B53506" s="3"/>
    </row>
    <row x14ac:dyDescent="0.25" r="53507" customHeight="1" ht="20.25">
      <c r="A53507" s="6"/>
      <c r="B53507" s="3"/>
    </row>
    <row x14ac:dyDescent="0.25" r="53508" customHeight="1" ht="20.25">
      <c r="A53508" s="6"/>
      <c r="B53508" s="3"/>
    </row>
    <row x14ac:dyDescent="0.25" r="53509" customHeight="1" ht="20.25">
      <c r="A53509" s="6"/>
      <c r="B53509" s="3"/>
    </row>
    <row x14ac:dyDescent="0.25" r="53510" customHeight="1" ht="20.25">
      <c r="A53510" s="6"/>
      <c r="B53510" s="3"/>
    </row>
    <row x14ac:dyDescent="0.25" r="53511" customHeight="1" ht="20.25">
      <c r="A53511" s="6"/>
      <c r="B53511" s="3"/>
    </row>
    <row x14ac:dyDescent="0.25" r="53512" customHeight="1" ht="20.25">
      <c r="A53512" s="6"/>
      <c r="B53512" s="3"/>
    </row>
    <row x14ac:dyDescent="0.25" r="53513" customHeight="1" ht="20.25">
      <c r="A53513" s="6"/>
      <c r="B53513" s="3"/>
    </row>
    <row x14ac:dyDescent="0.25" r="53514" customHeight="1" ht="20.25">
      <c r="A53514" s="6"/>
      <c r="B53514" s="3"/>
    </row>
    <row x14ac:dyDescent="0.25" r="53515" customHeight="1" ht="20.25">
      <c r="A53515" s="6"/>
      <c r="B53515" s="3"/>
    </row>
    <row x14ac:dyDescent="0.25" r="53516" customHeight="1" ht="20.25">
      <c r="A53516" s="6"/>
      <c r="B53516" s="3"/>
    </row>
    <row x14ac:dyDescent="0.25" r="53517" customHeight="1" ht="20.25">
      <c r="A53517" s="6"/>
      <c r="B53517" s="3"/>
    </row>
    <row x14ac:dyDescent="0.25" r="53518" customHeight="1" ht="20.25">
      <c r="A53518" s="6"/>
      <c r="B53518" s="3"/>
    </row>
    <row x14ac:dyDescent="0.25" r="53519" customHeight="1" ht="20.25">
      <c r="A53519" s="6"/>
      <c r="B53519" s="3"/>
    </row>
    <row x14ac:dyDescent="0.25" r="53520" customHeight="1" ht="20.25">
      <c r="A53520" s="6"/>
      <c r="B53520" s="3"/>
    </row>
    <row x14ac:dyDescent="0.25" r="53521" customHeight="1" ht="20.25">
      <c r="A53521" s="6"/>
      <c r="B53521" s="3"/>
    </row>
    <row x14ac:dyDescent="0.25" r="53522" customHeight="1" ht="20.25">
      <c r="A53522" s="6"/>
      <c r="B53522" s="3"/>
    </row>
    <row x14ac:dyDescent="0.25" r="53523" customHeight="1" ht="20.25">
      <c r="A53523" s="6"/>
      <c r="B53523" s="3"/>
    </row>
    <row x14ac:dyDescent="0.25" r="53524" customHeight="1" ht="20.25">
      <c r="A53524" s="6"/>
      <c r="B53524" s="3"/>
    </row>
    <row x14ac:dyDescent="0.25" r="53525" customHeight="1" ht="20.25">
      <c r="A53525" s="6"/>
      <c r="B53525" s="3"/>
    </row>
    <row x14ac:dyDescent="0.25" r="53526" customHeight="1" ht="20.25">
      <c r="A53526" s="6"/>
      <c r="B53526" s="3"/>
    </row>
    <row x14ac:dyDescent="0.25" r="53527" customHeight="1" ht="20.25">
      <c r="A53527" s="6"/>
      <c r="B53527" s="3"/>
    </row>
    <row x14ac:dyDescent="0.25" r="53528" customHeight="1" ht="20.25">
      <c r="A53528" s="6"/>
      <c r="B53528" s="3"/>
    </row>
    <row x14ac:dyDescent="0.25" r="53529" customHeight="1" ht="20.25">
      <c r="A53529" s="6"/>
      <c r="B53529" s="3"/>
    </row>
    <row x14ac:dyDescent="0.25" r="53530" customHeight="1" ht="20.25">
      <c r="A53530" s="6"/>
      <c r="B53530" s="3"/>
    </row>
    <row x14ac:dyDescent="0.25" r="53531" customHeight="1" ht="20.25">
      <c r="A53531" s="6"/>
      <c r="B53531" s="3"/>
    </row>
    <row x14ac:dyDescent="0.25" r="53532" customHeight="1" ht="20.25">
      <c r="A53532" s="6"/>
      <c r="B53532" s="3"/>
    </row>
    <row x14ac:dyDescent="0.25" r="53533" customHeight="1" ht="20.25">
      <c r="A53533" s="6"/>
      <c r="B53533" s="3"/>
    </row>
    <row x14ac:dyDescent="0.25" r="53534" customHeight="1" ht="20.25">
      <c r="A53534" s="6"/>
      <c r="B53534" s="3"/>
    </row>
    <row x14ac:dyDescent="0.25" r="53535" customHeight="1" ht="20.25">
      <c r="A53535" s="6"/>
      <c r="B53535" s="3"/>
    </row>
    <row x14ac:dyDescent="0.25" r="53536" customHeight="1" ht="20.25">
      <c r="A53536" s="6"/>
      <c r="B53536" s="3"/>
    </row>
    <row x14ac:dyDescent="0.25" r="53537" customHeight="1" ht="20.25">
      <c r="A53537" s="6"/>
      <c r="B53537" s="3"/>
    </row>
    <row x14ac:dyDescent="0.25" r="53538" customHeight="1" ht="20.25">
      <c r="A53538" s="6"/>
      <c r="B53538" s="3"/>
    </row>
    <row x14ac:dyDescent="0.25" r="53539" customHeight="1" ht="20.25">
      <c r="A53539" s="6"/>
      <c r="B53539" s="3"/>
    </row>
    <row x14ac:dyDescent="0.25" r="53540" customHeight="1" ht="20.25">
      <c r="A53540" s="6"/>
      <c r="B53540" s="3"/>
    </row>
    <row x14ac:dyDescent="0.25" r="53541" customHeight="1" ht="20.25">
      <c r="A53541" s="6"/>
      <c r="B53541" s="3"/>
    </row>
    <row x14ac:dyDescent="0.25" r="53542" customHeight="1" ht="20.25">
      <c r="A53542" s="6"/>
      <c r="B53542" s="3"/>
    </row>
    <row x14ac:dyDescent="0.25" r="53543" customHeight="1" ht="20.25">
      <c r="A53543" s="6"/>
      <c r="B53543" s="3"/>
    </row>
    <row x14ac:dyDescent="0.25" r="53544" customHeight="1" ht="20.25">
      <c r="A53544" s="6"/>
      <c r="B53544" s="3"/>
    </row>
    <row x14ac:dyDescent="0.25" r="53545" customHeight="1" ht="20.25">
      <c r="A53545" s="6"/>
      <c r="B53545" s="3"/>
    </row>
    <row x14ac:dyDescent="0.25" r="53546" customHeight="1" ht="20.25">
      <c r="A53546" s="6"/>
      <c r="B53546" s="3"/>
    </row>
    <row x14ac:dyDescent="0.25" r="53547" customHeight="1" ht="20.25">
      <c r="A53547" s="6"/>
      <c r="B53547" s="3"/>
    </row>
    <row x14ac:dyDescent="0.25" r="53548" customHeight="1" ht="20.25">
      <c r="A53548" s="6"/>
      <c r="B53548" s="3"/>
    </row>
    <row x14ac:dyDescent="0.25" r="53549" customHeight="1" ht="20.25">
      <c r="A53549" s="6"/>
      <c r="B53549" s="3"/>
    </row>
    <row x14ac:dyDescent="0.25" r="53550" customHeight="1" ht="20.25">
      <c r="A53550" s="6"/>
      <c r="B53550" s="3"/>
    </row>
    <row x14ac:dyDescent="0.25" r="53551" customHeight="1" ht="20.25">
      <c r="A53551" s="6"/>
      <c r="B53551" s="3"/>
    </row>
    <row x14ac:dyDescent="0.25" r="53552" customHeight="1" ht="20.25">
      <c r="A53552" s="6"/>
      <c r="B53552" s="3"/>
    </row>
    <row x14ac:dyDescent="0.25" r="53553" customHeight="1" ht="20.25">
      <c r="A53553" s="6"/>
      <c r="B53553" s="3"/>
    </row>
    <row x14ac:dyDescent="0.25" r="53554" customHeight="1" ht="20.25">
      <c r="A53554" s="6"/>
      <c r="B53554" s="3"/>
    </row>
    <row x14ac:dyDescent="0.25" r="53555" customHeight="1" ht="20.25">
      <c r="A53555" s="6"/>
      <c r="B53555" s="3"/>
    </row>
    <row x14ac:dyDescent="0.25" r="53556" customHeight="1" ht="20.25">
      <c r="A53556" s="6"/>
      <c r="B53556" s="3"/>
    </row>
    <row x14ac:dyDescent="0.25" r="53557" customHeight="1" ht="20.25">
      <c r="A53557" s="6"/>
      <c r="B53557" s="3"/>
    </row>
    <row x14ac:dyDescent="0.25" r="53558" customHeight="1" ht="20.25">
      <c r="A53558" s="6"/>
      <c r="B53558" s="3"/>
    </row>
    <row x14ac:dyDescent="0.25" r="53559" customHeight="1" ht="20.25">
      <c r="A53559" s="6"/>
      <c r="B53559" s="3"/>
    </row>
    <row x14ac:dyDescent="0.25" r="53560" customHeight="1" ht="20.25">
      <c r="A53560" s="6"/>
      <c r="B53560" s="3"/>
    </row>
    <row x14ac:dyDescent="0.25" r="53561" customHeight="1" ht="20.25">
      <c r="A53561" s="6"/>
      <c r="B53561" s="3"/>
    </row>
    <row x14ac:dyDescent="0.25" r="53562" customHeight="1" ht="20.25">
      <c r="A53562" s="6"/>
      <c r="B53562" s="3"/>
    </row>
    <row x14ac:dyDescent="0.25" r="53563" customHeight="1" ht="20.25">
      <c r="A53563" s="6"/>
      <c r="B53563" s="3"/>
    </row>
    <row x14ac:dyDescent="0.25" r="53564" customHeight="1" ht="20.25">
      <c r="A53564" s="6"/>
      <c r="B53564" s="3"/>
    </row>
    <row x14ac:dyDescent="0.25" r="53565" customHeight="1" ht="20.25">
      <c r="A53565" s="6"/>
      <c r="B53565" s="3"/>
    </row>
    <row x14ac:dyDescent="0.25" r="53566" customHeight="1" ht="20.25">
      <c r="A53566" s="6"/>
      <c r="B53566" s="3"/>
    </row>
    <row x14ac:dyDescent="0.25" r="53567" customHeight="1" ht="20.25">
      <c r="A53567" s="6"/>
      <c r="B53567" s="3"/>
    </row>
    <row x14ac:dyDescent="0.25" r="53568" customHeight="1" ht="20.25">
      <c r="A53568" s="6"/>
      <c r="B53568" s="3"/>
    </row>
    <row x14ac:dyDescent="0.25" r="53569" customHeight="1" ht="20.25">
      <c r="A53569" s="6"/>
      <c r="B53569" s="3"/>
    </row>
    <row x14ac:dyDescent="0.25" r="53570" customHeight="1" ht="20.25">
      <c r="A53570" s="6"/>
      <c r="B53570" s="3"/>
    </row>
    <row x14ac:dyDescent="0.25" r="53571" customHeight="1" ht="20.25">
      <c r="A53571" s="6"/>
      <c r="B53571" s="3"/>
    </row>
    <row x14ac:dyDescent="0.25" r="53572" customHeight="1" ht="20.25">
      <c r="A53572" s="6"/>
      <c r="B53572" s="3"/>
    </row>
    <row x14ac:dyDescent="0.25" r="53573" customHeight="1" ht="20.25">
      <c r="A53573" s="6"/>
      <c r="B53573" s="3"/>
    </row>
    <row x14ac:dyDescent="0.25" r="53574" customHeight="1" ht="20.25">
      <c r="A53574" s="6"/>
      <c r="B53574" s="3"/>
    </row>
    <row x14ac:dyDescent="0.25" r="53575" customHeight="1" ht="20.25">
      <c r="A53575" s="6"/>
      <c r="B53575" s="3"/>
    </row>
    <row x14ac:dyDescent="0.25" r="53576" customHeight="1" ht="20.25">
      <c r="A53576" s="6"/>
      <c r="B53576" s="3"/>
    </row>
    <row x14ac:dyDescent="0.25" r="53577" customHeight="1" ht="20.25">
      <c r="A53577" s="6"/>
      <c r="B53577" s="3"/>
    </row>
    <row x14ac:dyDescent="0.25" r="53578" customHeight="1" ht="20.25">
      <c r="A53578" s="6"/>
      <c r="B53578" s="3"/>
    </row>
    <row x14ac:dyDescent="0.25" r="53579" customHeight="1" ht="20.25">
      <c r="A53579" s="6"/>
      <c r="B53579" s="3"/>
    </row>
    <row x14ac:dyDescent="0.25" r="53580" customHeight="1" ht="20.25">
      <c r="A53580" s="6"/>
      <c r="B53580" s="3"/>
    </row>
    <row x14ac:dyDescent="0.25" r="53581" customHeight="1" ht="20.25">
      <c r="A53581" s="6"/>
      <c r="B53581" s="3"/>
    </row>
    <row x14ac:dyDescent="0.25" r="53582" customHeight="1" ht="20.25">
      <c r="A53582" s="6"/>
      <c r="B53582" s="3"/>
    </row>
    <row x14ac:dyDescent="0.25" r="53583" customHeight="1" ht="20.25">
      <c r="A53583" s="6"/>
      <c r="B53583" s="3"/>
    </row>
    <row x14ac:dyDescent="0.25" r="53584" customHeight="1" ht="20.25">
      <c r="A53584" s="6"/>
      <c r="B53584" s="3"/>
    </row>
    <row x14ac:dyDescent="0.25" r="53585" customHeight="1" ht="20.25">
      <c r="A53585" s="6"/>
      <c r="B53585" s="3"/>
    </row>
    <row x14ac:dyDescent="0.25" r="53586" customHeight="1" ht="20.25">
      <c r="A53586" s="6"/>
      <c r="B53586" s="3"/>
    </row>
    <row x14ac:dyDescent="0.25" r="53587" customHeight="1" ht="20.25">
      <c r="A53587" s="6"/>
      <c r="B53587" s="3"/>
    </row>
    <row x14ac:dyDescent="0.25" r="53588" customHeight="1" ht="20.25">
      <c r="A53588" s="6"/>
      <c r="B53588" s="3"/>
    </row>
    <row x14ac:dyDescent="0.25" r="53589" customHeight="1" ht="20.25">
      <c r="A53589" s="6"/>
      <c r="B53589" s="3"/>
    </row>
    <row x14ac:dyDescent="0.25" r="53590" customHeight="1" ht="20.25">
      <c r="A53590" s="6"/>
      <c r="B53590" s="3"/>
    </row>
    <row x14ac:dyDescent="0.25" r="53591" customHeight="1" ht="20.25">
      <c r="A53591" s="6"/>
      <c r="B53591" s="3"/>
    </row>
    <row x14ac:dyDescent="0.25" r="53592" customHeight="1" ht="20.25">
      <c r="A53592" s="6"/>
      <c r="B53592" s="3"/>
    </row>
    <row x14ac:dyDescent="0.25" r="53593" customHeight="1" ht="20.25">
      <c r="A53593" s="6"/>
      <c r="B53593" s="3"/>
    </row>
    <row x14ac:dyDescent="0.25" r="53594" customHeight="1" ht="20.25">
      <c r="A53594" s="6"/>
      <c r="B53594" s="3"/>
    </row>
    <row x14ac:dyDescent="0.25" r="53595" customHeight="1" ht="20.25">
      <c r="A53595" s="6"/>
      <c r="B53595" s="3"/>
    </row>
    <row x14ac:dyDescent="0.25" r="53596" customHeight="1" ht="20.25">
      <c r="A53596" s="6"/>
      <c r="B53596" s="3"/>
    </row>
    <row x14ac:dyDescent="0.25" r="53597" customHeight="1" ht="20.25">
      <c r="A53597" s="6"/>
      <c r="B53597" s="3"/>
    </row>
    <row x14ac:dyDescent="0.25" r="53598" customHeight="1" ht="20.25">
      <c r="A53598" s="6"/>
      <c r="B53598" s="3"/>
    </row>
    <row x14ac:dyDescent="0.25" r="53599" customHeight="1" ht="20.25">
      <c r="A53599" s="6"/>
      <c r="B53599" s="3"/>
    </row>
    <row x14ac:dyDescent="0.25" r="53600" customHeight="1" ht="20.25">
      <c r="A53600" s="6"/>
      <c r="B53600" s="3"/>
    </row>
    <row x14ac:dyDescent="0.25" r="53601" customHeight="1" ht="20.25">
      <c r="A53601" s="6"/>
      <c r="B53601" s="3"/>
    </row>
    <row x14ac:dyDescent="0.25" r="53602" customHeight="1" ht="20.25">
      <c r="A53602" s="6"/>
      <c r="B53602" s="3"/>
    </row>
    <row x14ac:dyDescent="0.25" r="53603" customHeight="1" ht="20.25">
      <c r="A53603" s="6"/>
      <c r="B53603" s="3"/>
    </row>
    <row x14ac:dyDescent="0.25" r="53604" customHeight="1" ht="20.25">
      <c r="A53604" s="6"/>
      <c r="B53604" s="3"/>
    </row>
    <row x14ac:dyDescent="0.25" r="53605" customHeight="1" ht="20.25">
      <c r="A53605" s="6"/>
      <c r="B53605" s="3"/>
    </row>
    <row x14ac:dyDescent="0.25" r="53606" customHeight="1" ht="20.25">
      <c r="A53606" s="6"/>
      <c r="B53606" s="3"/>
    </row>
    <row x14ac:dyDescent="0.25" r="53607" customHeight="1" ht="20.25">
      <c r="A53607" s="6"/>
      <c r="B53607" s="3"/>
    </row>
    <row x14ac:dyDescent="0.25" r="53608" customHeight="1" ht="20.25">
      <c r="A53608" s="6"/>
      <c r="B53608" s="3"/>
    </row>
    <row x14ac:dyDescent="0.25" r="53609" customHeight="1" ht="20.25">
      <c r="A53609" s="6"/>
      <c r="B53609" s="3"/>
    </row>
    <row x14ac:dyDescent="0.25" r="53610" customHeight="1" ht="20.25">
      <c r="A53610" s="6"/>
      <c r="B53610" s="3"/>
    </row>
    <row x14ac:dyDescent="0.25" r="53611" customHeight="1" ht="20.25">
      <c r="A53611" s="6"/>
      <c r="B53611" s="3"/>
    </row>
    <row x14ac:dyDescent="0.25" r="53612" customHeight="1" ht="20.25">
      <c r="A53612" s="6"/>
      <c r="B53612" s="3"/>
    </row>
    <row x14ac:dyDescent="0.25" r="53613" customHeight="1" ht="20.25">
      <c r="A53613" s="6"/>
      <c r="B53613" s="3"/>
    </row>
    <row x14ac:dyDescent="0.25" r="53614" customHeight="1" ht="20.25">
      <c r="A53614" s="6"/>
      <c r="B53614" s="3"/>
    </row>
    <row x14ac:dyDescent="0.25" r="53615" customHeight="1" ht="20.25">
      <c r="A53615" s="6"/>
      <c r="B53615" s="3"/>
    </row>
    <row x14ac:dyDescent="0.25" r="53616" customHeight="1" ht="20.25">
      <c r="A53616" s="6"/>
      <c r="B53616" s="3"/>
    </row>
    <row x14ac:dyDescent="0.25" r="53617" customHeight="1" ht="20.25">
      <c r="A53617" s="6"/>
      <c r="B53617" s="3"/>
    </row>
    <row x14ac:dyDescent="0.25" r="53618" customHeight="1" ht="20.25">
      <c r="A53618" s="6"/>
      <c r="B53618" s="3"/>
    </row>
    <row x14ac:dyDescent="0.25" r="53619" customHeight="1" ht="20.25">
      <c r="A53619" s="6"/>
      <c r="B53619" s="3"/>
    </row>
    <row x14ac:dyDescent="0.25" r="53620" customHeight="1" ht="20.25">
      <c r="A53620" s="6"/>
      <c r="B53620" s="3"/>
    </row>
    <row x14ac:dyDescent="0.25" r="53621" customHeight="1" ht="20.25">
      <c r="A53621" s="6"/>
      <c r="B53621" s="3"/>
    </row>
    <row x14ac:dyDescent="0.25" r="53622" customHeight="1" ht="20.25">
      <c r="A53622" s="6"/>
      <c r="B53622" s="3"/>
    </row>
    <row x14ac:dyDescent="0.25" r="53623" customHeight="1" ht="20.25">
      <c r="A53623" s="6"/>
      <c r="B53623" s="3"/>
    </row>
    <row x14ac:dyDescent="0.25" r="53624" customHeight="1" ht="20.25">
      <c r="A53624" s="6"/>
      <c r="B53624" s="3"/>
    </row>
    <row x14ac:dyDescent="0.25" r="53625" customHeight="1" ht="20.25">
      <c r="A53625" s="6"/>
      <c r="B53625" s="3"/>
    </row>
    <row x14ac:dyDescent="0.25" r="53626" customHeight="1" ht="20.25">
      <c r="A53626" s="6"/>
      <c r="B53626" s="3"/>
    </row>
    <row x14ac:dyDescent="0.25" r="53627" customHeight="1" ht="20.25">
      <c r="A53627" s="6"/>
      <c r="B53627" s="3"/>
    </row>
    <row x14ac:dyDescent="0.25" r="53628" customHeight="1" ht="20.25">
      <c r="A53628" s="6"/>
      <c r="B53628" s="3"/>
    </row>
    <row x14ac:dyDescent="0.25" r="53629" customHeight="1" ht="20.25">
      <c r="A53629" s="6"/>
      <c r="B53629" s="3"/>
    </row>
    <row x14ac:dyDescent="0.25" r="53630" customHeight="1" ht="20.25">
      <c r="A53630" s="6"/>
      <c r="B53630" s="3"/>
    </row>
    <row x14ac:dyDescent="0.25" r="53631" customHeight="1" ht="20.25">
      <c r="A53631" s="6"/>
      <c r="B53631" s="3"/>
    </row>
    <row x14ac:dyDescent="0.25" r="53632" customHeight="1" ht="20.25">
      <c r="A53632" s="6"/>
      <c r="B53632" s="3"/>
    </row>
    <row x14ac:dyDescent="0.25" r="53633" customHeight="1" ht="20.25">
      <c r="A53633" s="6"/>
      <c r="B53633" s="3"/>
    </row>
    <row x14ac:dyDescent="0.25" r="53634" customHeight="1" ht="20.25">
      <c r="A53634" s="6"/>
      <c r="B53634" s="3"/>
    </row>
    <row x14ac:dyDescent="0.25" r="53635" customHeight="1" ht="20.25">
      <c r="A53635" s="6"/>
      <c r="B53635" s="3"/>
    </row>
    <row x14ac:dyDescent="0.25" r="53636" customHeight="1" ht="20.25">
      <c r="A53636" s="6"/>
      <c r="B53636" s="3"/>
    </row>
    <row x14ac:dyDescent="0.25" r="53637" customHeight="1" ht="20.25">
      <c r="A53637" s="6"/>
      <c r="B53637" s="3"/>
    </row>
    <row x14ac:dyDescent="0.25" r="53638" customHeight="1" ht="20.25">
      <c r="A53638" s="6"/>
      <c r="B53638" s="3"/>
    </row>
    <row x14ac:dyDescent="0.25" r="53639" customHeight="1" ht="20.25">
      <c r="A53639" s="6"/>
      <c r="B53639" s="3"/>
    </row>
    <row x14ac:dyDescent="0.25" r="53640" customHeight="1" ht="20.25">
      <c r="A53640" s="6"/>
      <c r="B53640" s="3"/>
    </row>
    <row x14ac:dyDescent="0.25" r="53641" customHeight="1" ht="20.25">
      <c r="A53641" s="6"/>
      <c r="B53641" s="3"/>
    </row>
    <row x14ac:dyDescent="0.25" r="53642" customHeight="1" ht="20.25">
      <c r="A53642" s="6"/>
      <c r="B53642" s="3"/>
    </row>
    <row x14ac:dyDescent="0.25" r="53643" customHeight="1" ht="20.25">
      <c r="A53643" s="6"/>
      <c r="B53643" s="3"/>
    </row>
    <row x14ac:dyDescent="0.25" r="53644" customHeight="1" ht="20.25">
      <c r="A53644" s="6"/>
      <c r="B53644" s="3"/>
    </row>
    <row x14ac:dyDescent="0.25" r="53645" customHeight="1" ht="20.25">
      <c r="A53645" s="6"/>
      <c r="B53645" s="3"/>
    </row>
    <row x14ac:dyDescent="0.25" r="53646" customHeight="1" ht="20.25">
      <c r="A53646" s="6"/>
      <c r="B53646" s="3"/>
    </row>
    <row x14ac:dyDescent="0.25" r="53647" customHeight="1" ht="20.25">
      <c r="A53647" s="6"/>
      <c r="B53647" s="3"/>
    </row>
    <row x14ac:dyDescent="0.25" r="53648" customHeight="1" ht="20.25">
      <c r="A53648" s="6"/>
      <c r="B53648" s="3"/>
    </row>
    <row x14ac:dyDescent="0.25" r="53649" customHeight="1" ht="20.25">
      <c r="A53649" s="6"/>
      <c r="B53649" s="3"/>
    </row>
    <row x14ac:dyDescent="0.25" r="53650" customHeight="1" ht="20.25">
      <c r="A53650" s="6"/>
      <c r="B53650" s="3"/>
    </row>
    <row x14ac:dyDescent="0.25" r="53651" customHeight="1" ht="20.25">
      <c r="A53651" s="6"/>
      <c r="B53651" s="3"/>
    </row>
    <row x14ac:dyDescent="0.25" r="53652" customHeight="1" ht="20.25">
      <c r="A53652" s="6"/>
      <c r="B53652" s="3"/>
    </row>
    <row x14ac:dyDescent="0.25" r="53653" customHeight="1" ht="20.25">
      <c r="A53653" s="6"/>
      <c r="B53653" s="3"/>
    </row>
    <row x14ac:dyDescent="0.25" r="53654" customHeight="1" ht="20.25">
      <c r="A53654" s="6"/>
      <c r="B53654" s="3"/>
    </row>
    <row x14ac:dyDescent="0.25" r="53655" customHeight="1" ht="20.25">
      <c r="A53655" s="6"/>
      <c r="B53655" s="3"/>
    </row>
    <row x14ac:dyDescent="0.25" r="53656" customHeight="1" ht="20.25">
      <c r="A53656" s="6"/>
      <c r="B53656" s="3"/>
    </row>
    <row x14ac:dyDescent="0.25" r="53657" customHeight="1" ht="20.25">
      <c r="A53657" s="6"/>
      <c r="B53657" s="3"/>
    </row>
    <row x14ac:dyDescent="0.25" r="53658" customHeight="1" ht="20.25">
      <c r="A53658" s="6"/>
      <c r="B53658" s="3"/>
    </row>
    <row x14ac:dyDescent="0.25" r="53659" customHeight="1" ht="20.25">
      <c r="A53659" s="6"/>
      <c r="B53659" s="3"/>
    </row>
    <row x14ac:dyDescent="0.25" r="53660" customHeight="1" ht="20.25">
      <c r="A53660" s="6"/>
      <c r="B53660" s="3"/>
    </row>
    <row x14ac:dyDescent="0.25" r="53661" customHeight="1" ht="20.25">
      <c r="A53661" s="6"/>
      <c r="B53661" s="3"/>
    </row>
    <row x14ac:dyDescent="0.25" r="53662" customHeight="1" ht="20.25">
      <c r="A53662" s="6"/>
      <c r="B53662" s="3"/>
    </row>
    <row x14ac:dyDescent="0.25" r="53663" customHeight="1" ht="20.25">
      <c r="A53663" s="6"/>
      <c r="B53663" s="3"/>
    </row>
    <row x14ac:dyDescent="0.25" r="53664" customHeight="1" ht="20.25">
      <c r="A53664" s="6"/>
      <c r="B53664" s="3"/>
    </row>
    <row x14ac:dyDescent="0.25" r="53665" customHeight="1" ht="20.25">
      <c r="A53665" s="6"/>
      <c r="B53665" s="3"/>
    </row>
    <row x14ac:dyDescent="0.25" r="53666" customHeight="1" ht="20.25">
      <c r="A53666" s="6"/>
      <c r="B53666" s="3"/>
    </row>
    <row x14ac:dyDescent="0.25" r="53667" customHeight="1" ht="20.25">
      <c r="A53667" s="6"/>
      <c r="B53667" s="3"/>
    </row>
    <row x14ac:dyDescent="0.25" r="53668" customHeight="1" ht="20.25">
      <c r="A53668" s="6"/>
      <c r="B53668" s="3"/>
    </row>
    <row x14ac:dyDescent="0.25" r="53669" customHeight="1" ht="20.25">
      <c r="A53669" s="6"/>
      <c r="B53669" s="3"/>
    </row>
    <row x14ac:dyDescent="0.25" r="53670" customHeight="1" ht="20.25">
      <c r="A53670" s="6"/>
      <c r="B53670" s="3"/>
    </row>
    <row x14ac:dyDescent="0.25" r="53671" customHeight="1" ht="20.25">
      <c r="A53671" s="6"/>
      <c r="B53671" s="3"/>
    </row>
    <row x14ac:dyDescent="0.25" r="53672" customHeight="1" ht="20.25">
      <c r="A53672" s="6"/>
      <c r="B53672" s="3"/>
    </row>
    <row x14ac:dyDescent="0.25" r="53673" customHeight="1" ht="20.25">
      <c r="A53673" s="6"/>
      <c r="B53673" s="3"/>
    </row>
    <row x14ac:dyDescent="0.25" r="53674" customHeight="1" ht="20.25">
      <c r="A53674" s="6"/>
      <c r="B53674" s="3"/>
    </row>
    <row x14ac:dyDescent="0.25" r="53675" customHeight="1" ht="20.25">
      <c r="A53675" s="6"/>
      <c r="B53675" s="3"/>
    </row>
    <row x14ac:dyDescent="0.25" r="53676" customHeight="1" ht="20.25">
      <c r="A53676" s="6"/>
      <c r="B53676" s="3"/>
    </row>
    <row x14ac:dyDescent="0.25" r="53677" customHeight="1" ht="20.25">
      <c r="A53677" s="6"/>
      <c r="B53677" s="3"/>
    </row>
    <row x14ac:dyDescent="0.25" r="53678" customHeight="1" ht="20.25">
      <c r="A53678" s="6"/>
      <c r="B53678" s="3"/>
    </row>
    <row x14ac:dyDescent="0.25" r="53679" customHeight="1" ht="20.25">
      <c r="A53679" s="6"/>
      <c r="B53679" s="3"/>
    </row>
    <row x14ac:dyDescent="0.25" r="53680" customHeight="1" ht="20.25">
      <c r="A53680" s="6"/>
      <c r="B53680" s="3"/>
    </row>
    <row x14ac:dyDescent="0.25" r="53681" customHeight="1" ht="20.25">
      <c r="A53681" s="6"/>
      <c r="B53681" s="3"/>
    </row>
    <row x14ac:dyDescent="0.25" r="53682" customHeight="1" ht="20.25">
      <c r="A53682" s="6"/>
      <c r="B53682" s="3"/>
    </row>
    <row x14ac:dyDescent="0.25" r="53683" customHeight="1" ht="20.25">
      <c r="A53683" s="6"/>
      <c r="B53683" s="3"/>
    </row>
    <row x14ac:dyDescent="0.25" r="53684" customHeight="1" ht="20.25">
      <c r="A53684" s="6"/>
      <c r="B53684" s="3"/>
    </row>
    <row x14ac:dyDescent="0.25" r="53685" customHeight="1" ht="20.25">
      <c r="A53685" s="6"/>
      <c r="B53685" s="3"/>
    </row>
    <row x14ac:dyDescent="0.25" r="53686" customHeight="1" ht="20.25">
      <c r="A53686" s="6"/>
      <c r="B53686" s="3"/>
    </row>
    <row x14ac:dyDescent="0.25" r="53687" customHeight="1" ht="20.25">
      <c r="A53687" s="6"/>
      <c r="B53687" s="3"/>
    </row>
    <row x14ac:dyDescent="0.25" r="53688" customHeight="1" ht="20.25">
      <c r="A53688" s="6"/>
      <c r="B53688" s="3"/>
    </row>
    <row x14ac:dyDescent="0.25" r="53689" customHeight="1" ht="20.25">
      <c r="A53689" s="6"/>
      <c r="B53689" s="3"/>
    </row>
    <row x14ac:dyDescent="0.25" r="53690" customHeight="1" ht="20.25">
      <c r="A53690" s="6"/>
      <c r="B53690" s="3"/>
    </row>
    <row x14ac:dyDescent="0.25" r="53691" customHeight="1" ht="20.25">
      <c r="A53691" s="6"/>
      <c r="B53691" s="3"/>
    </row>
    <row x14ac:dyDescent="0.25" r="53692" customHeight="1" ht="20.25">
      <c r="A53692" s="6"/>
      <c r="B53692" s="3"/>
    </row>
    <row x14ac:dyDescent="0.25" r="53693" customHeight="1" ht="20.25">
      <c r="A53693" s="6"/>
      <c r="B53693" s="3"/>
    </row>
    <row x14ac:dyDescent="0.25" r="53694" customHeight="1" ht="20.25">
      <c r="A53694" s="6"/>
      <c r="B53694" s="3"/>
    </row>
    <row x14ac:dyDescent="0.25" r="53695" customHeight="1" ht="20.25">
      <c r="A53695" s="6"/>
      <c r="B53695" s="3"/>
    </row>
    <row x14ac:dyDescent="0.25" r="53696" customHeight="1" ht="20.25">
      <c r="A53696" s="6"/>
      <c r="B53696" s="3"/>
    </row>
    <row x14ac:dyDescent="0.25" r="53697" customHeight="1" ht="20.25">
      <c r="A53697" s="6"/>
      <c r="B53697" s="3"/>
    </row>
    <row x14ac:dyDescent="0.25" r="53698" customHeight="1" ht="20.25">
      <c r="A53698" s="6"/>
      <c r="B53698" s="3"/>
    </row>
    <row x14ac:dyDescent="0.25" r="53699" customHeight="1" ht="20.25">
      <c r="A53699" s="6"/>
      <c r="B53699" s="3"/>
    </row>
    <row x14ac:dyDescent="0.25" r="53700" customHeight="1" ht="20.25">
      <c r="A53700" s="6"/>
      <c r="B53700" s="3"/>
    </row>
    <row x14ac:dyDescent="0.25" r="53701" customHeight="1" ht="20.25">
      <c r="A53701" s="6"/>
      <c r="B53701" s="3"/>
    </row>
    <row x14ac:dyDescent="0.25" r="53702" customHeight="1" ht="20.25">
      <c r="A53702" s="6"/>
      <c r="B53702" s="3"/>
    </row>
    <row x14ac:dyDescent="0.25" r="53703" customHeight="1" ht="20.25">
      <c r="A53703" s="6"/>
      <c r="B53703" s="3"/>
    </row>
    <row x14ac:dyDescent="0.25" r="53704" customHeight="1" ht="20.25">
      <c r="A53704" s="6"/>
      <c r="B53704" s="3"/>
    </row>
    <row x14ac:dyDescent="0.25" r="53705" customHeight="1" ht="20.25">
      <c r="A53705" s="6"/>
      <c r="B53705" s="3"/>
    </row>
    <row x14ac:dyDescent="0.25" r="53706" customHeight="1" ht="20.25">
      <c r="A53706" s="6"/>
      <c r="B53706" s="3"/>
    </row>
    <row x14ac:dyDescent="0.25" r="53707" customHeight="1" ht="20.25">
      <c r="A53707" s="6"/>
      <c r="B53707" s="3"/>
    </row>
    <row x14ac:dyDescent="0.25" r="53708" customHeight="1" ht="20.25">
      <c r="A53708" s="6"/>
      <c r="B53708" s="3"/>
    </row>
    <row x14ac:dyDescent="0.25" r="53709" customHeight="1" ht="20.25">
      <c r="A53709" s="6"/>
      <c r="B53709" s="3"/>
    </row>
    <row x14ac:dyDescent="0.25" r="53710" customHeight="1" ht="20.25">
      <c r="A53710" s="6"/>
      <c r="B53710" s="3"/>
    </row>
    <row x14ac:dyDescent="0.25" r="53711" customHeight="1" ht="20.25">
      <c r="A53711" s="6"/>
      <c r="B53711" s="3"/>
    </row>
    <row x14ac:dyDescent="0.25" r="53712" customHeight="1" ht="20.25">
      <c r="A53712" s="6"/>
      <c r="B53712" s="3"/>
    </row>
    <row x14ac:dyDescent="0.25" r="53713" customHeight="1" ht="20.25">
      <c r="A53713" s="6"/>
      <c r="B53713" s="3"/>
    </row>
    <row x14ac:dyDescent="0.25" r="53714" customHeight="1" ht="20.25">
      <c r="A53714" s="6"/>
      <c r="B53714" s="3"/>
    </row>
    <row x14ac:dyDescent="0.25" r="53715" customHeight="1" ht="20.25">
      <c r="A53715" s="6"/>
      <c r="B53715" s="3"/>
    </row>
    <row x14ac:dyDescent="0.25" r="53716" customHeight="1" ht="20.25">
      <c r="A53716" s="6"/>
      <c r="B53716" s="3"/>
    </row>
    <row x14ac:dyDescent="0.25" r="53717" customHeight="1" ht="20.25">
      <c r="A53717" s="6"/>
      <c r="B53717" s="3"/>
    </row>
    <row x14ac:dyDescent="0.25" r="53718" customHeight="1" ht="20.25">
      <c r="A53718" s="6"/>
      <c r="B53718" s="3"/>
    </row>
    <row x14ac:dyDescent="0.25" r="53719" customHeight="1" ht="20.25">
      <c r="A53719" s="6"/>
      <c r="B53719" s="3"/>
    </row>
    <row x14ac:dyDescent="0.25" r="53720" customHeight="1" ht="20.25">
      <c r="A53720" s="6"/>
      <c r="B53720" s="3"/>
    </row>
    <row x14ac:dyDescent="0.25" r="53721" customHeight="1" ht="20.25">
      <c r="A53721" s="6"/>
      <c r="B53721" s="3"/>
    </row>
    <row x14ac:dyDescent="0.25" r="53722" customHeight="1" ht="20.25">
      <c r="A53722" s="6"/>
      <c r="B53722" s="3"/>
    </row>
    <row x14ac:dyDescent="0.25" r="53723" customHeight="1" ht="20.25">
      <c r="A53723" s="6"/>
      <c r="B53723" s="3"/>
    </row>
    <row x14ac:dyDescent="0.25" r="53724" customHeight="1" ht="20.25">
      <c r="A53724" s="6"/>
      <c r="B53724" s="3"/>
    </row>
    <row x14ac:dyDescent="0.25" r="53725" customHeight="1" ht="20.25">
      <c r="A53725" s="6"/>
      <c r="B53725" s="3"/>
    </row>
    <row x14ac:dyDescent="0.25" r="53726" customHeight="1" ht="20.25">
      <c r="A53726" s="6"/>
      <c r="B53726" s="3"/>
    </row>
    <row x14ac:dyDescent="0.25" r="53727" customHeight="1" ht="20.25">
      <c r="A53727" s="6"/>
      <c r="B53727" s="3"/>
    </row>
    <row x14ac:dyDescent="0.25" r="53728" customHeight="1" ht="20.25">
      <c r="A53728" s="6"/>
      <c r="B53728" s="3"/>
    </row>
    <row x14ac:dyDescent="0.25" r="53729" customHeight="1" ht="20.25">
      <c r="A53729" s="6"/>
      <c r="B53729" s="3"/>
    </row>
    <row x14ac:dyDescent="0.25" r="53730" customHeight="1" ht="20.25">
      <c r="A53730" s="6"/>
      <c r="B53730" s="3"/>
    </row>
    <row x14ac:dyDescent="0.25" r="53731" customHeight="1" ht="20.25">
      <c r="A53731" s="6"/>
      <c r="B53731" s="3"/>
    </row>
    <row x14ac:dyDescent="0.25" r="53732" customHeight="1" ht="20.25">
      <c r="A53732" s="6"/>
      <c r="B53732" s="3"/>
    </row>
    <row x14ac:dyDescent="0.25" r="53733" customHeight="1" ht="20.25">
      <c r="A53733" s="6"/>
      <c r="B53733" s="3"/>
    </row>
    <row x14ac:dyDescent="0.25" r="53734" customHeight="1" ht="20.25">
      <c r="A53734" s="6"/>
      <c r="B53734" s="3"/>
    </row>
    <row x14ac:dyDescent="0.25" r="53735" customHeight="1" ht="20.25">
      <c r="A53735" s="6"/>
      <c r="B53735" s="3"/>
    </row>
    <row x14ac:dyDescent="0.25" r="53736" customHeight="1" ht="20.25">
      <c r="A53736" s="6"/>
      <c r="B53736" s="3"/>
    </row>
    <row x14ac:dyDescent="0.25" r="53737" customHeight="1" ht="20.25">
      <c r="A53737" s="6"/>
      <c r="B53737" s="3"/>
    </row>
    <row x14ac:dyDescent="0.25" r="53738" customHeight="1" ht="20.25">
      <c r="A53738" s="6"/>
      <c r="B53738" s="3"/>
    </row>
    <row x14ac:dyDescent="0.25" r="53739" customHeight="1" ht="20.25">
      <c r="A53739" s="6"/>
      <c r="B53739" s="3"/>
    </row>
    <row x14ac:dyDescent="0.25" r="53740" customHeight="1" ht="20.25">
      <c r="A53740" s="6"/>
      <c r="B53740" s="3"/>
    </row>
    <row x14ac:dyDescent="0.25" r="53741" customHeight="1" ht="20.25">
      <c r="A53741" s="6"/>
      <c r="B53741" s="3"/>
    </row>
    <row x14ac:dyDescent="0.25" r="53742" customHeight="1" ht="20.25">
      <c r="A53742" s="6"/>
      <c r="B53742" s="3"/>
    </row>
    <row x14ac:dyDescent="0.25" r="53743" customHeight="1" ht="20.25">
      <c r="A53743" s="6"/>
      <c r="B53743" s="3"/>
    </row>
    <row x14ac:dyDescent="0.25" r="53744" customHeight="1" ht="20.25">
      <c r="A53744" s="6"/>
      <c r="B53744" s="3"/>
    </row>
    <row x14ac:dyDescent="0.25" r="53745" customHeight="1" ht="20.25">
      <c r="A53745" s="6"/>
      <c r="B53745" s="3"/>
    </row>
    <row x14ac:dyDescent="0.25" r="53746" customHeight="1" ht="20.25">
      <c r="A53746" s="6"/>
      <c r="B53746" s="3"/>
    </row>
    <row x14ac:dyDescent="0.25" r="53747" customHeight="1" ht="20.25">
      <c r="A53747" s="6"/>
      <c r="B53747" s="3"/>
    </row>
    <row x14ac:dyDescent="0.25" r="53748" customHeight="1" ht="20.25">
      <c r="A53748" s="6"/>
      <c r="B53748" s="3"/>
    </row>
    <row x14ac:dyDescent="0.25" r="53749" customHeight="1" ht="20.25">
      <c r="A53749" s="6"/>
      <c r="B53749" s="3"/>
    </row>
    <row x14ac:dyDescent="0.25" r="53750" customHeight="1" ht="20.25">
      <c r="A53750" s="6"/>
      <c r="B53750" s="3"/>
    </row>
    <row x14ac:dyDescent="0.25" r="53751" customHeight="1" ht="20.25">
      <c r="A53751" s="6"/>
      <c r="B53751" s="3"/>
    </row>
    <row x14ac:dyDescent="0.25" r="53752" customHeight="1" ht="20.25">
      <c r="A53752" s="6"/>
      <c r="B53752" s="3"/>
    </row>
    <row x14ac:dyDescent="0.25" r="53753" customHeight="1" ht="20.25">
      <c r="A53753" s="6"/>
      <c r="B53753" s="3"/>
    </row>
    <row x14ac:dyDescent="0.25" r="53754" customHeight="1" ht="20.25">
      <c r="A53754" s="6"/>
      <c r="B53754" s="3"/>
    </row>
    <row x14ac:dyDescent="0.25" r="53755" customHeight="1" ht="20.25">
      <c r="A53755" s="6"/>
      <c r="B53755" s="3"/>
    </row>
    <row x14ac:dyDescent="0.25" r="53756" customHeight="1" ht="20.25">
      <c r="A53756" s="6"/>
      <c r="B53756" s="3"/>
    </row>
    <row x14ac:dyDescent="0.25" r="53757" customHeight="1" ht="20.25">
      <c r="A53757" s="6"/>
      <c r="B53757" s="3"/>
    </row>
    <row x14ac:dyDescent="0.25" r="53758" customHeight="1" ht="20.25">
      <c r="A53758" s="6"/>
      <c r="B53758" s="3"/>
    </row>
    <row x14ac:dyDescent="0.25" r="53759" customHeight="1" ht="20.25">
      <c r="A53759" s="6"/>
      <c r="B53759" s="3"/>
    </row>
    <row x14ac:dyDescent="0.25" r="53760" customHeight="1" ht="20.25">
      <c r="A53760" s="6"/>
      <c r="B53760" s="3"/>
    </row>
    <row x14ac:dyDescent="0.25" r="53761" customHeight="1" ht="20.25">
      <c r="A53761" s="6"/>
      <c r="B53761" s="3"/>
    </row>
    <row x14ac:dyDescent="0.25" r="53762" customHeight="1" ht="20.25">
      <c r="A53762" s="6"/>
      <c r="B53762" s="3"/>
    </row>
    <row x14ac:dyDescent="0.25" r="53763" customHeight="1" ht="20.25">
      <c r="A53763" s="6"/>
      <c r="B53763" s="3"/>
    </row>
    <row x14ac:dyDescent="0.25" r="53764" customHeight="1" ht="20.25">
      <c r="A53764" s="6"/>
      <c r="B53764" s="3"/>
    </row>
    <row x14ac:dyDescent="0.25" r="53765" customHeight="1" ht="20.25">
      <c r="A53765" s="6"/>
      <c r="B53765" s="3"/>
    </row>
    <row x14ac:dyDescent="0.25" r="53766" customHeight="1" ht="20.25">
      <c r="A53766" s="6"/>
      <c r="B53766" s="3"/>
    </row>
    <row x14ac:dyDescent="0.25" r="53767" customHeight="1" ht="20.25">
      <c r="A53767" s="6"/>
      <c r="B53767" s="3"/>
    </row>
    <row x14ac:dyDescent="0.25" r="53768" customHeight="1" ht="20.25">
      <c r="A53768" s="6"/>
      <c r="B53768" s="3"/>
    </row>
    <row x14ac:dyDescent="0.25" r="53769" customHeight="1" ht="20.25">
      <c r="A53769" s="6"/>
      <c r="B53769" s="3"/>
    </row>
    <row x14ac:dyDescent="0.25" r="53770" customHeight="1" ht="20.25">
      <c r="A53770" s="6"/>
      <c r="B53770" s="3"/>
    </row>
    <row x14ac:dyDescent="0.25" r="53771" customHeight="1" ht="20.25">
      <c r="A53771" s="6"/>
      <c r="B53771" s="3"/>
    </row>
    <row x14ac:dyDescent="0.25" r="53772" customHeight="1" ht="20.25">
      <c r="A53772" s="6"/>
      <c r="B53772" s="3"/>
    </row>
    <row x14ac:dyDescent="0.25" r="53773" customHeight="1" ht="20.25">
      <c r="A53773" s="6"/>
      <c r="B53773" s="3"/>
    </row>
    <row x14ac:dyDescent="0.25" r="53774" customHeight="1" ht="20.25">
      <c r="A53774" s="6"/>
      <c r="B53774" s="3"/>
    </row>
    <row x14ac:dyDescent="0.25" r="53775" customHeight="1" ht="20.25">
      <c r="A53775" s="6"/>
      <c r="B53775" s="3"/>
    </row>
    <row x14ac:dyDescent="0.25" r="53776" customHeight="1" ht="20.25">
      <c r="A53776" s="6"/>
      <c r="B53776" s="3"/>
    </row>
    <row x14ac:dyDescent="0.25" r="53777" customHeight="1" ht="20.25">
      <c r="A53777" s="6"/>
      <c r="B53777" s="3"/>
    </row>
    <row x14ac:dyDescent="0.25" r="53778" customHeight="1" ht="20.25">
      <c r="A53778" s="6"/>
      <c r="B53778" s="3"/>
    </row>
    <row x14ac:dyDescent="0.25" r="53779" customHeight="1" ht="20.25">
      <c r="A53779" s="6"/>
      <c r="B53779" s="3"/>
    </row>
    <row x14ac:dyDescent="0.25" r="53780" customHeight="1" ht="20.25">
      <c r="A53780" s="6"/>
      <c r="B53780" s="3"/>
    </row>
    <row x14ac:dyDescent="0.25" r="53781" customHeight="1" ht="20.25">
      <c r="A53781" s="6"/>
      <c r="B53781" s="3"/>
    </row>
    <row x14ac:dyDescent="0.25" r="53782" customHeight="1" ht="20.25">
      <c r="A53782" s="6"/>
      <c r="B53782" s="3"/>
    </row>
    <row x14ac:dyDescent="0.25" r="53783" customHeight="1" ht="20.25">
      <c r="A53783" s="6"/>
      <c r="B53783" s="3"/>
    </row>
    <row x14ac:dyDescent="0.25" r="53784" customHeight="1" ht="20.25">
      <c r="A53784" s="6"/>
      <c r="B53784" s="3"/>
    </row>
    <row x14ac:dyDescent="0.25" r="53785" customHeight="1" ht="20.25">
      <c r="A53785" s="6"/>
      <c r="B53785" s="3"/>
    </row>
    <row x14ac:dyDescent="0.25" r="53786" customHeight="1" ht="20.25">
      <c r="A53786" s="6"/>
      <c r="B53786" s="3"/>
    </row>
    <row x14ac:dyDescent="0.25" r="53787" customHeight="1" ht="20.25">
      <c r="A53787" s="6"/>
      <c r="B53787" s="3"/>
    </row>
    <row x14ac:dyDescent="0.25" r="53788" customHeight="1" ht="20.25">
      <c r="A53788" s="6"/>
      <c r="B53788" s="3"/>
    </row>
    <row x14ac:dyDescent="0.25" r="53789" customHeight="1" ht="20.25">
      <c r="A53789" s="6"/>
      <c r="B53789" s="3"/>
    </row>
    <row x14ac:dyDescent="0.25" r="53790" customHeight="1" ht="20.25">
      <c r="A53790" s="6"/>
      <c r="B53790" s="3"/>
    </row>
    <row x14ac:dyDescent="0.25" r="53791" customHeight="1" ht="20.25">
      <c r="A53791" s="6"/>
      <c r="B53791" s="3"/>
    </row>
    <row x14ac:dyDescent="0.25" r="53792" customHeight="1" ht="20.25">
      <c r="A53792" s="6"/>
      <c r="B53792" s="3"/>
    </row>
    <row x14ac:dyDescent="0.25" r="53793" customHeight="1" ht="20.25">
      <c r="A53793" s="6"/>
      <c r="B53793" s="3"/>
    </row>
    <row x14ac:dyDescent="0.25" r="53794" customHeight="1" ht="20.25">
      <c r="A53794" s="6"/>
      <c r="B53794" s="3"/>
    </row>
    <row x14ac:dyDescent="0.25" r="53795" customHeight="1" ht="20.25">
      <c r="A53795" s="6"/>
      <c r="B53795" s="3"/>
    </row>
    <row x14ac:dyDescent="0.25" r="53796" customHeight="1" ht="20.25">
      <c r="A53796" s="6"/>
      <c r="B53796" s="3"/>
    </row>
    <row x14ac:dyDescent="0.25" r="53797" customHeight="1" ht="20.25">
      <c r="A53797" s="6"/>
      <c r="B53797" s="3"/>
    </row>
    <row x14ac:dyDescent="0.25" r="53798" customHeight="1" ht="20.25">
      <c r="A53798" s="6"/>
      <c r="B53798" s="3"/>
    </row>
    <row x14ac:dyDescent="0.25" r="53799" customHeight="1" ht="20.25">
      <c r="A53799" s="6"/>
      <c r="B53799" s="3"/>
    </row>
    <row x14ac:dyDescent="0.25" r="53800" customHeight="1" ht="20.25">
      <c r="A53800" s="6"/>
      <c r="B53800" s="3"/>
    </row>
    <row x14ac:dyDescent="0.25" r="53801" customHeight="1" ht="20.25">
      <c r="A53801" s="6"/>
      <c r="B53801" s="3"/>
    </row>
    <row x14ac:dyDescent="0.25" r="53802" customHeight="1" ht="20.25">
      <c r="A53802" s="6"/>
      <c r="B53802" s="3"/>
    </row>
    <row x14ac:dyDescent="0.25" r="53803" customHeight="1" ht="20.25">
      <c r="A53803" s="6"/>
      <c r="B53803" s="3"/>
    </row>
    <row x14ac:dyDescent="0.25" r="53804" customHeight="1" ht="20.25">
      <c r="A53804" s="6"/>
      <c r="B53804" s="3"/>
    </row>
    <row x14ac:dyDescent="0.25" r="53805" customHeight="1" ht="20.25">
      <c r="A53805" s="6"/>
      <c r="B53805" s="3"/>
    </row>
    <row x14ac:dyDescent="0.25" r="53806" customHeight="1" ht="20.25">
      <c r="A53806" s="6"/>
      <c r="B53806" s="3"/>
    </row>
    <row x14ac:dyDescent="0.25" r="53807" customHeight="1" ht="20.25">
      <c r="A53807" s="6"/>
      <c r="B53807" s="3"/>
    </row>
    <row x14ac:dyDescent="0.25" r="53808" customHeight="1" ht="20.25">
      <c r="A53808" s="6"/>
      <c r="B53808" s="3"/>
    </row>
    <row x14ac:dyDescent="0.25" r="53809" customHeight="1" ht="20.25">
      <c r="A53809" s="6"/>
      <c r="B53809" s="3"/>
    </row>
    <row x14ac:dyDescent="0.25" r="53810" customHeight="1" ht="20.25">
      <c r="A53810" s="6"/>
      <c r="B53810" s="3"/>
    </row>
    <row x14ac:dyDescent="0.25" r="53811" customHeight="1" ht="20.25">
      <c r="A53811" s="6"/>
      <c r="B53811" s="3"/>
    </row>
    <row x14ac:dyDescent="0.25" r="53812" customHeight="1" ht="20.25">
      <c r="A53812" s="6"/>
      <c r="B53812" s="3"/>
    </row>
    <row x14ac:dyDescent="0.25" r="53813" customHeight="1" ht="20.25">
      <c r="A53813" s="6"/>
      <c r="B53813" s="3"/>
    </row>
    <row x14ac:dyDescent="0.25" r="53814" customHeight="1" ht="20.25">
      <c r="A53814" s="6"/>
      <c r="B53814" s="3"/>
    </row>
    <row x14ac:dyDescent="0.25" r="53815" customHeight="1" ht="20.25">
      <c r="A53815" s="6"/>
      <c r="B53815" s="3"/>
    </row>
    <row x14ac:dyDescent="0.25" r="53816" customHeight="1" ht="20.25">
      <c r="A53816" s="6"/>
      <c r="B53816" s="3"/>
    </row>
    <row x14ac:dyDescent="0.25" r="53817" customHeight="1" ht="20.25">
      <c r="A53817" s="6"/>
      <c r="B53817" s="3"/>
    </row>
    <row x14ac:dyDescent="0.25" r="53818" customHeight="1" ht="20.25">
      <c r="A53818" s="6"/>
      <c r="B53818" s="3"/>
    </row>
    <row x14ac:dyDescent="0.25" r="53819" customHeight="1" ht="20.25">
      <c r="A53819" s="6"/>
      <c r="B53819" s="3"/>
    </row>
    <row x14ac:dyDescent="0.25" r="53820" customHeight="1" ht="20.25">
      <c r="A53820" s="6"/>
      <c r="B53820" s="3"/>
    </row>
    <row x14ac:dyDescent="0.25" r="53821" customHeight="1" ht="20.25">
      <c r="A53821" s="6"/>
      <c r="B53821" s="3"/>
    </row>
    <row x14ac:dyDescent="0.25" r="53822" customHeight="1" ht="20.25">
      <c r="A53822" s="6"/>
      <c r="B53822" s="3"/>
    </row>
    <row x14ac:dyDescent="0.25" r="53823" customHeight="1" ht="20.25">
      <c r="A53823" s="6"/>
      <c r="B53823" s="3"/>
    </row>
    <row x14ac:dyDescent="0.25" r="53824" customHeight="1" ht="20.25">
      <c r="A53824" s="6"/>
      <c r="B53824" s="3"/>
    </row>
    <row x14ac:dyDescent="0.25" r="53825" customHeight="1" ht="20.25">
      <c r="A53825" s="6"/>
      <c r="B53825" s="3"/>
    </row>
    <row x14ac:dyDescent="0.25" r="53826" customHeight="1" ht="20.25">
      <c r="A53826" s="6"/>
      <c r="B53826" s="3"/>
    </row>
    <row x14ac:dyDescent="0.25" r="53827" customHeight="1" ht="20.25">
      <c r="A53827" s="6"/>
      <c r="B53827" s="3"/>
    </row>
    <row x14ac:dyDescent="0.25" r="53828" customHeight="1" ht="20.25">
      <c r="A53828" s="6"/>
      <c r="B53828" s="3"/>
    </row>
    <row x14ac:dyDescent="0.25" r="53829" customHeight="1" ht="20.25">
      <c r="A53829" s="6"/>
      <c r="B53829" s="3"/>
    </row>
    <row x14ac:dyDescent="0.25" r="53830" customHeight="1" ht="20.25">
      <c r="A53830" s="6"/>
      <c r="B53830" s="3"/>
    </row>
    <row x14ac:dyDescent="0.25" r="53831" customHeight="1" ht="20.25">
      <c r="A53831" s="6"/>
      <c r="B53831" s="3"/>
    </row>
    <row x14ac:dyDescent="0.25" r="53832" customHeight="1" ht="20.25">
      <c r="A53832" s="6"/>
      <c r="B53832" s="3"/>
    </row>
    <row x14ac:dyDescent="0.25" r="53833" customHeight="1" ht="20.25">
      <c r="A53833" s="6"/>
      <c r="B53833" s="3"/>
    </row>
    <row x14ac:dyDescent="0.25" r="53834" customHeight="1" ht="20.25">
      <c r="A53834" s="6"/>
      <c r="B53834" s="3"/>
    </row>
    <row x14ac:dyDescent="0.25" r="53835" customHeight="1" ht="20.25">
      <c r="A53835" s="6"/>
      <c r="B53835" s="3"/>
    </row>
    <row x14ac:dyDescent="0.25" r="53836" customHeight="1" ht="20.25">
      <c r="A53836" s="6"/>
      <c r="B53836" s="3"/>
    </row>
    <row x14ac:dyDescent="0.25" r="53837" customHeight="1" ht="20.25">
      <c r="A53837" s="6"/>
      <c r="B53837" s="3"/>
    </row>
    <row x14ac:dyDescent="0.25" r="53838" customHeight="1" ht="20.25">
      <c r="A53838" s="6"/>
      <c r="B53838" s="3"/>
    </row>
    <row x14ac:dyDescent="0.25" r="53839" customHeight="1" ht="20.25">
      <c r="A53839" s="6"/>
      <c r="B53839" s="3"/>
    </row>
    <row x14ac:dyDescent="0.25" r="53840" customHeight="1" ht="20.25">
      <c r="A53840" s="6"/>
      <c r="B53840" s="3"/>
    </row>
    <row x14ac:dyDescent="0.25" r="53841" customHeight="1" ht="20.25">
      <c r="A53841" s="6"/>
      <c r="B53841" s="3"/>
    </row>
    <row x14ac:dyDescent="0.25" r="53842" customHeight="1" ht="20.25">
      <c r="A53842" s="6"/>
      <c r="B53842" s="3"/>
    </row>
    <row x14ac:dyDescent="0.25" r="53843" customHeight="1" ht="20.25">
      <c r="A53843" s="6"/>
      <c r="B53843" s="3"/>
    </row>
    <row x14ac:dyDescent="0.25" r="53844" customHeight="1" ht="20.25">
      <c r="A53844" s="6"/>
      <c r="B53844" s="3"/>
    </row>
    <row x14ac:dyDescent="0.25" r="53845" customHeight="1" ht="20.25">
      <c r="A53845" s="6"/>
      <c r="B53845" s="3"/>
    </row>
    <row x14ac:dyDescent="0.25" r="53846" customHeight="1" ht="20.25">
      <c r="A53846" s="6"/>
      <c r="B53846" s="3"/>
    </row>
    <row x14ac:dyDescent="0.25" r="53847" customHeight="1" ht="20.25">
      <c r="A53847" s="6"/>
      <c r="B53847" s="3"/>
    </row>
    <row x14ac:dyDescent="0.25" r="53848" customHeight="1" ht="20.25">
      <c r="A53848" s="6"/>
      <c r="B53848" s="3"/>
    </row>
    <row x14ac:dyDescent="0.25" r="53849" customHeight="1" ht="20.25">
      <c r="A53849" s="6"/>
      <c r="B53849" s="3"/>
    </row>
    <row x14ac:dyDescent="0.25" r="53850" customHeight="1" ht="20.25">
      <c r="A53850" s="6"/>
      <c r="B53850" s="3"/>
    </row>
    <row x14ac:dyDescent="0.25" r="53851" customHeight="1" ht="20.25">
      <c r="A53851" s="6"/>
      <c r="B53851" s="3"/>
    </row>
    <row x14ac:dyDescent="0.25" r="53852" customHeight="1" ht="20.25">
      <c r="A53852" s="6"/>
      <c r="B53852" s="3"/>
    </row>
    <row x14ac:dyDescent="0.25" r="53853" customHeight="1" ht="20.25">
      <c r="A53853" s="6"/>
      <c r="B53853" s="3"/>
    </row>
    <row x14ac:dyDescent="0.25" r="53854" customHeight="1" ht="20.25">
      <c r="A53854" s="6"/>
      <c r="B53854" s="3"/>
    </row>
    <row x14ac:dyDescent="0.25" r="53855" customHeight="1" ht="20.25">
      <c r="A53855" s="6"/>
      <c r="B53855" s="3"/>
    </row>
    <row x14ac:dyDescent="0.25" r="53856" customHeight="1" ht="20.25">
      <c r="A53856" s="6"/>
      <c r="B53856" s="3"/>
    </row>
    <row x14ac:dyDescent="0.25" r="53857" customHeight="1" ht="20.25">
      <c r="A53857" s="6"/>
      <c r="B53857" s="3"/>
    </row>
    <row x14ac:dyDescent="0.25" r="53858" customHeight="1" ht="20.25">
      <c r="A53858" s="6"/>
      <c r="B53858" s="3"/>
    </row>
    <row x14ac:dyDescent="0.25" r="53859" customHeight="1" ht="20.25">
      <c r="A53859" s="6"/>
      <c r="B53859" s="3"/>
    </row>
    <row x14ac:dyDescent="0.25" r="53860" customHeight="1" ht="20.25">
      <c r="A53860" s="6"/>
      <c r="B53860" s="3"/>
    </row>
    <row x14ac:dyDescent="0.25" r="53861" customHeight="1" ht="20.25">
      <c r="A53861" s="6"/>
      <c r="B53861" s="3"/>
    </row>
    <row x14ac:dyDescent="0.25" r="53862" customHeight="1" ht="20.25">
      <c r="A53862" s="6"/>
      <c r="B53862" s="3"/>
    </row>
    <row x14ac:dyDescent="0.25" r="53863" customHeight="1" ht="20.25">
      <c r="A53863" s="6"/>
      <c r="B53863" s="3"/>
    </row>
    <row x14ac:dyDescent="0.25" r="53864" customHeight="1" ht="20.25">
      <c r="A53864" s="6"/>
      <c r="B53864" s="3"/>
    </row>
    <row x14ac:dyDescent="0.25" r="53865" customHeight="1" ht="20.25">
      <c r="A53865" s="6"/>
      <c r="B53865" s="3"/>
    </row>
    <row x14ac:dyDescent="0.25" r="53866" customHeight="1" ht="20.25">
      <c r="A53866" s="6"/>
      <c r="B53866" s="3"/>
    </row>
    <row x14ac:dyDescent="0.25" r="53867" customHeight="1" ht="20.25">
      <c r="A53867" s="6"/>
      <c r="B53867" s="3"/>
    </row>
    <row x14ac:dyDescent="0.25" r="53868" customHeight="1" ht="20.25">
      <c r="A53868" s="6"/>
      <c r="B53868" s="3"/>
    </row>
    <row x14ac:dyDescent="0.25" r="53869" customHeight="1" ht="20.25">
      <c r="A53869" s="6"/>
      <c r="B53869" s="3"/>
    </row>
    <row x14ac:dyDescent="0.25" r="53870" customHeight="1" ht="20.25">
      <c r="A53870" s="6"/>
      <c r="B53870" s="3"/>
    </row>
    <row x14ac:dyDescent="0.25" r="53871" customHeight="1" ht="20.25">
      <c r="A53871" s="6"/>
      <c r="B53871" s="3"/>
    </row>
    <row x14ac:dyDescent="0.25" r="53872" customHeight="1" ht="20.25">
      <c r="A53872" s="6"/>
      <c r="B53872" s="3"/>
    </row>
    <row x14ac:dyDescent="0.25" r="53873" customHeight="1" ht="20.25">
      <c r="A53873" s="6"/>
      <c r="B53873" s="3"/>
    </row>
    <row x14ac:dyDescent="0.25" r="53874" customHeight="1" ht="20.25">
      <c r="A53874" s="6"/>
      <c r="B53874" s="3"/>
    </row>
    <row x14ac:dyDescent="0.25" r="53875" customHeight="1" ht="20.25">
      <c r="A53875" s="6"/>
      <c r="B53875" s="3"/>
    </row>
    <row x14ac:dyDescent="0.25" r="53876" customHeight="1" ht="20.25">
      <c r="A53876" s="6"/>
      <c r="B53876" s="3"/>
    </row>
    <row x14ac:dyDescent="0.25" r="53877" customHeight="1" ht="20.25">
      <c r="A53877" s="6"/>
      <c r="B53877" s="3"/>
    </row>
    <row x14ac:dyDescent="0.25" r="53878" customHeight="1" ht="20.25">
      <c r="A53878" s="6"/>
      <c r="B53878" s="3"/>
    </row>
    <row x14ac:dyDescent="0.25" r="53879" customHeight="1" ht="20.25">
      <c r="A53879" s="6"/>
      <c r="B53879" s="3"/>
    </row>
    <row x14ac:dyDescent="0.25" r="53880" customHeight="1" ht="20.25">
      <c r="A53880" s="6"/>
      <c r="B53880" s="3"/>
    </row>
    <row x14ac:dyDescent="0.25" r="53881" customHeight="1" ht="20.25">
      <c r="A53881" s="6"/>
      <c r="B53881" s="3"/>
    </row>
    <row x14ac:dyDescent="0.25" r="53882" customHeight="1" ht="20.25">
      <c r="A53882" s="6"/>
      <c r="B53882" s="3"/>
    </row>
    <row x14ac:dyDescent="0.25" r="53883" customHeight="1" ht="20.25">
      <c r="A53883" s="6"/>
      <c r="B53883" s="3"/>
    </row>
    <row x14ac:dyDescent="0.25" r="53884" customHeight="1" ht="20.25">
      <c r="A53884" s="6"/>
      <c r="B53884" s="3"/>
    </row>
    <row x14ac:dyDescent="0.25" r="53885" customHeight="1" ht="20.25">
      <c r="A53885" s="6"/>
      <c r="B53885" s="3"/>
    </row>
    <row x14ac:dyDescent="0.25" r="53886" customHeight="1" ht="20.25">
      <c r="A53886" s="6"/>
      <c r="B53886" s="3"/>
    </row>
    <row x14ac:dyDescent="0.25" r="53887" customHeight="1" ht="20.25">
      <c r="A53887" s="6"/>
      <c r="B53887" s="3"/>
    </row>
    <row x14ac:dyDescent="0.25" r="53888" customHeight="1" ht="20.25">
      <c r="A53888" s="6"/>
      <c r="B53888" s="3"/>
    </row>
    <row x14ac:dyDescent="0.25" r="53889" customHeight="1" ht="20.25">
      <c r="A53889" s="6"/>
      <c r="B53889" s="3"/>
    </row>
    <row x14ac:dyDescent="0.25" r="53890" customHeight="1" ht="20.25">
      <c r="A53890" s="6"/>
      <c r="B53890" s="3"/>
    </row>
    <row x14ac:dyDescent="0.25" r="53891" customHeight="1" ht="20.25">
      <c r="A53891" s="6"/>
      <c r="B53891" s="3"/>
    </row>
    <row x14ac:dyDescent="0.25" r="53892" customHeight="1" ht="20.25">
      <c r="A53892" s="6"/>
      <c r="B53892" s="3"/>
    </row>
    <row x14ac:dyDescent="0.25" r="53893" customHeight="1" ht="20.25">
      <c r="A53893" s="6"/>
      <c r="B53893" s="3"/>
    </row>
    <row x14ac:dyDescent="0.25" r="53894" customHeight="1" ht="20.25">
      <c r="A53894" s="6"/>
      <c r="B53894" s="3"/>
    </row>
    <row x14ac:dyDescent="0.25" r="53895" customHeight="1" ht="20.25">
      <c r="A53895" s="6"/>
      <c r="B53895" s="3"/>
    </row>
    <row x14ac:dyDescent="0.25" r="53896" customHeight="1" ht="20.25">
      <c r="A53896" s="6"/>
      <c r="B53896" s="3"/>
    </row>
    <row x14ac:dyDescent="0.25" r="53897" customHeight="1" ht="20.25">
      <c r="A53897" s="6"/>
      <c r="B53897" s="3"/>
    </row>
    <row x14ac:dyDescent="0.25" r="53898" customHeight="1" ht="20.25">
      <c r="A53898" s="6"/>
      <c r="B53898" s="3"/>
    </row>
    <row x14ac:dyDescent="0.25" r="53899" customHeight="1" ht="20.25">
      <c r="A53899" s="6"/>
      <c r="B53899" s="3"/>
    </row>
    <row x14ac:dyDescent="0.25" r="53900" customHeight="1" ht="20.25">
      <c r="A53900" s="6"/>
      <c r="B53900" s="3"/>
    </row>
    <row x14ac:dyDescent="0.25" r="53901" customHeight="1" ht="20.25">
      <c r="A53901" s="6"/>
      <c r="B53901" s="3"/>
    </row>
    <row x14ac:dyDescent="0.25" r="53902" customHeight="1" ht="20.25">
      <c r="A53902" s="6"/>
      <c r="B53902" s="3"/>
    </row>
    <row x14ac:dyDescent="0.25" r="53903" customHeight="1" ht="20.25">
      <c r="A53903" s="6"/>
      <c r="B53903" s="3"/>
    </row>
    <row x14ac:dyDescent="0.25" r="53904" customHeight="1" ht="20.25">
      <c r="A53904" s="6"/>
      <c r="B53904" s="3"/>
    </row>
    <row x14ac:dyDescent="0.25" r="53905" customHeight="1" ht="20.25">
      <c r="A53905" s="6"/>
      <c r="B53905" s="3"/>
    </row>
    <row x14ac:dyDescent="0.25" r="53906" customHeight="1" ht="20.25">
      <c r="A53906" s="6"/>
      <c r="B53906" s="3"/>
    </row>
    <row x14ac:dyDescent="0.25" r="53907" customHeight="1" ht="20.25">
      <c r="A53907" s="6"/>
      <c r="B53907" s="3"/>
    </row>
    <row x14ac:dyDescent="0.25" r="53908" customHeight="1" ht="20.25">
      <c r="A53908" s="6"/>
      <c r="B53908" s="3"/>
    </row>
    <row x14ac:dyDescent="0.25" r="53909" customHeight="1" ht="20.25">
      <c r="A53909" s="6"/>
      <c r="B53909" s="3"/>
    </row>
    <row x14ac:dyDescent="0.25" r="53910" customHeight="1" ht="20.25">
      <c r="A53910" s="6"/>
      <c r="B53910" s="3"/>
    </row>
    <row x14ac:dyDescent="0.25" r="53911" customHeight="1" ht="20.25">
      <c r="A53911" s="6"/>
      <c r="B53911" s="3"/>
    </row>
    <row x14ac:dyDescent="0.25" r="53912" customHeight="1" ht="20.25">
      <c r="A53912" s="6"/>
      <c r="B53912" s="3"/>
    </row>
    <row x14ac:dyDescent="0.25" r="53913" customHeight="1" ht="20.25">
      <c r="A53913" s="6"/>
      <c r="B53913" s="3"/>
    </row>
    <row x14ac:dyDescent="0.25" r="53914" customHeight="1" ht="20.25">
      <c r="A53914" s="6"/>
      <c r="B53914" s="3"/>
    </row>
    <row x14ac:dyDescent="0.25" r="53915" customHeight="1" ht="20.25">
      <c r="A53915" s="6"/>
      <c r="B53915" s="3"/>
    </row>
    <row x14ac:dyDescent="0.25" r="53916" customHeight="1" ht="20.25">
      <c r="A53916" s="6"/>
      <c r="B53916" s="3"/>
    </row>
    <row x14ac:dyDescent="0.25" r="53917" customHeight="1" ht="20.25">
      <c r="A53917" s="6"/>
      <c r="B53917" s="3"/>
    </row>
    <row x14ac:dyDescent="0.25" r="53918" customHeight="1" ht="20.25">
      <c r="A53918" s="6"/>
      <c r="B53918" s="3"/>
    </row>
    <row x14ac:dyDescent="0.25" r="53919" customHeight="1" ht="20.25">
      <c r="A53919" s="6"/>
      <c r="B53919" s="3"/>
    </row>
    <row x14ac:dyDescent="0.25" r="53920" customHeight="1" ht="20.25">
      <c r="A53920" s="6"/>
      <c r="B53920" s="3"/>
    </row>
    <row x14ac:dyDescent="0.25" r="53921" customHeight="1" ht="20.25">
      <c r="A53921" s="6"/>
      <c r="B53921" s="3"/>
    </row>
    <row x14ac:dyDescent="0.25" r="53922" customHeight="1" ht="20.25">
      <c r="A53922" s="6"/>
      <c r="B53922" s="3"/>
    </row>
    <row x14ac:dyDescent="0.25" r="53923" customHeight="1" ht="20.25">
      <c r="A53923" s="6"/>
      <c r="B53923" s="3"/>
    </row>
    <row x14ac:dyDescent="0.25" r="53924" customHeight="1" ht="20.25">
      <c r="A53924" s="6"/>
      <c r="B53924" s="3"/>
    </row>
    <row x14ac:dyDescent="0.25" r="53925" customHeight="1" ht="20.25">
      <c r="A53925" s="6"/>
      <c r="B53925" s="3"/>
    </row>
    <row x14ac:dyDescent="0.25" r="53926" customHeight="1" ht="20.25">
      <c r="A53926" s="6"/>
      <c r="B53926" s="3"/>
    </row>
    <row x14ac:dyDescent="0.25" r="53927" customHeight="1" ht="20.25">
      <c r="A53927" s="6"/>
      <c r="B53927" s="3"/>
    </row>
    <row x14ac:dyDescent="0.25" r="53928" customHeight="1" ht="20.25">
      <c r="A53928" s="6"/>
      <c r="B53928" s="3"/>
    </row>
    <row x14ac:dyDescent="0.25" r="53929" customHeight="1" ht="20.25">
      <c r="A53929" s="6"/>
      <c r="B53929" s="3"/>
    </row>
    <row x14ac:dyDescent="0.25" r="53930" customHeight="1" ht="20.25">
      <c r="A53930" s="6"/>
      <c r="B53930" s="3"/>
    </row>
    <row x14ac:dyDescent="0.25" r="53931" customHeight="1" ht="20.25">
      <c r="A53931" s="6"/>
      <c r="B53931" s="3"/>
    </row>
    <row x14ac:dyDescent="0.25" r="53932" customHeight="1" ht="20.25">
      <c r="A53932" s="6"/>
      <c r="B53932" s="3"/>
    </row>
    <row x14ac:dyDescent="0.25" r="53933" customHeight="1" ht="20.25">
      <c r="A53933" s="6"/>
      <c r="B53933" s="3"/>
    </row>
    <row x14ac:dyDescent="0.25" r="53934" customHeight="1" ht="20.25">
      <c r="A53934" s="6"/>
      <c r="B53934" s="3"/>
    </row>
    <row x14ac:dyDescent="0.25" r="53935" customHeight="1" ht="20.25">
      <c r="A53935" s="6"/>
      <c r="B53935" s="3"/>
    </row>
    <row x14ac:dyDescent="0.25" r="53936" customHeight="1" ht="20.25">
      <c r="A53936" s="6"/>
      <c r="B53936" s="3"/>
    </row>
    <row x14ac:dyDescent="0.25" r="53937" customHeight="1" ht="20.25">
      <c r="A53937" s="6"/>
      <c r="B53937" s="3"/>
    </row>
    <row x14ac:dyDescent="0.25" r="53938" customHeight="1" ht="20.25">
      <c r="A53938" s="6"/>
      <c r="B53938" s="3"/>
    </row>
    <row x14ac:dyDescent="0.25" r="53939" customHeight="1" ht="20.25">
      <c r="A53939" s="6"/>
      <c r="B53939" s="3"/>
    </row>
    <row x14ac:dyDescent="0.25" r="53940" customHeight="1" ht="20.25">
      <c r="A53940" s="6"/>
      <c r="B53940" s="3"/>
    </row>
    <row x14ac:dyDescent="0.25" r="53941" customHeight="1" ht="20.25">
      <c r="A53941" s="6"/>
      <c r="B53941" s="3"/>
    </row>
    <row x14ac:dyDescent="0.25" r="53942" customHeight="1" ht="20.25">
      <c r="A53942" s="6"/>
      <c r="B53942" s="3"/>
    </row>
    <row x14ac:dyDescent="0.25" r="53943" customHeight="1" ht="20.25">
      <c r="A53943" s="6"/>
      <c r="B53943" s="3"/>
    </row>
    <row x14ac:dyDescent="0.25" r="53944" customHeight="1" ht="20.25">
      <c r="A53944" s="6"/>
      <c r="B53944" s="3"/>
    </row>
    <row x14ac:dyDescent="0.25" r="53945" customHeight="1" ht="20.25">
      <c r="A53945" s="6"/>
      <c r="B53945" s="3"/>
    </row>
    <row x14ac:dyDescent="0.25" r="53946" customHeight="1" ht="20.25">
      <c r="A53946" s="6"/>
      <c r="B53946" s="3"/>
    </row>
    <row x14ac:dyDescent="0.25" r="53947" customHeight="1" ht="20.25">
      <c r="A53947" s="6"/>
      <c r="B53947" s="3"/>
    </row>
    <row x14ac:dyDescent="0.25" r="53948" customHeight="1" ht="20.25">
      <c r="A53948" s="6"/>
      <c r="B53948" s="3"/>
    </row>
    <row x14ac:dyDescent="0.25" r="53949" customHeight="1" ht="20.25">
      <c r="A53949" s="6"/>
      <c r="B53949" s="3"/>
    </row>
    <row x14ac:dyDescent="0.25" r="53950" customHeight="1" ht="20.25">
      <c r="A53950" s="6"/>
      <c r="B53950" s="3"/>
    </row>
    <row x14ac:dyDescent="0.25" r="53951" customHeight="1" ht="20.25">
      <c r="A53951" s="6"/>
      <c r="B53951" s="3"/>
    </row>
    <row x14ac:dyDescent="0.25" r="53952" customHeight="1" ht="20.25">
      <c r="A53952" s="6"/>
      <c r="B53952" s="3"/>
    </row>
    <row x14ac:dyDescent="0.25" r="53953" customHeight="1" ht="20.25">
      <c r="A53953" s="6"/>
      <c r="B53953" s="3"/>
    </row>
    <row x14ac:dyDescent="0.25" r="53954" customHeight="1" ht="20.25">
      <c r="A53954" s="6"/>
      <c r="B53954" s="3"/>
    </row>
    <row x14ac:dyDescent="0.25" r="53955" customHeight="1" ht="20.25">
      <c r="A53955" s="6"/>
      <c r="B53955" s="3"/>
    </row>
    <row x14ac:dyDescent="0.25" r="53956" customHeight="1" ht="20.25">
      <c r="A53956" s="6"/>
      <c r="B53956" s="3"/>
    </row>
    <row x14ac:dyDescent="0.25" r="53957" customHeight="1" ht="20.25">
      <c r="A53957" s="6"/>
      <c r="B53957" s="3"/>
    </row>
    <row x14ac:dyDescent="0.25" r="53958" customHeight="1" ht="20.25">
      <c r="A53958" s="6"/>
      <c r="B53958" s="3"/>
    </row>
    <row x14ac:dyDescent="0.25" r="53959" customHeight="1" ht="20.25">
      <c r="A53959" s="6"/>
      <c r="B53959" s="3"/>
    </row>
    <row x14ac:dyDescent="0.25" r="53960" customHeight="1" ht="20.25">
      <c r="A53960" s="6"/>
      <c r="B53960" s="3"/>
    </row>
    <row x14ac:dyDescent="0.25" r="53961" customHeight="1" ht="20.25">
      <c r="A53961" s="6"/>
      <c r="B53961" s="3"/>
    </row>
    <row x14ac:dyDescent="0.25" r="53962" customHeight="1" ht="20.25">
      <c r="A53962" s="6"/>
      <c r="B53962" s="3"/>
    </row>
    <row x14ac:dyDescent="0.25" r="53963" customHeight="1" ht="20.25">
      <c r="A53963" s="6"/>
      <c r="B53963" s="3"/>
    </row>
    <row x14ac:dyDescent="0.25" r="53964" customHeight="1" ht="20.25">
      <c r="A53964" s="6"/>
      <c r="B53964" s="3"/>
    </row>
    <row x14ac:dyDescent="0.25" r="53965" customHeight="1" ht="20.25">
      <c r="A53965" s="6"/>
      <c r="B53965" s="3"/>
    </row>
    <row x14ac:dyDescent="0.25" r="53966" customHeight="1" ht="20.25">
      <c r="A53966" s="6"/>
      <c r="B53966" s="3"/>
    </row>
    <row x14ac:dyDescent="0.25" r="53967" customHeight="1" ht="20.25">
      <c r="A53967" s="6"/>
      <c r="B53967" s="3"/>
    </row>
    <row x14ac:dyDescent="0.25" r="53968" customHeight="1" ht="20.25">
      <c r="A53968" s="6"/>
      <c r="B53968" s="3"/>
    </row>
    <row x14ac:dyDescent="0.25" r="53969" customHeight="1" ht="20.25">
      <c r="A53969" s="6"/>
      <c r="B53969" s="3"/>
    </row>
    <row x14ac:dyDescent="0.25" r="53970" customHeight="1" ht="20.25">
      <c r="A53970" s="6"/>
      <c r="B53970" s="3"/>
    </row>
    <row x14ac:dyDescent="0.25" r="53971" customHeight="1" ht="20.25">
      <c r="A53971" s="6"/>
      <c r="B53971" s="3"/>
    </row>
    <row x14ac:dyDescent="0.25" r="53972" customHeight="1" ht="20.25">
      <c r="A53972" s="6"/>
      <c r="B53972" s="3"/>
    </row>
    <row x14ac:dyDescent="0.25" r="53973" customHeight="1" ht="20.25">
      <c r="A53973" s="6"/>
      <c r="B53973" s="3"/>
    </row>
    <row x14ac:dyDescent="0.25" r="53974" customHeight="1" ht="20.25">
      <c r="A53974" s="6"/>
      <c r="B53974" s="3"/>
    </row>
    <row x14ac:dyDescent="0.25" r="53975" customHeight="1" ht="20.25">
      <c r="A53975" s="6"/>
      <c r="B53975" s="3"/>
    </row>
    <row x14ac:dyDescent="0.25" r="53976" customHeight="1" ht="20.25">
      <c r="A53976" s="6"/>
      <c r="B53976" s="3"/>
    </row>
    <row x14ac:dyDescent="0.25" r="53977" customHeight="1" ht="20.25">
      <c r="A53977" s="6"/>
      <c r="B53977" s="3"/>
    </row>
    <row x14ac:dyDescent="0.25" r="53978" customHeight="1" ht="20.25">
      <c r="A53978" s="6"/>
      <c r="B53978" s="3"/>
    </row>
    <row x14ac:dyDescent="0.25" r="53979" customHeight="1" ht="20.25">
      <c r="A53979" s="6"/>
      <c r="B53979" s="3"/>
    </row>
    <row x14ac:dyDescent="0.25" r="53980" customHeight="1" ht="20.25">
      <c r="A53980" s="6"/>
      <c r="B53980" s="3"/>
    </row>
    <row x14ac:dyDescent="0.25" r="53981" customHeight="1" ht="20.25">
      <c r="A53981" s="6"/>
      <c r="B53981" s="3"/>
    </row>
    <row x14ac:dyDescent="0.25" r="53982" customHeight="1" ht="20.25">
      <c r="A53982" s="6"/>
      <c r="B53982" s="3"/>
    </row>
    <row x14ac:dyDescent="0.25" r="53983" customHeight="1" ht="20.25">
      <c r="A53983" s="6"/>
      <c r="B53983" s="3"/>
    </row>
    <row x14ac:dyDescent="0.25" r="53984" customHeight="1" ht="20.25">
      <c r="A53984" s="6"/>
      <c r="B53984" s="3"/>
    </row>
    <row x14ac:dyDescent="0.25" r="53985" customHeight="1" ht="20.25">
      <c r="A53985" s="6"/>
      <c r="B53985" s="3"/>
    </row>
    <row x14ac:dyDescent="0.25" r="53986" customHeight="1" ht="20.25">
      <c r="A53986" s="6"/>
      <c r="B53986" s="3"/>
    </row>
    <row x14ac:dyDescent="0.25" r="53987" customHeight="1" ht="20.25">
      <c r="A53987" s="6"/>
      <c r="B53987" s="3"/>
    </row>
    <row x14ac:dyDescent="0.25" r="53988" customHeight="1" ht="20.25">
      <c r="A53988" s="6"/>
      <c r="B53988" s="3"/>
    </row>
    <row x14ac:dyDescent="0.25" r="53989" customHeight="1" ht="20.25">
      <c r="A53989" s="6"/>
      <c r="B53989" s="3"/>
    </row>
    <row x14ac:dyDescent="0.25" r="53990" customHeight="1" ht="20.25">
      <c r="A53990" s="6"/>
      <c r="B53990" s="3"/>
    </row>
    <row x14ac:dyDescent="0.25" r="53991" customHeight="1" ht="20.25">
      <c r="A53991" s="6"/>
      <c r="B53991" s="3"/>
    </row>
    <row x14ac:dyDescent="0.25" r="53992" customHeight="1" ht="20.25">
      <c r="A53992" s="6"/>
      <c r="B53992" s="3"/>
    </row>
    <row x14ac:dyDescent="0.25" r="53993" customHeight="1" ht="20.25">
      <c r="A53993" s="6"/>
      <c r="B53993" s="3"/>
    </row>
    <row x14ac:dyDescent="0.25" r="53994" customHeight="1" ht="20.25">
      <c r="A53994" s="6"/>
      <c r="B53994" s="3"/>
    </row>
    <row x14ac:dyDescent="0.25" r="53995" customHeight="1" ht="20.25">
      <c r="A53995" s="6"/>
      <c r="B53995" s="3"/>
    </row>
    <row x14ac:dyDescent="0.25" r="53996" customHeight="1" ht="20.25">
      <c r="A53996" s="6"/>
      <c r="B53996" s="3"/>
    </row>
    <row x14ac:dyDescent="0.25" r="53997" customHeight="1" ht="20.25">
      <c r="A53997" s="6"/>
      <c r="B53997" s="3"/>
    </row>
    <row x14ac:dyDescent="0.25" r="53998" customHeight="1" ht="20.25">
      <c r="A53998" s="6"/>
      <c r="B53998" s="3"/>
    </row>
    <row x14ac:dyDescent="0.25" r="53999" customHeight="1" ht="20.25">
      <c r="A53999" s="6"/>
      <c r="B53999" s="3"/>
    </row>
    <row x14ac:dyDescent="0.25" r="54000" customHeight="1" ht="20.25">
      <c r="A54000" s="6"/>
      <c r="B54000" s="3"/>
    </row>
    <row x14ac:dyDescent="0.25" r="54001" customHeight="1" ht="20.25">
      <c r="A54001" s="6"/>
      <c r="B54001" s="3"/>
    </row>
    <row x14ac:dyDescent="0.25" r="54002" customHeight="1" ht="20.25">
      <c r="A54002" s="6"/>
      <c r="B54002" s="3"/>
    </row>
    <row x14ac:dyDescent="0.25" r="54003" customHeight="1" ht="20.25">
      <c r="A54003" s="6"/>
      <c r="B54003" s="3"/>
    </row>
    <row x14ac:dyDescent="0.25" r="54004" customHeight="1" ht="20.25">
      <c r="A54004" s="6"/>
      <c r="B54004" s="3"/>
    </row>
    <row x14ac:dyDescent="0.25" r="54005" customHeight="1" ht="20.25">
      <c r="A54005" s="6"/>
      <c r="B54005" s="3"/>
    </row>
    <row x14ac:dyDescent="0.25" r="54006" customHeight="1" ht="20.25">
      <c r="A54006" s="6"/>
      <c r="B54006" s="3"/>
    </row>
    <row x14ac:dyDescent="0.25" r="54007" customHeight="1" ht="20.25">
      <c r="A54007" s="6"/>
      <c r="B54007" s="3"/>
    </row>
    <row x14ac:dyDescent="0.25" r="54008" customHeight="1" ht="20.25">
      <c r="A54008" s="6"/>
      <c r="B54008" s="3"/>
    </row>
    <row x14ac:dyDescent="0.25" r="54009" customHeight="1" ht="20.25">
      <c r="A54009" s="6"/>
      <c r="B54009" s="3"/>
    </row>
    <row x14ac:dyDescent="0.25" r="54010" customHeight="1" ht="20.25">
      <c r="A54010" s="6"/>
      <c r="B54010" s="3"/>
    </row>
    <row x14ac:dyDescent="0.25" r="54011" customHeight="1" ht="20.25">
      <c r="A54011" s="6"/>
      <c r="B54011" s="3"/>
    </row>
    <row x14ac:dyDescent="0.25" r="54012" customHeight="1" ht="20.25">
      <c r="A54012" s="6"/>
      <c r="B54012" s="3"/>
    </row>
    <row x14ac:dyDescent="0.25" r="54013" customHeight="1" ht="20.25">
      <c r="A54013" s="6"/>
      <c r="B54013" s="3"/>
    </row>
    <row x14ac:dyDescent="0.25" r="54014" customHeight="1" ht="20.25">
      <c r="A54014" s="6"/>
      <c r="B54014" s="3"/>
    </row>
    <row x14ac:dyDescent="0.25" r="54015" customHeight="1" ht="20.25">
      <c r="A54015" s="6"/>
      <c r="B54015" s="3"/>
    </row>
    <row x14ac:dyDescent="0.25" r="54016" customHeight="1" ht="20.25">
      <c r="A54016" s="6"/>
      <c r="B54016" s="3"/>
    </row>
    <row x14ac:dyDescent="0.25" r="54017" customHeight="1" ht="20.25">
      <c r="A54017" s="6"/>
      <c r="B54017" s="3"/>
    </row>
    <row x14ac:dyDescent="0.25" r="54018" customHeight="1" ht="20.25">
      <c r="A54018" s="6"/>
      <c r="B54018" s="3"/>
    </row>
    <row x14ac:dyDescent="0.25" r="54019" customHeight="1" ht="20.25">
      <c r="A54019" s="6"/>
      <c r="B54019" s="3"/>
    </row>
    <row x14ac:dyDescent="0.25" r="54020" customHeight="1" ht="20.25">
      <c r="A54020" s="6"/>
      <c r="B54020" s="3"/>
    </row>
    <row x14ac:dyDescent="0.25" r="54021" customHeight="1" ht="20.25">
      <c r="A54021" s="6"/>
      <c r="B54021" s="3"/>
    </row>
    <row x14ac:dyDescent="0.25" r="54022" customHeight="1" ht="20.25">
      <c r="A54022" s="6"/>
      <c r="B54022" s="3"/>
    </row>
    <row x14ac:dyDescent="0.25" r="54023" customHeight="1" ht="20.25">
      <c r="A54023" s="6"/>
      <c r="B54023" s="3"/>
    </row>
    <row x14ac:dyDescent="0.25" r="54024" customHeight="1" ht="20.25">
      <c r="A54024" s="6"/>
      <c r="B54024" s="3"/>
    </row>
    <row x14ac:dyDescent="0.25" r="54025" customHeight="1" ht="20.25">
      <c r="A54025" s="6"/>
      <c r="B54025" s="3"/>
    </row>
    <row x14ac:dyDescent="0.25" r="54026" customHeight="1" ht="20.25">
      <c r="A54026" s="6"/>
      <c r="B54026" s="3"/>
    </row>
    <row x14ac:dyDescent="0.25" r="54027" customHeight="1" ht="20.25">
      <c r="A54027" s="6"/>
      <c r="B54027" s="3"/>
    </row>
    <row x14ac:dyDescent="0.25" r="54028" customHeight="1" ht="20.25">
      <c r="A54028" s="6"/>
      <c r="B54028" s="3"/>
    </row>
    <row x14ac:dyDescent="0.25" r="54029" customHeight="1" ht="20.25">
      <c r="A54029" s="6"/>
      <c r="B54029" s="3"/>
    </row>
    <row x14ac:dyDescent="0.25" r="54030" customHeight="1" ht="20.25">
      <c r="A54030" s="6"/>
      <c r="B54030" s="3"/>
    </row>
    <row x14ac:dyDescent="0.25" r="54031" customHeight="1" ht="20.25">
      <c r="A54031" s="6"/>
      <c r="B54031" s="3"/>
    </row>
    <row x14ac:dyDescent="0.25" r="54032" customHeight="1" ht="20.25">
      <c r="A54032" s="6"/>
      <c r="B54032" s="3"/>
    </row>
    <row x14ac:dyDescent="0.25" r="54033" customHeight="1" ht="20.25">
      <c r="A54033" s="6"/>
      <c r="B54033" s="3"/>
    </row>
    <row x14ac:dyDescent="0.25" r="54034" customHeight="1" ht="20.25">
      <c r="A54034" s="6"/>
      <c r="B54034" s="3"/>
    </row>
    <row x14ac:dyDescent="0.25" r="54035" customHeight="1" ht="20.25">
      <c r="A54035" s="6"/>
      <c r="B54035" s="3"/>
    </row>
    <row x14ac:dyDescent="0.25" r="54036" customHeight="1" ht="20.25">
      <c r="A54036" s="6"/>
      <c r="B54036" s="3"/>
    </row>
    <row x14ac:dyDescent="0.25" r="54037" customHeight="1" ht="20.25">
      <c r="A54037" s="6"/>
      <c r="B54037" s="3"/>
    </row>
    <row x14ac:dyDescent="0.25" r="54038" customHeight="1" ht="20.25">
      <c r="A54038" s="6"/>
      <c r="B54038" s="3"/>
    </row>
    <row x14ac:dyDescent="0.25" r="54039" customHeight="1" ht="20.25">
      <c r="A54039" s="6"/>
      <c r="B54039" s="3"/>
    </row>
    <row x14ac:dyDescent="0.25" r="54040" customHeight="1" ht="20.25">
      <c r="A54040" s="6"/>
      <c r="B54040" s="3"/>
    </row>
    <row x14ac:dyDescent="0.25" r="54041" customHeight="1" ht="20.25">
      <c r="A54041" s="6"/>
      <c r="B54041" s="3"/>
    </row>
    <row x14ac:dyDescent="0.25" r="54042" customHeight="1" ht="20.25">
      <c r="A54042" s="6"/>
      <c r="B54042" s="3"/>
    </row>
    <row x14ac:dyDescent="0.25" r="54043" customHeight="1" ht="20.25">
      <c r="A54043" s="6"/>
      <c r="B54043" s="3"/>
    </row>
    <row x14ac:dyDescent="0.25" r="54044" customHeight="1" ht="20.25">
      <c r="A54044" s="6"/>
      <c r="B54044" s="3"/>
    </row>
    <row x14ac:dyDescent="0.25" r="54045" customHeight="1" ht="20.25">
      <c r="A54045" s="6"/>
      <c r="B54045" s="3"/>
    </row>
    <row x14ac:dyDescent="0.25" r="54046" customHeight="1" ht="20.25">
      <c r="A54046" s="6"/>
      <c r="B54046" s="3"/>
    </row>
    <row x14ac:dyDescent="0.25" r="54047" customHeight="1" ht="20.25">
      <c r="A54047" s="6"/>
      <c r="B54047" s="3"/>
    </row>
    <row x14ac:dyDescent="0.25" r="54048" customHeight="1" ht="20.25">
      <c r="A54048" s="6"/>
      <c r="B54048" s="3"/>
    </row>
    <row x14ac:dyDescent="0.25" r="54049" customHeight="1" ht="20.25">
      <c r="A54049" s="6"/>
      <c r="B54049" s="3"/>
    </row>
    <row x14ac:dyDescent="0.25" r="54050" customHeight="1" ht="20.25">
      <c r="A54050" s="6"/>
      <c r="B54050" s="3"/>
    </row>
    <row x14ac:dyDescent="0.25" r="54051" customHeight="1" ht="20.25">
      <c r="A54051" s="6"/>
      <c r="B54051" s="3"/>
    </row>
    <row x14ac:dyDescent="0.25" r="54052" customHeight="1" ht="20.25">
      <c r="A54052" s="6"/>
      <c r="B54052" s="3"/>
    </row>
    <row x14ac:dyDescent="0.25" r="54053" customHeight="1" ht="20.25">
      <c r="A54053" s="6"/>
      <c r="B54053" s="3"/>
    </row>
    <row x14ac:dyDescent="0.25" r="54054" customHeight="1" ht="20.25">
      <c r="A54054" s="6"/>
      <c r="B54054" s="3"/>
    </row>
    <row x14ac:dyDescent="0.25" r="54055" customHeight="1" ht="20.25">
      <c r="A54055" s="6"/>
      <c r="B54055" s="3"/>
    </row>
    <row x14ac:dyDescent="0.25" r="54056" customHeight="1" ht="20.25">
      <c r="A54056" s="6"/>
      <c r="B54056" s="3"/>
    </row>
    <row x14ac:dyDescent="0.25" r="54057" customHeight="1" ht="20.25">
      <c r="A54057" s="6"/>
      <c r="B54057" s="3"/>
    </row>
    <row x14ac:dyDescent="0.25" r="54058" customHeight="1" ht="20.25">
      <c r="A54058" s="6"/>
      <c r="B54058" s="3"/>
    </row>
    <row x14ac:dyDescent="0.25" r="54059" customHeight="1" ht="20.25">
      <c r="A54059" s="6"/>
      <c r="B54059" s="3"/>
    </row>
    <row x14ac:dyDescent="0.25" r="54060" customHeight="1" ht="20.25">
      <c r="A54060" s="6"/>
      <c r="B54060" s="3"/>
    </row>
    <row x14ac:dyDescent="0.25" r="54061" customHeight="1" ht="20.25">
      <c r="A54061" s="6"/>
      <c r="B54061" s="3"/>
    </row>
    <row x14ac:dyDescent="0.25" r="54062" customHeight="1" ht="20.25">
      <c r="A54062" s="6"/>
      <c r="B54062" s="3"/>
    </row>
    <row x14ac:dyDescent="0.25" r="54063" customHeight="1" ht="20.25">
      <c r="A54063" s="6"/>
      <c r="B54063" s="3"/>
    </row>
    <row x14ac:dyDescent="0.25" r="54064" customHeight="1" ht="20.25">
      <c r="A54064" s="6"/>
      <c r="B54064" s="3"/>
    </row>
    <row x14ac:dyDescent="0.25" r="54065" customHeight="1" ht="20.25">
      <c r="A54065" s="6"/>
      <c r="B54065" s="3"/>
    </row>
    <row x14ac:dyDescent="0.25" r="54066" customHeight="1" ht="20.25">
      <c r="A54066" s="6"/>
      <c r="B54066" s="3"/>
    </row>
    <row x14ac:dyDescent="0.25" r="54067" customHeight="1" ht="20.25">
      <c r="A54067" s="6"/>
      <c r="B54067" s="3"/>
    </row>
    <row x14ac:dyDescent="0.25" r="54068" customHeight="1" ht="20.25">
      <c r="A54068" s="6"/>
      <c r="B54068" s="3"/>
    </row>
    <row x14ac:dyDescent="0.25" r="54069" customHeight="1" ht="20.25">
      <c r="A54069" s="6"/>
      <c r="B54069" s="3"/>
    </row>
    <row x14ac:dyDescent="0.25" r="54070" customHeight="1" ht="20.25">
      <c r="A54070" s="6"/>
      <c r="B54070" s="3"/>
    </row>
    <row x14ac:dyDescent="0.25" r="54071" customHeight="1" ht="20.25">
      <c r="A54071" s="6"/>
      <c r="B54071" s="3"/>
    </row>
    <row x14ac:dyDescent="0.25" r="54072" customHeight="1" ht="20.25">
      <c r="A54072" s="6"/>
      <c r="B54072" s="3"/>
    </row>
    <row x14ac:dyDescent="0.25" r="54073" customHeight="1" ht="20.25">
      <c r="A54073" s="6"/>
      <c r="B54073" s="3"/>
    </row>
    <row x14ac:dyDescent="0.25" r="54074" customHeight="1" ht="20.25">
      <c r="A54074" s="6"/>
      <c r="B54074" s="3"/>
    </row>
    <row x14ac:dyDescent="0.25" r="54075" customHeight="1" ht="20.25">
      <c r="A54075" s="6"/>
      <c r="B54075" s="3"/>
    </row>
    <row x14ac:dyDescent="0.25" r="54076" customHeight="1" ht="20.25">
      <c r="A54076" s="6"/>
      <c r="B54076" s="3"/>
    </row>
    <row x14ac:dyDescent="0.25" r="54077" customHeight="1" ht="20.25">
      <c r="A54077" s="6"/>
      <c r="B54077" s="3"/>
    </row>
    <row x14ac:dyDescent="0.25" r="54078" customHeight="1" ht="20.25">
      <c r="A54078" s="6"/>
      <c r="B54078" s="3"/>
    </row>
    <row x14ac:dyDescent="0.25" r="54079" customHeight="1" ht="20.25">
      <c r="A54079" s="6"/>
      <c r="B54079" s="3"/>
    </row>
    <row x14ac:dyDescent="0.25" r="54080" customHeight="1" ht="20.25">
      <c r="A54080" s="6"/>
      <c r="B54080" s="3"/>
    </row>
    <row x14ac:dyDescent="0.25" r="54081" customHeight="1" ht="20.25">
      <c r="A54081" s="6"/>
      <c r="B54081" s="3"/>
    </row>
    <row x14ac:dyDescent="0.25" r="54082" customHeight="1" ht="20.25">
      <c r="A54082" s="6"/>
      <c r="B54082" s="3"/>
    </row>
    <row x14ac:dyDescent="0.25" r="54083" customHeight="1" ht="20.25">
      <c r="A54083" s="6"/>
      <c r="B54083" s="3"/>
    </row>
    <row x14ac:dyDescent="0.25" r="54084" customHeight="1" ht="20.25">
      <c r="A54084" s="6"/>
      <c r="B54084" s="3"/>
    </row>
    <row x14ac:dyDescent="0.25" r="54085" customHeight="1" ht="20.25">
      <c r="A54085" s="6"/>
      <c r="B54085" s="3"/>
    </row>
    <row x14ac:dyDescent="0.25" r="54086" customHeight="1" ht="20.25">
      <c r="A54086" s="6"/>
      <c r="B54086" s="3"/>
    </row>
    <row x14ac:dyDescent="0.25" r="54087" customHeight="1" ht="20.25">
      <c r="A54087" s="6"/>
      <c r="B54087" s="3"/>
    </row>
    <row x14ac:dyDescent="0.25" r="54088" customHeight="1" ht="20.25">
      <c r="A54088" s="6"/>
      <c r="B54088" s="3"/>
    </row>
    <row x14ac:dyDescent="0.25" r="54089" customHeight="1" ht="20.25">
      <c r="A54089" s="6"/>
      <c r="B54089" s="3"/>
    </row>
    <row x14ac:dyDescent="0.25" r="54090" customHeight="1" ht="20.25">
      <c r="A54090" s="6"/>
      <c r="B54090" s="3"/>
    </row>
    <row x14ac:dyDescent="0.25" r="54091" customHeight="1" ht="20.25">
      <c r="A54091" s="6"/>
      <c r="B54091" s="3"/>
    </row>
    <row x14ac:dyDescent="0.25" r="54092" customHeight="1" ht="20.25">
      <c r="A54092" s="6"/>
      <c r="B54092" s="3"/>
    </row>
    <row x14ac:dyDescent="0.25" r="54093" customHeight="1" ht="20.25">
      <c r="A54093" s="6"/>
      <c r="B54093" s="3"/>
    </row>
    <row x14ac:dyDescent="0.25" r="54094" customHeight="1" ht="20.25">
      <c r="A54094" s="6"/>
      <c r="B54094" s="3"/>
    </row>
    <row x14ac:dyDescent="0.25" r="54095" customHeight="1" ht="20.25">
      <c r="A54095" s="6"/>
      <c r="B54095" s="3"/>
    </row>
    <row x14ac:dyDescent="0.25" r="54096" customHeight="1" ht="20.25">
      <c r="A54096" s="6"/>
      <c r="B54096" s="3"/>
    </row>
    <row x14ac:dyDescent="0.25" r="54097" customHeight="1" ht="20.25">
      <c r="A54097" s="6"/>
      <c r="B54097" s="3"/>
    </row>
    <row x14ac:dyDescent="0.25" r="54098" customHeight="1" ht="20.25">
      <c r="A54098" s="6"/>
      <c r="B54098" s="3"/>
    </row>
    <row x14ac:dyDescent="0.25" r="54099" customHeight="1" ht="20.25">
      <c r="A54099" s="6"/>
      <c r="B54099" s="3"/>
    </row>
    <row x14ac:dyDescent="0.25" r="54100" customHeight="1" ht="20.25">
      <c r="A54100" s="6"/>
      <c r="B54100" s="3"/>
    </row>
    <row x14ac:dyDescent="0.25" r="54101" customHeight="1" ht="20.25">
      <c r="A54101" s="6"/>
      <c r="B54101" s="3"/>
    </row>
    <row x14ac:dyDescent="0.25" r="54102" customHeight="1" ht="20.25">
      <c r="A54102" s="6"/>
      <c r="B54102" s="3"/>
    </row>
    <row x14ac:dyDescent="0.25" r="54103" customHeight="1" ht="20.25">
      <c r="A54103" s="6"/>
      <c r="B54103" s="3"/>
    </row>
    <row x14ac:dyDescent="0.25" r="54104" customHeight="1" ht="20.25">
      <c r="A54104" s="6"/>
      <c r="B54104" s="3"/>
    </row>
    <row x14ac:dyDescent="0.25" r="54105" customHeight="1" ht="20.25">
      <c r="A54105" s="6"/>
      <c r="B54105" s="3"/>
    </row>
    <row x14ac:dyDescent="0.25" r="54106" customHeight="1" ht="20.25">
      <c r="A54106" s="6"/>
      <c r="B54106" s="3"/>
    </row>
    <row x14ac:dyDescent="0.25" r="54107" customHeight="1" ht="20.25">
      <c r="A54107" s="6"/>
      <c r="B54107" s="3"/>
    </row>
    <row x14ac:dyDescent="0.25" r="54108" customHeight="1" ht="20.25">
      <c r="A54108" s="6"/>
      <c r="B54108" s="3"/>
    </row>
    <row x14ac:dyDescent="0.25" r="54109" customHeight="1" ht="20.25">
      <c r="A54109" s="6"/>
      <c r="B54109" s="3"/>
    </row>
    <row x14ac:dyDescent="0.25" r="54110" customHeight="1" ht="20.25">
      <c r="A54110" s="6"/>
      <c r="B54110" s="3"/>
    </row>
    <row x14ac:dyDescent="0.25" r="54111" customHeight="1" ht="20.25">
      <c r="A54111" s="6"/>
      <c r="B54111" s="3"/>
    </row>
    <row x14ac:dyDescent="0.25" r="54112" customHeight="1" ht="20.25">
      <c r="A54112" s="6"/>
      <c r="B54112" s="3"/>
    </row>
    <row x14ac:dyDescent="0.25" r="54113" customHeight="1" ht="20.25">
      <c r="A54113" s="6"/>
      <c r="B54113" s="3"/>
    </row>
    <row x14ac:dyDescent="0.25" r="54114" customHeight="1" ht="20.25">
      <c r="A54114" s="6"/>
      <c r="B54114" s="3"/>
    </row>
    <row x14ac:dyDescent="0.25" r="54115" customHeight="1" ht="20.25">
      <c r="A54115" s="6"/>
      <c r="B54115" s="3"/>
    </row>
    <row x14ac:dyDescent="0.25" r="54116" customHeight="1" ht="20.25">
      <c r="A54116" s="6"/>
      <c r="B54116" s="3"/>
    </row>
    <row x14ac:dyDescent="0.25" r="54117" customHeight="1" ht="20.25">
      <c r="A54117" s="6"/>
      <c r="B54117" s="3"/>
    </row>
    <row x14ac:dyDescent="0.25" r="54118" customHeight="1" ht="20.25">
      <c r="A54118" s="6"/>
      <c r="B54118" s="3"/>
    </row>
    <row x14ac:dyDescent="0.25" r="54119" customHeight="1" ht="20.25">
      <c r="A54119" s="6"/>
      <c r="B54119" s="3"/>
    </row>
    <row x14ac:dyDescent="0.25" r="54120" customHeight="1" ht="20.25">
      <c r="A54120" s="6"/>
      <c r="B54120" s="3"/>
    </row>
    <row x14ac:dyDescent="0.25" r="54121" customHeight="1" ht="20.25">
      <c r="A54121" s="6"/>
      <c r="B54121" s="3"/>
    </row>
    <row x14ac:dyDescent="0.25" r="54122" customHeight="1" ht="20.25">
      <c r="A54122" s="6"/>
      <c r="B54122" s="3"/>
    </row>
    <row x14ac:dyDescent="0.25" r="54123" customHeight="1" ht="20.25">
      <c r="A54123" s="6"/>
      <c r="B54123" s="3"/>
    </row>
    <row x14ac:dyDescent="0.25" r="54124" customHeight="1" ht="20.25">
      <c r="A54124" s="6"/>
      <c r="B54124" s="3"/>
    </row>
    <row x14ac:dyDescent="0.25" r="54125" customHeight="1" ht="20.25">
      <c r="A54125" s="6"/>
      <c r="B54125" s="3"/>
    </row>
    <row x14ac:dyDescent="0.25" r="54126" customHeight="1" ht="20.25">
      <c r="A54126" s="6"/>
      <c r="B54126" s="3"/>
    </row>
    <row x14ac:dyDescent="0.25" r="54127" customHeight="1" ht="20.25">
      <c r="A54127" s="6"/>
      <c r="B54127" s="3"/>
    </row>
    <row x14ac:dyDescent="0.25" r="54128" customHeight="1" ht="20.25">
      <c r="A54128" s="6"/>
      <c r="B54128" s="3"/>
    </row>
    <row x14ac:dyDescent="0.25" r="54129" customHeight="1" ht="20.25">
      <c r="A54129" s="6"/>
      <c r="B54129" s="3"/>
    </row>
    <row x14ac:dyDescent="0.25" r="54130" customHeight="1" ht="20.25">
      <c r="A54130" s="6"/>
      <c r="B54130" s="3"/>
    </row>
    <row x14ac:dyDescent="0.25" r="54131" customHeight="1" ht="20.25">
      <c r="A54131" s="6"/>
      <c r="B54131" s="3"/>
    </row>
    <row x14ac:dyDescent="0.25" r="54132" customHeight="1" ht="20.25">
      <c r="A54132" s="6"/>
      <c r="B54132" s="3"/>
    </row>
    <row x14ac:dyDescent="0.25" r="54133" customHeight="1" ht="20.25">
      <c r="A54133" s="6"/>
      <c r="B54133" s="3"/>
    </row>
    <row x14ac:dyDescent="0.25" r="54134" customHeight="1" ht="20.25">
      <c r="A54134" s="6"/>
      <c r="B54134" s="3"/>
    </row>
    <row x14ac:dyDescent="0.25" r="54135" customHeight="1" ht="20.25">
      <c r="A54135" s="6"/>
      <c r="B54135" s="3"/>
    </row>
    <row x14ac:dyDescent="0.25" r="54136" customHeight="1" ht="20.25">
      <c r="A54136" s="6"/>
      <c r="B54136" s="3"/>
    </row>
    <row x14ac:dyDescent="0.25" r="54137" customHeight="1" ht="20.25">
      <c r="A54137" s="6"/>
      <c r="B54137" s="3"/>
    </row>
    <row x14ac:dyDescent="0.25" r="54138" customHeight="1" ht="20.25">
      <c r="A54138" s="6"/>
      <c r="B54138" s="3"/>
    </row>
    <row x14ac:dyDescent="0.25" r="54139" customHeight="1" ht="20.25">
      <c r="A54139" s="6"/>
      <c r="B54139" s="3"/>
    </row>
    <row x14ac:dyDescent="0.25" r="54140" customHeight="1" ht="20.25">
      <c r="A54140" s="6"/>
      <c r="B54140" s="3"/>
    </row>
    <row x14ac:dyDescent="0.25" r="54141" customHeight="1" ht="20.25">
      <c r="A54141" s="6"/>
      <c r="B54141" s="3"/>
    </row>
    <row x14ac:dyDescent="0.25" r="54142" customHeight="1" ht="20.25">
      <c r="A54142" s="6"/>
      <c r="B54142" s="3"/>
    </row>
    <row x14ac:dyDescent="0.25" r="54143" customHeight="1" ht="20.25">
      <c r="A54143" s="6"/>
      <c r="B54143" s="3"/>
    </row>
    <row x14ac:dyDescent="0.25" r="54144" customHeight="1" ht="20.25">
      <c r="A54144" s="6"/>
      <c r="B54144" s="3"/>
    </row>
    <row x14ac:dyDescent="0.25" r="54145" customHeight="1" ht="20.25">
      <c r="A54145" s="6"/>
      <c r="B54145" s="3"/>
    </row>
    <row x14ac:dyDescent="0.25" r="54146" customHeight="1" ht="20.25">
      <c r="A54146" s="6"/>
      <c r="B54146" s="3"/>
    </row>
    <row x14ac:dyDescent="0.25" r="54147" customHeight="1" ht="20.25">
      <c r="A54147" s="6"/>
      <c r="B54147" s="3"/>
    </row>
    <row x14ac:dyDescent="0.25" r="54148" customHeight="1" ht="20.25">
      <c r="A54148" s="6"/>
      <c r="B54148" s="3"/>
    </row>
    <row x14ac:dyDescent="0.25" r="54149" customHeight="1" ht="20.25">
      <c r="A54149" s="6"/>
      <c r="B54149" s="3"/>
    </row>
    <row x14ac:dyDescent="0.25" r="54150" customHeight="1" ht="20.25">
      <c r="A54150" s="6"/>
      <c r="B54150" s="3"/>
    </row>
    <row x14ac:dyDescent="0.25" r="54151" customHeight="1" ht="20.25">
      <c r="A54151" s="6"/>
      <c r="B54151" s="3"/>
    </row>
    <row x14ac:dyDescent="0.25" r="54152" customHeight="1" ht="20.25">
      <c r="A54152" s="6"/>
      <c r="B54152" s="3"/>
    </row>
    <row x14ac:dyDescent="0.25" r="54153" customHeight="1" ht="20.25">
      <c r="A54153" s="6"/>
      <c r="B54153" s="3"/>
    </row>
    <row x14ac:dyDescent="0.25" r="54154" customHeight="1" ht="20.25">
      <c r="A54154" s="6"/>
      <c r="B54154" s="3"/>
    </row>
    <row x14ac:dyDescent="0.25" r="54155" customHeight="1" ht="20.25">
      <c r="A54155" s="6"/>
      <c r="B54155" s="3"/>
    </row>
    <row x14ac:dyDescent="0.25" r="54156" customHeight="1" ht="20.25">
      <c r="A54156" s="6"/>
      <c r="B54156" s="3"/>
    </row>
    <row x14ac:dyDescent="0.25" r="54157" customHeight="1" ht="20.25">
      <c r="A54157" s="6"/>
      <c r="B54157" s="3"/>
    </row>
    <row x14ac:dyDescent="0.25" r="54158" customHeight="1" ht="20.25">
      <c r="A54158" s="6"/>
      <c r="B54158" s="3"/>
    </row>
    <row x14ac:dyDescent="0.25" r="54159" customHeight="1" ht="20.25">
      <c r="A54159" s="6"/>
      <c r="B54159" s="3"/>
    </row>
    <row x14ac:dyDescent="0.25" r="54160" customHeight="1" ht="20.25">
      <c r="A54160" s="6"/>
      <c r="B54160" s="3"/>
    </row>
    <row x14ac:dyDescent="0.25" r="54161" customHeight="1" ht="20.25">
      <c r="A54161" s="6"/>
      <c r="B54161" s="3"/>
    </row>
    <row x14ac:dyDescent="0.25" r="54162" customHeight="1" ht="20.25">
      <c r="A54162" s="6"/>
      <c r="B54162" s="3"/>
    </row>
    <row x14ac:dyDescent="0.25" r="54163" customHeight="1" ht="20.25">
      <c r="A54163" s="6"/>
      <c r="B54163" s="3"/>
    </row>
    <row x14ac:dyDescent="0.25" r="54164" customHeight="1" ht="20.25">
      <c r="A54164" s="6"/>
      <c r="B54164" s="3"/>
    </row>
    <row x14ac:dyDescent="0.25" r="54165" customHeight="1" ht="20.25">
      <c r="A54165" s="6"/>
      <c r="B54165" s="3"/>
    </row>
    <row x14ac:dyDescent="0.25" r="54166" customHeight="1" ht="20.25">
      <c r="A54166" s="6"/>
      <c r="B54166" s="3"/>
    </row>
    <row x14ac:dyDescent="0.25" r="54167" customHeight="1" ht="20.25">
      <c r="A54167" s="6"/>
      <c r="B54167" s="3"/>
    </row>
    <row x14ac:dyDescent="0.25" r="54168" customHeight="1" ht="20.25">
      <c r="A54168" s="6"/>
      <c r="B54168" s="3"/>
    </row>
    <row x14ac:dyDescent="0.25" r="54169" customHeight="1" ht="20.25">
      <c r="A54169" s="6"/>
      <c r="B54169" s="3"/>
    </row>
    <row x14ac:dyDescent="0.25" r="54170" customHeight="1" ht="20.25">
      <c r="A54170" s="6"/>
      <c r="B54170" s="3"/>
    </row>
    <row x14ac:dyDescent="0.25" r="54171" customHeight="1" ht="20.25">
      <c r="A54171" s="6"/>
      <c r="B54171" s="3"/>
    </row>
    <row x14ac:dyDescent="0.25" r="54172" customHeight="1" ht="20.25">
      <c r="A54172" s="6"/>
      <c r="B54172" s="3"/>
    </row>
    <row x14ac:dyDescent="0.25" r="54173" customHeight="1" ht="20.25">
      <c r="A54173" s="6"/>
      <c r="B54173" s="3"/>
    </row>
    <row x14ac:dyDescent="0.25" r="54174" customHeight="1" ht="20.25">
      <c r="A54174" s="6"/>
      <c r="B54174" s="3"/>
    </row>
    <row x14ac:dyDescent="0.25" r="54175" customHeight="1" ht="20.25">
      <c r="A54175" s="6"/>
      <c r="B54175" s="3"/>
    </row>
    <row x14ac:dyDescent="0.25" r="54176" customHeight="1" ht="20.25">
      <c r="A54176" s="6"/>
      <c r="B54176" s="3"/>
    </row>
    <row x14ac:dyDescent="0.25" r="54177" customHeight="1" ht="20.25">
      <c r="A54177" s="6"/>
      <c r="B54177" s="3"/>
    </row>
    <row x14ac:dyDescent="0.25" r="54178" customHeight="1" ht="20.25">
      <c r="A54178" s="6"/>
      <c r="B54178" s="3"/>
    </row>
    <row x14ac:dyDescent="0.25" r="54179" customHeight="1" ht="20.25">
      <c r="A54179" s="6"/>
      <c r="B54179" s="3"/>
    </row>
    <row x14ac:dyDescent="0.25" r="54180" customHeight="1" ht="20.25">
      <c r="A54180" s="6"/>
      <c r="B54180" s="3"/>
    </row>
    <row x14ac:dyDescent="0.25" r="54181" customHeight="1" ht="20.25">
      <c r="A54181" s="6"/>
      <c r="B54181" s="3"/>
    </row>
    <row x14ac:dyDescent="0.25" r="54182" customHeight="1" ht="20.25">
      <c r="A54182" s="6"/>
      <c r="B54182" s="3"/>
    </row>
    <row x14ac:dyDescent="0.25" r="54183" customHeight="1" ht="20.25">
      <c r="A54183" s="6"/>
      <c r="B54183" s="3"/>
    </row>
    <row x14ac:dyDescent="0.25" r="54184" customHeight="1" ht="20.25">
      <c r="A54184" s="6"/>
      <c r="B54184" s="3"/>
    </row>
    <row x14ac:dyDescent="0.25" r="54185" customHeight="1" ht="20.25">
      <c r="A54185" s="6"/>
      <c r="B54185" s="3"/>
    </row>
    <row x14ac:dyDescent="0.25" r="54186" customHeight="1" ht="20.25">
      <c r="A54186" s="6"/>
      <c r="B54186" s="3"/>
    </row>
    <row x14ac:dyDescent="0.25" r="54187" customHeight="1" ht="20.25">
      <c r="A54187" s="6"/>
      <c r="B54187" s="3"/>
    </row>
    <row x14ac:dyDescent="0.25" r="54188" customHeight="1" ht="20.25">
      <c r="A54188" s="6"/>
      <c r="B54188" s="3"/>
    </row>
    <row x14ac:dyDescent="0.25" r="54189" customHeight="1" ht="20.25">
      <c r="A54189" s="6"/>
      <c r="B54189" s="3"/>
    </row>
    <row x14ac:dyDescent="0.25" r="54190" customHeight="1" ht="20.25">
      <c r="A54190" s="6"/>
      <c r="B54190" s="3"/>
    </row>
    <row x14ac:dyDescent="0.25" r="54191" customHeight="1" ht="20.25">
      <c r="A54191" s="6"/>
      <c r="B54191" s="3"/>
    </row>
    <row x14ac:dyDescent="0.25" r="54192" customHeight="1" ht="20.25">
      <c r="A54192" s="6"/>
      <c r="B54192" s="3"/>
    </row>
    <row x14ac:dyDescent="0.25" r="54193" customHeight="1" ht="20.25">
      <c r="A54193" s="6"/>
      <c r="B54193" s="3"/>
    </row>
    <row x14ac:dyDescent="0.25" r="54194" customHeight="1" ht="20.25">
      <c r="A54194" s="6"/>
      <c r="B54194" s="3"/>
    </row>
    <row x14ac:dyDescent="0.25" r="54195" customHeight="1" ht="20.25">
      <c r="A54195" s="6"/>
      <c r="B54195" s="3"/>
    </row>
    <row x14ac:dyDescent="0.25" r="54196" customHeight="1" ht="20.25">
      <c r="A54196" s="6"/>
      <c r="B54196" s="3"/>
    </row>
    <row x14ac:dyDescent="0.25" r="54197" customHeight="1" ht="20.25">
      <c r="A54197" s="6"/>
      <c r="B54197" s="3"/>
    </row>
    <row x14ac:dyDescent="0.25" r="54198" customHeight="1" ht="20.25">
      <c r="A54198" s="6"/>
      <c r="B54198" s="3"/>
    </row>
    <row x14ac:dyDescent="0.25" r="54199" customHeight="1" ht="20.25">
      <c r="A54199" s="6"/>
      <c r="B54199" s="3"/>
    </row>
    <row x14ac:dyDescent="0.25" r="54200" customHeight="1" ht="20.25">
      <c r="A54200" s="6"/>
      <c r="B54200" s="3"/>
    </row>
    <row x14ac:dyDescent="0.25" r="54201" customHeight="1" ht="20.25">
      <c r="A54201" s="6"/>
      <c r="B54201" s="3"/>
    </row>
    <row x14ac:dyDescent="0.25" r="54202" customHeight="1" ht="20.25">
      <c r="A54202" s="6"/>
      <c r="B54202" s="3"/>
    </row>
    <row x14ac:dyDescent="0.25" r="54203" customHeight="1" ht="20.25">
      <c r="A54203" s="6"/>
      <c r="B54203" s="3"/>
    </row>
    <row x14ac:dyDescent="0.25" r="54204" customHeight="1" ht="20.25">
      <c r="A54204" s="6"/>
      <c r="B54204" s="3"/>
    </row>
    <row x14ac:dyDescent="0.25" r="54205" customHeight="1" ht="20.25">
      <c r="A54205" s="6"/>
      <c r="B54205" s="3"/>
    </row>
    <row x14ac:dyDescent="0.25" r="54206" customHeight="1" ht="20.25">
      <c r="A54206" s="6"/>
      <c r="B54206" s="3"/>
    </row>
    <row x14ac:dyDescent="0.25" r="54207" customHeight="1" ht="20.25">
      <c r="A54207" s="6"/>
      <c r="B54207" s="3"/>
    </row>
    <row x14ac:dyDescent="0.25" r="54208" customHeight="1" ht="20.25">
      <c r="A54208" s="6"/>
      <c r="B54208" s="3"/>
    </row>
    <row x14ac:dyDescent="0.25" r="54209" customHeight="1" ht="20.25">
      <c r="A54209" s="6"/>
      <c r="B54209" s="3"/>
    </row>
    <row x14ac:dyDescent="0.25" r="54210" customHeight="1" ht="20.25">
      <c r="A54210" s="6"/>
      <c r="B54210" s="3"/>
    </row>
    <row x14ac:dyDescent="0.25" r="54211" customHeight="1" ht="20.25">
      <c r="A54211" s="6"/>
      <c r="B54211" s="3"/>
    </row>
    <row x14ac:dyDescent="0.25" r="54212" customHeight="1" ht="20.25">
      <c r="A54212" s="6"/>
      <c r="B54212" s="3"/>
    </row>
    <row x14ac:dyDescent="0.25" r="54213" customHeight="1" ht="20.25">
      <c r="A54213" s="6"/>
      <c r="B54213" s="3"/>
    </row>
    <row x14ac:dyDescent="0.25" r="54214" customHeight="1" ht="20.25">
      <c r="A54214" s="6"/>
      <c r="B54214" s="3"/>
    </row>
    <row x14ac:dyDescent="0.25" r="54215" customHeight="1" ht="20.25">
      <c r="A54215" s="6"/>
      <c r="B54215" s="3"/>
    </row>
    <row x14ac:dyDescent="0.25" r="54216" customHeight="1" ht="20.25">
      <c r="A54216" s="6"/>
      <c r="B54216" s="3"/>
    </row>
    <row x14ac:dyDescent="0.25" r="54217" customHeight="1" ht="20.25">
      <c r="A54217" s="6"/>
      <c r="B54217" s="3"/>
    </row>
    <row x14ac:dyDescent="0.25" r="54218" customHeight="1" ht="20.25">
      <c r="A54218" s="6"/>
      <c r="B54218" s="3"/>
    </row>
    <row x14ac:dyDescent="0.25" r="54219" customHeight="1" ht="20.25">
      <c r="A54219" s="6"/>
      <c r="B54219" s="3"/>
    </row>
    <row x14ac:dyDescent="0.25" r="54220" customHeight="1" ht="20.25">
      <c r="A54220" s="6"/>
      <c r="B54220" s="3"/>
    </row>
    <row x14ac:dyDescent="0.25" r="54221" customHeight="1" ht="20.25">
      <c r="A54221" s="6"/>
      <c r="B54221" s="3"/>
    </row>
    <row x14ac:dyDescent="0.25" r="54222" customHeight="1" ht="20.25">
      <c r="A54222" s="6"/>
      <c r="B54222" s="3"/>
    </row>
    <row x14ac:dyDescent="0.25" r="54223" customHeight="1" ht="20.25">
      <c r="A54223" s="6"/>
      <c r="B54223" s="3"/>
    </row>
    <row x14ac:dyDescent="0.25" r="54224" customHeight="1" ht="20.25">
      <c r="A54224" s="6"/>
      <c r="B54224" s="3"/>
    </row>
    <row x14ac:dyDescent="0.25" r="54225" customHeight="1" ht="20.25">
      <c r="A54225" s="6"/>
      <c r="B54225" s="3"/>
    </row>
    <row x14ac:dyDescent="0.25" r="54226" customHeight="1" ht="20.25">
      <c r="A54226" s="6"/>
      <c r="B54226" s="3"/>
    </row>
    <row x14ac:dyDescent="0.25" r="54227" customHeight="1" ht="20.25">
      <c r="A54227" s="6"/>
      <c r="B54227" s="3"/>
    </row>
    <row x14ac:dyDescent="0.25" r="54228" customHeight="1" ht="20.25">
      <c r="A54228" s="6"/>
      <c r="B54228" s="3"/>
    </row>
    <row x14ac:dyDescent="0.25" r="54229" customHeight="1" ht="20.25">
      <c r="A54229" s="6"/>
      <c r="B54229" s="3"/>
    </row>
    <row x14ac:dyDescent="0.25" r="54230" customHeight="1" ht="20.25">
      <c r="A54230" s="6"/>
      <c r="B54230" s="3"/>
    </row>
    <row x14ac:dyDescent="0.25" r="54231" customHeight="1" ht="20.25">
      <c r="A54231" s="6"/>
      <c r="B54231" s="3"/>
    </row>
    <row x14ac:dyDescent="0.25" r="54232" customHeight="1" ht="20.25">
      <c r="A54232" s="6"/>
      <c r="B54232" s="3"/>
    </row>
    <row x14ac:dyDescent="0.25" r="54233" customHeight="1" ht="20.25">
      <c r="A54233" s="6"/>
      <c r="B54233" s="3"/>
    </row>
    <row x14ac:dyDescent="0.25" r="54234" customHeight="1" ht="20.25">
      <c r="A54234" s="6"/>
      <c r="B54234" s="3"/>
    </row>
    <row x14ac:dyDescent="0.25" r="54235" customHeight="1" ht="20.25">
      <c r="A54235" s="6"/>
      <c r="B54235" s="3"/>
    </row>
    <row x14ac:dyDescent="0.25" r="54236" customHeight="1" ht="20.25">
      <c r="A54236" s="6"/>
      <c r="B54236" s="3"/>
    </row>
    <row x14ac:dyDescent="0.25" r="54237" customHeight="1" ht="20.25">
      <c r="A54237" s="6"/>
      <c r="B54237" s="3"/>
    </row>
    <row x14ac:dyDescent="0.25" r="54238" customHeight="1" ht="20.25">
      <c r="A54238" s="6"/>
      <c r="B54238" s="3"/>
    </row>
    <row x14ac:dyDescent="0.25" r="54239" customHeight="1" ht="20.25">
      <c r="A54239" s="6"/>
      <c r="B54239" s="3"/>
    </row>
    <row x14ac:dyDescent="0.25" r="54240" customHeight="1" ht="20.25">
      <c r="A54240" s="6"/>
      <c r="B54240" s="3"/>
    </row>
    <row x14ac:dyDescent="0.25" r="54241" customHeight="1" ht="20.25">
      <c r="A54241" s="6"/>
      <c r="B54241" s="3"/>
    </row>
    <row x14ac:dyDescent="0.25" r="54242" customHeight="1" ht="20.25">
      <c r="A54242" s="6"/>
      <c r="B54242" s="3"/>
    </row>
    <row x14ac:dyDescent="0.25" r="54243" customHeight="1" ht="20.25">
      <c r="A54243" s="6"/>
      <c r="B54243" s="3"/>
    </row>
    <row x14ac:dyDescent="0.25" r="54244" customHeight="1" ht="20.25">
      <c r="A54244" s="6"/>
      <c r="B54244" s="3"/>
    </row>
    <row x14ac:dyDescent="0.25" r="54245" customHeight="1" ht="20.25">
      <c r="A54245" s="6"/>
      <c r="B54245" s="3"/>
    </row>
    <row x14ac:dyDescent="0.25" r="54246" customHeight="1" ht="20.25">
      <c r="A54246" s="6"/>
      <c r="B54246" s="3"/>
    </row>
    <row x14ac:dyDescent="0.25" r="54247" customHeight="1" ht="20.25">
      <c r="A54247" s="6"/>
      <c r="B54247" s="3"/>
    </row>
    <row x14ac:dyDescent="0.25" r="54248" customHeight="1" ht="20.25">
      <c r="A54248" s="6"/>
      <c r="B54248" s="3"/>
    </row>
    <row x14ac:dyDescent="0.25" r="54249" customHeight="1" ht="20.25">
      <c r="A54249" s="6"/>
      <c r="B54249" s="3"/>
    </row>
    <row x14ac:dyDescent="0.25" r="54250" customHeight="1" ht="20.25">
      <c r="A54250" s="6"/>
      <c r="B54250" s="3"/>
    </row>
    <row x14ac:dyDescent="0.25" r="54251" customHeight="1" ht="20.25">
      <c r="A54251" s="6"/>
      <c r="B54251" s="3"/>
    </row>
    <row x14ac:dyDescent="0.25" r="54252" customHeight="1" ht="20.25">
      <c r="A54252" s="6"/>
      <c r="B54252" s="3"/>
    </row>
    <row x14ac:dyDescent="0.25" r="54253" customHeight="1" ht="20.25">
      <c r="A54253" s="6"/>
      <c r="B54253" s="3"/>
    </row>
    <row x14ac:dyDescent="0.25" r="54254" customHeight="1" ht="20.25">
      <c r="A54254" s="6"/>
      <c r="B54254" s="3"/>
    </row>
    <row x14ac:dyDescent="0.25" r="54255" customHeight="1" ht="20.25">
      <c r="A54255" s="6"/>
      <c r="B54255" s="3"/>
    </row>
    <row x14ac:dyDescent="0.25" r="54256" customHeight="1" ht="20.25">
      <c r="A54256" s="6"/>
      <c r="B54256" s="3"/>
    </row>
    <row x14ac:dyDescent="0.25" r="54257" customHeight="1" ht="20.25">
      <c r="A54257" s="6"/>
      <c r="B54257" s="3"/>
    </row>
    <row x14ac:dyDescent="0.25" r="54258" customHeight="1" ht="20.25">
      <c r="A54258" s="6"/>
      <c r="B54258" s="3"/>
    </row>
    <row x14ac:dyDescent="0.25" r="54259" customHeight="1" ht="20.25">
      <c r="A54259" s="6"/>
      <c r="B54259" s="3"/>
    </row>
    <row x14ac:dyDescent="0.25" r="54260" customHeight="1" ht="20.25">
      <c r="A54260" s="6"/>
      <c r="B54260" s="3"/>
    </row>
    <row x14ac:dyDescent="0.25" r="54261" customHeight="1" ht="20.25">
      <c r="A54261" s="6"/>
      <c r="B54261" s="3"/>
    </row>
    <row x14ac:dyDescent="0.25" r="54262" customHeight="1" ht="20.25">
      <c r="A54262" s="6"/>
      <c r="B54262" s="3"/>
    </row>
    <row x14ac:dyDescent="0.25" r="54263" customHeight="1" ht="20.25">
      <c r="A54263" s="6"/>
      <c r="B54263" s="3"/>
    </row>
    <row x14ac:dyDescent="0.25" r="54264" customHeight="1" ht="20.25">
      <c r="A54264" s="6"/>
      <c r="B54264" s="3"/>
    </row>
    <row x14ac:dyDescent="0.25" r="54265" customHeight="1" ht="20.25">
      <c r="A54265" s="6"/>
      <c r="B54265" s="3"/>
    </row>
    <row x14ac:dyDescent="0.25" r="54266" customHeight="1" ht="20.25">
      <c r="A54266" s="6"/>
      <c r="B54266" s="3"/>
    </row>
    <row x14ac:dyDescent="0.25" r="54267" customHeight="1" ht="20.25">
      <c r="A54267" s="6"/>
      <c r="B54267" s="3"/>
    </row>
    <row x14ac:dyDescent="0.25" r="54268" customHeight="1" ht="20.25">
      <c r="A54268" s="6"/>
      <c r="B54268" s="3"/>
    </row>
    <row x14ac:dyDescent="0.25" r="54269" customHeight="1" ht="20.25">
      <c r="A54269" s="6"/>
      <c r="B54269" s="3"/>
    </row>
    <row x14ac:dyDescent="0.25" r="54270" customHeight="1" ht="20.25">
      <c r="A54270" s="6"/>
      <c r="B54270" s="3"/>
    </row>
    <row x14ac:dyDescent="0.25" r="54271" customHeight="1" ht="20.25">
      <c r="A54271" s="6"/>
      <c r="B54271" s="3"/>
    </row>
    <row x14ac:dyDescent="0.25" r="54272" customHeight="1" ht="20.25">
      <c r="A54272" s="6"/>
      <c r="B54272" s="3"/>
    </row>
    <row x14ac:dyDescent="0.25" r="54273" customHeight="1" ht="20.25">
      <c r="A54273" s="6"/>
      <c r="B54273" s="3"/>
    </row>
    <row x14ac:dyDescent="0.25" r="54274" customHeight="1" ht="20.25">
      <c r="A54274" s="6"/>
      <c r="B54274" s="3"/>
    </row>
    <row x14ac:dyDescent="0.25" r="54275" customHeight="1" ht="20.25">
      <c r="A54275" s="6"/>
      <c r="B54275" s="3"/>
    </row>
    <row x14ac:dyDescent="0.25" r="54276" customHeight="1" ht="20.25">
      <c r="A54276" s="6"/>
      <c r="B54276" s="3"/>
    </row>
    <row x14ac:dyDescent="0.25" r="54277" customHeight="1" ht="20.25">
      <c r="A54277" s="6"/>
      <c r="B54277" s="3"/>
    </row>
    <row x14ac:dyDescent="0.25" r="54278" customHeight="1" ht="20.25">
      <c r="A54278" s="6"/>
      <c r="B54278" s="3"/>
    </row>
    <row x14ac:dyDescent="0.25" r="54279" customHeight="1" ht="20.25">
      <c r="A54279" s="6"/>
      <c r="B54279" s="3"/>
    </row>
    <row x14ac:dyDescent="0.25" r="54280" customHeight="1" ht="20.25">
      <c r="A54280" s="6"/>
      <c r="B54280" s="3"/>
    </row>
    <row x14ac:dyDescent="0.25" r="54281" customHeight="1" ht="20.25">
      <c r="A54281" s="6"/>
      <c r="B54281" s="3"/>
    </row>
    <row x14ac:dyDescent="0.25" r="54282" customHeight="1" ht="20.25">
      <c r="A54282" s="6"/>
      <c r="B54282" s="3"/>
    </row>
    <row x14ac:dyDescent="0.25" r="54283" customHeight="1" ht="20.25">
      <c r="A54283" s="6"/>
      <c r="B54283" s="3"/>
    </row>
    <row x14ac:dyDescent="0.25" r="54284" customHeight="1" ht="20.25">
      <c r="A54284" s="6"/>
      <c r="B54284" s="3"/>
    </row>
    <row x14ac:dyDescent="0.25" r="54285" customHeight="1" ht="20.25">
      <c r="A54285" s="6"/>
      <c r="B54285" s="3"/>
    </row>
    <row x14ac:dyDescent="0.25" r="54286" customHeight="1" ht="20.25">
      <c r="A54286" s="6"/>
      <c r="B54286" s="3"/>
    </row>
    <row x14ac:dyDescent="0.25" r="54287" customHeight="1" ht="20.25">
      <c r="A54287" s="6"/>
      <c r="B54287" s="3"/>
    </row>
    <row x14ac:dyDescent="0.25" r="54288" customHeight="1" ht="20.25">
      <c r="A54288" s="6"/>
      <c r="B54288" s="3"/>
    </row>
    <row x14ac:dyDescent="0.25" r="54289" customHeight="1" ht="20.25">
      <c r="A54289" s="6"/>
      <c r="B54289" s="3"/>
    </row>
    <row x14ac:dyDescent="0.25" r="54290" customHeight="1" ht="20.25">
      <c r="A54290" s="6"/>
      <c r="B54290" s="3"/>
    </row>
    <row x14ac:dyDescent="0.25" r="54291" customHeight="1" ht="20.25">
      <c r="A54291" s="6"/>
      <c r="B54291" s="3"/>
    </row>
    <row x14ac:dyDescent="0.25" r="54292" customHeight="1" ht="20.25">
      <c r="A54292" s="6"/>
      <c r="B54292" s="3"/>
    </row>
    <row x14ac:dyDescent="0.25" r="54293" customHeight="1" ht="20.25">
      <c r="A54293" s="6"/>
      <c r="B54293" s="3"/>
    </row>
    <row x14ac:dyDescent="0.25" r="54294" customHeight="1" ht="20.25">
      <c r="A54294" s="6"/>
      <c r="B54294" s="3"/>
    </row>
    <row x14ac:dyDescent="0.25" r="54295" customHeight="1" ht="20.25">
      <c r="A54295" s="6"/>
      <c r="B54295" s="3"/>
    </row>
    <row x14ac:dyDescent="0.25" r="54296" customHeight="1" ht="20.25">
      <c r="A54296" s="6"/>
      <c r="B54296" s="3"/>
    </row>
    <row x14ac:dyDescent="0.25" r="54297" customHeight="1" ht="20.25">
      <c r="A54297" s="6"/>
      <c r="B54297" s="3"/>
    </row>
    <row x14ac:dyDescent="0.25" r="54298" customHeight="1" ht="20.25">
      <c r="A54298" s="6"/>
      <c r="B54298" s="3"/>
    </row>
    <row x14ac:dyDescent="0.25" r="54299" customHeight="1" ht="20.25">
      <c r="A54299" s="6"/>
      <c r="B54299" s="3"/>
    </row>
    <row x14ac:dyDescent="0.25" r="54300" customHeight="1" ht="20.25">
      <c r="A54300" s="6"/>
      <c r="B54300" s="3"/>
    </row>
    <row x14ac:dyDescent="0.25" r="54301" customHeight="1" ht="20.25">
      <c r="A54301" s="6"/>
      <c r="B54301" s="3"/>
    </row>
    <row x14ac:dyDescent="0.25" r="54302" customHeight="1" ht="20.25">
      <c r="A54302" s="6"/>
      <c r="B54302" s="3"/>
    </row>
    <row x14ac:dyDescent="0.25" r="54303" customHeight="1" ht="20.25">
      <c r="A54303" s="6"/>
      <c r="B54303" s="3"/>
    </row>
    <row x14ac:dyDescent="0.25" r="54304" customHeight="1" ht="20.25">
      <c r="A54304" s="6"/>
      <c r="B54304" s="3"/>
    </row>
    <row x14ac:dyDescent="0.25" r="54305" customHeight="1" ht="20.25">
      <c r="A54305" s="6"/>
      <c r="B54305" s="3"/>
    </row>
    <row x14ac:dyDescent="0.25" r="54306" customHeight="1" ht="20.25">
      <c r="A54306" s="6"/>
      <c r="B54306" s="3"/>
    </row>
    <row x14ac:dyDescent="0.25" r="54307" customHeight="1" ht="20.25">
      <c r="A54307" s="6"/>
      <c r="B54307" s="3"/>
    </row>
    <row x14ac:dyDescent="0.25" r="54308" customHeight="1" ht="20.25">
      <c r="A54308" s="6"/>
      <c r="B54308" s="3"/>
    </row>
    <row x14ac:dyDescent="0.25" r="54309" customHeight="1" ht="20.25">
      <c r="A54309" s="6"/>
      <c r="B54309" s="3"/>
    </row>
    <row x14ac:dyDescent="0.25" r="54310" customHeight="1" ht="20.25">
      <c r="A54310" s="6"/>
      <c r="B54310" s="3"/>
    </row>
    <row x14ac:dyDescent="0.25" r="54311" customHeight="1" ht="20.25">
      <c r="A54311" s="6"/>
      <c r="B54311" s="3"/>
    </row>
    <row x14ac:dyDescent="0.25" r="54312" customHeight="1" ht="20.25">
      <c r="A54312" s="6"/>
      <c r="B54312" s="3"/>
    </row>
    <row x14ac:dyDescent="0.25" r="54313" customHeight="1" ht="20.25">
      <c r="A54313" s="6"/>
      <c r="B54313" s="3"/>
    </row>
    <row x14ac:dyDescent="0.25" r="54314" customHeight="1" ht="20.25">
      <c r="A54314" s="6"/>
      <c r="B54314" s="3"/>
    </row>
    <row x14ac:dyDescent="0.25" r="54315" customHeight="1" ht="20.25">
      <c r="A54315" s="6"/>
      <c r="B54315" s="3"/>
    </row>
    <row x14ac:dyDescent="0.25" r="54316" customHeight="1" ht="20.25">
      <c r="A54316" s="6"/>
      <c r="B54316" s="3"/>
    </row>
    <row x14ac:dyDescent="0.25" r="54317" customHeight="1" ht="20.25">
      <c r="A54317" s="6"/>
      <c r="B54317" s="3"/>
    </row>
    <row x14ac:dyDescent="0.25" r="54318" customHeight="1" ht="20.25">
      <c r="A54318" s="6"/>
      <c r="B54318" s="3"/>
    </row>
    <row x14ac:dyDescent="0.25" r="54319" customHeight="1" ht="20.25">
      <c r="A54319" s="6"/>
      <c r="B54319" s="3"/>
    </row>
    <row x14ac:dyDescent="0.25" r="54320" customHeight="1" ht="20.25">
      <c r="A54320" s="6"/>
      <c r="B54320" s="3"/>
    </row>
    <row x14ac:dyDescent="0.25" r="54321" customHeight="1" ht="20.25">
      <c r="A54321" s="6"/>
      <c r="B54321" s="3"/>
    </row>
    <row x14ac:dyDescent="0.25" r="54322" customHeight="1" ht="20.25">
      <c r="A54322" s="6"/>
      <c r="B54322" s="3"/>
    </row>
    <row x14ac:dyDescent="0.25" r="54323" customHeight="1" ht="20.25">
      <c r="A54323" s="6"/>
      <c r="B54323" s="3"/>
    </row>
    <row x14ac:dyDescent="0.25" r="54324" customHeight="1" ht="20.25">
      <c r="A54324" s="6"/>
      <c r="B54324" s="3"/>
    </row>
    <row x14ac:dyDescent="0.25" r="54325" customHeight="1" ht="20.25">
      <c r="A54325" s="6"/>
      <c r="B54325" s="3"/>
    </row>
    <row x14ac:dyDescent="0.25" r="54326" customHeight="1" ht="20.25">
      <c r="A54326" s="6"/>
      <c r="B54326" s="3"/>
    </row>
    <row x14ac:dyDescent="0.25" r="54327" customHeight="1" ht="20.25">
      <c r="A54327" s="6"/>
      <c r="B54327" s="3"/>
    </row>
    <row x14ac:dyDescent="0.25" r="54328" customHeight="1" ht="20.25">
      <c r="A54328" s="6"/>
      <c r="B54328" s="3"/>
    </row>
    <row x14ac:dyDescent="0.25" r="54329" customHeight="1" ht="20.25">
      <c r="A54329" s="6"/>
      <c r="B54329" s="3"/>
    </row>
    <row x14ac:dyDescent="0.25" r="54330" customHeight="1" ht="20.25">
      <c r="A54330" s="6"/>
      <c r="B54330" s="3"/>
    </row>
    <row x14ac:dyDescent="0.25" r="54331" customHeight="1" ht="20.25">
      <c r="A54331" s="6"/>
      <c r="B54331" s="3"/>
    </row>
    <row x14ac:dyDescent="0.25" r="54332" customHeight="1" ht="20.25">
      <c r="A54332" s="6"/>
      <c r="B54332" s="3"/>
    </row>
    <row x14ac:dyDescent="0.25" r="54333" customHeight="1" ht="20.25">
      <c r="A54333" s="6"/>
      <c r="B54333" s="3"/>
    </row>
    <row x14ac:dyDescent="0.25" r="54334" customHeight="1" ht="20.25">
      <c r="A54334" s="6"/>
      <c r="B54334" s="3"/>
    </row>
    <row x14ac:dyDescent="0.25" r="54335" customHeight="1" ht="20.25">
      <c r="A54335" s="6"/>
      <c r="B54335" s="3"/>
    </row>
    <row x14ac:dyDescent="0.25" r="54336" customHeight="1" ht="20.25">
      <c r="A54336" s="6"/>
      <c r="B54336" s="3"/>
    </row>
    <row x14ac:dyDescent="0.25" r="54337" customHeight="1" ht="20.25">
      <c r="A54337" s="6"/>
      <c r="B54337" s="3"/>
    </row>
    <row x14ac:dyDescent="0.25" r="54338" customHeight="1" ht="20.25">
      <c r="A54338" s="6"/>
      <c r="B54338" s="3"/>
    </row>
    <row x14ac:dyDescent="0.25" r="54339" customHeight="1" ht="20.25">
      <c r="A54339" s="6"/>
      <c r="B54339" s="3"/>
    </row>
    <row x14ac:dyDescent="0.25" r="54340" customHeight="1" ht="20.25">
      <c r="A54340" s="6"/>
      <c r="B54340" s="3"/>
    </row>
    <row x14ac:dyDescent="0.25" r="54341" customHeight="1" ht="20.25">
      <c r="A54341" s="6"/>
      <c r="B54341" s="3"/>
    </row>
    <row x14ac:dyDescent="0.25" r="54342" customHeight="1" ht="20.25">
      <c r="A54342" s="6"/>
      <c r="B54342" s="3"/>
    </row>
    <row x14ac:dyDescent="0.25" r="54343" customHeight="1" ht="20.25">
      <c r="A54343" s="6"/>
      <c r="B54343" s="3"/>
    </row>
    <row x14ac:dyDescent="0.25" r="54344" customHeight="1" ht="20.25">
      <c r="A54344" s="6"/>
      <c r="B54344" s="3"/>
    </row>
    <row x14ac:dyDescent="0.25" r="54345" customHeight="1" ht="20.25">
      <c r="A54345" s="6"/>
      <c r="B54345" s="3"/>
    </row>
    <row x14ac:dyDescent="0.25" r="54346" customHeight="1" ht="20.25">
      <c r="A54346" s="6"/>
      <c r="B54346" s="3"/>
    </row>
    <row x14ac:dyDescent="0.25" r="54347" customHeight="1" ht="20.25">
      <c r="A54347" s="6"/>
      <c r="B54347" s="3"/>
    </row>
    <row x14ac:dyDescent="0.25" r="54348" customHeight="1" ht="20.25">
      <c r="A54348" s="6"/>
      <c r="B54348" s="3"/>
    </row>
    <row x14ac:dyDescent="0.25" r="54349" customHeight="1" ht="20.25">
      <c r="A54349" s="6"/>
      <c r="B54349" s="3"/>
    </row>
    <row x14ac:dyDescent="0.25" r="54350" customHeight="1" ht="20.25">
      <c r="A54350" s="6"/>
      <c r="B54350" s="3"/>
    </row>
    <row x14ac:dyDescent="0.25" r="54351" customHeight="1" ht="20.25">
      <c r="A54351" s="6"/>
      <c r="B54351" s="3"/>
    </row>
    <row x14ac:dyDescent="0.25" r="54352" customHeight="1" ht="20.25">
      <c r="A54352" s="6"/>
      <c r="B54352" s="3"/>
    </row>
    <row x14ac:dyDescent="0.25" r="54353" customHeight="1" ht="20.25">
      <c r="A54353" s="6"/>
      <c r="B54353" s="3"/>
    </row>
    <row x14ac:dyDescent="0.25" r="54354" customHeight="1" ht="20.25">
      <c r="A54354" s="6"/>
      <c r="B54354" s="3"/>
    </row>
    <row x14ac:dyDescent="0.25" r="54355" customHeight="1" ht="20.25">
      <c r="A54355" s="6"/>
      <c r="B54355" s="3"/>
    </row>
    <row x14ac:dyDescent="0.25" r="54356" customHeight="1" ht="20.25">
      <c r="A54356" s="6"/>
      <c r="B54356" s="3"/>
    </row>
    <row x14ac:dyDescent="0.25" r="54357" customHeight="1" ht="20.25">
      <c r="A54357" s="6"/>
      <c r="B54357" s="3"/>
    </row>
    <row x14ac:dyDescent="0.25" r="54358" customHeight="1" ht="20.25">
      <c r="A54358" s="6"/>
      <c r="B54358" s="3"/>
    </row>
    <row x14ac:dyDescent="0.25" r="54359" customHeight="1" ht="20.25">
      <c r="A54359" s="6"/>
      <c r="B54359" s="3"/>
    </row>
    <row x14ac:dyDescent="0.25" r="54360" customHeight="1" ht="20.25">
      <c r="A54360" s="6"/>
      <c r="B54360" s="3"/>
    </row>
    <row x14ac:dyDescent="0.25" r="54361" customHeight="1" ht="20.25">
      <c r="A54361" s="6"/>
      <c r="B54361" s="3"/>
    </row>
    <row x14ac:dyDescent="0.25" r="54362" customHeight="1" ht="20.25">
      <c r="A54362" s="6"/>
      <c r="B54362" s="3"/>
    </row>
    <row x14ac:dyDescent="0.25" r="54363" customHeight="1" ht="20.25">
      <c r="A54363" s="6"/>
      <c r="B54363" s="3"/>
    </row>
    <row x14ac:dyDescent="0.25" r="54364" customHeight="1" ht="20.25">
      <c r="A54364" s="6"/>
      <c r="B54364" s="3"/>
    </row>
    <row x14ac:dyDescent="0.25" r="54365" customHeight="1" ht="20.25">
      <c r="A54365" s="6"/>
      <c r="B54365" s="3"/>
    </row>
    <row x14ac:dyDescent="0.25" r="54366" customHeight="1" ht="20.25">
      <c r="A54366" s="6"/>
      <c r="B54366" s="3"/>
    </row>
    <row x14ac:dyDescent="0.25" r="54367" customHeight="1" ht="20.25">
      <c r="A54367" s="6"/>
      <c r="B54367" s="3"/>
    </row>
    <row x14ac:dyDescent="0.25" r="54368" customHeight="1" ht="20.25">
      <c r="A54368" s="6"/>
      <c r="B54368" s="3"/>
    </row>
    <row x14ac:dyDescent="0.25" r="54369" customHeight="1" ht="20.25">
      <c r="A54369" s="6"/>
      <c r="B54369" s="3"/>
    </row>
    <row x14ac:dyDescent="0.25" r="54370" customHeight="1" ht="20.25">
      <c r="A54370" s="6"/>
      <c r="B54370" s="3"/>
    </row>
    <row x14ac:dyDescent="0.25" r="54371" customHeight="1" ht="20.25">
      <c r="A54371" s="6"/>
      <c r="B54371" s="3"/>
    </row>
    <row x14ac:dyDescent="0.25" r="54372" customHeight="1" ht="20.25">
      <c r="A54372" s="6"/>
      <c r="B54372" s="3"/>
    </row>
    <row x14ac:dyDescent="0.25" r="54373" customHeight="1" ht="20.25">
      <c r="A54373" s="6"/>
      <c r="B54373" s="3"/>
    </row>
    <row x14ac:dyDescent="0.25" r="54374" customHeight="1" ht="20.25">
      <c r="A54374" s="6"/>
      <c r="B54374" s="3"/>
    </row>
    <row x14ac:dyDescent="0.25" r="54375" customHeight="1" ht="20.25">
      <c r="A54375" s="6"/>
      <c r="B54375" s="3"/>
    </row>
    <row x14ac:dyDescent="0.25" r="54376" customHeight="1" ht="20.25">
      <c r="A54376" s="6"/>
      <c r="B54376" s="3"/>
    </row>
    <row x14ac:dyDescent="0.25" r="54377" customHeight="1" ht="20.25">
      <c r="A54377" s="6"/>
      <c r="B54377" s="3"/>
    </row>
    <row x14ac:dyDescent="0.25" r="54378" customHeight="1" ht="20.25">
      <c r="A54378" s="6"/>
      <c r="B54378" s="3"/>
    </row>
    <row x14ac:dyDescent="0.25" r="54379" customHeight="1" ht="20.25">
      <c r="A54379" s="6"/>
      <c r="B54379" s="3"/>
    </row>
    <row x14ac:dyDescent="0.25" r="54380" customHeight="1" ht="20.25">
      <c r="A54380" s="6"/>
      <c r="B54380" s="3"/>
    </row>
    <row x14ac:dyDescent="0.25" r="54381" customHeight="1" ht="20.25">
      <c r="A54381" s="6"/>
      <c r="B54381" s="3"/>
    </row>
    <row x14ac:dyDescent="0.25" r="54382" customHeight="1" ht="20.25">
      <c r="A54382" s="6"/>
      <c r="B54382" s="3"/>
    </row>
    <row x14ac:dyDescent="0.25" r="54383" customHeight="1" ht="20.25">
      <c r="A54383" s="6"/>
      <c r="B54383" s="3"/>
    </row>
    <row x14ac:dyDescent="0.25" r="54384" customHeight="1" ht="20.25">
      <c r="A54384" s="6"/>
      <c r="B54384" s="3"/>
    </row>
    <row x14ac:dyDescent="0.25" r="54385" customHeight="1" ht="20.25">
      <c r="A54385" s="6"/>
      <c r="B54385" s="3"/>
    </row>
    <row x14ac:dyDescent="0.25" r="54386" customHeight="1" ht="20.25">
      <c r="A54386" s="6"/>
      <c r="B54386" s="3"/>
    </row>
    <row x14ac:dyDescent="0.25" r="54387" customHeight="1" ht="20.25">
      <c r="A54387" s="6"/>
      <c r="B54387" s="3"/>
    </row>
    <row x14ac:dyDescent="0.25" r="54388" customHeight="1" ht="20.25">
      <c r="A54388" s="6"/>
      <c r="B54388" s="3"/>
    </row>
    <row x14ac:dyDescent="0.25" r="54389" customHeight="1" ht="20.25">
      <c r="A54389" s="6"/>
      <c r="B54389" s="3"/>
    </row>
    <row x14ac:dyDescent="0.25" r="54390" customHeight="1" ht="20.25">
      <c r="A54390" s="6"/>
      <c r="B54390" s="3"/>
    </row>
    <row x14ac:dyDescent="0.25" r="54391" customHeight="1" ht="20.25">
      <c r="A54391" s="6"/>
      <c r="B54391" s="3"/>
    </row>
    <row x14ac:dyDescent="0.25" r="54392" customHeight="1" ht="20.25">
      <c r="A54392" s="6"/>
      <c r="B54392" s="3"/>
    </row>
    <row x14ac:dyDescent="0.25" r="54393" customHeight="1" ht="20.25">
      <c r="A54393" s="6"/>
      <c r="B54393" s="3"/>
    </row>
    <row x14ac:dyDescent="0.25" r="54394" customHeight="1" ht="20.25">
      <c r="A54394" s="6"/>
      <c r="B54394" s="3"/>
    </row>
    <row x14ac:dyDescent="0.25" r="54395" customHeight="1" ht="20.25">
      <c r="A54395" s="6"/>
      <c r="B54395" s="3"/>
    </row>
    <row x14ac:dyDescent="0.25" r="54396" customHeight="1" ht="20.25">
      <c r="A54396" s="6"/>
      <c r="B54396" s="3"/>
    </row>
    <row x14ac:dyDescent="0.25" r="54397" customHeight="1" ht="20.25">
      <c r="A54397" s="6"/>
      <c r="B54397" s="3"/>
    </row>
    <row x14ac:dyDescent="0.25" r="54398" customHeight="1" ht="20.25">
      <c r="A54398" s="6"/>
      <c r="B54398" s="3"/>
    </row>
    <row x14ac:dyDescent="0.25" r="54399" customHeight="1" ht="20.25">
      <c r="A54399" s="6"/>
      <c r="B54399" s="3"/>
    </row>
    <row x14ac:dyDescent="0.25" r="54400" customHeight="1" ht="20.25">
      <c r="A54400" s="6"/>
      <c r="B54400" s="3"/>
    </row>
    <row x14ac:dyDescent="0.25" r="54401" customHeight="1" ht="20.25">
      <c r="A54401" s="6"/>
      <c r="B54401" s="3"/>
    </row>
    <row x14ac:dyDescent="0.25" r="54402" customHeight="1" ht="20.25">
      <c r="A54402" s="6"/>
      <c r="B54402" s="3"/>
    </row>
    <row x14ac:dyDescent="0.25" r="54403" customHeight="1" ht="20.25">
      <c r="A54403" s="6"/>
      <c r="B54403" s="3"/>
    </row>
    <row x14ac:dyDescent="0.25" r="54404" customHeight="1" ht="20.25">
      <c r="A54404" s="6"/>
      <c r="B54404" s="3"/>
    </row>
    <row x14ac:dyDescent="0.25" r="54405" customHeight="1" ht="20.25">
      <c r="A54405" s="6"/>
      <c r="B54405" s="3"/>
    </row>
    <row x14ac:dyDescent="0.25" r="54406" customHeight="1" ht="20.25">
      <c r="A54406" s="6"/>
      <c r="B54406" s="3"/>
    </row>
    <row x14ac:dyDescent="0.25" r="54407" customHeight="1" ht="20.25">
      <c r="A54407" s="6"/>
      <c r="B54407" s="3"/>
    </row>
    <row x14ac:dyDescent="0.25" r="54408" customHeight="1" ht="20.25">
      <c r="A54408" s="6"/>
      <c r="B54408" s="3"/>
    </row>
    <row x14ac:dyDescent="0.25" r="54409" customHeight="1" ht="20.25">
      <c r="A54409" s="6"/>
      <c r="B54409" s="3"/>
    </row>
    <row x14ac:dyDescent="0.25" r="54410" customHeight="1" ht="20.25">
      <c r="A54410" s="6"/>
      <c r="B54410" s="3"/>
    </row>
    <row x14ac:dyDescent="0.25" r="54411" customHeight="1" ht="20.25">
      <c r="A54411" s="6"/>
      <c r="B54411" s="3"/>
    </row>
    <row x14ac:dyDescent="0.25" r="54412" customHeight="1" ht="20.25">
      <c r="A54412" s="6"/>
      <c r="B54412" s="3"/>
    </row>
    <row x14ac:dyDescent="0.25" r="54413" customHeight="1" ht="20.25">
      <c r="A54413" s="6"/>
      <c r="B54413" s="3"/>
    </row>
    <row x14ac:dyDescent="0.25" r="54414" customHeight="1" ht="20.25">
      <c r="A54414" s="6"/>
      <c r="B54414" s="3"/>
    </row>
    <row x14ac:dyDescent="0.25" r="54415" customHeight="1" ht="20.25">
      <c r="A54415" s="6"/>
      <c r="B54415" s="3"/>
    </row>
    <row x14ac:dyDescent="0.25" r="54416" customHeight="1" ht="20.25">
      <c r="A54416" s="6"/>
      <c r="B54416" s="3"/>
    </row>
    <row x14ac:dyDescent="0.25" r="54417" customHeight="1" ht="20.25">
      <c r="A54417" s="6"/>
      <c r="B54417" s="3"/>
    </row>
    <row x14ac:dyDescent="0.25" r="54418" customHeight="1" ht="20.25">
      <c r="A54418" s="6"/>
      <c r="B54418" s="3"/>
    </row>
    <row x14ac:dyDescent="0.25" r="54419" customHeight="1" ht="20.25">
      <c r="A54419" s="6"/>
      <c r="B54419" s="3"/>
    </row>
    <row x14ac:dyDescent="0.25" r="54420" customHeight="1" ht="20.25">
      <c r="A54420" s="6"/>
      <c r="B54420" s="3"/>
    </row>
    <row x14ac:dyDescent="0.25" r="54421" customHeight="1" ht="20.25">
      <c r="A54421" s="6"/>
      <c r="B54421" s="3"/>
    </row>
    <row x14ac:dyDescent="0.25" r="54422" customHeight="1" ht="20.25">
      <c r="A54422" s="6"/>
      <c r="B54422" s="3"/>
    </row>
    <row x14ac:dyDescent="0.25" r="54423" customHeight="1" ht="20.25">
      <c r="A54423" s="6"/>
      <c r="B54423" s="3"/>
    </row>
    <row x14ac:dyDescent="0.25" r="54424" customHeight="1" ht="20.25">
      <c r="A54424" s="6"/>
      <c r="B54424" s="3"/>
    </row>
    <row x14ac:dyDescent="0.25" r="54425" customHeight="1" ht="20.25">
      <c r="A54425" s="6"/>
      <c r="B54425" s="3"/>
    </row>
    <row x14ac:dyDescent="0.25" r="54426" customHeight="1" ht="20.25">
      <c r="A54426" s="6"/>
      <c r="B54426" s="3"/>
    </row>
    <row x14ac:dyDescent="0.25" r="54427" customHeight="1" ht="20.25">
      <c r="A54427" s="6"/>
      <c r="B54427" s="3"/>
    </row>
    <row x14ac:dyDescent="0.25" r="54428" customHeight="1" ht="20.25">
      <c r="A54428" s="6"/>
      <c r="B54428" s="3"/>
    </row>
    <row x14ac:dyDescent="0.25" r="54429" customHeight="1" ht="20.25">
      <c r="A54429" s="6"/>
      <c r="B54429" s="3"/>
    </row>
    <row x14ac:dyDescent="0.25" r="54430" customHeight="1" ht="20.25">
      <c r="A54430" s="6"/>
      <c r="B54430" s="3"/>
    </row>
    <row x14ac:dyDescent="0.25" r="54431" customHeight="1" ht="20.25">
      <c r="A54431" s="6"/>
      <c r="B54431" s="3"/>
    </row>
    <row x14ac:dyDescent="0.25" r="54432" customHeight="1" ht="20.25">
      <c r="A54432" s="6"/>
      <c r="B54432" s="3"/>
    </row>
    <row x14ac:dyDescent="0.25" r="54433" customHeight="1" ht="20.25">
      <c r="A54433" s="6"/>
      <c r="B54433" s="3"/>
    </row>
    <row x14ac:dyDescent="0.25" r="54434" customHeight="1" ht="20.25">
      <c r="A54434" s="6"/>
      <c r="B54434" s="3"/>
    </row>
    <row x14ac:dyDescent="0.25" r="54435" customHeight="1" ht="20.25">
      <c r="A54435" s="6"/>
      <c r="B54435" s="3"/>
    </row>
    <row x14ac:dyDescent="0.25" r="54436" customHeight="1" ht="20.25">
      <c r="A54436" s="6"/>
      <c r="B54436" s="3"/>
    </row>
    <row x14ac:dyDescent="0.25" r="54437" customHeight="1" ht="20.25">
      <c r="A54437" s="6"/>
      <c r="B54437" s="3"/>
    </row>
    <row x14ac:dyDescent="0.25" r="54438" customHeight="1" ht="20.25">
      <c r="A54438" s="6"/>
      <c r="B54438" s="3"/>
    </row>
    <row x14ac:dyDescent="0.25" r="54439" customHeight="1" ht="20.25">
      <c r="A54439" s="6"/>
      <c r="B54439" s="3"/>
    </row>
    <row x14ac:dyDescent="0.25" r="54440" customHeight="1" ht="20.25">
      <c r="A54440" s="6"/>
      <c r="B54440" s="3"/>
    </row>
    <row x14ac:dyDescent="0.25" r="54441" customHeight="1" ht="20.25">
      <c r="A54441" s="6"/>
      <c r="B54441" s="3"/>
    </row>
    <row x14ac:dyDescent="0.25" r="54442" customHeight="1" ht="20.25">
      <c r="A54442" s="6"/>
      <c r="B54442" s="3"/>
    </row>
    <row x14ac:dyDescent="0.25" r="54443" customHeight="1" ht="20.25">
      <c r="A54443" s="6"/>
      <c r="B54443" s="3"/>
    </row>
    <row x14ac:dyDescent="0.25" r="54444" customHeight="1" ht="20.25">
      <c r="A54444" s="6"/>
      <c r="B54444" s="3"/>
    </row>
    <row x14ac:dyDescent="0.25" r="54445" customHeight="1" ht="20.25">
      <c r="A54445" s="6"/>
      <c r="B54445" s="3"/>
    </row>
    <row x14ac:dyDescent="0.25" r="54446" customHeight="1" ht="20.25">
      <c r="A54446" s="6"/>
      <c r="B54446" s="3"/>
    </row>
    <row x14ac:dyDescent="0.25" r="54447" customHeight="1" ht="20.25">
      <c r="A54447" s="6"/>
      <c r="B54447" s="3"/>
    </row>
    <row x14ac:dyDescent="0.25" r="54448" customHeight="1" ht="20.25">
      <c r="A54448" s="6"/>
      <c r="B54448" s="3"/>
    </row>
    <row x14ac:dyDescent="0.25" r="54449" customHeight="1" ht="20.25">
      <c r="A54449" s="6"/>
      <c r="B54449" s="3"/>
    </row>
    <row x14ac:dyDescent="0.25" r="54450" customHeight="1" ht="20.25">
      <c r="A54450" s="6"/>
      <c r="B54450" s="3"/>
    </row>
    <row x14ac:dyDescent="0.25" r="54451" customHeight="1" ht="20.25">
      <c r="A54451" s="6"/>
      <c r="B54451" s="3"/>
    </row>
    <row x14ac:dyDescent="0.25" r="54452" customHeight="1" ht="20.25">
      <c r="A54452" s="6"/>
      <c r="B54452" s="3"/>
    </row>
    <row x14ac:dyDescent="0.25" r="54453" customHeight="1" ht="20.25">
      <c r="A54453" s="6"/>
      <c r="B54453" s="3"/>
    </row>
    <row x14ac:dyDescent="0.25" r="54454" customHeight="1" ht="20.25">
      <c r="A54454" s="6"/>
      <c r="B54454" s="3"/>
    </row>
    <row x14ac:dyDescent="0.25" r="54455" customHeight="1" ht="20.25">
      <c r="A54455" s="6"/>
      <c r="B54455" s="3"/>
    </row>
    <row x14ac:dyDescent="0.25" r="54456" customHeight="1" ht="20.25">
      <c r="A54456" s="6"/>
      <c r="B54456" s="3"/>
    </row>
    <row x14ac:dyDescent="0.25" r="54457" customHeight="1" ht="20.25">
      <c r="A54457" s="6"/>
      <c r="B54457" s="3"/>
    </row>
    <row x14ac:dyDescent="0.25" r="54458" customHeight="1" ht="20.25">
      <c r="A54458" s="6"/>
      <c r="B54458" s="3"/>
    </row>
    <row x14ac:dyDescent="0.25" r="54459" customHeight="1" ht="20.25">
      <c r="A54459" s="6"/>
      <c r="B54459" s="3"/>
    </row>
    <row x14ac:dyDescent="0.25" r="54460" customHeight="1" ht="20.25">
      <c r="A54460" s="6"/>
      <c r="B54460" s="3"/>
    </row>
    <row x14ac:dyDescent="0.25" r="54461" customHeight="1" ht="20.25">
      <c r="A54461" s="6"/>
      <c r="B54461" s="3"/>
    </row>
    <row x14ac:dyDescent="0.25" r="54462" customHeight="1" ht="20.25">
      <c r="A54462" s="6"/>
      <c r="B54462" s="3"/>
    </row>
    <row x14ac:dyDescent="0.25" r="54463" customHeight="1" ht="20.25">
      <c r="A54463" s="6"/>
      <c r="B54463" s="3"/>
    </row>
    <row x14ac:dyDescent="0.25" r="54464" customHeight="1" ht="20.25">
      <c r="A54464" s="6"/>
      <c r="B54464" s="3"/>
    </row>
    <row x14ac:dyDescent="0.25" r="54465" customHeight="1" ht="20.25">
      <c r="A54465" s="6"/>
      <c r="B54465" s="3"/>
    </row>
    <row x14ac:dyDescent="0.25" r="54466" customHeight="1" ht="20.25">
      <c r="A54466" s="6"/>
      <c r="B54466" s="3"/>
    </row>
    <row x14ac:dyDescent="0.25" r="54467" customHeight="1" ht="20.25">
      <c r="A54467" s="6"/>
      <c r="B54467" s="3"/>
    </row>
    <row x14ac:dyDescent="0.25" r="54468" customHeight="1" ht="20.25">
      <c r="A54468" s="6"/>
      <c r="B54468" s="3"/>
    </row>
    <row x14ac:dyDescent="0.25" r="54469" customHeight="1" ht="20.25">
      <c r="A54469" s="6"/>
      <c r="B54469" s="3"/>
    </row>
    <row x14ac:dyDescent="0.25" r="54470" customHeight="1" ht="20.25">
      <c r="A54470" s="6"/>
      <c r="B54470" s="3"/>
    </row>
    <row x14ac:dyDescent="0.25" r="54471" customHeight="1" ht="20.25">
      <c r="A54471" s="6"/>
      <c r="B54471" s="3"/>
    </row>
    <row x14ac:dyDescent="0.25" r="54472" customHeight="1" ht="20.25">
      <c r="A54472" s="6"/>
      <c r="B54472" s="3"/>
    </row>
    <row x14ac:dyDescent="0.25" r="54473" customHeight="1" ht="20.25">
      <c r="A54473" s="6"/>
      <c r="B54473" s="3"/>
    </row>
    <row x14ac:dyDescent="0.25" r="54474" customHeight="1" ht="20.25">
      <c r="A54474" s="6"/>
      <c r="B54474" s="3"/>
    </row>
    <row x14ac:dyDescent="0.25" r="54475" customHeight="1" ht="20.25">
      <c r="A54475" s="6"/>
      <c r="B54475" s="3"/>
    </row>
    <row x14ac:dyDescent="0.25" r="54476" customHeight="1" ht="20.25">
      <c r="A54476" s="6"/>
      <c r="B54476" s="3"/>
    </row>
    <row x14ac:dyDescent="0.25" r="54477" customHeight="1" ht="20.25">
      <c r="A54477" s="6"/>
      <c r="B54477" s="3"/>
    </row>
    <row x14ac:dyDescent="0.25" r="54478" customHeight="1" ht="20.25">
      <c r="A54478" s="6"/>
      <c r="B54478" s="3"/>
    </row>
    <row x14ac:dyDescent="0.25" r="54479" customHeight="1" ht="20.25">
      <c r="A54479" s="6"/>
      <c r="B54479" s="3"/>
    </row>
    <row x14ac:dyDescent="0.25" r="54480" customHeight="1" ht="20.25">
      <c r="A54480" s="6"/>
      <c r="B54480" s="3"/>
    </row>
    <row x14ac:dyDescent="0.25" r="54481" customHeight="1" ht="20.25">
      <c r="A54481" s="6"/>
      <c r="B54481" s="3"/>
    </row>
    <row x14ac:dyDescent="0.25" r="54482" customHeight="1" ht="20.25">
      <c r="A54482" s="6"/>
      <c r="B54482" s="3"/>
    </row>
    <row x14ac:dyDescent="0.25" r="54483" customHeight="1" ht="20.25">
      <c r="A54483" s="6"/>
      <c r="B54483" s="3"/>
    </row>
    <row x14ac:dyDescent="0.25" r="54484" customHeight="1" ht="20.25">
      <c r="A54484" s="6"/>
      <c r="B54484" s="3"/>
    </row>
    <row x14ac:dyDescent="0.25" r="54485" customHeight="1" ht="20.25">
      <c r="A54485" s="6"/>
      <c r="B54485" s="3"/>
    </row>
    <row x14ac:dyDescent="0.25" r="54486" customHeight="1" ht="20.25">
      <c r="A54486" s="6"/>
      <c r="B54486" s="3"/>
    </row>
    <row x14ac:dyDescent="0.25" r="54487" customHeight="1" ht="20.25">
      <c r="A54487" s="6"/>
      <c r="B54487" s="3"/>
    </row>
    <row x14ac:dyDescent="0.25" r="54488" customHeight="1" ht="20.25">
      <c r="A54488" s="6"/>
      <c r="B54488" s="3"/>
    </row>
    <row x14ac:dyDescent="0.25" r="54489" customHeight="1" ht="20.25">
      <c r="A54489" s="6"/>
      <c r="B54489" s="3"/>
    </row>
    <row x14ac:dyDescent="0.25" r="54490" customHeight="1" ht="20.25">
      <c r="A54490" s="6"/>
      <c r="B54490" s="3"/>
    </row>
    <row x14ac:dyDescent="0.25" r="54491" customHeight="1" ht="20.25">
      <c r="A54491" s="6"/>
      <c r="B54491" s="3"/>
    </row>
    <row x14ac:dyDescent="0.25" r="54492" customHeight="1" ht="20.25">
      <c r="A54492" s="6"/>
      <c r="B54492" s="3"/>
    </row>
    <row x14ac:dyDescent="0.25" r="54493" customHeight="1" ht="20.25">
      <c r="A54493" s="6"/>
      <c r="B54493" s="3"/>
    </row>
    <row x14ac:dyDescent="0.25" r="54494" customHeight="1" ht="20.25">
      <c r="A54494" s="6"/>
      <c r="B54494" s="3"/>
    </row>
    <row x14ac:dyDescent="0.25" r="54495" customHeight="1" ht="20.25">
      <c r="A54495" s="6"/>
      <c r="B54495" s="3"/>
    </row>
    <row x14ac:dyDescent="0.25" r="54496" customHeight="1" ht="20.25">
      <c r="A54496" s="6"/>
      <c r="B54496" s="3"/>
    </row>
    <row x14ac:dyDescent="0.25" r="54497" customHeight="1" ht="20.25">
      <c r="A54497" s="6"/>
      <c r="B54497" s="3"/>
    </row>
    <row x14ac:dyDescent="0.25" r="54498" customHeight="1" ht="20.25">
      <c r="A54498" s="6"/>
      <c r="B54498" s="3"/>
    </row>
    <row x14ac:dyDescent="0.25" r="54499" customHeight="1" ht="20.25">
      <c r="A54499" s="6"/>
      <c r="B54499" s="3"/>
    </row>
    <row x14ac:dyDescent="0.25" r="54500" customHeight="1" ht="20.25">
      <c r="A54500" s="6"/>
      <c r="B54500" s="3"/>
    </row>
    <row x14ac:dyDescent="0.25" r="54501" customHeight="1" ht="20.25">
      <c r="A54501" s="6"/>
      <c r="B54501" s="3"/>
    </row>
    <row x14ac:dyDescent="0.25" r="54502" customHeight="1" ht="20.25">
      <c r="A54502" s="6"/>
      <c r="B54502" s="3"/>
    </row>
    <row x14ac:dyDescent="0.25" r="54503" customHeight="1" ht="20.25">
      <c r="A54503" s="6"/>
      <c r="B54503" s="3"/>
    </row>
    <row x14ac:dyDescent="0.25" r="54504" customHeight="1" ht="20.25">
      <c r="A54504" s="6"/>
      <c r="B54504" s="3"/>
    </row>
    <row x14ac:dyDescent="0.25" r="54505" customHeight="1" ht="20.25">
      <c r="A54505" s="6"/>
      <c r="B54505" s="3"/>
    </row>
    <row x14ac:dyDescent="0.25" r="54506" customHeight="1" ht="20.25">
      <c r="A54506" s="6"/>
      <c r="B54506" s="3"/>
    </row>
    <row x14ac:dyDescent="0.25" r="54507" customHeight="1" ht="20.25">
      <c r="A54507" s="6"/>
      <c r="B54507" s="3"/>
    </row>
    <row x14ac:dyDescent="0.25" r="54508" customHeight="1" ht="20.25">
      <c r="A54508" s="6"/>
      <c r="B54508" s="3"/>
    </row>
    <row x14ac:dyDescent="0.25" r="54509" customHeight="1" ht="20.25">
      <c r="A54509" s="6"/>
      <c r="B54509" s="3"/>
    </row>
    <row x14ac:dyDescent="0.25" r="54510" customHeight="1" ht="20.25">
      <c r="A54510" s="6"/>
      <c r="B54510" s="3"/>
    </row>
    <row x14ac:dyDescent="0.25" r="54511" customHeight="1" ht="20.25">
      <c r="A54511" s="6"/>
      <c r="B54511" s="3"/>
    </row>
    <row x14ac:dyDescent="0.25" r="54512" customHeight="1" ht="20.25">
      <c r="A54512" s="6"/>
      <c r="B54512" s="3"/>
    </row>
    <row x14ac:dyDescent="0.25" r="54513" customHeight="1" ht="20.25">
      <c r="A54513" s="6"/>
      <c r="B54513" s="3"/>
    </row>
    <row x14ac:dyDescent="0.25" r="54514" customHeight="1" ht="20.25">
      <c r="A54514" s="6"/>
      <c r="B54514" s="3"/>
    </row>
    <row x14ac:dyDescent="0.25" r="54515" customHeight="1" ht="20.25">
      <c r="A54515" s="6"/>
      <c r="B54515" s="3"/>
    </row>
    <row x14ac:dyDescent="0.25" r="54516" customHeight="1" ht="20.25">
      <c r="A54516" s="6"/>
      <c r="B54516" s="3"/>
    </row>
    <row x14ac:dyDescent="0.25" r="54517" customHeight="1" ht="20.25">
      <c r="A54517" s="6"/>
      <c r="B54517" s="3"/>
    </row>
    <row x14ac:dyDescent="0.25" r="54518" customHeight="1" ht="20.25">
      <c r="A54518" s="6"/>
      <c r="B54518" s="3"/>
    </row>
    <row x14ac:dyDescent="0.25" r="54519" customHeight="1" ht="20.25">
      <c r="A54519" s="6"/>
      <c r="B54519" s="3"/>
    </row>
    <row x14ac:dyDescent="0.25" r="54520" customHeight="1" ht="20.25">
      <c r="A54520" s="6"/>
      <c r="B54520" s="3"/>
    </row>
    <row x14ac:dyDescent="0.25" r="54521" customHeight="1" ht="20.25">
      <c r="A54521" s="6"/>
      <c r="B54521" s="3"/>
    </row>
    <row x14ac:dyDescent="0.25" r="54522" customHeight="1" ht="20.25">
      <c r="A54522" s="6"/>
      <c r="B54522" s="3"/>
    </row>
    <row x14ac:dyDescent="0.25" r="54523" customHeight="1" ht="20.25">
      <c r="A54523" s="6"/>
      <c r="B54523" s="3"/>
    </row>
    <row x14ac:dyDescent="0.25" r="54524" customHeight="1" ht="20.25">
      <c r="A54524" s="6"/>
      <c r="B54524" s="3"/>
    </row>
    <row x14ac:dyDescent="0.25" r="54525" customHeight="1" ht="20.25">
      <c r="A54525" s="6"/>
      <c r="B54525" s="3"/>
    </row>
    <row x14ac:dyDescent="0.25" r="54526" customHeight="1" ht="20.25">
      <c r="A54526" s="6"/>
      <c r="B54526" s="3"/>
    </row>
    <row x14ac:dyDescent="0.25" r="54527" customHeight="1" ht="20.25">
      <c r="A54527" s="6"/>
      <c r="B54527" s="3"/>
    </row>
    <row x14ac:dyDescent="0.25" r="54528" customHeight="1" ht="20.25">
      <c r="A54528" s="6"/>
      <c r="B54528" s="3"/>
    </row>
    <row x14ac:dyDescent="0.25" r="54529" customHeight="1" ht="20.25">
      <c r="A54529" s="6"/>
      <c r="B54529" s="3"/>
    </row>
    <row x14ac:dyDescent="0.25" r="54530" customHeight="1" ht="20.25">
      <c r="A54530" s="6"/>
      <c r="B54530" s="3"/>
    </row>
    <row x14ac:dyDescent="0.25" r="54531" customHeight="1" ht="20.25">
      <c r="A54531" s="6"/>
      <c r="B54531" s="3"/>
    </row>
    <row x14ac:dyDescent="0.25" r="54532" customHeight="1" ht="20.25">
      <c r="A54532" s="6"/>
      <c r="B54532" s="3"/>
    </row>
    <row x14ac:dyDescent="0.25" r="54533" customHeight="1" ht="20.25">
      <c r="A54533" s="6"/>
      <c r="B54533" s="3"/>
    </row>
    <row x14ac:dyDescent="0.25" r="54534" customHeight="1" ht="20.25">
      <c r="A54534" s="6"/>
      <c r="B54534" s="3"/>
    </row>
    <row x14ac:dyDescent="0.25" r="54535" customHeight="1" ht="20.25">
      <c r="A54535" s="6"/>
      <c r="B54535" s="3"/>
    </row>
    <row x14ac:dyDescent="0.25" r="54536" customHeight="1" ht="20.25">
      <c r="A54536" s="6"/>
      <c r="B54536" s="3"/>
    </row>
    <row x14ac:dyDescent="0.25" r="54537" customHeight="1" ht="20.25">
      <c r="A54537" s="6"/>
      <c r="B54537" s="3"/>
    </row>
    <row x14ac:dyDescent="0.25" r="54538" customHeight="1" ht="20.25">
      <c r="A54538" s="6"/>
      <c r="B54538" s="3"/>
    </row>
    <row x14ac:dyDescent="0.25" r="54539" customHeight="1" ht="20.25">
      <c r="A54539" s="6"/>
      <c r="B54539" s="3"/>
    </row>
    <row x14ac:dyDescent="0.25" r="54540" customHeight="1" ht="20.25">
      <c r="A54540" s="6"/>
      <c r="B54540" s="3"/>
    </row>
    <row x14ac:dyDescent="0.25" r="54541" customHeight="1" ht="20.25">
      <c r="A54541" s="6"/>
      <c r="B54541" s="3"/>
    </row>
    <row x14ac:dyDescent="0.25" r="54542" customHeight="1" ht="20.25">
      <c r="A54542" s="6"/>
      <c r="B54542" s="3"/>
    </row>
    <row x14ac:dyDescent="0.25" r="54543" customHeight="1" ht="20.25">
      <c r="A54543" s="6"/>
      <c r="B54543" s="3"/>
    </row>
    <row x14ac:dyDescent="0.25" r="54544" customHeight="1" ht="20.25">
      <c r="A54544" s="6"/>
      <c r="B54544" s="3"/>
    </row>
    <row x14ac:dyDescent="0.25" r="54545" customHeight="1" ht="20.25">
      <c r="A54545" s="6"/>
      <c r="B54545" s="3"/>
    </row>
    <row x14ac:dyDescent="0.25" r="54546" customHeight="1" ht="20.25">
      <c r="A54546" s="6"/>
      <c r="B54546" s="3"/>
    </row>
    <row x14ac:dyDescent="0.25" r="54547" customHeight="1" ht="20.25">
      <c r="A54547" s="6"/>
      <c r="B54547" s="3"/>
    </row>
    <row x14ac:dyDescent="0.25" r="54548" customHeight="1" ht="20.25">
      <c r="A54548" s="6"/>
      <c r="B54548" s="3"/>
    </row>
    <row x14ac:dyDescent="0.25" r="54549" customHeight="1" ht="20.25">
      <c r="A54549" s="6"/>
      <c r="B54549" s="3"/>
    </row>
    <row x14ac:dyDescent="0.25" r="54550" customHeight="1" ht="20.25">
      <c r="A54550" s="6"/>
      <c r="B54550" s="3"/>
    </row>
    <row x14ac:dyDescent="0.25" r="54551" customHeight="1" ht="20.25">
      <c r="A54551" s="6"/>
      <c r="B54551" s="3"/>
    </row>
    <row x14ac:dyDescent="0.25" r="54552" customHeight="1" ht="20.25">
      <c r="A54552" s="6"/>
      <c r="B54552" s="3"/>
    </row>
    <row x14ac:dyDescent="0.25" r="54553" customHeight="1" ht="20.25">
      <c r="A54553" s="6"/>
      <c r="B54553" s="3"/>
    </row>
    <row x14ac:dyDescent="0.25" r="54554" customHeight="1" ht="20.25">
      <c r="A54554" s="6"/>
      <c r="B54554" s="3"/>
    </row>
    <row x14ac:dyDescent="0.25" r="54555" customHeight="1" ht="20.25">
      <c r="A54555" s="6"/>
      <c r="B54555" s="3"/>
    </row>
    <row x14ac:dyDescent="0.25" r="54556" customHeight="1" ht="20.25">
      <c r="A54556" s="6"/>
      <c r="B54556" s="3"/>
    </row>
    <row x14ac:dyDescent="0.25" r="54557" customHeight="1" ht="20.25">
      <c r="A54557" s="6"/>
      <c r="B54557" s="3"/>
    </row>
    <row x14ac:dyDescent="0.25" r="54558" customHeight="1" ht="20.25">
      <c r="A54558" s="6"/>
      <c r="B54558" s="3"/>
    </row>
    <row x14ac:dyDescent="0.25" r="54559" customHeight="1" ht="20.25">
      <c r="A54559" s="6"/>
      <c r="B54559" s="3"/>
    </row>
    <row x14ac:dyDescent="0.25" r="54560" customHeight="1" ht="20.25">
      <c r="A54560" s="6"/>
      <c r="B54560" s="3"/>
    </row>
    <row x14ac:dyDescent="0.25" r="54561" customHeight="1" ht="20.25">
      <c r="A54561" s="6"/>
      <c r="B54561" s="3"/>
    </row>
    <row x14ac:dyDescent="0.25" r="54562" customHeight="1" ht="20.25">
      <c r="A54562" s="6"/>
      <c r="B54562" s="3"/>
    </row>
    <row x14ac:dyDescent="0.25" r="54563" customHeight="1" ht="20.25">
      <c r="A54563" s="6"/>
      <c r="B54563" s="3"/>
    </row>
    <row x14ac:dyDescent="0.25" r="54564" customHeight="1" ht="20.25">
      <c r="A54564" s="6"/>
      <c r="B54564" s="3"/>
    </row>
    <row x14ac:dyDescent="0.25" r="54565" customHeight="1" ht="20.25">
      <c r="A54565" s="6"/>
      <c r="B54565" s="3"/>
    </row>
    <row x14ac:dyDescent="0.25" r="54566" customHeight="1" ht="20.25">
      <c r="A54566" s="6"/>
      <c r="B54566" s="3"/>
    </row>
    <row x14ac:dyDescent="0.25" r="54567" customHeight="1" ht="20.25">
      <c r="A54567" s="6"/>
      <c r="B54567" s="3"/>
    </row>
    <row x14ac:dyDescent="0.25" r="54568" customHeight="1" ht="20.25">
      <c r="A54568" s="6"/>
      <c r="B54568" s="3"/>
    </row>
    <row x14ac:dyDescent="0.25" r="54569" customHeight="1" ht="20.25">
      <c r="A54569" s="6"/>
      <c r="B54569" s="3"/>
    </row>
    <row x14ac:dyDescent="0.25" r="54570" customHeight="1" ht="20.25">
      <c r="A54570" s="6"/>
      <c r="B54570" s="3"/>
    </row>
    <row x14ac:dyDescent="0.25" r="54571" customHeight="1" ht="20.25">
      <c r="A54571" s="6"/>
      <c r="B54571" s="3"/>
    </row>
    <row x14ac:dyDescent="0.25" r="54572" customHeight="1" ht="20.25">
      <c r="A54572" s="6"/>
      <c r="B54572" s="3"/>
    </row>
    <row x14ac:dyDescent="0.25" r="54573" customHeight="1" ht="20.25">
      <c r="A54573" s="6"/>
      <c r="B54573" s="3"/>
    </row>
    <row x14ac:dyDescent="0.25" r="54574" customHeight="1" ht="20.25">
      <c r="A54574" s="6"/>
      <c r="B54574" s="3"/>
    </row>
    <row x14ac:dyDescent="0.25" r="54575" customHeight="1" ht="20.25">
      <c r="A54575" s="6"/>
      <c r="B54575" s="3"/>
    </row>
    <row x14ac:dyDescent="0.25" r="54576" customHeight="1" ht="20.25">
      <c r="A54576" s="6"/>
      <c r="B54576" s="3"/>
    </row>
    <row x14ac:dyDescent="0.25" r="54577" customHeight="1" ht="20.25">
      <c r="A54577" s="6"/>
      <c r="B54577" s="3"/>
    </row>
    <row x14ac:dyDescent="0.25" r="54578" customHeight="1" ht="20.25">
      <c r="A54578" s="6"/>
      <c r="B54578" s="3"/>
    </row>
    <row x14ac:dyDescent="0.25" r="54579" customHeight="1" ht="20.25">
      <c r="A54579" s="6"/>
      <c r="B54579" s="3"/>
    </row>
    <row x14ac:dyDescent="0.25" r="54580" customHeight="1" ht="20.25">
      <c r="A54580" s="6"/>
      <c r="B54580" s="3"/>
    </row>
    <row x14ac:dyDescent="0.25" r="54581" customHeight="1" ht="20.25">
      <c r="A54581" s="6"/>
      <c r="B54581" s="3"/>
    </row>
    <row x14ac:dyDescent="0.25" r="54582" customHeight="1" ht="20.25">
      <c r="A54582" s="6"/>
      <c r="B54582" s="3"/>
    </row>
    <row x14ac:dyDescent="0.25" r="54583" customHeight="1" ht="20.25">
      <c r="A54583" s="6"/>
      <c r="B54583" s="3"/>
    </row>
    <row x14ac:dyDescent="0.25" r="54584" customHeight="1" ht="20.25">
      <c r="A54584" s="6"/>
      <c r="B54584" s="3"/>
    </row>
    <row x14ac:dyDescent="0.25" r="54585" customHeight="1" ht="20.25">
      <c r="A54585" s="6"/>
      <c r="B54585" s="3"/>
    </row>
    <row x14ac:dyDescent="0.25" r="54586" customHeight="1" ht="20.25">
      <c r="A54586" s="6"/>
      <c r="B54586" s="3"/>
    </row>
    <row x14ac:dyDescent="0.25" r="54587" customHeight="1" ht="20.25">
      <c r="A54587" s="6"/>
      <c r="B54587" s="3"/>
    </row>
    <row x14ac:dyDescent="0.25" r="54588" customHeight="1" ht="20.25">
      <c r="A54588" s="6"/>
      <c r="B54588" s="3"/>
    </row>
    <row x14ac:dyDescent="0.25" r="54589" customHeight="1" ht="20.25">
      <c r="A54589" s="6"/>
      <c r="B54589" s="3"/>
    </row>
    <row x14ac:dyDescent="0.25" r="54590" customHeight="1" ht="20.25">
      <c r="A54590" s="6"/>
      <c r="B54590" s="3"/>
    </row>
    <row x14ac:dyDescent="0.25" r="54591" customHeight="1" ht="20.25">
      <c r="A54591" s="6"/>
      <c r="B54591" s="3"/>
    </row>
    <row x14ac:dyDescent="0.25" r="54592" customHeight="1" ht="20.25">
      <c r="A54592" s="6"/>
      <c r="B54592" s="3"/>
    </row>
    <row x14ac:dyDescent="0.25" r="54593" customHeight="1" ht="20.25">
      <c r="A54593" s="6"/>
      <c r="B54593" s="3"/>
    </row>
    <row x14ac:dyDescent="0.25" r="54594" customHeight="1" ht="20.25">
      <c r="A54594" s="6"/>
      <c r="B54594" s="3"/>
    </row>
    <row x14ac:dyDescent="0.25" r="54595" customHeight="1" ht="20.25">
      <c r="A54595" s="6"/>
      <c r="B54595" s="3"/>
    </row>
    <row x14ac:dyDescent="0.25" r="54596" customHeight="1" ht="20.25">
      <c r="A54596" s="6"/>
      <c r="B54596" s="3"/>
    </row>
    <row x14ac:dyDescent="0.25" r="54597" customHeight="1" ht="20.25">
      <c r="A54597" s="6"/>
      <c r="B54597" s="3"/>
    </row>
    <row x14ac:dyDescent="0.25" r="54598" customHeight="1" ht="20.25">
      <c r="A54598" s="6"/>
      <c r="B54598" s="3"/>
    </row>
    <row x14ac:dyDescent="0.25" r="54599" customHeight="1" ht="20.25">
      <c r="A54599" s="6"/>
      <c r="B54599" s="3"/>
    </row>
    <row x14ac:dyDescent="0.25" r="54600" customHeight="1" ht="20.25">
      <c r="A54600" s="6"/>
      <c r="B54600" s="3"/>
    </row>
    <row x14ac:dyDescent="0.25" r="54601" customHeight="1" ht="20.25">
      <c r="A54601" s="6"/>
      <c r="B54601" s="3"/>
    </row>
    <row x14ac:dyDescent="0.25" r="54602" customHeight="1" ht="20.25">
      <c r="A54602" s="6"/>
      <c r="B54602" s="3"/>
    </row>
    <row x14ac:dyDescent="0.25" r="54603" customHeight="1" ht="20.25">
      <c r="A54603" s="6"/>
      <c r="B54603" s="3"/>
    </row>
    <row x14ac:dyDescent="0.25" r="54604" customHeight="1" ht="20.25">
      <c r="A54604" s="6"/>
      <c r="B54604" s="3"/>
    </row>
    <row x14ac:dyDescent="0.25" r="54605" customHeight="1" ht="20.25">
      <c r="A54605" s="6"/>
      <c r="B54605" s="3"/>
    </row>
    <row x14ac:dyDescent="0.25" r="54606" customHeight="1" ht="20.25">
      <c r="A54606" s="6"/>
      <c r="B54606" s="3"/>
    </row>
    <row x14ac:dyDescent="0.25" r="54607" customHeight="1" ht="20.25">
      <c r="A54607" s="6"/>
      <c r="B54607" s="3"/>
    </row>
    <row x14ac:dyDescent="0.25" r="54608" customHeight="1" ht="20.25">
      <c r="A54608" s="6"/>
      <c r="B54608" s="3"/>
    </row>
    <row x14ac:dyDescent="0.25" r="54609" customHeight="1" ht="20.25">
      <c r="A54609" s="6"/>
      <c r="B54609" s="3"/>
    </row>
    <row x14ac:dyDescent="0.25" r="54610" customHeight="1" ht="20.25">
      <c r="A54610" s="6"/>
      <c r="B54610" s="3"/>
    </row>
    <row x14ac:dyDescent="0.25" r="54611" customHeight="1" ht="20.25">
      <c r="A54611" s="6"/>
      <c r="B54611" s="3"/>
    </row>
    <row x14ac:dyDescent="0.25" r="54612" customHeight="1" ht="20.25">
      <c r="A54612" s="6"/>
      <c r="B54612" s="3"/>
    </row>
    <row x14ac:dyDescent="0.25" r="54613" customHeight="1" ht="20.25">
      <c r="A54613" s="6"/>
      <c r="B54613" s="3"/>
    </row>
    <row x14ac:dyDescent="0.25" r="54614" customHeight="1" ht="20.25">
      <c r="A54614" s="6"/>
      <c r="B54614" s="3"/>
    </row>
    <row x14ac:dyDescent="0.25" r="54615" customHeight="1" ht="20.25">
      <c r="A54615" s="6"/>
      <c r="B54615" s="3"/>
    </row>
    <row x14ac:dyDescent="0.25" r="54616" customHeight="1" ht="20.25">
      <c r="A54616" s="6"/>
      <c r="B54616" s="3"/>
    </row>
    <row x14ac:dyDescent="0.25" r="54617" customHeight="1" ht="20.25">
      <c r="A54617" s="6"/>
      <c r="B54617" s="3"/>
    </row>
    <row x14ac:dyDescent="0.25" r="54618" customHeight="1" ht="20.25">
      <c r="A54618" s="6"/>
      <c r="B54618" s="3"/>
    </row>
    <row x14ac:dyDescent="0.25" r="54619" customHeight="1" ht="20.25">
      <c r="A54619" s="6"/>
      <c r="B54619" s="3"/>
    </row>
    <row x14ac:dyDescent="0.25" r="54620" customHeight="1" ht="20.25">
      <c r="A54620" s="6"/>
      <c r="B54620" s="3"/>
    </row>
    <row x14ac:dyDescent="0.25" r="54621" customHeight="1" ht="20.25">
      <c r="A54621" s="6"/>
      <c r="B54621" s="3"/>
    </row>
    <row x14ac:dyDescent="0.25" r="54622" customHeight="1" ht="20.25">
      <c r="A54622" s="6"/>
      <c r="B54622" s="3"/>
    </row>
    <row x14ac:dyDescent="0.25" r="54623" customHeight="1" ht="20.25">
      <c r="A54623" s="6"/>
      <c r="B54623" s="3"/>
    </row>
    <row x14ac:dyDescent="0.25" r="54624" customHeight="1" ht="20.25">
      <c r="A54624" s="6"/>
      <c r="B54624" s="3"/>
    </row>
    <row x14ac:dyDescent="0.25" r="54625" customHeight="1" ht="20.25">
      <c r="A54625" s="6"/>
      <c r="B54625" s="3"/>
    </row>
    <row x14ac:dyDescent="0.25" r="54626" customHeight="1" ht="20.25">
      <c r="A54626" s="6"/>
      <c r="B54626" s="3"/>
    </row>
    <row x14ac:dyDescent="0.25" r="54627" customHeight="1" ht="20.25">
      <c r="A54627" s="6"/>
      <c r="B54627" s="3"/>
    </row>
    <row x14ac:dyDescent="0.25" r="54628" customHeight="1" ht="20.25">
      <c r="A54628" s="6"/>
      <c r="B54628" s="3"/>
    </row>
    <row x14ac:dyDescent="0.25" r="54629" customHeight="1" ht="20.25">
      <c r="A54629" s="6"/>
      <c r="B54629" s="3"/>
    </row>
    <row x14ac:dyDescent="0.25" r="54630" customHeight="1" ht="20.25">
      <c r="A54630" s="6"/>
      <c r="B54630" s="3"/>
    </row>
    <row x14ac:dyDescent="0.25" r="54631" customHeight="1" ht="20.25">
      <c r="A54631" s="6"/>
      <c r="B54631" s="3"/>
    </row>
    <row x14ac:dyDescent="0.25" r="54632" customHeight="1" ht="20.25">
      <c r="A54632" s="6"/>
      <c r="B54632" s="3"/>
    </row>
    <row x14ac:dyDescent="0.25" r="54633" customHeight="1" ht="20.25">
      <c r="A54633" s="6"/>
      <c r="B54633" s="3"/>
    </row>
    <row x14ac:dyDescent="0.25" r="54634" customHeight="1" ht="20.25">
      <c r="A54634" s="6"/>
      <c r="B54634" s="3"/>
    </row>
    <row x14ac:dyDescent="0.25" r="54635" customHeight="1" ht="20.25">
      <c r="A54635" s="6"/>
      <c r="B54635" s="3"/>
    </row>
    <row x14ac:dyDescent="0.25" r="54636" customHeight="1" ht="20.25">
      <c r="A54636" s="6"/>
      <c r="B54636" s="3"/>
    </row>
    <row x14ac:dyDescent="0.25" r="54637" customHeight="1" ht="20.25">
      <c r="A54637" s="6"/>
      <c r="B54637" s="3"/>
    </row>
    <row x14ac:dyDescent="0.25" r="54638" customHeight="1" ht="20.25">
      <c r="A54638" s="6"/>
      <c r="B54638" s="3"/>
    </row>
    <row x14ac:dyDescent="0.25" r="54639" customHeight="1" ht="20.25">
      <c r="A54639" s="6"/>
      <c r="B54639" s="3"/>
    </row>
    <row x14ac:dyDescent="0.25" r="54640" customHeight="1" ht="20.25">
      <c r="A54640" s="6"/>
      <c r="B54640" s="3"/>
    </row>
    <row x14ac:dyDescent="0.25" r="54641" customHeight="1" ht="20.25">
      <c r="A54641" s="6"/>
      <c r="B54641" s="3"/>
    </row>
    <row x14ac:dyDescent="0.25" r="54642" customHeight="1" ht="20.25">
      <c r="A54642" s="6"/>
      <c r="B54642" s="3"/>
    </row>
    <row x14ac:dyDescent="0.25" r="54643" customHeight="1" ht="20.25">
      <c r="A54643" s="6"/>
      <c r="B54643" s="3"/>
    </row>
    <row x14ac:dyDescent="0.25" r="54644" customHeight="1" ht="20.25">
      <c r="A54644" s="6"/>
      <c r="B54644" s="3"/>
    </row>
    <row x14ac:dyDescent="0.25" r="54645" customHeight="1" ht="20.25">
      <c r="A54645" s="6"/>
      <c r="B54645" s="3"/>
    </row>
    <row x14ac:dyDescent="0.25" r="54646" customHeight="1" ht="20.25">
      <c r="A54646" s="6"/>
      <c r="B54646" s="3"/>
    </row>
    <row x14ac:dyDescent="0.25" r="54647" customHeight="1" ht="20.25">
      <c r="A54647" s="6"/>
      <c r="B54647" s="3"/>
    </row>
    <row x14ac:dyDescent="0.25" r="54648" customHeight="1" ht="20.25">
      <c r="A54648" s="6"/>
      <c r="B54648" s="3"/>
    </row>
    <row x14ac:dyDescent="0.25" r="54649" customHeight="1" ht="20.25">
      <c r="A54649" s="6"/>
      <c r="B54649" s="3"/>
    </row>
    <row x14ac:dyDescent="0.25" r="54650" customHeight="1" ht="20.25">
      <c r="A54650" s="6"/>
      <c r="B54650" s="3"/>
    </row>
    <row x14ac:dyDescent="0.25" r="54651" customHeight="1" ht="20.25">
      <c r="A54651" s="6"/>
      <c r="B54651" s="3"/>
    </row>
    <row x14ac:dyDescent="0.25" r="54652" customHeight="1" ht="20.25">
      <c r="A54652" s="6"/>
      <c r="B54652" s="3"/>
    </row>
    <row x14ac:dyDescent="0.25" r="54653" customHeight="1" ht="20.25">
      <c r="A54653" s="6"/>
      <c r="B54653" s="3"/>
    </row>
    <row x14ac:dyDescent="0.25" r="54654" customHeight="1" ht="20.25">
      <c r="A54654" s="6"/>
      <c r="B54654" s="3"/>
    </row>
    <row x14ac:dyDescent="0.25" r="54655" customHeight="1" ht="20.25">
      <c r="A54655" s="6"/>
      <c r="B54655" s="3"/>
    </row>
    <row x14ac:dyDescent="0.25" r="54656" customHeight="1" ht="20.25">
      <c r="A54656" s="6"/>
      <c r="B54656" s="3"/>
    </row>
    <row x14ac:dyDescent="0.25" r="54657" customHeight="1" ht="20.25">
      <c r="A54657" s="6"/>
      <c r="B54657" s="3"/>
    </row>
    <row x14ac:dyDescent="0.25" r="54658" customHeight="1" ht="20.25">
      <c r="A54658" s="6"/>
      <c r="B54658" s="3"/>
    </row>
    <row x14ac:dyDescent="0.25" r="54659" customHeight="1" ht="20.25">
      <c r="A54659" s="6"/>
      <c r="B54659" s="3"/>
    </row>
    <row x14ac:dyDescent="0.25" r="54660" customHeight="1" ht="20.25">
      <c r="A54660" s="6"/>
      <c r="B54660" s="3"/>
    </row>
    <row x14ac:dyDescent="0.25" r="54661" customHeight="1" ht="20.25">
      <c r="A54661" s="6"/>
      <c r="B54661" s="3"/>
    </row>
    <row x14ac:dyDescent="0.25" r="54662" customHeight="1" ht="20.25">
      <c r="A54662" s="6"/>
      <c r="B54662" s="3"/>
    </row>
    <row x14ac:dyDescent="0.25" r="54663" customHeight="1" ht="20.25">
      <c r="A54663" s="6"/>
      <c r="B54663" s="3"/>
    </row>
    <row x14ac:dyDescent="0.25" r="54664" customHeight="1" ht="20.25">
      <c r="A54664" s="6"/>
      <c r="B54664" s="3"/>
    </row>
    <row x14ac:dyDescent="0.25" r="54665" customHeight="1" ht="20.25">
      <c r="A54665" s="6"/>
      <c r="B54665" s="3"/>
    </row>
    <row x14ac:dyDescent="0.25" r="54666" customHeight="1" ht="20.25">
      <c r="A54666" s="6"/>
      <c r="B54666" s="3"/>
    </row>
    <row x14ac:dyDescent="0.25" r="54667" customHeight="1" ht="20.25">
      <c r="A54667" s="6"/>
      <c r="B54667" s="3"/>
    </row>
    <row x14ac:dyDescent="0.25" r="54668" customHeight="1" ht="20.25">
      <c r="A54668" s="6"/>
      <c r="B54668" s="3"/>
    </row>
    <row x14ac:dyDescent="0.25" r="54669" customHeight="1" ht="20.25">
      <c r="A54669" s="6"/>
      <c r="B54669" s="3"/>
    </row>
    <row x14ac:dyDescent="0.25" r="54670" customHeight="1" ht="20.25">
      <c r="A54670" s="6"/>
      <c r="B54670" s="3"/>
    </row>
    <row x14ac:dyDescent="0.25" r="54671" customHeight="1" ht="20.25">
      <c r="A54671" s="6"/>
      <c r="B54671" s="3"/>
    </row>
    <row x14ac:dyDescent="0.25" r="54672" customHeight="1" ht="20.25">
      <c r="A54672" s="6"/>
      <c r="B54672" s="3"/>
    </row>
    <row x14ac:dyDescent="0.25" r="54673" customHeight="1" ht="20.25">
      <c r="A54673" s="6"/>
      <c r="B54673" s="3"/>
    </row>
    <row x14ac:dyDescent="0.25" r="54674" customHeight="1" ht="20.25">
      <c r="A54674" s="6"/>
      <c r="B54674" s="3"/>
    </row>
    <row x14ac:dyDescent="0.25" r="54675" customHeight="1" ht="20.25">
      <c r="A54675" s="6"/>
      <c r="B54675" s="3"/>
    </row>
    <row x14ac:dyDescent="0.25" r="54676" customHeight="1" ht="20.25">
      <c r="A54676" s="6"/>
      <c r="B54676" s="3"/>
    </row>
    <row x14ac:dyDescent="0.25" r="54677" customHeight="1" ht="20.25">
      <c r="A54677" s="6"/>
      <c r="B54677" s="3"/>
    </row>
    <row x14ac:dyDescent="0.25" r="54678" customHeight="1" ht="20.25">
      <c r="A54678" s="6"/>
      <c r="B54678" s="3"/>
    </row>
    <row x14ac:dyDescent="0.25" r="54679" customHeight="1" ht="20.25">
      <c r="A54679" s="6"/>
      <c r="B54679" s="3"/>
    </row>
    <row x14ac:dyDescent="0.25" r="54680" customHeight="1" ht="20.25">
      <c r="A54680" s="6"/>
      <c r="B54680" s="3"/>
    </row>
    <row x14ac:dyDescent="0.25" r="54681" customHeight="1" ht="20.25">
      <c r="A54681" s="6"/>
      <c r="B54681" s="3"/>
    </row>
    <row x14ac:dyDescent="0.25" r="54682" customHeight="1" ht="20.25">
      <c r="A54682" s="6"/>
      <c r="B54682" s="3"/>
    </row>
    <row x14ac:dyDescent="0.25" r="54683" customHeight="1" ht="20.25">
      <c r="A54683" s="6"/>
      <c r="B54683" s="3"/>
    </row>
    <row x14ac:dyDescent="0.25" r="54684" customHeight="1" ht="20.25">
      <c r="A54684" s="6"/>
      <c r="B54684" s="3"/>
    </row>
    <row x14ac:dyDescent="0.25" r="54685" customHeight="1" ht="20.25">
      <c r="A54685" s="6"/>
      <c r="B54685" s="3"/>
    </row>
    <row x14ac:dyDescent="0.25" r="54686" customHeight="1" ht="20.25">
      <c r="A54686" s="6"/>
      <c r="B54686" s="3"/>
    </row>
    <row x14ac:dyDescent="0.25" r="54687" customHeight="1" ht="20.25">
      <c r="A54687" s="6"/>
      <c r="B54687" s="3"/>
    </row>
    <row x14ac:dyDescent="0.25" r="54688" customHeight="1" ht="20.25">
      <c r="A54688" s="6"/>
      <c r="B54688" s="3"/>
    </row>
    <row x14ac:dyDescent="0.25" r="54689" customHeight="1" ht="20.25">
      <c r="A54689" s="6"/>
      <c r="B54689" s="3"/>
    </row>
    <row x14ac:dyDescent="0.25" r="54690" customHeight="1" ht="20.25">
      <c r="A54690" s="6"/>
      <c r="B54690" s="3"/>
    </row>
    <row x14ac:dyDescent="0.25" r="54691" customHeight="1" ht="20.25">
      <c r="A54691" s="6"/>
      <c r="B54691" s="3"/>
    </row>
    <row x14ac:dyDescent="0.25" r="54692" customHeight="1" ht="20.25">
      <c r="A54692" s="6"/>
      <c r="B54692" s="3"/>
    </row>
    <row x14ac:dyDescent="0.25" r="54693" customHeight="1" ht="20.25">
      <c r="A54693" s="6"/>
      <c r="B54693" s="3"/>
    </row>
    <row x14ac:dyDescent="0.25" r="54694" customHeight="1" ht="20.25">
      <c r="A54694" s="6"/>
      <c r="B54694" s="3"/>
    </row>
    <row x14ac:dyDescent="0.25" r="54695" customHeight="1" ht="20.25">
      <c r="A54695" s="6"/>
      <c r="B54695" s="3"/>
    </row>
    <row x14ac:dyDescent="0.25" r="54696" customHeight="1" ht="20.25">
      <c r="A54696" s="6"/>
      <c r="B54696" s="3"/>
    </row>
    <row x14ac:dyDescent="0.25" r="54697" customHeight="1" ht="20.25">
      <c r="A54697" s="6"/>
      <c r="B54697" s="3"/>
    </row>
    <row x14ac:dyDescent="0.25" r="54698" customHeight="1" ht="20.25">
      <c r="A54698" s="6"/>
      <c r="B54698" s="3"/>
    </row>
    <row x14ac:dyDescent="0.25" r="54699" customHeight="1" ht="20.25">
      <c r="A54699" s="6"/>
      <c r="B54699" s="3"/>
    </row>
    <row x14ac:dyDescent="0.25" r="54700" customHeight="1" ht="20.25">
      <c r="A54700" s="6"/>
      <c r="B54700" s="3"/>
    </row>
    <row x14ac:dyDescent="0.25" r="54701" customHeight="1" ht="20.25">
      <c r="A54701" s="6"/>
      <c r="B54701" s="3"/>
    </row>
    <row x14ac:dyDescent="0.25" r="54702" customHeight="1" ht="20.25">
      <c r="A54702" s="6"/>
      <c r="B54702" s="3"/>
    </row>
    <row x14ac:dyDescent="0.25" r="54703" customHeight="1" ht="20.25">
      <c r="A54703" s="6"/>
      <c r="B54703" s="3"/>
    </row>
    <row x14ac:dyDescent="0.25" r="54704" customHeight="1" ht="20.25">
      <c r="A54704" s="6"/>
      <c r="B54704" s="3"/>
    </row>
    <row x14ac:dyDescent="0.25" r="54705" customHeight="1" ht="20.25">
      <c r="A54705" s="6"/>
      <c r="B54705" s="3"/>
    </row>
    <row x14ac:dyDescent="0.25" r="54706" customHeight="1" ht="20.25">
      <c r="A54706" s="6"/>
      <c r="B54706" s="3"/>
    </row>
    <row x14ac:dyDescent="0.25" r="54707" customHeight="1" ht="20.25">
      <c r="A54707" s="6"/>
      <c r="B54707" s="3"/>
    </row>
    <row x14ac:dyDescent="0.25" r="54708" customHeight="1" ht="20.25">
      <c r="A54708" s="6"/>
      <c r="B54708" s="3"/>
    </row>
    <row x14ac:dyDescent="0.25" r="54709" customHeight="1" ht="20.25">
      <c r="A54709" s="6"/>
      <c r="B54709" s="3"/>
    </row>
    <row x14ac:dyDescent="0.25" r="54710" customHeight="1" ht="20.25">
      <c r="A54710" s="6"/>
      <c r="B54710" s="3"/>
    </row>
    <row x14ac:dyDescent="0.25" r="54711" customHeight="1" ht="20.25">
      <c r="A54711" s="6"/>
      <c r="B54711" s="3"/>
    </row>
    <row x14ac:dyDescent="0.25" r="54712" customHeight="1" ht="20.25">
      <c r="A54712" s="6"/>
      <c r="B54712" s="3"/>
    </row>
    <row x14ac:dyDescent="0.25" r="54713" customHeight="1" ht="20.25">
      <c r="A54713" s="6"/>
      <c r="B54713" s="3"/>
    </row>
    <row x14ac:dyDescent="0.25" r="54714" customHeight="1" ht="20.25">
      <c r="A54714" s="6"/>
      <c r="B54714" s="3"/>
    </row>
    <row x14ac:dyDescent="0.25" r="54715" customHeight="1" ht="20.25">
      <c r="A54715" s="6"/>
      <c r="B54715" s="3"/>
    </row>
    <row x14ac:dyDescent="0.25" r="54716" customHeight="1" ht="20.25">
      <c r="A54716" s="6"/>
      <c r="B54716" s="3"/>
    </row>
    <row x14ac:dyDescent="0.25" r="54717" customHeight="1" ht="20.25">
      <c r="A54717" s="6"/>
      <c r="B54717" s="3"/>
    </row>
    <row x14ac:dyDescent="0.25" r="54718" customHeight="1" ht="20.25">
      <c r="A54718" s="6"/>
      <c r="B54718" s="3"/>
    </row>
    <row x14ac:dyDescent="0.25" r="54719" customHeight="1" ht="20.25">
      <c r="A54719" s="6"/>
      <c r="B54719" s="3"/>
    </row>
    <row x14ac:dyDescent="0.25" r="54720" customHeight="1" ht="20.25">
      <c r="A54720" s="6"/>
      <c r="B54720" s="3"/>
    </row>
    <row x14ac:dyDescent="0.25" r="54721" customHeight="1" ht="20.25">
      <c r="A54721" s="6"/>
      <c r="B54721" s="3"/>
    </row>
    <row x14ac:dyDescent="0.25" r="54722" customHeight="1" ht="20.25">
      <c r="A54722" s="6"/>
      <c r="B54722" s="3"/>
    </row>
    <row x14ac:dyDescent="0.25" r="54723" customHeight="1" ht="20.25">
      <c r="A54723" s="6"/>
      <c r="B54723" s="3"/>
    </row>
    <row x14ac:dyDescent="0.25" r="54724" customHeight="1" ht="20.25">
      <c r="A54724" s="6"/>
      <c r="B54724" s="3"/>
    </row>
    <row x14ac:dyDescent="0.25" r="54725" customHeight="1" ht="20.25">
      <c r="A54725" s="6"/>
      <c r="B54725" s="3"/>
    </row>
    <row x14ac:dyDescent="0.25" r="54726" customHeight="1" ht="20.25">
      <c r="A54726" s="6"/>
      <c r="B54726" s="3"/>
    </row>
    <row x14ac:dyDescent="0.25" r="54727" customHeight="1" ht="20.25">
      <c r="A54727" s="6"/>
      <c r="B54727" s="3"/>
    </row>
    <row x14ac:dyDescent="0.25" r="54728" customHeight="1" ht="20.25">
      <c r="A54728" s="6"/>
      <c r="B54728" s="3"/>
    </row>
    <row x14ac:dyDescent="0.25" r="54729" customHeight="1" ht="20.25">
      <c r="A54729" s="6"/>
      <c r="B54729" s="3"/>
    </row>
    <row x14ac:dyDescent="0.25" r="54730" customHeight="1" ht="20.25">
      <c r="A54730" s="6"/>
      <c r="B54730" s="3"/>
    </row>
    <row x14ac:dyDescent="0.25" r="54731" customHeight="1" ht="20.25">
      <c r="A54731" s="6"/>
      <c r="B54731" s="3"/>
    </row>
    <row x14ac:dyDescent="0.25" r="54732" customHeight="1" ht="20.25">
      <c r="A54732" s="6"/>
      <c r="B54732" s="3"/>
    </row>
    <row x14ac:dyDescent="0.25" r="54733" customHeight="1" ht="20.25">
      <c r="A54733" s="6"/>
      <c r="B54733" s="3"/>
    </row>
    <row x14ac:dyDescent="0.25" r="54734" customHeight="1" ht="20.25">
      <c r="A54734" s="6"/>
      <c r="B54734" s="3"/>
    </row>
    <row x14ac:dyDescent="0.25" r="54735" customHeight="1" ht="20.25">
      <c r="A54735" s="6"/>
      <c r="B54735" s="3"/>
    </row>
    <row x14ac:dyDescent="0.25" r="54736" customHeight="1" ht="20.25">
      <c r="A54736" s="6"/>
      <c r="B54736" s="3"/>
    </row>
    <row x14ac:dyDescent="0.25" r="54737" customHeight="1" ht="20.25">
      <c r="A54737" s="6"/>
      <c r="B54737" s="3"/>
    </row>
    <row x14ac:dyDescent="0.25" r="54738" customHeight="1" ht="20.25">
      <c r="A54738" s="6"/>
      <c r="B54738" s="3"/>
    </row>
    <row x14ac:dyDescent="0.25" r="54739" customHeight="1" ht="20.25">
      <c r="A54739" s="6"/>
      <c r="B54739" s="3"/>
    </row>
    <row x14ac:dyDescent="0.25" r="54740" customHeight="1" ht="20.25">
      <c r="A54740" s="6"/>
      <c r="B54740" s="3"/>
    </row>
    <row x14ac:dyDescent="0.25" r="54741" customHeight="1" ht="20.25">
      <c r="A54741" s="6"/>
      <c r="B54741" s="3"/>
    </row>
    <row x14ac:dyDescent="0.25" r="54742" customHeight="1" ht="20.25">
      <c r="A54742" s="6"/>
      <c r="B54742" s="3"/>
    </row>
    <row x14ac:dyDescent="0.25" r="54743" customHeight="1" ht="20.25">
      <c r="A54743" s="6"/>
      <c r="B54743" s="3"/>
    </row>
    <row x14ac:dyDescent="0.25" r="54744" customHeight="1" ht="20.25">
      <c r="A54744" s="6"/>
      <c r="B54744" s="3"/>
    </row>
    <row x14ac:dyDescent="0.25" r="54745" customHeight="1" ht="20.25">
      <c r="A54745" s="6"/>
      <c r="B54745" s="3"/>
    </row>
    <row x14ac:dyDescent="0.25" r="54746" customHeight="1" ht="20.25">
      <c r="A54746" s="6"/>
      <c r="B54746" s="3"/>
    </row>
    <row x14ac:dyDescent="0.25" r="54747" customHeight="1" ht="20.25">
      <c r="A54747" s="6"/>
      <c r="B54747" s="3"/>
    </row>
    <row x14ac:dyDescent="0.25" r="54748" customHeight="1" ht="20.25">
      <c r="A54748" s="6"/>
      <c r="B54748" s="3"/>
    </row>
    <row x14ac:dyDescent="0.25" r="54749" customHeight="1" ht="20.25">
      <c r="A54749" s="6"/>
      <c r="B54749" s="3"/>
    </row>
    <row x14ac:dyDescent="0.25" r="54750" customHeight="1" ht="20.25">
      <c r="A54750" s="6"/>
      <c r="B54750" s="3"/>
    </row>
    <row x14ac:dyDescent="0.25" r="54751" customHeight="1" ht="20.25">
      <c r="A54751" s="6"/>
      <c r="B54751" s="3"/>
    </row>
    <row x14ac:dyDescent="0.25" r="54752" customHeight="1" ht="20.25">
      <c r="A54752" s="6"/>
      <c r="B54752" s="3"/>
    </row>
    <row x14ac:dyDescent="0.25" r="54753" customHeight="1" ht="20.25">
      <c r="A54753" s="6"/>
      <c r="B54753" s="3"/>
    </row>
    <row x14ac:dyDescent="0.25" r="54754" customHeight="1" ht="20.25">
      <c r="A54754" s="6"/>
      <c r="B54754" s="3"/>
    </row>
    <row x14ac:dyDescent="0.25" r="54755" customHeight="1" ht="20.25">
      <c r="A54755" s="6"/>
      <c r="B54755" s="3"/>
    </row>
    <row x14ac:dyDescent="0.25" r="54756" customHeight="1" ht="20.25">
      <c r="A54756" s="6"/>
      <c r="B54756" s="3"/>
    </row>
    <row x14ac:dyDescent="0.25" r="54757" customHeight="1" ht="20.25">
      <c r="A54757" s="6"/>
      <c r="B54757" s="3"/>
    </row>
    <row x14ac:dyDescent="0.25" r="54758" customHeight="1" ht="20.25">
      <c r="A54758" s="6"/>
      <c r="B54758" s="3"/>
    </row>
    <row x14ac:dyDescent="0.25" r="54759" customHeight="1" ht="20.25">
      <c r="A54759" s="6"/>
      <c r="B54759" s="3"/>
    </row>
    <row x14ac:dyDescent="0.25" r="54760" customHeight="1" ht="20.25">
      <c r="A54760" s="6"/>
      <c r="B54760" s="3"/>
    </row>
    <row x14ac:dyDescent="0.25" r="54761" customHeight="1" ht="20.25">
      <c r="A54761" s="6"/>
      <c r="B54761" s="3"/>
    </row>
    <row x14ac:dyDescent="0.25" r="54762" customHeight="1" ht="20.25">
      <c r="A54762" s="6"/>
      <c r="B54762" s="3"/>
    </row>
    <row x14ac:dyDescent="0.25" r="54763" customHeight="1" ht="20.25">
      <c r="A54763" s="6"/>
      <c r="B54763" s="3"/>
    </row>
    <row x14ac:dyDescent="0.25" r="54764" customHeight="1" ht="20.25">
      <c r="A54764" s="6"/>
      <c r="B54764" s="3"/>
    </row>
    <row x14ac:dyDescent="0.25" r="54765" customHeight="1" ht="20.25">
      <c r="A54765" s="6"/>
      <c r="B54765" s="3"/>
    </row>
    <row x14ac:dyDescent="0.25" r="54766" customHeight="1" ht="20.25">
      <c r="A54766" s="6"/>
      <c r="B54766" s="3"/>
    </row>
    <row x14ac:dyDescent="0.25" r="54767" customHeight="1" ht="20.25">
      <c r="A54767" s="6"/>
      <c r="B54767" s="3"/>
    </row>
    <row x14ac:dyDescent="0.25" r="54768" customHeight="1" ht="20.25">
      <c r="A54768" s="6"/>
      <c r="B54768" s="3"/>
    </row>
    <row x14ac:dyDescent="0.25" r="54769" customHeight="1" ht="20.25">
      <c r="A54769" s="6"/>
      <c r="B54769" s="3"/>
    </row>
    <row x14ac:dyDescent="0.25" r="54770" customHeight="1" ht="20.25">
      <c r="A54770" s="6"/>
      <c r="B54770" s="3"/>
    </row>
    <row x14ac:dyDescent="0.25" r="54771" customHeight="1" ht="20.25">
      <c r="A54771" s="6"/>
      <c r="B54771" s="3"/>
    </row>
    <row x14ac:dyDescent="0.25" r="54772" customHeight="1" ht="20.25">
      <c r="A54772" s="6"/>
      <c r="B54772" s="3"/>
    </row>
    <row x14ac:dyDescent="0.25" r="54773" customHeight="1" ht="20.25">
      <c r="A54773" s="6"/>
      <c r="B54773" s="3"/>
    </row>
    <row x14ac:dyDescent="0.25" r="54774" customHeight="1" ht="20.25">
      <c r="A54774" s="6"/>
      <c r="B54774" s="3"/>
    </row>
    <row x14ac:dyDescent="0.25" r="54775" customHeight="1" ht="20.25">
      <c r="A54775" s="6"/>
      <c r="B54775" s="3"/>
    </row>
    <row x14ac:dyDescent="0.25" r="54776" customHeight="1" ht="20.25">
      <c r="A54776" s="6"/>
      <c r="B54776" s="3"/>
    </row>
    <row x14ac:dyDescent="0.25" r="54777" customHeight="1" ht="20.25">
      <c r="A54777" s="6"/>
      <c r="B54777" s="3"/>
    </row>
    <row x14ac:dyDescent="0.25" r="54778" customHeight="1" ht="20.25">
      <c r="A54778" s="6"/>
      <c r="B54778" s="3"/>
    </row>
    <row x14ac:dyDescent="0.25" r="54779" customHeight="1" ht="20.25">
      <c r="A54779" s="6"/>
      <c r="B54779" s="3"/>
    </row>
    <row x14ac:dyDescent="0.25" r="54780" customHeight="1" ht="20.25">
      <c r="A54780" s="6"/>
      <c r="B54780" s="3"/>
    </row>
    <row x14ac:dyDescent="0.25" r="54781" customHeight="1" ht="20.25">
      <c r="A54781" s="6"/>
      <c r="B54781" s="3"/>
    </row>
    <row x14ac:dyDescent="0.25" r="54782" customHeight="1" ht="20.25">
      <c r="A54782" s="6"/>
      <c r="B54782" s="3"/>
    </row>
    <row x14ac:dyDescent="0.25" r="54783" customHeight="1" ht="20.25">
      <c r="A54783" s="6"/>
      <c r="B54783" s="3"/>
    </row>
    <row x14ac:dyDescent="0.25" r="54784" customHeight="1" ht="20.25">
      <c r="A54784" s="6"/>
      <c r="B54784" s="3"/>
    </row>
    <row x14ac:dyDescent="0.25" r="54785" customHeight="1" ht="20.25">
      <c r="A54785" s="6"/>
      <c r="B54785" s="3"/>
    </row>
    <row x14ac:dyDescent="0.25" r="54786" customHeight="1" ht="20.25">
      <c r="A54786" s="6"/>
      <c r="B54786" s="3"/>
    </row>
    <row x14ac:dyDescent="0.25" r="54787" customHeight="1" ht="20.25">
      <c r="A54787" s="6"/>
      <c r="B54787" s="3"/>
    </row>
    <row x14ac:dyDescent="0.25" r="54788" customHeight="1" ht="20.25">
      <c r="A54788" s="6"/>
      <c r="B54788" s="3"/>
    </row>
    <row x14ac:dyDescent="0.25" r="54789" customHeight="1" ht="20.25">
      <c r="A54789" s="6"/>
      <c r="B54789" s="3"/>
    </row>
    <row x14ac:dyDescent="0.25" r="54790" customHeight="1" ht="20.25">
      <c r="A54790" s="6"/>
      <c r="B54790" s="3"/>
    </row>
    <row x14ac:dyDescent="0.25" r="54791" customHeight="1" ht="20.25">
      <c r="A54791" s="6"/>
      <c r="B54791" s="3"/>
    </row>
    <row x14ac:dyDescent="0.25" r="54792" customHeight="1" ht="20.25">
      <c r="A54792" s="6"/>
      <c r="B54792" s="3"/>
    </row>
    <row x14ac:dyDescent="0.25" r="54793" customHeight="1" ht="20.25">
      <c r="A54793" s="6"/>
      <c r="B54793" s="3"/>
    </row>
    <row x14ac:dyDescent="0.25" r="54794" customHeight="1" ht="20.25">
      <c r="A54794" s="6"/>
      <c r="B54794" s="3"/>
    </row>
    <row x14ac:dyDescent="0.25" r="54795" customHeight="1" ht="20.25">
      <c r="A54795" s="6"/>
      <c r="B54795" s="3"/>
    </row>
    <row x14ac:dyDescent="0.25" r="54796" customHeight="1" ht="20.25">
      <c r="A54796" s="6"/>
      <c r="B54796" s="3"/>
    </row>
    <row x14ac:dyDescent="0.25" r="54797" customHeight="1" ht="20.25">
      <c r="A54797" s="6"/>
      <c r="B54797" s="3"/>
    </row>
    <row x14ac:dyDescent="0.25" r="54798" customHeight="1" ht="20.25">
      <c r="A54798" s="6"/>
      <c r="B54798" s="3"/>
    </row>
    <row x14ac:dyDescent="0.25" r="54799" customHeight="1" ht="20.25">
      <c r="A54799" s="6"/>
      <c r="B54799" s="3"/>
    </row>
    <row x14ac:dyDescent="0.25" r="54800" customHeight="1" ht="20.25">
      <c r="A54800" s="6"/>
      <c r="B54800" s="3"/>
    </row>
    <row x14ac:dyDescent="0.25" r="54801" customHeight="1" ht="20.25">
      <c r="A54801" s="6"/>
      <c r="B54801" s="3"/>
    </row>
    <row x14ac:dyDescent="0.25" r="54802" customHeight="1" ht="20.25">
      <c r="A54802" s="6"/>
      <c r="B54802" s="3"/>
    </row>
    <row x14ac:dyDescent="0.25" r="54803" customHeight="1" ht="20.25">
      <c r="A54803" s="6"/>
      <c r="B54803" s="3"/>
    </row>
    <row x14ac:dyDescent="0.25" r="54804" customHeight="1" ht="20.25">
      <c r="A54804" s="6"/>
      <c r="B54804" s="3"/>
    </row>
    <row x14ac:dyDescent="0.25" r="54805" customHeight="1" ht="20.25">
      <c r="A54805" s="6"/>
      <c r="B54805" s="3"/>
    </row>
    <row x14ac:dyDescent="0.25" r="54806" customHeight="1" ht="20.25">
      <c r="A54806" s="6"/>
      <c r="B54806" s="3"/>
    </row>
    <row x14ac:dyDescent="0.25" r="54807" customHeight="1" ht="20.25">
      <c r="A54807" s="6"/>
      <c r="B54807" s="3"/>
    </row>
    <row x14ac:dyDescent="0.25" r="54808" customHeight="1" ht="20.25">
      <c r="A54808" s="6"/>
      <c r="B54808" s="3"/>
    </row>
    <row x14ac:dyDescent="0.25" r="54809" customHeight="1" ht="20.25">
      <c r="A54809" s="6"/>
      <c r="B54809" s="3"/>
    </row>
    <row x14ac:dyDescent="0.25" r="54810" customHeight="1" ht="20.25">
      <c r="A54810" s="6"/>
      <c r="B54810" s="3"/>
    </row>
    <row x14ac:dyDescent="0.25" r="54811" customHeight="1" ht="20.25">
      <c r="A54811" s="6"/>
      <c r="B54811" s="3"/>
    </row>
    <row x14ac:dyDescent="0.25" r="54812" customHeight="1" ht="20.25">
      <c r="A54812" s="6"/>
      <c r="B54812" s="3"/>
    </row>
    <row x14ac:dyDescent="0.25" r="54813" customHeight="1" ht="20.25">
      <c r="A54813" s="6"/>
      <c r="B54813" s="3"/>
    </row>
    <row x14ac:dyDescent="0.25" r="54814" customHeight="1" ht="20.25">
      <c r="A54814" s="6"/>
      <c r="B54814" s="3"/>
    </row>
    <row x14ac:dyDescent="0.25" r="54815" customHeight="1" ht="20.25">
      <c r="A54815" s="6"/>
      <c r="B54815" s="3"/>
    </row>
    <row x14ac:dyDescent="0.25" r="54816" customHeight="1" ht="20.25">
      <c r="A54816" s="6"/>
      <c r="B54816" s="3"/>
    </row>
    <row x14ac:dyDescent="0.25" r="54817" customHeight="1" ht="20.25">
      <c r="A54817" s="6"/>
      <c r="B54817" s="3"/>
    </row>
    <row x14ac:dyDescent="0.25" r="54818" customHeight="1" ht="20.25">
      <c r="A54818" s="6"/>
      <c r="B54818" s="3"/>
    </row>
    <row x14ac:dyDescent="0.25" r="54819" customHeight="1" ht="20.25">
      <c r="A54819" s="6"/>
      <c r="B54819" s="3"/>
    </row>
    <row x14ac:dyDescent="0.25" r="54820" customHeight="1" ht="20.25">
      <c r="A54820" s="6"/>
      <c r="B54820" s="3"/>
    </row>
    <row x14ac:dyDescent="0.25" r="54821" customHeight="1" ht="20.25">
      <c r="A54821" s="6"/>
      <c r="B54821" s="3"/>
    </row>
    <row x14ac:dyDescent="0.25" r="54822" customHeight="1" ht="20.25">
      <c r="A54822" s="6"/>
      <c r="B54822" s="3"/>
    </row>
    <row x14ac:dyDescent="0.25" r="54823" customHeight="1" ht="20.25">
      <c r="A54823" s="6"/>
      <c r="B54823" s="3"/>
    </row>
    <row x14ac:dyDescent="0.25" r="54824" customHeight="1" ht="20.25">
      <c r="A54824" s="6"/>
      <c r="B54824" s="3"/>
    </row>
    <row x14ac:dyDescent="0.25" r="54825" customHeight="1" ht="20.25">
      <c r="A54825" s="6"/>
      <c r="B54825" s="3"/>
    </row>
    <row x14ac:dyDescent="0.25" r="54826" customHeight="1" ht="20.25">
      <c r="A54826" s="6"/>
      <c r="B54826" s="3"/>
    </row>
    <row x14ac:dyDescent="0.25" r="54827" customHeight="1" ht="20.25">
      <c r="A54827" s="6"/>
      <c r="B54827" s="3"/>
    </row>
    <row x14ac:dyDescent="0.25" r="54828" customHeight="1" ht="20.25">
      <c r="A54828" s="6"/>
      <c r="B54828" s="3"/>
    </row>
    <row x14ac:dyDescent="0.25" r="54829" customHeight="1" ht="20.25">
      <c r="A54829" s="6"/>
      <c r="B54829" s="3"/>
    </row>
    <row x14ac:dyDescent="0.25" r="54830" customHeight="1" ht="20.25">
      <c r="A54830" s="6"/>
      <c r="B54830" s="3"/>
    </row>
    <row x14ac:dyDescent="0.25" r="54831" customHeight="1" ht="20.25">
      <c r="A54831" s="6"/>
      <c r="B54831" s="3"/>
    </row>
    <row x14ac:dyDescent="0.25" r="54832" customHeight="1" ht="20.25">
      <c r="A54832" s="6"/>
      <c r="B54832" s="3"/>
    </row>
    <row x14ac:dyDescent="0.25" r="54833" customHeight="1" ht="20.25">
      <c r="A54833" s="6"/>
      <c r="B54833" s="3"/>
    </row>
    <row x14ac:dyDescent="0.25" r="54834" customHeight="1" ht="20.25">
      <c r="A54834" s="6"/>
      <c r="B54834" s="3"/>
    </row>
    <row x14ac:dyDescent="0.25" r="54835" customHeight="1" ht="20.25">
      <c r="A54835" s="6"/>
      <c r="B54835" s="3"/>
    </row>
    <row x14ac:dyDescent="0.25" r="54836" customHeight="1" ht="20.25">
      <c r="A54836" s="6"/>
      <c r="B54836" s="3"/>
    </row>
    <row x14ac:dyDescent="0.25" r="54837" customHeight="1" ht="20.25">
      <c r="A54837" s="6"/>
      <c r="B54837" s="3"/>
    </row>
    <row x14ac:dyDescent="0.25" r="54838" customHeight="1" ht="20.25">
      <c r="A54838" s="6"/>
      <c r="B54838" s="3"/>
    </row>
    <row x14ac:dyDescent="0.25" r="54839" customHeight="1" ht="20.25">
      <c r="A54839" s="6"/>
      <c r="B54839" s="3"/>
    </row>
    <row x14ac:dyDescent="0.25" r="54840" customHeight="1" ht="20.25">
      <c r="A54840" s="6"/>
      <c r="B54840" s="3"/>
    </row>
    <row x14ac:dyDescent="0.25" r="54841" customHeight="1" ht="20.25">
      <c r="A54841" s="6"/>
      <c r="B54841" s="3"/>
    </row>
    <row x14ac:dyDescent="0.25" r="54842" customHeight="1" ht="20.25">
      <c r="A54842" s="6"/>
      <c r="B54842" s="3"/>
    </row>
    <row x14ac:dyDescent="0.25" r="54843" customHeight="1" ht="20.25">
      <c r="A54843" s="6"/>
      <c r="B54843" s="3"/>
    </row>
    <row x14ac:dyDescent="0.25" r="54844" customHeight="1" ht="20.25">
      <c r="A54844" s="6"/>
      <c r="B54844" s="3"/>
    </row>
    <row x14ac:dyDescent="0.25" r="54845" customHeight="1" ht="20.25">
      <c r="A54845" s="6"/>
      <c r="B54845" s="3"/>
    </row>
    <row x14ac:dyDescent="0.25" r="54846" customHeight="1" ht="20.25">
      <c r="A54846" s="6"/>
      <c r="B54846" s="3"/>
    </row>
    <row x14ac:dyDescent="0.25" r="54847" customHeight="1" ht="20.25">
      <c r="A54847" s="6"/>
      <c r="B54847" s="3"/>
    </row>
    <row x14ac:dyDescent="0.25" r="54848" customHeight="1" ht="20.25">
      <c r="A54848" s="6"/>
      <c r="B54848" s="3"/>
    </row>
    <row x14ac:dyDescent="0.25" r="54849" customHeight="1" ht="20.25">
      <c r="A54849" s="6"/>
      <c r="B54849" s="3"/>
    </row>
    <row x14ac:dyDescent="0.25" r="54850" customHeight="1" ht="20.25">
      <c r="A54850" s="6"/>
      <c r="B54850" s="3"/>
    </row>
    <row x14ac:dyDescent="0.25" r="54851" customHeight="1" ht="20.25">
      <c r="A54851" s="6"/>
      <c r="B54851" s="3"/>
    </row>
    <row x14ac:dyDescent="0.25" r="54852" customHeight="1" ht="20.25">
      <c r="A54852" s="6"/>
      <c r="B54852" s="3"/>
    </row>
    <row x14ac:dyDescent="0.25" r="54853" customHeight="1" ht="20.25">
      <c r="A54853" s="6"/>
      <c r="B54853" s="3"/>
    </row>
    <row x14ac:dyDescent="0.25" r="54854" customHeight="1" ht="20.25">
      <c r="A54854" s="6"/>
      <c r="B54854" s="3"/>
    </row>
    <row x14ac:dyDescent="0.25" r="54855" customHeight="1" ht="20.25">
      <c r="A54855" s="6"/>
      <c r="B54855" s="3"/>
    </row>
    <row x14ac:dyDescent="0.25" r="54856" customHeight="1" ht="20.25">
      <c r="A54856" s="6"/>
      <c r="B54856" s="3"/>
    </row>
    <row x14ac:dyDescent="0.25" r="54857" customHeight="1" ht="20.25">
      <c r="A54857" s="6"/>
      <c r="B54857" s="3"/>
    </row>
    <row x14ac:dyDescent="0.25" r="54858" customHeight="1" ht="20.25">
      <c r="A54858" s="6"/>
      <c r="B54858" s="3"/>
    </row>
    <row x14ac:dyDescent="0.25" r="54859" customHeight="1" ht="20.25">
      <c r="A54859" s="6"/>
      <c r="B54859" s="3"/>
    </row>
    <row x14ac:dyDescent="0.25" r="54860" customHeight="1" ht="20.25">
      <c r="A54860" s="6"/>
      <c r="B54860" s="3"/>
    </row>
    <row x14ac:dyDescent="0.25" r="54861" customHeight="1" ht="20.25">
      <c r="A54861" s="6"/>
      <c r="B54861" s="3"/>
    </row>
    <row x14ac:dyDescent="0.25" r="54862" customHeight="1" ht="20.25">
      <c r="A54862" s="6"/>
      <c r="B54862" s="3"/>
    </row>
    <row x14ac:dyDescent="0.25" r="54863" customHeight="1" ht="20.25">
      <c r="A54863" s="6"/>
      <c r="B54863" s="3"/>
    </row>
    <row x14ac:dyDescent="0.25" r="54864" customHeight="1" ht="20.25">
      <c r="A54864" s="6"/>
      <c r="B54864" s="3"/>
    </row>
    <row x14ac:dyDescent="0.25" r="54865" customHeight="1" ht="20.25">
      <c r="A54865" s="6"/>
      <c r="B54865" s="3"/>
    </row>
    <row x14ac:dyDescent="0.25" r="54866" customHeight="1" ht="20.25">
      <c r="A54866" s="6"/>
      <c r="B54866" s="3"/>
    </row>
    <row x14ac:dyDescent="0.25" r="54867" customHeight="1" ht="20.25">
      <c r="A54867" s="6"/>
      <c r="B54867" s="3"/>
    </row>
    <row x14ac:dyDescent="0.25" r="54868" customHeight="1" ht="20.25">
      <c r="A54868" s="6"/>
      <c r="B54868" s="3"/>
    </row>
    <row x14ac:dyDescent="0.25" r="54869" customHeight="1" ht="20.25">
      <c r="A54869" s="6"/>
      <c r="B54869" s="3"/>
    </row>
    <row x14ac:dyDescent="0.25" r="54870" customHeight="1" ht="20.25">
      <c r="A54870" s="6"/>
      <c r="B54870" s="3"/>
    </row>
    <row x14ac:dyDescent="0.25" r="54871" customHeight="1" ht="20.25">
      <c r="A54871" s="6"/>
      <c r="B54871" s="3"/>
    </row>
    <row x14ac:dyDescent="0.25" r="54872" customHeight="1" ht="20.25">
      <c r="A54872" s="6"/>
      <c r="B54872" s="3"/>
    </row>
    <row x14ac:dyDescent="0.25" r="54873" customHeight="1" ht="20.25">
      <c r="A54873" s="6"/>
      <c r="B54873" s="3"/>
    </row>
    <row x14ac:dyDescent="0.25" r="54874" customHeight="1" ht="20.25">
      <c r="A54874" s="6"/>
      <c r="B54874" s="3"/>
    </row>
    <row x14ac:dyDescent="0.25" r="54875" customHeight="1" ht="20.25">
      <c r="A54875" s="6"/>
      <c r="B54875" s="3"/>
    </row>
    <row x14ac:dyDescent="0.25" r="54876" customHeight="1" ht="20.25">
      <c r="A54876" s="6"/>
      <c r="B54876" s="3"/>
    </row>
    <row x14ac:dyDescent="0.25" r="54877" customHeight="1" ht="20.25">
      <c r="A54877" s="6"/>
      <c r="B54877" s="3"/>
    </row>
    <row x14ac:dyDescent="0.25" r="54878" customHeight="1" ht="20.25">
      <c r="A54878" s="6"/>
      <c r="B54878" s="3"/>
    </row>
    <row x14ac:dyDescent="0.25" r="54879" customHeight="1" ht="20.25">
      <c r="A54879" s="6"/>
      <c r="B54879" s="3"/>
    </row>
    <row x14ac:dyDescent="0.25" r="54880" customHeight="1" ht="20.25">
      <c r="A54880" s="6"/>
      <c r="B54880" s="3"/>
    </row>
    <row x14ac:dyDescent="0.25" r="54881" customHeight="1" ht="20.25">
      <c r="A54881" s="6"/>
      <c r="B54881" s="3"/>
    </row>
    <row x14ac:dyDescent="0.25" r="54882" customHeight="1" ht="20.25">
      <c r="A54882" s="6"/>
      <c r="B54882" s="3"/>
    </row>
    <row x14ac:dyDescent="0.25" r="54883" customHeight="1" ht="20.25">
      <c r="A54883" s="6"/>
      <c r="B54883" s="3"/>
    </row>
    <row x14ac:dyDescent="0.25" r="54884" customHeight="1" ht="20.25">
      <c r="A54884" s="6"/>
      <c r="B54884" s="3"/>
    </row>
    <row x14ac:dyDescent="0.25" r="54885" customHeight="1" ht="20.25">
      <c r="A54885" s="6"/>
      <c r="B54885" s="3"/>
    </row>
    <row x14ac:dyDescent="0.25" r="54886" customHeight="1" ht="20.25">
      <c r="A54886" s="6"/>
      <c r="B54886" s="3"/>
    </row>
    <row x14ac:dyDescent="0.25" r="54887" customHeight="1" ht="20.25">
      <c r="A54887" s="6"/>
      <c r="B54887" s="3"/>
    </row>
    <row x14ac:dyDescent="0.25" r="54888" customHeight="1" ht="20.25">
      <c r="A54888" s="6"/>
      <c r="B54888" s="3"/>
    </row>
    <row x14ac:dyDescent="0.25" r="54889" customHeight="1" ht="20.25">
      <c r="A54889" s="6"/>
      <c r="B54889" s="3"/>
    </row>
    <row x14ac:dyDescent="0.25" r="54890" customHeight="1" ht="20.25">
      <c r="A54890" s="6"/>
      <c r="B54890" s="3"/>
    </row>
    <row x14ac:dyDescent="0.25" r="54891" customHeight="1" ht="20.25">
      <c r="A54891" s="6"/>
      <c r="B54891" s="3"/>
    </row>
    <row x14ac:dyDescent="0.25" r="54892" customHeight="1" ht="20.25">
      <c r="A54892" s="6"/>
      <c r="B54892" s="3"/>
    </row>
    <row x14ac:dyDescent="0.25" r="54893" customHeight="1" ht="20.25">
      <c r="A54893" s="6"/>
      <c r="B54893" s="3"/>
    </row>
    <row x14ac:dyDescent="0.25" r="54894" customHeight="1" ht="20.25">
      <c r="A54894" s="6"/>
      <c r="B54894" s="3"/>
    </row>
    <row x14ac:dyDescent="0.25" r="54895" customHeight="1" ht="20.25">
      <c r="A54895" s="6"/>
      <c r="B54895" s="3"/>
    </row>
    <row x14ac:dyDescent="0.25" r="54896" customHeight="1" ht="20.25">
      <c r="A54896" s="6"/>
      <c r="B54896" s="3"/>
    </row>
    <row x14ac:dyDescent="0.25" r="54897" customHeight="1" ht="20.25">
      <c r="A54897" s="6"/>
      <c r="B54897" s="3"/>
    </row>
    <row x14ac:dyDescent="0.25" r="54898" customHeight="1" ht="20.25">
      <c r="A54898" s="6"/>
      <c r="B54898" s="3"/>
    </row>
    <row x14ac:dyDescent="0.25" r="54899" customHeight="1" ht="20.25">
      <c r="A54899" s="6"/>
      <c r="B54899" s="3"/>
    </row>
    <row x14ac:dyDescent="0.25" r="54900" customHeight="1" ht="20.25">
      <c r="A54900" s="6"/>
      <c r="B54900" s="3"/>
    </row>
    <row x14ac:dyDescent="0.25" r="54901" customHeight="1" ht="20.25">
      <c r="A54901" s="6"/>
      <c r="B54901" s="3"/>
    </row>
    <row x14ac:dyDescent="0.25" r="54902" customHeight="1" ht="20.25">
      <c r="A54902" s="6"/>
      <c r="B54902" s="3"/>
    </row>
    <row x14ac:dyDescent="0.25" r="54903" customHeight="1" ht="20.25">
      <c r="A54903" s="6"/>
      <c r="B54903" s="3"/>
    </row>
    <row x14ac:dyDescent="0.25" r="54904" customHeight="1" ht="20.25">
      <c r="A54904" s="6"/>
      <c r="B54904" s="3"/>
    </row>
    <row x14ac:dyDescent="0.25" r="54905" customHeight="1" ht="20.25">
      <c r="A54905" s="6"/>
      <c r="B54905" s="3"/>
    </row>
    <row x14ac:dyDescent="0.25" r="54906" customHeight="1" ht="20.25">
      <c r="A54906" s="6"/>
      <c r="B54906" s="3"/>
    </row>
    <row x14ac:dyDescent="0.25" r="54907" customHeight="1" ht="20.25">
      <c r="A54907" s="6"/>
      <c r="B54907" s="3"/>
    </row>
    <row x14ac:dyDescent="0.25" r="54908" customHeight="1" ht="20.25">
      <c r="A54908" s="6"/>
      <c r="B54908" s="3"/>
    </row>
    <row x14ac:dyDescent="0.25" r="54909" customHeight="1" ht="20.25">
      <c r="A54909" s="6"/>
      <c r="B54909" s="3"/>
    </row>
    <row x14ac:dyDescent="0.25" r="54910" customHeight="1" ht="20.25">
      <c r="A54910" s="6"/>
      <c r="B54910" s="3"/>
    </row>
    <row x14ac:dyDescent="0.25" r="54911" customHeight="1" ht="20.25">
      <c r="A54911" s="6"/>
      <c r="B54911" s="3"/>
    </row>
    <row x14ac:dyDescent="0.25" r="54912" customHeight="1" ht="20.25">
      <c r="A54912" s="6"/>
      <c r="B54912" s="3"/>
    </row>
    <row x14ac:dyDescent="0.25" r="54913" customHeight="1" ht="20.25">
      <c r="A54913" s="6"/>
      <c r="B54913" s="3"/>
    </row>
    <row x14ac:dyDescent="0.25" r="54914" customHeight="1" ht="20.25">
      <c r="A54914" s="6"/>
      <c r="B54914" s="3"/>
    </row>
    <row x14ac:dyDescent="0.25" r="54915" customHeight="1" ht="20.25">
      <c r="A54915" s="6"/>
      <c r="B54915" s="3"/>
    </row>
    <row x14ac:dyDescent="0.25" r="54916" customHeight="1" ht="20.25">
      <c r="A54916" s="6"/>
      <c r="B54916" s="3"/>
    </row>
    <row x14ac:dyDescent="0.25" r="54917" customHeight="1" ht="20.25">
      <c r="A54917" s="6"/>
      <c r="B54917" s="3"/>
    </row>
    <row x14ac:dyDescent="0.25" r="54918" customHeight="1" ht="20.25">
      <c r="A54918" s="6"/>
      <c r="B54918" s="3"/>
    </row>
    <row x14ac:dyDescent="0.25" r="54919" customHeight="1" ht="20.25">
      <c r="A54919" s="6"/>
      <c r="B54919" s="3"/>
    </row>
    <row x14ac:dyDescent="0.25" r="54920" customHeight="1" ht="20.25">
      <c r="A54920" s="6"/>
      <c r="B54920" s="3"/>
    </row>
    <row x14ac:dyDescent="0.25" r="54921" customHeight="1" ht="20.25">
      <c r="A54921" s="6"/>
      <c r="B54921" s="3"/>
    </row>
    <row x14ac:dyDescent="0.25" r="54922" customHeight="1" ht="20.25">
      <c r="A54922" s="6"/>
      <c r="B54922" s="3"/>
    </row>
    <row x14ac:dyDescent="0.25" r="54923" customHeight="1" ht="20.25">
      <c r="A54923" s="6"/>
      <c r="B54923" s="3"/>
    </row>
    <row x14ac:dyDescent="0.25" r="54924" customHeight="1" ht="20.25">
      <c r="A54924" s="6"/>
      <c r="B54924" s="3"/>
    </row>
    <row x14ac:dyDescent="0.25" r="54925" customHeight="1" ht="20.25">
      <c r="A54925" s="6"/>
      <c r="B54925" s="3"/>
    </row>
    <row x14ac:dyDescent="0.25" r="54926" customHeight="1" ht="20.25">
      <c r="A54926" s="6"/>
      <c r="B54926" s="3"/>
    </row>
    <row x14ac:dyDescent="0.25" r="54927" customHeight="1" ht="20.25">
      <c r="A54927" s="6"/>
      <c r="B54927" s="3"/>
    </row>
    <row x14ac:dyDescent="0.25" r="54928" customHeight="1" ht="20.25">
      <c r="A54928" s="6"/>
      <c r="B54928" s="3"/>
    </row>
    <row x14ac:dyDescent="0.25" r="54929" customHeight="1" ht="20.25">
      <c r="A54929" s="6"/>
      <c r="B54929" s="3"/>
    </row>
    <row x14ac:dyDescent="0.25" r="54930" customHeight="1" ht="20.25">
      <c r="A54930" s="6"/>
      <c r="B54930" s="3"/>
    </row>
    <row x14ac:dyDescent="0.25" r="54931" customHeight="1" ht="20.25">
      <c r="A54931" s="6"/>
      <c r="B54931" s="3"/>
    </row>
    <row x14ac:dyDescent="0.25" r="54932" customHeight="1" ht="20.25">
      <c r="A54932" s="6"/>
      <c r="B54932" s="3"/>
    </row>
    <row x14ac:dyDescent="0.25" r="54933" customHeight="1" ht="20.25">
      <c r="A54933" s="6"/>
      <c r="B54933" s="3"/>
    </row>
    <row x14ac:dyDescent="0.25" r="54934" customHeight="1" ht="20.25">
      <c r="A54934" s="6"/>
      <c r="B54934" s="3"/>
    </row>
    <row x14ac:dyDescent="0.25" r="54935" customHeight="1" ht="20.25">
      <c r="A54935" s="6"/>
      <c r="B54935" s="3"/>
    </row>
    <row x14ac:dyDescent="0.25" r="54936" customHeight="1" ht="20.25">
      <c r="A54936" s="6"/>
      <c r="B54936" s="3"/>
    </row>
    <row x14ac:dyDescent="0.25" r="54937" customHeight="1" ht="20.25">
      <c r="A54937" s="6"/>
      <c r="B54937" s="3"/>
    </row>
    <row x14ac:dyDescent="0.25" r="54938" customHeight="1" ht="20.25">
      <c r="A54938" s="6"/>
      <c r="B54938" s="3"/>
    </row>
    <row x14ac:dyDescent="0.25" r="54939" customHeight="1" ht="20.25">
      <c r="A54939" s="6"/>
      <c r="B54939" s="3"/>
    </row>
    <row x14ac:dyDescent="0.25" r="54940" customHeight="1" ht="20.25">
      <c r="A54940" s="6"/>
      <c r="B54940" s="3"/>
    </row>
    <row x14ac:dyDescent="0.25" r="54941" customHeight="1" ht="20.25">
      <c r="A54941" s="6"/>
      <c r="B54941" s="3"/>
    </row>
    <row x14ac:dyDescent="0.25" r="54942" customHeight="1" ht="20.25">
      <c r="A54942" s="6"/>
      <c r="B54942" s="3"/>
    </row>
    <row x14ac:dyDescent="0.25" r="54943" customHeight="1" ht="20.25">
      <c r="A54943" s="6"/>
      <c r="B54943" s="3"/>
    </row>
    <row x14ac:dyDescent="0.25" r="54944" customHeight="1" ht="20.25">
      <c r="A54944" s="6"/>
      <c r="B54944" s="3"/>
    </row>
    <row x14ac:dyDescent="0.25" r="54945" customHeight="1" ht="20.25">
      <c r="A54945" s="6"/>
      <c r="B54945" s="3"/>
    </row>
    <row x14ac:dyDescent="0.25" r="54946" customHeight="1" ht="20.25">
      <c r="A54946" s="6"/>
      <c r="B54946" s="3"/>
    </row>
    <row x14ac:dyDescent="0.25" r="54947" customHeight="1" ht="20.25">
      <c r="A54947" s="6"/>
      <c r="B54947" s="3"/>
    </row>
    <row x14ac:dyDescent="0.25" r="54948" customHeight="1" ht="20.25">
      <c r="A54948" s="6"/>
      <c r="B54948" s="3"/>
    </row>
    <row x14ac:dyDescent="0.25" r="54949" customHeight="1" ht="20.25">
      <c r="A54949" s="6"/>
      <c r="B54949" s="3"/>
    </row>
    <row x14ac:dyDescent="0.25" r="54950" customHeight="1" ht="20.25">
      <c r="A54950" s="6"/>
      <c r="B54950" s="3"/>
    </row>
    <row x14ac:dyDescent="0.25" r="54951" customHeight="1" ht="20.25">
      <c r="A54951" s="6"/>
      <c r="B54951" s="3"/>
    </row>
    <row x14ac:dyDescent="0.25" r="54952" customHeight="1" ht="20.25">
      <c r="A54952" s="6"/>
      <c r="B54952" s="3"/>
    </row>
    <row x14ac:dyDescent="0.25" r="54953" customHeight="1" ht="20.25">
      <c r="A54953" s="6"/>
      <c r="B54953" s="3"/>
    </row>
    <row x14ac:dyDescent="0.25" r="54954" customHeight="1" ht="20.25">
      <c r="A54954" s="6"/>
      <c r="B54954" s="3"/>
    </row>
    <row x14ac:dyDescent="0.25" r="54955" customHeight="1" ht="20.25">
      <c r="A54955" s="6"/>
      <c r="B54955" s="3"/>
    </row>
    <row x14ac:dyDescent="0.25" r="54956" customHeight="1" ht="20.25">
      <c r="A54956" s="6"/>
      <c r="B54956" s="3"/>
    </row>
    <row x14ac:dyDescent="0.25" r="54957" customHeight="1" ht="20.25">
      <c r="A54957" s="6"/>
      <c r="B54957" s="3"/>
    </row>
    <row x14ac:dyDescent="0.25" r="54958" customHeight="1" ht="20.25">
      <c r="A54958" s="6"/>
      <c r="B54958" s="3"/>
    </row>
    <row x14ac:dyDescent="0.25" r="54959" customHeight="1" ht="20.25">
      <c r="A54959" s="6"/>
      <c r="B54959" s="3"/>
    </row>
    <row x14ac:dyDescent="0.25" r="54960" customHeight="1" ht="20.25">
      <c r="A54960" s="6"/>
      <c r="B54960" s="3"/>
    </row>
    <row x14ac:dyDescent="0.25" r="54961" customHeight="1" ht="20.25">
      <c r="A54961" s="6"/>
      <c r="B54961" s="3"/>
    </row>
    <row x14ac:dyDescent="0.25" r="54962" customHeight="1" ht="20.25">
      <c r="A54962" s="6"/>
      <c r="B54962" s="3"/>
    </row>
    <row x14ac:dyDescent="0.25" r="54963" customHeight="1" ht="20.25">
      <c r="A54963" s="6"/>
      <c r="B54963" s="3"/>
    </row>
    <row x14ac:dyDescent="0.25" r="54964" customHeight="1" ht="20.25">
      <c r="A54964" s="6"/>
      <c r="B54964" s="3"/>
    </row>
    <row x14ac:dyDescent="0.25" r="54965" customHeight="1" ht="20.25">
      <c r="A54965" s="6"/>
      <c r="B54965" s="3"/>
    </row>
    <row x14ac:dyDescent="0.25" r="54966" customHeight="1" ht="20.25">
      <c r="A54966" s="6"/>
      <c r="B54966" s="3"/>
    </row>
    <row x14ac:dyDescent="0.25" r="54967" customHeight="1" ht="20.25">
      <c r="A54967" s="6"/>
      <c r="B54967" s="3"/>
    </row>
    <row x14ac:dyDescent="0.25" r="54968" customHeight="1" ht="20.25">
      <c r="A54968" s="6"/>
      <c r="B54968" s="3"/>
    </row>
    <row x14ac:dyDescent="0.25" r="54969" customHeight="1" ht="20.25">
      <c r="A54969" s="6"/>
      <c r="B54969" s="3"/>
    </row>
    <row x14ac:dyDescent="0.25" r="54970" customHeight="1" ht="20.25">
      <c r="A54970" s="6"/>
      <c r="B54970" s="3"/>
    </row>
    <row x14ac:dyDescent="0.25" r="54971" customHeight="1" ht="20.25">
      <c r="A54971" s="6"/>
      <c r="B54971" s="3"/>
    </row>
    <row x14ac:dyDescent="0.25" r="54972" customHeight="1" ht="20.25">
      <c r="A54972" s="6"/>
      <c r="B54972" s="3"/>
    </row>
    <row x14ac:dyDescent="0.25" r="54973" customHeight="1" ht="20.25">
      <c r="A54973" s="6"/>
      <c r="B54973" s="3"/>
    </row>
    <row x14ac:dyDescent="0.25" r="54974" customHeight="1" ht="20.25">
      <c r="A54974" s="6"/>
      <c r="B54974" s="3"/>
    </row>
    <row x14ac:dyDescent="0.25" r="54975" customHeight="1" ht="20.25">
      <c r="A54975" s="6"/>
      <c r="B54975" s="3"/>
    </row>
    <row x14ac:dyDescent="0.25" r="54976" customHeight="1" ht="20.25">
      <c r="A54976" s="6"/>
      <c r="B54976" s="3"/>
    </row>
    <row x14ac:dyDescent="0.25" r="54977" customHeight="1" ht="20.25">
      <c r="A54977" s="6"/>
      <c r="B54977" s="3"/>
    </row>
    <row x14ac:dyDescent="0.25" r="54978" customHeight="1" ht="20.25">
      <c r="A54978" s="6"/>
      <c r="B54978" s="3"/>
    </row>
    <row x14ac:dyDescent="0.25" r="54979" customHeight="1" ht="20.25">
      <c r="A54979" s="6"/>
      <c r="B54979" s="3"/>
    </row>
    <row x14ac:dyDescent="0.25" r="54980" customHeight="1" ht="20.25">
      <c r="A54980" s="6"/>
      <c r="B54980" s="3"/>
    </row>
    <row x14ac:dyDescent="0.25" r="54981" customHeight="1" ht="20.25">
      <c r="A54981" s="6"/>
      <c r="B54981" s="3"/>
    </row>
    <row x14ac:dyDescent="0.25" r="54982" customHeight="1" ht="20.25">
      <c r="A54982" s="6"/>
      <c r="B54982" s="3"/>
    </row>
    <row x14ac:dyDescent="0.25" r="54983" customHeight="1" ht="20.25">
      <c r="A54983" s="6"/>
      <c r="B54983" s="3"/>
    </row>
    <row x14ac:dyDescent="0.25" r="54984" customHeight="1" ht="20.25">
      <c r="A54984" s="6"/>
      <c r="B54984" s="3"/>
    </row>
    <row x14ac:dyDescent="0.25" r="54985" customHeight="1" ht="20.25">
      <c r="A54985" s="6"/>
      <c r="B54985" s="3"/>
    </row>
    <row x14ac:dyDescent="0.25" r="54986" customHeight="1" ht="20.25">
      <c r="A54986" s="6"/>
      <c r="B54986" s="3"/>
    </row>
    <row x14ac:dyDescent="0.25" r="54987" customHeight="1" ht="20.25">
      <c r="A54987" s="6"/>
      <c r="B54987" s="3"/>
    </row>
    <row x14ac:dyDescent="0.25" r="54988" customHeight="1" ht="20.25">
      <c r="A54988" s="6"/>
      <c r="B54988" s="3"/>
    </row>
    <row x14ac:dyDescent="0.25" r="54989" customHeight="1" ht="20.25">
      <c r="A54989" s="6"/>
      <c r="B54989" s="3"/>
    </row>
    <row x14ac:dyDescent="0.25" r="54990" customHeight="1" ht="20.25">
      <c r="A54990" s="6"/>
      <c r="B54990" s="3"/>
    </row>
    <row x14ac:dyDescent="0.25" r="54991" customHeight="1" ht="20.25">
      <c r="A54991" s="6"/>
      <c r="B54991" s="3"/>
    </row>
    <row x14ac:dyDescent="0.25" r="54992" customHeight="1" ht="20.25">
      <c r="A54992" s="6"/>
      <c r="B54992" s="3"/>
    </row>
    <row x14ac:dyDescent="0.25" r="54993" customHeight="1" ht="20.25">
      <c r="A54993" s="6"/>
      <c r="B54993" s="3"/>
    </row>
    <row x14ac:dyDescent="0.25" r="54994" customHeight="1" ht="20.25">
      <c r="A54994" s="6"/>
      <c r="B54994" s="3"/>
    </row>
    <row x14ac:dyDescent="0.25" r="54995" customHeight="1" ht="20.25">
      <c r="A54995" s="6"/>
      <c r="B54995" s="3"/>
    </row>
    <row x14ac:dyDescent="0.25" r="54996" customHeight="1" ht="20.25">
      <c r="A54996" s="6"/>
      <c r="B54996" s="3"/>
    </row>
    <row x14ac:dyDescent="0.25" r="54997" customHeight="1" ht="20.25">
      <c r="A54997" s="6"/>
      <c r="B54997" s="3"/>
    </row>
    <row x14ac:dyDescent="0.25" r="54998" customHeight="1" ht="20.25">
      <c r="A54998" s="6"/>
      <c r="B54998" s="3"/>
    </row>
    <row x14ac:dyDescent="0.25" r="54999" customHeight="1" ht="20.25">
      <c r="A54999" s="6"/>
      <c r="B54999" s="3"/>
    </row>
    <row x14ac:dyDescent="0.25" r="55000" customHeight="1" ht="20.25">
      <c r="A55000" s="6"/>
      <c r="B55000" s="3"/>
    </row>
    <row x14ac:dyDescent="0.25" r="55001" customHeight="1" ht="20.25">
      <c r="A55001" s="6"/>
      <c r="B55001" s="3"/>
    </row>
    <row x14ac:dyDescent="0.25" r="55002" customHeight="1" ht="20.25">
      <c r="A55002" s="6"/>
      <c r="B55002" s="3"/>
    </row>
    <row x14ac:dyDescent="0.25" r="55003" customHeight="1" ht="20.25">
      <c r="A55003" s="6"/>
      <c r="B55003" s="3"/>
    </row>
    <row x14ac:dyDescent="0.25" r="55004" customHeight="1" ht="20.25">
      <c r="A55004" s="6"/>
      <c r="B55004" s="3"/>
    </row>
    <row x14ac:dyDescent="0.25" r="55005" customHeight="1" ht="20.25">
      <c r="A55005" s="6"/>
      <c r="B55005" s="3"/>
    </row>
    <row x14ac:dyDescent="0.25" r="55006" customHeight="1" ht="20.25">
      <c r="A55006" s="6"/>
      <c r="B55006" s="3"/>
    </row>
    <row x14ac:dyDescent="0.25" r="55007" customHeight="1" ht="20.25">
      <c r="A55007" s="6"/>
      <c r="B55007" s="3"/>
    </row>
    <row x14ac:dyDescent="0.25" r="55008" customHeight="1" ht="20.25">
      <c r="A55008" s="6"/>
      <c r="B55008" s="3"/>
    </row>
    <row x14ac:dyDescent="0.25" r="55009" customHeight="1" ht="20.25">
      <c r="A55009" s="6"/>
      <c r="B55009" s="3"/>
    </row>
    <row x14ac:dyDescent="0.25" r="55010" customHeight="1" ht="20.25">
      <c r="A55010" s="6"/>
      <c r="B55010" s="3"/>
    </row>
    <row x14ac:dyDescent="0.25" r="55011" customHeight="1" ht="20.25">
      <c r="A55011" s="6"/>
      <c r="B55011" s="3"/>
    </row>
    <row x14ac:dyDescent="0.25" r="55012" customHeight="1" ht="20.25">
      <c r="A55012" s="6"/>
      <c r="B55012" s="3"/>
    </row>
    <row x14ac:dyDescent="0.25" r="55013" customHeight="1" ht="20.25">
      <c r="A55013" s="6"/>
      <c r="B55013" s="3"/>
    </row>
    <row x14ac:dyDescent="0.25" r="55014" customHeight="1" ht="20.25">
      <c r="A55014" s="6"/>
      <c r="B55014" s="3"/>
    </row>
    <row x14ac:dyDescent="0.25" r="55015" customHeight="1" ht="20.25">
      <c r="A55015" s="6"/>
      <c r="B55015" s="3"/>
    </row>
    <row x14ac:dyDescent="0.25" r="55016" customHeight="1" ht="20.25">
      <c r="A55016" s="6"/>
      <c r="B55016" s="3"/>
    </row>
    <row x14ac:dyDescent="0.25" r="55017" customHeight="1" ht="20.25">
      <c r="A55017" s="6"/>
      <c r="B55017" s="3"/>
    </row>
    <row x14ac:dyDescent="0.25" r="55018" customHeight="1" ht="20.25">
      <c r="A55018" s="6"/>
      <c r="B55018" s="3"/>
    </row>
    <row x14ac:dyDescent="0.25" r="55019" customHeight="1" ht="20.25">
      <c r="A55019" s="6"/>
      <c r="B55019" s="3"/>
    </row>
    <row x14ac:dyDescent="0.25" r="55020" customHeight="1" ht="20.25">
      <c r="A55020" s="6"/>
      <c r="B55020" s="3"/>
    </row>
    <row x14ac:dyDescent="0.25" r="55021" customHeight="1" ht="20.25">
      <c r="A55021" s="6"/>
      <c r="B55021" s="3"/>
    </row>
    <row x14ac:dyDescent="0.25" r="55022" customHeight="1" ht="20.25">
      <c r="A55022" s="6"/>
      <c r="B55022" s="3"/>
    </row>
    <row x14ac:dyDescent="0.25" r="55023" customHeight="1" ht="20.25">
      <c r="A55023" s="6"/>
      <c r="B55023" s="3"/>
    </row>
    <row x14ac:dyDescent="0.25" r="55024" customHeight="1" ht="20.25">
      <c r="A55024" s="6"/>
      <c r="B55024" s="3"/>
    </row>
    <row x14ac:dyDescent="0.25" r="55025" customHeight="1" ht="20.25">
      <c r="A55025" s="6"/>
      <c r="B55025" s="3"/>
    </row>
    <row x14ac:dyDescent="0.25" r="55026" customHeight="1" ht="20.25">
      <c r="A55026" s="6"/>
      <c r="B55026" s="3"/>
    </row>
    <row x14ac:dyDescent="0.25" r="55027" customHeight="1" ht="20.25">
      <c r="A55027" s="6"/>
      <c r="B55027" s="3"/>
    </row>
    <row x14ac:dyDescent="0.25" r="55028" customHeight="1" ht="20.25">
      <c r="A55028" s="6"/>
      <c r="B55028" s="3"/>
    </row>
    <row x14ac:dyDescent="0.25" r="55029" customHeight="1" ht="20.25">
      <c r="A55029" s="6"/>
      <c r="B55029" s="3"/>
    </row>
    <row x14ac:dyDescent="0.25" r="55030" customHeight="1" ht="20.25">
      <c r="A55030" s="6"/>
      <c r="B55030" s="3"/>
    </row>
    <row x14ac:dyDescent="0.25" r="55031" customHeight="1" ht="20.25">
      <c r="A55031" s="6"/>
      <c r="B55031" s="3"/>
    </row>
    <row x14ac:dyDescent="0.25" r="55032" customHeight="1" ht="20.25">
      <c r="A55032" s="6"/>
      <c r="B55032" s="3"/>
    </row>
    <row x14ac:dyDescent="0.25" r="55033" customHeight="1" ht="20.25">
      <c r="A55033" s="6"/>
      <c r="B55033" s="3"/>
    </row>
    <row x14ac:dyDescent="0.25" r="55034" customHeight="1" ht="20.25">
      <c r="A55034" s="6"/>
      <c r="B55034" s="3"/>
    </row>
    <row x14ac:dyDescent="0.25" r="55035" customHeight="1" ht="20.25">
      <c r="A55035" s="6"/>
      <c r="B55035" s="3"/>
    </row>
    <row x14ac:dyDescent="0.25" r="55036" customHeight="1" ht="20.25">
      <c r="A55036" s="6"/>
      <c r="B55036" s="3"/>
    </row>
    <row x14ac:dyDescent="0.25" r="55037" customHeight="1" ht="20.25">
      <c r="A55037" s="6"/>
      <c r="B55037" s="3"/>
    </row>
    <row x14ac:dyDescent="0.25" r="55038" customHeight="1" ht="20.25">
      <c r="A55038" s="6"/>
      <c r="B55038" s="3"/>
    </row>
    <row x14ac:dyDescent="0.25" r="55039" customHeight="1" ht="20.25">
      <c r="A55039" s="6"/>
      <c r="B55039" s="3"/>
    </row>
    <row x14ac:dyDescent="0.25" r="55040" customHeight="1" ht="20.25">
      <c r="A55040" s="6"/>
      <c r="B55040" s="3"/>
    </row>
    <row x14ac:dyDescent="0.25" r="55041" customHeight="1" ht="20.25">
      <c r="A55041" s="6"/>
      <c r="B55041" s="3"/>
    </row>
    <row x14ac:dyDescent="0.25" r="55042" customHeight="1" ht="20.25">
      <c r="A55042" s="6"/>
      <c r="B55042" s="3"/>
    </row>
    <row x14ac:dyDescent="0.25" r="55043" customHeight="1" ht="20.25">
      <c r="A55043" s="6"/>
      <c r="B55043" s="3"/>
    </row>
    <row x14ac:dyDescent="0.25" r="55044" customHeight="1" ht="20.25">
      <c r="A55044" s="6"/>
      <c r="B55044" s="3"/>
    </row>
    <row x14ac:dyDescent="0.25" r="55045" customHeight="1" ht="20.25">
      <c r="A55045" s="6"/>
      <c r="B55045" s="3"/>
    </row>
    <row x14ac:dyDescent="0.25" r="55046" customHeight="1" ht="20.25">
      <c r="A55046" s="6"/>
      <c r="B55046" s="3"/>
    </row>
    <row x14ac:dyDescent="0.25" r="55047" customHeight="1" ht="20.25">
      <c r="A55047" s="6"/>
      <c r="B55047" s="3"/>
    </row>
    <row x14ac:dyDescent="0.25" r="55048" customHeight="1" ht="20.25">
      <c r="A55048" s="6"/>
      <c r="B55048" s="3"/>
    </row>
    <row x14ac:dyDescent="0.25" r="55049" customHeight="1" ht="20.25">
      <c r="A55049" s="6"/>
      <c r="B55049" s="3"/>
    </row>
    <row x14ac:dyDescent="0.25" r="55050" customHeight="1" ht="20.25">
      <c r="A55050" s="6"/>
      <c r="B55050" s="3"/>
    </row>
    <row x14ac:dyDescent="0.25" r="55051" customHeight="1" ht="20.25">
      <c r="A55051" s="6"/>
      <c r="B55051" s="3"/>
    </row>
    <row x14ac:dyDescent="0.25" r="55052" customHeight="1" ht="20.25">
      <c r="A55052" s="6"/>
      <c r="B55052" s="3"/>
    </row>
    <row x14ac:dyDescent="0.25" r="55053" customHeight="1" ht="20.25">
      <c r="A55053" s="6"/>
      <c r="B55053" s="3"/>
    </row>
    <row x14ac:dyDescent="0.25" r="55054" customHeight="1" ht="20.25">
      <c r="A55054" s="6"/>
      <c r="B55054" s="3"/>
    </row>
    <row x14ac:dyDescent="0.25" r="55055" customHeight="1" ht="20.25">
      <c r="A55055" s="6"/>
      <c r="B55055" s="3"/>
    </row>
    <row x14ac:dyDescent="0.25" r="55056" customHeight="1" ht="20.25">
      <c r="A55056" s="6"/>
      <c r="B55056" s="3"/>
    </row>
    <row x14ac:dyDescent="0.25" r="55057" customHeight="1" ht="20.25">
      <c r="A55057" s="6"/>
      <c r="B55057" s="3"/>
    </row>
    <row x14ac:dyDescent="0.25" r="55058" customHeight="1" ht="20.25">
      <c r="A55058" s="6"/>
      <c r="B55058" s="3"/>
    </row>
    <row x14ac:dyDescent="0.25" r="55059" customHeight="1" ht="20.25">
      <c r="A55059" s="6"/>
      <c r="B55059" s="3"/>
    </row>
    <row x14ac:dyDescent="0.25" r="55060" customHeight="1" ht="20.25">
      <c r="A55060" s="6"/>
      <c r="B55060" s="3"/>
    </row>
    <row x14ac:dyDescent="0.25" r="55061" customHeight="1" ht="20.25">
      <c r="A55061" s="6"/>
      <c r="B55061" s="3"/>
    </row>
    <row x14ac:dyDescent="0.25" r="55062" customHeight="1" ht="20.25">
      <c r="A55062" s="6"/>
      <c r="B55062" s="3"/>
    </row>
    <row x14ac:dyDescent="0.25" r="55063" customHeight="1" ht="20.25">
      <c r="A55063" s="6"/>
      <c r="B55063" s="3"/>
    </row>
    <row x14ac:dyDescent="0.25" r="55064" customHeight="1" ht="20.25">
      <c r="A55064" s="6"/>
      <c r="B55064" s="3"/>
    </row>
    <row x14ac:dyDescent="0.25" r="55065" customHeight="1" ht="20.25">
      <c r="A55065" s="6"/>
      <c r="B55065" s="3"/>
    </row>
    <row x14ac:dyDescent="0.25" r="55066" customHeight="1" ht="20.25">
      <c r="A55066" s="6"/>
      <c r="B55066" s="3"/>
    </row>
    <row x14ac:dyDescent="0.25" r="55067" customHeight="1" ht="20.25">
      <c r="A55067" s="6"/>
      <c r="B55067" s="3"/>
    </row>
    <row x14ac:dyDescent="0.25" r="55068" customHeight="1" ht="20.25">
      <c r="A55068" s="6"/>
      <c r="B55068" s="3"/>
    </row>
    <row x14ac:dyDescent="0.25" r="55069" customHeight="1" ht="20.25">
      <c r="A55069" s="6"/>
      <c r="B55069" s="3"/>
    </row>
    <row x14ac:dyDescent="0.25" r="55070" customHeight="1" ht="20.25">
      <c r="A55070" s="6"/>
      <c r="B55070" s="3"/>
    </row>
    <row x14ac:dyDescent="0.25" r="55071" customHeight="1" ht="20.25">
      <c r="A55071" s="6"/>
      <c r="B55071" s="3"/>
    </row>
    <row x14ac:dyDescent="0.25" r="55072" customHeight="1" ht="20.25">
      <c r="A55072" s="6"/>
      <c r="B55072" s="3"/>
    </row>
    <row x14ac:dyDescent="0.25" r="55073" customHeight="1" ht="20.25">
      <c r="A55073" s="6"/>
      <c r="B55073" s="3"/>
    </row>
    <row x14ac:dyDescent="0.25" r="55074" customHeight="1" ht="20.25">
      <c r="A55074" s="6"/>
      <c r="B55074" s="3"/>
    </row>
    <row x14ac:dyDescent="0.25" r="55075" customHeight="1" ht="20.25">
      <c r="A55075" s="6"/>
      <c r="B55075" s="3"/>
    </row>
    <row x14ac:dyDescent="0.25" r="55076" customHeight="1" ht="20.25">
      <c r="A55076" s="6"/>
      <c r="B55076" s="3"/>
    </row>
    <row x14ac:dyDescent="0.25" r="55077" customHeight="1" ht="20.25">
      <c r="A55077" s="6"/>
      <c r="B55077" s="3"/>
    </row>
    <row x14ac:dyDescent="0.25" r="55078" customHeight="1" ht="20.25">
      <c r="A55078" s="6"/>
      <c r="B55078" s="3"/>
    </row>
    <row x14ac:dyDescent="0.25" r="55079" customHeight="1" ht="20.25">
      <c r="A55079" s="6"/>
      <c r="B55079" s="3"/>
    </row>
    <row x14ac:dyDescent="0.25" r="55080" customHeight="1" ht="20.25">
      <c r="A55080" s="6"/>
      <c r="B55080" s="3"/>
    </row>
    <row x14ac:dyDescent="0.25" r="55081" customHeight="1" ht="20.25">
      <c r="A55081" s="6"/>
      <c r="B55081" s="3"/>
    </row>
    <row x14ac:dyDescent="0.25" r="55082" customHeight="1" ht="20.25">
      <c r="A55082" s="6"/>
      <c r="B55082" s="3"/>
    </row>
    <row x14ac:dyDescent="0.25" r="55083" customHeight="1" ht="20.25">
      <c r="A55083" s="6"/>
      <c r="B55083" s="3"/>
    </row>
    <row x14ac:dyDescent="0.25" r="55084" customHeight="1" ht="20.25">
      <c r="A55084" s="6"/>
      <c r="B55084" s="3"/>
    </row>
    <row x14ac:dyDescent="0.25" r="55085" customHeight="1" ht="20.25">
      <c r="A55085" s="6"/>
      <c r="B55085" s="3"/>
    </row>
    <row x14ac:dyDescent="0.25" r="55086" customHeight="1" ht="20.25">
      <c r="A55086" s="6"/>
      <c r="B55086" s="3"/>
    </row>
    <row x14ac:dyDescent="0.25" r="55087" customHeight="1" ht="20.25">
      <c r="A55087" s="6"/>
      <c r="B55087" s="3"/>
    </row>
    <row x14ac:dyDescent="0.25" r="55088" customHeight="1" ht="20.25">
      <c r="A55088" s="6"/>
      <c r="B55088" s="3"/>
    </row>
    <row x14ac:dyDescent="0.25" r="55089" customHeight="1" ht="20.25">
      <c r="A55089" s="6"/>
      <c r="B55089" s="3"/>
    </row>
    <row x14ac:dyDescent="0.25" r="55090" customHeight="1" ht="20.25">
      <c r="A55090" s="6"/>
      <c r="B55090" s="3"/>
    </row>
    <row x14ac:dyDescent="0.25" r="55091" customHeight="1" ht="20.25">
      <c r="A55091" s="6"/>
      <c r="B55091" s="3"/>
    </row>
    <row x14ac:dyDescent="0.25" r="55092" customHeight="1" ht="20.25">
      <c r="A55092" s="6"/>
      <c r="B55092" s="3"/>
    </row>
    <row x14ac:dyDescent="0.25" r="55093" customHeight="1" ht="20.25">
      <c r="A55093" s="6"/>
      <c r="B55093" s="3"/>
    </row>
    <row x14ac:dyDescent="0.25" r="55094" customHeight="1" ht="20.25">
      <c r="A55094" s="6"/>
      <c r="B55094" s="3"/>
    </row>
    <row x14ac:dyDescent="0.25" r="55095" customHeight="1" ht="20.25">
      <c r="A55095" s="6"/>
      <c r="B55095" s="3"/>
    </row>
    <row x14ac:dyDescent="0.25" r="55096" customHeight="1" ht="20.25">
      <c r="A55096" s="6"/>
      <c r="B55096" s="3"/>
    </row>
    <row x14ac:dyDescent="0.25" r="55097" customHeight="1" ht="20.25">
      <c r="A55097" s="6"/>
      <c r="B55097" s="3"/>
    </row>
    <row x14ac:dyDescent="0.25" r="55098" customHeight="1" ht="20.25">
      <c r="A55098" s="6"/>
      <c r="B55098" s="3"/>
    </row>
    <row x14ac:dyDescent="0.25" r="55099" customHeight="1" ht="20.25">
      <c r="A55099" s="6"/>
      <c r="B55099" s="3"/>
    </row>
    <row x14ac:dyDescent="0.25" r="55100" customHeight="1" ht="20.25">
      <c r="A55100" s="6"/>
      <c r="B55100" s="3"/>
    </row>
    <row x14ac:dyDescent="0.25" r="55101" customHeight="1" ht="20.25">
      <c r="A55101" s="6"/>
      <c r="B55101" s="3"/>
    </row>
    <row x14ac:dyDescent="0.25" r="55102" customHeight="1" ht="20.25">
      <c r="A55102" s="6"/>
      <c r="B55102" s="3"/>
    </row>
    <row x14ac:dyDescent="0.25" r="55103" customHeight="1" ht="20.25">
      <c r="A55103" s="6"/>
      <c r="B55103" s="3"/>
    </row>
    <row x14ac:dyDescent="0.25" r="55104" customHeight="1" ht="20.25">
      <c r="A55104" s="6"/>
      <c r="B55104" s="3"/>
    </row>
    <row x14ac:dyDescent="0.25" r="55105" customHeight="1" ht="20.25">
      <c r="A55105" s="6"/>
      <c r="B55105" s="3"/>
    </row>
    <row x14ac:dyDescent="0.25" r="55106" customHeight="1" ht="20.25">
      <c r="A55106" s="6"/>
      <c r="B55106" s="3"/>
    </row>
    <row x14ac:dyDescent="0.25" r="55107" customHeight="1" ht="20.25">
      <c r="A55107" s="6"/>
      <c r="B55107" s="3"/>
    </row>
    <row x14ac:dyDescent="0.25" r="55108" customHeight="1" ht="20.25">
      <c r="A55108" s="6"/>
      <c r="B55108" s="3"/>
    </row>
    <row x14ac:dyDescent="0.25" r="55109" customHeight="1" ht="20.25">
      <c r="A55109" s="6"/>
      <c r="B55109" s="3"/>
    </row>
    <row x14ac:dyDescent="0.25" r="55110" customHeight="1" ht="20.25">
      <c r="A55110" s="6"/>
      <c r="B55110" s="3"/>
    </row>
    <row x14ac:dyDescent="0.25" r="55111" customHeight="1" ht="20.25">
      <c r="A55111" s="6"/>
      <c r="B55111" s="3"/>
    </row>
    <row x14ac:dyDescent="0.25" r="55112" customHeight="1" ht="20.25">
      <c r="A55112" s="6"/>
      <c r="B55112" s="3"/>
    </row>
    <row x14ac:dyDescent="0.25" r="55113" customHeight="1" ht="20.25">
      <c r="A55113" s="6"/>
      <c r="B55113" s="3"/>
    </row>
    <row x14ac:dyDescent="0.25" r="55114" customHeight="1" ht="20.25">
      <c r="A55114" s="6"/>
      <c r="B55114" s="3"/>
    </row>
    <row x14ac:dyDescent="0.25" r="55115" customHeight="1" ht="20.25">
      <c r="A55115" s="6"/>
      <c r="B55115" s="3"/>
    </row>
    <row x14ac:dyDescent="0.25" r="55116" customHeight="1" ht="20.25">
      <c r="A55116" s="6"/>
      <c r="B55116" s="3"/>
    </row>
    <row x14ac:dyDescent="0.25" r="55117" customHeight="1" ht="20.25">
      <c r="A55117" s="6"/>
      <c r="B55117" s="3"/>
    </row>
    <row x14ac:dyDescent="0.25" r="55118" customHeight="1" ht="20.25">
      <c r="A55118" s="6"/>
      <c r="B55118" s="3"/>
    </row>
    <row x14ac:dyDescent="0.25" r="55119" customHeight="1" ht="20.25">
      <c r="A55119" s="6"/>
      <c r="B55119" s="3"/>
    </row>
    <row x14ac:dyDescent="0.25" r="55120" customHeight="1" ht="20.25">
      <c r="A55120" s="6"/>
      <c r="B55120" s="3"/>
    </row>
    <row x14ac:dyDescent="0.25" r="55121" customHeight="1" ht="20.25">
      <c r="A55121" s="6"/>
      <c r="B55121" s="3"/>
    </row>
    <row x14ac:dyDescent="0.25" r="55122" customHeight="1" ht="20.25">
      <c r="A55122" s="6"/>
      <c r="B55122" s="3"/>
    </row>
    <row x14ac:dyDescent="0.25" r="55123" customHeight="1" ht="20.25">
      <c r="A55123" s="6"/>
      <c r="B55123" s="3"/>
    </row>
    <row x14ac:dyDescent="0.25" r="55124" customHeight="1" ht="20.25">
      <c r="A55124" s="6"/>
      <c r="B55124" s="3"/>
    </row>
    <row x14ac:dyDescent="0.25" r="55125" customHeight="1" ht="20.25">
      <c r="A55125" s="6"/>
      <c r="B55125" s="3"/>
    </row>
    <row x14ac:dyDescent="0.25" r="55126" customHeight="1" ht="20.25">
      <c r="A55126" s="6"/>
      <c r="B55126" s="3"/>
    </row>
    <row x14ac:dyDescent="0.25" r="55127" customHeight="1" ht="20.25">
      <c r="A55127" s="6"/>
      <c r="B55127" s="3"/>
    </row>
    <row x14ac:dyDescent="0.25" r="55128" customHeight="1" ht="20.25">
      <c r="A55128" s="6"/>
      <c r="B55128" s="3"/>
    </row>
    <row x14ac:dyDescent="0.25" r="55129" customHeight="1" ht="20.25">
      <c r="A55129" s="6"/>
      <c r="B55129" s="3"/>
    </row>
    <row x14ac:dyDescent="0.25" r="55130" customHeight="1" ht="20.25">
      <c r="A55130" s="6"/>
      <c r="B55130" s="3"/>
    </row>
    <row x14ac:dyDescent="0.25" r="55131" customHeight="1" ht="20.25">
      <c r="A55131" s="6"/>
      <c r="B55131" s="3"/>
    </row>
    <row x14ac:dyDescent="0.25" r="55132" customHeight="1" ht="20.25">
      <c r="A55132" s="6"/>
      <c r="B55132" s="3"/>
    </row>
    <row x14ac:dyDescent="0.25" r="55133" customHeight="1" ht="20.25">
      <c r="A55133" s="6"/>
      <c r="B55133" s="3"/>
    </row>
    <row x14ac:dyDescent="0.25" r="55134" customHeight="1" ht="20.25">
      <c r="A55134" s="6"/>
      <c r="B55134" s="3"/>
    </row>
    <row x14ac:dyDescent="0.25" r="55135" customHeight="1" ht="20.25">
      <c r="A55135" s="6"/>
      <c r="B55135" s="3"/>
    </row>
    <row x14ac:dyDescent="0.25" r="55136" customHeight="1" ht="20.25">
      <c r="A55136" s="6"/>
      <c r="B55136" s="3"/>
    </row>
    <row x14ac:dyDescent="0.25" r="55137" customHeight="1" ht="20.25">
      <c r="A55137" s="6"/>
      <c r="B55137" s="3"/>
    </row>
    <row x14ac:dyDescent="0.25" r="55138" customHeight="1" ht="20.25">
      <c r="A55138" s="6"/>
      <c r="B55138" s="3"/>
    </row>
    <row x14ac:dyDescent="0.25" r="55139" customHeight="1" ht="20.25">
      <c r="A55139" s="6"/>
      <c r="B55139" s="3"/>
    </row>
    <row x14ac:dyDescent="0.25" r="55140" customHeight="1" ht="20.25">
      <c r="A55140" s="6"/>
      <c r="B55140" s="3"/>
    </row>
    <row x14ac:dyDescent="0.25" r="55141" customHeight="1" ht="20.25">
      <c r="A55141" s="6"/>
      <c r="B55141" s="3"/>
    </row>
    <row x14ac:dyDescent="0.25" r="55142" customHeight="1" ht="20.25">
      <c r="A55142" s="6"/>
      <c r="B55142" s="3"/>
    </row>
    <row x14ac:dyDescent="0.25" r="55143" customHeight="1" ht="20.25">
      <c r="A55143" s="6"/>
      <c r="B55143" s="3"/>
    </row>
    <row x14ac:dyDescent="0.25" r="55144" customHeight="1" ht="20.25">
      <c r="A55144" s="6"/>
      <c r="B55144" s="3"/>
    </row>
    <row x14ac:dyDescent="0.25" r="55145" customHeight="1" ht="20.25">
      <c r="A55145" s="6"/>
      <c r="B55145" s="3"/>
    </row>
    <row x14ac:dyDescent="0.25" r="55146" customHeight="1" ht="20.25">
      <c r="A55146" s="6"/>
      <c r="B55146" s="3"/>
    </row>
    <row x14ac:dyDescent="0.25" r="55147" customHeight="1" ht="20.25">
      <c r="A55147" s="6"/>
      <c r="B55147" s="3"/>
    </row>
    <row x14ac:dyDescent="0.25" r="55148" customHeight="1" ht="20.25">
      <c r="A55148" s="6"/>
      <c r="B55148" s="3"/>
    </row>
    <row x14ac:dyDescent="0.25" r="55149" customHeight="1" ht="20.25">
      <c r="A55149" s="6"/>
      <c r="B55149" s="3"/>
    </row>
    <row x14ac:dyDescent="0.25" r="55150" customHeight="1" ht="20.25">
      <c r="A55150" s="6"/>
      <c r="B55150" s="3"/>
    </row>
    <row x14ac:dyDescent="0.25" r="55151" customHeight="1" ht="20.25">
      <c r="A55151" s="6"/>
      <c r="B55151" s="3"/>
    </row>
    <row x14ac:dyDescent="0.25" r="55152" customHeight="1" ht="20.25">
      <c r="A55152" s="6"/>
      <c r="B55152" s="3"/>
    </row>
    <row x14ac:dyDescent="0.25" r="55153" customHeight="1" ht="20.25">
      <c r="A55153" s="6"/>
      <c r="B55153" s="3"/>
    </row>
    <row x14ac:dyDescent="0.25" r="55154" customHeight="1" ht="20.25">
      <c r="A55154" s="6"/>
      <c r="B55154" s="3"/>
    </row>
    <row x14ac:dyDescent="0.25" r="55155" customHeight="1" ht="20.25">
      <c r="A55155" s="6"/>
      <c r="B55155" s="3"/>
    </row>
    <row x14ac:dyDescent="0.25" r="55156" customHeight="1" ht="20.25">
      <c r="A55156" s="6"/>
      <c r="B55156" s="3"/>
    </row>
    <row x14ac:dyDescent="0.25" r="55157" customHeight="1" ht="20.25">
      <c r="A55157" s="6"/>
      <c r="B55157" s="3"/>
    </row>
    <row x14ac:dyDescent="0.25" r="55158" customHeight="1" ht="20.25">
      <c r="A55158" s="6"/>
      <c r="B55158" s="3"/>
    </row>
    <row x14ac:dyDescent="0.25" r="55159" customHeight="1" ht="20.25">
      <c r="A55159" s="6"/>
      <c r="B55159" s="3"/>
    </row>
    <row x14ac:dyDescent="0.25" r="55160" customHeight="1" ht="20.25">
      <c r="A55160" s="6"/>
      <c r="B55160" s="3"/>
    </row>
    <row x14ac:dyDescent="0.25" r="55161" customHeight="1" ht="20.25">
      <c r="A55161" s="6"/>
      <c r="B55161" s="3"/>
    </row>
    <row x14ac:dyDescent="0.25" r="55162" customHeight="1" ht="20.25">
      <c r="A55162" s="6"/>
      <c r="B55162" s="3"/>
    </row>
    <row x14ac:dyDescent="0.25" r="55163" customHeight="1" ht="20.25">
      <c r="A55163" s="6"/>
      <c r="B55163" s="3"/>
    </row>
    <row x14ac:dyDescent="0.25" r="55164" customHeight="1" ht="20.25">
      <c r="A55164" s="6"/>
      <c r="B55164" s="3"/>
    </row>
    <row x14ac:dyDescent="0.25" r="55165" customHeight="1" ht="20.25">
      <c r="A55165" s="6"/>
      <c r="B55165" s="3"/>
    </row>
    <row x14ac:dyDescent="0.25" r="55166" customHeight="1" ht="20.25">
      <c r="A55166" s="6"/>
      <c r="B55166" s="3"/>
    </row>
    <row x14ac:dyDescent="0.25" r="55167" customHeight="1" ht="20.25">
      <c r="A55167" s="6"/>
      <c r="B55167" s="3"/>
    </row>
    <row x14ac:dyDescent="0.25" r="55168" customHeight="1" ht="20.25">
      <c r="A55168" s="6"/>
      <c r="B55168" s="3"/>
    </row>
    <row x14ac:dyDescent="0.25" r="55169" customHeight="1" ht="20.25">
      <c r="A55169" s="6"/>
      <c r="B55169" s="3"/>
    </row>
    <row x14ac:dyDescent="0.25" r="55170" customHeight="1" ht="20.25">
      <c r="A55170" s="6"/>
      <c r="B55170" s="3"/>
    </row>
    <row x14ac:dyDescent="0.25" r="55171" customHeight="1" ht="20.25">
      <c r="A55171" s="6"/>
      <c r="B55171" s="3"/>
    </row>
    <row x14ac:dyDescent="0.25" r="55172" customHeight="1" ht="20.25">
      <c r="A55172" s="6"/>
      <c r="B55172" s="3"/>
    </row>
    <row x14ac:dyDescent="0.25" r="55173" customHeight="1" ht="20.25">
      <c r="A55173" s="6"/>
      <c r="B55173" s="3"/>
    </row>
    <row x14ac:dyDescent="0.25" r="55174" customHeight="1" ht="20.25">
      <c r="A55174" s="6"/>
      <c r="B55174" s="3"/>
    </row>
    <row x14ac:dyDescent="0.25" r="55175" customHeight="1" ht="20.25">
      <c r="A55175" s="6"/>
      <c r="B55175" s="3"/>
    </row>
    <row x14ac:dyDescent="0.25" r="55176" customHeight="1" ht="20.25">
      <c r="A55176" s="6"/>
      <c r="B55176" s="3"/>
    </row>
    <row x14ac:dyDescent="0.25" r="55177" customHeight="1" ht="20.25">
      <c r="A55177" s="6"/>
      <c r="B55177" s="3"/>
    </row>
    <row x14ac:dyDescent="0.25" r="55178" customHeight="1" ht="20.25">
      <c r="A55178" s="6"/>
      <c r="B55178" s="3"/>
    </row>
    <row x14ac:dyDescent="0.25" r="55179" customHeight="1" ht="20.25">
      <c r="A55179" s="6"/>
      <c r="B55179" s="3"/>
    </row>
    <row x14ac:dyDescent="0.25" r="55180" customHeight="1" ht="20.25">
      <c r="A55180" s="6"/>
      <c r="B55180" s="3"/>
    </row>
    <row x14ac:dyDescent="0.25" r="55181" customHeight="1" ht="20.25">
      <c r="A55181" s="6"/>
      <c r="B55181" s="3"/>
    </row>
    <row x14ac:dyDescent="0.25" r="55182" customHeight="1" ht="20.25">
      <c r="A55182" s="6"/>
      <c r="B55182" s="3"/>
    </row>
    <row x14ac:dyDescent="0.25" r="55183" customHeight="1" ht="20.25">
      <c r="A55183" s="6"/>
      <c r="B55183" s="3"/>
    </row>
    <row x14ac:dyDescent="0.25" r="55184" customHeight="1" ht="20.25">
      <c r="A55184" s="6"/>
      <c r="B55184" s="3"/>
    </row>
    <row x14ac:dyDescent="0.25" r="55185" customHeight="1" ht="20.25">
      <c r="A55185" s="6"/>
      <c r="B55185" s="3"/>
    </row>
    <row x14ac:dyDescent="0.25" r="55186" customHeight="1" ht="20.25">
      <c r="A55186" s="6"/>
      <c r="B55186" s="3"/>
    </row>
    <row x14ac:dyDescent="0.25" r="55187" customHeight="1" ht="20.25">
      <c r="A55187" s="6"/>
      <c r="B55187" s="3"/>
    </row>
    <row x14ac:dyDescent="0.25" r="55188" customHeight="1" ht="20.25">
      <c r="A55188" s="6"/>
      <c r="B55188" s="3"/>
    </row>
    <row x14ac:dyDescent="0.25" r="55189" customHeight="1" ht="20.25">
      <c r="A55189" s="6"/>
      <c r="B55189" s="3"/>
    </row>
    <row x14ac:dyDescent="0.25" r="55190" customHeight="1" ht="20.25">
      <c r="A55190" s="6"/>
      <c r="B55190" s="3"/>
    </row>
    <row x14ac:dyDescent="0.25" r="55191" customHeight="1" ht="20.25">
      <c r="A55191" s="6"/>
      <c r="B55191" s="3"/>
    </row>
    <row x14ac:dyDescent="0.25" r="55192" customHeight="1" ht="20.25">
      <c r="A55192" s="6"/>
      <c r="B55192" s="3"/>
    </row>
    <row x14ac:dyDescent="0.25" r="55193" customHeight="1" ht="20.25">
      <c r="A55193" s="6"/>
      <c r="B55193" s="3"/>
    </row>
    <row x14ac:dyDescent="0.25" r="55194" customHeight="1" ht="20.25">
      <c r="A55194" s="6"/>
      <c r="B55194" s="3"/>
    </row>
    <row x14ac:dyDescent="0.25" r="55195" customHeight="1" ht="20.25">
      <c r="A55195" s="6"/>
      <c r="B55195" s="3"/>
    </row>
    <row x14ac:dyDescent="0.25" r="55196" customHeight="1" ht="20.25">
      <c r="A55196" s="6"/>
      <c r="B55196" s="3"/>
    </row>
    <row x14ac:dyDescent="0.25" r="55197" customHeight="1" ht="20.25">
      <c r="A55197" s="6"/>
      <c r="B55197" s="3"/>
    </row>
    <row x14ac:dyDescent="0.25" r="55198" customHeight="1" ht="20.25">
      <c r="A55198" s="6"/>
      <c r="B55198" s="3"/>
    </row>
    <row x14ac:dyDescent="0.25" r="55199" customHeight="1" ht="20.25">
      <c r="A55199" s="6"/>
      <c r="B55199" s="3"/>
    </row>
    <row x14ac:dyDescent="0.25" r="55200" customHeight="1" ht="20.25">
      <c r="A55200" s="6"/>
      <c r="B55200" s="3"/>
    </row>
    <row x14ac:dyDescent="0.25" r="55201" customHeight="1" ht="20.25">
      <c r="A55201" s="6"/>
      <c r="B55201" s="3"/>
    </row>
    <row x14ac:dyDescent="0.25" r="55202" customHeight="1" ht="20.25">
      <c r="A55202" s="6"/>
      <c r="B55202" s="3"/>
    </row>
    <row x14ac:dyDescent="0.25" r="55203" customHeight="1" ht="20.25">
      <c r="A55203" s="6"/>
      <c r="B55203" s="3"/>
    </row>
    <row x14ac:dyDescent="0.25" r="55204" customHeight="1" ht="20.25">
      <c r="A55204" s="6"/>
      <c r="B55204" s="3"/>
    </row>
    <row x14ac:dyDescent="0.25" r="55205" customHeight="1" ht="20.25">
      <c r="A55205" s="6"/>
      <c r="B55205" s="3"/>
    </row>
    <row x14ac:dyDescent="0.25" r="55206" customHeight="1" ht="20.25">
      <c r="A55206" s="6"/>
      <c r="B55206" s="3"/>
    </row>
    <row x14ac:dyDescent="0.25" r="55207" customHeight="1" ht="20.25">
      <c r="A55207" s="6"/>
      <c r="B55207" s="3"/>
    </row>
    <row x14ac:dyDescent="0.25" r="55208" customHeight="1" ht="20.25">
      <c r="A55208" s="6"/>
      <c r="B55208" s="3"/>
    </row>
    <row x14ac:dyDescent="0.25" r="55209" customHeight="1" ht="20.25">
      <c r="A55209" s="6"/>
      <c r="B55209" s="3"/>
    </row>
    <row x14ac:dyDescent="0.25" r="55210" customHeight="1" ht="20.25">
      <c r="A55210" s="6"/>
      <c r="B55210" s="3"/>
    </row>
    <row x14ac:dyDescent="0.25" r="55211" customHeight="1" ht="20.25">
      <c r="A55211" s="6"/>
      <c r="B55211" s="3"/>
    </row>
    <row x14ac:dyDescent="0.25" r="55212" customHeight="1" ht="20.25">
      <c r="A55212" s="6"/>
      <c r="B55212" s="3"/>
    </row>
    <row x14ac:dyDescent="0.25" r="55213" customHeight="1" ht="20.25">
      <c r="A55213" s="6"/>
      <c r="B55213" s="3"/>
    </row>
    <row x14ac:dyDescent="0.25" r="55214" customHeight="1" ht="20.25">
      <c r="A55214" s="6"/>
      <c r="B55214" s="3"/>
    </row>
    <row x14ac:dyDescent="0.25" r="55215" customHeight="1" ht="20.25">
      <c r="A55215" s="6"/>
      <c r="B55215" s="3"/>
    </row>
    <row x14ac:dyDescent="0.25" r="55216" customHeight="1" ht="20.25">
      <c r="A55216" s="6"/>
      <c r="B55216" s="3"/>
    </row>
    <row x14ac:dyDescent="0.25" r="55217" customHeight="1" ht="20.25">
      <c r="A55217" s="6"/>
      <c r="B55217" s="3"/>
    </row>
    <row x14ac:dyDescent="0.25" r="55218" customHeight="1" ht="20.25">
      <c r="A55218" s="6"/>
      <c r="B55218" s="3"/>
    </row>
    <row x14ac:dyDescent="0.25" r="55219" customHeight="1" ht="20.25">
      <c r="A55219" s="6"/>
      <c r="B55219" s="3"/>
    </row>
    <row x14ac:dyDescent="0.25" r="55220" customHeight="1" ht="20.25">
      <c r="A55220" s="6"/>
      <c r="B55220" s="3"/>
    </row>
    <row x14ac:dyDescent="0.25" r="55221" customHeight="1" ht="20.25">
      <c r="A55221" s="6"/>
      <c r="B55221" s="3"/>
    </row>
    <row x14ac:dyDescent="0.25" r="55222" customHeight="1" ht="20.25">
      <c r="A55222" s="6"/>
      <c r="B55222" s="3"/>
    </row>
    <row x14ac:dyDescent="0.25" r="55223" customHeight="1" ht="20.25">
      <c r="A55223" s="6"/>
      <c r="B55223" s="3"/>
    </row>
    <row x14ac:dyDescent="0.25" r="55224" customHeight="1" ht="20.25">
      <c r="A55224" s="6"/>
      <c r="B55224" s="3"/>
    </row>
    <row x14ac:dyDescent="0.25" r="55225" customHeight="1" ht="20.25">
      <c r="A55225" s="6"/>
      <c r="B55225" s="3"/>
    </row>
    <row x14ac:dyDescent="0.25" r="55226" customHeight="1" ht="20.25">
      <c r="A55226" s="6"/>
      <c r="B55226" s="3"/>
    </row>
    <row x14ac:dyDescent="0.25" r="55227" customHeight="1" ht="20.25">
      <c r="A55227" s="6"/>
      <c r="B55227" s="3"/>
    </row>
    <row x14ac:dyDescent="0.25" r="55228" customHeight="1" ht="20.25">
      <c r="A55228" s="6"/>
      <c r="B55228" s="3"/>
    </row>
    <row x14ac:dyDescent="0.25" r="55229" customHeight="1" ht="20.25">
      <c r="A55229" s="6"/>
      <c r="B55229" s="3"/>
    </row>
    <row x14ac:dyDescent="0.25" r="55230" customHeight="1" ht="20.25">
      <c r="A55230" s="6"/>
      <c r="B55230" s="3"/>
    </row>
    <row x14ac:dyDescent="0.25" r="55231" customHeight="1" ht="20.25">
      <c r="A55231" s="6"/>
      <c r="B55231" s="3"/>
    </row>
    <row x14ac:dyDescent="0.25" r="55232" customHeight="1" ht="20.25">
      <c r="A55232" s="6"/>
      <c r="B55232" s="3"/>
    </row>
    <row x14ac:dyDescent="0.25" r="55233" customHeight="1" ht="20.25">
      <c r="A55233" s="6"/>
      <c r="B55233" s="3"/>
    </row>
    <row x14ac:dyDescent="0.25" r="55234" customHeight="1" ht="20.25">
      <c r="A55234" s="6"/>
      <c r="B55234" s="3"/>
    </row>
    <row x14ac:dyDescent="0.25" r="55235" customHeight="1" ht="20.25">
      <c r="A55235" s="6"/>
      <c r="B55235" s="3"/>
    </row>
    <row x14ac:dyDescent="0.25" r="55236" customHeight="1" ht="20.25">
      <c r="A55236" s="6"/>
      <c r="B55236" s="3"/>
    </row>
    <row x14ac:dyDescent="0.25" r="55237" customHeight="1" ht="20.25">
      <c r="A55237" s="6"/>
      <c r="B55237" s="3"/>
    </row>
    <row x14ac:dyDescent="0.25" r="55238" customHeight="1" ht="20.25">
      <c r="A55238" s="6"/>
      <c r="B55238" s="3"/>
    </row>
    <row x14ac:dyDescent="0.25" r="55239" customHeight="1" ht="20.25">
      <c r="A55239" s="6"/>
      <c r="B55239" s="3"/>
    </row>
    <row x14ac:dyDescent="0.25" r="55240" customHeight="1" ht="20.25">
      <c r="A55240" s="6"/>
      <c r="B55240" s="3"/>
    </row>
    <row x14ac:dyDescent="0.25" r="55241" customHeight="1" ht="20.25">
      <c r="A55241" s="6"/>
      <c r="B55241" s="3"/>
    </row>
    <row x14ac:dyDescent="0.25" r="55242" customHeight="1" ht="20.25">
      <c r="A55242" s="6"/>
      <c r="B55242" s="3"/>
    </row>
    <row x14ac:dyDescent="0.25" r="55243" customHeight="1" ht="20.25">
      <c r="A55243" s="6"/>
      <c r="B55243" s="3"/>
    </row>
    <row x14ac:dyDescent="0.25" r="55244" customHeight="1" ht="20.25">
      <c r="A55244" s="6"/>
      <c r="B55244" s="3"/>
    </row>
    <row x14ac:dyDescent="0.25" r="55245" customHeight="1" ht="20.25">
      <c r="A55245" s="6"/>
      <c r="B55245" s="3"/>
    </row>
    <row x14ac:dyDescent="0.25" r="55246" customHeight="1" ht="20.25">
      <c r="A55246" s="6"/>
      <c r="B55246" s="3"/>
    </row>
    <row x14ac:dyDescent="0.25" r="55247" customHeight="1" ht="20.25">
      <c r="A55247" s="6"/>
      <c r="B55247" s="3"/>
    </row>
    <row x14ac:dyDescent="0.25" r="55248" customHeight="1" ht="20.25">
      <c r="A55248" s="6"/>
      <c r="B55248" s="3"/>
    </row>
    <row x14ac:dyDescent="0.25" r="55249" customHeight="1" ht="20.25">
      <c r="A55249" s="6"/>
      <c r="B55249" s="3"/>
    </row>
    <row x14ac:dyDescent="0.25" r="55250" customHeight="1" ht="20.25">
      <c r="A55250" s="6"/>
      <c r="B55250" s="3"/>
    </row>
    <row x14ac:dyDescent="0.25" r="55251" customHeight="1" ht="20.25">
      <c r="A55251" s="6"/>
      <c r="B55251" s="3"/>
    </row>
    <row x14ac:dyDescent="0.25" r="55252" customHeight="1" ht="20.25">
      <c r="A55252" s="6"/>
      <c r="B55252" s="3"/>
    </row>
    <row x14ac:dyDescent="0.25" r="55253" customHeight="1" ht="20.25">
      <c r="A55253" s="6"/>
      <c r="B55253" s="3"/>
    </row>
    <row x14ac:dyDescent="0.25" r="55254" customHeight="1" ht="20.25">
      <c r="A55254" s="6"/>
      <c r="B55254" s="3"/>
    </row>
    <row x14ac:dyDescent="0.25" r="55255" customHeight="1" ht="20.25">
      <c r="A55255" s="6"/>
      <c r="B55255" s="3"/>
    </row>
    <row x14ac:dyDescent="0.25" r="55256" customHeight="1" ht="20.25">
      <c r="A55256" s="6"/>
      <c r="B55256" s="3"/>
    </row>
    <row x14ac:dyDescent="0.25" r="55257" customHeight="1" ht="20.25">
      <c r="A55257" s="6"/>
      <c r="B55257" s="3"/>
    </row>
    <row x14ac:dyDescent="0.25" r="55258" customHeight="1" ht="20.25">
      <c r="A55258" s="6"/>
      <c r="B55258" s="3"/>
    </row>
    <row x14ac:dyDescent="0.25" r="55259" customHeight="1" ht="20.25">
      <c r="A55259" s="6"/>
      <c r="B55259" s="3"/>
    </row>
    <row x14ac:dyDescent="0.25" r="55260" customHeight="1" ht="20.25">
      <c r="A55260" s="6"/>
      <c r="B55260" s="3"/>
    </row>
    <row x14ac:dyDescent="0.25" r="55261" customHeight="1" ht="20.25">
      <c r="A55261" s="6"/>
      <c r="B55261" s="3"/>
    </row>
    <row x14ac:dyDescent="0.25" r="55262" customHeight="1" ht="20.25">
      <c r="A55262" s="6"/>
      <c r="B55262" s="3"/>
    </row>
    <row x14ac:dyDescent="0.25" r="55263" customHeight="1" ht="20.25">
      <c r="A55263" s="6"/>
      <c r="B55263" s="3"/>
    </row>
    <row x14ac:dyDescent="0.25" r="55264" customHeight="1" ht="20.25">
      <c r="A55264" s="6"/>
      <c r="B55264" s="3"/>
    </row>
    <row x14ac:dyDescent="0.25" r="55265" customHeight="1" ht="20.25">
      <c r="A55265" s="6"/>
      <c r="B55265" s="3"/>
    </row>
    <row x14ac:dyDescent="0.25" r="55266" customHeight="1" ht="20.25">
      <c r="A55266" s="6"/>
      <c r="B55266" s="3"/>
    </row>
    <row x14ac:dyDescent="0.25" r="55267" customHeight="1" ht="20.25">
      <c r="A55267" s="6"/>
      <c r="B55267" s="3"/>
    </row>
    <row x14ac:dyDescent="0.25" r="55268" customHeight="1" ht="20.25">
      <c r="A55268" s="6"/>
      <c r="B55268" s="3"/>
    </row>
    <row x14ac:dyDescent="0.25" r="55269" customHeight="1" ht="20.25">
      <c r="A55269" s="6"/>
      <c r="B55269" s="3"/>
    </row>
    <row x14ac:dyDescent="0.25" r="55270" customHeight="1" ht="20.25">
      <c r="A55270" s="6"/>
      <c r="B55270" s="3"/>
    </row>
    <row x14ac:dyDescent="0.25" r="55271" customHeight="1" ht="20.25">
      <c r="A55271" s="6"/>
      <c r="B55271" s="3"/>
    </row>
    <row x14ac:dyDescent="0.25" r="55272" customHeight="1" ht="20.25">
      <c r="A55272" s="6"/>
      <c r="B55272" s="3"/>
    </row>
    <row x14ac:dyDescent="0.25" r="55273" customHeight="1" ht="20.25">
      <c r="A55273" s="6"/>
      <c r="B55273" s="3"/>
    </row>
    <row x14ac:dyDescent="0.25" r="55274" customHeight="1" ht="20.25">
      <c r="A55274" s="6"/>
      <c r="B55274" s="3"/>
    </row>
    <row x14ac:dyDescent="0.25" r="55275" customHeight="1" ht="20.25">
      <c r="A55275" s="6"/>
      <c r="B55275" s="3"/>
    </row>
    <row x14ac:dyDescent="0.25" r="55276" customHeight="1" ht="20.25">
      <c r="A55276" s="6"/>
      <c r="B55276" s="3"/>
    </row>
    <row x14ac:dyDescent="0.25" r="55277" customHeight="1" ht="20.25">
      <c r="A55277" s="6"/>
      <c r="B55277" s="3"/>
    </row>
    <row x14ac:dyDescent="0.25" r="55278" customHeight="1" ht="20.25">
      <c r="A55278" s="6"/>
      <c r="B55278" s="3"/>
    </row>
    <row x14ac:dyDescent="0.25" r="55279" customHeight="1" ht="20.25">
      <c r="A55279" s="6"/>
      <c r="B55279" s="3"/>
    </row>
    <row x14ac:dyDescent="0.25" r="55280" customHeight="1" ht="20.25">
      <c r="A55280" s="6"/>
      <c r="B55280" s="3"/>
    </row>
    <row x14ac:dyDescent="0.25" r="55281" customHeight="1" ht="20.25">
      <c r="A55281" s="6"/>
      <c r="B55281" s="3"/>
    </row>
    <row x14ac:dyDescent="0.25" r="55282" customHeight="1" ht="20.25">
      <c r="A55282" s="6"/>
      <c r="B55282" s="3"/>
    </row>
    <row x14ac:dyDescent="0.25" r="55283" customHeight="1" ht="20.25">
      <c r="A55283" s="6"/>
      <c r="B55283" s="3"/>
    </row>
    <row x14ac:dyDescent="0.25" r="55284" customHeight="1" ht="20.25">
      <c r="A55284" s="6"/>
      <c r="B55284" s="3"/>
    </row>
    <row x14ac:dyDescent="0.25" r="55285" customHeight="1" ht="20.25">
      <c r="A55285" s="6"/>
      <c r="B55285" s="3"/>
    </row>
    <row x14ac:dyDescent="0.25" r="55286" customHeight="1" ht="20.25">
      <c r="A55286" s="6"/>
      <c r="B55286" s="3"/>
    </row>
    <row x14ac:dyDescent="0.25" r="55287" customHeight="1" ht="20.25">
      <c r="A55287" s="6"/>
      <c r="B55287" s="3"/>
    </row>
    <row x14ac:dyDescent="0.25" r="55288" customHeight="1" ht="20.25">
      <c r="A55288" s="6"/>
      <c r="B55288" s="3"/>
    </row>
    <row x14ac:dyDescent="0.25" r="55289" customHeight="1" ht="20.25">
      <c r="A55289" s="6"/>
      <c r="B55289" s="3"/>
    </row>
    <row x14ac:dyDescent="0.25" r="55290" customHeight="1" ht="20.25">
      <c r="A55290" s="6"/>
      <c r="B55290" s="3"/>
    </row>
    <row x14ac:dyDescent="0.25" r="55291" customHeight="1" ht="20.25">
      <c r="A55291" s="6"/>
      <c r="B55291" s="3"/>
    </row>
    <row x14ac:dyDescent="0.25" r="55292" customHeight="1" ht="20.25">
      <c r="A55292" s="6"/>
      <c r="B55292" s="3"/>
    </row>
    <row x14ac:dyDescent="0.25" r="55293" customHeight="1" ht="20.25">
      <c r="A55293" s="6"/>
      <c r="B55293" s="3"/>
    </row>
    <row x14ac:dyDescent="0.25" r="55294" customHeight="1" ht="20.25">
      <c r="A55294" s="6"/>
      <c r="B55294" s="3"/>
    </row>
    <row x14ac:dyDescent="0.25" r="55295" customHeight="1" ht="20.25">
      <c r="A55295" s="6"/>
      <c r="B55295" s="3"/>
    </row>
    <row x14ac:dyDescent="0.25" r="55296" customHeight="1" ht="20.25">
      <c r="A55296" s="6"/>
      <c r="B55296" s="3"/>
    </row>
    <row x14ac:dyDescent="0.25" r="55297" customHeight="1" ht="20.25">
      <c r="A55297" s="6"/>
      <c r="B55297" s="3"/>
    </row>
    <row x14ac:dyDescent="0.25" r="55298" customHeight="1" ht="20.25">
      <c r="A55298" s="6"/>
      <c r="B55298" s="3"/>
    </row>
    <row x14ac:dyDescent="0.25" r="55299" customHeight="1" ht="20.25">
      <c r="A55299" s="6"/>
      <c r="B55299" s="3"/>
    </row>
    <row x14ac:dyDescent="0.25" r="55300" customHeight="1" ht="20.25">
      <c r="A55300" s="6"/>
      <c r="B55300" s="3"/>
    </row>
    <row x14ac:dyDescent="0.25" r="55301" customHeight="1" ht="20.25">
      <c r="A55301" s="6"/>
      <c r="B55301" s="3"/>
    </row>
    <row x14ac:dyDescent="0.25" r="55302" customHeight="1" ht="20.25">
      <c r="A55302" s="6"/>
      <c r="B55302" s="3"/>
    </row>
    <row x14ac:dyDescent="0.25" r="55303" customHeight="1" ht="20.25">
      <c r="A55303" s="6"/>
      <c r="B55303" s="3"/>
    </row>
    <row x14ac:dyDescent="0.25" r="55304" customHeight="1" ht="20.25">
      <c r="A55304" s="6"/>
      <c r="B55304" s="3"/>
    </row>
    <row x14ac:dyDescent="0.25" r="55305" customHeight="1" ht="20.25">
      <c r="A55305" s="6"/>
      <c r="B55305" s="3"/>
    </row>
    <row x14ac:dyDescent="0.25" r="55306" customHeight="1" ht="20.25">
      <c r="A55306" s="6"/>
      <c r="B55306" s="3"/>
    </row>
    <row x14ac:dyDescent="0.25" r="55307" customHeight="1" ht="20.25">
      <c r="A55307" s="6"/>
      <c r="B55307" s="3"/>
    </row>
    <row x14ac:dyDescent="0.25" r="55308" customHeight="1" ht="20.25">
      <c r="A55308" s="6"/>
      <c r="B55308" s="3"/>
    </row>
    <row x14ac:dyDescent="0.25" r="55309" customHeight="1" ht="20.25">
      <c r="A55309" s="6"/>
      <c r="B55309" s="3"/>
    </row>
    <row x14ac:dyDescent="0.25" r="55310" customHeight="1" ht="20.25">
      <c r="A55310" s="6"/>
      <c r="B55310" s="3"/>
    </row>
    <row x14ac:dyDescent="0.25" r="55311" customHeight="1" ht="20.25">
      <c r="A55311" s="6"/>
      <c r="B55311" s="3"/>
    </row>
    <row x14ac:dyDescent="0.25" r="55312" customHeight="1" ht="20.25">
      <c r="A55312" s="6"/>
      <c r="B55312" s="3"/>
    </row>
    <row x14ac:dyDescent="0.25" r="55313" customHeight="1" ht="20.25">
      <c r="A55313" s="6"/>
      <c r="B55313" s="3"/>
    </row>
    <row x14ac:dyDescent="0.25" r="55314" customHeight="1" ht="20.25">
      <c r="A55314" s="6"/>
      <c r="B55314" s="3"/>
    </row>
    <row x14ac:dyDescent="0.25" r="55315" customHeight="1" ht="20.25">
      <c r="A55315" s="6"/>
      <c r="B55315" s="3"/>
    </row>
    <row x14ac:dyDescent="0.25" r="55316" customHeight="1" ht="20.25">
      <c r="A55316" s="6"/>
      <c r="B55316" s="3"/>
    </row>
    <row x14ac:dyDescent="0.25" r="55317" customHeight="1" ht="20.25">
      <c r="A55317" s="6"/>
      <c r="B55317" s="3"/>
    </row>
    <row x14ac:dyDescent="0.25" r="55318" customHeight="1" ht="20.25">
      <c r="A55318" s="6"/>
      <c r="B55318" s="3"/>
    </row>
    <row x14ac:dyDescent="0.25" r="55319" customHeight="1" ht="20.25">
      <c r="A55319" s="6"/>
      <c r="B55319" s="3"/>
    </row>
    <row x14ac:dyDescent="0.25" r="55320" customHeight="1" ht="20.25">
      <c r="A55320" s="6"/>
      <c r="B55320" s="3"/>
    </row>
    <row x14ac:dyDescent="0.25" r="55321" customHeight="1" ht="20.25">
      <c r="A55321" s="6"/>
      <c r="B55321" s="3"/>
    </row>
    <row x14ac:dyDescent="0.25" r="55322" customHeight="1" ht="20.25">
      <c r="A55322" s="6"/>
      <c r="B55322" s="3"/>
    </row>
    <row x14ac:dyDescent="0.25" r="55323" customHeight="1" ht="20.25">
      <c r="A55323" s="6"/>
      <c r="B55323" s="3"/>
    </row>
    <row x14ac:dyDescent="0.25" r="55324" customHeight="1" ht="20.25">
      <c r="A55324" s="6"/>
      <c r="B55324" s="3"/>
    </row>
    <row x14ac:dyDescent="0.25" r="55325" customHeight="1" ht="20.25">
      <c r="A55325" s="6"/>
      <c r="B55325" s="3"/>
    </row>
    <row x14ac:dyDescent="0.25" r="55326" customHeight="1" ht="20.25">
      <c r="A55326" s="6"/>
      <c r="B55326" s="3"/>
    </row>
    <row x14ac:dyDescent="0.25" r="55327" customHeight="1" ht="20.25">
      <c r="A55327" s="6"/>
      <c r="B55327" s="3"/>
    </row>
    <row x14ac:dyDescent="0.25" r="55328" customHeight="1" ht="20.25">
      <c r="A55328" s="6"/>
      <c r="B55328" s="3"/>
    </row>
    <row x14ac:dyDescent="0.25" r="55329" customHeight="1" ht="20.25">
      <c r="A55329" s="6"/>
      <c r="B55329" s="3"/>
    </row>
    <row x14ac:dyDescent="0.25" r="55330" customHeight="1" ht="20.25">
      <c r="A55330" s="6"/>
      <c r="B55330" s="3"/>
    </row>
    <row x14ac:dyDescent="0.25" r="55331" customHeight="1" ht="20.25">
      <c r="A55331" s="6"/>
      <c r="B55331" s="3"/>
    </row>
    <row x14ac:dyDescent="0.25" r="55332" customHeight="1" ht="20.25">
      <c r="A55332" s="6"/>
      <c r="B55332" s="3"/>
    </row>
    <row x14ac:dyDescent="0.25" r="55333" customHeight="1" ht="20.25">
      <c r="A55333" s="6"/>
      <c r="B55333" s="3"/>
    </row>
    <row x14ac:dyDescent="0.25" r="55334" customHeight="1" ht="20.25">
      <c r="A55334" s="6"/>
      <c r="B55334" s="3"/>
    </row>
    <row x14ac:dyDescent="0.25" r="55335" customHeight="1" ht="20.25">
      <c r="A55335" s="6"/>
      <c r="B55335" s="3"/>
    </row>
    <row x14ac:dyDescent="0.25" r="55336" customHeight="1" ht="20.25">
      <c r="A55336" s="6"/>
      <c r="B55336" s="3"/>
    </row>
    <row x14ac:dyDescent="0.25" r="55337" customHeight="1" ht="20.25">
      <c r="A55337" s="6"/>
      <c r="B55337" s="3"/>
    </row>
    <row x14ac:dyDescent="0.25" r="55338" customHeight="1" ht="20.25">
      <c r="A55338" s="6"/>
      <c r="B55338" s="3"/>
    </row>
    <row x14ac:dyDescent="0.25" r="55339" customHeight="1" ht="20.25">
      <c r="A55339" s="6"/>
      <c r="B55339" s="3"/>
    </row>
    <row x14ac:dyDescent="0.25" r="55340" customHeight="1" ht="20.25">
      <c r="A55340" s="6"/>
      <c r="B55340" s="3"/>
    </row>
    <row x14ac:dyDescent="0.25" r="55341" customHeight="1" ht="20.25">
      <c r="A55341" s="6"/>
      <c r="B55341" s="3"/>
    </row>
    <row x14ac:dyDescent="0.25" r="55342" customHeight="1" ht="20.25">
      <c r="A55342" s="6"/>
      <c r="B55342" s="3"/>
    </row>
    <row x14ac:dyDescent="0.25" r="55343" customHeight="1" ht="20.25">
      <c r="A55343" s="6"/>
      <c r="B55343" s="3"/>
    </row>
    <row x14ac:dyDescent="0.25" r="55344" customHeight="1" ht="20.25">
      <c r="A55344" s="6"/>
      <c r="B55344" s="3"/>
    </row>
    <row x14ac:dyDescent="0.25" r="55345" customHeight="1" ht="20.25">
      <c r="A55345" s="6"/>
      <c r="B55345" s="3"/>
    </row>
    <row x14ac:dyDescent="0.25" r="55346" customHeight="1" ht="20.25">
      <c r="A55346" s="6"/>
      <c r="B55346" s="3"/>
    </row>
    <row x14ac:dyDescent="0.25" r="55347" customHeight="1" ht="20.25">
      <c r="A55347" s="6"/>
      <c r="B55347" s="3"/>
    </row>
    <row x14ac:dyDescent="0.25" r="55348" customHeight="1" ht="20.25">
      <c r="A55348" s="6"/>
      <c r="B55348" s="3"/>
    </row>
    <row x14ac:dyDescent="0.25" r="55349" customHeight="1" ht="20.25">
      <c r="A55349" s="6"/>
      <c r="B55349" s="3"/>
    </row>
    <row x14ac:dyDescent="0.25" r="55350" customHeight="1" ht="20.25">
      <c r="A55350" s="6"/>
      <c r="B55350" s="3"/>
    </row>
    <row x14ac:dyDescent="0.25" r="55351" customHeight="1" ht="20.25">
      <c r="A55351" s="6"/>
      <c r="B55351" s="3"/>
    </row>
    <row x14ac:dyDescent="0.25" r="55352" customHeight="1" ht="20.25">
      <c r="A55352" s="6"/>
      <c r="B55352" s="3"/>
    </row>
    <row x14ac:dyDescent="0.25" r="55353" customHeight="1" ht="20.25">
      <c r="A55353" s="6"/>
      <c r="B55353" s="3"/>
    </row>
    <row x14ac:dyDescent="0.25" r="55354" customHeight="1" ht="20.25">
      <c r="A55354" s="6"/>
      <c r="B55354" s="3"/>
    </row>
    <row x14ac:dyDescent="0.25" r="55355" customHeight="1" ht="20.25">
      <c r="A55355" s="6"/>
      <c r="B55355" s="3"/>
    </row>
    <row x14ac:dyDescent="0.25" r="55356" customHeight="1" ht="20.25">
      <c r="A55356" s="6"/>
      <c r="B55356" s="3"/>
    </row>
    <row x14ac:dyDescent="0.25" r="55357" customHeight="1" ht="20.25">
      <c r="A55357" s="6"/>
      <c r="B55357" s="3"/>
    </row>
    <row x14ac:dyDescent="0.25" r="55358" customHeight="1" ht="20.25">
      <c r="A55358" s="6"/>
      <c r="B55358" s="3"/>
    </row>
    <row x14ac:dyDescent="0.25" r="55359" customHeight="1" ht="20.25">
      <c r="A55359" s="6"/>
      <c r="B55359" s="3"/>
    </row>
    <row x14ac:dyDescent="0.25" r="55360" customHeight="1" ht="20.25">
      <c r="A55360" s="6"/>
      <c r="B55360" s="3"/>
    </row>
    <row x14ac:dyDescent="0.25" r="55361" customHeight="1" ht="20.25">
      <c r="A55361" s="6"/>
      <c r="B55361" s="3"/>
    </row>
    <row x14ac:dyDescent="0.25" r="55362" customHeight="1" ht="20.25">
      <c r="A55362" s="6"/>
      <c r="B55362" s="3"/>
    </row>
    <row x14ac:dyDescent="0.25" r="55363" customHeight="1" ht="20.25">
      <c r="A55363" s="6"/>
      <c r="B55363" s="3"/>
    </row>
    <row x14ac:dyDescent="0.25" r="55364" customHeight="1" ht="20.25">
      <c r="A55364" s="6"/>
      <c r="B55364" s="3"/>
    </row>
    <row x14ac:dyDescent="0.25" r="55365" customHeight="1" ht="20.25">
      <c r="A55365" s="6"/>
      <c r="B55365" s="3"/>
    </row>
    <row x14ac:dyDescent="0.25" r="55366" customHeight="1" ht="20.25">
      <c r="A55366" s="6"/>
      <c r="B55366" s="3"/>
    </row>
    <row x14ac:dyDescent="0.25" r="55367" customHeight="1" ht="20.25">
      <c r="A55367" s="6"/>
      <c r="B55367" s="3"/>
    </row>
    <row x14ac:dyDescent="0.25" r="55368" customHeight="1" ht="20.25">
      <c r="A55368" s="6"/>
      <c r="B55368" s="3"/>
    </row>
    <row x14ac:dyDescent="0.25" r="55369" customHeight="1" ht="20.25">
      <c r="A55369" s="6"/>
      <c r="B55369" s="3"/>
    </row>
    <row x14ac:dyDescent="0.25" r="55370" customHeight="1" ht="20.25">
      <c r="A55370" s="6"/>
      <c r="B55370" s="3"/>
    </row>
    <row x14ac:dyDescent="0.25" r="55371" customHeight="1" ht="20.25">
      <c r="A55371" s="6"/>
      <c r="B55371" s="3"/>
    </row>
    <row x14ac:dyDescent="0.25" r="55372" customHeight="1" ht="20.25">
      <c r="A55372" s="6"/>
      <c r="B55372" s="3"/>
    </row>
    <row x14ac:dyDescent="0.25" r="55373" customHeight="1" ht="20.25">
      <c r="A55373" s="6"/>
      <c r="B55373" s="3"/>
    </row>
    <row x14ac:dyDescent="0.25" r="55374" customHeight="1" ht="20.25">
      <c r="A55374" s="6"/>
      <c r="B55374" s="3"/>
    </row>
    <row x14ac:dyDescent="0.25" r="55375" customHeight="1" ht="20.25">
      <c r="A55375" s="6"/>
      <c r="B55375" s="3"/>
    </row>
    <row x14ac:dyDescent="0.25" r="55376" customHeight="1" ht="20.25">
      <c r="A55376" s="6"/>
      <c r="B55376" s="3"/>
    </row>
    <row x14ac:dyDescent="0.25" r="55377" customHeight="1" ht="20.25">
      <c r="A55377" s="6"/>
      <c r="B55377" s="3"/>
    </row>
    <row x14ac:dyDescent="0.25" r="55378" customHeight="1" ht="20.25">
      <c r="A55378" s="6"/>
      <c r="B55378" s="3"/>
    </row>
    <row x14ac:dyDescent="0.25" r="55379" customHeight="1" ht="20.25">
      <c r="A55379" s="6"/>
      <c r="B55379" s="3"/>
    </row>
    <row x14ac:dyDescent="0.25" r="55380" customHeight="1" ht="20.25">
      <c r="A55380" s="6"/>
      <c r="B55380" s="3"/>
    </row>
    <row x14ac:dyDescent="0.25" r="55381" customHeight="1" ht="20.25">
      <c r="A55381" s="6"/>
      <c r="B55381" s="3"/>
    </row>
    <row x14ac:dyDescent="0.25" r="55382" customHeight="1" ht="20.25">
      <c r="A55382" s="6"/>
      <c r="B55382" s="3"/>
    </row>
    <row x14ac:dyDescent="0.25" r="55383" customHeight="1" ht="20.25">
      <c r="A55383" s="6"/>
      <c r="B55383" s="3"/>
    </row>
    <row x14ac:dyDescent="0.25" r="55384" customHeight="1" ht="20.25">
      <c r="A55384" s="6"/>
      <c r="B55384" s="3"/>
    </row>
    <row x14ac:dyDescent="0.25" r="55385" customHeight="1" ht="20.25">
      <c r="A55385" s="6"/>
      <c r="B55385" s="3"/>
    </row>
    <row x14ac:dyDescent="0.25" r="55386" customHeight="1" ht="20.25">
      <c r="A55386" s="6"/>
      <c r="B55386" s="3"/>
    </row>
    <row x14ac:dyDescent="0.25" r="55387" customHeight="1" ht="20.25">
      <c r="A55387" s="6"/>
      <c r="B55387" s="3"/>
    </row>
    <row x14ac:dyDescent="0.25" r="55388" customHeight="1" ht="20.25">
      <c r="A55388" s="6"/>
      <c r="B55388" s="3"/>
    </row>
    <row x14ac:dyDescent="0.25" r="55389" customHeight="1" ht="20.25">
      <c r="A55389" s="6"/>
      <c r="B55389" s="3"/>
    </row>
    <row x14ac:dyDescent="0.25" r="55390" customHeight="1" ht="20.25">
      <c r="A55390" s="6"/>
      <c r="B55390" s="3"/>
    </row>
    <row x14ac:dyDescent="0.25" r="55391" customHeight="1" ht="20.25">
      <c r="A55391" s="6"/>
      <c r="B55391" s="3"/>
    </row>
    <row x14ac:dyDescent="0.25" r="55392" customHeight="1" ht="20.25">
      <c r="A55392" s="6"/>
      <c r="B55392" s="3"/>
    </row>
    <row x14ac:dyDescent="0.25" r="55393" customHeight="1" ht="20.25">
      <c r="A55393" s="6"/>
      <c r="B55393" s="3"/>
    </row>
    <row x14ac:dyDescent="0.25" r="55394" customHeight="1" ht="20.25">
      <c r="A55394" s="6"/>
      <c r="B55394" s="3"/>
    </row>
    <row x14ac:dyDescent="0.25" r="55395" customHeight="1" ht="20.25">
      <c r="A55395" s="6"/>
      <c r="B55395" s="3"/>
    </row>
    <row x14ac:dyDescent="0.25" r="55396" customHeight="1" ht="20.25">
      <c r="A55396" s="6"/>
      <c r="B55396" s="3"/>
    </row>
    <row x14ac:dyDescent="0.25" r="55397" customHeight="1" ht="20.25">
      <c r="A55397" s="6"/>
      <c r="B55397" s="3"/>
    </row>
    <row x14ac:dyDescent="0.25" r="55398" customHeight="1" ht="20.25">
      <c r="A55398" s="6"/>
      <c r="B55398" s="3"/>
    </row>
    <row x14ac:dyDescent="0.25" r="55399" customHeight="1" ht="20.25">
      <c r="A55399" s="6"/>
      <c r="B55399" s="3"/>
    </row>
    <row x14ac:dyDescent="0.25" r="55400" customHeight="1" ht="20.25">
      <c r="A55400" s="6"/>
      <c r="B55400" s="3"/>
    </row>
    <row x14ac:dyDescent="0.25" r="55401" customHeight="1" ht="20.25">
      <c r="A55401" s="6"/>
      <c r="B55401" s="3"/>
    </row>
    <row x14ac:dyDescent="0.25" r="55402" customHeight="1" ht="20.25">
      <c r="A55402" s="6"/>
      <c r="B55402" s="3"/>
    </row>
    <row x14ac:dyDescent="0.25" r="55403" customHeight="1" ht="20.25">
      <c r="A55403" s="6"/>
      <c r="B55403" s="3"/>
    </row>
    <row x14ac:dyDescent="0.25" r="55404" customHeight="1" ht="20.25">
      <c r="A55404" s="6"/>
      <c r="B55404" s="3"/>
    </row>
    <row x14ac:dyDescent="0.25" r="55405" customHeight="1" ht="20.25">
      <c r="A55405" s="6"/>
      <c r="B55405" s="3"/>
    </row>
    <row x14ac:dyDescent="0.25" r="55406" customHeight="1" ht="20.25">
      <c r="A55406" s="6"/>
      <c r="B55406" s="3"/>
    </row>
    <row x14ac:dyDescent="0.25" r="55407" customHeight="1" ht="20.25">
      <c r="A55407" s="6"/>
      <c r="B55407" s="3"/>
    </row>
    <row x14ac:dyDescent="0.25" r="55408" customHeight="1" ht="20.25">
      <c r="A55408" s="6"/>
      <c r="B55408" s="3"/>
    </row>
    <row x14ac:dyDescent="0.25" r="55409" customHeight="1" ht="20.25">
      <c r="A55409" s="6"/>
      <c r="B55409" s="3"/>
    </row>
    <row x14ac:dyDescent="0.25" r="55410" customHeight="1" ht="20.25">
      <c r="A55410" s="6"/>
      <c r="B55410" s="3"/>
    </row>
    <row x14ac:dyDescent="0.25" r="55411" customHeight="1" ht="20.25">
      <c r="A55411" s="6"/>
      <c r="B55411" s="3"/>
    </row>
    <row x14ac:dyDescent="0.25" r="55412" customHeight="1" ht="20.25">
      <c r="A55412" s="6"/>
      <c r="B55412" s="3"/>
    </row>
    <row x14ac:dyDescent="0.25" r="55413" customHeight="1" ht="20.25">
      <c r="A55413" s="6"/>
      <c r="B55413" s="3"/>
    </row>
    <row x14ac:dyDescent="0.25" r="55414" customHeight="1" ht="20.25">
      <c r="A55414" s="6"/>
      <c r="B55414" s="3"/>
    </row>
    <row x14ac:dyDescent="0.25" r="55415" customHeight="1" ht="20.25">
      <c r="A55415" s="6"/>
      <c r="B55415" s="3"/>
    </row>
    <row x14ac:dyDescent="0.25" r="55416" customHeight="1" ht="20.25">
      <c r="A55416" s="6"/>
      <c r="B55416" s="3"/>
    </row>
    <row x14ac:dyDescent="0.25" r="55417" customHeight="1" ht="20.25">
      <c r="A55417" s="6"/>
      <c r="B55417" s="3"/>
    </row>
    <row x14ac:dyDescent="0.25" r="55418" customHeight="1" ht="20.25">
      <c r="A55418" s="6"/>
      <c r="B55418" s="3"/>
    </row>
    <row x14ac:dyDescent="0.25" r="55419" customHeight="1" ht="20.25">
      <c r="A55419" s="6"/>
      <c r="B55419" s="3"/>
    </row>
    <row x14ac:dyDescent="0.25" r="55420" customHeight="1" ht="20.25">
      <c r="A55420" s="6"/>
      <c r="B55420" s="3"/>
    </row>
    <row x14ac:dyDescent="0.25" r="55421" customHeight="1" ht="20.25">
      <c r="A55421" s="6"/>
      <c r="B55421" s="3"/>
    </row>
    <row x14ac:dyDescent="0.25" r="55422" customHeight="1" ht="20.25">
      <c r="A55422" s="6"/>
      <c r="B55422" s="3"/>
    </row>
    <row x14ac:dyDescent="0.25" r="55423" customHeight="1" ht="20.25">
      <c r="A55423" s="6"/>
      <c r="B55423" s="3"/>
    </row>
    <row x14ac:dyDescent="0.25" r="55424" customHeight="1" ht="20.25">
      <c r="A55424" s="6"/>
      <c r="B55424" s="3"/>
    </row>
    <row x14ac:dyDescent="0.25" r="55425" customHeight="1" ht="20.25">
      <c r="A55425" s="6"/>
      <c r="B55425" s="3"/>
    </row>
    <row x14ac:dyDescent="0.25" r="55426" customHeight="1" ht="20.25">
      <c r="A55426" s="6"/>
      <c r="B55426" s="3"/>
    </row>
    <row x14ac:dyDescent="0.25" r="55427" customHeight="1" ht="20.25">
      <c r="A55427" s="6"/>
      <c r="B55427" s="3"/>
    </row>
    <row x14ac:dyDescent="0.25" r="55428" customHeight="1" ht="20.25">
      <c r="A55428" s="6"/>
      <c r="B55428" s="3"/>
    </row>
    <row x14ac:dyDescent="0.25" r="55429" customHeight="1" ht="20.25">
      <c r="A55429" s="6"/>
      <c r="B55429" s="3"/>
    </row>
    <row x14ac:dyDescent="0.25" r="55430" customHeight="1" ht="20.25">
      <c r="A55430" s="6"/>
      <c r="B55430" s="3"/>
    </row>
    <row x14ac:dyDescent="0.25" r="55431" customHeight="1" ht="20.25">
      <c r="A55431" s="6"/>
      <c r="B55431" s="3"/>
    </row>
    <row x14ac:dyDescent="0.25" r="55432" customHeight="1" ht="20.25">
      <c r="A55432" s="6"/>
      <c r="B55432" s="3"/>
    </row>
    <row x14ac:dyDescent="0.25" r="55433" customHeight="1" ht="20.25">
      <c r="A55433" s="6"/>
      <c r="B55433" s="3"/>
    </row>
    <row x14ac:dyDescent="0.25" r="55434" customHeight="1" ht="20.25">
      <c r="A55434" s="6"/>
      <c r="B55434" s="3"/>
    </row>
    <row x14ac:dyDescent="0.25" r="55435" customHeight="1" ht="20.25">
      <c r="A55435" s="6"/>
      <c r="B55435" s="3"/>
    </row>
    <row x14ac:dyDescent="0.25" r="55436" customHeight="1" ht="20.25">
      <c r="A55436" s="6"/>
      <c r="B55436" s="3"/>
    </row>
    <row x14ac:dyDescent="0.25" r="55437" customHeight="1" ht="20.25">
      <c r="A55437" s="6"/>
      <c r="B55437" s="3"/>
    </row>
    <row x14ac:dyDescent="0.25" r="55438" customHeight="1" ht="20.25">
      <c r="A55438" s="6"/>
      <c r="B55438" s="3"/>
    </row>
    <row x14ac:dyDescent="0.25" r="55439" customHeight="1" ht="20.25">
      <c r="A55439" s="6"/>
      <c r="B55439" s="3"/>
    </row>
    <row x14ac:dyDescent="0.25" r="55440" customHeight="1" ht="20.25">
      <c r="A55440" s="6"/>
      <c r="B55440" s="3"/>
    </row>
    <row x14ac:dyDescent="0.25" r="55441" customHeight="1" ht="20.25">
      <c r="A55441" s="6"/>
      <c r="B55441" s="3"/>
    </row>
    <row x14ac:dyDescent="0.25" r="55442" customHeight="1" ht="20.25">
      <c r="A55442" s="6"/>
      <c r="B55442" s="3"/>
    </row>
    <row x14ac:dyDescent="0.25" r="55443" customHeight="1" ht="20.25">
      <c r="A55443" s="6"/>
      <c r="B55443" s="3"/>
    </row>
    <row x14ac:dyDescent="0.25" r="55444" customHeight="1" ht="20.25">
      <c r="A55444" s="6"/>
      <c r="B55444" s="3"/>
    </row>
    <row x14ac:dyDescent="0.25" r="55445" customHeight="1" ht="20.25">
      <c r="A55445" s="6"/>
      <c r="B55445" s="3"/>
    </row>
    <row x14ac:dyDescent="0.25" r="55446" customHeight="1" ht="20.25">
      <c r="A55446" s="6"/>
      <c r="B55446" s="3"/>
    </row>
    <row x14ac:dyDescent="0.25" r="55447" customHeight="1" ht="20.25">
      <c r="A55447" s="6"/>
      <c r="B55447" s="3"/>
    </row>
    <row x14ac:dyDescent="0.25" r="55448" customHeight="1" ht="20.25">
      <c r="A55448" s="6"/>
      <c r="B55448" s="3"/>
    </row>
    <row x14ac:dyDescent="0.25" r="55449" customHeight="1" ht="20.25">
      <c r="A55449" s="6"/>
      <c r="B55449" s="3"/>
    </row>
    <row x14ac:dyDescent="0.25" r="55450" customHeight="1" ht="20.25">
      <c r="A55450" s="6"/>
      <c r="B55450" s="3"/>
    </row>
    <row x14ac:dyDescent="0.25" r="55451" customHeight="1" ht="20.25">
      <c r="A55451" s="6"/>
      <c r="B55451" s="3"/>
    </row>
    <row x14ac:dyDescent="0.25" r="55452" customHeight="1" ht="20.25">
      <c r="A55452" s="6"/>
      <c r="B55452" s="3"/>
    </row>
    <row x14ac:dyDescent="0.25" r="55453" customHeight="1" ht="20.25">
      <c r="A55453" s="6"/>
      <c r="B55453" s="3"/>
    </row>
    <row x14ac:dyDescent="0.25" r="55454" customHeight="1" ht="20.25">
      <c r="A55454" s="6"/>
      <c r="B55454" s="3"/>
    </row>
    <row x14ac:dyDescent="0.25" r="55455" customHeight="1" ht="20.25">
      <c r="A55455" s="6"/>
      <c r="B55455" s="3"/>
    </row>
    <row x14ac:dyDescent="0.25" r="55456" customHeight="1" ht="20.25">
      <c r="A55456" s="6"/>
      <c r="B55456" s="3"/>
    </row>
    <row x14ac:dyDescent="0.25" r="55457" customHeight="1" ht="20.25">
      <c r="A55457" s="6"/>
      <c r="B55457" s="3"/>
    </row>
    <row x14ac:dyDescent="0.25" r="55458" customHeight="1" ht="20.25">
      <c r="A55458" s="6"/>
      <c r="B55458" s="3"/>
    </row>
    <row x14ac:dyDescent="0.25" r="55459" customHeight="1" ht="20.25">
      <c r="A55459" s="6"/>
      <c r="B55459" s="3"/>
    </row>
    <row x14ac:dyDescent="0.25" r="55460" customHeight="1" ht="20.25">
      <c r="A55460" s="6"/>
      <c r="B55460" s="3"/>
    </row>
    <row x14ac:dyDescent="0.25" r="55461" customHeight="1" ht="20.25">
      <c r="A55461" s="6"/>
      <c r="B55461" s="3"/>
    </row>
    <row x14ac:dyDescent="0.25" r="55462" customHeight="1" ht="20.25">
      <c r="A55462" s="6"/>
      <c r="B55462" s="3"/>
    </row>
    <row x14ac:dyDescent="0.25" r="55463" customHeight="1" ht="20.25">
      <c r="A55463" s="6"/>
      <c r="B55463" s="3"/>
    </row>
    <row x14ac:dyDescent="0.25" r="55464" customHeight="1" ht="20.25">
      <c r="A55464" s="6"/>
      <c r="B55464" s="3"/>
    </row>
    <row x14ac:dyDescent="0.25" r="55465" customHeight="1" ht="20.25">
      <c r="A55465" s="6"/>
      <c r="B55465" s="3"/>
    </row>
    <row x14ac:dyDescent="0.25" r="55466" customHeight="1" ht="20.25">
      <c r="A55466" s="6"/>
      <c r="B55466" s="3"/>
    </row>
    <row x14ac:dyDescent="0.25" r="55467" customHeight="1" ht="20.25">
      <c r="A55467" s="6"/>
      <c r="B55467" s="3"/>
    </row>
    <row x14ac:dyDescent="0.25" r="55468" customHeight="1" ht="20.25">
      <c r="A55468" s="6"/>
      <c r="B55468" s="3"/>
    </row>
    <row x14ac:dyDescent="0.25" r="55469" customHeight="1" ht="20.25">
      <c r="A55469" s="6"/>
      <c r="B55469" s="3"/>
    </row>
    <row x14ac:dyDescent="0.25" r="55470" customHeight="1" ht="20.25">
      <c r="A55470" s="6"/>
      <c r="B55470" s="3"/>
    </row>
    <row x14ac:dyDescent="0.25" r="55471" customHeight="1" ht="20.25">
      <c r="A55471" s="6"/>
      <c r="B55471" s="3"/>
    </row>
    <row x14ac:dyDescent="0.25" r="55472" customHeight="1" ht="20.25">
      <c r="A55472" s="6"/>
      <c r="B55472" s="3"/>
    </row>
    <row x14ac:dyDescent="0.25" r="55473" customHeight="1" ht="20.25">
      <c r="A55473" s="6"/>
      <c r="B55473" s="3"/>
    </row>
    <row x14ac:dyDescent="0.25" r="55474" customHeight="1" ht="20.25">
      <c r="A55474" s="6"/>
      <c r="B55474" s="3"/>
    </row>
    <row x14ac:dyDescent="0.25" r="55475" customHeight="1" ht="20.25">
      <c r="A55475" s="6"/>
      <c r="B55475" s="3"/>
    </row>
    <row x14ac:dyDescent="0.25" r="55476" customHeight="1" ht="20.25">
      <c r="A55476" s="6"/>
      <c r="B55476" s="3"/>
    </row>
    <row x14ac:dyDescent="0.25" r="55477" customHeight="1" ht="20.25">
      <c r="A55477" s="6"/>
      <c r="B55477" s="3"/>
    </row>
    <row x14ac:dyDescent="0.25" r="55478" customHeight="1" ht="20.25">
      <c r="A55478" s="6"/>
      <c r="B55478" s="3"/>
    </row>
    <row x14ac:dyDescent="0.25" r="55479" customHeight="1" ht="20.25">
      <c r="A55479" s="6"/>
      <c r="B55479" s="3"/>
    </row>
    <row x14ac:dyDescent="0.25" r="55480" customHeight="1" ht="20.25">
      <c r="A55480" s="6"/>
      <c r="B55480" s="3"/>
    </row>
    <row x14ac:dyDescent="0.25" r="55481" customHeight="1" ht="20.25">
      <c r="A55481" s="6"/>
      <c r="B55481" s="3"/>
    </row>
    <row x14ac:dyDescent="0.25" r="55482" customHeight="1" ht="20.25">
      <c r="A55482" s="6"/>
      <c r="B55482" s="3"/>
    </row>
    <row x14ac:dyDescent="0.25" r="55483" customHeight="1" ht="20.25">
      <c r="A55483" s="6"/>
      <c r="B55483" s="3"/>
    </row>
    <row x14ac:dyDescent="0.25" r="55484" customHeight="1" ht="20.25">
      <c r="A55484" s="6"/>
      <c r="B55484" s="3"/>
    </row>
    <row x14ac:dyDescent="0.25" r="55485" customHeight="1" ht="20.25">
      <c r="A55485" s="6"/>
      <c r="B55485" s="3"/>
    </row>
    <row x14ac:dyDescent="0.25" r="55486" customHeight="1" ht="20.25">
      <c r="A55486" s="6"/>
      <c r="B55486" s="3"/>
    </row>
    <row x14ac:dyDescent="0.25" r="55487" customHeight="1" ht="20.25">
      <c r="A55487" s="6"/>
      <c r="B55487" s="3"/>
    </row>
    <row x14ac:dyDescent="0.25" r="55488" customHeight="1" ht="20.25">
      <c r="A55488" s="6"/>
      <c r="B55488" s="3"/>
    </row>
    <row x14ac:dyDescent="0.25" r="55489" customHeight="1" ht="20.25">
      <c r="A55489" s="6"/>
      <c r="B55489" s="3"/>
    </row>
    <row x14ac:dyDescent="0.25" r="55490" customHeight="1" ht="20.25">
      <c r="A55490" s="6"/>
      <c r="B55490" s="3"/>
    </row>
    <row x14ac:dyDescent="0.25" r="55491" customHeight="1" ht="20.25">
      <c r="A55491" s="6"/>
      <c r="B55491" s="3"/>
    </row>
    <row x14ac:dyDescent="0.25" r="55492" customHeight="1" ht="20.25">
      <c r="A55492" s="6"/>
      <c r="B55492" s="3"/>
    </row>
    <row x14ac:dyDescent="0.25" r="55493" customHeight="1" ht="20.25">
      <c r="A55493" s="6"/>
      <c r="B55493" s="3"/>
    </row>
    <row x14ac:dyDescent="0.25" r="55494" customHeight="1" ht="20.25">
      <c r="A55494" s="6"/>
      <c r="B55494" s="3"/>
    </row>
    <row x14ac:dyDescent="0.25" r="55495" customHeight="1" ht="20.25">
      <c r="A55495" s="6"/>
      <c r="B55495" s="3"/>
    </row>
    <row x14ac:dyDescent="0.25" r="55496" customHeight="1" ht="20.25">
      <c r="A55496" s="6"/>
      <c r="B55496" s="3"/>
    </row>
    <row x14ac:dyDescent="0.25" r="55497" customHeight="1" ht="20.25">
      <c r="A55497" s="6"/>
      <c r="B55497" s="3"/>
    </row>
    <row x14ac:dyDescent="0.25" r="55498" customHeight="1" ht="20.25">
      <c r="A55498" s="6"/>
      <c r="B55498" s="3"/>
    </row>
    <row x14ac:dyDescent="0.25" r="55499" customHeight="1" ht="20.25">
      <c r="A55499" s="6"/>
      <c r="B55499" s="3"/>
    </row>
    <row x14ac:dyDescent="0.25" r="55500" customHeight="1" ht="20.25">
      <c r="A55500" s="6"/>
      <c r="B55500" s="3"/>
    </row>
    <row x14ac:dyDescent="0.25" r="55501" customHeight="1" ht="20.25">
      <c r="A55501" s="6"/>
      <c r="B55501" s="3"/>
    </row>
    <row x14ac:dyDescent="0.25" r="55502" customHeight="1" ht="20.25">
      <c r="A55502" s="6"/>
      <c r="B55502" s="3"/>
    </row>
    <row x14ac:dyDescent="0.25" r="55503" customHeight="1" ht="20.25">
      <c r="A55503" s="6"/>
      <c r="B55503" s="3"/>
    </row>
    <row x14ac:dyDescent="0.25" r="55504" customHeight="1" ht="20.25">
      <c r="A55504" s="6"/>
      <c r="B55504" s="3"/>
    </row>
    <row x14ac:dyDescent="0.25" r="55505" customHeight="1" ht="20.25">
      <c r="A55505" s="6"/>
      <c r="B55505" s="3"/>
    </row>
    <row x14ac:dyDescent="0.25" r="55506" customHeight="1" ht="20.25">
      <c r="A55506" s="6"/>
      <c r="B55506" s="3"/>
    </row>
    <row x14ac:dyDescent="0.25" r="55507" customHeight="1" ht="20.25">
      <c r="A55507" s="6"/>
      <c r="B55507" s="3"/>
    </row>
    <row x14ac:dyDescent="0.25" r="55508" customHeight="1" ht="20.25">
      <c r="A55508" s="6"/>
      <c r="B55508" s="3"/>
    </row>
    <row x14ac:dyDescent="0.25" r="55509" customHeight="1" ht="20.25">
      <c r="A55509" s="6"/>
      <c r="B55509" s="3"/>
    </row>
    <row x14ac:dyDescent="0.25" r="55510" customHeight="1" ht="20.25">
      <c r="A55510" s="6"/>
      <c r="B55510" s="3"/>
    </row>
    <row x14ac:dyDescent="0.25" r="55511" customHeight="1" ht="20.25">
      <c r="A55511" s="6"/>
      <c r="B55511" s="3"/>
    </row>
    <row x14ac:dyDescent="0.25" r="55512" customHeight="1" ht="20.25">
      <c r="A55512" s="6"/>
      <c r="B55512" s="3"/>
    </row>
    <row x14ac:dyDescent="0.25" r="55513" customHeight="1" ht="20.25">
      <c r="A55513" s="6"/>
      <c r="B55513" s="3"/>
    </row>
    <row x14ac:dyDescent="0.25" r="55514" customHeight="1" ht="20.25">
      <c r="A55514" s="6"/>
      <c r="B55514" s="3"/>
    </row>
    <row x14ac:dyDescent="0.25" r="55515" customHeight="1" ht="20.25">
      <c r="A55515" s="6"/>
      <c r="B55515" s="3"/>
    </row>
    <row x14ac:dyDescent="0.25" r="55516" customHeight="1" ht="20.25">
      <c r="A55516" s="6"/>
      <c r="B55516" s="3"/>
    </row>
    <row x14ac:dyDescent="0.25" r="55517" customHeight="1" ht="20.25">
      <c r="A55517" s="6"/>
      <c r="B55517" s="3"/>
    </row>
    <row x14ac:dyDescent="0.25" r="55518" customHeight="1" ht="20.25">
      <c r="A55518" s="6"/>
      <c r="B55518" s="3"/>
    </row>
    <row x14ac:dyDescent="0.25" r="55519" customHeight="1" ht="20.25">
      <c r="A55519" s="6"/>
      <c r="B55519" s="3"/>
    </row>
    <row x14ac:dyDescent="0.25" r="55520" customHeight="1" ht="20.25">
      <c r="A55520" s="6"/>
      <c r="B55520" s="3"/>
    </row>
    <row x14ac:dyDescent="0.25" r="55521" customHeight="1" ht="20.25">
      <c r="A55521" s="6"/>
      <c r="B55521" s="3"/>
    </row>
    <row x14ac:dyDescent="0.25" r="55522" customHeight="1" ht="20.25">
      <c r="A55522" s="6"/>
      <c r="B55522" s="3"/>
    </row>
    <row x14ac:dyDescent="0.25" r="55523" customHeight="1" ht="20.25">
      <c r="A55523" s="6"/>
      <c r="B55523" s="3"/>
    </row>
    <row x14ac:dyDescent="0.25" r="55524" customHeight="1" ht="20.25">
      <c r="A55524" s="6"/>
      <c r="B55524" s="3"/>
    </row>
    <row x14ac:dyDescent="0.25" r="55525" customHeight="1" ht="20.25">
      <c r="A55525" s="6"/>
      <c r="B55525" s="3"/>
    </row>
    <row x14ac:dyDescent="0.25" r="55526" customHeight="1" ht="20.25">
      <c r="A55526" s="6"/>
      <c r="B55526" s="3"/>
    </row>
    <row x14ac:dyDescent="0.25" r="55527" customHeight="1" ht="20.25">
      <c r="A55527" s="6"/>
      <c r="B55527" s="3"/>
    </row>
    <row x14ac:dyDescent="0.25" r="55528" customHeight="1" ht="20.25">
      <c r="A55528" s="6"/>
      <c r="B55528" s="3"/>
    </row>
    <row x14ac:dyDescent="0.25" r="55529" customHeight="1" ht="20.25">
      <c r="A55529" s="6"/>
      <c r="B55529" s="3"/>
    </row>
    <row x14ac:dyDescent="0.25" r="55530" customHeight="1" ht="20.25">
      <c r="A55530" s="6"/>
      <c r="B55530" s="3"/>
    </row>
    <row x14ac:dyDescent="0.25" r="55531" customHeight="1" ht="20.25">
      <c r="A55531" s="6"/>
      <c r="B55531" s="3"/>
    </row>
    <row x14ac:dyDescent="0.25" r="55532" customHeight="1" ht="20.25">
      <c r="A55532" s="6"/>
      <c r="B55532" s="3"/>
    </row>
    <row x14ac:dyDescent="0.25" r="55533" customHeight="1" ht="20.25">
      <c r="A55533" s="6"/>
      <c r="B55533" s="3"/>
    </row>
    <row x14ac:dyDescent="0.25" r="55534" customHeight="1" ht="20.25">
      <c r="A55534" s="6"/>
      <c r="B55534" s="3"/>
    </row>
    <row x14ac:dyDescent="0.25" r="55535" customHeight="1" ht="20.25">
      <c r="A55535" s="6"/>
      <c r="B55535" s="3"/>
    </row>
    <row x14ac:dyDescent="0.25" r="55536" customHeight="1" ht="20.25">
      <c r="A55536" s="6"/>
      <c r="B55536" s="3"/>
    </row>
    <row x14ac:dyDescent="0.25" r="55537" customHeight="1" ht="20.25">
      <c r="A55537" s="6"/>
      <c r="B55537" s="3"/>
    </row>
    <row x14ac:dyDescent="0.25" r="55538" customHeight="1" ht="20.25">
      <c r="A55538" s="6"/>
      <c r="B55538" s="3"/>
    </row>
    <row x14ac:dyDescent="0.25" r="55539" customHeight="1" ht="20.25">
      <c r="A55539" s="6"/>
      <c r="B55539" s="3"/>
    </row>
    <row x14ac:dyDescent="0.25" r="55540" customHeight="1" ht="20.25">
      <c r="A55540" s="6"/>
      <c r="B55540" s="3"/>
    </row>
    <row x14ac:dyDescent="0.25" r="55541" customHeight="1" ht="20.25">
      <c r="A55541" s="6"/>
      <c r="B55541" s="3"/>
    </row>
    <row x14ac:dyDescent="0.25" r="55542" customHeight="1" ht="20.25">
      <c r="A55542" s="6"/>
      <c r="B55542" s="3"/>
    </row>
    <row x14ac:dyDescent="0.25" r="55543" customHeight="1" ht="20.25">
      <c r="A55543" s="6"/>
      <c r="B55543" s="3"/>
    </row>
    <row x14ac:dyDescent="0.25" r="55544" customHeight="1" ht="20.25">
      <c r="A55544" s="6"/>
      <c r="B55544" s="3"/>
    </row>
    <row x14ac:dyDescent="0.25" r="55545" customHeight="1" ht="20.25">
      <c r="A55545" s="6"/>
      <c r="B55545" s="3"/>
    </row>
    <row x14ac:dyDescent="0.25" r="55546" customHeight="1" ht="20.25">
      <c r="A55546" s="6"/>
      <c r="B55546" s="3"/>
    </row>
    <row x14ac:dyDescent="0.25" r="55547" customHeight="1" ht="20.25">
      <c r="A55547" s="6"/>
      <c r="B55547" s="3"/>
    </row>
    <row x14ac:dyDescent="0.25" r="55548" customHeight="1" ht="20.25">
      <c r="A55548" s="6"/>
      <c r="B55548" s="3"/>
    </row>
    <row x14ac:dyDescent="0.25" r="55549" customHeight="1" ht="20.25">
      <c r="A55549" s="6"/>
      <c r="B55549" s="3"/>
    </row>
    <row x14ac:dyDescent="0.25" r="55550" customHeight="1" ht="20.25">
      <c r="A55550" s="6"/>
      <c r="B55550" s="3"/>
    </row>
    <row x14ac:dyDescent="0.25" r="55551" customHeight="1" ht="20.25">
      <c r="A55551" s="6"/>
      <c r="B55551" s="3"/>
    </row>
    <row x14ac:dyDescent="0.25" r="55552" customHeight="1" ht="20.25">
      <c r="A55552" s="6"/>
      <c r="B55552" s="3"/>
    </row>
    <row x14ac:dyDescent="0.25" r="55553" customHeight="1" ht="20.25">
      <c r="A55553" s="6"/>
      <c r="B55553" s="3"/>
    </row>
    <row x14ac:dyDescent="0.25" r="55554" customHeight="1" ht="20.25">
      <c r="A55554" s="6"/>
      <c r="B55554" s="3"/>
    </row>
    <row x14ac:dyDescent="0.25" r="55555" customHeight="1" ht="20.25">
      <c r="A55555" s="6"/>
      <c r="B55555" s="3"/>
    </row>
    <row x14ac:dyDescent="0.25" r="55556" customHeight="1" ht="20.25">
      <c r="A55556" s="6"/>
      <c r="B55556" s="3"/>
    </row>
    <row x14ac:dyDescent="0.25" r="55557" customHeight="1" ht="20.25">
      <c r="A55557" s="6"/>
      <c r="B55557" s="3"/>
    </row>
    <row x14ac:dyDescent="0.25" r="55558" customHeight="1" ht="20.25">
      <c r="A55558" s="6"/>
      <c r="B55558" s="3"/>
    </row>
    <row x14ac:dyDescent="0.25" r="55559" customHeight="1" ht="20.25">
      <c r="A55559" s="6"/>
      <c r="B55559" s="3"/>
    </row>
    <row x14ac:dyDescent="0.25" r="55560" customHeight="1" ht="20.25">
      <c r="A55560" s="6"/>
      <c r="B55560" s="3"/>
    </row>
    <row x14ac:dyDescent="0.25" r="55561" customHeight="1" ht="20.25">
      <c r="A55561" s="6"/>
      <c r="B55561" s="3"/>
    </row>
    <row x14ac:dyDescent="0.25" r="55562" customHeight="1" ht="20.25">
      <c r="A55562" s="6"/>
      <c r="B55562" s="3"/>
    </row>
    <row x14ac:dyDescent="0.25" r="55563" customHeight="1" ht="20.25">
      <c r="A55563" s="6"/>
      <c r="B55563" s="3"/>
    </row>
    <row x14ac:dyDescent="0.25" r="55564" customHeight="1" ht="20.25">
      <c r="A55564" s="6"/>
      <c r="B55564" s="3"/>
    </row>
    <row x14ac:dyDescent="0.25" r="55565" customHeight="1" ht="20.25">
      <c r="A55565" s="6"/>
      <c r="B55565" s="3"/>
    </row>
    <row x14ac:dyDescent="0.25" r="55566" customHeight="1" ht="20.25">
      <c r="A55566" s="6"/>
      <c r="B55566" s="3"/>
    </row>
    <row x14ac:dyDescent="0.25" r="55567" customHeight="1" ht="20.25">
      <c r="A55567" s="6"/>
      <c r="B55567" s="3"/>
    </row>
    <row x14ac:dyDescent="0.25" r="55568" customHeight="1" ht="20.25">
      <c r="A55568" s="6"/>
      <c r="B55568" s="3"/>
    </row>
    <row x14ac:dyDescent="0.25" r="55569" customHeight="1" ht="20.25">
      <c r="A55569" s="6"/>
      <c r="B55569" s="3"/>
    </row>
    <row x14ac:dyDescent="0.25" r="55570" customHeight="1" ht="20.25">
      <c r="A55570" s="6"/>
      <c r="B55570" s="3"/>
    </row>
    <row x14ac:dyDescent="0.25" r="55571" customHeight="1" ht="20.25">
      <c r="A55571" s="6"/>
      <c r="B55571" s="3"/>
    </row>
    <row x14ac:dyDescent="0.25" r="55572" customHeight="1" ht="20.25">
      <c r="A55572" s="6"/>
      <c r="B55572" s="3"/>
    </row>
    <row x14ac:dyDescent="0.25" r="55573" customHeight="1" ht="20.25">
      <c r="A55573" s="6"/>
      <c r="B55573" s="3"/>
    </row>
    <row x14ac:dyDescent="0.25" r="55574" customHeight="1" ht="20.25">
      <c r="A55574" s="6"/>
      <c r="B55574" s="3"/>
    </row>
    <row x14ac:dyDescent="0.25" r="55575" customHeight="1" ht="20.25">
      <c r="A55575" s="6"/>
      <c r="B55575" s="3"/>
    </row>
    <row x14ac:dyDescent="0.25" r="55576" customHeight="1" ht="20.25">
      <c r="A55576" s="6"/>
      <c r="B55576" s="3"/>
    </row>
    <row x14ac:dyDescent="0.25" r="55577" customHeight="1" ht="20.25">
      <c r="A55577" s="6"/>
      <c r="B55577" s="3"/>
    </row>
    <row x14ac:dyDescent="0.25" r="55578" customHeight="1" ht="20.25">
      <c r="A55578" s="6"/>
      <c r="B55578" s="3"/>
    </row>
    <row x14ac:dyDescent="0.25" r="55579" customHeight="1" ht="20.25">
      <c r="A55579" s="6"/>
      <c r="B55579" s="3"/>
    </row>
    <row x14ac:dyDescent="0.25" r="55580" customHeight="1" ht="20.25">
      <c r="A55580" s="6"/>
      <c r="B55580" s="3"/>
    </row>
    <row x14ac:dyDescent="0.25" r="55581" customHeight="1" ht="20.25">
      <c r="A55581" s="6"/>
      <c r="B55581" s="3"/>
    </row>
    <row x14ac:dyDescent="0.25" r="55582" customHeight="1" ht="20.25">
      <c r="A55582" s="6"/>
      <c r="B55582" s="3"/>
    </row>
    <row x14ac:dyDescent="0.25" r="55583" customHeight="1" ht="20.25">
      <c r="A55583" s="6"/>
      <c r="B55583" s="3"/>
    </row>
    <row x14ac:dyDescent="0.25" r="55584" customHeight="1" ht="20.25">
      <c r="A55584" s="6"/>
      <c r="B55584" s="3"/>
    </row>
    <row x14ac:dyDescent="0.25" r="55585" customHeight="1" ht="20.25">
      <c r="A55585" s="6"/>
      <c r="B55585" s="3"/>
    </row>
    <row x14ac:dyDescent="0.25" r="55586" customHeight="1" ht="20.25">
      <c r="A55586" s="6"/>
      <c r="B55586" s="3"/>
    </row>
    <row x14ac:dyDescent="0.25" r="55587" customHeight="1" ht="20.25">
      <c r="A55587" s="6"/>
      <c r="B55587" s="3"/>
    </row>
    <row x14ac:dyDescent="0.25" r="55588" customHeight="1" ht="20.25">
      <c r="A55588" s="6"/>
      <c r="B55588" s="3"/>
    </row>
    <row x14ac:dyDescent="0.25" r="55589" customHeight="1" ht="20.25">
      <c r="A55589" s="6"/>
      <c r="B55589" s="3"/>
    </row>
    <row x14ac:dyDescent="0.25" r="55590" customHeight="1" ht="20.25">
      <c r="A55590" s="6"/>
      <c r="B55590" s="3"/>
    </row>
    <row x14ac:dyDescent="0.25" r="55591" customHeight="1" ht="20.25">
      <c r="A55591" s="6"/>
      <c r="B55591" s="3"/>
    </row>
    <row x14ac:dyDescent="0.25" r="55592" customHeight="1" ht="20.25">
      <c r="A55592" s="6"/>
      <c r="B55592" s="3"/>
    </row>
    <row x14ac:dyDescent="0.25" r="55593" customHeight="1" ht="20.25">
      <c r="A55593" s="6"/>
      <c r="B55593" s="3"/>
    </row>
    <row x14ac:dyDescent="0.25" r="55594" customHeight="1" ht="20.25">
      <c r="A55594" s="6"/>
      <c r="B55594" s="3"/>
    </row>
    <row x14ac:dyDescent="0.25" r="55595" customHeight="1" ht="20.25">
      <c r="A55595" s="6"/>
      <c r="B55595" s="3"/>
    </row>
    <row x14ac:dyDescent="0.25" r="55596" customHeight="1" ht="20.25">
      <c r="A55596" s="6"/>
      <c r="B55596" s="3"/>
    </row>
    <row x14ac:dyDescent="0.25" r="55597" customHeight="1" ht="20.25">
      <c r="A55597" s="6"/>
      <c r="B55597" s="3"/>
    </row>
    <row x14ac:dyDescent="0.25" r="55598" customHeight="1" ht="20.25">
      <c r="A55598" s="6"/>
      <c r="B55598" s="3"/>
    </row>
    <row x14ac:dyDescent="0.25" r="55599" customHeight="1" ht="20.25">
      <c r="A55599" s="6"/>
      <c r="B55599" s="3"/>
    </row>
    <row x14ac:dyDescent="0.25" r="55600" customHeight="1" ht="20.25">
      <c r="A55600" s="6"/>
      <c r="B55600" s="3"/>
    </row>
    <row x14ac:dyDescent="0.25" r="55601" customHeight="1" ht="20.25">
      <c r="A55601" s="6"/>
      <c r="B55601" s="3"/>
    </row>
    <row x14ac:dyDescent="0.25" r="55602" customHeight="1" ht="20.25">
      <c r="A55602" s="6"/>
      <c r="B55602" s="3"/>
    </row>
    <row x14ac:dyDescent="0.25" r="55603" customHeight="1" ht="20.25">
      <c r="A55603" s="6"/>
      <c r="B55603" s="3"/>
    </row>
    <row x14ac:dyDescent="0.25" r="55604" customHeight="1" ht="20.25">
      <c r="A55604" s="6"/>
      <c r="B55604" s="3"/>
    </row>
    <row x14ac:dyDescent="0.25" r="55605" customHeight="1" ht="20.25">
      <c r="A55605" s="6"/>
      <c r="B55605" s="3"/>
    </row>
    <row x14ac:dyDescent="0.25" r="55606" customHeight="1" ht="20.25">
      <c r="A55606" s="6"/>
      <c r="B55606" s="3"/>
    </row>
    <row x14ac:dyDescent="0.25" r="55607" customHeight="1" ht="20.25">
      <c r="A55607" s="6"/>
      <c r="B55607" s="3"/>
    </row>
    <row x14ac:dyDescent="0.25" r="55608" customHeight="1" ht="20.25">
      <c r="A55608" s="6"/>
      <c r="B55608" s="3"/>
    </row>
    <row x14ac:dyDescent="0.25" r="55609" customHeight="1" ht="20.25">
      <c r="A55609" s="6"/>
      <c r="B55609" s="3"/>
    </row>
    <row x14ac:dyDescent="0.25" r="55610" customHeight="1" ht="20.25">
      <c r="A55610" s="6"/>
      <c r="B55610" s="3"/>
    </row>
    <row x14ac:dyDescent="0.25" r="55611" customHeight="1" ht="20.25">
      <c r="A55611" s="6"/>
      <c r="B55611" s="3"/>
    </row>
    <row x14ac:dyDescent="0.25" r="55612" customHeight="1" ht="20.25">
      <c r="A55612" s="6"/>
      <c r="B55612" s="3"/>
    </row>
    <row x14ac:dyDescent="0.25" r="55613" customHeight="1" ht="20.25">
      <c r="A55613" s="6"/>
      <c r="B55613" s="3"/>
    </row>
    <row x14ac:dyDescent="0.25" r="55614" customHeight="1" ht="20.25">
      <c r="A55614" s="6"/>
      <c r="B55614" s="3"/>
    </row>
    <row x14ac:dyDescent="0.25" r="55615" customHeight="1" ht="20.25">
      <c r="A55615" s="6"/>
      <c r="B55615" s="3"/>
    </row>
    <row x14ac:dyDescent="0.25" r="55616" customHeight="1" ht="20.25">
      <c r="A55616" s="6"/>
      <c r="B55616" s="3"/>
    </row>
    <row x14ac:dyDescent="0.25" r="55617" customHeight="1" ht="20.25">
      <c r="A55617" s="6"/>
      <c r="B55617" s="3"/>
    </row>
    <row x14ac:dyDescent="0.25" r="55618" customHeight="1" ht="20.25">
      <c r="A55618" s="6"/>
      <c r="B55618" s="3"/>
    </row>
    <row x14ac:dyDescent="0.25" r="55619" customHeight="1" ht="20.25">
      <c r="A55619" s="6"/>
      <c r="B55619" s="3"/>
    </row>
    <row x14ac:dyDescent="0.25" r="55620" customHeight="1" ht="20.25">
      <c r="A55620" s="6"/>
      <c r="B55620" s="3"/>
    </row>
    <row x14ac:dyDescent="0.25" r="55621" customHeight="1" ht="20.25">
      <c r="A55621" s="6"/>
      <c r="B55621" s="3"/>
    </row>
    <row x14ac:dyDescent="0.25" r="55622" customHeight="1" ht="20.25">
      <c r="A55622" s="6"/>
      <c r="B55622" s="3"/>
    </row>
    <row x14ac:dyDescent="0.25" r="55623" customHeight="1" ht="20.25">
      <c r="A55623" s="6"/>
      <c r="B55623" s="3"/>
    </row>
    <row x14ac:dyDescent="0.25" r="55624" customHeight="1" ht="20.25">
      <c r="A55624" s="6"/>
      <c r="B55624" s="3"/>
    </row>
    <row x14ac:dyDescent="0.25" r="55625" customHeight="1" ht="20.25">
      <c r="A55625" s="6"/>
      <c r="B55625" s="3"/>
    </row>
    <row x14ac:dyDescent="0.25" r="55626" customHeight="1" ht="20.25">
      <c r="A55626" s="6"/>
      <c r="B55626" s="3"/>
    </row>
    <row x14ac:dyDescent="0.25" r="55627" customHeight="1" ht="20.25">
      <c r="A55627" s="6"/>
      <c r="B55627" s="3"/>
    </row>
    <row x14ac:dyDescent="0.25" r="55628" customHeight="1" ht="20.25">
      <c r="A55628" s="6"/>
      <c r="B55628" s="3"/>
    </row>
    <row x14ac:dyDescent="0.25" r="55629" customHeight="1" ht="20.25">
      <c r="A55629" s="6"/>
      <c r="B55629" s="3"/>
    </row>
    <row x14ac:dyDescent="0.25" r="55630" customHeight="1" ht="20.25">
      <c r="A55630" s="6"/>
      <c r="B55630" s="3"/>
    </row>
    <row x14ac:dyDescent="0.25" r="55631" customHeight="1" ht="20.25">
      <c r="A55631" s="6"/>
      <c r="B55631" s="3"/>
    </row>
    <row x14ac:dyDescent="0.25" r="55632" customHeight="1" ht="20.25">
      <c r="A55632" s="6"/>
      <c r="B55632" s="3"/>
    </row>
    <row x14ac:dyDescent="0.25" r="55633" customHeight="1" ht="20.25">
      <c r="A55633" s="6"/>
      <c r="B55633" s="3"/>
    </row>
    <row x14ac:dyDescent="0.25" r="55634" customHeight="1" ht="20.25">
      <c r="A55634" s="6"/>
      <c r="B55634" s="3"/>
    </row>
    <row x14ac:dyDescent="0.25" r="55635" customHeight="1" ht="20.25">
      <c r="A55635" s="6"/>
      <c r="B55635" s="3"/>
    </row>
    <row x14ac:dyDescent="0.25" r="55636" customHeight="1" ht="20.25">
      <c r="A55636" s="6"/>
      <c r="B55636" s="3"/>
    </row>
    <row x14ac:dyDescent="0.25" r="55637" customHeight="1" ht="20.25">
      <c r="A55637" s="6"/>
      <c r="B55637" s="3"/>
    </row>
    <row x14ac:dyDescent="0.25" r="55638" customHeight="1" ht="20.25">
      <c r="A55638" s="6"/>
      <c r="B55638" s="3"/>
    </row>
    <row x14ac:dyDescent="0.25" r="55639" customHeight="1" ht="20.25">
      <c r="A55639" s="6"/>
      <c r="B55639" s="3"/>
    </row>
    <row x14ac:dyDescent="0.25" r="55640" customHeight="1" ht="20.25">
      <c r="A55640" s="6"/>
      <c r="B55640" s="3"/>
    </row>
    <row x14ac:dyDescent="0.25" r="55641" customHeight="1" ht="20.25">
      <c r="A55641" s="6"/>
      <c r="B55641" s="3"/>
    </row>
    <row x14ac:dyDescent="0.25" r="55642" customHeight="1" ht="20.25">
      <c r="A55642" s="6"/>
      <c r="B55642" s="3"/>
    </row>
    <row x14ac:dyDescent="0.25" r="55643" customHeight="1" ht="20.25">
      <c r="A55643" s="6"/>
      <c r="B55643" s="3"/>
    </row>
    <row x14ac:dyDescent="0.25" r="55644" customHeight="1" ht="20.25">
      <c r="A55644" s="6"/>
      <c r="B55644" s="3"/>
    </row>
    <row x14ac:dyDescent="0.25" r="55645" customHeight="1" ht="20.25">
      <c r="A55645" s="6"/>
      <c r="B55645" s="3"/>
    </row>
    <row x14ac:dyDescent="0.25" r="55646" customHeight="1" ht="20.25">
      <c r="A55646" s="6"/>
      <c r="B55646" s="3"/>
    </row>
    <row x14ac:dyDescent="0.25" r="55647" customHeight="1" ht="20.25">
      <c r="A55647" s="6"/>
      <c r="B55647" s="3"/>
    </row>
    <row x14ac:dyDescent="0.25" r="55648" customHeight="1" ht="20.25">
      <c r="A55648" s="6"/>
      <c r="B55648" s="3"/>
    </row>
    <row x14ac:dyDescent="0.25" r="55649" customHeight="1" ht="20.25">
      <c r="A55649" s="6"/>
      <c r="B55649" s="3"/>
    </row>
    <row x14ac:dyDescent="0.25" r="55650" customHeight="1" ht="20.25">
      <c r="A55650" s="6"/>
      <c r="B55650" s="3"/>
    </row>
    <row x14ac:dyDescent="0.25" r="55651" customHeight="1" ht="20.25">
      <c r="A55651" s="6"/>
      <c r="B55651" s="3"/>
    </row>
    <row x14ac:dyDescent="0.25" r="55652" customHeight="1" ht="20.25">
      <c r="A55652" s="6"/>
      <c r="B55652" s="3"/>
    </row>
    <row x14ac:dyDescent="0.25" r="55653" customHeight="1" ht="20.25">
      <c r="A55653" s="6"/>
      <c r="B55653" s="3"/>
    </row>
    <row x14ac:dyDescent="0.25" r="55654" customHeight="1" ht="20.25">
      <c r="A55654" s="6"/>
      <c r="B55654" s="3"/>
    </row>
    <row x14ac:dyDescent="0.25" r="55655" customHeight="1" ht="20.25">
      <c r="A55655" s="6"/>
      <c r="B55655" s="3"/>
    </row>
    <row x14ac:dyDescent="0.25" r="55656" customHeight="1" ht="20.25">
      <c r="A55656" s="6"/>
      <c r="B55656" s="3"/>
    </row>
    <row x14ac:dyDescent="0.25" r="55657" customHeight="1" ht="20.25">
      <c r="A55657" s="6"/>
      <c r="B55657" s="3"/>
    </row>
    <row x14ac:dyDescent="0.25" r="55658" customHeight="1" ht="20.25">
      <c r="A55658" s="6"/>
      <c r="B55658" s="3"/>
    </row>
    <row x14ac:dyDescent="0.25" r="55659" customHeight="1" ht="20.25">
      <c r="A55659" s="6"/>
      <c r="B55659" s="3"/>
    </row>
    <row x14ac:dyDescent="0.25" r="55660" customHeight="1" ht="20.25">
      <c r="A55660" s="6"/>
      <c r="B55660" s="3"/>
    </row>
    <row x14ac:dyDescent="0.25" r="55661" customHeight="1" ht="20.25">
      <c r="A55661" s="6"/>
      <c r="B55661" s="3"/>
    </row>
    <row x14ac:dyDescent="0.25" r="55662" customHeight="1" ht="20.25">
      <c r="A55662" s="6"/>
      <c r="B55662" s="3"/>
    </row>
    <row x14ac:dyDescent="0.25" r="55663" customHeight="1" ht="20.25">
      <c r="A55663" s="6"/>
      <c r="B55663" s="3"/>
    </row>
    <row x14ac:dyDescent="0.25" r="55664" customHeight="1" ht="20.25">
      <c r="A55664" s="6"/>
      <c r="B55664" s="3"/>
    </row>
    <row x14ac:dyDescent="0.25" r="55665" customHeight="1" ht="20.25">
      <c r="A55665" s="6"/>
      <c r="B55665" s="3"/>
    </row>
    <row x14ac:dyDescent="0.25" r="55666" customHeight="1" ht="20.25">
      <c r="A55666" s="6"/>
      <c r="B55666" s="3"/>
    </row>
    <row x14ac:dyDescent="0.25" r="55667" customHeight="1" ht="20.25">
      <c r="A55667" s="6"/>
      <c r="B55667" s="3"/>
    </row>
    <row x14ac:dyDescent="0.25" r="55668" customHeight="1" ht="20.25">
      <c r="A55668" s="6"/>
      <c r="B55668" s="3"/>
    </row>
    <row x14ac:dyDescent="0.25" r="55669" customHeight="1" ht="20.25">
      <c r="A55669" s="6"/>
      <c r="B55669" s="3"/>
    </row>
    <row x14ac:dyDescent="0.25" r="55670" customHeight="1" ht="20.25">
      <c r="A55670" s="6"/>
      <c r="B55670" s="3"/>
    </row>
    <row x14ac:dyDescent="0.25" r="55671" customHeight="1" ht="20.25">
      <c r="A55671" s="6"/>
      <c r="B55671" s="3"/>
    </row>
    <row x14ac:dyDescent="0.25" r="55672" customHeight="1" ht="20.25">
      <c r="A55672" s="6"/>
      <c r="B55672" s="3"/>
    </row>
    <row x14ac:dyDescent="0.25" r="55673" customHeight="1" ht="20.25">
      <c r="A55673" s="6"/>
      <c r="B55673" s="3"/>
    </row>
    <row x14ac:dyDescent="0.25" r="55674" customHeight="1" ht="20.25">
      <c r="A55674" s="6"/>
      <c r="B55674" s="3"/>
    </row>
    <row x14ac:dyDescent="0.25" r="55675" customHeight="1" ht="20.25">
      <c r="A55675" s="6"/>
      <c r="B55675" s="3"/>
    </row>
    <row x14ac:dyDescent="0.25" r="55676" customHeight="1" ht="20.25">
      <c r="A55676" s="6"/>
      <c r="B55676" s="3"/>
    </row>
    <row x14ac:dyDescent="0.25" r="55677" customHeight="1" ht="20.25">
      <c r="A55677" s="6"/>
      <c r="B55677" s="3"/>
    </row>
    <row x14ac:dyDescent="0.25" r="55678" customHeight="1" ht="20.25">
      <c r="A55678" s="6"/>
      <c r="B55678" s="3"/>
    </row>
    <row x14ac:dyDescent="0.25" r="55679" customHeight="1" ht="20.25">
      <c r="A55679" s="6"/>
      <c r="B55679" s="3"/>
    </row>
    <row x14ac:dyDescent="0.25" r="55680" customHeight="1" ht="20.25">
      <c r="A55680" s="6"/>
      <c r="B55680" s="3"/>
    </row>
    <row x14ac:dyDescent="0.25" r="55681" customHeight="1" ht="20.25">
      <c r="A55681" s="6"/>
      <c r="B55681" s="3"/>
    </row>
    <row x14ac:dyDescent="0.25" r="55682" customHeight="1" ht="20.25">
      <c r="A55682" s="6"/>
      <c r="B55682" s="3"/>
    </row>
    <row x14ac:dyDescent="0.25" r="55683" customHeight="1" ht="20.25">
      <c r="A55683" s="6"/>
      <c r="B55683" s="3"/>
    </row>
    <row x14ac:dyDescent="0.25" r="55684" customHeight="1" ht="20.25">
      <c r="A55684" s="6"/>
      <c r="B55684" s="3"/>
    </row>
    <row x14ac:dyDescent="0.25" r="55685" customHeight="1" ht="20.25">
      <c r="A55685" s="6"/>
      <c r="B55685" s="3"/>
    </row>
    <row x14ac:dyDescent="0.25" r="55686" customHeight="1" ht="20.25">
      <c r="A55686" s="6"/>
      <c r="B55686" s="3"/>
    </row>
    <row x14ac:dyDescent="0.25" r="55687" customHeight="1" ht="20.25">
      <c r="A55687" s="6"/>
      <c r="B55687" s="3"/>
    </row>
    <row x14ac:dyDescent="0.25" r="55688" customHeight="1" ht="20.25">
      <c r="A55688" s="6"/>
      <c r="B55688" s="3"/>
    </row>
    <row x14ac:dyDescent="0.25" r="55689" customHeight="1" ht="20.25">
      <c r="A55689" s="6"/>
      <c r="B55689" s="3"/>
    </row>
    <row x14ac:dyDescent="0.25" r="55690" customHeight="1" ht="20.25">
      <c r="A55690" s="6"/>
      <c r="B55690" s="3"/>
    </row>
    <row x14ac:dyDescent="0.25" r="55691" customHeight="1" ht="20.25">
      <c r="A55691" s="6"/>
      <c r="B55691" s="3"/>
    </row>
    <row x14ac:dyDescent="0.25" r="55692" customHeight="1" ht="20.25">
      <c r="A55692" s="6"/>
      <c r="B55692" s="3"/>
    </row>
    <row x14ac:dyDescent="0.25" r="55693" customHeight="1" ht="20.25">
      <c r="A55693" s="6"/>
      <c r="B55693" s="3"/>
    </row>
    <row x14ac:dyDescent="0.25" r="55694" customHeight="1" ht="20.25">
      <c r="A55694" s="6"/>
      <c r="B55694" s="3"/>
    </row>
    <row x14ac:dyDescent="0.25" r="55695" customHeight="1" ht="20.25">
      <c r="A55695" s="6"/>
      <c r="B55695" s="3"/>
    </row>
    <row x14ac:dyDescent="0.25" r="55696" customHeight="1" ht="20.25">
      <c r="A55696" s="6"/>
      <c r="B55696" s="3"/>
    </row>
    <row x14ac:dyDescent="0.25" r="55697" customHeight="1" ht="20.25">
      <c r="A55697" s="6"/>
      <c r="B55697" s="3"/>
    </row>
    <row x14ac:dyDescent="0.25" r="55698" customHeight="1" ht="20.25">
      <c r="A55698" s="6"/>
      <c r="B55698" s="3"/>
    </row>
    <row x14ac:dyDescent="0.25" r="55699" customHeight="1" ht="20.25">
      <c r="A55699" s="6"/>
      <c r="B55699" s="3"/>
    </row>
    <row x14ac:dyDescent="0.25" r="55700" customHeight="1" ht="20.25">
      <c r="A55700" s="6"/>
      <c r="B55700" s="3"/>
    </row>
    <row x14ac:dyDescent="0.25" r="55701" customHeight="1" ht="20.25">
      <c r="A55701" s="6"/>
      <c r="B55701" s="3"/>
    </row>
    <row x14ac:dyDescent="0.25" r="55702" customHeight="1" ht="20.25">
      <c r="A55702" s="6"/>
      <c r="B55702" s="3"/>
    </row>
    <row x14ac:dyDescent="0.25" r="55703" customHeight="1" ht="20.25">
      <c r="A55703" s="6"/>
      <c r="B55703" s="3"/>
    </row>
    <row x14ac:dyDescent="0.25" r="55704" customHeight="1" ht="20.25">
      <c r="A55704" s="6"/>
      <c r="B55704" s="3"/>
    </row>
    <row x14ac:dyDescent="0.25" r="55705" customHeight="1" ht="20.25">
      <c r="A55705" s="6"/>
      <c r="B55705" s="3"/>
    </row>
    <row x14ac:dyDescent="0.25" r="55706" customHeight="1" ht="20.25">
      <c r="A55706" s="6"/>
      <c r="B55706" s="3"/>
    </row>
    <row x14ac:dyDescent="0.25" r="55707" customHeight="1" ht="20.25">
      <c r="A55707" s="6"/>
      <c r="B55707" s="3"/>
    </row>
    <row x14ac:dyDescent="0.25" r="55708" customHeight="1" ht="20.25">
      <c r="A55708" s="6"/>
      <c r="B55708" s="3"/>
    </row>
    <row x14ac:dyDescent="0.25" r="55709" customHeight="1" ht="20.25">
      <c r="A55709" s="6"/>
      <c r="B55709" s="3"/>
    </row>
    <row x14ac:dyDescent="0.25" r="55710" customHeight="1" ht="20.25">
      <c r="A55710" s="6"/>
      <c r="B55710" s="3"/>
    </row>
    <row x14ac:dyDescent="0.25" r="55711" customHeight="1" ht="20.25">
      <c r="A55711" s="6"/>
      <c r="B55711" s="3"/>
    </row>
    <row x14ac:dyDescent="0.25" r="55712" customHeight="1" ht="20.25">
      <c r="A55712" s="6"/>
      <c r="B55712" s="3"/>
    </row>
    <row x14ac:dyDescent="0.25" r="55713" customHeight="1" ht="20.25">
      <c r="A55713" s="6"/>
      <c r="B55713" s="3"/>
    </row>
    <row x14ac:dyDescent="0.25" r="55714" customHeight="1" ht="20.25">
      <c r="A55714" s="6"/>
      <c r="B55714" s="3"/>
    </row>
    <row x14ac:dyDescent="0.25" r="55715" customHeight="1" ht="20.25">
      <c r="A55715" s="6"/>
      <c r="B55715" s="3"/>
    </row>
    <row x14ac:dyDescent="0.25" r="55716" customHeight="1" ht="20.25">
      <c r="A55716" s="6"/>
      <c r="B55716" s="3"/>
    </row>
    <row x14ac:dyDescent="0.25" r="55717" customHeight="1" ht="20.25">
      <c r="A55717" s="6"/>
      <c r="B55717" s="3"/>
    </row>
    <row x14ac:dyDescent="0.25" r="55718" customHeight="1" ht="20.25">
      <c r="A55718" s="6"/>
      <c r="B55718" s="3"/>
    </row>
    <row x14ac:dyDescent="0.25" r="55719" customHeight="1" ht="20.25">
      <c r="A55719" s="6"/>
      <c r="B55719" s="3"/>
    </row>
    <row x14ac:dyDescent="0.25" r="55720" customHeight="1" ht="20.25">
      <c r="A55720" s="6"/>
      <c r="B55720" s="3"/>
    </row>
    <row x14ac:dyDescent="0.25" r="55721" customHeight="1" ht="20.25">
      <c r="A55721" s="6"/>
      <c r="B55721" s="3"/>
    </row>
    <row x14ac:dyDescent="0.25" r="55722" customHeight="1" ht="20.25">
      <c r="A55722" s="6"/>
      <c r="B55722" s="3"/>
    </row>
    <row x14ac:dyDescent="0.25" r="55723" customHeight="1" ht="20.25">
      <c r="A55723" s="6"/>
      <c r="B55723" s="3"/>
    </row>
    <row x14ac:dyDescent="0.25" r="55724" customHeight="1" ht="20.25">
      <c r="A55724" s="6"/>
      <c r="B55724" s="3"/>
    </row>
    <row x14ac:dyDescent="0.25" r="55725" customHeight="1" ht="20.25">
      <c r="A55725" s="6"/>
      <c r="B55725" s="3"/>
    </row>
    <row x14ac:dyDescent="0.25" r="55726" customHeight="1" ht="20.25">
      <c r="A55726" s="6"/>
      <c r="B55726" s="3"/>
    </row>
    <row x14ac:dyDescent="0.25" r="55727" customHeight="1" ht="20.25">
      <c r="A55727" s="6"/>
      <c r="B55727" s="3"/>
    </row>
    <row x14ac:dyDescent="0.25" r="55728" customHeight="1" ht="20.25">
      <c r="A55728" s="6"/>
      <c r="B55728" s="3"/>
    </row>
    <row x14ac:dyDescent="0.25" r="55729" customHeight="1" ht="20.25">
      <c r="A55729" s="6"/>
      <c r="B55729" s="3"/>
    </row>
    <row x14ac:dyDescent="0.25" r="55730" customHeight="1" ht="20.25">
      <c r="A55730" s="6"/>
      <c r="B55730" s="3"/>
    </row>
    <row x14ac:dyDescent="0.25" r="55731" customHeight="1" ht="20.25">
      <c r="A55731" s="6"/>
      <c r="B55731" s="3"/>
    </row>
    <row x14ac:dyDescent="0.25" r="55732" customHeight="1" ht="20.25">
      <c r="A55732" s="6"/>
      <c r="B55732" s="3"/>
    </row>
    <row x14ac:dyDescent="0.25" r="55733" customHeight="1" ht="20.25">
      <c r="A55733" s="6"/>
      <c r="B55733" s="3"/>
    </row>
    <row x14ac:dyDescent="0.25" r="55734" customHeight="1" ht="20.25">
      <c r="A55734" s="6"/>
      <c r="B55734" s="3"/>
    </row>
    <row x14ac:dyDescent="0.25" r="55735" customHeight="1" ht="20.25">
      <c r="A55735" s="6"/>
      <c r="B55735" s="3"/>
    </row>
    <row x14ac:dyDescent="0.25" r="55736" customHeight="1" ht="20.25">
      <c r="A55736" s="6"/>
      <c r="B55736" s="3"/>
    </row>
    <row x14ac:dyDescent="0.25" r="55737" customHeight="1" ht="20.25">
      <c r="A55737" s="6"/>
      <c r="B55737" s="3"/>
    </row>
    <row x14ac:dyDescent="0.25" r="55738" customHeight="1" ht="20.25">
      <c r="A55738" s="6"/>
      <c r="B55738" s="3"/>
    </row>
    <row x14ac:dyDescent="0.25" r="55739" customHeight="1" ht="20.25">
      <c r="A55739" s="6"/>
      <c r="B55739" s="3"/>
    </row>
    <row x14ac:dyDescent="0.25" r="55740" customHeight="1" ht="20.25">
      <c r="A55740" s="6"/>
      <c r="B55740" s="3"/>
    </row>
    <row x14ac:dyDescent="0.25" r="55741" customHeight="1" ht="20.25">
      <c r="A55741" s="6"/>
      <c r="B55741" s="3"/>
    </row>
    <row x14ac:dyDescent="0.25" r="55742" customHeight="1" ht="20.25">
      <c r="A55742" s="6"/>
      <c r="B55742" s="3"/>
    </row>
    <row x14ac:dyDescent="0.25" r="55743" customHeight="1" ht="20.25">
      <c r="A55743" s="6"/>
      <c r="B55743" s="3"/>
    </row>
    <row x14ac:dyDescent="0.25" r="55744" customHeight="1" ht="20.25">
      <c r="A55744" s="6"/>
      <c r="B55744" s="3"/>
    </row>
    <row x14ac:dyDescent="0.25" r="55745" customHeight="1" ht="20.25">
      <c r="A55745" s="6"/>
      <c r="B55745" s="3"/>
    </row>
    <row x14ac:dyDescent="0.25" r="55746" customHeight="1" ht="20.25">
      <c r="A55746" s="6"/>
      <c r="B55746" s="3"/>
    </row>
    <row x14ac:dyDescent="0.25" r="55747" customHeight="1" ht="20.25">
      <c r="A55747" s="6"/>
      <c r="B55747" s="3"/>
    </row>
    <row x14ac:dyDescent="0.25" r="55748" customHeight="1" ht="20.25">
      <c r="A55748" s="6"/>
      <c r="B55748" s="3"/>
    </row>
    <row x14ac:dyDescent="0.25" r="55749" customHeight="1" ht="20.25">
      <c r="A55749" s="6"/>
      <c r="B55749" s="3"/>
    </row>
    <row x14ac:dyDescent="0.25" r="55750" customHeight="1" ht="20.25">
      <c r="A55750" s="6"/>
      <c r="B55750" s="3"/>
    </row>
    <row x14ac:dyDescent="0.25" r="55751" customHeight="1" ht="20.25">
      <c r="A55751" s="6"/>
      <c r="B55751" s="3"/>
    </row>
    <row x14ac:dyDescent="0.25" r="55752" customHeight="1" ht="20.25">
      <c r="A55752" s="6"/>
      <c r="B55752" s="3"/>
    </row>
    <row x14ac:dyDescent="0.25" r="55753" customHeight="1" ht="20.25">
      <c r="A55753" s="6"/>
      <c r="B55753" s="3"/>
    </row>
    <row x14ac:dyDescent="0.25" r="55754" customHeight="1" ht="20.25">
      <c r="A55754" s="6"/>
      <c r="B55754" s="3"/>
    </row>
    <row x14ac:dyDescent="0.25" r="55755" customHeight="1" ht="20.25">
      <c r="A55755" s="6"/>
      <c r="B55755" s="3"/>
    </row>
    <row x14ac:dyDescent="0.25" r="55756" customHeight="1" ht="20.25">
      <c r="A55756" s="6"/>
      <c r="B55756" s="3"/>
    </row>
    <row x14ac:dyDescent="0.25" r="55757" customHeight="1" ht="20.25">
      <c r="A55757" s="6"/>
      <c r="B55757" s="3"/>
    </row>
    <row x14ac:dyDescent="0.25" r="55758" customHeight="1" ht="20.25">
      <c r="A55758" s="6"/>
      <c r="B55758" s="3"/>
    </row>
    <row x14ac:dyDescent="0.25" r="55759" customHeight="1" ht="20.25">
      <c r="A55759" s="6"/>
      <c r="B55759" s="3"/>
    </row>
    <row x14ac:dyDescent="0.25" r="55760" customHeight="1" ht="20.25">
      <c r="A55760" s="6"/>
      <c r="B55760" s="3"/>
    </row>
    <row x14ac:dyDescent="0.25" r="55761" customHeight="1" ht="20.25">
      <c r="A55761" s="6"/>
      <c r="B55761" s="3"/>
    </row>
    <row x14ac:dyDescent="0.25" r="55762" customHeight="1" ht="20.25">
      <c r="A55762" s="6"/>
      <c r="B55762" s="3"/>
    </row>
    <row x14ac:dyDescent="0.25" r="55763" customHeight="1" ht="20.25">
      <c r="A55763" s="6"/>
      <c r="B55763" s="3"/>
    </row>
    <row x14ac:dyDescent="0.25" r="55764" customHeight="1" ht="20.25">
      <c r="A55764" s="6"/>
      <c r="B55764" s="3"/>
    </row>
    <row x14ac:dyDescent="0.25" r="55765" customHeight="1" ht="20.25">
      <c r="A55765" s="6"/>
      <c r="B55765" s="3"/>
    </row>
    <row x14ac:dyDescent="0.25" r="55766" customHeight="1" ht="20.25">
      <c r="A55766" s="6"/>
      <c r="B55766" s="3"/>
    </row>
    <row x14ac:dyDescent="0.25" r="55767" customHeight="1" ht="20.25">
      <c r="A55767" s="6"/>
      <c r="B55767" s="3"/>
    </row>
    <row x14ac:dyDescent="0.25" r="55768" customHeight="1" ht="20.25">
      <c r="A55768" s="6"/>
      <c r="B55768" s="3"/>
    </row>
    <row x14ac:dyDescent="0.25" r="55769" customHeight="1" ht="20.25">
      <c r="A55769" s="6"/>
      <c r="B55769" s="3"/>
    </row>
    <row x14ac:dyDescent="0.25" r="55770" customHeight="1" ht="20.25">
      <c r="A55770" s="6"/>
      <c r="B55770" s="3"/>
    </row>
    <row x14ac:dyDescent="0.25" r="55771" customHeight="1" ht="20.25">
      <c r="A55771" s="6"/>
      <c r="B55771" s="3"/>
    </row>
    <row x14ac:dyDescent="0.25" r="55772" customHeight="1" ht="20.25">
      <c r="A55772" s="6"/>
      <c r="B55772" s="3"/>
    </row>
    <row x14ac:dyDescent="0.25" r="55773" customHeight="1" ht="20.25">
      <c r="A55773" s="6"/>
      <c r="B55773" s="3"/>
    </row>
    <row x14ac:dyDescent="0.25" r="55774" customHeight="1" ht="20.25">
      <c r="A55774" s="6"/>
      <c r="B55774" s="3"/>
    </row>
    <row x14ac:dyDescent="0.25" r="55775" customHeight="1" ht="20.25">
      <c r="A55775" s="6"/>
      <c r="B55775" s="3"/>
    </row>
    <row x14ac:dyDescent="0.25" r="55776" customHeight="1" ht="20.25">
      <c r="A55776" s="6"/>
      <c r="B55776" s="3"/>
    </row>
    <row x14ac:dyDescent="0.25" r="55777" customHeight="1" ht="20.25">
      <c r="A55777" s="6"/>
      <c r="B55777" s="3"/>
    </row>
    <row x14ac:dyDescent="0.25" r="55778" customHeight="1" ht="20.25">
      <c r="A55778" s="6"/>
      <c r="B55778" s="3"/>
    </row>
    <row x14ac:dyDescent="0.25" r="55779" customHeight="1" ht="20.25">
      <c r="A55779" s="6"/>
      <c r="B55779" s="3"/>
    </row>
    <row x14ac:dyDescent="0.25" r="55780" customHeight="1" ht="20.25">
      <c r="A55780" s="6"/>
      <c r="B55780" s="3"/>
    </row>
    <row x14ac:dyDescent="0.25" r="55781" customHeight="1" ht="20.25">
      <c r="A55781" s="6"/>
      <c r="B55781" s="3"/>
    </row>
    <row x14ac:dyDescent="0.25" r="55782" customHeight="1" ht="20.25">
      <c r="A55782" s="6"/>
      <c r="B55782" s="3"/>
    </row>
    <row x14ac:dyDescent="0.25" r="55783" customHeight="1" ht="20.25">
      <c r="A55783" s="6"/>
      <c r="B55783" s="3"/>
    </row>
    <row x14ac:dyDescent="0.25" r="55784" customHeight="1" ht="20.25">
      <c r="A55784" s="6"/>
      <c r="B55784" s="3"/>
    </row>
    <row x14ac:dyDescent="0.25" r="55785" customHeight="1" ht="20.25">
      <c r="A55785" s="6"/>
      <c r="B55785" s="3"/>
    </row>
    <row x14ac:dyDescent="0.25" r="55786" customHeight="1" ht="20.25">
      <c r="A55786" s="6"/>
      <c r="B55786" s="3"/>
    </row>
    <row x14ac:dyDescent="0.25" r="55787" customHeight="1" ht="20.25">
      <c r="A55787" s="6"/>
      <c r="B55787" s="3"/>
    </row>
    <row x14ac:dyDescent="0.25" r="55788" customHeight="1" ht="20.25">
      <c r="A55788" s="6"/>
      <c r="B55788" s="3"/>
    </row>
    <row x14ac:dyDescent="0.25" r="55789" customHeight="1" ht="20.25">
      <c r="A55789" s="6"/>
      <c r="B55789" s="3"/>
    </row>
    <row x14ac:dyDescent="0.25" r="55790" customHeight="1" ht="20.25">
      <c r="A55790" s="6"/>
      <c r="B55790" s="3"/>
    </row>
    <row x14ac:dyDescent="0.25" r="55791" customHeight="1" ht="20.25">
      <c r="A55791" s="6"/>
      <c r="B55791" s="3"/>
    </row>
    <row x14ac:dyDescent="0.25" r="55792" customHeight="1" ht="20.25">
      <c r="A55792" s="6"/>
      <c r="B55792" s="3"/>
    </row>
    <row x14ac:dyDescent="0.25" r="55793" customHeight="1" ht="20.25">
      <c r="A55793" s="6"/>
      <c r="B55793" s="3"/>
    </row>
    <row x14ac:dyDescent="0.25" r="55794" customHeight="1" ht="20.25">
      <c r="A55794" s="6"/>
      <c r="B55794" s="3"/>
    </row>
    <row x14ac:dyDescent="0.25" r="55795" customHeight="1" ht="20.25">
      <c r="A55795" s="6"/>
      <c r="B55795" s="3"/>
    </row>
    <row x14ac:dyDescent="0.25" r="55796" customHeight="1" ht="20.25">
      <c r="A55796" s="6"/>
      <c r="B55796" s="3"/>
    </row>
    <row x14ac:dyDescent="0.25" r="55797" customHeight="1" ht="20.25">
      <c r="A55797" s="6"/>
      <c r="B55797" s="3"/>
    </row>
    <row x14ac:dyDescent="0.25" r="55798" customHeight="1" ht="20.25">
      <c r="A55798" s="6"/>
      <c r="B55798" s="3"/>
    </row>
    <row x14ac:dyDescent="0.25" r="55799" customHeight="1" ht="20.25">
      <c r="A55799" s="6"/>
      <c r="B55799" s="3"/>
    </row>
    <row x14ac:dyDescent="0.25" r="55800" customHeight="1" ht="20.25">
      <c r="A55800" s="6"/>
      <c r="B55800" s="3"/>
    </row>
    <row x14ac:dyDescent="0.25" r="55801" customHeight="1" ht="20.25">
      <c r="A55801" s="6"/>
      <c r="B55801" s="3"/>
    </row>
    <row x14ac:dyDescent="0.25" r="55802" customHeight="1" ht="20.25">
      <c r="A55802" s="6"/>
      <c r="B55802" s="3"/>
    </row>
    <row x14ac:dyDescent="0.25" r="55803" customHeight="1" ht="20.25">
      <c r="A55803" s="6"/>
      <c r="B55803" s="3"/>
    </row>
    <row x14ac:dyDescent="0.25" r="55804" customHeight="1" ht="20.25">
      <c r="A55804" s="6"/>
      <c r="B55804" s="3"/>
    </row>
    <row x14ac:dyDescent="0.25" r="55805" customHeight="1" ht="20.25">
      <c r="A55805" s="6"/>
      <c r="B55805" s="3"/>
    </row>
    <row x14ac:dyDescent="0.25" r="55806" customHeight="1" ht="20.25">
      <c r="A55806" s="6"/>
      <c r="B55806" s="3"/>
    </row>
    <row x14ac:dyDescent="0.25" r="55807" customHeight="1" ht="20.25">
      <c r="A55807" s="6"/>
      <c r="B55807" s="3"/>
    </row>
    <row x14ac:dyDescent="0.25" r="55808" customHeight="1" ht="20.25">
      <c r="A55808" s="6"/>
      <c r="B55808" s="3"/>
    </row>
    <row x14ac:dyDescent="0.25" r="55809" customHeight="1" ht="20.25">
      <c r="A55809" s="6"/>
      <c r="B55809" s="3"/>
    </row>
    <row x14ac:dyDescent="0.25" r="55810" customHeight="1" ht="20.25">
      <c r="A55810" s="6"/>
      <c r="B55810" s="3"/>
    </row>
    <row x14ac:dyDescent="0.25" r="55811" customHeight="1" ht="20.25">
      <c r="A55811" s="6"/>
      <c r="B55811" s="3"/>
    </row>
    <row x14ac:dyDescent="0.25" r="55812" customHeight="1" ht="20.25">
      <c r="A55812" s="6"/>
      <c r="B55812" s="3"/>
    </row>
    <row x14ac:dyDescent="0.25" r="55813" customHeight="1" ht="20.25">
      <c r="A55813" s="6"/>
      <c r="B55813" s="3"/>
    </row>
    <row x14ac:dyDescent="0.25" r="55814" customHeight="1" ht="20.25">
      <c r="A55814" s="6"/>
      <c r="B55814" s="3"/>
    </row>
    <row x14ac:dyDescent="0.25" r="55815" customHeight="1" ht="20.25">
      <c r="A55815" s="6"/>
      <c r="B55815" s="3"/>
    </row>
    <row x14ac:dyDescent="0.25" r="55816" customHeight="1" ht="20.25">
      <c r="A55816" s="6"/>
      <c r="B55816" s="3"/>
    </row>
    <row x14ac:dyDescent="0.25" r="55817" customHeight="1" ht="20.25">
      <c r="A55817" s="6"/>
      <c r="B55817" s="3"/>
    </row>
    <row x14ac:dyDescent="0.25" r="55818" customHeight="1" ht="20.25">
      <c r="A55818" s="6"/>
      <c r="B55818" s="3"/>
    </row>
    <row x14ac:dyDescent="0.25" r="55819" customHeight="1" ht="20.25">
      <c r="A55819" s="6"/>
      <c r="B55819" s="3"/>
    </row>
    <row x14ac:dyDescent="0.25" r="55820" customHeight="1" ht="20.25">
      <c r="A55820" s="6"/>
      <c r="B55820" s="3"/>
    </row>
    <row x14ac:dyDescent="0.25" r="55821" customHeight="1" ht="20.25">
      <c r="A55821" s="6"/>
      <c r="B55821" s="3"/>
    </row>
    <row x14ac:dyDescent="0.25" r="55822" customHeight="1" ht="20.25">
      <c r="A55822" s="6"/>
      <c r="B55822" s="3"/>
    </row>
    <row x14ac:dyDescent="0.25" r="55823" customHeight="1" ht="20.25">
      <c r="A55823" s="6"/>
      <c r="B55823" s="3"/>
    </row>
    <row x14ac:dyDescent="0.25" r="55824" customHeight="1" ht="20.25">
      <c r="A55824" s="6"/>
      <c r="B55824" s="3"/>
    </row>
    <row x14ac:dyDescent="0.25" r="55825" customHeight="1" ht="20.25">
      <c r="A55825" s="6"/>
      <c r="B55825" s="3"/>
    </row>
    <row x14ac:dyDescent="0.25" r="55826" customHeight="1" ht="20.25">
      <c r="A55826" s="6"/>
      <c r="B55826" s="3"/>
    </row>
    <row x14ac:dyDescent="0.25" r="55827" customHeight="1" ht="20.25">
      <c r="A55827" s="6"/>
      <c r="B55827" s="3"/>
    </row>
    <row x14ac:dyDescent="0.25" r="55828" customHeight="1" ht="20.25">
      <c r="A55828" s="6"/>
      <c r="B55828" s="3"/>
    </row>
    <row x14ac:dyDescent="0.25" r="55829" customHeight="1" ht="20.25">
      <c r="A55829" s="6"/>
      <c r="B55829" s="3"/>
    </row>
    <row x14ac:dyDescent="0.25" r="55830" customHeight="1" ht="20.25">
      <c r="A55830" s="6"/>
      <c r="B55830" s="3"/>
    </row>
    <row x14ac:dyDescent="0.25" r="55831" customHeight="1" ht="20.25">
      <c r="A55831" s="6"/>
      <c r="B55831" s="3"/>
    </row>
    <row x14ac:dyDescent="0.25" r="55832" customHeight="1" ht="20.25">
      <c r="A55832" s="6"/>
      <c r="B55832" s="3"/>
    </row>
    <row x14ac:dyDescent="0.25" r="55833" customHeight="1" ht="20.25">
      <c r="A55833" s="6"/>
      <c r="B55833" s="3"/>
    </row>
    <row x14ac:dyDescent="0.25" r="55834" customHeight="1" ht="20.25">
      <c r="A55834" s="6"/>
      <c r="B55834" s="3"/>
    </row>
    <row x14ac:dyDescent="0.25" r="55835" customHeight="1" ht="20.25">
      <c r="A55835" s="6"/>
      <c r="B55835" s="3"/>
    </row>
    <row x14ac:dyDescent="0.25" r="55836" customHeight="1" ht="20.25">
      <c r="A55836" s="6"/>
      <c r="B55836" s="3"/>
    </row>
    <row x14ac:dyDescent="0.25" r="55837" customHeight="1" ht="20.25">
      <c r="A55837" s="6"/>
      <c r="B55837" s="3"/>
    </row>
    <row x14ac:dyDescent="0.25" r="55838" customHeight="1" ht="20.25">
      <c r="A55838" s="6"/>
      <c r="B55838" s="3"/>
    </row>
    <row x14ac:dyDescent="0.25" r="55839" customHeight="1" ht="20.25">
      <c r="A55839" s="6"/>
      <c r="B55839" s="3"/>
    </row>
    <row x14ac:dyDescent="0.25" r="55840" customHeight="1" ht="20.25">
      <c r="A55840" s="6"/>
      <c r="B55840" s="3"/>
    </row>
    <row x14ac:dyDescent="0.25" r="55841" customHeight="1" ht="20.25">
      <c r="A55841" s="6"/>
      <c r="B55841" s="3"/>
    </row>
    <row x14ac:dyDescent="0.25" r="55842" customHeight="1" ht="20.25">
      <c r="A55842" s="6"/>
      <c r="B55842" s="3"/>
    </row>
    <row x14ac:dyDescent="0.25" r="55843" customHeight="1" ht="20.25">
      <c r="A55843" s="6"/>
      <c r="B55843" s="3"/>
    </row>
    <row x14ac:dyDescent="0.25" r="55844" customHeight="1" ht="20.25">
      <c r="A55844" s="6"/>
      <c r="B55844" s="3"/>
    </row>
    <row x14ac:dyDescent="0.25" r="55845" customHeight="1" ht="20.25">
      <c r="A55845" s="6"/>
      <c r="B55845" s="3"/>
    </row>
    <row x14ac:dyDescent="0.25" r="55846" customHeight="1" ht="20.25">
      <c r="A55846" s="6"/>
      <c r="B55846" s="3"/>
    </row>
    <row x14ac:dyDescent="0.25" r="55847" customHeight="1" ht="20.25">
      <c r="A55847" s="6"/>
      <c r="B55847" s="3"/>
    </row>
    <row x14ac:dyDescent="0.25" r="55848" customHeight="1" ht="20.25">
      <c r="A55848" s="6"/>
      <c r="B55848" s="3"/>
    </row>
    <row x14ac:dyDescent="0.25" r="55849" customHeight="1" ht="20.25">
      <c r="A55849" s="6"/>
      <c r="B55849" s="3"/>
    </row>
    <row x14ac:dyDescent="0.25" r="55850" customHeight="1" ht="20.25">
      <c r="A55850" s="6"/>
      <c r="B55850" s="3"/>
    </row>
    <row x14ac:dyDescent="0.25" r="55851" customHeight="1" ht="20.25">
      <c r="A55851" s="6"/>
      <c r="B55851" s="3"/>
    </row>
    <row x14ac:dyDescent="0.25" r="55852" customHeight="1" ht="20.25">
      <c r="A55852" s="6"/>
      <c r="B55852" s="3"/>
    </row>
    <row x14ac:dyDescent="0.25" r="55853" customHeight="1" ht="20.25">
      <c r="A55853" s="6"/>
      <c r="B55853" s="3"/>
    </row>
    <row x14ac:dyDescent="0.25" r="55854" customHeight="1" ht="20.25">
      <c r="A55854" s="6"/>
      <c r="B55854" s="3"/>
    </row>
    <row x14ac:dyDescent="0.25" r="55855" customHeight="1" ht="20.25">
      <c r="A55855" s="6"/>
      <c r="B55855" s="3"/>
    </row>
    <row x14ac:dyDescent="0.25" r="55856" customHeight="1" ht="20.25">
      <c r="A55856" s="6"/>
      <c r="B55856" s="3"/>
    </row>
    <row x14ac:dyDescent="0.25" r="55857" customHeight="1" ht="20.25">
      <c r="A55857" s="6"/>
      <c r="B55857" s="3"/>
    </row>
    <row x14ac:dyDescent="0.25" r="55858" customHeight="1" ht="20.25">
      <c r="A55858" s="6"/>
      <c r="B55858" s="3"/>
    </row>
    <row x14ac:dyDescent="0.25" r="55859" customHeight="1" ht="20.25">
      <c r="A55859" s="6"/>
      <c r="B55859" s="3"/>
    </row>
    <row x14ac:dyDescent="0.25" r="55860" customHeight="1" ht="20.25">
      <c r="A55860" s="6"/>
      <c r="B55860" s="3"/>
    </row>
    <row x14ac:dyDescent="0.25" r="55861" customHeight="1" ht="20.25">
      <c r="A55861" s="6"/>
      <c r="B55861" s="3"/>
    </row>
    <row x14ac:dyDescent="0.25" r="55862" customHeight="1" ht="20.25">
      <c r="A55862" s="6"/>
      <c r="B55862" s="3"/>
    </row>
    <row x14ac:dyDescent="0.25" r="55863" customHeight="1" ht="20.25">
      <c r="A55863" s="6"/>
      <c r="B55863" s="3"/>
    </row>
    <row x14ac:dyDescent="0.25" r="55864" customHeight="1" ht="20.25">
      <c r="A55864" s="6"/>
      <c r="B55864" s="3"/>
    </row>
    <row x14ac:dyDescent="0.25" r="55865" customHeight="1" ht="20.25">
      <c r="A55865" s="6"/>
      <c r="B55865" s="3"/>
    </row>
    <row x14ac:dyDescent="0.25" r="55866" customHeight="1" ht="20.25">
      <c r="A55866" s="6"/>
      <c r="B55866" s="3"/>
    </row>
    <row x14ac:dyDescent="0.25" r="55867" customHeight="1" ht="20.25">
      <c r="A55867" s="6"/>
      <c r="B55867" s="3"/>
    </row>
    <row x14ac:dyDescent="0.25" r="55868" customHeight="1" ht="20.25">
      <c r="A55868" s="6"/>
      <c r="B55868" s="3"/>
    </row>
    <row x14ac:dyDescent="0.25" r="55869" customHeight="1" ht="20.25">
      <c r="A55869" s="6"/>
      <c r="B55869" s="3"/>
    </row>
    <row x14ac:dyDescent="0.25" r="55870" customHeight="1" ht="20.25">
      <c r="A55870" s="6"/>
      <c r="B55870" s="3"/>
    </row>
    <row x14ac:dyDescent="0.25" r="55871" customHeight="1" ht="20.25">
      <c r="A55871" s="6"/>
      <c r="B55871" s="3"/>
    </row>
    <row x14ac:dyDescent="0.25" r="55872" customHeight="1" ht="20.25">
      <c r="A55872" s="6"/>
      <c r="B55872" s="3"/>
    </row>
    <row x14ac:dyDescent="0.25" r="55873" customHeight="1" ht="20.25">
      <c r="A55873" s="6"/>
      <c r="B55873" s="3"/>
    </row>
    <row x14ac:dyDescent="0.25" r="55874" customHeight="1" ht="20.25">
      <c r="A55874" s="6"/>
      <c r="B55874" s="3"/>
    </row>
    <row x14ac:dyDescent="0.25" r="55875" customHeight="1" ht="20.25">
      <c r="A55875" s="6"/>
      <c r="B55875" s="3"/>
    </row>
    <row x14ac:dyDescent="0.25" r="55876" customHeight="1" ht="20.25">
      <c r="A55876" s="6"/>
      <c r="B55876" s="3"/>
    </row>
    <row x14ac:dyDescent="0.25" r="55877" customHeight="1" ht="20.25">
      <c r="A55877" s="6"/>
      <c r="B55877" s="3"/>
    </row>
    <row x14ac:dyDescent="0.25" r="55878" customHeight="1" ht="20.25">
      <c r="A55878" s="6"/>
      <c r="B55878" s="3"/>
    </row>
    <row x14ac:dyDescent="0.25" r="55879" customHeight="1" ht="20.25">
      <c r="A55879" s="6"/>
      <c r="B55879" s="3"/>
    </row>
    <row x14ac:dyDescent="0.25" r="55880" customHeight="1" ht="20.25">
      <c r="A55880" s="6"/>
      <c r="B55880" s="3"/>
    </row>
    <row x14ac:dyDescent="0.25" r="55881" customHeight="1" ht="20.25">
      <c r="A55881" s="6"/>
      <c r="B55881" s="3"/>
    </row>
    <row x14ac:dyDescent="0.25" r="55882" customHeight="1" ht="20.25">
      <c r="A55882" s="6"/>
      <c r="B55882" s="3"/>
    </row>
    <row x14ac:dyDescent="0.25" r="55883" customHeight="1" ht="20.25">
      <c r="A55883" s="6"/>
      <c r="B55883" s="3"/>
    </row>
    <row x14ac:dyDescent="0.25" r="55884" customHeight="1" ht="20.25">
      <c r="A55884" s="6"/>
      <c r="B55884" s="3"/>
    </row>
    <row x14ac:dyDescent="0.25" r="55885" customHeight="1" ht="20.25">
      <c r="A55885" s="6"/>
      <c r="B55885" s="3"/>
    </row>
    <row x14ac:dyDescent="0.25" r="55886" customHeight="1" ht="20.25">
      <c r="A55886" s="6"/>
      <c r="B55886" s="3"/>
    </row>
    <row x14ac:dyDescent="0.25" r="55887" customHeight="1" ht="20.25">
      <c r="A55887" s="6"/>
      <c r="B55887" s="3"/>
    </row>
    <row x14ac:dyDescent="0.25" r="55888" customHeight="1" ht="20.25">
      <c r="A55888" s="6"/>
      <c r="B55888" s="3"/>
    </row>
    <row x14ac:dyDescent="0.25" r="55889" customHeight="1" ht="20.25">
      <c r="A55889" s="6"/>
      <c r="B55889" s="3"/>
    </row>
    <row x14ac:dyDescent="0.25" r="55890" customHeight="1" ht="20.25">
      <c r="A55890" s="6"/>
      <c r="B55890" s="3"/>
    </row>
    <row x14ac:dyDescent="0.25" r="55891" customHeight="1" ht="20.25">
      <c r="A55891" s="6"/>
      <c r="B55891" s="3"/>
    </row>
    <row x14ac:dyDescent="0.25" r="55892" customHeight="1" ht="20.25">
      <c r="A55892" s="6"/>
      <c r="B55892" s="3"/>
    </row>
    <row x14ac:dyDescent="0.25" r="55893" customHeight="1" ht="20.25">
      <c r="A55893" s="6"/>
      <c r="B55893" s="3"/>
    </row>
    <row x14ac:dyDescent="0.25" r="55894" customHeight="1" ht="20.25">
      <c r="A55894" s="6"/>
      <c r="B55894" s="3"/>
    </row>
    <row x14ac:dyDescent="0.25" r="55895" customHeight="1" ht="20.25">
      <c r="A55895" s="6"/>
      <c r="B55895" s="3"/>
    </row>
    <row x14ac:dyDescent="0.25" r="55896" customHeight="1" ht="20.25">
      <c r="A55896" s="6"/>
      <c r="B55896" s="3"/>
    </row>
    <row x14ac:dyDescent="0.25" r="55897" customHeight="1" ht="20.25">
      <c r="A55897" s="6"/>
      <c r="B55897" s="3"/>
    </row>
    <row x14ac:dyDescent="0.25" r="55898" customHeight="1" ht="20.25">
      <c r="A55898" s="6"/>
      <c r="B55898" s="3"/>
    </row>
    <row x14ac:dyDescent="0.25" r="55899" customHeight="1" ht="20.25">
      <c r="A55899" s="6"/>
      <c r="B55899" s="3"/>
    </row>
    <row x14ac:dyDescent="0.25" r="55900" customHeight="1" ht="20.25">
      <c r="A55900" s="6"/>
      <c r="B55900" s="3"/>
    </row>
    <row x14ac:dyDescent="0.25" r="55901" customHeight="1" ht="20.25">
      <c r="A55901" s="6"/>
      <c r="B55901" s="3"/>
    </row>
    <row x14ac:dyDescent="0.25" r="55902" customHeight="1" ht="20.25">
      <c r="A55902" s="6"/>
      <c r="B55902" s="3"/>
    </row>
    <row x14ac:dyDescent="0.25" r="55903" customHeight="1" ht="20.25">
      <c r="A55903" s="6"/>
      <c r="B55903" s="3"/>
    </row>
    <row x14ac:dyDescent="0.25" r="55904" customHeight="1" ht="20.25">
      <c r="A55904" s="6"/>
      <c r="B55904" s="3"/>
    </row>
    <row x14ac:dyDescent="0.25" r="55905" customHeight="1" ht="20.25">
      <c r="A55905" s="6"/>
      <c r="B55905" s="3"/>
    </row>
    <row x14ac:dyDescent="0.25" r="55906" customHeight="1" ht="20.25">
      <c r="A55906" s="6"/>
      <c r="B55906" s="3"/>
    </row>
    <row x14ac:dyDescent="0.25" r="55907" customHeight="1" ht="20.25">
      <c r="A55907" s="6"/>
      <c r="B55907" s="3"/>
    </row>
    <row x14ac:dyDescent="0.25" r="55908" customHeight="1" ht="20.25">
      <c r="A55908" s="6"/>
      <c r="B55908" s="3"/>
    </row>
    <row x14ac:dyDescent="0.25" r="55909" customHeight="1" ht="20.25">
      <c r="A55909" s="6"/>
      <c r="B55909" s="3"/>
    </row>
    <row x14ac:dyDescent="0.25" r="55910" customHeight="1" ht="20.25">
      <c r="A55910" s="6"/>
      <c r="B55910" s="3"/>
    </row>
    <row x14ac:dyDescent="0.25" r="55911" customHeight="1" ht="20.25">
      <c r="A55911" s="6"/>
      <c r="B55911" s="3"/>
    </row>
    <row x14ac:dyDescent="0.25" r="55912" customHeight="1" ht="20.25">
      <c r="A55912" s="6"/>
      <c r="B55912" s="3"/>
    </row>
    <row x14ac:dyDescent="0.25" r="55913" customHeight="1" ht="20.25">
      <c r="A55913" s="6"/>
      <c r="B55913" s="3"/>
    </row>
    <row x14ac:dyDescent="0.25" r="55914" customHeight="1" ht="20.25">
      <c r="A55914" s="6"/>
      <c r="B55914" s="3"/>
    </row>
    <row x14ac:dyDescent="0.25" r="55915" customHeight="1" ht="20.25">
      <c r="A55915" s="6"/>
      <c r="B55915" s="3"/>
    </row>
    <row x14ac:dyDescent="0.25" r="55916" customHeight="1" ht="20.25">
      <c r="A55916" s="6"/>
      <c r="B55916" s="3"/>
    </row>
    <row x14ac:dyDescent="0.25" r="55917" customHeight="1" ht="20.25">
      <c r="A55917" s="6"/>
      <c r="B55917" s="3"/>
    </row>
    <row x14ac:dyDescent="0.25" r="55918" customHeight="1" ht="20.25">
      <c r="A55918" s="6"/>
      <c r="B55918" s="3"/>
    </row>
    <row x14ac:dyDescent="0.25" r="55919" customHeight="1" ht="20.25">
      <c r="A55919" s="6"/>
      <c r="B55919" s="3"/>
    </row>
    <row x14ac:dyDescent="0.25" r="55920" customHeight="1" ht="20.25">
      <c r="A55920" s="6"/>
      <c r="B55920" s="3"/>
    </row>
    <row x14ac:dyDescent="0.25" r="55921" customHeight="1" ht="20.25">
      <c r="A55921" s="6"/>
      <c r="B55921" s="3"/>
    </row>
    <row x14ac:dyDescent="0.25" r="55922" customHeight="1" ht="20.25">
      <c r="A55922" s="6"/>
      <c r="B55922" s="3"/>
    </row>
    <row x14ac:dyDescent="0.25" r="55923" customHeight="1" ht="20.25">
      <c r="A55923" s="6"/>
      <c r="B55923" s="3"/>
    </row>
    <row x14ac:dyDescent="0.25" r="55924" customHeight="1" ht="20.25">
      <c r="A55924" s="6"/>
      <c r="B55924" s="3"/>
    </row>
    <row x14ac:dyDescent="0.25" r="55925" customHeight="1" ht="20.25">
      <c r="A55925" s="6"/>
      <c r="B55925" s="3"/>
    </row>
    <row x14ac:dyDescent="0.25" r="55926" customHeight="1" ht="20.25">
      <c r="A55926" s="6"/>
      <c r="B55926" s="3"/>
    </row>
    <row x14ac:dyDescent="0.25" r="55927" customHeight="1" ht="20.25">
      <c r="A55927" s="6"/>
      <c r="B55927" s="3"/>
    </row>
    <row x14ac:dyDescent="0.25" r="55928" customHeight="1" ht="20.25">
      <c r="A55928" s="6"/>
      <c r="B55928" s="3"/>
    </row>
    <row x14ac:dyDescent="0.25" r="55929" customHeight="1" ht="20.25">
      <c r="A55929" s="6"/>
      <c r="B55929" s="3"/>
    </row>
    <row x14ac:dyDescent="0.25" r="55930" customHeight="1" ht="20.25">
      <c r="A55930" s="6"/>
      <c r="B55930" s="3"/>
    </row>
    <row x14ac:dyDescent="0.25" r="55931" customHeight="1" ht="20.25">
      <c r="A55931" s="6"/>
      <c r="B55931" s="3"/>
    </row>
    <row x14ac:dyDescent="0.25" r="55932" customHeight="1" ht="20.25">
      <c r="A55932" s="6"/>
      <c r="B55932" s="3"/>
    </row>
    <row x14ac:dyDescent="0.25" r="55933" customHeight="1" ht="20.25">
      <c r="A55933" s="6"/>
      <c r="B55933" s="3"/>
    </row>
    <row x14ac:dyDescent="0.25" r="55934" customHeight="1" ht="20.25">
      <c r="A55934" s="6"/>
      <c r="B55934" s="3"/>
    </row>
    <row x14ac:dyDescent="0.25" r="55935" customHeight="1" ht="20.25">
      <c r="A55935" s="6"/>
      <c r="B55935" s="3"/>
    </row>
    <row x14ac:dyDescent="0.25" r="55936" customHeight="1" ht="20.25">
      <c r="A55936" s="6"/>
      <c r="B55936" s="3"/>
    </row>
    <row x14ac:dyDescent="0.25" r="55937" customHeight="1" ht="20.25">
      <c r="A55937" s="6"/>
      <c r="B55937" s="3"/>
    </row>
    <row x14ac:dyDescent="0.25" r="55938" customHeight="1" ht="20.25">
      <c r="A55938" s="6"/>
      <c r="B55938" s="3"/>
    </row>
    <row x14ac:dyDescent="0.25" r="55939" customHeight="1" ht="20.25">
      <c r="A55939" s="6"/>
      <c r="B55939" s="3"/>
    </row>
    <row x14ac:dyDescent="0.25" r="55940" customHeight="1" ht="20.25">
      <c r="A55940" s="6"/>
      <c r="B55940" s="3"/>
    </row>
    <row x14ac:dyDescent="0.25" r="55941" customHeight="1" ht="20.25">
      <c r="A55941" s="6"/>
      <c r="B55941" s="3"/>
    </row>
    <row x14ac:dyDescent="0.25" r="55942" customHeight="1" ht="20.25">
      <c r="A55942" s="6"/>
      <c r="B55942" s="3"/>
    </row>
    <row x14ac:dyDescent="0.25" r="55943" customHeight="1" ht="20.25">
      <c r="A55943" s="6"/>
      <c r="B55943" s="3"/>
    </row>
    <row x14ac:dyDescent="0.25" r="55944" customHeight="1" ht="20.25">
      <c r="A55944" s="6"/>
      <c r="B55944" s="3"/>
    </row>
    <row x14ac:dyDescent="0.25" r="55945" customHeight="1" ht="20.25">
      <c r="A55945" s="6"/>
      <c r="B55945" s="3"/>
    </row>
    <row x14ac:dyDescent="0.25" r="55946" customHeight="1" ht="20.25">
      <c r="A55946" s="6"/>
      <c r="B55946" s="3"/>
    </row>
    <row x14ac:dyDescent="0.25" r="55947" customHeight="1" ht="20.25">
      <c r="A55947" s="6"/>
      <c r="B55947" s="3"/>
    </row>
    <row x14ac:dyDescent="0.25" r="55948" customHeight="1" ht="20.25">
      <c r="A55948" s="6"/>
      <c r="B55948" s="3"/>
    </row>
    <row x14ac:dyDescent="0.25" r="55949" customHeight="1" ht="20.25">
      <c r="A55949" s="6"/>
      <c r="B55949" s="3"/>
    </row>
    <row x14ac:dyDescent="0.25" r="55950" customHeight="1" ht="20.25">
      <c r="A55950" s="6"/>
      <c r="B55950" s="3"/>
    </row>
    <row x14ac:dyDescent="0.25" r="55951" customHeight="1" ht="20.25">
      <c r="A55951" s="6"/>
      <c r="B55951" s="3"/>
    </row>
    <row x14ac:dyDescent="0.25" r="55952" customHeight="1" ht="20.25">
      <c r="A55952" s="6"/>
      <c r="B55952" s="3"/>
    </row>
    <row x14ac:dyDescent="0.25" r="55953" customHeight="1" ht="20.25">
      <c r="A55953" s="6"/>
      <c r="B55953" s="3"/>
    </row>
    <row x14ac:dyDescent="0.25" r="55954" customHeight="1" ht="20.25">
      <c r="A55954" s="6"/>
      <c r="B55954" s="3"/>
    </row>
    <row x14ac:dyDescent="0.25" r="55955" customHeight="1" ht="20.25">
      <c r="A55955" s="6"/>
      <c r="B55955" s="3"/>
    </row>
    <row x14ac:dyDescent="0.25" r="55956" customHeight="1" ht="20.25">
      <c r="A55956" s="6"/>
      <c r="B55956" s="3"/>
    </row>
    <row x14ac:dyDescent="0.25" r="55957" customHeight="1" ht="20.25">
      <c r="A55957" s="6"/>
      <c r="B55957" s="3"/>
    </row>
    <row x14ac:dyDescent="0.25" r="55958" customHeight="1" ht="20.25">
      <c r="A55958" s="6"/>
      <c r="B55958" s="3"/>
    </row>
    <row x14ac:dyDescent="0.25" r="55959" customHeight="1" ht="20.25">
      <c r="A55959" s="6"/>
      <c r="B55959" s="3"/>
    </row>
    <row x14ac:dyDescent="0.25" r="55960" customHeight="1" ht="20.25">
      <c r="A55960" s="6"/>
      <c r="B55960" s="3"/>
    </row>
    <row x14ac:dyDescent="0.25" r="55961" customHeight="1" ht="20.25">
      <c r="A55961" s="6"/>
      <c r="B55961" s="3"/>
    </row>
    <row x14ac:dyDescent="0.25" r="55962" customHeight="1" ht="20.25">
      <c r="A55962" s="6"/>
      <c r="B55962" s="3"/>
    </row>
    <row x14ac:dyDescent="0.25" r="55963" customHeight="1" ht="20.25">
      <c r="A55963" s="6"/>
      <c r="B55963" s="3"/>
    </row>
    <row x14ac:dyDescent="0.25" r="55964" customHeight="1" ht="20.25">
      <c r="A55964" s="6"/>
      <c r="B55964" s="3"/>
    </row>
    <row x14ac:dyDescent="0.25" r="55965" customHeight="1" ht="20.25">
      <c r="A55965" s="6"/>
      <c r="B55965" s="3"/>
    </row>
    <row x14ac:dyDescent="0.25" r="55966" customHeight="1" ht="20.25">
      <c r="A55966" s="6"/>
      <c r="B55966" s="3"/>
    </row>
    <row x14ac:dyDescent="0.25" r="55967" customHeight="1" ht="20.25">
      <c r="A55967" s="6"/>
      <c r="B55967" s="3"/>
    </row>
    <row x14ac:dyDescent="0.25" r="55968" customHeight="1" ht="20.25">
      <c r="A55968" s="6"/>
      <c r="B55968" s="3"/>
    </row>
    <row x14ac:dyDescent="0.25" r="55969" customHeight="1" ht="20.25">
      <c r="A55969" s="6"/>
      <c r="B55969" s="3"/>
    </row>
    <row x14ac:dyDescent="0.25" r="55970" customHeight="1" ht="20.25">
      <c r="A55970" s="6"/>
      <c r="B55970" s="3"/>
    </row>
    <row x14ac:dyDescent="0.25" r="55971" customHeight="1" ht="20.25">
      <c r="A55971" s="6"/>
      <c r="B55971" s="3"/>
    </row>
    <row x14ac:dyDescent="0.25" r="55972" customHeight="1" ht="20.25">
      <c r="A55972" s="6"/>
      <c r="B55972" s="3"/>
    </row>
    <row x14ac:dyDescent="0.25" r="55973" customHeight="1" ht="20.25">
      <c r="A55973" s="6"/>
      <c r="B55973" s="3"/>
    </row>
    <row x14ac:dyDescent="0.25" r="55974" customHeight="1" ht="20.25">
      <c r="A55974" s="6"/>
      <c r="B55974" s="3"/>
    </row>
    <row x14ac:dyDescent="0.25" r="55975" customHeight="1" ht="20.25">
      <c r="A55975" s="6"/>
      <c r="B55975" s="3"/>
    </row>
    <row x14ac:dyDescent="0.25" r="55976" customHeight="1" ht="20.25">
      <c r="A55976" s="6"/>
      <c r="B55976" s="3"/>
    </row>
    <row x14ac:dyDescent="0.25" r="55977" customHeight="1" ht="20.25">
      <c r="A55977" s="6"/>
      <c r="B55977" s="3"/>
    </row>
    <row x14ac:dyDescent="0.25" r="55978" customHeight="1" ht="20.25">
      <c r="A55978" s="6"/>
      <c r="B55978" s="3"/>
    </row>
    <row x14ac:dyDescent="0.25" r="55979" customHeight="1" ht="20.25">
      <c r="A55979" s="6"/>
      <c r="B55979" s="3"/>
    </row>
    <row x14ac:dyDescent="0.25" r="55980" customHeight="1" ht="20.25">
      <c r="A55980" s="6"/>
      <c r="B55980" s="3"/>
    </row>
    <row x14ac:dyDescent="0.25" r="55981" customHeight="1" ht="20.25">
      <c r="A55981" s="6"/>
      <c r="B55981" s="3"/>
    </row>
    <row x14ac:dyDescent="0.25" r="55982" customHeight="1" ht="20.25">
      <c r="A55982" s="6"/>
      <c r="B55982" s="3"/>
    </row>
    <row x14ac:dyDescent="0.25" r="55983" customHeight="1" ht="20.25">
      <c r="A55983" s="6"/>
      <c r="B55983" s="3"/>
    </row>
    <row x14ac:dyDescent="0.25" r="55984" customHeight="1" ht="20.25">
      <c r="A55984" s="6"/>
      <c r="B55984" s="3"/>
    </row>
    <row x14ac:dyDescent="0.25" r="55985" customHeight="1" ht="20.25">
      <c r="A55985" s="6"/>
      <c r="B55985" s="3"/>
    </row>
    <row x14ac:dyDescent="0.25" r="55986" customHeight="1" ht="20.25">
      <c r="A55986" s="6"/>
      <c r="B55986" s="3"/>
    </row>
    <row x14ac:dyDescent="0.25" r="55987" customHeight="1" ht="20.25">
      <c r="A55987" s="6"/>
      <c r="B55987" s="3"/>
    </row>
    <row x14ac:dyDescent="0.25" r="55988" customHeight="1" ht="20.25">
      <c r="A55988" s="6"/>
      <c r="B55988" s="3"/>
    </row>
    <row x14ac:dyDescent="0.25" r="55989" customHeight="1" ht="20.25">
      <c r="A55989" s="6"/>
      <c r="B55989" s="3"/>
    </row>
    <row x14ac:dyDescent="0.25" r="55990" customHeight="1" ht="20.25">
      <c r="A55990" s="6"/>
      <c r="B55990" s="3"/>
    </row>
    <row x14ac:dyDescent="0.25" r="55991" customHeight="1" ht="20.25">
      <c r="A55991" s="6"/>
      <c r="B55991" s="3"/>
    </row>
    <row x14ac:dyDescent="0.25" r="55992" customHeight="1" ht="20.25">
      <c r="A55992" s="6"/>
      <c r="B55992" s="3"/>
    </row>
    <row x14ac:dyDescent="0.25" r="55993" customHeight="1" ht="20.25">
      <c r="A55993" s="6"/>
      <c r="B55993" s="3"/>
    </row>
    <row x14ac:dyDescent="0.25" r="55994" customHeight="1" ht="20.25">
      <c r="A55994" s="6"/>
      <c r="B55994" s="3"/>
    </row>
    <row x14ac:dyDescent="0.25" r="55995" customHeight="1" ht="20.25">
      <c r="A55995" s="6"/>
      <c r="B55995" s="3"/>
    </row>
    <row x14ac:dyDescent="0.25" r="55996" customHeight="1" ht="20.25">
      <c r="A55996" s="6"/>
      <c r="B55996" s="3"/>
    </row>
    <row x14ac:dyDescent="0.25" r="55997" customHeight="1" ht="20.25">
      <c r="A55997" s="6"/>
      <c r="B55997" s="3"/>
    </row>
    <row x14ac:dyDescent="0.25" r="55998" customHeight="1" ht="20.25">
      <c r="A55998" s="6"/>
      <c r="B55998" s="3"/>
    </row>
    <row x14ac:dyDescent="0.25" r="55999" customHeight="1" ht="20.25">
      <c r="A55999" s="6"/>
      <c r="B55999" s="3"/>
    </row>
    <row x14ac:dyDescent="0.25" r="56000" customHeight="1" ht="20.25">
      <c r="A56000" s="6"/>
      <c r="B56000" s="3"/>
    </row>
    <row x14ac:dyDescent="0.25" r="56001" customHeight="1" ht="20.25">
      <c r="A56001" s="6"/>
      <c r="B56001" s="3"/>
    </row>
    <row x14ac:dyDescent="0.25" r="56002" customHeight="1" ht="20.25">
      <c r="A56002" s="6"/>
      <c r="B56002" s="3"/>
    </row>
    <row x14ac:dyDescent="0.25" r="56003" customHeight="1" ht="20.25">
      <c r="A56003" s="6"/>
      <c r="B56003" s="3"/>
    </row>
    <row x14ac:dyDescent="0.25" r="56004" customHeight="1" ht="20.25">
      <c r="A56004" s="6"/>
      <c r="B56004" s="3"/>
    </row>
    <row x14ac:dyDescent="0.25" r="56005" customHeight="1" ht="20.25">
      <c r="A56005" s="6"/>
      <c r="B56005" s="3"/>
    </row>
    <row x14ac:dyDescent="0.25" r="56006" customHeight="1" ht="20.25">
      <c r="A56006" s="6"/>
      <c r="B56006" s="3"/>
    </row>
    <row x14ac:dyDescent="0.25" r="56007" customHeight="1" ht="20.25">
      <c r="A56007" s="6"/>
      <c r="B56007" s="3"/>
    </row>
    <row x14ac:dyDescent="0.25" r="56008" customHeight="1" ht="20.25">
      <c r="A56008" s="6"/>
      <c r="B56008" s="3"/>
    </row>
    <row x14ac:dyDescent="0.25" r="56009" customHeight="1" ht="20.25">
      <c r="A56009" s="6"/>
      <c r="B56009" s="3"/>
    </row>
    <row x14ac:dyDescent="0.25" r="56010" customHeight="1" ht="20.25">
      <c r="A56010" s="6"/>
      <c r="B56010" s="3"/>
    </row>
    <row x14ac:dyDescent="0.25" r="56011" customHeight="1" ht="20.25">
      <c r="A56011" s="6"/>
      <c r="B56011" s="3"/>
    </row>
    <row x14ac:dyDescent="0.25" r="56012" customHeight="1" ht="20.25">
      <c r="A56012" s="6"/>
      <c r="B56012" s="3"/>
    </row>
    <row x14ac:dyDescent="0.25" r="56013" customHeight="1" ht="20.25">
      <c r="A56013" s="6"/>
      <c r="B56013" s="3"/>
    </row>
    <row x14ac:dyDescent="0.25" r="56014" customHeight="1" ht="20.25">
      <c r="A56014" s="6"/>
      <c r="B56014" s="3"/>
    </row>
    <row x14ac:dyDescent="0.25" r="56015" customHeight="1" ht="20.25">
      <c r="A56015" s="6"/>
      <c r="B56015" s="3"/>
    </row>
    <row x14ac:dyDescent="0.25" r="56016" customHeight="1" ht="20.25">
      <c r="A56016" s="6"/>
      <c r="B56016" s="3"/>
    </row>
    <row x14ac:dyDescent="0.25" r="56017" customHeight="1" ht="20.25">
      <c r="A56017" s="6"/>
      <c r="B56017" s="3"/>
    </row>
    <row x14ac:dyDescent="0.25" r="56018" customHeight="1" ht="20.25">
      <c r="A56018" s="6"/>
      <c r="B56018" s="3"/>
    </row>
    <row x14ac:dyDescent="0.25" r="56019" customHeight="1" ht="20.25">
      <c r="A56019" s="6"/>
      <c r="B56019" s="3"/>
    </row>
    <row x14ac:dyDescent="0.25" r="56020" customHeight="1" ht="20.25">
      <c r="A56020" s="6"/>
      <c r="B56020" s="3"/>
    </row>
    <row x14ac:dyDescent="0.25" r="56021" customHeight="1" ht="20.25">
      <c r="A56021" s="6"/>
      <c r="B56021" s="3"/>
    </row>
    <row x14ac:dyDescent="0.25" r="56022" customHeight="1" ht="20.25">
      <c r="A56022" s="6"/>
      <c r="B56022" s="3"/>
    </row>
    <row x14ac:dyDescent="0.25" r="56023" customHeight="1" ht="20.25">
      <c r="A56023" s="6"/>
      <c r="B56023" s="3"/>
    </row>
    <row x14ac:dyDescent="0.25" r="56024" customHeight="1" ht="20.25">
      <c r="A56024" s="6"/>
      <c r="B56024" s="3"/>
    </row>
    <row x14ac:dyDescent="0.25" r="56025" customHeight="1" ht="20.25">
      <c r="A56025" s="6"/>
      <c r="B56025" s="3"/>
    </row>
    <row x14ac:dyDescent="0.25" r="56026" customHeight="1" ht="20.25">
      <c r="A56026" s="6"/>
      <c r="B56026" s="3"/>
    </row>
    <row x14ac:dyDescent="0.25" r="56027" customHeight="1" ht="20.25">
      <c r="A56027" s="6"/>
      <c r="B56027" s="3"/>
    </row>
    <row x14ac:dyDescent="0.25" r="56028" customHeight="1" ht="20.25">
      <c r="A56028" s="6"/>
      <c r="B56028" s="3"/>
    </row>
    <row x14ac:dyDescent="0.25" r="56029" customHeight="1" ht="20.25">
      <c r="A56029" s="6"/>
      <c r="B56029" s="3"/>
    </row>
    <row x14ac:dyDescent="0.25" r="56030" customHeight="1" ht="20.25">
      <c r="A56030" s="6"/>
      <c r="B56030" s="3"/>
    </row>
    <row x14ac:dyDescent="0.25" r="56031" customHeight="1" ht="20.25">
      <c r="A56031" s="6"/>
      <c r="B56031" s="3"/>
    </row>
    <row x14ac:dyDescent="0.25" r="56032" customHeight="1" ht="20.25">
      <c r="A56032" s="6"/>
      <c r="B56032" s="3"/>
    </row>
    <row x14ac:dyDescent="0.25" r="56033" customHeight="1" ht="20.25">
      <c r="A56033" s="6"/>
      <c r="B56033" s="3"/>
    </row>
    <row x14ac:dyDescent="0.25" r="56034" customHeight="1" ht="20.25">
      <c r="A56034" s="6"/>
      <c r="B56034" s="3"/>
    </row>
    <row x14ac:dyDescent="0.25" r="56035" customHeight="1" ht="20.25">
      <c r="A56035" s="6"/>
      <c r="B56035" s="3"/>
    </row>
    <row x14ac:dyDescent="0.25" r="56036" customHeight="1" ht="20.25">
      <c r="A56036" s="6"/>
      <c r="B56036" s="3"/>
    </row>
    <row x14ac:dyDescent="0.25" r="56037" customHeight="1" ht="20.25">
      <c r="A56037" s="6"/>
      <c r="B56037" s="3"/>
    </row>
    <row x14ac:dyDescent="0.25" r="56038" customHeight="1" ht="20.25">
      <c r="A56038" s="6"/>
      <c r="B56038" s="3"/>
    </row>
    <row x14ac:dyDescent="0.25" r="56039" customHeight="1" ht="20.25">
      <c r="A56039" s="6"/>
      <c r="B56039" s="3"/>
    </row>
    <row x14ac:dyDescent="0.25" r="56040" customHeight="1" ht="20.25">
      <c r="A56040" s="6"/>
      <c r="B56040" s="3"/>
    </row>
    <row x14ac:dyDescent="0.25" r="56041" customHeight="1" ht="20.25">
      <c r="A56041" s="6"/>
      <c r="B56041" s="3"/>
    </row>
    <row x14ac:dyDescent="0.25" r="56042" customHeight="1" ht="20.25">
      <c r="A56042" s="6"/>
      <c r="B56042" s="3"/>
    </row>
    <row x14ac:dyDescent="0.25" r="56043" customHeight="1" ht="20.25">
      <c r="A56043" s="6"/>
      <c r="B56043" s="3"/>
    </row>
    <row x14ac:dyDescent="0.25" r="56044" customHeight="1" ht="20.25">
      <c r="A56044" s="6"/>
      <c r="B56044" s="3"/>
    </row>
    <row x14ac:dyDescent="0.25" r="56045" customHeight="1" ht="20.25">
      <c r="A56045" s="6"/>
      <c r="B56045" s="3"/>
    </row>
    <row x14ac:dyDescent="0.25" r="56046" customHeight="1" ht="20.25">
      <c r="A56046" s="6"/>
      <c r="B56046" s="3"/>
    </row>
    <row x14ac:dyDescent="0.25" r="56047" customHeight="1" ht="20.25">
      <c r="A56047" s="6"/>
      <c r="B56047" s="3"/>
    </row>
    <row x14ac:dyDescent="0.25" r="56048" customHeight="1" ht="20.25">
      <c r="A56048" s="6"/>
      <c r="B56048" s="3"/>
    </row>
    <row x14ac:dyDescent="0.25" r="56049" customHeight="1" ht="20.25">
      <c r="A56049" s="6"/>
      <c r="B56049" s="3"/>
    </row>
    <row x14ac:dyDescent="0.25" r="56050" customHeight="1" ht="20.25">
      <c r="A56050" s="6"/>
      <c r="B56050" s="3"/>
    </row>
    <row x14ac:dyDescent="0.25" r="56051" customHeight="1" ht="20.25">
      <c r="A56051" s="6"/>
      <c r="B56051" s="3"/>
    </row>
    <row x14ac:dyDescent="0.25" r="56052" customHeight="1" ht="20.25">
      <c r="A56052" s="6"/>
      <c r="B56052" s="3"/>
    </row>
    <row x14ac:dyDescent="0.25" r="56053" customHeight="1" ht="20.25">
      <c r="A56053" s="6"/>
      <c r="B56053" s="3"/>
    </row>
    <row x14ac:dyDescent="0.25" r="56054" customHeight="1" ht="20.25">
      <c r="A56054" s="6"/>
      <c r="B56054" s="3"/>
    </row>
    <row x14ac:dyDescent="0.25" r="56055" customHeight="1" ht="20.25">
      <c r="A56055" s="6"/>
      <c r="B56055" s="3"/>
    </row>
    <row x14ac:dyDescent="0.25" r="56056" customHeight="1" ht="20.25">
      <c r="A56056" s="6"/>
      <c r="B56056" s="3"/>
    </row>
    <row x14ac:dyDescent="0.25" r="56057" customHeight="1" ht="20.25">
      <c r="A56057" s="6"/>
      <c r="B56057" s="3"/>
    </row>
    <row x14ac:dyDescent="0.25" r="56058" customHeight="1" ht="20.25">
      <c r="A56058" s="6"/>
      <c r="B56058" s="3"/>
    </row>
    <row x14ac:dyDescent="0.25" r="56059" customHeight="1" ht="20.25">
      <c r="A56059" s="6"/>
      <c r="B56059" s="3"/>
    </row>
    <row x14ac:dyDescent="0.25" r="56060" customHeight="1" ht="20.25">
      <c r="A56060" s="6"/>
      <c r="B56060" s="3"/>
    </row>
    <row x14ac:dyDescent="0.25" r="56061" customHeight="1" ht="20.25">
      <c r="A56061" s="6"/>
      <c r="B56061" s="3"/>
    </row>
    <row x14ac:dyDescent="0.25" r="56062" customHeight="1" ht="20.25">
      <c r="A56062" s="6"/>
      <c r="B56062" s="3"/>
    </row>
    <row x14ac:dyDescent="0.25" r="56063" customHeight="1" ht="20.25">
      <c r="A56063" s="6"/>
      <c r="B56063" s="3"/>
    </row>
    <row x14ac:dyDescent="0.25" r="56064" customHeight="1" ht="20.25">
      <c r="A56064" s="6"/>
      <c r="B56064" s="3"/>
    </row>
    <row x14ac:dyDescent="0.25" r="56065" customHeight="1" ht="20.25">
      <c r="A56065" s="6"/>
      <c r="B56065" s="3"/>
    </row>
    <row x14ac:dyDescent="0.25" r="56066" customHeight="1" ht="20.25">
      <c r="A56066" s="6"/>
      <c r="B56066" s="3"/>
    </row>
    <row x14ac:dyDescent="0.25" r="56067" customHeight="1" ht="20.25">
      <c r="A56067" s="6"/>
      <c r="B56067" s="3"/>
    </row>
    <row x14ac:dyDescent="0.25" r="56068" customHeight="1" ht="20.25">
      <c r="A56068" s="6"/>
      <c r="B56068" s="3"/>
    </row>
    <row x14ac:dyDescent="0.25" r="56069" customHeight="1" ht="20.25">
      <c r="A56069" s="6"/>
      <c r="B56069" s="3"/>
    </row>
    <row x14ac:dyDescent="0.25" r="56070" customHeight="1" ht="20.25">
      <c r="A56070" s="6"/>
      <c r="B56070" s="3"/>
    </row>
    <row x14ac:dyDescent="0.25" r="56071" customHeight="1" ht="20.25">
      <c r="A56071" s="6"/>
      <c r="B56071" s="3"/>
    </row>
    <row x14ac:dyDescent="0.25" r="56072" customHeight="1" ht="20.25">
      <c r="A56072" s="6"/>
      <c r="B56072" s="3"/>
    </row>
    <row x14ac:dyDescent="0.25" r="56073" customHeight="1" ht="20.25">
      <c r="A56073" s="6"/>
      <c r="B56073" s="3"/>
    </row>
    <row x14ac:dyDescent="0.25" r="56074" customHeight="1" ht="20.25">
      <c r="A56074" s="6"/>
      <c r="B56074" s="3"/>
    </row>
    <row x14ac:dyDescent="0.25" r="56075" customHeight="1" ht="20.25">
      <c r="A56075" s="6"/>
      <c r="B56075" s="3"/>
    </row>
    <row x14ac:dyDescent="0.25" r="56076" customHeight="1" ht="20.25">
      <c r="A56076" s="6"/>
      <c r="B56076" s="3"/>
    </row>
    <row x14ac:dyDescent="0.25" r="56077" customHeight="1" ht="20.25">
      <c r="A56077" s="6"/>
      <c r="B56077" s="3"/>
    </row>
    <row x14ac:dyDescent="0.25" r="56078" customHeight="1" ht="20.25">
      <c r="A56078" s="6"/>
      <c r="B56078" s="3"/>
    </row>
    <row x14ac:dyDescent="0.25" r="56079" customHeight="1" ht="20.25">
      <c r="A56079" s="6"/>
      <c r="B56079" s="3"/>
    </row>
    <row x14ac:dyDescent="0.25" r="56080" customHeight="1" ht="20.25">
      <c r="A56080" s="6"/>
      <c r="B56080" s="3"/>
    </row>
    <row x14ac:dyDescent="0.25" r="56081" customHeight="1" ht="20.25">
      <c r="A56081" s="6"/>
      <c r="B56081" s="3"/>
    </row>
    <row x14ac:dyDescent="0.25" r="56082" customHeight="1" ht="20.25">
      <c r="A56082" s="6"/>
      <c r="B56082" s="3"/>
    </row>
    <row x14ac:dyDescent="0.25" r="56083" customHeight="1" ht="20.25">
      <c r="A56083" s="6"/>
      <c r="B56083" s="3"/>
    </row>
    <row x14ac:dyDescent="0.25" r="56084" customHeight="1" ht="20.25">
      <c r="A56084" s="6"/>
      <c r="B56084" s="3"/>
    </row>
    <row x14ac:dyDescent="0.25" r="56085" customHeight="1" ht="20.25">
      <c r="A56085" s="6"/>
      <c r="B56085" s="3"/>
    </row>
    <row x14ac:dyDescent="0.25" r="56086" customHeight="1" ht="20.25">
      <c r="A56086" s="6"/>
      <c r="B56086" s="3"/>
    </row>
    <row x14ac:dyDescent="0.25" r="56087" customHeight="1" ht="20.25">
      <c r="A56087" s="6"/>
      <c r="B56087" s="3"/>
    </row>
    <row x14ac:dyDescent="0.25" r="56088" customHeight="1" ht="20.25">
      <c r="A56088" s="6"/>
      <c r="B56088" s="3"/>
    </row>
    <row x14ac:dyDescent="0.25" r="56089" customHeight="1" ht="20.25">
      <c r="A56089" s="6"/>
      <c r="B56089" s="3"/>
    </row>
    <row x14ac:dyDescent="0.25" r="56090" customHeight="1" ht="20.25">
      <c r="A56090" s="6"/>
      <c r="B56090" s="3"/>
    </row>
    <row x14ac:dyDescent="0.25" r="56091" customHeight="1" ht="20.25">
      <c r="A56091" s="6"/>
      <c r="B56091" s="3"/>
    </row>
    <row x14ac:dyDescent="0.25" r="56092" customHeight="1" ht="20.25">
      <c r="A56092" s="6"/>
      <c r="B56092" s="3"/>
    </row>
    <row x14ac:dyDescent="0.25" r="56093" customHeight="1" ht="20.25">
      <c r="A56093" s="6"/>
      <c r="B56093" s="3"/>
    </row>
    <row x14ac:dyDescent="0.25" r="56094" customHeight="1" ht="20.25">
      <c r="A56094" s="6"/>
      <c r="B56094" s="3"/>
    </row>
    <row x14ac:dyDescent="0.25" r="56095" customHeight="1" ht="20.25">
      <c r="A56095" s="6"/>
      <c r="B56095" s="3"/>
    </row>
    <row x14ac:dyDescent="0.25" r="56096" customHeight="1" ht="20.25">
      <c r="A56096" s="6"/>
      <c r="B56096" s="3"/>
    </row>
    <row x14ac:dyDescent="0.25" r="56097" customHeight="1" ht="20.25">
      <c r="A56097" s="6"/>
      <c r="B56097" s="3"/>
    </row>
    <row x14ac:dyDescent="0.25" r="56098" customHeight="1" ht="20.25">
      <c r="A56098" s="6"/>
      <c r="B56098" s="3"/>
    </row>
    <row x14ac:dyDescent="0.25" r="56099" customHeight="1" ht="20.25">
      <c r="A56099" s="6"/>
      <c r="B56099" s="3"/>
    </row>
    <row x14ac:dyDescent="0.25" r="56100" customHeight="1" ht="20.25">
      <c r="A56100" s="6"/>
      <c r="B56100" s="3"/>
    </row>
    <row x14ac:dyDescent="0.25" r="56101" customHeight="1" ht="20.25">
      <c r="A56101" s="6"/>
      <c r="B56101" s="3"/>
    </row>
    <row x14ac:dyDescent="0.25" r="56102" customHeight="1" ht="20.25">
      <c r="A56102" s="6"/>
      <c r="B56102" s="3"/>
    </row>
    <row x14ac:dyDescent="0.25" r="56103" customHeight="1" ht="20.25">
      <c r="A56103" s="6"/>
      <c r="B56103" s="3"/>
    </row>
    <row x14ac:dyDescent="0.25" r="56104" customHeight="1" ht="20.25">
      <c r="A56104" s="6"/>
      <c r="B56104" s="3"/>
    </row>
    <row x14ac:dyDescent="0.25" r="56105" customHeight="1" ht="20.25">
      <c r="A56105" s="6"/>
      <c r="B56105" s="3"/>
    </row>
    <row x14ac:dyDescent="0.25" r="56106" customHeight="1" ht="20.25">
      <c r="A56106" s="6"/>
      <c r="B56106" s="3"/>
    </row>
    <row x14ac:dyDescent="0.25" r="56107" customHeight="1" ht="20.25">
      <c r="A56107" s="6"/>
      <c r="B56107" s="3"/>
    </row>
    <row x14ac:dyDescent="0.25" r="56108" customHeight="1" ht="20.25">
      <c r="A56108" s="6"/>
      <c r="B56108" s="3"/>
    </row>
    <row x14ac:dyDescent="0.25" r="56109" customHeight="1" ht="20.25">
      <c r="A56109" s="6"/>
      <c r="B56109" s="3"/>
    </row>
    <row x14ac:dyDescent="0.25" r="56110" customHeight="1" ht="20.25">
      <c r="A56110" s="6"/>
      <c r="B56110" s="3"/>
    </row>
    <row x14ac:dyDescent="0.25" r="56111" customHeight="1" ht="20.25">
      <c r="A56111" s="6"/>
      <c r="B56111" s="3"/>
    </row>
    <row x14ac:dyDescent="0.25" r="56112" customHeight="1" ht="20.25">
      <c r="A56112" s="6"/>
      <c r="B56112" s="3"/>
    </row>
    <row x14ac:dyDescent="0.25" r="56113" customHeight="1" ht="20.25">
      <c r="A56113" s="6"/>
      <c r="B56113" s="3"/>
    </row>
    <row x14ac:dyDescent="0.25" r="56114" customHeight="1" ht="20.25">
      <c r="A56114" s="6"/>
      <c r="B56114" s="3"/>
    </row>
    <row x14ac:dyDescent="0.25" r="56115" customHeight="1" ht="20.25">
      <c r="A56115" s="6"/>
      <c r="B56115" s="3"/>
    </row>
    <row x14ac:dyDescent="0.25" r="56116" customHeight="1" ht="20.25">
      <c r="A56116" s="6"/>
      <c r="B56116" s="3"/>
    </row>
    <row x14ac:dyDescent="0.25" r="56117" customHeight="1" ht="20.25">
      <c r="A56117" s="6"/>
      <c r="B56117" s="3"/>
    </row>
    <row x14ac:dyDescent="0.25" r="56118" customHeight="1" ht="20.25">
      <c r="A56118" s="6"/>
      <c r="B56118" s="3"/>
    </row>
    <row x14ac:dyDescent="0.25" r="56119" customHeight="1" ht="20.25">
      <c r="A56119" s="6"/>
      <c r="B56119" s="3"/>
    </row>
    <row x14ac:dyDescent="0.25" r="56120" customHeight="1" ht="20.25">
      <c r="A56120" s="6"/>
      <c r="B56120" s="3"/>
    </row>
    <row x14ac:dyDescent="0.25" r="56121" customHeight="1" ht="20.25">
      <c r="A56121" s="6"/>
      <c r="B56121" s="3"/>
    </row>
    <row x14ac:dyDescent="0.25" r="56122" customHeight="1" ht="20.25">
      <c r="A56122" s="6"/>
      <c r="B56122" s="3"/>
    </row>
    <row x14ac:dyDescent="0.25" r="56123" customHeight="1" ht="20.25">
      <c r="A56123" s="6"/>
      <c r="B56123" s="3"/>
    </row>
    <row x14ac:dyDescent="0.25" r="56124" customHeight="1" ht="20.25">
      <c r="A56124" s="6"/>
      <c r="B56124" s="3"/>
    </row>
    <row x14ac:dyDescent="0.25" r="56125" customHeight="1" ht="20.25">
      <c r="A56125" s="6"/>
      <c r="B56125" s="3"/>
    </row>
    <row x14ac:dyDescent="0.25" r="56126" customHeight="1" ht="20.25">
      <c r="A56126" s="6"/>
      <c r="B56126" s="3"/>
    </row>
    <row x14ac:dyDescent="0.25" r="56127" customHeight="1" ht="20.25">
      <c r="A56127" s="6"/>
      <c r="B56127" s="3"/>
    </row>
    <row x14ac:dyDescent="0.25" r="56128" customHeight="1" ht="20.25">
      <c r="A56128" s="6"/>
      <c r="B56128" s="3"/>
    </row>
    <row x14ac:dyDescent="0.25" r="56129" customHeight="1" ht="20.25">
      <c r="A56129" s="6"/>
      <c r="B56129" s="3"/>
    </row>
    <row x14ac:dyDescent="0.25" r="56130" customHeight="1" ht="20.25">
      <c r="A56130" s="6"/>
      <c r="B56130" s="3"/>
    </row>
    <row x14ac:dyDescent="0.25" r="56131" customHeight="1" ht="20.25">
      <c r="A56131" s="6"/>
      <c r="B56131" s="3"/>
    </row>
    <row x14ac:dyDescent="0.25" r="56132" customHeight="1" ht="20.25">
      <c r="A56132" s="6"/>
      <c r="B56132" s="3"/>
    </row>
    <row x14ac:dyDescent="0.25" r="56133" customHeight="1" ht="20.25">
      <c r="A56133" s="6"/>
      <c r="B56133" s="3"/>
    </row>
    <row x14ac:dyDescent="0.25" r="56134" customHeight="1" ht="20.25">
      <c r="A56134" s="6"/>
      <c r="B56134" s="3"/>
    </row>
    <row x14ac:dyDescent="0.25" r="56135" customHeight="1" ht="20.25">
      <c r="A56135" s="6"/>
      <c r="B56135" s="3"/>
    </row>
    <row x14ac:dyDescent="0.25" r="56136" customHeight="1" ht="20.25">
      <c r="A56136" s="6"/>
      <c r="B56136" s="3"/>
    </row>
    <row x14ac:dyDescent="0.25" r="56137" customHeight="1" ht="20.25">
      <c r="A56137" s="6"/>
      <c r="B56137" s="3"/>
    </row>
    <row x14ac:dyDescent="0.25" r="56138" customHeight="1" ht="20.25">
      <c r="A56138" s="6"/>
      <c r="B56138" s="3"/>
    </row>
    <row x14ac:dyDescent="0.25" r="56139" customHeight="1" ht="20.25">
      <c r="A56139" s="6"/>
      <c r="B56139" s="3"/>
    </row>
    <row x14ac:dyDescent="0.25" r="56140" customHeight="1" ht="20.25">
      <c r="A56140" s="6"/>
      <c r="B56140" s="3"/>
    </row>
    <row x14ac:dyDescent="0.25" r="56141" customHeight="1" ht="20.25">
      <c r="A56141" s="6"/>
      <c r="B56141" s="3"/>
    </row>
    <row x14ac:dyDescent="0.25" r="56142" customHeight="1" ht="20.25">
      <c r="A56142" s="6"/>
      <c r="B56142" s="3"/>
    </row>
    <row x14ac:dyDescent="0.25" r="56143" customHeight="1" ht="20.25">
      <c r="A56143" s="6"/>
      <c r="B56143" s="3"/>
    </row>
    <row x14ac:dyDescent="0.25" r="56144" customHeight="1" ht="20.25">
      <c r="A56144" s="6"/>
      <c r="B56144" s="3"/>
    </row>
    <row x14ac:dyDescent="0.25" r="56145" customHeight="1" ht="20.25">
      <c r="A56145" s="6"/>
      <c r="B56145" s="3"/>
    </row>
    <row x14ac:dyDescent="0.25" r="56146" customHeight="1" ht="20.25">
      <c r="A56146" s="6"/>
      <c r="B56146" s="3"/>
    </row>
    <row x14ac:dyDescent="0.25" r="56147" customHeight="1" ht="20.25">
      <c r="A56147" s="6"/>
      <c r="B56147" s="3"/>
    </row>
    <row x14ac:dyDescent="0.25" r="56148" customHeight="1" ht="20.25">
      <c r="A56148" s="6"/>
      <c r="B56148" s="3"/>
    </row>
    <row x14ac:dyDescent="0.25" r="56149" customHeight="1" ht="20.25">
      <c r="A56149" s="6"/>
      <c r="B56149" s="3"/>
    </row>
    <row x14ac:dyDescent="0.25" r="56150" customHeight="1" ht="20.25">
      <c r="A56150" s="6"/>
      <c r="B56150" s="3"/>
    </row>
    <row x14ac:dyDescent="0.25" r="56151" customHeight="1" ht="20.25">
      <c r="A56151" s="6"/>
      <c r="B56151" s="3"/>
    </row>
    <row x14ac:dyDescent="0.25" r="56152" customHeight="1" ht="20.25">
      <c r="A56152" s="6"/>
      <c r="B56152" s="3"/>
    </row>
    <row x14ac:dyDescent="0.25" r="56153" customHeight="1" ht="20.25">
      <c r="A56153" s="6"/>
      <c r="B56153" s="3"/>
    </row>
    <row x14ac:dyDescent="0.25" r="56154" customHeight="1" ht="20.25">
      <c r="A56154" s="6"/>
      <c r="B56154" s="3"/>
    </row>
    <row x14ac:dyDescent="0.25" r="56155" customHeight="1" ht="20.25">
      <c r="A56155" s="6"/>
      <c r="B56155" s="3"/>
    </row>
    <row x14ac:dyDescent="0.25" r="56156" customHeight="1" ht="20.25">
      <c r="A56156" s="6"/>
      <c r="B56156" s="3"/>
    </row>
    <row x14ac:dyDescent="0.25" r="56157" customHeight="1" ht="20.25">
      <c r="A56157" s="6"/>
      <c r="B56157" s="3"/>
    </row>
    <row x14ac:dyDescent="0.25" r="56158" customHeight="1" ht="20.25">
      <c r="A56158" s="6"/>
      <c r="B56158" s="3"/>
    </row>
    <row x14ac:dyDescent="0.25" r="56159" customHeight="1" ht="20.25">
      <c r="A56159" s="6"/>
      <c r="B56159" s="3"/>
    </row>
    <row x14ac:dyDescent="0.25" r="56160" customHeight="1" ht="20.25">
      <c r="A56160" s="6"/>
      <c r="B56160" s="3"/>
    </row>
    <row x14ac:dyDescent="0.25" r="56161" customHeight="1" ht="20.25">
      <c r="A56161" s="6"/>
      <c r="B56161" s="3"/>
    </row>
    <row x14ac:dyDescent="0.25" r="56162" customHeight="1" ht="20.25">
      <c r="A56162" s="6"/>
      <c r="B56162" s="3"/>
    </row>
    <row x14ac:dyDescent="0.25" r="56163" customHeight="1" ht="20.25">
      <c r="A56163" s="6"/>
      <c r="B56163" s="3"/>
    </row>
    <row x14ac:dyDescent="0.25" r="56164" customHeight="1" ht="20.25">
      <c r="A56164" s="6"/>
      <c r="B56164" s="3"/>
    </row>
    <row x14ac:dyDescent="0.25" r="56165" customHeight="1" ht="20.25">
      <c r="A56165" s="6"/>
      <c r="B56165" s="3"/>
    </row>
    <row x14ac:dyDescent="0.25" r="56166" customHeight="1" ht="20.25">
      <c r="A56166" s="6"/>
      <c r="B56166" s="3"/>
    </row>
    <row x14ac:dyDescent="0.25" r="56167" customHeight="1" ht="20.25">
      <c r="A56167" s="6"/>
      <c r="B56167" s="3"/>
    </row>
    <row x14ac:dyDescent="0.25" r="56168" customHeight="1" ht="20.25">
      <c r="A56168" s="6"/>
      <c r="B56168" s="3"/>
    </row>
    <row x14ac:dyDescent="0.25" r="56169" customHeight="1" ht="20.25">
      <c r="A56169" s="6"/>
      <c r="B56169" s="3"/>
    </row>
    <row x14ac:dyDescent="0.25" r="56170" customHeight="1" ht="20.25">
      <c r="A56170" s="6"/>
      <c r="B56170" s="3"/>
    </row>
    <row x14ac:dyDescent="0.25" r="56171" customHeight="1" ht="20.25">
      <c r="A56171" s="6"/>
      <c r="B56171" s="3"/>
    </row>
    <row x14ac:dyDescent="0.25" r="56172" customHeight="1" ht="20.25">
      <c r="A56172" s="6"/>
      <c r="B56172" s="3"/>
    </row>
    <row x14ac:dyDescent="0.25" r="56173" customHeight="1" ht="20.25">
      <c r="A56173" s="6"/>
      <c r="B56173" s="3"/>
    </row>
    <row x14ac:dyDescent="0.25" r="56174" customHeight="1" ht="20.25">
      <c r="A56174" s="6"/>
      <c r="B56174" s="3"/>
    </row>
    <row x14ac:dyDescent="0.25" r="56175" customHeight="1" ht="20.25">
      <c r="A56175" s="6"/>
      <c r="B56175" s="3"/>
    </row>
    <row x14ac:dyDescent="0.25" r="56176" customHeight="1" ht="20.25">
      <c r="A56176" s="6"/>
      <c r="B56176" s="3"/>
    </row>
    <row x14ac:dyDescent="0.25" r="56177" customHeight="1" ht="20.25">
      <c r="A56177" s="6"/>
      <c r="B56177" s="3"/>
    </row>
    <row x14ac:dyDescent="0.25" r="56178" customHeight="1" ht="20.25">
      <c r="A56178" s="6"/>
      <c r="B56178" s="3"/>
    </row>
    <row x14ac:dyDescent="0.25" r="56179" customHeight="1" ht="20.25">
      <c r="A56179" s="6"/>
      <c r="B56179" s="3"/>
    </row>
    <row x14ac:dyDescent="0.25" r="56180" customHeight="1" ht="20.25">
      <c r="A56180" s="6"/>
      <c r="B56180" s="3"/>
    </row>
    <row x14ac:dyDescent="0.25" r="56181" customHeight="1" ht="20.25">
      <c r="A56181" s="6"/>
      <c r="B56181" s="3"/>
    </row>
    <row x14ac:dyDescent="0.25" r="56182" customHeight="1" ht="20.25">
      <c r="A56182" s="6"/>
      <c r="B56182" s="3"/>
    </row>
    <row x14ac:dyDescent="0.25" r="56183" customHeight="1" ht="20.25">
      <c r="A56183" s="6"/>
      <c r="B56183" s="3"/>
    </row>
    <row x14ac:dyDescent="0.25" r="56184" customHeight="1" ht="20.25">
      <c r="A56184" s="6"/>
      <c r="B56184" s="3"/>
    </row>
    <row x14ac:dyDescent="0.25" r="56185" customHeight="1" ht="20.25">
      <c r="A56185" s="6"/>
      <c r="B56185" s="3"/>
    </row>
    <row x14ac:dyDescent="0.25" r="56186" customHeight="1" ht="20.25">
      <c r="A56186" s="6"/>
      <c r="B56186" s="3"/>
    </row>
    <row x14ac:dyDescent="0.25" r="56187" customHeight="1" ht="20.25">
      <c r="A56187" s="6"/>
      <c r="B56187" s="3"/>
    </row>
    <row x14ac:dyDescent="0.25" r="56188" customHeight="1" ht="20.25">
      <c r="A56188" s="6"/>
      <c r="B56188" s="3"/>
    </row>
    <row x14ac:dyDescent="0.25" r="56189" customHeight="1" ht="20.25">
      <c r="A56189" s="6"/>
      <c r="B56189" s="3"/>
    </row>
    <row x14ac:dyDescent="0.25" r="56190" customHeight="1" ht="20.25">
      <c r="A56190" s="6"/>
      <c r="B56190" s="3"/>
    </row>
    <row x14ac:dyDescent="0.25" r="56191" customHeight="1" ht="20.25">
      <c r="A56191" s="6"/>
      <c r="B56191" s="3"/>
    </row>
    <row x14ac:dyDescent="0.25" r="56192" customHeight="1" ht="20.25">
      <c r="A56192" s="6"/>
      <c r="B56192" s="3"/>
    </row>
    <row x14ac:dyDescent="0.25" r="56193" customHeight="1" ht="20.25">
      <c r="A56193" s="6"/>
      <c r="B56193" s="3"/>
    </row>
    <row x14ac:dyDescent="0.25" r="56194" customHeight="1" ht="20.25">
      <c r="A56194" s="6"/>
      <c r="B56194" s="3"/>
    </row>
    <row x14ac:dyDescent="0.25" r="56195" customHeight="1" ht="20.25">
      <c r="A56195" s="6"/>
      <c r="B56195" s="3"/>
    </row>
    <row x14ac:dyDescent="0.25" r="56196" customHeight="1" ht="20.25">
      <c r="A56196" s="6"/>
      <c r="B56196" s="3"/>
    </row>
    <row x14ac:dyDescent="0.25" r="56197" customHeight="1" ht="20.25">
      <c r="A56197" s="6"/>
      <c r="B56197" s="3"/>
    </row>
    <row x14ac:dyDescent="0.25" r="56198" customHeight="1" ht="20.25">
      <c r="A56198" s="6"/>
      <c r="B56198" s="3"/>
    </row>
    <row x14ac:dyDescent="0.25" r="56199" customHeight="1" ht="20.25">
      <c r="A56199" s="6"/>
      <c r="B56199" s="3"/>
    </row>
    <row x14ac:dyDescent="0.25" r="56200" customHeight="1" ht="20.25">
      <c r="A56200" s="6"/>
      <c r="B56200" s="3"/>
    </row>
    <row x14ac:dyDescent="0.25" r="56201" customHeight="1" ht="20.25">
      <c r="A56201" s="6"/>
      <c r="B56201" s="3"/>
    </row>
    <row x14ac:dyDescent="0.25" r="56202" customHeight="1" ht="20.25">
      <c r="A56202" s="6"/>
      <c r="B56202" s="3"/>
    </row>
    <row x14ac:dyDescent="0.25" r="56203" customHeight="1" ht="20.25">
      <c r="A56203" s="6"/>
      <c r="B56203" s="3"/>
    </row>
    <row x14ac:dyDescent="0.25" r="56204" customHeight="1" ht="20.25">
      <c r="A56204" s="6"/>
      <c r="B56204" s="3"/>
    </row>
    <row x14ac:dyDescent="0.25" r="56205" customHeight="1" ht="20.25">
      <c r="A56205" s="6"/>
      <c r="B56205" s="3"/>
    </row>
    <row x14ac:dyDescent="0.25" r="56206" customHeight="1" ht="20.25">
      <c r="A56206" s="6"/>
      <c r="B56206" s="3"/>
    </row>
    <row x14ac:dyDescent="0.25" r="56207" customHeight="1" ht="20.25">
      <c r="A56207" s="6"/>
      <c r="B56207" s="3"/>
    </row>
    <row x14ac:dyDescent="0.25" r="56208" customHeight="1" ht="20.25">
      <c r="A56208" s="6"/>
      <c r="B56208" s="3"/>
    </row>
    <row x14ac:dyDescent="0.25" r="56209" customHeight="1" ht="20.25">
      <c r="A56209" s="6"/>
      <c r="B56209" s="3"/>
    </row>
    <row x14ac:dyDescent="0.25" r="56210" customHeight="1" ht="20.25">
      <c r="A56210" s="6"/>
      <c r="B56210" s="3"/>
    </row>
    <row x14ac:dyDescent="0.25" r="56211" customHeight="1" ht="20.25">
      <c r="A56211" s="6"/>
      <c r="B56211" s="3"/>
    </row>
    <row x14ac:dyDescent="0.25" r="56212" customHeight="1" ht="20.25">
      <c r="A56212" s="6"/>
      <c r="B56212" s="3"/>
    </row>
    <row x14ac:dyDescent="0.25" r="56213" customHeight="1" ht="20.25">
      <c r="A56213" s="6"/>
      <c r="B56213" s="3"/>
    </row>
    <row x14ac:dyDescent="0.25" r="56214" customHeight="1" ht="20.25">
      <c r="A56214" s="6"/>
      <c r="B56214" s="3"/>
    </row>
    <row x14ac:dyDescent="0.25" r="56215" customHeight="1" ht="20.25">
      <c r="A56215" s="6"/>
      <c r="B56215" s="3"/>
    </row>
    <row x14ac:dyDescent="0.25" r="56216" customHeight="1" ht="20.25">
      <c r="A56216" s="6"/>
      <c r="B56216" s="3"/>
    </row>
    <row x14ac:dyDescent="0.25" r="56217" customHeight="1" ht="20.25">
      <c r="A56217" s="6"/>
      <c r="B56217" s="3"/>
    </row>
    <row x14ac:dyDescent="0.25" r="56218" customHeight="1" ht="20.25">
      <c r="A56218" s="6"/>
      <c r="B56218" s="3"/>
    </row>
    <row x14ac:dyDescent="0.25" r="56219" customHeight="1" ht="20.25">
      <c r="A56219" s="6"/>
      <c r="B56219" s="3"/>
    </row>
    <row x14ac:dyDescent="0.25" r="56220" customHeight="1" ht="20.25">
      <c r="A56220" s="6"/>
      <c r="B56220" s="3"/>
    </row>
    <row x14ac:dyDescent="0.25" r="56221" customHeight="1" ht="20.25">
      <c r="A56221" s="6"/>
      <c r="B56221" s="3"/>
    </row>
    <row x14ac:dyDescent="0.25" r="56222" customHeight="1" ht="20.25">
      <c r="A56222" s="6"/>
      <c r="B56222" s="3"/>
    </row>
    <row x14ac:dyDescent="0.25" r="56223" customHeight="1" ht="20.25">
      <c r="A56223" s="6"/>
      <c r="B56223" s="3"/>
    </row>
    <row x14ac:dyDescent="0.25" r="56224" customHeight="1" ht="20.25">
      <c r="A56224" s="6"/>
      <c r="B56224" s="3"/>
    </row>
    <row x14ac:dyDescent="0.25" r="56225" customHeight="1" ht="20.25">
      <c r="A56225" s="6"/>
      <c r="B56225" s="3"/>
    </row>
    <row x14ac:dyDescent="0.25" r="56226" customHeight="1" ht="20.25">
      <c r="A56226" s="6"/>
      <c r="B56226" s="3"/>
    </row>
    <row x14ac:dyDescent="0.25" r="56227" customHeight="1" ht="20.25">
      <c r="A56227" s="6"/>
      <c r="B56227" s="3"/>
    </row>
    <row x14ac:dyDescent="0.25" r="56228" customHeight="1" ht="20.25">
      <c r="A56228" s="6"/>
      <c r="B56228" s="3"/>
    </row>
    <row x14ac:dyDescent="0.25" r="56229" customHeight="1" ht="20.25">
      <c r="A56229" s="6"/>
      <c r="B56229" s="3"/>
    </row>
    <row x14ac:dyDescent="0.25" r="56230" customHeight="1" ht="20.25">
      <c r="A56230" s="6"/>
      <c r="B56230" s="3"/>
    </row>
    <row x14ac:dyDescent="0.25" r="56231" customHeight="1" ht="20.25">
      <c r="A56231" s="6"/>
      <c r="B56231" s="3"/>
    </row>
    <row x14ac:dyDescent="0.25" r="56232" customHeight="1" ht="20.25">
      <c r="A56232" s="6"/>
      <c r="B56232" s="3"/>
    </row>
    <row x14ac:dyDescent="0.25" r="56233" customHeight="1" ht="20.25">
      <c r="A56233" s="6"/>
      <c r="B56233" s="3"/>
    </row>
    <row x14ac:dyDescent="0.25" r="56234" customHeight="1" ht="20.25">
      <c r="A56234" s="6"/>
      <c r="B56234" s="3"/>
    </row>
    <row x14ac:dyDescent="0.25" r="56235" customHeight="1" ht="20.25">
      <c r="A56235" s="6"/>
      <c r="B56235" s="3"/>
    </row>
    <row x14ac:dyDescent="0.25" r="56236" customHeight="1" ht="20.25">
      <c r="A56236" s="6"/>
      <c r="B56236" s="3"/>
    </row>
    <row x14ac:dyDescent="0.25" r="56237" customHeight="1" ht="20.25">
      <c r="A56237" s="6"/>
      <c r="B56237" s="3"/>
    </row>
    <row x14ac:dyDescent="0.25" r="56238" customHeight="1" ht="20.25">
      <c r="A56238" s="6"/>
      <c r="B56238" s="3"/>
    </row>
    <row x14ac:dyDescent="0.25" r="56239" customHeight="1" ht="20.25">
      <c r="A56239" s="6"/>
      <c r="B56239" s="3"/>
    </row>
    <row x14ac:dyDescent="0.25" r="56240" customHeight="1" ht="20.25">
      <c r="A56240" s="6"/>
      <c r="B56240" s="3"/>
    </row>
    <row x14ac:dyDescent="0.25" r="56241" customHeight="1" ht="20.25">
      <c r="A56241" s="6"/>
      <c r="B56241" s="3"/>
    </row>
    <row x14ac:dyDescent="0.25" r="56242" customHeight="1" ht="20.25">
      <c r="A56242" s="6"/>
      <c r="B56242" s="3"/>
    </row>
    <row x14ac:dyDescent="0.25" r="56243" customHeight="1" ht="20.25">
      <c r="A56243" s="6"/>
      <c r="B56243" s="3"/>
    </row>
    <row x14ac:dyDescent="0.25" r="56244" customHeight="1" ht="20.25">
      <c r="A56244" s="6"/>
      <c r="B56244" s="3"/>
    </row>
    <row x14ac:dyDescent="0.25" r="56245" customHeight="1" ht="20.25">
      <c r="A56245" s="6"/>
      <c r="B56245" s="3"/>
    </row>
    <row x14ac:dyDescent="0.25" r="56246" customHeight="1" ht="20.25">
      <c r="A56246" s="6"/>
      <c r="B56246" s="3"/>
    </row>
    <row x14ac:dyDescent="0.25" r="56247" customHeight="1" ht="20.25">
      <c r="A56247" s="6"/>
      <c r="B56247" s="3"/>
    </row>
    <row x14ac:dyDescent="0.25" r="56248" customHeight="1" ht="20.25">
      <c r="A56248" s="6"/>
      <c r="B56248" s="3"/>
    </row>
    <row x14ac:dyDescent="0.25" r="56249" customHeight="1" ht="20.25">
      <c r="A56249" s="6"/>
      <c r="B56249" s="3"/>
    </row>
    <row x14ac:dyDescent="0.25" r="56250" customHeight="1" ht="20.25">
      <c r="A56250" s="6"/>
      <c r="B56250" s="3"/>
    </row>
    <row x14ac:dyDescent="0.25" r="56251" customHeight="1" ht="20.25">
      <c r="A56251" s="6"/>
      <c r="B56251" s="3"/>
    </row>
    <row x14ac:dyDescent="0.25" r="56252" customHeight="1" ht="20.25">
      <c r="A56252" s="6"/>
      <c r="B56252" s="3"/>
    </row>
    <row x14ac:dyDescent="0.25" r="56253" customHeight="1" ht="20.25">
      <c r="A56253" s="6"/>
      <c r="B56253" s="3"/>
    </row>
    <row x14ac:dyDescent="0.25" r="56254" customHeight="1" ht="20.25">
      <c r="A56254" s="6"/>
      <c r="B56254" s="3"/>
    </row>
    <row x14ac:dyDescent="0.25" r="56255" customHeight="1" ht="20.25">
      <c r="A56255" s="6"/>
      <c r="B56255" s="3"/>
    </row>
    <row x14ac:dyDescent="0.25" r="56256" customHeight="1" ht="20.25">
      <c r="A56256" s="6"/>
      <c r="B56256" s="3"/>
    </row>
    <row x14ac:dyDescent="0.25" r="56257" customHeight="1" ht="20.25">
      <c r="A56257" s="6"/>
      <c r="B56257" s="3"/>
    </row>
    <row x14ac:dyDescent="0.25" r="56258" customHeight="1" ht="20.25">
      <c r="A56258" s="6"/>
      <c r="B56258" s="3"/>
    </row>
    <row x14ac:dyDescent="0.25" r="56259" customHeight="1" ht="20.25">
      <c r="A56259" s="6"/>
      <c r="B56259" s="3"/>
    </row>
    <row x14ac:dyDescent="0.25" r="56260" customHeight="1" ht="20.25">
      <c r="A56260" s="6"/>
      <c r="B56260" s="3"/>
    </row>
    <row x14ac:dyDescent="0.25" r="56261" customHeight="1" ht="20.25">
      <c r="A56261" s="6"/>
      <c r="B56261" s="3"/>
    </row>
    <row x14ac:dyDescent="0.25" r="56262" customHeight="1" ht="20.25">
      <c r="A56262" s="6"/>
      <c r="B56262" s="3"/>
    </row>
    <row x14ac:dyDescent="0.25" r="56263" customHeight="1" ht="20.25">
      <c r="A56263" s="6"/>
      <c r="B56263" s="3"/>
    </row>
    <row x14ac:dyDescent="0.25" r="56264" customHeight="1" ht="20.25">
      <c r="A56264" s="6"/>
      <c r="B56264" s="3"/>
    </row>
    <row x14ac:dyDescent="0.25" r="56265" customHeight="1" ht="20.25">
      <c r="A56265" s="6"/>
      <c r="B56265" s="3"/>
    </row>
    <row x14ac:dyDescent="0.25" r="56266" customHeight="1" ht="20.25">
      <c r="A56266" s="6"/>
      <c r="B56266" s="3"/>
    </row>
    <row x14ac:dyDescent="0.25" r="56267" customHeight="1" ht="20.25">
      <c r="A56267" s="6"/>
      <c r="B56267" s="3"/>
    </row>
    <row x14ac:dyDescent="0.25" r="56268" customHeight="1" ht="20.25">
      <c r="A56268" s="6"/>
      <c r="B56268" s="3"/>
    </row>
    <row x14ac:dyDescent="0.25" r="56269" customHeight="1" ht="20.25">
      <c r="A56269" s="6"/>
      <c r="B56269" s="3"/>
    </row>
    <row x14ac:dyDescent="0.25" r="56270" customHeight="1" ht="20.25">
      <c r="A56270" s="6"/>
      <c r="B56270" s="3"/>
    </row>
    <row x14ac:dyDescent="0.25" r="56271" customHeight="1" ht="20.25">
      <c r="A56271" s="6"/>
      <c r="B56271" s="3"/>
    </row>
    <row x14ac:dyDescent="0.25" r="56272" customHeight="1" ht="20.25">
      <c r="A56272" s="6"/>
      <c r="B56272" s="3"/>
    </row>
    <row x14ac:dyDescent="0.25" r="56273" customHeight="1" ht="20.25">
      <c r="A56273" s="6"/>
      <c r="B56273" s="3"/>
    </row>
    <row x14ac:dyDescent="0.25" r="56274" customHeight="1" ht="20.25">
      <c r="A56274" s="6"/>
      <c r="B56274" s="3"/>
    </row>
    <row x14ac:dyDescent="0.25" r="56275" customHeight="1" ht="20.25">
      <c r="A56275" s="6"/>
      <c r="B56275" s="3"/>
    </row>
    <row x14ac:dyDescent="0.25" r="56276" customHeight="1" ht="20.25">
      <c r="A56276" s="6"/>
      <c r="B56276" s="3"/>
    </row>
    <row x14ac:dyDescent="0.25" r="56277" customHeight="1" ht="20.25">
      <c r="A56277" s="6"/>
      <c r="B56277" s="3"/>
    </row>
    <row x14ac:dyDescent="0.25" r="56278" customHeight="1" ht="20.25">
      <c r="A56278" s="6"/>
      <c r="B56278" s="3"/>
    </row>
    <row x14ac:dyDescent="0.25" r="56279" customHeight="1" ht="20.25">
      <c r="A56279" s="6"/>
      <c r="B56279" s="3"/>
    </row>
    <row x14ac:dyDescent="0.25" r="56280" customHeight="1" ht="20.25">
      <c r="A56280" s="6"/>
      <c r="B56280" s="3"/>
    </row>
    <row x14ac:dyDescent="0.25" r="56281" customHeight="1" ht="20.25">
      <c r="A56281" s="6"/>
      <c r="B56281" s="3"/>
    </row>
    <row x14ac:dyDescent="0.25" r="56282" customHeight="1" ht="20.25">
      <c r="A56282" s="6"/>
      <c r="B56282" s="3"/>
    </row>
    <row x14ac:dyDescent="0.25" r="56283" customHeight="1" ht="20.25">
      <c r="A56283" s="6"/>
      <c r="B56283" s="3"/>
    </row>
    <row x14ac:dyDescent="0.25" r="56284" customHeight="1" ht="20.25">
      <c r="A56284" s="6"/>
      <c r="B56284" s="3"/>
    </row>
    <row x14ac:dyDescent="0.25" r="56285" customHeight="1" ht="20.25">
      <c r="A56285" s="6"/>
      <c r="B56285" s="3"/>
    </row>
    <row x14ac:dyDescent="0.25" r="56286" customHeight="1" ht="20.25">
      <c r="A56286" s="6"/>
      <c r="B56286" s="3"/>
    </row>
    <row x14ac:dyDescent="0.25" r="56287" customHeight="1" ht="20.25">
      <c r="A56287" s="6"/>
      <c r="B56287" s="3"/>
    </row>
    <row x14ac:dyDescent="0.25" r="56288" customHeight="1" ht="20.25">
      <c r="A56288" s="6"/>
      <c r="B56288" s="3"/>
    </row>
    <row x14ac:dyDescent="0.25" r="56289" customHeight="1" ht="20.25">
      <c r="A56289" s="6"/>
      <c r="B56289" s="3"/>
    </row>
    <row x14ac:dyDescent="0.25" r="56290" customHeight="1" ht="20.25">
      <c r="A56290" s="6"/>
      <c r="B56290" s="3"/>
    </row>
    <row x14ac:dyDescent="0.25" r="56291" customHeight="1" ht="20.25">
      <c r="A56291" s="6"/>
      <c r="B56291" s="3"/>
    </row>
    <row x14ac:dyDescent="0.25" r="56292" customHeight="1" ht="20.25">
      <c r="A56292" s="6"/>
      <c r="B56292" s="3"/>
    </row>
    <row x14ac:dyDescent="0.25" r="56293" customHeight="1" ht="20.25">
      <c r="A56293" s="6"/>
      <c r="B56293" s="3"/>
    </row>
    <row x14ac:dyDescent="0.25" r="56294" customHeight="1" ht="20.25">
      <c r="A56294" s="6"/>
      <c r="B56294" s="3"/>
    </row>
    <row x14ac:dyDescent="0.25" r="56295" customHeight="1" ht="20.25">
      <c r="A56295" s="6"/>
      <c r="B56295" s="3"/>
    </row>
    <row x14ac:dyDescent="0.25" r="56296" customHeight="1" ht="20.25">
      <c r="A56296" s="6"/>
      <c r="B56296" s="3"/>
    </row>
    <row x14ac:dyDescent="0.25" r="56297" customHeight="1" ht="20.25">
      <c r="A56297" s="6"/>
      <c r="B56297" s="3"/>
    </row>
    <row x14ac:dyDescent="0.25" r="56298" customHeight="1" ht="20.25">
      <c r="A56298" s="6"/>
      <c r="B56298" s="3"/>
    </row>
    <row x14ac:dyDescent="0.25" r="56299" customHeight="1" ht="20.25">
      <c r="A56299" s="6"/>
      <c r="B56299" s="3"/>
    </row>
    <row x14ac:dyDescent="0.25" r="56300" customHeight="1" ht="20.25">
      <c r="A56300" s="6"/>
      <c r="B56300" s="3"/>
    </row>
    <row x14ac:dyDescent="0.25" r="56301" customHeight="1" ht="20.25">
      <c r="A56301" s="6"/>
      <c r="B56301" s="3"/>
    </row>
    <row x14ac:dyDescent="0.25" r="56302" customHeight="1" ht="20.25">
      <c r="A56302" s="6"/>
      <c r="B56302" s="3"/>
    </row>
    <row x14ac:dyDescent="0.25" r="56303" customHeight="1" ht="20.25">
      <c r="A56303" s="6"/>
      <c r="B56303" s="3"/>
    </row>
    <row x14ac:dyDescent="0.25" r="56304" customHeight="1" ht="20.25">
      <c r="A56304" s="6"/>
      <c r="B56304" s="3"/>
    </row>
    <row x14ac:dyDescent="0.25" r="56305" customHeight="1" ht="20.25">
      <c r="A56305" s="6"/>
      <c r="B56305" s="3"/>
    </row>
    <row x14ac:dyDescent="0.25" r="56306" customHeight="1" ht="20.25">
      <c r="A56306" s="6"/>
      <c r="B56306" s="3"/>
    </row>
    <row x14ac:dyDescent="0.25" r="56307" customHeight="1" ht="20.25">
      <c r="A56307" s="6"/>
      <c r="B56307" s="3"/>
    </row>
    <row x14ac:dyDescent="0.25" r="56308" customHeight="1" ht="20.25">
      <c r="A56308" s="6"/>
      <c r="B56308" s="3"/>
    </row>
    <row x14ac:dyDescent="0.25" r="56309" customHeight="1" ht="20.25">
      <c r="A56309" s="6"/>
      <c r="B56309" s="3"/>
    </row>
    <row x14ac:dyDescent="0.25" r="56310" customHeight="1" ht="20.25">
      <c r="A56310" s="6"/>
      <c r="B56310" s="3"/>
    </row>
    <row x14ac:dyDescent="0.25" r="56311" customHeight="1" ht="20.25">
      <c r="A56311" s="6"/>
      <c r="B56311" s="3"/>
    </row>
    <row x14ac:dyDescent="0.25" r="56312" customHeight="1" ht="20.25">
      <c r="A56312" s="6"/>
      <c r="B56312" s="3"/>
    </row>
    <row x14ac:dyDescent="0.25" r="56313" customHeight="1" ht="20.25">
      <c r="A56313" s="6"/>
      <c r="B56313" s="3"/>
    </row>
    <row x14ac:dyDescent="0.25" r="56314" customHeight="1" ht="20.25">
      <c r="A56314" s="6"/>
      <c r="B56314" s="3"/>
    </row>
    <row x14ac:dyDescent="0.25" r="56315" customHeight="1" ht="20.25">
      <c r="A56315" s="6"/>
      <c r="B56315" s="3"/>
    </row>
    <row x14ac:dyDescent="0.25" r="56316" customHeight="1" ht="20.25">
      <c r="A56316" s="6"/>
      <c r="B56316" s="3"/>
    </row>
    <row x14ac:dyDescent="0.25" r="56317" customHeight="1" ht="20.25">
      <c r="A56317" s="6"/>
      <c r="B56317" s="3"/>
    </row>
    <row x14ac:dyDescent="0.25" r="56318" customHeight="1" ht="20.25">
      <c r="A56318" s="6"/>
      <c r="B56318" s="3"/>
    </row>
    <row x14ac:dyDescent="0.25" r="56319" customHeight="1" ht="20.25">
      <c r="A56319" s="6"/>
      <c r="B56319" s="3"/>
    </row>
    <row x14ac:dyDescent="0.25" r="56320" customHeight="1" ht="20.25">
      <c r="A56320" s="6"/>
      <c r="B56320" s="3"/>
    </row>
    <row x14ac:dyDescent="0.25" r="56321" customHeight="1" ht="20.25">
      <c r="A56321" s="6"/>
      <c r="B56321" s="3"/>
    </row>
    <row x14ac:dyDescent="0.25" r="56322" customHeight="1" ht="20.25">
      <c r="A56322" s="6"/>
      <c r="B56322" s="3"/>
    </row>
    <row x14ac:dyDescent="0.25" r="56323" customHeight="1" ht="20.25">
      <c r="A56323" s="6"/>
      <c r="B56323" s="3"/>
    </row>
    <row x14ac:dyDescent="0.25" r="56324" customHeight="1" ht="20.25">
      <c r="A56324" s="6"/>
      <c r="B56324" s="3"/>
    </row>
    <row x14ac:dyDescent="0.25" r="56325" customHeight="1" ht="20.25">
      <c r="A56325" s="6"/>
      <c r="B56325" s="3"/>
    </row>
    <row x14ac:dyDescent="0.25" r="56326" customHeight="1" ht="20.25">
      <c r="A56326" s="6"/>
      <c r="B56326" s="3"/>
    </row>
    <row x14ac:dyDescent="0.25" r="56327" customHeight="1" ht="20.25">
      <c r="A56327" s="6"/>
      <c r="B56327" s="3"/>
    </row>
    <row x14ac:dyDescent="0.25" r="56328" customHeight="1" ht="20.25">
      <c r="A56328" s="6"/>
      <c r="B56328" s="3"/>
    </row>
    <row x14ac:dyDescent="0.25" r="56329" customHeight="1" ht="20.25">
      <c r="A56329" s="6"/>
      <c r="B56329" s="3"/>
    </row>
    <row x14ac:dyDescent="0.25" r="56330" customHeight="1" ht="20.25">
      <c r="A56330" s="6"/>
      <c r="B56330" s="3"/>
    </row>
    <row x14ac:dyDescent="0.25" r="56331" customHeight="1" ht="20.25">
      <c r="A56331" s="6"/>
      <c r="B56331" s="3"/>
    </row>
    <row x14ac:dyDescent="0.25" r="56332" customHeight="1" ht="20.25">
      <c r="A56332" s="6"/>
      <c r="B56332" s="3"/>
    </row>
    <row x14ac:dyDescent="0.25" r="56333" customHeight="1" ht="20.25">
      <c r="A56333" s="6"/>
      <c r="B56333" s="3"/>
    </row>
    <row x14ac:dyDescent="0.25" r="56334" customHeight="1" ht="20.25">
      <c r="A56334" s="6"/>
      <c r="B56334" s="3"/>
    </row>
    <row x14ac:dyDescent="0.25" r="56335" customHeight="1" ht="20.25">
      <c r="A56335" s="6"/>
      <c r="B56335" s="3"/>
    </row>
    <row x14ac:dyDescent="0.25" r="56336" customHeight="1" ht="20.25">
      <c r="A56336" s="6"/>
      <c r="B56336" s="3"/>
    </row>
    <row x14ac:dyDescent="0.25" r="56337" customHeight="1" ht="20.25">
      <c r="A56337" s="6"/>
      <c r="B56337" s="3"/>
    </row>
    <row x14ac:dyDescent="0.25" r="56338" customHeight="1" ht="20.25">
      <c r="A56338" s="6"/>
      <c r="B56338" s="3"/>
    </row>
    <row x14ac:dyDescent="0.25" r="56339" customHeight="1" ht="20.25">
      <c r="A56339" s="6"/>
      <c r="B56339" s="3"/>
    </row>
    <row x14ac:dyDescent="0.25" r="56340" customHeight="1" ht="20.25">
      <c r="A56340" s="6"/>
      <c r="B56340" s="3"/>
    </row>
    <row x14ac:dyDescent="0.25" r="56341" customHeight="1" ht="20.25">
      <c r="A56341" s="6"/>
      <c r="B56341" s="3"/>
    </row>
    <row x14ac:dyDescent="0.25" r="56342" customHeight="1" ht="20.25">
      <c r="A56342" s="6"/>
      <c r="B56342" s="3"/>
    </row>
    <row x14ac:dyDescent="0.25" r="56343" customHeight="1" ht="20.25">
      <c r="A56343" s="6"/>
      <c r="B56343" s="3"/>
    </row>
    <row x14ac:dyDescent="0.25" r="56344" customHeight="1" ht="20.25">
      <c r="A56344" s="6"/>
      <c r="B56344" s="3"/>
    </row>
    <row x14ac:dyDescent="0.25" r="56345" customHeight="1" ht="20.25">
      <c r="A56345" s="6"/>
      <c r="B56345" s="3"/>
    </row>
    <row x14ac:dyDescent="0.25" r="56346" customHeight="1" ht="20.25">
      <c r="A56346" s="6"/>
      <c r="B56346" s="3"/>
    </row>
    <row x14ac:dyDescent="0.25" r="56347" customHeight="1" ht="20.25">
      <c r="A56347" s="6"/>
      <c r="B56347" s="3"/>
    </row>
    <row x14ac:dyDescent="0.25" r="56348" customHeight="1" ht="20.25">
      <c r="A56348" s="6"/>
      <c r="B56348" s="3"/>
    </row>
    <row x14ac:dyDescent="0.25" r="56349" customHeight="1" ht="20.25">
      <c r="A56349" s="6"/>
      <c r="B56349" s="3"/>
    </row>
    <row x14ac:dyDescent="0.25" r="56350" customHeight="1" ht="20.25">
      <c r="A56350" s="6"/>
      <c r="B56350" s="3"/>
    </row>
    <row x14ac:dyDescent="0.25" r="56351" customHeight="1" ht="20.25">
      <c r="A56351" s="6"/>
      <c r="B56351" s="3"/>
    </row>
    <row x14ac:dyDescent="0.25" r="56352" customHeight="1" ht="20.25">
      <c r="A56352" s="6"/>
      <c r="B56352" s="3"/>
    </row>
    <row x14ac:dyDescent="0.25" r="56353" customHeight="1" ht="20.25">
      <c r="A56353" s="6"/>
      <c r="B56353" s="3"/>
    </row>
    <row x14ac:dyDescent="0.25" r="56354" customHeight="1" ht="20.25">
      <c r="A56354" s="6"/>
      <c r="B56354" s="3"/>
    </row>
    <row x14ac:dyDescent="0.25" r="56355" customHeight="1" ht="20.25">
      <c r="A56355" s="6"/>
      <c r="B56355" s="3"/>
    </row>
    <row x14ac:dyDescent="0.25" r="56356" customHeight="1" ht="20.25">
      <c r="A56356" s="6"/>
      <c r="B56356" s="3"/>
    </row>
    <row x14ac:dyDescent="0.25" r="56357" customHeight="1" ht="20.25">
      <c r="A56357" s="6"/>
      <c r="B56357" s="3"/>
    </row>
    <row x14ac:dyDescent="0.25" r="56358" customHeight="1" ht="20.25">
      <c r="A56358" s="6"/>
      <c r="B56358" s="3"/>
    </row>
    <row x14ac:dyDescent="0.25" r="56359" customHeight="1" ht="20.25">
      <c r="A56359" s="6"/>
      <c r="B56359" s="3"/>
    </row>
    <row x14ac:dyDescent="0.25" r="56360" customHeight="1" ht="20.25">
      <c r="A56360" s="6"/>
      <c r="B56360" s="3"/>
    </row>
    <row x14ac:dyDescent="0.25" r="56361" customHeight="1" ht="20.25">
      <c r="A56361" s="6"/>
      <c r="B56361" s="3"/>
    </row>
    <row x14ac:dyDescent="0.25" r="56362" customHeight="1" ht="20.25">
      <c r="A56362" s="6"/>
      <c r="B56362" s="3"/>
    </row>
    <row x14ac:dyDescent="0.25" r="56363" customHeight="1" ht="20.25">
      <c r="A56363" s="6"/>
      <c r="B56363" s="3"/>
    </row>
    <row x14ac:dyDescent="0.25" r="56364" customHeight="1" ht="20.25">
      <c r="A56364" s="6"/>
      <c r="B56364" s="3"/>
    </row>
    <row x14ac:dyDescent="0.25" r="56365" customHeight="1" ht="20.25">
      <c r="A56365" s="6"/>
      <c r="B56365" s="3"/>
    </row>
    <row x14ac:dyDescent="0.25" r="56366" customHeight="1" ht="20.25">
      <c r="A56366" s="6"/>
      <c r="B56366" s="3"/>
    </row>
    <row x14ac:dyDescent="0.25" r="56367" customHeight="1" ht="20.25">
      <c r="A56367" s="6"/>
      <c r="B56367" s="3"/>
    </row>
    <row x14ac:dyDescent="0.25" r="56368" customHeight="1" ht="20.25">
      <c r="A56368" s="6"/>
      <c r="B56368" s="3"/>
    </row>
    <row x14ac:dyDescent="0.25" r="56369" customHeight="1" ht="20.25">
      <c r="A56369" s="6"/>
      <c r="B56369" s="3"/>
    </row>
    <row x14ac:dyDescent="0.25" r="56370" customHeight="1" ht="20.25">
      <c r="A56370" s="6"/>
      <c r="B56370" s="3"/>
    </row>
    <row x14ac:dyDescent="0.25" r="56371" customHeight="1" ht="20.25">
      <c r="A56371" s="6"/>
      <c r="B56371" s="3"/>
    </row>
    <row x14ac:dyDescent="0.25" r="56372" customHeight="1" ht="20.25">
      <c r="A56372" s="6"/>
      <c r="B56372" s="3"/>
    </row>
    <row x14ac:dyDescent="0.25" r="56373" customHeight="1" ht="20.25">
      <c r="A56373" s="6"/>
      <c r="B56373" s="3"/>
    </row>
    <row x14ac:dyDescent="0.25" r="56374" customHeight="1" ht="20.25">
      <c r="A56374" s="6"/>
      <c r="B56374" s="3"/>
    </row>
    <row x14ac:dyDescent="0.25" r="56375" customHeight="1" ht="20.25">
      <c r="A56375" s="6"/>
      <c r="B56375" s="3"/>
    </row>
    <row x14ac:dyDescent="0.25" r="56376" customHeight="1" ht="20.25">
      <c r="A56376" s="6"/>
      <c r="B56376" s="3"/>
    </row>
    <row x14ac:dyDescent="0.25" r="56377" customHeight="1" ht="20.25">
      <c r="A56377" s="6"/>
      <c r="B56377" s="3"/>
    </row>
    <row x14ac:dyDescent="0.25" r="56378" customHeight="1" ht="20.25">
      <c r="A56378" s="6"/>
      <c r="B56378" s="3"/>
    </row>
    <row x14ac:dyDescent="0.25" r="56379" customHeight="1" ht="20.25">
      <c r="A56379" s="6"/>
      <c r="B56379" s="3"/>
    </row>
    <row x14ac:dyDescent="0.25" r="56380" customHeight="1" ht="20.25">
      <c r="A56380" s="6"/>
      <c r="B56380" s="3"/>
    </row>
    <row x14ac:dyDescent="0.25" r="56381" customHeight="1" ht="20.25">
      <c r="A56381" s="6"/>
      <c r="B56381" s="3"/>
    </row>
    <row x14ac:dyDescent="0.25" r="56382" customHeight="1" ht="20.25">
      <c r="A56382" s="6"/>
      <c r="B56382" s="3"/>
    </row>
    <row x14ac:dyDescent="0.25" r="56383" customHeight="1" ht="20.25">
      <c r="A56383" s="6"/>
      <c r="B56383" s="3"/>
    </row>
    <row x14ac:dyDescent="0.25" r="56384" customHeight="1" ht="20.25">
      <c r="A56384" s="6"/>
      <c r="B56384" s="3"/>
    </row>
    <row x14ac:dyDescent="0.25" r="56385" customHeight="1" ht="20.25">
      <c r="A56385" s="6"/>
      <c r="B56385" s="3"/>
    </row>
    <row x14ac:dyDescent="0.25" r="56386" customHeight="1" ht="20.25">
      <c r="A56386" s="6"/>
      <c r="B56386" s="3"/>
    </row>
    <row x14ac:dyDescent="0.25" r="56387" customHeight="1" ht="20.25">
      <c r="A56387" s="6"/>
      <c r="B56387" s="3"/>
    </row>
    <row x14ac:dyDescent="0.25" r="56388" customHeight="1" ht="20.25">
      <c r="A56388" s="6"/>
      <c r="B56388" s="3"/>
    </row>
    <row x14ac:dyDescent="0.25" r="56389" customHeight="1" ht="20.25">
      <c r="A56389" s="6"/>
      <c r="B56389" s="3"/>
    </row>
    <row x14ac:dyDescent="0.25" r="56390" customHeight="1" ht="20.25">
      <c r="A56390" s="6"/>
      <c r="B56390" s="3"/>
    </row>
    <row x14ac:dyDescent="0.25" r="56391" customHeight="1" ht="20.25">
      <c r="A56391" s="6"/>
      <c r="B56391" s="3"/>
    </row>
    <row x14ac:dyDescent="0.25" r="56392" customHeight="1" ht="20.25">
      <c r="A56392" s="6"/>
      <c r="B56392" s="3"/>
    </row>
    <row x14ac:dyDescent="0.25" r="56393" customHeight="1" ht="20.25">
      <c r="A56393" s="6"/>
      <c r="B56393" s="3"/>
    </row>
    <row x14ac:dyDescent="0.25" r="56394" customHeight="1" ht="20.25">
      <c r="A56394" s="6"/>
      <c r="B56394" s="3"/>
    </row>
    <row x14ac:dyDescent="0.25" r="56395" customHeight="1" ht="20.25">
      <c r="A56395" s="6"/>
      <c r="B56395" s="3"/>
    </row>
    <row x14ac:dyDescent="0.25" r="56396" customHeight="1" ht="20.25">
      <c r="A56396" s="6"/>
      <c r="B56396" s="3"/>
    </row>
    <row x14ac:dyDescent="0.25" r="56397" customHeight="1" ht="20.25">
      <c r="A56397" s="6"/>
      <c r="B56397" s="3"/>
    </row>
    <row x14ac:dyDescent="0.25" r="56398" customHeight="1" ht="20.25">
      <c r="A56398" s="6"/>
      <c r="B56398" s="3"/>
    </row>
    <row x14ac:dyDescent="0.25" r="56399" customHeight="1" ht="20.25">
      <c r="A56399" s="6"/>
      <c r="B56399" s="3"/>
    </row>
    <row x14ac:dyDescent="0.25" r="56400" customHeight="1" ht="20.25">
      <c r="A56400" s="6"/>
      <c r="B56400" s="3"/>
    </row>
    <row x14ac:dyDescent="0.25" r="56401" customHeight="1" ht="20.25">
      <c r="A56401" s="6"/>
      <c r="B56401" s="3"/>
    </row>
    <row x14ac:dyDescent="0.25" r="56402" customHeight="1" ht="20.25">
      <c r="A56402" s="6"/>
      <c r="B56402" s="3"/>
    </row>
    <row x14ac:dyDescent="0.25" r="56403" customHeight="1" ht="20.25">
      <c r="A56403" s="6"/>
      <c r="B56403" s="3"/>
    </row>
    <row x14ac:dyDescent="0.25" r="56404" customHeight="1" ht="20.25">
      <c r="A56404" s="6"/>
      <c r="B56404" s="3"/>
    </row>
    <row x14ac:dyDescent="0.25" r="56405" customHeight="1" ht="20.25">
      <c r="A56405" s="6"/>
      <c r="B56405" s="3"/>
    </row>
    <row x14ac:dyDescent="0.25" r="56406" customHeight="1" ht="20.25">
      <c r="A56406" s="6"/>
      <c r="B56406" s="3"/>
    </row>
    <row x14ac:dyDescent="0.25" r="56407" customHeight="1" ht="20.25">
      <c r="A56407" s="6"/>
      <c r="B56407" s="3"/>
    </row>
    <row x14ac:dyDescent="0.25" r="56408" customHeight="1" ht="20.25">
      <c r="A56408" s="6"/>
      <c r="B56408" s="3"/>
    </row>
    <row x14ac:dyDescent="0.25" r="56409" customHeight="1" ht="20.25">
      <c r="A56409" s="6"/>
      <c r="B56409" s="3"/>
    </row>
    <row x14ac:dyDescent="0.25" r="56410" customHeight="1" ht="20.25">
      <c r="A56410" s="6"/>
      <c r="B56410" s="3"/>
    </row>
    <row x14ac:dyDescent="0.25" r="56411" customHeight="1" ht="20.25">
      <c r="A56411" s="6"/>
      <c r="B56411" s="3"/>
    </row>
    <row x14ac:dyDescent="0.25" r="56412" customHeight="1" ht="20.25">
      <c r="A56412" s="6"/>
      <c r="B56412" s="3"/>
    </row>
    <row x14ac:dyDescent="0.25" r="56413" customHeight="1" ht="20.25">
      <c r="A56413" s="6"/>
      <c r="B56413" s="3"/>
    </row>
    <row x14ac:dyDescent="0.25" r="56414" customHeight="1" ht="20.25">
      <c r="A56414" s="6"/>
      <c r="B56414" s="3"/>
    </row>
    <row x14ac:dyDescent="0.25" r="56415" customHeight="1" ht="20.25">
      <c r="A56415" s="6"/>
      <c r="B56415" s="3"/>
    </row>
    <row x14ac:dyDescent="0.25" r="56416" customHeight="1" ht="20.25">
      <c r="A56416" s="6"/>
      <c r="B56416" s="3"/>
    </row>
    <row x14ac:dyDescent="0.25" r="56417" customHeight="1" ht="20.25">
      <c r="A56417" s="6"/>
      <c r="B56417" s="3"/>
    </row>
    <row x14ac:dyDescent="0.25" r="56418" customHeight="1" ht="20.25">
      <c r="A56418" s="6"/>
      <c r="B56418" s="3"/>
    </row>
    <row x14ac:dyDescent="0.25" r="56419" customHeight="1" ht="20.25">
      <c r="A56419" s="6"/>
      <c r="B56419" s="3"/>
    </row>
    <row x14ac:dyDescent="0.25" r="56420" customHeight="1" ht="20.25">
      <c r="A56420" s="6"/>
      <c r="B56420" s="3"/>
    </row>
    <row x14ac:dyDescent="0.25" r="56421" customHeight="1" ht="20.25">
      <c r="A56421" s="6"/>
      <c r="B56421" s="3"/>
    </row>
    <row x14ac:dyDescent="0.25" r="56422" customHeight="1" ht="20.25">
      <c r="A56422" s="6"/>
      <c r="B56422" s="3"/>
    </row>
    <row x14ac:dyDescent="0.25" r="56423" customHeight="1" ht="20.25">
      <c r="A56423" s="6"/>
      <c r="B56423" s="3"/>
    </row>
    <row x14ac:dyDescent="0.25" r="56424" customHeight="1" ht="20.25">
      <c r="A56424" s="6"/>
      <c r="B56424" s="3"/>
    </row>
    <row x14ac:dyDescent="0.25" r="56425" customHeight="1" ht="20.25">
      <c r="A56425" s="6"/>
      <c r="B56425" s="3"/>
    </row>
    <row x14ac:dyDescent="0.25" r="56426" customHeight="1" ht="20.25">
      <c r="A56426" s="6"/>
      <c r="B56426" s="3"/>
    </row>
    <row x14ac:dyDescent="0.25" r="56427" customHeight="1" ht="20.25">
      <c r="A56427" s="6"/>
      <c r="B56427" s="3"/>
    </row>
    <row x14ac:dyDescent="0.25" r="56428" customHeight="1" ht="20.25">
      <c r="A56428" s="6"/>
      <c r="B56428" s="3"/>
    </row>
    <row x14ac:dyDescent="0.25" r="56429" customHeight="1" ht="20.25">
      <c r="A56429" s="6"/>
      <c r="B56429" s="3"/>
    </row>
    <row x14ac:dyDescent="0.25" r="56430" customHeight="1" ht="20.25">
      <c r="A56430" s="6"/>
      <c r="B56430" s="3"/>
    </row>
    <row x14ac:dyDescent="0.25" r="56431" customHeight="1" ht="20.25">
      <c r="A56431" s="6"/>
      <c r="B56431" s="3"/>
    </row>
    <row x14ac:dyDescent="0.25" r="56432" customHeight="1" ht="20.25">
      <c r="A56432" s="6"/>
      <c r="B56432" s="3"/>
    </row>
    <row x14ac:dyDescent="0.25" r="56433" customHeight="1" ht="20.25">
      <c r="A56433" s="6"/>
      <c r="B56433" s="3"/>
    </row>
    <row x14ac:dyDescent="0.25" r="56434" customHeight="1" ht="20.25">
      <c r="A56434" s="6"/>
      <c r="B56434" s="3"/>
    </row>
    <row x14ac:dyDescent="0.25" r="56435" customHeight="1" ht="20.25">
      <c r="A56435" s="6"/>
      <c r="B56435" s="3"/>
    </row>
    <row x14ac:dyDescent="0.25" r="56436" customHeight="1" ht="20.25">
      <c r="A56436" s="6"/>
      <c r="B56436" s="3"/>
    </row>
    <row x14ac:dyDescent="0.25" r="56437" customHeight="1" ht="20.25">
      <c r="A56437" s="6"/>
      <c r="B56437" s="3"/>
    </row>
    <row x14ac:dyDescent="0.25" r="56438" customHeight="1" ht="20.25">
      <c r="A56438" s="6"/>
      <c r="B56438" s="3"/>
    </row>
    <row x14ac:dyDescent="0.25" r="56439" customHeight="1" ht="20.25">
      <c r="A56439" s="6"/>
      <c r="B56439" s="3"/>
    </row>
    <row x14ac:dyDescent="0.25" r="56440" customHeight="1" ht="20.25">
      <c r="A56440" s="6"/>
      <c r="B56440" s="3"/>
    </row>
    <row x14ac:dyDescent="0.25" r="56441" customHeight="1" ht="20.25">
      <c r="A56441" s="6"/>
      <c r="B56441" s="3"/>
    </row>
    <row x14ac:dyDescent="0.25" r="56442" customHeight="1" ht="20.25">
      <c r="A56442" s="6"/>
      <c r="B56442" s="3"/>
    </row>
    <row x14ac:dyDescent="0.25" r="56443" customHeight="1" ht="20.25">
      <c r="A56443" s="6"/>
      <c r="B56443" s="3"/>
    </row>
    <row x14ac:dyDescent="0.25" r="56444" customHeight="1" ht="20.25">
      <c r="A56444" s="6"/>
      <c r="B56444" s="3"/>
    </row>
    <row x14ac:dyDescent="0.25" r="56445" customHeight="1" ht="20.25">
      <c r="A56445" s="6"/>
      <c r="B56445" s="3"/>
    </row>
    <row x14ac:dyDescent="0.25" r="56446" customHeight="1" ht="20.25">
      <c r="A56446" s="6"/>
      <c r="B56446" s="3"/>
    </row>
    <row x14ac:dyDescent="0.25" r="56447" customHeight="1" ht="20.25">
      <c r="A56447" s="6"/>
      <c r="B56447" s="3"/>
    </row>
    <row x14ac:dyDescent="0.25" r="56448" customHeight="1" ht="20.25">
      <c r="A56448" s="6"/>
      <c r="B56448" s="3"/>
    </row>
    <row x14ac:dyDescent="0.25" r="56449" customHeight="1" ht="20.25">
      <c r="A56449" s="6"/>
      <c r="B56449" s="3"/>
    </row>
    <row x14ac:dyDescent="0.25" r="56450" customHeight="1" ht="20.25">
      <c r="A56450" s="6"/>
      <c r="B56450" s="3"/>
    </row>
    <row x14ac:dyDescent="0.25" r="56451" customHeight="1" ht="20.25">
      <c r="A56451" s="6"/>
      <c r="B56451" s="3"/>
    </row>
    <row x14ac:dyDescent="0.25" r="56452" customHeight="1" ht="20.25">
      <c r="A56452" s="6"/>
      <c r="B56452" s="3"/>
    </row>
    <row x14ac:dyDescent="0.25" r="56453" customHeight="1" ht="20.25">
      <c r="A56453" s="6"/>
      <c r="B56453" s="3"/>
    </row>
    <row x14ac:dyDescent="0.25" r="56454" customHeight="1" ht="20.25">
      <c r="A56454" s="6"/>
      <c r="B56454" s="3"/>
    </row>
    <row x14ac:dyDescent="0.25" r="56455" customHeight="1" ht="20.25">
      <c r="A56455" s="6"/>
      <c r="B56455" s="3"/>
    </row>
    <row x14ac:dyDescent="0.25" r="56456" customHeight="1" ht="20.25">
      <c r="A56456" s="6"/>
      <c r="B56456" s="3"/>
    </row>
    <row x14ac:dyDescent="0.25" r="56457" customHeight="1" ht="20.25">
      <c r="A56457" s="6"/>
      <c r="B56457" s="3"/>
    </row>
    <row x14ac:dyDescent="0.25" r="56458" customHeight="1" ht="20.25">
      <c r="A56458" s="6"/>
      <c r="B56458" s="3"/>
    </row>
    <row x14ac:dyDescent="0.25" r="56459" customHeight="1" ht="20.25">
      <c r="A56459" s="6"/>
      <c r="B56459" s="3"/>
    </row>
    <row x14ac:dyDescent="0.25" r="56460" customHeight="1" ht="20.25">
      <c r="A56460" s="6"/>
      <c r="B56460" s="3"/>
    </row>
    <row x14ac:dyDescent="0.25" r="56461" customHeight="1" ht="20.25">
      <c r="A56461" s="6"/>
      <c r="B56461" s="3"/>
    </row>
    <row x14ac:dyDescent="0.25" r="56462" customHeight="1" ht="20.25">
      <c r="A56462" s="6"/>
      <c r="B56462" s="3"/>
    </row>
    <row x14ac:dyDescent="0.25" r="56463" customHeight="1" ht="20.25">
      <c r="A56463" s="6"/>
      <c r="B56463" s="3"/>
    </row>
    <row x14ac:dyDescent="0.25" r="56464" customHeight="1" ht="20.25">
      <c r="A56464" s="6"/>
      <c r="B56464" s="3"/>
    </row>
    <row x14ac:dyDescent="0.25" r="56465" customHeight="1" ht="20.25">
      <c r="A56465" s="6"/>
      <c r="B56465" s="3"/>
    </row>
    <row x14ac:dyDescent="0.25" r="56466" customHeight="1" ht="20.25">
      <c r="A56466" s="6"/>
      <c r="B56466" s="3"/>
    </row>
    <row x14ac:dyDescent="0.25" r="56467" customHeight="1" ht="20.25">
      <c r="A56467" s="6"/>
      <c r="B56467" s="3"/>
    </row>
    <row x14ac:dyDescent="0.25" r="56468" customHeight="1" ht="20.25">
      <c r="A56468" s="6"/>
      <c r="B56468" s="3"/>
    </row>
    <row x14ac:dyDescent="0.25" r="56469" customHeight="1" ht="20.25">
      <c r="A56469" s="6"/>
      <c r="B56469" s="3"/>
    </row>
    <row x14ac:dyDescent="0.25" r="56470" customHeight="1" ht="20.25">
      <c r="A56470" s="6"/>
      <c r="B56470" s="3"/>
    </row>
    <row x14ac:dyDescent="0.25" r="56471" customHeight="1" ht="20.25">
      <c r="A56471" s="6"/>
      <c r="B56471" s="3"/>
    </row>
    <row x14ac:dyDescent="0.25" r="56472" customHeight="1" ht="20.25">
      <c r="A56472" s="6"/>
      <c r="B56472" s="3"/>
    </row>
    <row x14ac:dyDescent="0.25" r="56473" customHeight="1" ht="20.25">
      <c r="A56473" s="6"/>
      <c r="B56473" s="3"/>
    </row>
    <row x14ac:dyDescent="0.25" r="56474" customHeight="1" ht="20.25">
      <c r="A56474" s="6"/>
      <c r="B56474" s="3"/>
    </row>
    <row x14ac:dyDescent="0.25" r="56475" customHeight="1" ht="20.25">
      <c r="A56475" s="6"/>
      <c r="B56475" s="3"/>
    </row>
    <row x14ac:dyDescent="0.25" r="56476" customHeight="1" ht="20.25">
      <c r="A56476" s="6"/>
      <c r="B56476" s="3"/>
    </row>
    <row x14ac:dyDescent="0.25" r="56477" customHeight="1" ht="20.25">
      <c r="A56477" s="6"/>
      <c r="B56477" s="3"/>
    </row>
    <row x14ac:dyDescent="0.25" r="56478" customHeight="1" ht="20.25">
      <c r="A56478" s="6"/>
      <c r="B56478" s="3"/>
    </row>
    <row x14ac:dyDescent="0.25" r="56479" customHeight="1" ht="20.25">
      <c r="A56479" s="6"/>
      <c r="B56479" s="3"/>
    </row>
    <row x14ac:dyDescent="0.25" r="56480" customHeight="1" ht="20.25">
      <c r="A56480" s="6"/>
      <c r="B56480" s="3"/>
    </row>
    <row x14ac:dyDescent="0.25" r="56481" customHeight="1" ht="20.25">
      <c r="A56481" s="6"/>
      <c r="B56481" s="3"/>
    </row>
    <row x14ac:dyDescent="0.25" r="56482" customHeight="1" ht="20.25">
      <c r="A56482" s="6"/>
      <c r="B56482" s="3"/>
    </row>
    <row x14ac:dyDescent="0.25" r="56483" customHeight="1" ht="20.25">
      <c r="A56483" s="6"/>
      <c r="B56483" s="3"/>
    </row>
    <row x14ac:dyDescent="0.25" r="56484" customHeight="1" ht="20.25">
      <c r="A56484" s="6"/>
      <c r="B56484" s="3"/>
    </row>
    <row x14ac:dyDescent="0.25" r="56485" customHeight="1" ht="20.25">
      <c r="A56485" s="6"/>
      <c r="B56485" s="3"/>
    </row>
    <row x14ac:dyDescent="0.25" r="56486" customHeight="1" ht="20.25">
      <c r="A56486" s="6"/>
      <c r="B56486" s="3"/>
    </row>
    <row x14ac:dyDescent="0.25" r="56487" customHeight="1" ht="20.25">
      <c r="A56487" s="6"/>
      <c r="B56487" s="3"/>
    </row>
    <row x14ac:dyDescent="0.25" r="56488" customHeight="1" ht="20.25">
      <c r="A56488" s="6"/>
      <c r="B56488" s="3"/>
    </row>
    <row x14ac:dyDescent="0.25" r="56489" customHeight="1" ht="20.25">
      <c r="A56489" s="6"/>
      <c r="B56489" s="3"/>
    </row>
    <row x14ac:dyDescent="0.25" r="56490" customHeight="1" ht="20.25">
      <c r="A56490" s="6"/>
      <c r="B56490" s="3"/>
    </row>
    <row x14ac:dyDescent="0.25" r="56491" customHeight="1" ht="20.25">
      <c r="A56491" s="6"/>
      <c r="B56491" s="3"/>
    </row>
    <row x14ac:dyDescent="0.25" r="56492" customHeight="1" ht="20.25">
      <c r="A56492" s="6"/>
      <c r="B56492" s="3"/>
    </row>
    <row x14ac:dyDescent="0.25" r="56493" customHeight="1" ht="20.25">
      <c r="A56493" s="6"/>
      <c r="B56493" s="3"/>
    </row>
    <row x14ac:dyDescent="0.25" r="56494" customHeight="1" ht="20.25">
      <c r="A56494" s="6"/>
      <c r="B56494" s="3"/>
    </row>
    <row x14ac:dyDescent="0.25" r="56495" customHeight="1" ht="20.25">
      <c r="A56495" s="6"/>
      <c r="B56495" s="3"/>
    </row>
    <row x14ac:dyDescent="0.25" r="56496" customHeight="1" ht="20.25">
      <c r="A56496" s="6"/>
      <c r="B56496" s="3"/>
    </row>
    <row x14ac:dyDescent="0.25" r="56497" customHeight="1" ht="20.25">
      <c r="A56497" s="6"/>
      <c r="B56497" s="3"/>
    </row>
    <row x14ac:dyDescent="0.25" r="56498" customHeight="1" ht="20.25">
      <c r="A56498" s="6"/>
      <c r="B56498" s="3"/>
    </row>
    <row x14ac:dyDescent="0.25" r="56499" customHeight="1" ht="20.25">
      <c r="A56499" s="6"/>
      <c r="B56499" s="3"/>
    </row>
    <row x14ac:dyDescent="0.25" r="56500" customHeight="1" ht="20.25">
      <c r="A56500" s="6"/>
      <c r="B56500" s="3"/>
    </row>
    <row x14ac:dyDescent="0.25" r="56501" customHeight="1" ht="20.25">
      <c r="A56501" s="6"/>
      <c r="B56501" s="3"/>
    </row>
    <row x14ac:dyDescent="0.25" r="56502" customHeight="1" ht="20.25">
      <c r="A56502" s="6"/>
      <c r="B56502" s="3"/>
    </row>
    <row x14ac:dyDescent="0.25" r="56503" customHeight="1" ht="20.25">
      <c r="A56503" s="6"/>
      <c r="B56503" s="3"/>
    </row>
    <row x14ac:dyDescent="0.25" r="56504" customHeight="1" ht="20.25">
      <c r="A56504" s="6"/>
      <c r="B56504" s="3"/>
    </row>
    <row x14ac:dyDescent="0.25" r="56505" customHeight="1" ht="20.25">
      <c r="A56505" s="6"/>
      <c r="B56505" s="3"/>
    </row>
    <row x14ac:dyDescent="0.25" r="56506" customHeight="1" ht="20.25">
      <c r="A56506" s="6"/>
      <c r="B56506" s="3"/>
    </row>
    <row x14ac:dyDescent="0.25" r="56507" customHeight="1" ht="20.25">
      <c r="A56507" s="6"/>
      <c r="B56507" s="3"/>
    </row>
    <row x14ac:dyDescent="0.25" r="56508" customHeight="1" ht="20.25">
      <c r="A56508" s="6"/>
      <c r="B56508" s="3"/>
    </row>
    <row x14ac:dyDescent="0.25" r="56509" customHeight="1" ht="20.25">
      <c r="A56509" s="6"/>
      <c r="B56509" s="3"/>
    </row>
    <row x14ac:dyDescent="0.25" r="56510" customHeight="1" ht="20.25">
      <c r="A56510" s="6"/>
      <c r="B56510" s="3"/>
    </row>
    <row x14ac:dyDescent="0.25" r="56511" customHeight="1" ht="20.25">
      <c r="A56511" s="6"/>
      <c r="B56511" s="3"/>
    </row>
    <row x14ac:dyDescent="0.25" r="56512" customHeight="1" ht="20.25">
      <c r="A56512" s="6"/>
      <c r="B56512" s="3"/>
    </row>
    <row x14ac:dyDescent="0.25" r="56513" customHeight="1" ht="20.25">
      <c r="A56513" s="6"/>
      <c r="B56513" s="3"/>
    </row>
    <row x14ac:dyDescent="0.25" r="56514" customHeight="1" ht="20.25">
      <c r="A56514" s="6"/>
      <c r="B56514" s="3"/>
    </row>
    <row x14ac:dyDescent="0.25" r="56515" customHeight="1" ht="20.25">
      <c r="A56515" s="6"/>
      <c r="B56515" s="3"/>
    </row>
    <row x14ac:dyDescent="0.25" r="56516" customHeight="1" ht="20.25">
      <c r="A56516" s="6"/>
      <c r="B56516" s="3"/>
    </row>
    <row x14ac:dyDescent="0.25" r="56517" customHeight="1" ht="20.25">
      <c r="A56517" s="6"/>
      <c r="B56517" s="3"/>
    </row>
    <row x14ac:dyDescent="0.25" r="56518" customHeight="1" ht="20.25">
      <c r="A56518" s="6"/>
      <c r="B56518" s="3"/>
    </row>
    <row x14ac:dyDescent="0.25" r="56519" customHeight="1" ht="20.25">
      <c r="A56519" s="6"/>
      <c r="B56519" s="3"/>
    </row>
    <row x14ac:dyDescent="0.25" r="56520" customHeight="1" ht="20.25">
      <c r="A56520" s="6"/>
      <c r="B56520" s="3"/>
    </row>
    <row x14ac:dyDescent="0.25" r="56521" customHeight="1" ht="20.25">
      <c r="A56521" s="6"/>
      <c r="B56521" s="3"/>
    </row>
    <row x14ac:dyDescent="0.25" r="56522" customHeight="1" ht="20.25">
      <c r="A56522" s="6"/>
      <c r="B56522" s="3"/>
    </row>
    <row x14ac:dyDescent="0.25" r="56523" customHeight="1" ht="20.25">
      <c r="A56523" s="6"/>
      <c r="B56523" s="3"/>
    </row>
    <row x14ac:dyDescent="0.25" r="56524" customHeight="1" ht="20.25">
      <c r="A56524" s="6"/>
      <c r="B56524" s="3"/>
    </row>
    <row x14ac:dyDescent="0.25" r="56525" customHeight="1" ht="20.25">
      <c r="A56525" s="6"/>
      <c r="B56525" s="3"/>
    </row>
    <row x14ac:dyDescent="0.25" r="56526" customHeight="1" ht="20.25">
      <c r="A56526" s="6"/>
      <c r="B56526" s="3"/>
    </row>
    <row x14ac:dyDescent="0.25" r="56527" customHeight="1" ht="20.25">
      <c r="A56527" s="6"/>
      <c r="B56527" s="3"/>
    </row>
    <row x14ac:dyDescent="0.25" r="56528" customHeight="1" ht="20.25">
      <c r="A56528" s="6"/>
      <c r="B56528" s="3"/>
    </row>
    <row x14ac:dyDescent="0.25" r="56529" customHeight="1" ht="20.25">
      <c r="A56529" s="6"/>
      <c r="B56529" s="3"/>
    </row>
    <row x14ac:dyDescent="0.25" r="56530" customHeight="1" ht="20.25">
      <c r="A56530" s="6"/>
      <c r="B56530" s="3"/>
    </row>
    <row x14ac:dyDescent="0.25" r="56531" customHeight="1" ht="20.25">
      <c r="A56531" s="6"/>
      <c r="B56531" s="3"/>
    </row>
    <row x14ac:dyDescent="0.25" r="56532" customHeight="1" ht="20.25">
      <c r="A56532" s="6"/>
      <c r="B56532" s="3"/>
    </row>
    <row x14ac:dyDescent="0.25" r="56533" customHeight="1" ht="20.25">
      <c r="A56533" s="6"/>
      <c r="B56533" s="3"/>
    </row>
    <row x14ac:dyDescent="0.25" r="56534" customHeight="1" ht="20.25">
      <c r="A56534" s="6"/>
      <c r="B56534" s="3"/>
    </row>
    <row x14ac:dyDescent="0.25" r="56535" customHeight="1" ht="20.25">
      <c r="A56535" s="6"/>
      <c r="B56535" s="3"/>
    </row>
    <row x14ac:dyDescent="0.25" r="56536" customHeight="1" ht="20.25">
      <c r="A56536" s="6"/>
      <c r="B56536" s="3"/>
    </row>
    <row x14ac:dyDescent="0.25" r="56537" customHeight="1" ht="20.25">
      <c r="A56537" s="6"/>
      <c r="B56537" s="3"/>
    </row>
    <row x14ac:dyDescent="0.25" r="56538" customHeight="1" ht="20.25">
      <c r="A56538" s="6"/>
      <c r="B56538" s="3"/>
    </row>
    <row x14ac:dyDescent="0.25" r="56539" customHeight="1" ht="20.25">
      <c r="A56539" s="6"/>
      <c r="B56539" s="3"/>
    </row>
    <row x14ac:dyDescent="0.25" r="56540" customHeight="1" ht="20.25">
      <c r="A56540" s="6"/>
      <c r="B56540" s="3"/>
    </row>
    <row x14ac:dyDescent="0.25" r="56541" customHeight="1" ht="20.25">
      <c r="A56541" s="6"/>
      <c r="B56541" s="3"/>
    </row>
    <row x14ac:dyDescent="0.25" r="56542" customHeight="1" ht="20.25">
      <c r="A56542" s="6"/>
      <c r="B56542" s="3"/>
    </row>
    <row x14ac:dyDescent="0.25" r="56543" customHeight="1" ht="20.25">
      <c r="A56543" s="6"/>
      <c r="B56543" s="3"/>
    </row>
    <row x14ac:dyDescent="0.25" r="56544" customHeight="1" ht="20.25">
      <c r="A56544" s="6"/>
      <c r="B56544" s="3"/>
    </row>
    <row x14ac:dyDescent="0.25" r="56545" customHeight="1" ht="20.25">
      <c r="A56545" s="6"/>
      <c r="B56545" s="3"/>
    </row>
    <row x14ac:dyDescent="0.25" r="56546" customHeight="1" ht="20.25">
      <c r="A56546" s="6"/>
      <c r="B56546" s="3"/>
    </row>
    <row x14ac:dyDescent="0.25" r="56547" customHeight="1" ht="20.25">
      <c r="A56547" s="6"/>
      <c r="B56547" s="3"/>
    </row>
    <row x14ac:dyDescent="0.25" r="56548" customHeight="1" ht="20.25">
      <c r="A56548" s="6"/>
      <c r="B56548" s="3"/>
    </row>
    <row x14ac:dyDescent="0.25" r="56549" customHeight="1" ht="20.25">
      <c r="A56549" s="6"/>
      <c r="B56549" s="3"/>
    </row>
    <row x14ac:dyDescent="0.25" r="56550" customHeight="1" ht="20.25">
      <c r="A56550" s="6"/>
      <c r="B56550" s="3"/>
    </row>
    <row x14ac:dyDescent="0.25" r="56551" customHeight="1" ht="20.25">
      <c r="A56551" s="6"/>
      <c r="B56551" s="3"/>
    </row>
    <row x14ac:dyDescent="0.25" r="56552" customHeight="1" ht="20.25">
      <c r="A56552" s="6"/>
      <c r="B56552" s="3"/>
    </row>
    <row x14ac:dyDescent="0.25" r="56553" customHeight="1" ht="20.25">
      <c r="A56553" s="6"/>
      <c r="B56553" s="3"/>
    </row>
    <row x14ac:dyDescent="0.25" r="56554" customHeight="1" ht="20.25">
      <c r="A56554" s="6"/>
      <c r="B56554" s="3"/>
    </row>
    <row x14ac:dyDescent="0.25" r="56555" customHeight="1" ht="20.25">
      <c r="A56555" s="6"/>
      <c r="B56555" s="3"/>
    </row>
    <row x14ac:dyDescent="0.25" r="56556" customHeight="1" ht="20.25">
      <c r="A56556" s="6"/>
      <c r="B56556" s="3"/>
    </row>
    <row x14ac:dyDescent="0.25" r="56557" customHeight="1" ht="20.25">
      <c r="A56557" s="6"/>
      <c r="B56557" s="3"/>
    </row>
    <row x14ac:dyDescent="0.25" r="56558" customHeight="1" ht="20.25">
      <c r="A56558" s="6"/>
      <c r="B56558" s="3"/>
    </row>
    <row x14ac:dyDescent="0.25" r="56559" customHeight="1" ht="20.25">
      <c r="A56559" s="6"/>
      <c r="B56559" s="3"/>
    </row>
    <row x14ac:dyDescent="0.25" r="56560" customHeight="1" ht="20.25">
      <c r="A56560" s="6"/>
      <c r="B56560" s="3"/>
    </row>
    <row x14ac:dyDescent="0.25" r="56561" customHeight="1" ht="20.25">
      <c r="A56561" s="6"/>
      <c r="B56561" s="3"/>
    </row>
    <row x14ac:dyDescent="0.25" r="56562" customHeight="1" ht="20.25">
      <c r="A56562" s="6"/>
      <c r="B56562" s="3"/>
    </row>
    <row x14ac:dyDescent="0.25" r="56563" customHeight="1" ht="20.25">
      <c r="A56563" s="6"/>
      <c r="B56563" s="3"/>
    </row>
    <row x14ac:dyDescent="0.25" r="56564" customHeight="1" ht="20.25">
      <c r="A56564" s="6"/>
      <c r="B56564" s="3"/>
    </row>
    <row x14ac:dyDescent="0.25" r="56565" customHeight="1" ht="20.25">
      <c r="A56565" s="6"/>
      <c r="B56565" s="3"/>
    </row>
    <row x14ac:dyDescent="0.25" r="56566" customHeight="1" ht="20.25">
      <c r="A56566" s="6"/>
      <c r="B56566" s="3"/>
    </row>
    <row x14ac:dyDescent="0.25" r="56567" customHeight="1" ht="20.25">
      <c r="A56567" s="6"/>
      <c r="B56567" s="3"/>
    </row>
    <row x14ac:dyDescent="0.25" r="56568" customHeight="1" ht="20.25">
      <c r="A56568" s="6"/>
      <c r="B56568" s="3"/>
    </row>
    <row x14ac:dyDescent="0.25" r="56569" customHeight="1" ht="20.25">
      <c r="A56569" s="6"/>
      <c r="B56569" s="3"/>
    </row>
    <row x14ac:dyDescent="0.25" r="56570" customHeight="1" ht="20.25">
      <c r="A56570" s="6"/>
      <c r="B56570" s="3"/>
    </row>
    <row x14ac:dyDescent="0.25" r="56571" customHeight="1" ht="20.25">
      <c r="A56571" s="6"/>
      <c r="B56571" s="3"/>
    </row>
    <row x14ac:dyDescent="0.25" r="56572" customHeight="1" ht="20.25">
      <c r="A56572" s="6"/>
      <c r="B56572" s="3"/>
    </row>
    <row x14ac:dyDescent="0.25" r="56573" customHeight="1" ht="20.25">
      <c r="A56573" s="6"/>
      <c r="B56573" s="3"/>
    </row>
    <row x14ac:dyDescent="0.25" r="56574" customHeight="1" ht="20.25">
      <c r="A56574" s="6"/>
      <c r="B56574" s="3"/>
    </row>
    <row x14ac:dyDescent="0.25" r="56575" customHeight="1" ht="20.25">
      <c r="A56575" s="6"/>
      <c r="B56575" s="3"/>
    </row>
    <row x14ac:dyDescent="0.25" r="56576" customHeight="1" ht="20.25">
      <c r="A56576" s="6"/>
      <c r="B56576" s="3"/>
    </row>
    <row x14ac:dyDescent="0.25" r="56577" customHeight="1" ht="20.25">
      <c r="A56577" s="6"/>
      <c r="B56577" s="3"/>
    </row>
    <row x14ac:dyDescent="0.25" r="56578" customHeight="1" ht="20.25">
      <c r="A56578" s="6"/>
      <c r="B56578" s="3"/>
    </row>
    <row x14ac:dyDescent="0.25" r="56579" customHeight="1" ht="20.25">
      <c r="A56579" s="6"/>
      <c r="B56579" s="3"/>
    </row>
    <row x14ac:dyDescent="0.25" r="56580" customHeight="1" ht="20.25">
      <c r="A56580" s="6"/>
      <c r="B56580" s="3"/>
    </row>
    <row x14ac:dyDescent="0.25" r="56581" customHeight="1" ht="20.25">
      <c r="A56581" s="6"/>
      <c r="B56581" s="3"/>
    </row>
    <row x14ac:dyDescent="0.25" r="56582" customHeight="1" ht="20.25">
      <c r="A56582" s="6"/>
      <c r="B56582" s="3"/>
    </row>
    <row x14ac:dyDescent="0.25" r="56583" customHeight="1" ht="20.25">
      <c r="A56583" s="6"/>
      <c r="B56583" s="3"/>
    </row>
    <row x14ac:dyDescent="0.25" r="56584" customHeight="1" ht="20.25">
      <c r="A56584" s="6"/>
      <c r="B56584" s="3"/>
    </row>
    <row x14ac:dyDescent="0.25" r="56585" customHeight="1" ht="20.25">
      <c r="A56585" s="6"/>
      <c r="B56585" s="3"/>
    </row>
    <row x14ac:dyDescent="0.25" r="56586" customHeight="1" ht="20.25">
      <c r="A56586" s="6"/>
      <c r="B56586" s="3"/>
    </row>
    <row x14ac:dyDescent="0.25" r="56587" customHeight="1" ht="20.25">
      <c r="A56587" s="6"/>
      <c r="B56587" s="3"/>
    </row>
    <row x14ac:dyDescent="0.25" r="56588" customHeight="1" ht="20.25">
      <c r="A56588" s="6"/>
      <c r="B56588" s="3"/>
    </row>
    <row x14ac:dyDescent="0.25" r="56589" customHeight="1" ht="20.25">
      <c r="A56589" s="6"/>
      <c r="B56589" s="3"/>
    </row>
    <row x14ac:dyDescent="0.25" r="56590" customHeight="1" ht="20.25">
      <c r="A56590" s="6"/>
      <c r="B56590" s="3"/>
    </row>
    <row x14ac:dyDescent="0.25" r="56591" customHeight="1" ht="20.25">
      <c r="A56591" s="6"/>
      <c r="B56591" s="3"/>
    </row>
    <row x14ac:dyDescent="0.25" r="56592" customHeight="1" ht="20.25">
      <c r="A56592" s="6"/>
      <c r="B56592" s="3"/>
    </row>
    <row x14ac:dyDescent="0.25" r="56593" customHeight="1" ht="20.25">
      <c r="A56593" s="6"/>
      <c r="B56593" s="3"/>
    </row>
    <row x14ac:dyDescent="0.25" r="56594" customHeight="1" ht="20.25">
      <c r="A56594" s="6"/>
      <c r="B56594" s="3"/>
    </row>
    <row x14ac:dyDescent="0.25" r="56595" customHeight="1" ht="20.25">
      <c r="A56595" s="6"/>
      <c r="B56595" s="3"/>
    </row>
    <row x14ac:dyDescent="0.25" r="56596" customHeight="1" ht="20.25">
      <c r="A56596" s="6"/>
      <c r="B56596" s="3"/>
    </row>
    <row x14ac:dyDescent="0.25" r="56597" customHeight="1" ht="20.25">
      <c r="A56597" s="6"/>
      <c r="B56597" s="3"/>
    </row>
    <row x14ac:dyDescent="0.25" r="56598" customHeight="1" ht="20.25">
      <c r="A56598" s="6"/>
      <c r="B56598" s="3"/>
    </row>
    <row x14ac:dyDescent="0.25" r="56599" customHeight="1" ht="20.25">
      <c r="A56599" s="6"/>
      <c r="B56599" s="3"/>
    </row>
    <row x14ac:dyDescent="0.25" r="56600" customHeight="1" ht="20.25">
      <c r="A56600" s="6"/>
      <c r="B56600" s="3"/>
    </row>
    <row x14ac:dyDescent="0.25" r="56601" customHeight="1" ht="20.25">
      <c r="A56601" s="6"/>
      <c r="B56601" s="3"/>
    </row>
    <row x14ac:dyDescent="0.25" r="56602" customHeight="1" ht="20.25">
      <c r="A56602" s="6"/>
      <c r="B56602" s="3"/>
    </row>
    <row x14ac:dyDescent="0.25" r="56603" customHeight="1" ht="20.25">
      <c r="A56603" s="6"/>
      <c r="B56603" s="3"/>
    </row>
    <row x14ac:dyDescent="0.25" r="56604" customHeight="1" ht="20.25">
      <c r="A56604" s="6"/>
      <c r="B56604" s="3"/>
    </row>
    <row x14ac:dyDescent="0.25" r="56605" customHeight="1" ht="20.25">
      <c r="A56605" s="6"/>
      <c r="B56605" s="3"/>
    </row>
    <row x14ac:dyDescent="0.25" r="56606" customHeight="1" ht="20.25">
      <c r="A56606" s="6"/>
      <c r="B56606" s="3"/>
    </row>
    <row x14ac:dyDescent="0.25" r="56607" customHeight="1" ht="20.25">
      <c r="A56607" s="6"/>
      <c r="B56607" s="3"/>
    </row>
    <row x14ac:dyDescent="0.25" r="56608" customHeight="1" ht="20.25">
      <c r="A56608" s="6"/>
      <c r="B56608" s="3"/>
    </row>
    <row x14ac:dyDescent="0.25" r="56609" customHeight="1" ht="20.25">
      <c r="A56609" s="6"/>
      <c r="B56609" s="3"/>
    </row>
    <row x14ac:dyDescent="0.25" r="56610" customHeight="1" ht="20.25">
      <c r="A56610" s="6"/>
      <c r="B56610" s="3"/>
    </row>
    <row x14ac:dyDescent="0.25" r="56611" customHeight="1" ht="20.25">
      <c r="A56611" s="6"/>
      <c r="B56611" s="3"/>
    </row>
    <row x14ac:dyDescent="0.25" r="56612" customHeight="1" ht="20.25">
      <c r="A56612" s="6"/>
      <c r="B56612" s="3"/>
    </row>
    <row x14ac:dyDescent="0.25" r="56613" customHeight="1" ht="20.25">
      <c r="A56613" s="6"/>
      <c r="B56613" s="3"/>
    </row>
    <row x14ac:dyDescent="0.25" r="56614" customHeight="1" ht="20.25">
      <c r="A56614" s="6"/>
      <c r="B56614" s="3"/>
    </row>
    <row x14ac:dyDescent="0.25" r="56615" customHeight="1" ht="20.25">
      <c r="A56615" s="6"/>
      <c r="B56615" s="3"/>
    </row>
    <row x14ac:dyDescent="0.25" r="56616" customHeight="1" ht="20.25">
      <c r="A56616" s="6"/>
      <c r="B56616" s="3"/>
    </row>
    <row x14ac:dyDescent="0.25" r="56617" customHeight="1" ht="20.25">
      <c r="A56617" s="6"/>
      <c r="B56617" s="3"/>
    </row>
    <row x14ac:dyDescent="0.25" r="56618" customHeight="1" ht="20.25">
      <c r="A56618" s="6"/>
      <c r="B56618" s="3"/>
    </row>
    <row x14ac:dyDescent="0.25" r="56619" customHeight="1" ht="20.25">
      <c r="A56619" s="6"/>
      <c r="B56619" s="3"/>
    </row>
    <row x14ac:dyDescent="0.25" r="56620" customHeight="1" ht="20.25">
      <c r="A56620" s="6"/>
      <c r="B56620" s="3"/>
    </row>
    <row x14ac:dyDescent="0.25" r="56621" customHeight="1" ht="20.25">
      <c r="A56621" s="6"/>
      <c r="B56621" s="3"/>
    </row>
    <row x14ac:dyDescent="0.25" r="56622" customHeight="1" ht="20.25">
      <c r="A56622" s="6"/>
      <c r="B56622" s="3"/>
    </row>
    <row x14ac:dyDescent="0.25" r="56623" customHeight="1" ht="20.25">
      <c r="A56623" s="6"/>
      <c r="B56623" s="3"/>
    </row>
    <row x14ac:dyDescent="0.25" r="56624" customHeight="1" ht="20.25">
      <c r="A56624" s="6"/>
      <c r="B56624" s="3"/>
    </row>
    <row x14ac:dyDescent="0.25" r="56625" customHeight="1" ht="20.25">
      <c r="A56625" s="6"/>
      <c r="B56625" s="3"/>
    </row>
    <row x14ac:dyDescent="0.25" r="56626" customHeight="1" ht="20.25">
      <c r="A56626" s="6"/>
      <c r="B56626" s="3"/>
    </row>
    <row x14ac:dyDescent="0.25" r="56627" customHeight="1" ht="20.25">
      <c r="A56627" s="6"/>
      <c r="B56627" s="3"/>
    </row>
    <row x14ac:dyDescent="0.25" r="56628" customHeight="1" ht="20.25">
      <c r="A56628" s="6"/>
      <c r="B56628" s="3"/>
    </row>
    <row x14ac:dyDescent="0.25" r="56629" customHeight="1" ht="20.25">
      <c r="A56629" s="6"/>
      <c r="B56629" s="3"/>
    </row>
    <row x14ac:dyDescent="0.25" r="56630" customHeight="1" ht="20.25">
      <c r="A56630" s="6"/>
      <c r="B56630" s="3"/>
    </row>
    <row x14ac:dyDescent="0.25" r="56631" customHeight="1" ht="20.25">
      <c r="A56631" s="6"/>
      <c r="B56631" s="3"/>
    </row>
    <row x14ac:dyDescent="0.25" r="56632" customHeight="1" ht="20.25">
      <c r="A56632" s="6"/>
      <c r="B56632" s="3"/>
    </row>
    <row x14ac:dyDescent="0.25" r="56633" customHeight="1" ht="20.25">
      <c r="A56633" s="6"/>
      <c r="B56633" s="3"/>
    </row>
    <row x14ac:dyDescent="0.25" r="56634" customHeight="1" ht="20.25">
      <c r="A56634" s="6"/>
      <c r="B56634" s="3"/>
    </row>
    <row x14ac:dyDescent="0.25" r="56635" customHeight="1" ht="20.25">
      <c r="A56635" s="6"/>
      <c r="B56635" s="3"/>
    </row>
    <row x14ac:dyDescent="0.25" r="56636" customHeight="1" ht="20.25">
      <c r="A56636" s="6"/>
      <c r="B56636" s="3"/>
    </row>
    <row x14ac:dyDescent="0.25" r="56637" customHeight="1" ht="20.25">
      <c r="A56637" s="6"/>
      <c r="B56637" s="3"/>
    </row>
    <row x14ac:dyDescent="0.25" r="56638" customHeight="1" ht="20.25">
      <c r="A56638" s="6"/>
      <c r="B56638" s="3"/>
    </row>
    <row x14ac:dyDescent="0.25" r="56639" customHeight="1" ht="20.25">
      <c r="A56639" s="6"/>
      <c r="B56639" s="3"/>
    </row>
    <row x14ac:dyDescent="0.25" r="56640" customHeight="1" ht="20.25">
      <c r="A56640" s="6"/>
      <c r="B56640" s="3"/>
    </row>
    <row x14ac:dyDescent="0.25" r="56641" customHeight="1" ht="20.25">
      <c r="A56641" s="6"/>
      <c r="B56641" s="3"/>
    </row>
    <row x14ac:dyDescent="0.25" r="56642" customHeight="1" ht="20.25">
      <c r="A56642" s="6"/>
      <c r="B56642" s="3"/>
    </row>
    <row x14ac:dyDescent="0.25" r="56643" customHeight="1" ht="20.25">
      <c r="A56643" s="6"/>
      <c r="B56643" s="3"/>
    </row>
    <row x14ac:dyDescent="0.25" r="56644" customHeight="1" ht="20.25">
      <c r="A56644" s="6"/>
      <c r="B56644" s="3"/>
    </row>
    <row x14ac:dyDescent="0.25" r="56645" customHeight="1" ht="20.25">
      <c r="A56645" s="6"/>
      <c r="B56645" s="3"/>
    </row>
    <row x14ac:dyDescent="0.25" r="56646" customHeight="1" ht="20.25">
      <c r="A56646" s="6"/>
      <c r="B56646" s="3"/>
    </row>
    <row x14ac:dyDescent="0.25" r="56647" customHeight="1" ht="20.25">
      <c r="A56647" s="6"/>
      <c r="B56647" s="3"/>
    </row>
    <row x14ac:dyDescent="0.25" r="56648" customHeight="1" ht="20.25">
      <c r="A56648" s="6"/>
      <c r="B56648" s="3"/>
    </row>
    <row x14ac:dyDescent="0.25" r="56649" customHeight="1" ht="20.25">
      <c r="A56649" s="6"/>
      <c r="B56649" s="3"/>
    </row>
    <row x14ac:dyDescent="0.25" r="56650" customHeight="1" ht="20.25">
      <c r="A56650" s="6"/>
      <c r="B56650" s="3"/>
    </row>
    <row x14ac:dyDescent="0.25" r="56651" customHeight="1" ht="20.25">
      <c r="A56651" s="6"/>
      <c r="B56651" s="3"/>
    </row>
    <row x14ac:dyDescent="0.25" r="56652" customHeight="1" ht="20.25">
      <c r="A56652" s="6"/>
      <c r="B56652" s="3"/>
    </row>
    <row x14ac:dyDescent="0.25" r="56653" customHeight="1" ht="20.25">
      <c r="A56653" s="6"/>
      <c r="B56653" s="3"/>
    </row>
    <row x14ac:dyDescent="0.25" r="56654" customHeight="1" ht="20.25">
      <c r="A56654" s="6"/>
      <c r="B56654" s="3"/>
    </row>
    <row x14ac:dyDescent="0.25" r="56655" customHeight="1" ht="20.25">
      <c r="A56655" s="6"/>
      <c r="B56655" s="3"/>
    </row>
    <row x14ac:dyDescent="0.25" r="56656" customHeight="1" ht="20.25">
      <c r="A56656" s="6"/>
      <c r="B56656" s="3"/>
    </row>
    <row x14ac:dyDescent="0.25" r="56657" customHeight="1" ht="20.25">
      <c r="A56657" s="6"/>
      <c r="B56657" s="3"/>
    </row>
    <row x14ac:dyDescent="0.25" r="56658" customHeight="1" ht="20.25">
      <c r="A56658" s="6"/>
      <c r="B56658" s="3"/>
    </row>
    <row x14ac:dyDescent="0.25" r="56659" customHeight="1" ht="20.25">
      <c r="A56659" s="6"/>
      <c r="B56659" s="3"/>
    </row>
    <row x14ac:dyDescent="0.25" r="56660" customHeight="1" ht="20.25">
      <c r="A56660" s="6"/>
      <c r="B56660" s="3"/>
    </row>
    <row x14ac:dyDescent="0.25" r="56661" customHeight="1" ht="20.25">
      <c r="A56661" s="6"/>
      <c r="B56661" s="3"/>
    </row>
    <row x14ac:dyDescent="0.25" r="56662" customHeight="1" ht="20.25">
      <c r="A56662" s="6"/>
      <c r="B56662" s="3"/>
    </row>
    <row x14ac:dyDescent="0.25" r="56663" customHeight="1" ht="20.25">
      <c r="A56663" s="6"/>
      <c r="B56663" s="3"/>
    </row>
    <row x14ac:dyDescent="0.25" r="56664" customHeight="1" ht="20.25">
      <c r="A56664" s="6"/>
      <c r="B56664" s="3"/>
    </row>
    <row x14ac:dyDescent="0.25" r="56665" customHeight="1" ht="20.25">
      <c r="A56665" s="6"/>
      <c r="B56665" s="3"/>
    </row>
    <row x14ac:dyDescent="0.25" r="56666" customHeight="1" ht="20.25">
      <c r="A56666" s="6"/>
      <c r="B56666" s="3"/>
    </row>
    <row x14ac:dyDescent="0.25" r="56667" customHeight="1" ht="20.25">
      <c r="A56667" s="6"/>
      <c r="B56667" s="3"/>
    </row>
    <row x14ac:dyDescent="0.25" r="56668" customHeight="1" ht="20.25">
      <c r="A56668" s="6"/>
      <c r="B56668" s="3"/>
    </row>
    <row x14ac:dyDescent="0.25" r="56669" customHeight="1" ht="20.25">
      <c r="A56669" s="6"/>
      <c r="B56669" s="3"/>
    </row>
    <row x14ac:dyDescent="0.25" r="56670" customHeight="1" ht="20.25">
      <c r="A56670" s="6"/>
      <c r="B56670" s="3"/>
    </row>
    <row x14ac:dyDescent="0.25" r="56671" customHeight="1" ht="20.25">
      <c r="A56671" s="6"/>
      <c r="B56671" s="3"/>
    </row>
    <row x14ac:dyDescent="0.25" r="56672" customHeight="1" ht="20.25">
      <c r="A56672" s="6"/>
      <c r="B56672" s="3"/>
    </row>
    <row x14ac:dyDescent="0.25" r="56673" customHeight="1" ht="20.25">
      <c r="A56673" s="6"/>
      <c r="B56673" s="3"/>
    </row>
    <row x14ac:dyDescent="0.25" r="56674" customHeight="1" ht="20.25">
      <c r="A56674" s="6"/>
      <c r="B56674" s="3"/>
    </row>
    <row x14ac:dyDescent="0.25" r="56675" customHeight="1" ht="20.25">
      <c r="A56675" s="6"/>
      <c r="B56675" s="3"/>
    </row>
    <row x14ac:dyDescent="0.25" r="56676" customHeight="1" ht="20.25">
      <c r="A56676" s="6"/>
      <c r="B56676" s="3"/>
    </row>
    <row x14ac:dyDescent="0.25" r="56677" customHeight="1" ht="20.25">
      <c r="A56677" s="6"/>
      <c r="B56677" s="3"/>
    </row>
    <row x14ac:dyDescent="0.25" r="56678" customHeight="1" ht="20.25">
      <c r="A56678" s="6"/>
      <c r="B56678" s="3"/>
    </row>
    <row x14ac:dyDescent="0.25" r="56679" customHeight="1" ht="20.25">
      <c r="A56679" s="6"/>
      <c r="B56679" s="3"/>
    </row>
    <row x14ac:dyDescent="0.25" r="56680" customHeight="1" ht="20.25">
      <c r="A56680" s="6"/>
      <c r="B56680" s="3"/>
    </row>
    <row x14ac:dyDescent="0.25" r="56681" customHeight="1" ht="20.25">
      <c r="A56681" s="6"/>
      <c r="B56681" s="3"/>
    </row>
    <row x14ac:dyDescent="0.25" r="56682" customHeight="1" ht="20.25">
      <c r="A56682" s="6"/>
      <c r="B56682" s="3"/>
    </row>
    <row x14ac:dyDescent="0.25" r="56683" customHeight="1" ht="20.25">
      <c r="A56683" s="6"/>
      <c r="B56683" s="3"/>
    </row>
    <row x14ac:dyDescent="0.25" r="56684" customHeight="1" ht="20.25">
      <c r="A56684" s="6"/>
      <c r="B56684" s="3"/>
    </row>
    <row x14ac:dyDescent="0.25" r="56685" customHeight="1" ht="20.25">
      <c r="A56685" s="6"/>
      <c r="B56685" s="3"/>
    </row>
    <row x14ac:dyDescent="0.25" r="56686" customHeight="1" ht="20.25">
      <c r="A56686" s="6"/>
      <c r="B56686" s="3"/>
    </row>
    <row x14ac:dyDescent="0.25" r="56687" customHeight="1" ht="20.25">
      <c r="A56687" s="6"/>
      <c r="B56687" s="3"/>
    </row>
    <row x14ac:dyDescent="0.25" r="56688" customHeight="1" ht="20.25">
      <c r="A56688" s="6"/>
      <c r="B56688" s="3"/>
    </row>
    <row x14ac:dyDescent="0.25" r="56689" customHeight="1" ht="20.25">
      <c r="A56689" s="6"/>
      <c r="B56689" s="3"/>
    </row>
    <row x14ac:dyDescent="0.25" r="56690" customHeight="1" ht="20.25">
      <c r="A56690" s="6"/>
      <c r="B56690" s="3"/>
    </row>
    <row x14ac:dyDescent="0.25" r="56691" customHeight="1" ht="20.25">
      <c r="A56691" s="6"/>
      <c r="B56691" s="3"/>
    </row>
    <row x14ac:dyDescent="0.25" r="56692" customHeight="1" ht="20.25">
      <c r="A56692" s="6"/>
      <c r="B56692" s="3"/>
    </row>
    <row x14ac:dyDescent="0.25" r="56693" customHeight="1" ht="20.25">
      <c r="A56693" s="6"/>
      <c r="B56693" s="3"/>
    </row>
    <row x14ac:dyDescent="0.25" r="56694" customHeight="1" ht="20.25">
      <c r="A56694" s="6"/>
      <c r="B56694" s="3"/>
    </row>
    <row x14ac:dyDescent="0.25" r="56695" customHeight="1" ht="20.25">
      <c r="A56695" s="6"/>
      <c r="B56695" s="3"/>
    </row>
    <row x14ac:dyDescent="0.25" r="56696" customHeight="1" ht="20.25">
      <c r="A56696" s="6"/>
      <c r="B56696" s="3"/>
    </row>
    <row x14ac:dyDescent="0.25" r="56697" customHeight="1" ht="20.25">
      <c r="A56697" s="6"/>
      <c r="B56697" s="3"/>
    </row>
    <row x14ac:dyDescent="0.25" r="56698" customHeight="1" ht="20.25">
      <c r="A56698" s="6"/>
      <c r="B56698" s="3"/>
    </row>
    <row x14ac:dyDescent="0.25" r="56699" customHeight="1" ht="20.25">
      <c r="A56699" s="6"/>
      <c r="B56699" s="3"/>
    </row>
    <row x14ac:dyDescent="0.25" r="56700" customHeight="1" ht="20.25">
      <c r="A56700" s="6"/>
      <c r="B56700" s="3"/>
    </row>
    <row x14ac:dyDescent="0.25" r="56701" customHeight="1" ht="20.25">
      <c r="A56701" s="6"/>
      <c r="B56701" s="3"/>
    </row>
    <row x14ac:dyDescent="0.25" r="56702" customHeight="1" ht="20.25">
      <c r="A56702" s="6"/>
      <c r="B56702" s="3"/>
    </row>
    <row x14ac:dyDescent="0.25" r="56703" customHeight="1" ht="20.25">
      <c r="A56703" s="6"/>
      <c r="B56703" s="3"/>
    </row>
    <row x14ac:dyDescent="0.25" r="56704" customHeight="1" ht="20.25">
      <c r="A56704" s="6"/>
      <c r="B56704" s="3"/>
    </row>
    <row x14ac:dyDescent="0.25" r="56705" customHeight="1" ht="20.25">
      <c r="A56705" s="6"/>
      <c r="B56705" s="3"/>
    </row>
    <row x14ac:dyDescent="0.25" r="56706" customHeight="1" ht="20.25">
      <c r="A56706" s="6"/>
      <c r="B56706" s="3"/>
    </row>
    <row x14ac:dyDescent="0.25" r="56707" customHeight="1" ht="20.25">
      <c r="A56707" s="6"/>
      <c r="B56707" s="3"/>
    </row>
    <row x14ac:dyDescent="0.25" r="56708" customHeight="1" ht="20.25">
      <c r="A56708" s="6"/>
      <c r="B56708" s="3"/>
    </row>
    <row x14ac:dyDescent="0.25" r="56709" customHeight="1" ht="20.25">
      <c r="A56709" s="6"/>
      <c r="B56709" s="3"/>
    </row>
    <row x14ac:dyDescent="0.25" r="56710" customHeight="1" ht="20.25">
      <c r="A56710" s="6"/>
      <c r="B56710" s="3"/>
    </row>
    <row x14ac:dyDescent="0.25" r="56711" customHeight="1" ht="20.25">
      <c r="A56711" s="6"/>
      <c r="B56711" s="3"/>
    </row>
    <row x14ac:dyDescent="0.25" r="56712" customHeight="1" ht="20.25">
      <c r="A56712" s="6"/>
      <c r="B56712" s="3"/>
    </row>
    <row x14ac:dyDescent="0.25" r="56713" customHeight="1" ht="20.25">
      <c r="A56713" s="6"/>
      <c r="B56713" s="3"/>
    </row>
    <row x14ac:dyDescent="0.25" r="56714" customHeight="1" ht="20.25">
      <c r="A56714" s="6"/>
      <c r="B56714" s="3"/>
    </row>
    <row x14ac:dyDescent="0.25" r="56715" customHeight="1" ht="20.25">
      <c r="A56715" s="6"/>
      <c r="B56715" s="3"/>
    </row>
    <row x14ac:dyDescent="0.25" r="56716" customHeight="1" ht="20.25">
      <c r="A56716" s="6"/>
      <c r="B56716" s="3"/>
    </row>
    <row x14ac:dyDescent="0.25" r="56717" customHeight="1" ht="20.25">
      <c r="A56717" s="6"/>
      <c r="B56717" s="3"/>
    </row>
    <row x14ac:dyDescent="0.25" r="56718" customHeight="1" ht="20.25">
      <c r="A56718" s="6"/>
      <c r="B56718" s="3"/>
    </row>
    <row x14ac:dyDescent="0.25" r="56719" customHeight="1" ht="20.25">
      <c r="A56719" s="6"/>
      <c r="B56719" s="3"/>
    </row>
    <row x14ac:dyDescent="0.25" r="56720" customHeight="1" ht="20.25">
      <c r="A56720" s="6"/>
      <c r="B56720" s="3"/>
    </row>
    <row x14ac:dyDescent="0.25" r="56721" customHeight="1" ht="20.25">
      <c r="A56721" s="6"/>
      <c r="B56721" s="3"/>
    </row>
    <row x14ac:dyDescent="0.25" r="56722" customHeight="1" ht="20.25">
      <c r="A56722" s="6"/>
      <c r="B56722" s="3"/>
    </row>
    <row x14ac:dyDescent="0.25" r="56723" customHeight="1" ht="20.25">
      <c r="A56723" s="6"/>
      <c r="B56723" s="3"/>
    </row>
    <row x14ac:dyDescent="0.25" r="56724" customHeight="1" ht="20.25">
      <c r="A56724" s="6"/>
      <c r="B56724" s="3"/>
    </row>
    <row x14ac:dyDescent="0.25" r="56725" customHeight="1" ht="20.25">
      <c r="A56725" s="6"/>
      <c r="B56725" s="3"/>
    </row>
    <row x14ac:dyDescent="0.25" r="56726" customHeight="1" ht="20.25">
      <c r="A56726" s="6"/>
      <c r="B56726" s="3"/>
    </row>
    <row x14ac:dyDescent="0.25" r="56727" customHeight="1" ht="20.25">
      <c r="A56727" s="6"/>
      <c r="B56727" s="3"/>
    </row>
    <row x14ac:dyDescent="0.25" r="56728" customHeight="1" ht="20.25">
      <c r="A56728" s="6"/>
      <c r="B56728" s="3"/>
    </row>
    <row x14ac:dyDescent="0.25" r="56729" customHeight="1" ht="20.25">
      <c r="A56729" s="6"/>
      <c r="B56729" s="3"/>
    </row>
    <row x14ac:dyDescent="0.25" r="56730" customHeight="1" ht="20.25">
      <c r="A56730" s="6"/>
      <c r="B56730" s="3"/>
    </row>
    <row x14ac:dyDescent="0.25" r="56731" customHeight="1" ht="20.25">
      <c r="A56731" s="6"/>
      <c r="B56731" s="3"/>
    </row>
    <row x14ac:dyDescent="0.25" r="56732" customHeight="1" ht="20.25">
      <c r="A56732" s="6"/>
      <c r="B56732" s="3"/>
    </row>
    <row x14ac:dyDescent="0.25" r="56733" customHeight="1" ht="20.25">
      <c r="A56733" s="6"/>
      <c r="B56733" s="3"/>
    </row>
    <row x14ac:dyDescent="0.25" r="56734" customHeight="1" ht="20.25">
      <c r="A56734" s="6"/>
      <c r="B56734" s="3"/>
    </row>
    <row x14ac:dyDescent="0.25" r="56735" customHeight="1" ht="20.25">
      <c r="A56735" s="6"/>
      <c r="B56735" s="3"/>
    </row>
    <row x14ac:dyDescent="0.25" r="56736" customHeight="1" ht="20.25">
      <c r="A56736" s="6"/>
      <c r="B56736" s="3"/>
    </row>
    <row x14ac:dyDescent="0.25" r="56737" customHeight="1" ht="20.25">
      <c r="A56737" s="6"/>
      <c r="B56737" s="3"/>
    </row>
    <row x14ac:dyDescent="0.25" r="56738" customHeight="1" ht="20.25">
      <c r="A56738" s="6"/>
      <c r="B56738" s="3"/>
    </row>
    <row x14ac:dyDescent="0.25" r="56739" customHeight="1" ht="20.25">
      <c r="A56739" s="6"/>
      <c r="B56739" s="3"/>
    </row>
    <row x14ac:dyDescent="0.25" r="56740" customHeight="1" ht="20.25">
      <c r="A56740" s="6"/>
      <c r="B56740" s="3"/>
    </row>
    <row x14ac:dyDescent="0.25" r="56741" customHeight="1" ht="20.25">
      <c r="A56741" s="6"/>
      <c r="B56741" s="3"/>
    </row>
    <row x14ac:dyDescent="0.25" r="56742" customHeight="1" ht="20.25">
      <c r="A56742" s="6"/>
      <c r="B56742" s="3"/>
    </row>
    <row x14ac:dyDescent="0.25" r="56743" customHeight="1" ht="20.25">
      <c r="A56743" s="6"/>
      <c r="B56743" s="3"/>
    </row>
    <row x14ac:dyDescent="0.25" r="56744" customHeight="1" ht="20.25">
      <c r="A56744" s="6"/>
      <c r="B56744" s="3"/>
    </row>
    <row x14ac:dyDescent="0.25" r="56745" customHeight="1" ht="20.25">
      <c r="A56745" s="6"/>
      <c r="B56745" s="3"/>
    </row>
    <row x14ac:dyDescent="0.25" r="56746" customHeight="1" ht="20.25">
      <c r="A56746" s="6"/>
      <c r="B56746" s="3"/>
    </row>
    <row x14ac:dyDescent="0.25" r="56747" customHeight="1" ht="20.25">
      <c r="A56747" s="6"/>
      <c r="B56747" s="3"/>
    </row>
    <row x14ac:dyDescent="0.25" r="56748" customHeight="1" ht="20.25">
      <c r="A56748" s="6"/>
      <c r="B56748" s="3"/>
    </row>
    <row x14ac:dyDescent="0.25" r="56749" customHeight="1" ht="20.25">
      <c r="A56749" s="6"/>
      <c r="B56749" s="3"/>
    </row>
    <row x14ac:dyDescent="0.25" r="56750" customHeight="1" ht="20.25">
      <c r="A56750" s="6"/>
      <c r="B56750" s="3"/>
    </row>
    <row x14ac:dyDescent="0.25" r="56751" customHeight="1" ht="20.25">
      <c r="A56751" s="6"/>
      <c r="B56751" s="3"/>
    </row>
    <row x14ac:dyDescent="0.25" r="56752" customHeight="1" ht="20.25">
      <c r="A56752" s="6"/>
      <c r="B56752" s="3"/>
    </row>
    <row x14ac:dyDescent="0.25" r="56753" customHeight="1" ht="20.25">
      <c r="A56753" s="6"/>
      <c r="B56753" s="3"/>
    </row>
    <row x14ac:dyDescent="0.25" r="56754" customHeight="1" ht="20.25">
      <c r="A56754" s="6"/>
      <c r="B56754" s="3"/>
    </row>
    <row x14ac:dyDescent="0.25" r="56755" customHeight="1" ht="20.25">
      <c r="A56755" s="6"/>
      <c r="B56755" s="3"/>
    </row>
    <row x14ac:dyDescent="0.25" r="56756" customHeight="1" ht="20.25">
      <c r="A56756" s="6"/>
      <c r="B56756" s="3"/>
    </row>
    <row x14ac:dyDescent="0.25" r="56757" customHeight="1" ht="20.25">
      <c r="A56757" s="6"/>
      <c r="B56757" s="3"/>
    </row>
    <row x14ac:dyDescent="0.25" r="56758" customHeight="1" ht="20.25">
      <c r="A56758" s="6"/>
      <c r="B56758" s="3"/>
    </row>
    <row x14ac:dyDescent="0.25" r="56759" customHeight="1" ht="20.25">
      <c r="A56759" s="6"/>
      <c r="B56759" s="3"/>
    </row>
    <row x14ac:dyDescent="0.25" r="56760" customHeight="1" ht="20.25">
      <c r="A56760" s="6"/>
      <c r="B56760" s="3"/>
    </row>
    <row x14ac:dyDescent="0.25" r="56761" customHeight="1" ht="20.25">
      <c r="A56761" s="6"/>
      <c r="B56761" s="3"/>
    </row>
    <row x14ac:dyDescent="0.25" r="56762" customHeight="1" ht="20.25">
      <c r="A56762" s="6"/>
      <c r="B56762" s="3"/>
    </row>
    <row x14ac:dyDescent="0.25" r="56763" customHeight="1" ht="20.25">
      <c r="A56763" s="6"/>
      <c r="B56763" s="3"/>
    </row>
    <row x14ac:dyDescent="0.25" r="56764" customHeight="1" ht="20.25">
      <c r="A56764" s="6"/>
      <c r="B56764" s="3"/>
    </row>
    <row x14ac:dyDescent="0.25" r="56765" customHeight="1" ht="20.25">
      <c r="A56765" s="6"/>
      <c r="B56765" s="3"/>
    </row>
    <row x14ac:dyDescent="0.25" r="56766" customHeight="1" ht="20.25">
      <c r="A56766" s="6"/>
      <c r="B56766" s="3"/>
    </row>
    <row x14ac:dyDescent="0.25" r="56767" customHeight="1" ht="20.25">
      <c r="A56767" s="6"/>
      <c r="B56767" s="3"/>
    </row>
    <row x14ac:dyDescent="0.25" r="56768" customHeight="1" ht="20.25">
      <c r="A56768" s="6"/>
      <c r="B56768" s="3"/>
    </row>
    <row x14ac:dyDescent="0.25" r="56769" customHeight="1" ht="20.25">
      <c r="A56769" s="6"/>
      <c r="B56769" s="3"/>
    </row>
    <row x14ac:dyDescent="0.25" r="56770" customHeight="1" ht="20.25">
      <c r="A56770" s="6"/>
      <c r="B56770" s="3"/>
    </row>
    <row x14ac:dyDescent="0.25" r="56771" customHeight="1" ht="20.25">
      <c r="A56771" s="6"/>
      <c r="B56771" s="3"/>
    </row>
    <row x14ac:dyDescent="0.25" r="56772" customHeight="1" ht="20.25">
      <c r="A56772" s="6"/>
      <c r="B56772" s="3"/>
    </row>
    <row x14ac:dyDescent="0.25" r="56773" customHeight="1" ht="20.25">
      <c r="A56773" s="6"/>
      <c r="B56773" s="3"/>
    </row>
    <row x14ac:dyDescent="0.25" r="56774" customHeight="1" ht="20.25">
      <c r="A56774" s="6"/>
      <c r="B56774" s="3"/>
    </row>
    <row x14ac:dyDescent="0.25" r="56775" customHeight="1" ht="20.25">
      <c r="A56775" s="6"/>
      <c r="B56775" s="3"/>
    </row>
    <row x14ac:dyDescent="0.25" r="56776" customHeight="1" ht="20.25">
      <c r="A56776" s="6"/>
      <c r="B56776" s="3"/>
    </row>
    <row x14ac:dyDescent="0.25" r="56777" customHeight="1" ht="20.25">
      <c r="A56777" s="6"/>
      <c r="B56777" s="3"/>
    </row>
    <row x14ac:dyDescent="0.25" r="56778" customHeight="1" ht="20.25">
      <c r="A56778" s="6"/>
      <c r="B56778" s="3"/>
    </row>
    <row x14ac:dyDescent="0.25" r="56779" customHeight="1" ht="20.25">
      <c r="A56779" s="6"/>
      <c r="B56779" s="3"/>
    </row>
    <row x14ac:dyDescent="0.25" r="56780" customHeight="1" ht="20.25">
      <c r="A56780" s="6"/>
      <c r="B56780" s="3"/>
    </row>
    <row x14ac:dyDescent="0.25" r="56781" customHeight="1" ht="20.25">
      <c r="A56781" s="6"/>
      <c r="B56781" s="3"/>
    </row>
    <row x14ac:dyDescent="0.25" r="56782" customHeight="1" ht="20.25">
      <c r="A56782" s="6"/>
      <c r="B56782" s="3"/>
    </row>
    <row x14ac:dyDescent="0.25" r="56783" customHeight="1" ht="20.25">
      <c r="A56783" s="6"/>
      <c r="B56783" s="3"/>
    </row>
    <row x14ac:dyDescent="0.25" r="56784" customHeight="1" ht="20.25">
      <c r="A56784" s="6"/>
      <c r="B56784" s="3"/>
    </row>
    <row x14ac:dyDescent="0.25" r="56785" customHeight="1" ht="20.25">
      <c r="A56785" s="6"/>
      <c r="B56785" s="3"/>
    </row>
    <row x14ac:dyDescent="0.25" r="56786" customHeight="1" ht="20.25">
      <c r="A56786" s="6"/>
      <c r="B56786" s="3"/>
    </row>
    <row x14ac:dyDescent="0.25" r="56787" customHeight="1" ht="20.25">
      <c r="A56787" s="6"/>
      <c r="B56787" s="3"/>
    </row>
    <row x14ac:dyDescent="0.25" r="56788" customHeight="1" ht="20.25">
      <c r="A56788" s="6"/>
      <c r="B56788" s="3"/>
    </row>
    <row x14ac:dyDescent="0.25" r="56789" customHeight="1" ht="20.25">
      <c r="A56789" s="6"/>
      <c r="B56789" s="3"/>
    </row>
    <row x14ac:dyDescent="0.25" r="56790" customHeight="1" ht="20.25">
      <c r="A56790" s="6"/>
      <c r="B56790" s="3"/>
    </row>
    <row x14ac:dyDescent="0.25" r="56791" customHeight="1" ht="20.25">
      <c r="A56791" s="6"/>
      <c r="B56791" s="3"/>
    </row>
    <row x14ac:dyDescent="0.25" r="56792" customHeight="1" ht="20.25">
      <c r="A56792" s="6"/>
      <c r="B56792" s="3"/>
    </row>
    <row x14ac:dyDescent="0.25" r="56793" customHeight="1" ht="20.25">
      <c r="A56793" s="6"/>
      <c r="B56793" s="3"/>
    </row>
    <row x14ac:dyDescent="0.25" r="56794" customHeight="1" ht="20.25">
      <c r="A56794" s="6"/>
      <c r="B56794" s="3"/>
    </row>
    <row x14ac:dyDescent="0.25" r="56795" customHeight="1" ht="20.25">
      <c r="A56795" s="6"/>
      <c r="B56795" s="3"/>
    </row>
    <row x14ac:dyDescent="0.25" r="56796" customHeight="1" ht="20.25">
      <c r="A56796" s="6"/>
      <c r="B56796" s="3"/>
    </row>
    <row x14ac:dyDescent="0.25" r="56797" customHeight="1" ht="20.25">
      <c r="A56797" s="6"/>
      <c r="B56797" s="3"/>
    </row>
    <row x14ac:dyDescent="0.25" r="56798" customHeight="1" ht="20.25">
      <c r="A56798" s="6"/>
      <c r="B56798" s="3"/>
    </row>
    <row x14ac:dyDescent="0.25" r="56799" customHeight="1" ht="20.25">
      <c r="A56799" s="6"/>
      <c r="B56799" s="3"/>
    </row>
    <row x14ac:dyDescent="0.25" r="56800" customHeight="1" ht="20.25">
      <c r="A56800" s="6"/>
      <c r="B56800" s="3"/>
    </row>
    <row x14ac:dyDescent="0.25" r="56801" customHeight="1" ht="20.25">
      <c r="A56801" s="6"/>
      <c r="B56801" s="3"/>
    </row>
    <row x14ac:dyDescent="0.25" r="56802" customHeight="1" ht="20.25">
      <c r="A56802" s="6"/>
      <c r="B56802" s="3"/>
    </row>
    <row x14ac:dyDescent="0.25" r="56803" customHeight="1" ht="20.25">
      <c r="A56803" s="6"/>
      <c r="B56803" s="3"/>
    </row>
    <row x14ac:dyDescent="0.25" r="56804" customHeight="1" ht="20.25">
      <c r="A56804" s="6"/>
      <c r="B56804" s="3"/>
    </row>
    <row x14ac:dyDescent="0.25" r="56805" customHeight="1" ht="20.25">
      <c r="A56805" s="6"/>
      <c r="B56805" s="3"/>
    </row>
    <row x14ac:dyDescent="0.25" r="56806" customHeight="1" ht="20.25">
      <c r="A56806" s="6"/>
      <c r="B56806" s="3"/>
    </row>
    <row x14ac:dyDescent="0.25" r="56807" customHeight="1" ht="20.25">
      <c r="A56807" s="6"/>
      <c r="B56807" s="3"/>
    </row>
    <row x14ac:dyDescent="0.25" r="56808" customHeight="1" ht="20.25">
      <c r="A56808" s="6"/>
      <c r="B56808" s="3"/>
    </row>
    <row x14ac:dyDescent="0.25" r="56809" customHeight="1" ht="20.25">
      <c r="A56809" s="6"/>
      <c r="B56809" s="3"/>
    </row>
    <row x14ac:dyDescent="0.25" r="56810" customHeight="1" ht="20.25">
      <c r="A56810" s="6"/>
      <c r="B56810" s="3"/>
    </row>
    <row x14ac:dyDescent="0.25" r="56811" customHeight="1" ht="20.25">
      <c r="A56811" s="6"/>
      <c r="B56811" s="3"/>
    </row>
    <row x14ac:dyDescent="0.25" r="56812" customHeight="1" ht="20.25">
      <c r="A56812" s="6"/>
      <c r="B56812" s="3"/>
    </row>
    <row x14ac:dyDescent="0.25" r="56813" customHeight="1" ht="20.25">
      <c r="A56813" s="6"/>
      <c r="B56813" s="3"/>
    </row>
    <row x14ac:dyDescent="0.25" r="56814" customHeight="1" ht="20.25">
      <c r="A56814" s="6"/>
      <c r="B56814" s="3"/>
    </row>
    <row x14ac:dyDescent="0.25" r="56815" customHeight="1" ht="20.25">
      <c r="A56815" s="6"/>
      <c r="B56815" s="3"/>
    </row>
    <row x14ac:dyDescent="0.25" r="56816" customHeight="1" ht="20.25">
      <c r="A56816" s="6"/>
      <c r="B56816" s="3"/>
    </row>
    <row x14ac:dyDescent="0.25" r="56817" customHeight="1" ht="20.25">
      <c r="A56817" s="6"/>
      <c r="B56817" s="3"/>
    </row>
    <row x14ac:dyDescent="0.25" r="56818" customHeight="1" ht="20.25">
      <c r="A56818" s="6"/>
      <c r="B56818" s="3"/>
    </row>
    <row x14ac:dyDescent="0.25" r="56819" customHeight="1" ht="20.25">
      <c r="A56819" s="6"/>
      <c r="B56819" s="3"/>
    </row>
    <row x14ac:dyDescent="0.25" r="56820" customHeight="1" ht="20.25">
      <c r="A56820" s="6"/>
      <c r="B56820" s="3"/>
    </row>
    <row x14ac:dyDescent="0.25" r="56821" customHeight="1" ht="20.25">
      <c r="A56821" s="6"/>
      <c r="B56821" s="3"/>
    </row>
    <row x14ac:dyDescent="0.25" r="56822" customHeight="1" ht="20.25">
      <c r="A56822" s="6"/>
      <c r="B56822" s="3"/>
    </row>
    <row x14ac:dyDescent="0.25" r="56823" customHeight="1" ht="20.25">
      <c r="A56823" s="6"/>
      <c r="B56823" s="3"/>
    </row>
    <row x14ac:dyDescent="0.25" r="56824" customHeight="1" ht="20.25">
      <c r="A56824" s="6"/>
      <c r="B56824" s="3"/>
    </row>
    <row x14ac:dyDescent="0.25" r="56825" customHeight="1" ht="20.25">
      <c r="A56825" s="6"/>
      <c r="B56825" s="3"/>
    </row>
    <row x14ac:dyDescent="0.25" r="56826" customHeight="1" ht="20.25">
      <c r="A56826" s="6"/>
      <c r="B56826" s="3"/>
    </row>
    <row x14ac:dyDescent="0.25" r="56827" customHeight="1" ht="20.25">
      <c r="A56827" s="6"/>
      <c r="B56827" s="3"/>
    </row>
    <row x14ac:dyDescent="0.25" r="56828" customHeight="1" ht="20.25">
      <c r="A56828" s="6"/>
      <c r="B56828" s="3"/>
    </row>
    <row x14ac:dyDescent="0.25" r="56829" customHeight="1" ht="20.25">
      <c r="A56829" s="6"/>
      <c r="B56829" s="3"/>
    </row>
    <row x14ac:dyDescent="0.25" r="56830" customHeight="1" ht="20.25">
      <c r="A56830" s="6"/>
      <c r="B56830" s="3"/>
    </row>
    <row x14ac:dyDescent="0.25" r="56831" customHeight="1" ht="20.25">
      <c r="A56831" s="6"/>
      <c r="B56831" s="3"/>
    </row>
    <row x14ac:dyDescent="0.25" r="56832" customHeight="1" ht="20.25">
      <c r="A56832" s="6"/>
      <c r="B56832" s="3"/>
    </row>
    <row x14ac:dyDescent="0.25" r="56833" customHeight="1" ht="20.25">
      <c r="A56833" s="6"/>
      <c r="B56833" s="3"/>
    </row>
    <row x14ac:dyDescent="0.25" r="56834" customHeight="1" ht="20.25">
      <c r="A56834" s="6"/>
      <c r="B56834" s="3"/>
    </row>
    <row x14ac:dyDescent="0.25" r="56835" customHeight="1" ht="20.25">
      <c r="A56835" s="6"/>
      <c r="B56835" s="3"/>
    </row>
    <row x14ac:dyDescent="0.25" r="56836" customHeight="1" ht="20.25">
      <c r="A56836" s="6"/>
      <c r="B56836" s="3"/>
    </row>
    <row x14ac:dyDescent="0.25" r="56837" customHeight="1" ht="20.25">
      <c r="A56837" s="6"/>
      <c r="B56837" s="3"/>
    </row>
    <row x14ac:dyDescent="0.25" r="56838" customHeight="1" ht="20.25">
      <c r="A56838" s="6"/>
      <c r="B56838" s="3"/>
    </row>
    <row x14ac:dyDescent="0.25" r="56839" customHeight="1" ht="20.25">
      <c r="A56839" s="6"/>
      <c r="B56839" s="3"/>
    </row>
    <row x14ac:dyDescent="0.25" r="56840" customHeight="1" ht="20.25">
      <c r="A56840" s="6"/>
      <c r="B56840" s="3"/>
    </row>
    <row x14ac:dyDescent="0.25" r="56841" customHeight="1" ht="20.25">
      <c r="A56841" s="6"/>
      <c r="B56841" s="3"/>
    </row>
    <row x14ac:dyDescent="0.25" r="56842" customHeight="1" ht="20.25">
      <c r="A56842" s="6"/>
      <c r="B56842" s="3"/>
    </row>
    <row x14ac:dyDescent="0.25" r="56843" customHeight="1" ht="20.25">
      <c r="A56843" s="6"/>
      <c r="B56843" s="3"/>
    </row>
    <row x14ac:dyDescent="0.25" r="56844" customHeight="1" ht="20.25">
      <c r="A56844" s="6"/>
      <c r="B56844" s="3"/>
    </row>
    <row x14ac:dyDescent="0.25" r="56845" customHeight="1" ht="20.25">
      <c r="A56845" s="6"/>
      <c r="B56845" s="3"/>
    </row>
    <row x14ac:dyDescent="0.25" r="56846" customHeight="1" ht="20.25">
      <c r="A56846" s="6"/>
      <c r="B56846" s="3"/>
    </row>
    <row x14ac:dyDescent="0.25" r="56847" customHeight="1" ht="20.25">
      <c r="A56847" s="6"/>
      <c r="B56847" s="3"/>
    </row>
    <row x14ac:dyDescent="0.25" r="56848" customHeight="1" ht="20.25">
      <c r="A56848" s="6"/>
      <c r="B56848" s="3"/>
    </row>
    <row x14ac:dyDescent="0.25" r="56849" customHeight="1" ht="20.25">
      <c r="A56849" s="6"/>
      <c r="B56849" s="3"/>
    </row>
    <row x14ac:dyDescent="0.25" r="56850" customHeight="1" ht="20.25">
      <c r="A56850" s="6"/>
      <c r="B56850" s="3"/>
    </row>
    <row x14ac:dyDescent="0.25" r="56851" customHeight="1" ht="20.25">
      <c r="A56851" s="6"/>
      <c r="B56851" s="3"/>
    </row>
    <row x14ac:dyDescent="0.25" r="56852" customHeight="1" ht="20.25">
      <c r="A56852" s="6"/>
      <c r="B56852" s="3"/>
    </row>
    <row x14ac:dyDescent="0.25" r="56853" customHeight="1" ht="20.25">
      <c r="A56853" s="6"/>
      <c r="B56853" s="3"/>
    </row>
    <row x14ac:dyDescent="0.25" r="56854" customHeight="1" ht="20.25">
      <c r="A56854" s="6"/>
      <c r="B56854" s="3"/>
    </row>
    <row x14ac:dyDescent="0.25" r="56855" customHeight="1" ht="20.25">
      <c r="A56855" s="6"/>
      <c r="B56855" s="3"/>
    </row>
    <row x14ac:dyDescent="0.25" r="56856" customHeight="1" ht="20.25">
      <c r="A56856" s="6"/>
      <c r="B56856" s="3"/>
    </row>
    <row x14ac:dyDescent="0.25" r="56857" customHeight="1" ht="20.25">
      <c r="A56857" s="6"/>
      <c r="B56857" s="3"/>
    </row>
    <row x14ac:dyDescent="0.25" r="56858" customHeight="1" ht="20.25">
      <c r="A56858" s="6"/>
      <c r="B56858" s="3"/>
    </row>
    <row x14ac:dyDescent="0.25" r="56859" customHeight="1" ht="20.25">
      <c r="A56859" s="6"/>
      <c r="B56859" s="3"/>
    </row>
    <row x14ac:dyDescent="0.25" r="56860" customHeight="1" ht="20.25">
      <c r="A56860" s="6"/>
      <c r="B56860" s="3"/>
    </row>
    <row x14ac:dyDescent="0.25" r="56861" customHeight="1" ht="20.25">
      <c r="A56861" s="6"/>
      <c r="B56861" s="3"/>
    </row>
    <row x14ac:dyDescent="0.25" r="56862" customHeight="1" ht="20.25">
      <c r="A56862" s="6"/>
      <c r="B56862" s="3"/>
    </row>
    <row x14ac:dyDescent="0.25" r="56863" customHeight="1" ht="20.25">
      <c r="A56863" s="6"/>
      <c r="B56863" s="3"/>
    </row>
    <row x14ac:dyDescent="0.25" r="56864" customHeight="1" ht="20.25">
      <c r="A56864" s="6"/>
      <c r="B56864" s="3"/>
    </row>
    <row x14ac:dyDescent="0.25" r="56865" customHeight="1" ht="20.25">
      <c r="A56865" s="6"/>
      <c r="B56865" s="3"/>
    </row>
    <row x14ac:dyDescent="0.25" r="56866" customHeight="1" ht="20.25">
      <c r="A56866" s="6"/>
      <c r="B56866" s="3"/>
    </row>
    <row x14ac:dyDescent="0.25" r="56867" customHeight="1" ht="20.25">
      <c r="A56867" s="6"/>
      <c r="B56867" s="3"/>
    </row>
    <row x14ac:dyDescent="0.25" r="56868" customHeight="1" ht="20.25">
      <c r="A56868" s="6"/>
      <c r="B56868" s="3"/>
    </row>
    <row x14ac:dyDescent="0.25" r="56869" customHeight="1" ht="20.25">
      <c r="A56869" s="6"/>
      <c r="B56869" s="3"/>
    </row>
    <row x14ac:dyDescent="0.25" r="56870" customHeight="1" ht="20.25">
      <c r="A56870" s="6"/>
      <c r="B56870" s="3"/>
    </row>
    <row x14ac:dyDescent="0.25" r="56871" customHeight="1" ht="20.25">
      <c r="A56871" s="6"/>
      <c r="B56871" s="3"/>
    </row>
    <row x14ac:dyDescent="0.25" r="56872" customHeight="1" ht="20.25">
      <c r="A56872" s="6"/>
      <c r="B56872" s="3"/>
    </row>
    <row x14ac:dyDescent="0.25" r="56873" customHeight="1" ht="20.25">
      <c r="A56873" s="6"/>
      <c r="B56873" s="3"/>
    </row>
    <row x14ac:dyDescent="0.25" r="56874" customHeight="1" ht="20.25">
      <c r="A56874" s="6"/>
      <c r="B56874" s="3"/>
    </row>
    <row x14ac:dyDescent="0.25" r="56875" customHeight="1" ht="20.25">
      <c r="A56875" s="6"/>
      <c r="B56875" s="3"/>
    </row>
    <row x14ac:dyDescent="0.25" r="56876" customHeight="1" ht="20.25">
      <c r="A56876" s="6"/>
      <c r="B56876" s="3"/>
    </row>
    <row x14ac:dyDescent="0.25" r="56877" customHeight="1" ht="20.25">
      <c r="A56877" s="6"/>
      <c r="B56877" s="3"/>
    </row>
    <row x14ac:dyDescent="0.25" r="56878" customHeight="1" ht="20.25">
      <c r="A56878" s="6"/>
      <c r="B56878" s="3"/>
    </row>
    <row x14ac:dyDescent="0.25" r="56879" customHeight="1" ht="20.25">
      <c r="A56879" s="6"/>
      <c r="B56879" s="3"/>
    </row>
    <row x14ac:dyDescent="0.25" r="56880" customHeight="1" ht="20.25">
      <c r="A56880" s="6"/>
      <c r="B56880" s="3"/>
    </row>
    <row x14ac:dyDescent="0.25" r="56881" customHeight="1" ht="20.25">
      <c r="A56881" s="6"/>
      <c r="B56881" s="3"/>
    </row>
    <row x14ac:dyDescent="0.25" r="56882" customHeight="1" ht="20.25">
      <c r="A56882" s="6"/>
      <c r="B56882" s="3"/>
    </row>
    <row x14ac:dyDescent="0.25" r="56883" customHeight="1" ht="20.25">
      <c r="A56883" s="6"/>
      <c r="B56883" s="3"/>
    </row>
    <row x14ac:dyDescent="0.25" r="56884" customHeight="1" ht="20.25">
      <c r="A56884" s="6"/>
      <c r="B56884" s="3"/>
    </row>
    <row x14ac:dyDescent="0.25" r="56885" customHeight="1" ht="20.25">
      <c r="A56885" s="6"/>
      <c r="B56885" s="3"/>
    </row>
    <row x14ac:dyDescent="0.25" r="56886" customHeight="1" ht="20.25">
      <c r="A56886" s="6"/>
      <c r="B56886" s="3"/>
    </row>
    <row x14ac:dyDescent="0.25" r="56887" customHeight="1" ht="20.25">
      <c r="A56887" s="6"/>
      <c r="B56887" s="3"/>
    </row>
    <row x14ac:dyDescent="0.25" r="56888" customHeight="1" ht="20.25">
      <c r="A56888" s="6"/>
      <c r="B56888" s="3"/>
    </row>
    <row x14ac:dyDescent="0.25" r="56889" customHeight="1" ht="20.25">
      <c r="A56889" s="6"/>
      <c r="B56889" s="3"/>
    </row>
    <row x14ac:dyDescent="0.25" r="56890" customHeight="1" ht="20.25">
      <c r="A56890" s="6"/>
      <c r="B56890" s="3"/>
    </row>
    <row x14ac:dyDescent="0.25" r="56891" customHeight="1" ht="20.25">
      <c r="A56891" s="6"/>
      <c r="B56891" s="3"/>
    </row>
    <row x14ac:dyDescent="0.25" r="56892" customHeight="1" ht="20.25">
      <c r="A56892" s="6"/>
      <c r="B56892" s="3"/>
    </row>
    <row x14ac:dyDescent="0.25" r="56893" customHeight="1" ht="20.25">
      <c r="A56893" s="6"/>
      <c r="B56893" s="3"/>
    </row>
    <row x14ac:dyDescent="0.25" r="56894" customHeight="1" ht="20.25">
      <c r="A56894" s="6"/>
      <c r="B56894" s="3"/>
    </row>
    <row x14ac:dyDescent="0.25" r="56895" customHeight="1" ht="20.25">
      <c r="A56895" s="6"/>
      <c r="B56895" s="3"/>
    </row>
    <row x14ac:dyDescent="0.25" r="56896" customHeight="1" ht="20.25">
      <c r="A56896" s="6"/>
      <c r="B56896" s="3"/>
    </row>
    <row x14ac:dyDescent="0.25" r="56897" customHeight="1" ht="20.25">
      <c r="A56897" s="6"/>
      <c r="B56897" s="3"/>
    </row>
    <row x14ac:dyDescent="0.25" r="56898" customHeight="1" ht="20.25">
      <c r="A56898" s="6"/>
      <c r="B56898" s="3"/>
    </row>
    <row x14ac:dyDescent="0.25" r="56899" customHeight="1" ht="20.25">
      <c r="A56899" s="6"/>
      <c r="B56899" s="3"/>
    </row>
    <row x14ac:dyDescent="0.25" r="56900" customHeight="1" ht="20.25">
      <c r="A56900" s="6"/>
      <c r="B56900" s="3"/>
    </row>
    <row x14ac:dyDescent="0.25" r="56901" customHeight="1" ht="20.25">
      <c r="A56901" s="6"/>
      <c r="B56901" s="3"/>
    </row>
    <row x14ac:dyDescent="0.25" r="56902" customHeight="1" ht="20.25">
      <c r="A56902" s="6"/>
      <c r="B56902" s="3"/>
    </row>
    <row x14ac:dyDescent="0.25" r="56903" customHeight="1" ht="20.25">
      <c r="A56903" s="6"/>
      <c r="B56903" s="3"/>
    </row>
    <row x14ac:dyDescent="0.25" r="56904" customHeight="1" ht="20.25">
      <c r="A56904" s="6"/>
      <c r="B56904" s="3"/>
    </row>
    <row x14ac:dyDescent="0.25" r="56905" customHeight="1" ht="20.25">
      <c r="A56905" s="6"/>
      <c r="B56905" s="3"/>
    </row>
    <row x14ac:dyDescent="0.25" r="56906" customHeight="1" ht="20.25">
      <c r="A56906" s="6"/>
      <c r="B56906" s="3"/>
    </row>
    <row x14ac:dyDescent="0.25" r="56907" customHeight="1" ht="20.25">
      <c r="A56907" s="6"/>
      <c r="B56907" s="3"/>
    </row>
    <row x14ac:dyDescent="0.25" r="56908" customHeight="1" ht="20.25">
      <c r="A56908" s="6"/>
      <c r="B56908" s="3"/>
    </row>
    <row x14ac:dyDescent="0.25" r="56909" customHeight="1" ht="20.25">
      <c r="A56909" s="6"/>
      <c r="B56909" s="3"/>
    </row>
    <row x14ac:dyDescent="0.25" r="56910" customHeight="1" ht="20.25">
      <c r="A56910" s="6"/>
      <c r="B56910" s="3"/>
    </row>
    <row x14ac:dyDescent="0.25" r="56911" customHeight="1" ht="20.25">
      <c r="A56911" s="6"/>
      <c r="B56911" s="3"/>
    </row>
    <row x14ac:dyDescent="0.25" r="56912" customHeight="1" ht="20.25">
      <c r="A56912" s="6"/>
      <c r="B56912" s="3"/>
    </row>
    <row x14ac:dyDescent="0.25" r="56913" customHeight="1" ht="20.25">
      <c r="A56913" s="6"/>
      <c r="B56913" s="3"/>
    </row>
    <row x14ac:dyDescent="0.25" r="56914" customHeight="1" ht="20.25">
      <c r="A56914" s="6"/>
      <c r="B56914" s="3"/>
    </row>
    <row x14ac:dyDescent="0.25" r="56915" customHeight="1" ht="20.25">
      <c r="A56915" s="6"/>
      <c r="B56915" s="3"/>
    </row>
    <row x14ac:dyDescent="0.25" r="56916" customHeight="1" ht="20.25">
      <c r="A56916" s="6"/>
      <c r="B56916" s="3"/>
    </row>
    <row x14ac:dyDescent="0.25" r="56917" customHeight="1" ht="20.25">
      <c r="A56917" s="6"/>
      <c r="B56917" s="3"/>
    </row>
    <row x14ac:dyDescent="0.25" r="56918" customHeight="1" ht="20.25">
      <c r="A56918" s="6"/>
      <c r="B56918" s="3"/>
    </row>
    <row x14ac:dyDescent="0.25" r="56919" customHeight="1" ht="20.25">
      <c r="A56919" s="6"/>
      <c r="B56919" s="3"/>
    </row>
    <row x14ac:dyDescent="0.25" r="56920" customHeight="1" ht="20.25">
      <c r="A56920" s="6"/>
      <c r="B56920" s="3"/>
    </row>
    <row x14ac:dyDescent="0.25" r="56921" customHeight="1" ht="20.25">
      <c r="A56921" s="6"/>
      <c r="B56921" s="3"/>
    </row>
    <row x14ac:dyDescent="0.25" r="56922" customHeight="1" ht="20.25">
      <c r="A56922" s="6"/>
      <c r="B56922" s="3"/>
    </row>
    <row x14ac:dyDescent="0.25" r="56923" customHeight="1" ht="20.25">
      <c r="A56923" s="6"/>
      <c r="B56923" s="3"/>
    </row>
    <row x14ac:dyDescent="0.25" r="56924" customHeight="1" ht="20.25">
      <c r="A56924" s="6"/>
      <c r="B56924" s="3"/>
    </row>
    <row x14ac:dyDescent="0.25" r="56925" customHeight="1" ht="20.25">
      <c r="A56925" s="6"/>
      <c r="B56925" s="3"/>
    </row>
    <row x14ac:dyDescent="0.25" r="56926" customHeight="1" ht="20.25">
      <c r="A56926" s="6"/>
      <c r="B56926" s="3"/>
    </row>
    <row x14ac:dyDescent="0.25" r="56927" customHeight="1" ht="20.25">
      <c r="A56927" s="6"/>
      <c r="B56927" s="3"/>
    </row>
    <row x14ac:dyDescent="0.25" r="56928" customHeight="1" ht="20.25">
      <c r="A56928" s="6"/>
      <c r="B56928" s="3"/>
    </row>
    <row x14ac:dyDescent="0.25" r="56929" customHeight="1" ht="20.25">
      <c r="A56929" s="6"/>
      <c r="B56929" s="3"/>
    </row>
    <row x14ac:dyDescent="0.25" r="56930" customHeight="1" ht="20.25">
      <c r="A56930" s="6"/>
      <c r="B56930" s="3"/>
    </row>
    <row x14ac:dyDescent="0.25" r="56931" customHeight="1" ht="20.25">
      <c r="A56931" s="6"/>
      <c r="B56931" s="3"/>
    </row>
    <row x14ac:dyDescent="0.25" r="56932" customHeight="1" ht="20.25">
      <c r="A56932" s="6"/>
      <c r="B56932" s="3"/>
    </row>
    <row x14ac:dyDescent="0.25" r="56933" customHeight="1" ht="20.25">
      <c r="A56933" s="6"/>
      <c r="B56933" s="3"/>
    </row>
    <row x14ac:dyDescent="0.25" r="56934" customHeight="1" ht="20.25">
      <c r="A56934" s="6"/>
      <c r="B56934" s="3"/>
    </row>
    <row x14ac:dyDescent="0.25" r="56935" customHeight="1" ht="20.25">
      <c r="A56935" s="6"/>
      <c r="B56935" s="3"/>
    </row>
    <row x14ac:dyDescent="0.25" r="56936" customHeight="1" ht="20.25">
      <c r="A56936" s="6"/>
      <c r="B56936" s="3"/>
    </row>
    <row x14ac:dyDescent="0.25" r="56937" customHeight="1" ht="20.25">
      <c r="A56937" s="6"/>
      <c r="B56937" s="3"/>
    </row>
    <row x14ac:dyDescent="0.25" r="56938" customHeight="1" ht="20.25">
      <c r="A56938" s="6"/>
      <c r="B56938" s="3"/>
    </row>
    <row x14ac:dyDescent="0.25" r="56939" customHeight="1" ht="20.25">
      <c r="A56939" s="6"/>
      <c r="B56939" s="3"/>
    </row>
    <row x14ac:dyDescent="0.25" r="56940" customHeight="1" ht="20.25">
      <c r="A56940" s="6"/>
      <c r="B56940" s="3"/>
    </row>
    <row x14ac:dyDescent="0.25" r="56941" customHeight="1" ht="20.25">
      <c r="A56941" s="6"/>
      <c r="B56941" s="3"/>
    </row>
    <row x14ac:dyDescent="0.25" r="56942" customHeight="1" ht="20.25">
      <c r="A56942" s="6"/>
      <c r="B56942" s="3"/>
    </row>
    <row x14ac:dyDescent="0.25" r="56943" customHeight="1" ht="20.25">
      <c r="A56943" s="6"/>
      <c r="B56943" s="3"/>
    </row>
    <row x14ac:dyDescent="0.25" r="56944" customHeight="1" ht="20.25">
      <c r="A56944" s="6"/>
      <c r="B56944" s="3"/>
    </row>
    <row x14ac:dyDescent="0.25" r="56945" customHeight="1" ht="20.25">
      <c r="A56945" s="6"/>
      <c r="B56945" s="3"/>
    </row>
    <row x14ac:dyDescent="0.25" r="56946" customHeight="1" ht="20.25">
      <c r="A56946" s="6"/>
      <c r="B56946" s="3"/>
    </row>
    <row x14ac:dyDescent="0.25" r="56947" customHeight="1" ht="20.25">
      <c r="A56947" s="6"/>
      <c r="B56947" s="3"/>
    </row>
    <row x14ac:dyDescent="0.25" r="56948" customHeight="1" ht="20.25">
      <c r="A56948" s="6"/>
      <c r="B56948" s="3"/>
    </row>
    <row x14ac:dyDescent="0.25" r="56949" customHeight="1" ht="20.25">
      <c r="A56949" s="6"/>
      <c r="B56949" s="3"/>
    </row>
    <row x14ac:dyDescent="0.25" r="56950" customHeight="1" ht="20.25">
      <c r="A56950" s="6"/>
      <c r="B56950" s="3"/>
    </row>
    <row x14ac:dyDescent="0.25" r="56951" customHeight="1" ht="20.25">
      <c r="A56951" s="6"/>
      <c r="B56951" s="3"/>
    </row>
    <row x14ac:dyDescent="0.25" r="56952" customHeight="1" ht="20.25">
      <c r="A56952" s="6"/>
      <c r="B56952" s="3"/>
    </row>
    <row x14ac:dyDescent="0.25" r="56953" customHeight="1" ht="20.25">
      <c r="A56953" s="6"/>
      <c r="B56953" s="3"/>
    </row>
    <row x14ac:dyDescent="0.25" r="56954" customHeight="1" ht="20.25">
      <c r="A56954" s="6"/>
      <c r="B56954" s="3"/>
    </row>
    <row x14ac:dyDescent="0.25" r="56955" customHeight="1" ht="20.25">
      <c r="A56955" s="6"/>
      <c r="B56955" s="3"/>
    </row>
    <row x14ac:dyDescent="0.25" r="56956" customHeight="1" ht="20.25">
      <c r="A56956" s="6"/>
      <c r="B56956" s="3"/>
    </row>
    <row x14ac:dyDescent="0.25" r="56957" customHeight="1" ht="20.25">
      <c r="A56957" s="6"/>
      <c r="B56957" s="3"/>
    </row>
    <row x14ac:dyDescent="0.25" r="56958" customHeight="1" ht="20.25">
      <c r="A56958" s="6"/>
      <c r="B56958" s="3"/>
    </row>
    <row x14ac:dyDescent="0.25" r="56959" customHeight="1" ht="20.25">
      <c r="A56959" s="6"/>
      <c r="B56959" s="3"/>
    </row>
    <row x14ac:dyDescent="0.25" r="56960" customHeight="1" ht="20.25">
      <c r="A56960" s="6"/>
      <c r="B56960" s="3"/>
    </row>
    <row x14ac:dyDescent="0.25" r="56961" customHeight="1" ht="20.25">
      <c r="A56961" s="6"/>
      <c r="B56961" s="3"/>
    </row>
    <row x14ac:dyDescent="0.25" r="56962" customHeight="1" ht="20.25">
      <c r="A56962" s="6"/>
      <c r="B56962" s="3"/>
    </row>
    <row x14ac:dyDescent="0.25" r="56963" customHeight="1" ht="20.25">
      <c r="A56963" s="6"/>
      <c r="B56963" s="3"/>
    </row>
    <row x14ac:dyDescent="0.25" r="56964" customHeight="1" ht="20.25">
      <c r="A56964" s="6"/>
      <c r="B56964" s="3"/>
    </row>
    <row x14ac:dyDescent="0.25" r="56965" customHeight="1" ht="20.25">
      <c r="A56965" s="6"/>
      <c r="B56965" s="3"/>
    </row>
    <row x14ac:dyDescent="0.25" r="56966" customHeight="1" ht="20.25">
      <c r="A56966" s="6"/>
      <c r="B56966" s="3"/>
    </row>
    <row x14ac:dyDescent="0.25" r="56967" customHeight="1" ht="20.25">
      <c r="A56967" s="6"/>
      <c r="B56967" s="3"/>
    </row>
    <row x14ac:dyDescent="0.25" r="56968" customHeight="1" ht="20.25">
      <c r="A56968" s="6"/>
      <c r="B56968" s="3"/>
    </row>
    <row x14ac:dyDescent="0.25" r="56969" customHeight="1" ht="20.25">
      <c r="A56969" s="6"/>
      <c r="B56969" s="3"/>
    </row>
    <row x14ac:dyDescent="0.25" r="56970" customHeight="1" ht="20.25">
      <c r="A56970" s="6"/>
      <c r="B56970" s="3"/>
    </row>
    <row x14ac:dyDescent="0.25" r="56971" customHeight="1" ht="20.25">
      <c r="A56971" s="6"/>
      <c r="B56971" s="3"/>
    </row>
    <row x14ac:dyDescent="0.25" r="56972" customHeight="1" ht="20.25">
      <c r="A56972" s="6"/>
      <c r="B56972" s="3"/>
    </row>
    <row x14ac:dyDescent="0.25" r="56973" customHeight="1" ht="20.25">
      <c r="A56973" s="6"/>
      <c r="B56973" s="3"/>
    </row>
    <row x14ac:dyDescent="0.25" r="56974" customHeight="1" ht="20.25">
      <c r="A56974" s="6"/>
      <c r="B56974" s="3"/>
    </row>
    <row x14ac:dyDescent="0.25" r="56975" customHeight="1" ht="20.25">
      <c r="A56975" s="6"/>
      <c r="B56975" s="3"/>
    </row>
    <row x14ac:dyDescent="0.25" r="56976" customHeight="1" ht="20.25">
      <c r="A56976" s="6"/>
      <c r="B56976" s="3"/>
    </row>
    <row x14ac:dyDescent="0.25" r="56977" customHeight="1" ht="20.25">
      <c r="A56977" s="6"/>
      <c r="B56977" s="3"/>
    </row>
    <row x14ac:dyDescent="0.25" r="56978" customHeight="1" ht="20.25">
      <c r="A56978" s="6"/>
      <c r="B56978" s="3"/>
    </row>
    <row x14ac:dyDescent="0.25" r="56979" customHeight="1" ht="20.25">
      <c r="A56979" s="6"/>
      <c r="B56979" s="3"/>
    </row>
    <row x14ac:dyDescent="0.25" r="56980" customHeight="1" ht="20.25">
      <c r="A56980" s="6"/>
      <c r="B56980" s="3"/>
    </row>
    <row x14ac:dyDescent="0.25" r="56981" customHeight="1" ht="20.25">
      <c r="A56981" s="6"/>
      <c r="B56981" s="3"/>
    </row>
    <row x14ac:dyDescent="0.25" r="56982" customHeight="1" ht="20.25">
      <c r="A56982" s="6"/>
      <c r="B56982" s="3"/>
    </row>
    <row x14ac:dyDescent="0.25" r="56983" customHeight="1" ht="20.25">
      <c r="A56983" s="6"/>
      <c r="B56983" s="3"/>
    </row>
    <row x14ac:dyDescent="0.25" r="56984" customHeight="1" ht="20.25">
      <c r="A56984" s="6"/>
      <c r="B56984" s="3"/>
    </row>
    <row x14ac:dyDescent="0.25" r="56985" customHeight="1" ht="20.25">
      <c r="A56985" s="6"/>
      <c r="B56985" s="3"/>
    </row>
    <row x14ac:dyDescent="0.25" r="56986" customHeight="1" ht="20.25">
      <c r="A56986" s="6"/>
      <c r="B56986" s="3"/>
    </row>
    <row x14ac:dyDescent="0.25" r="56987" customHeight="1" ht="20.25">
      <c r="A56987" s="6"/>
      <c r="B56987" s="3"/>
    </row>
    <row x14ac:dyDescent="0.25" r="56988" customHeight="1" ht="20.25">
      <c r="A56988" s="6"/>
      <c r="B56988" s="3"/>
    </row>
    <row x14ac:dyDescent="0.25" r="56989" customHeight="1" ht="20.25">
      <c r="A56989" s="6"/>
      <c r="B56989" s="3"/>
    </row>
    <row x14ac:dyDescent="0.25" r="56990" customHeight="1" ht="20.25">
      <c r="A56990" s="6"/>
      <c r="B56990" s="3"/>
    </row>
    <row x14ac:dyDescent="0.25" r="56991" customHeight="1" ht="20.25">
      <c r="A56991" s="6"/>
      <c r="B56991" s="3"/>
    </row>
    <row x14ac:dyDescent="0.25" r="56992" customHeight="1" ht="20.25">
      <c r="A56992" s="6"/>
      <c r="B56992" s="3"/>
    </row>
    <row x14ac:dyDescent="0.25" r="56993" customHeight="1" ht="20.25">
      <c r="A56993" s="6"/>
      <c r="B56993" s="3"/>
    </row>
    <row x14ac:dyDescent="0.25" r="56994" customHeight="1" ht="20.25">
      <c r="A56994" s="6"/>
      <c r="B56994" s="3"/>
    </row>
    <row x14ac:dyDescent="0.25" r="56995" customHeight="1" ht="20.25">
      <c r="A56995" s="6"/>
      <c r="B56995" s="3"/>
    </row>
    <row x14ac:dyDescent="0.25" r="56996" customHeight="1" ht="20.25">
      <c r="A56996" s="6"/>
      <c r="B56996" s="3"/>
    </row>
    <row x14ac:dyDescent="0.25" r="56997" customHeight="1" ht="20.25">
      <c r="A56997" s="6"/>
      <c r="B56997" s="3"/>
    </row>
    <row x14ac:dyDescent="0.25" r="56998" customHeight="1" ht="20.25">
      <c r="A56998" s="6"/>
      <c r="B56998" s="3"/>
    </row>
    <row x14ac:dyDescent="0.25" r="56999" customHeight="1" ht="20.25">
      <c r="A56999" s="6"/>
      <c r="B56999" s="3"/>
    </row>
    <row x14ac:dyDescent="0.25" r="57000" customHeight="1" ht="20.25">
      <c r="A57000" s="6"/>
      <c r="B57000" s="3"/>
    </row>
    <row x14ac:dyDescent="0.25" r="57001" customHeight="1" ht="20.25">
      <c r="A57001" s="6"/>
      <c r="B57001" s="3"/>
    </row>
    <row x14ac:dyDescent="0.25" r="57002" customHeight="1" ht="20.25">
      <c r="A57002" s="6"/>
      <c r="B57002" s="3"/>
    </row>
    <row x14ac:dyDescent="0.25" r="57003" customHeight="1" ht="20.25">
      <c r="A57003" s="6"/>
      <c r="B57003" s="3"/>
    </row>
    <row x14ac:dyDescent="0.25" r="57004" customHeight="1" ht="20.25">
      <c r="A57004" s="6"/>
      <c r="B57004" s="3"/>
    </row>
    <row x14ac:dyDescent="0.25" r="57005" customHeight="1" ht="20.25">
      <c r="A57005" s="6"/>
      <c r="B57005" s="3"/>
    </row>
    <row x14ac:dyDescent="0.25" r="57006" customHeight="1" ht="20.25">
      <c r="A57006" s="6"/>
      <c r="B57006" s="3"/>
    </row>
    <row x14ac:dyDescent="0.25" r="57007" customHeight="1" ht="20.25">
      <c r="A57007" s="6"/>
      <c r="B57007" s="3"/>
    </row>
    <row x14ac:dyDescent="0.25" r="57008" customHeight="1" ht="20.25">
      <c r="A57008" s="6"/>
      <c r="B57008" s="3"/>
    </row>
    <row x14ac:dyDescent="0.25" r="57009" customHeight="1" ht="20.25">
      <c r="A57009" s="6"/>
      <c r="B57009" s="3"/>
    </row>
    <row x14ac:dyDescent="0.25" r="57010" customHeight="1" ht="20.25">
      <c r="A57010" s="6"/>
      <c r="B57010" s="3"/>
    </row>
    <row x14ac:dyDescent="0.25" r="57011" customHeight="1" ht="20.25">
      <c r="A57011" s="6"/>
      <c r="B57011" s="3"/>
    </row>
    <row x14ac:dyDescent="0.25" r="57012" customHeight="1" ht="20.25">
      <c r="A57012" s="6"/>
      <c r="B57012" s="3"/>
    </row>
    <row x14ac:dyDescent="0.25" r="57013" customHeight="1" ht="20.25">
      <c r="A57013" s="6"/>
      <c r="B57013" s="3"/>
    </row>
    <row x14ac:dyDescent="0.25" r="57014" customHeight="1" ht="20.25">
      <c r="A57014" s="6"/>
      <c r="B57014" s="3"/>
    </row>
    <row x14ac:dyDescent="0.25" r="57015" customHeight="1" ht="20.25">
      <c r="A57015" s="6"/>
      <c r="B57015" s="3"/>
    </row>
    <row x14ac:dyDescent="0.25" r="57016" customHeight="1" ht="20.25">
      <c r="A57016" s="6"/>
      <c r="B57016" s="3"/>
    </row>
    <row x14ac:dyDescent="0.25" r="57017" customHeight="1" ht="20.25">
      <c r="A57017" s="6"/>
      <c r="B57017" s="3"/>
    </row>
    <row x14ac:dyDescent="0.25" r="57018" customHeight="1" ht="20.25">
      <c r="A57018" s="6"/>
      <c r="B57018" s="3"/>
    </row>
    <row x14ac:dyDescent="0.25" r="57019" customHeight="1" ht="20.25">
      <c r="A57019" s="6"/>
      <c r="B57019" s="3"/>
    </row>
    <row x14ac:dyDescent="0.25" r="57020" customHeight="1" ht="20.25">
      <c r="A57020" s="6"/>
      <c r="B57020" s="3"/>
    </row>
    <row x14ac:dyDescent="0.25" r="57021" customHeight="1" ht="20.25">
      <c r="A57021" s="6"/>
      <c r="B57021" s="3"/>
    </row>
    <row x14ac:dyDescent="0.25" r="57022" customHeight="1" ht="20.25">
      <c r="A57022" s="6"/>
      <c r="B57022" s="3"/>
    </row>
    <row x14ac:dyDescent="0.25" r="57023" customHeight="1" ht="20.25">
      <c r="A57023" s="6"/>
      <c r="B57023" s="3"/>
    </row>
    <row x14ac:dyDescent="0.25" r="57024" customHeight="1" ht="20.25">
      <c r="A57024" s="6"/>
      <c r="B57024" s="3"/>
    </row>
    <row x14ac:dyDescent="0.25" r="57025" customHeight="1" ht="20.25">
      <c r="A57025" s="6"/>
      <c r="B57025" s="3"/>
    </row>
    <row x14ac:dyDescent="0.25" r="57026" customHeight="1" ht="20.25">
      <c r="A57026" s="6"/>
      <c r="B57026" s="3"/>
    </row>
    <row x14ac:dyDescent="0.25" r="57027" customHeight="1" ht="20.25">
      <c r="A57027" s="6"/>
      <c r="B57027" s="3"/>
    </row>
    <row x14ac:dyDescent="0.25" r="57028" customHeight="1" ht="20.25">
      <c r="A57028" s="6"/>
      <c r="B57028" s="3"/>
    </row>
    <row x14ac:dyDescent="0.25" r="57029" customHeight="1" ht="20.25">
      <c r="A57029" s="6"/>
      <c r="B57029" s="3"/>
    </row>
    <row x14ac:dyDescent="0.25" r="57030" customHeight="1" ht="20.25">
      <c r="A57030" s="6"/>
      <c r="B57030" s="3"/>
    </row>
    <row x14ac:dyDescent="0.25" r="57031" customHeight="1" ht="20.25">
      <c r="A57031" s="6"/>
      <c r="B57031" s="3"/>
    </row>
    <row x14ac:dyDescent="0.25" r="57032" customHeight="1" ht="20.25">
      <c r="A57032" s="6"/>
      <c r="B57032" s="3"/>
    </row>
    <row x14ac:dyDescent="0.25" r="57033" customHeight="1" ht="20.25">
      <c r="A57033" s="6"/>
      <c r="B57033" s="3"/>
    </row>
    <row x14ac:dyDescent="0.25" r="57034" customHeight="1" ht="20.25">
      <c r="A57034" s="6"/>
      <c r="B57034" s="3"/>
    </row>
    <row x14ac:dyDescent="0.25" r="57035" customHeight="1" ht="20.25">
      <c r="A57035" s="6"/>
      <c r="B57035" s="3"/>
    </row>
    <row x14ac:dyDescent="0.25" r="57036" customHeight="1" ht="20.25">
      <c r="A57036" s="6"/>
      <c r="B57036" s="3"/>
    </row>
    <row x14ac:dyDescent="0.25" r="57037" customHeight="1" ht="20.25">
      <c r="A57037" s="6"/>
      <c r="B57037" s="3"/>
    </row>
    <row x14ac:dyDescent="0.25" r="57038" customHeight="1" ht="20.25">
      <c r="A57038" s="6"/>
      <c r="B57038" s="3"/>
    </row>
    <row x14ac:dyDescent="0.25" r="57039" customHeight="1" ht="20.25">
      <c r="A57039" s="6"/>
      <c r="B57039" s="3"/>
    </row>
    <row x14ac:dyDescent="0.25" r="57040" customHeight="1" ht="20.25">
      <c r="A57040" s="6"/>
      <c r="B57040" s="3"/>
    </row>
    <row x14ac:dyDescent="0.25" r="57041" customHeight="1" ht="20.25">
      <c r="A57041" s="6"/>
      <c r="B57041" s="3"/>
    </row>
    <row x14ac:dyDescent="0.25" r="57042" customHeight="1" ht="20.25">
      <c r="A57042" s="6"/>
      <c r="B57042" s="3"/>
    </row>
    <row x14ac:dyDescent="0.25" r="57043" customHeight="1" ht="20.25">
      <c r="A57043" s="6"/>
      <c r="B57043" s="3"/>
    </row>
    <row x14ac:dyDescent="0.25" r="57044" customHeight="1" ht="20.25">
      <c r="A57044" s="6"/>
      <c r="B57044" s="3"/>
    </row>
    <row x14ac:dyDescent="0.25" r="57045" customHeight="1" ht="20.25">
      <c r="A57045" s="6"/>
      <c r="B57045" s="3"/>
    </row>
    <row x14ac:dyDescent="0.25" r="57046" customHeight="1" ht="20.25">
      <c r="A57046" s="6"/>
      <c r="B57046" s="3"/>
    </row>
    <row x14ac:dyDescent="0.25" r="57047" customHeight="1" ht="20.25">
      <c r="A57047" s="6"/>
      <c r="B57047" s="3"/>
    </row>
    <row x14ac:dyDescent="0.25" r="57048" customHeight="1" ht="20.25">
      <c r="A57048" s="6"/>
      <c r="B57048" s="3"/>
    </row>
    <row x14ac:dyDescent="0.25" r="57049" customHeight="1" ht="20.25">
      <c r="A57049" s="6"/>
      <c r="B57049" s="3"/>
    </row>
    <row x14ac:dyDescent="0.25" r="57050" customHeight="1" ht="20.25">
      <c r="A57050" s="6"/>
      <c r="B57050" s="3"/>
    </row>
    <row x14ac:dyDescent="0.25" r="57051" customHeight="1" ht="20.25">
      <c r="A57051" s="6"/>
      <c r="B57051" s="3"/>
    </row>
    <row x14ac:dyDescent="0.25" r="57052" customHeight="1" ht="20.25">
      <c r="A57052" s="6"/>
      <c r="B57052" s="3"/>
    </row>
    <row x14ac:dyDescent="0.25" r="57053" customHeight="1" ht="20.25">
      <c r="A57053" s="6"/>
      <c r="B57053" s="3"/>
    </row>
    <row x14ac:dyDescent="0.25" r="57054" customHeight="1" ht="20.25">
      <c r="A57054" s="6"/>
      <c r="B57054" s="3"/>
    </row>
    <row x14ac:dyDescent="0.25" r="57055" customHeight="1" ht="20.25">
      <c r="A57055" s="6"/>
      <c r="B57055" s="3"/>
    </row>
    <row x14ac:dyDescent="0.25" r="57056" customHeight="1" ht="20.25">
      <c r="A57056" s="6"/>
      <c r="B57056" s="3"/>
    </row>
    <row x14ac:dyDescent="0.25" r="57057" customHeight="1" ht="20.25">
      <c r="A57057" s="6"/>
      <c r="B57057" s="3"/>
    </row>
    <row x14ac:dyDescent="0.25" r="57058" customHeight="1" ht="20.25">
      <c r="A57058" s="6"/>
      <c r="B57058" s="3"/>
    </row>
    <row x14ac:dyDescent="0.25" r="57059" customHeight="1" ht="20.25">
      <c r="A57059" s="6"/>
      <c r="B57059" s="3"/>
    </row>
    <row x14ac:dyDescent="0.25" r="57060" customHeight="1" ht="20.25">
      <c r="A57060" s="6"/>
      <c r="B57060" s="3"/>
    </row>
    <row x14ac:dyDescent="0.25" r="57061" customHeight="1" ht="20.25">
      <c r="A57061" s="6"/>
      <c r="B57061" s="3"/>
    </row>
    <row x14ac:dyDescent="0.25" r="57062" customHeight="1" ht="20.25">
      <c r="A57062" s="6"/>
      <c r="B57062" s="3"/>
    </row>
    <row x14ac:dyDescent="0.25" r="57063" customHeight="1" ht="20.25">
      <c r="A57063" s="6"/>
      <c r="B57063" s="3"/>
    </row>
    <row x14ac:dyDescent="0.25" r="57064" customHeight="1" ht="20.25">
      <c r="A57064" s="6"/>
      <c r="B57064" s="3"/>
    </row>
    <row x14ac:dyDescent="0.25" r="57065" customHeight="1" ht="20.25">
      <c r="A57065" s="6"/>
      <c r="B57065" s="3"/>
    </row>
    <row x14ac:dyDescent="0.25" r="57066" customHeight="1" ht="20.25">
      <c r="A57066" s="6"/>
      <c r="B57066" s="3"/>
    </row>
    <row x14ac:dyDescent="0.25" r="57067" customHeight="1" ht="20.25">
      <c r="A57067" s="6"/>
      <c r="B57067" s="3"/>
    </row>
    <row x14ac:dyDescent="0.25" r="57068" customHeight="1" ht="20.25">
      <c r="A57068" s="6"/>
      <c r="B57068" s="3"/>
    </row>
    <row x14ac:dyDescent="0.25" r="57069" customHeight="1" ht="20.25">
      <c r="A57069" s="6"/>
      <c r="B57069" s="3"/>
    </row>
    <row x14ac:dyDescent="0.25" r="57070" customHeight="1" ht="20.25">
      <c r="A57070" s="6"/>
      <c r="B57070" s="3"/>
    </row>
    <row x14ac:dyDescent="0.25" r="57071" customHeight="1" ht="20.25">
      <c r="A57071" s="6"/>
      <c r="B57071" s="3"/>
    </row>
    <row x14ac:dyDescent="0.25" r="57072" customHeight="1" ht="20.25">
      <c r="A57072" s="6"/>
      <c r="B57072" s="3"/>
    </row>
    <row x14ac:dyDescent="0.25" r="57073" customHeight="1" ht="20.25">
      <c r="A57073" s="6"/>
      <c r="B57073" s="3"/>
    </row>
    <row x14ac:dyDescent="0.25" r="57074" customHeight="1" ht="20.25">
      <c r="A57074" s="6"/>
      <c r="B57074" s="3"/>
    </row>
    <row x14ac:dyDescent="0.25" r="57075" customHeight="1" ht="20.25">
      <c r="A57075" s="6"/>
      <c r="B57075" s="3"/>
    </row>
    <row x14ac:dyDescent="0.25" r="57076" customHeight="1" ht="20.25">
      <c r="A57076" s="6"/>
      <c r="B57076" s="3"/>
    </row>
    <row x14ac:dyDescent="0.25" r="57077" customHeight="1" ht="20.25">
      <c r="A57077" s="6"/>
      <c r="B57077" s="3"/>
    </row>
    <row x14ac:dyDescent="0.25" r="57078" customHeight="1" ht="20.25">
      <c r="A57078" s="6"/>
      <c r="B57078" s="3"/>
    </row>
    <row x14ac:dyDescent="0.25" r="57079" customHeight="1" ht="20.25">
      <c r="A57079" s="6"/>
      <c r="B57079" s="3"/>
    </row>
    <row x14ac:dyDescent="0.25" r="57080" customHeight="1" ht="20.25">
      <c r="A57080" s="6"/>
      <c r="B57080" s="3"/>
    </row>
    <row x14ac:dyDescent="0.25" r="57081" customHeight="1" ht="20.25">
      <c r="A57081" s="6"/>
      <c r="B57081" s="3"/>
    </row>
    <row x14ac:dyDescent="0.25" r="57082" customHeight="1" ht="20.25">
      <c r="A57082" s="6"/>
      <c r="B57082" s="3"/>
    </row>
    <row x14ac:dyDescent="0.25" r="57083" customHeight="1" ht="20.25">
      <c r="A57083" s="6"/>
      <c r="B57083" s="3"/>
    </row>
    <row x14ac:dyDescent="0.25" r="57084" customHeight="1" ht="20.25">
      <c r="A57084" s="6"/>
      <c r="B57084" s="3"/>
    </row>
    <row x14ac:dyDescent="0.25" r="57085" customHeight="1" ht="20.25">
      <c r="A57085" s="6"/>
      <c r="B57085" s="3"/>
    </row>
    <row x14ac:dyDescent="0.25" r="57086" customHeight="1" ht="20.25">
      <c r="A57086" s="6"/>
      <c r="B57086" s="3"/>
    </row>
    <row x14ac:dyDescent="0.25" r="57087" customHeight="1" ht="20.25">
      <c r="A57087" s="6"/>
      <c r="B57087" s="3"/>
    </row>
    <row x14ac:dyDescent="0.25" r="57088" customHeight="1" ht="20.25">
      <c r="A57088" s="6"/>
      <c r="B57088" s="3"/>
    </row>
    <row x14ac:dyDescent="0.25" r="57089" customHeight="1" ht="20.25">
      <c r="A57089" s="6"/>
      <c r="B57089" s="3"/>
    </row>
    <row x14ac:dyDescent="0.25" r="57090" customHeight="1" ht="20.25">
      <c r="A57090" s="6"/>
      <c r="B57090" s="3"/>
    </row>
    <row x14ac:dyDescent="0.25" r="57091" customHeight="1" ht="20.25">
      <c r="A57091" s="6"/>
      <c r="B57091" s="3"/>
    </row>
    <row x14ac:dyDescent="0.25" r="57092" customHeight="1" ht="20.25">
      <c r="A57092" s="6"/>
      <c r="B57092" s="3"/>
    </row>
    <row x14ac:dyDescent="0.25" r="57093" customHeight="1" ht="20.25">
      <c r="A57093" s="6"/>
      <c r="B57093" s="3"/>
    </row>
    <row x14ac:dyDescent="0.25" r="57094" customHeight="1" ht="20.25">
      <c r="A57094" s="6"/>
      <c r="B57094" s="3"/>
    </row>
    <row x14ac:dyDescent="0.25" r="57095" customHeight="1" ht="20.25">
      <c r="A57095" s="6"/>
      <c r="B57095" s="3"/>
    </row>
    <row x14ac:dyDescent="0.25" r="57096" customHeight="1" ht="20.25">
      <c r="A57096" s="6"/>
      <c r="B57096" s="3"/>
    </row>
    <row x14ac:dyDescent="0.25" r="57097" customHeight="1" ht="20.25">
      <c r="A57097" s="6"/>
      <c r="B57097" s="3"/>
    </row>
    <row x14ac:dyDescent="0.25" r="57098" customHeight="1" ht="20.25">
      <c r="A57098" s="6"/>
      <c r="B57098" s="3"/>
    </row>
    <row x14ac:dyDescent="0.25" r="57099" customHeight="1" ht="20.25">
      <c r="A57099" s="6"/>
      <c r="B57099" s="3"/>
    </row>
    <row x14ac:dyDescent="0.25" r="57100" customHeight="1" ht="20.25">
      <c r="A57100" s="6"/>
      <c r="B57100" s="3"/>
    </row>
    <row x14ac:dyDescent="0.25" r="57101" customHeight="1" ht="20.25">
      <c r="A57101" s="6"/>
      <c r="B57101" s="3"/>
    </row>
    <row x14ac:dyDescent="0.25" r="57102" customHeight="1" ht="20.25">
      <c r="A57102" s="6"/>
      <c r="B57102" s="3"/>
    </row>
    <row x14ac:dyDescent="0.25" r="57103" customHeight="1" ht="20.25">
      <c r="A57103" s="6"/>
      <c r="B57103" s="3"/>
    </row>
    <row x14ac:dyDescent="0.25" r="57104" customHeight="1" ht="20.25">
      <c r="A57104" s="6"/>
      <c r="B57104" s="3"/>
    </row>
    <row x14ac:dyDescent="0.25" r="57105" customHeight="1" ht="20.25">
      <c r="A57105" s="6"/>
      <c r="B57105" s="3"/>
    </row>
    <row x14ac:dyDescent="0.25" r="57106" customHeight="1" ht="20.25">
      <c r="A57106" s="6"/>
      <c r="B57106" s="3"/>
    </row>
    <row x14ac:dyDescent="0.25" r="57107" customHeight="1" ht="20.25">
      <c r="A57107" s="6"/>
      <c r="B57107" s="3"/>
    </row>
    <row x14ac:dyDescent="0.25" r="57108" customHeight="1" ht="20.25">
      <c r="A57108" s="6"/>
      <c r="B57108" s="3"/>
    </row>
    <row x14ac:dyDescent="0.25" r="57109" customHeight="1" ht="20.25">
      <c r="A57109" s="6"/>
      <c r="B57109" s="3"/>
    </row>
    <row x14ac:dyDescent="0.25" r="57110" customHeight="1" ht="20.25">
      <c r="A57110" s="6"/>
      <c r="B57110" s="3"/>
    </row>
    <row x14ac:dyDescent="0.25" r="57111" customHeight="1" ht="20.25">
      <c r="A57111" s="6"/>
      <c r="B57111" s="3"/>
    </row>
    <row x14ac:dyDescent="0.25" r="57112" customHeight="1" ht="20.25">
      <c r="A57112" s="6"/>
      <c r="B57112" s="3"/>
    </row>
    <row x14ac:dyDescent="0.25" r="57113" customHeight="1" ht="20.25">
      <c r="A57113" s="6"/>
      <c r="B57113" s="3"/>
    </row>
    <row x14ac:dyDescent="0.25" r="57114" customHeight="1" ht="20.25">
      <c r="A57114" s="6"/>
      <c r="B57114" s="3"/>
    </row>
    <row x14ac:dyDescent="0.25" r="57115" customHeight="1" ht="20.25">
      <c r="A57115" s="6"/>
      <c r="B57115" s="3"/>
    </row>
    <row x14ac:dyDescent="0.25" r="57116" customHeight="1" ht="20.25">
      <c r="A57116" s="6"/>
      <c r="B57116" s="3"/>
    </row>
    <row x14ac:dyDescent="0.25" r="57117" customHeight="1" ht="20.25">
      <c r="A57117" s="6"/>
      <c r="B57117" s="3"/>
    </row>
    <row x14ac:dyDescent="0.25" r="57118" customHeight="1" ht="20.25">
      <c r="A57118" s="6"/>
      <c r="B57118" s="3"/>
    </row>
    <row x14ac:dyDescent="0.25" r="57119" customHeight="1" ht="20.25">
      <c r="A57119" s="6"/>
      <c r="B57119" s="3"/>
    </row>
    <row x14ac:dyDescent="0.25" r="57120" customHeight="1" ht="20.25">
      <c r="A57120" s="6"/>
      <c r="B57120" s="3"/>
    </row>
    <row x14ac:dyDescent="0.25" r="57121" customHeight="1" ht="20.25">
      <c r="A57121" s="6"/>
      <c r="B57121" s="3"/>
    </row>
    <row x14ac:dyDescent="0.25" r="57122" customHeight="1" ht="20.25">
      <c r="A57122" s="6"/>
      <c r="B57122" s="3"/>
    </row>
    <row x14ac:dyDescent="0.25" r="57123" customHeight="1" ht="20.25">
      <c r="A57123" s="6"/>
      <c r="B57123" s="3"/>
    </row>
    <row x14ac:dyDescent="0.25" r="57124" customHeight="1" ht="20.25">
      <c r="A57124" s="6"/>
      <c r="B57124" s="3"/>
    </row>
    <row x14ac:dyDescent="0.25" r="57125" customHeight="1" ht="20.25">
      <c r="A57125" s="6"/>
      <c r="B57125" s="3"/>
    </row>
    <row x14ac:dyDescent="0.25" r="57126" customHeight="1" ht="20.25">
      <c r="A57126" s="6"/>
      <c r="B57126" s="3"/>
    </row>
    <row x14ac:dyDescent="0.25" r="57127" customHeight="1" ht="20.25">
      <c r="A57127" s="6"/>
      <c r="B57127" s="3"/>
    </row>
    <row x14ac:dyDescent="0.25" r="57128" customHeight="1" ht="20.25">
      <c r="A57128" s="6"/>
      <c r="B57128" s="3"/>
    </row>
    <row x14ac:dyDescent="0.25" r="57129" customHeight="1" ht="20.25">
      <c r="A57129" s="6"/>
      <c r="B57129" s="3"/>
    </row>
    <row x14ac:dyDescent="0.25" r="57130" customHeight="1" ht="20.25">
      <c r="A57130" s="6"/>
      <c r="B57130" s="3"/>
    </row>
    <row x14ac:dyDescent="0.25" r="57131" customHeight="1" ht="20.25">
      <c r="A57131" s="6"/>
      <c r="B57131" s="3"/>
    </row>
    <row x14ac:dyDescent="0.25" r="57132" customHeight="1" ht="20.25">
      <c r="A57132" s="6"/>
      <c r="B57132" s="3"/>
    </row>
    <row x14ac:dyDescent="0.25" r="57133" customHeight="1" ht="20.25">
      <c r="A57133" s="6"/>
      <c r="B57133" s="3"/>
    </row>
    <row x14ac:dyDescent="0.25" r="57134" customHeight="1" ht="20.25">
      <c r="A57134" s="6"/>
      <c r="B57134" s="3"/>
    </row>
    <row x14ac:dyDescent="0.25" r="57135" customHeight="1" ht="20.25">
      <c r="A57135" s="6"/>
      <c r="B57135" s="3"/>
    </row>
    <row x14ac:dyDescent="0.25" r="57136" customHeight="1" ht="20.25">
      <c r="A57136" s="6"/>
      <c r="B57136" s="3"/>
    </row>
    <row x14ac:dyDescent="0.25" r="57137" customHeight="1" ht="20.25">
      <c r="A57137" s="6"/>
      <c r="B57137" s="3"/>
    </row>
    <row x14ac:dyDescent="0.25" r="57138" customHeight="1" ht="20.25">
      <c r="A57138" s="6"/>
      <c r="B57138" s="3"/>
    </row>
    <row x14ac:dyDescent="0.25" r="57139" customHeight="1" ht="20.25">
      <c r="A57139" s="6"/>
      <c r="B57139" s="3"/>
    </row>
    <row x14ac:dyDescent="0.25" r="57140" customHeight="1" ht="20.25">
      <c r="A57140" s="6"/>
      <c r="B57140" s="3"/>
    </row>
    <row x14ac:dyDescent="0.25" r="57141" customHeight="1" ht="20.25">
      <c r="A57141" s="6"/>
      <c r="B57141" s="3"/>
    </row>
    <row x14ac:dyDescent="0.25" r="57142" customHeight="1" ht="20.25">
      <c r="A57142" s="6"/>
      <c r="B57142" s="3"/>
    </row>
    <row x14ac:dyDescent="0.25" r="57143" customHeight="1" ht="20.25">
      <c r="A57143" s="6"/>
      <c r="B57143" s="3"/>
    </row>
    <row x14ac:dyDescent="0.25" r="57144" customHeight="1" ht="20.25">
      <c r="A57144" s="6"/>
      <c r="B57144" s="3"/>
    </row>
    <row x14ac:dyDescent="0.25" r="57145" customHeight="1" ht="20.25">
      <c r="A57145" s="6"/>
      <c r="B57145" s="3"/>
    </row>
    <row x14ac:dyDescent="0.25" r="57146" customHeight="1" ht="20.25">
      <c r="A57146" s="6"/>
      <c r="B57146" s="3"/>
    </row>
    <row x14ac:dyDescent="0.25" r="57147" customHeight="1" ht="20.25">
      <c r="A57147" s="6"/>
      <c r="B57147" s="3"/>
    </row>
    <row x14ac:dyDescent="0.25" r="57148" customHeight="1" ht="20.25">
      <c r="A57148" s="6"/>
      <c r="B57148" s="3"/>
    </row>
    <row x14ac:dyDescent="0.25" r="57149" customHeight="1" ht="20.25">
      <c r="A57149" s="6"/>
      <c r="B57149" s="3"/>
    </row>
    <row x14ac:dyDescent="0.25" r="57150" customHeight="1" ht="20.25">
      <c r="A57150" s="6"/>
      <c r="B57150" s="3"/>
    </row>
    <row x14ac:dyDescent="0.25" r="57151" customHeight="1" ht="20.25">
      <c r="A57151" s="6"/>
      <c r="B57151" s="3"/>
    </row>
    <row x14ac:dyDescent="0.25" r="57152" customHeight="1" ht="20.25">
      <c r="A57152" s="6"/>
      <c r="B57152" s="3"/>
    </row>
    <row x14ac:dyDescent="0.25" r="57153" customHeight="1" ht="20.25">
      <c r="A57153" s="6"/>
      <c r="B57153" s="3"/>
    </row>
    <row x14ac:dyDescent="0.25" r="57154" customHeight="1" ht="20.25">
      <c r="A57154" s="6"/>
      <c r="B57154" s="3"/>
    </row>
    <row x14ac:dyDescent="0.25" r="57155" customHeight="1" ht="20.25">
      <c r="A57155" s="6"/>
      <c r="B57155" s="3"/>
    </row>
    <row x14ac:dyDescent="0.25" r="57156" customHeight="1" ht="20.25">
      <c r="A57156" s="6"/>
      <c r="B57156" s="3"/>
    </row>
    <row x14ac:dyDescent="0.25" r="57157" customHeight="1" ht="20.25">
      <c r="A57157" s="6"/>
      <c r="B57157" s="3"/>
    </row>
    <row x14ac:dyDescent="0.25" r="57158" customHeight="1" ht="20.25">
      <c r="A57158" s="6"/>
      <c r="B57158" s="3"/>
    </row>
    <row x14ac:dyDescent="0.25" r="57159" customHeight="1" ht="20.25">
      <c r="A57159" s="6"/>
      <c r="B57159" s="3"/>
    </row>
    <row x14ac:dyDescent="0.25" r="57160" customHeight="1" ht="20.25">
      <c r="A57160" s="6"/>
      <c r="B57160" s="3"/>
    </row>
    <row x14ac:dyDescent="0.25" r="57161" customHeight="1" ht="20.25">
      <c r="A57161" s="6"/>
      <c r="B57161" s="3"/>
    </row>
    <row x14ac:dyDescent="0.25" r="57162" customHeight="1" ht="20.25">
      <c r="A57162" s="6"/>
      <c r="B57162" s="3"/>
    </row>
    <row x14ac:dyDescent="0.25" r="57163" customHeight="1" ht="20.25">
      <c r="A57163" s="6"/>
      <c r="B57163" s="3"/>
    </row>
    <row x14ac:dyDescent="0.25" r="57164" customHeight="1" ht="20.25">
      <c r="A57164" s="6"/>
      <c r="B57164" s="3"/>
    </row>
    <row x14ac:dyDescent="0.25" r="57165" customHeight="1" ht="20.25">
      <c r="A57165" s="6"/>
      <c r="B57165" s="3"/>
    </row>
    <row x14ac:dyDescent="0.25" r="57166" customHeight="1" ht="20.25">
      <c r="A57166" s="6"/>
      <c r="B57166" s="3"/>
    </row>
    <row x14ac:dyDescent="0.25" r="57167" customHeight="1" ht="20.25">
      <c r="A57167" s="6"/>
      <c r="B57167" s="3"/>
    </row>
    <row x14ac:dyDescent="0.25" r="57168" customHeight="1" ht="20.25">
      <c r="A57168" s="6"/>
      <c r="B57168" s="3"/>
    </row>
    <row x14ac:dyDescent="0.25" r="57169" customHeight="1" ht="20.25">
      <c r="A57169" s="6"/>
      <c r="B57169" s="3"/>
    </row>
    <row x14ac:dyDescent="0.25" r="57170" customHeight="1" ht="20.25">
      <c r="A57170" s="6"/>
      <c r="B57170" s="3"/>
    </row>
    <row x14ac:dyDescent="0.25" r="57171" customHeight="1" ht="20.25">
      <c r="A57171" s="6"/>
      <c r="B57171" s="3"/>
    </row>
    <row x14ac:dyDescent="0.25" r="57172" customHeight="1" ht="20.25">
      <c r="A57172" s="6"/>
      <c r="B57172" s="3"/>
    </row>
    <row x14ac:dyDescent="0.25" r="57173" customHeight="1" ht="20.25">
      <c r="A57173" s="6"/>
      <c r="B57173" s="3"/>
    </row>
    <row x14ac:dyDescent="0.25" r="57174" customHeight="1" ht="20.25">
      <c r="A57174" s="6"/>
      <c r="B57174" s="3"/>
    </row>
    <row x14ac:dyDescent="0.25" r="57175" customHeight="1" ht="20.25">
      <c r="A57175" s="6"/>
      <c r="B57175" s="3"/>
    </row>
    <row x14ac:dyDescent="0.25" r="57176" customHeight="1" ht="20.25">
      <c r="A57176" s="6"/>
      <c r="B57176" s="3"/>
    </row>
    <row x14ac:dyDescent="0.25" r="57177" customHeight="1" ht="20.25">
      <c r="A57177" s="6"/>
      <c r="B57177" s="3"/>
    </row>
    <row x14ac:dyDescent="0.25" r="57178" customHeight="1" ht="20.25">
      <c r="A57178" s="6"/>
      <c r="B57178" s="3"/>
    </row>
    <row x14ac:dyDescent="0.25" r="57179" customHeight="1" ht="20.25">
      <c r="A57179" s="6"/>
      <c r="B57179" s="3"/>
    </row>
    <row x14ac:dyDescent="0.25" r="57180" customHeight="1" ht="20.25">
      <c r="A57180" s="6"/>
      <c r="B57180" s="3"/>
    </row>
    <row x14ac:dyDescent="0.25" r="57181" customHeight="1" ht="20.25">
      <c r="A57181" s="6"/>
      <c r="B57181" s="3"/>
    </row>
    <row x14ac:dyDescent="0.25" r="57182" customHeight="1" ht="20.25">
      <c r="A57182" s="6"/>
      <c r="B57182" s="3"/>
    </row>
    <row x14ac:dyDescent="0.25" r="57183" customHeight="1" ht="20.25">
      <c r="A57183" s="6"/>
      <c r="B57183" s="3"/>
    </row>
    <row x14ac:dyDescent="0.25" r="57184" customHeight="1" ht="20.25">
      <c r="A57184" s="6"/>
      <c r="B57184" s="3"/>
    </row>
    <row x14ac:dyDescent="0.25" r="57185" customHeight="1" ht="20.25">
      <c r="A57185" s="6"/>
      <c r="B57185" s="3"/>
    </row>
    <row x14ac:dyDescent="0.25" r="57186" customHeight="1" ht="20.25">
      <c r="A57186" s="6"/>
      <c r="B57186" s="3"/>
    </row>
    <row x14ac:dyDescent="0.25" r="57187" customHeight="1" ht="20.25">
      <c r="A57187" s="6"/>
      <c r="B57187" s="3"/>
    </row>
    <row x14ac:dyDescent="0.25" r="57188" customHeight="1" ht="20.25">
      <c r="A57188" s="6"/>
      <c r="B57188" s="3"/>
    </row>
    <row x14ac:dyDescent="0.25" r="57189" customHeight="1" ht="20.25">
      <c r="A57189" s="6"/>
      <c r="B57189" s="3"/>
    </row>
    <row x14ac:dyDescent="0.25" r="57190" customHeight="1" ht="20.25">
      <c r="A57190" s="6"/>
      <c r="B57190" s="3"/>
    </row>
    <row x14ac:dyDescent="0.25" r="57191" customHeight="1" ht="20.25">
      <c r="A57191" s="6"/>
      <c r="B57191" s="3"/>
    </row>
    <row x14ac:dyDescent="0.25" r="57192" customHeight="1" ht="20.25">
      <c r="A57192" s="6"/>
      <c r="B57192" s="3"/>
    </row>
    <row x14ac:dyDescent="0.25" r="57193" customHeight="1" ht="20.25">
      <c r="A57193" s="6"/>
      <c r="B57193" s="3"/>
    </row>
    <row x14ac:dyDescent="0.25" r="57194" customHeight="1" ht="20.25">
      <c r="A57194" s="6"/>
      <c r="B57194" s="3"/>
    </row>
    <row x14ac:dyDescent="0.25" r="57195" customHeight="1" ht="20.25">
      <c r="A57195" s="6"/>
      <c r="B57195" s="3"/>
    </row>
    <row x14ac:dyDescent="0.25" r="57196" customHeight="1" ht="20.25">
      <c r="A57196" s="6"/>
      <c r="B57196" s="3"/>
    </row>
    <row x14ac:dyDescent="0.25" r="57197" customHeight="1" ht="20.25">
      <c r="A57197" s="6"/>
      <c r="B57197" s="3"/>
    </row>
    <row x14ac:dyDescent="0.25" r="57198" customHeight="1" ht="20.25">
      <c r="A57198" s="6"/>
      <c r="B57198" s="3"/>
    </row>
    <row x14ac:dyDescent="0.25" r="57199" customHeight="1" ht="20.25">
      <c r="A57199" s="6"/>
      <c r="B57199" s="3"/>
    </row>
    <row x14ac:dyDescent="0.25" r="57200" customHeight="1" ht="20.25">
      <c r="A57200" s="6"/>
      <c r="B57200" s="3"/>
    </row>
    <row x14ac:dyDescent="0.25" r="57201" customHeight="1" ht="20.25">
      <c r="A57201" s="6"/>
      <c r="B57201" s="3"/>
    </row>
    <row x14ac:dyDescent="0.25" r="57202" customHeight="1" ht="20.25">
      <c r="A57202" s="6"/>
      <c r="B57202" s="3"/>
    </row>
    <row x14ac:dyDescent="0.25" r="57203" customHeight="1" ht="20.25">
      <c r="A57203" s="6"/>
      <c r="B57203" s="3"/>
    </row>
    <row x14ac:dyDescent="0.25" r="57204" customHeight="1" ht="20.25">
      <c r="A57204" s="6"/>
      <c r="B57204" s="3"/>
    </row>
    <row x14ac:dyDescent="0.25" r="57205" customHeight="1" ht="20.25">
      <c r="A57205" s="6"/>
      <c r="B57205" s="3"/>
    </row>
    <row x14ac:dyDescent="0.25" r="57206" customHeight="1" ht="20.25">
      <c r="A57206" s="6"/>
      <c r="B57206" s="3"/>
    </row>
    <row x14ac:dyDescent="0.25" r="57207" customHeight="1" ht="20.25">
      <c r="A57207" s="6"/>
      <c r="B57207" s="3"/>
    </row>
    <row x14ac:dyDescent="0.25" r="57208" customHeight="1" ht="20.25">
      <c r="A57208" s="6"/>
      <c r="B57208" s="3"/>
    </row>
    <row x14ac:dyDescent="0.25" r="57209" customHeight="1" ht="20.25">
      <c r="A57209" s="6"/>
      <c r="B57209" s="3"/>
    </row>
    <row x14ac:dyDescent="0.25" r="57210" customHeight="1" ht="20.25">
      <c r="A57210" s="6"/>
      <c r="B57210" s="3"/>
    </row>
    <row x14ac:dyDescent="0.25" r="57211" customHeight="1" ht="20.25">
      <c r="A57211" s="6"/>
      <c r="B57211" s="3"/>
    </row>
    <row x14ac:dyDescent="0.25" r="57212" customHeight="1" ht="20.25">
      <c r="A57212" s="6"/>
      <c r="B57212" s="3"/>
    </row>
    <row x14ac:dyDescent="0.25" r="57213" customHeight="1" ht="20.25">
      <c r="A57213" s="6"/>
      <c r="B57213" s="3"/>
    </row>
    <row x14ac:dyDescent="0.25" r="57214" customHeight="1" ht="20.25">
      <c r="A57214" s="6"/>
      <c r="B57214" s="3"/>
    </row>
    <row x14ac:dyDescent="0.25" r="57215" customHeight="1" ht="20.25">
      <c r="A57215" s="6"/>
      <c r="B57215" s="3"/>
    </row>
    <row x14ac:dyDescent="0.25" r="57216" customHeight="1" ht="20.25">
      <c r="A57216" s="6"/>
      <c r="B57216" s="3"/>
    </row>
    <row x14ac:dyDescent="0.25" r="57217" customHeight="1" ht="20.25">
      <c r="A57217" s="6"/>
      <c r="B57217" s="3"/>
    </row>
    <row x14ac:dyDescent="0.25" r="57218" customHeight="1" ht="20.25">
      <c r="A57218" s="6"/>
      <c r="B57218" s="3"/>
    </row>
    <row x14ac:dyDescent="0.25" r="57219" customHeight="1" ht="20.25">
      <c r="A57219" s="6"/>
      <c r="B57219" s="3"/>
    </row>
    <row x14ac:dyDescent="0.25" r="57220" customHeight="1" ht="20.25">
      <c r="A57220" s="6"/>
      <c r="B57220" s="3"/>
    </row>
    <row x14ac:dyDescent="0.25" r="57221" customHeight="1" ht="20.25">
      <c r="A57221" s="6"/>
      <c r="B57221" s="3"/>
    </row>
    <row x14ac:dyDescent="0.25" r="57222" customHeight="1" ht="20.25">
      <c r="A57222" s="6"/>
      <c r="B57222" s="3"/>
    </row>
    <row x14ac:dyDescent="0.25" r="57223" customHeight="1" ht="20.25">
      <c r="A57223" s="6"/>
      <c r="B57223" s="3"/>
    </row>
    <row x14ac:dyDescent="0.25" r="57224" customHeight="1" ht="20.25">
      <c r="A57224" s="6"/>
      <c r="B57224" s="3"/>
    </row>
    <row x14ac:dyDescent="0.25" r="57225" customHeight="1" ht="20.25">
      <c r="A57225" s="6"/>
      <c r="B57225" s="3"/>
    </row>
    <row x14ac:dyDescent="0.25" r="57226" customHeight="1" ht="20.25">
      <c r="A57226" s="6"/>
      <c r="B57226" s="3"/>
    </row>
    <row x14ac:dyDescent="0.25" r="57227" customHeight="1" ht="20.25">
      <c r="A57227" s="6"/>
      <c r="B57227" s="3"/>
    </row>
    <row x14ac:dyDescent="0.25" r="57228" customHeight="1" ht="20.25">
      <c r="A57228" s="6"/>
      <c r="B57228" s="3"/>
    </row>
    <row x14ac:dyDescent="0.25" r="57229" customHeight="1" ht="20.25">
      <c r="A57229" s="6"/>
      <c r="B57229" s="3"/>
    </row>
    <row x14ac:dyDescent="0.25" r="57230" customHeight="1" ht="20.25">
      <c r="A57230" s="6"/>
      <c r="B57230" s="3"/>
    </row>
    <row x14ac:dyDescent="0.25" r="57231" customHeight="1" ht="20.25">
      <c r="A57231" s="6"/>
      <c r="B57231" s="3"/>
    </row>
    <row x14ac:dyDescent="0.25" r="57232" customHeight="1" ht="20.25">
      <c r="A57232" s="6"/>
      <c r="B57232" s="3"/>
    </row>
    <row x14ac:dyDescent="0.25" r="57233" customHeight="1" ht="20.25">
      <c r="A57233" s="6"/>
      <c r="B57233" s="3"/>
    </row>
    <row x14ac:dyDescent="0.25" r="57234" customHeight="1" ht="20.25">
      <c r="A57234" s="6"/>
      <c r="B57234" s="3"/>
    </row>
    <row x14ac:dyDescent="0.25" r="57235" customHeight="1" ht="20.25">
      <c r="A57235" s="6"/>
      <c r="B57235" s="3"/>
    </row>
    <row x14ac:dyDescent="0.25" r="57236" customHeight="1" ht="20.25">
      <c r="A57236" s="6"/>
      <c r="B57236" s="3"/>
    </row>
    <row x14ac:dyDescent="0.25" r="57237" customHeight="1" ht="20.25">
      <c r="A57237" s="6"/>
      <c r="B57237" s="3"/>
    </row>
    <row x14ac:dyDescent="0.25" r="57238" customHeight="1" ht="20.25">
      <c r="A57238" s="6"/>
      <c r="B57238" s="3"/>
    </row>
    <row x14ac:dyDescent="0.25" r="57239" customHeight="1" ht="20.25">
      <c r="A57239" s="6"/>
      <c r="B57239" s="3"/>
    </row>
    <row x14ac:dyDescent="0.25" r="57240" customHeight="1" ht="20.25">
      <c r="A57240" s="6"/>
      <c r="B57240" s="3"/>
    </row>
    <row x14ac:dyDescent="0.25" r="57241" customHeight="1" ht="20.25">
      <c r="A57241" s="6"/>
      <c r="B57241" s="3"/>
    </row>
    <row x14ac:dyDescent="0.25" r="57242" customHeight="1" ht="20.25">
      <c r="A57242" s="6"/>
      <c r="B57242" s="3"/>
    </row>
    <row x14ac:dyDescent="0.25" r="57243" customHeight="1" ht="20.25">
      <c r="A57243" s="6"/>
      <c r="B57243" s="3"/>
    </row>
    <row x14ac:dyDescent="0.25" r="57244" customHeight="1" ht="20.25">
      <c r="A57244" s="6"/>
      <c r="B57244" s="3"/>
    </row>
    <row x14ac:dyDescent="0.25" r="57245" customHeight="1" ht="20.25">
      <c r="A57245" s="6"/>
      <c r="B57245" s="3"/>
    </row>
    <row x14ac:dyDescent="0.25" r="57246" customHeight="1" ht="20.25">
      <c r="A57246" s="6"/>
      <c r="B57246" s="3"/>
    </row>
    <row x14ac:dyDescent="0.25" r="57247" customHeight="1" ht="20.25">
      <c r="A57247" s="6"/>
      <c r="B57247" s="3"/>
    </row>
    <row x14ac:dyDescent="0.25" r="57248" customHeight="1" ht="20.25">
      <c r="A57248" s="6"/>
      <c r="B57248" s="3"/>
    </row>
    <row x14ac:dyDescent="0.25" r="57249" customHeight="1" ht="20.25">
      <c r="A57249" s="6"/>
      <c r="B57249" s="3"/>
    </row>
    <row x14ac:dyDescent="0.25" r="57250" customHeight="1" ht="20.25">
      <c r="A57250" s="6"/>
      <c r="B57250" s="3"/>
    </row>
    <row x14ac:dyDescent="0.25" r="57251" customHeight="1" ht="20.25">
      <c r="A57251" s="6"/>
      <c r="B57251" s="3"/>
    </row>
    <row x14ac:dyDescent="0.25" r="57252" customHeight="1" ht="20.25">
      <c r="A57252" s="6"/>
      <c r="B57252" s="3"/>
    </row>
    <row x14ac:dyDescent="0.25" r="57253" customHeight="1" ht="20.25">
      <c r="A57253" s="6"/>
      <c r="B57253" s="3"/>
    </row>
    <row x14ac:dyDescent="0.25" r="57254" customHeight="1" ht="20.25">
      <c r="A57254" s="6"/>
      <c r="B57254" s="3"/>
    </row>
    <row x14ac:dyDescent="0.25" r="57255" customHeight="1" ht="20.25">
      <c r="A57255" s="6"/>
      <c r="B57255" s="3"/>
    </row>
    <row x14ac:dyDescent="0.25" r="57256" customHeight="1" ht="20.25">
      <c r="A57256" s="6"/>
      <c r="B57256" s="3"/>
    </row>
    <row x14ac:dyDescent="0.25" r="57257" customHeight="1" ht="20.25">
      <c r="A57257" s="6"/>
      <c r="B57257" s="3"/>
    </row>
    <row x14ac:dyDescent="0.25" r="57258" customHeight="1" ht="20.25">
      <c r="A57258" s="6"/>
      <c r="B57258" s="3"/>
    </row>
    <row x14ac:dyDescent="0.25" r="57259" customHeight="1" ht="20.25">
      <c r="A57259" s="6"/>
      <c r="B57259" s="3"/>
    </row>
    <row x14ac:dyDescent="0.25" r="57260" customHeight="1" ht="20.25">
      <c r="A57260" s="6"/>
      <c r="B57260" s="3"/>
    </row>
    <row x14ac:dyDescent="0.25" r="57261" customHeight="1" ht="20.25">
      <c r="A57261" s="6"/>
      <c r="B57261" s="3"/>
    </row>
    <row x14ac:dyDescent="0.25" r="57262" customHeight="1" ht="20.25">
      <c r="A57262" s="6"/>
      <c r="B57262" s="3"/>
    </row>
    <row x14ac:dyDescent="0.25" r="57263" customHeight="1" ht="20.25">
      <c r="A57263" s="6"/>
      <c r="B57263" s="3"/>
    </row>
    <row x14ac:dyDescent="0.25" r="57264" customHeight="1" ht="20.25">
      <c r="A57264" s="6"/>
      <c r="B57264" s="3"/>
    </row>
    <row x14ac:dyDescent="0.25" r="57265" customHeight="1" ht="20.25">
      <c r="A57265" s="6"/>
      <c r="B57265" s="3"/>
    </row>
    <row x14ac:dyDescent="0.25" r="57266" customHeight="1" ht="20.25">
      <c r="A57266" s="6"/>
      <c r="B57266" s="3"/>
    </row>
    <row x14ac:dyDescent="0.25" r="57267" customHeight="1" ht="20.25">
      <c r="A57267" s="6"/>
      <c r="B57267" s="3"/>
    </row>
    <row x14ac:dyDescent="0.25" r="57268" customHeight="1" ht="20.25">
      <c r="A57268" s="6"/>
      <c r="B57268" s="3"/>
    </row>
    <row x14ac:dyDescent="0.25" r="57269" customHeight="1" ht="20.25">
      <c r="A57269" s="6"/>
      <c r="B57269" s="3"/>
    </row>
    <row x14ac:dyDescent="0.25" r="57270" customHeight="1" ht="20.25">
      <c r="A57270" s="6"/>
      <c r="B57270" s="3"/>
    </row>
    <row x14ac:dyDescent="0.25" r="57271" customHeight="1" ht="20.25">
      <c r="A57271" s="6"/>
      <c r="B57271" s="3"/>
    </row>
    <row x14ac:dyDescent="0.25" r="57272" customHeight="1" ht="20.25">
      <c r="A57272" s="6"/>
      <c r="B57272" s="3"/>
    </row>
    <row x14ac:dyDescent="0.25" r="57273" customHeight="1" ht="20.25">
      <c r="A57273" s="6"/>
      <c r="B57273" s="3"/>
    </row>
    <row x14ac:dyDescent="0.25" r="57274" customHeight="1" ht="20.25">
      <c r="A57274" s="6"/>
      <c r="B57274" s="3"/>
    </row>
    <row x14ac:dyDescent="0.25" r="57275" customHeight="1" ht="20.25">
      <c r="A57275" s="6"/>
      <c r="B57275" s="3"/>
    </row>
    <row x14ac:dyDescent="0.25" r="57276" customHeight="1" ht="20.25">
      <c r="A57276" s="6"/>
      <c r="B57276" s="3"/>
    </row>
    <row x14ac:dyDescent="0.25" r="57277" customHeight="1" ht="20.25">
      <c r="A57277" s="6"/>
      <c r="B57277" s="3"/>
    </row>
    <row x14ac:dyDescent="0.25" r="57278" customHeight="1" ht="20.25">
      <c r="A57278" s="6"/>
      <c r="B57278" s="3"/>
    </row>
    <row x14ac:dyDescent="0.25" r="57279" customHeight="1" ht="20.25">
      <c r="A57279" s="6"/>
      <c r="B57279" s="3"/>
    </row>
    <row x14ac:dyDescent="0.25" r="57280" customHeight="1" ht="20.25">
      <c r="A57280" s="6"/>
      <c r="B57280" s="3"/>
    </row>
    <row x14ac:dyDescent="0.25" r="57281" customHeight="1" ht="20.25">
      <c r="A57281" s="6"/>
      <c r="B57281" s="3"/>
    </row>
    <row x14ac:dyDescent="0.25" r="57282" customHeight="1" ht="20.25">
      <c r="A57282" s="6"/>
      <c r="B57282" s="3"/>
    </row>
    <row x14ac:dyDescent="0.25" r="57283" customHeight="1" ht="20.25">
      <c r="A57283" s="6"/>
      <c r="B57283" s="3"/>
    </row>
    <row x14ac:dyDescent="0.25" r="57284" customHeight="1" ht="20.25">
      <c r="A57284" s="6"/>
      <c r="B57284" s="3"/>
    </row>
    <row x14ac:dyDescent="0.25" r="57285" customHeight="1" ht="20.25">
      <c r="A57285" s="6"/>
      <c r="B57285" s="3"/>
    </row>
    <row x14ac:dyDescent="0.25" r="57286" customHeight="1" ht="20.25">
      <c r="A57286" s="6"/>
      <c r="B57286" s="3"/>
    </row>
    <row x14ac:dyDescent="0.25" r="57287" customHeight="1" ht="20.25">
      <c r="A57287" s="6"/>
      <c r="B57287" s="3"/>
    </row>
    <row x14ac:dyDescent="0.25" r="57288" customHeight="1" ht="20.25">
      <c r="A57288" s="6"/>
      <c r="B57288" s="3"/>
    </row>
    <row x14ac:dyDescent="0.25" r="57289" customHeight="1" ht="20.25">
      <c r="A57289" s="6"/>
      <c r="B57289" s="3"/>
    </row>
    <row x14ac:dyDescent="0.25" r="57290" customHeight="1" ht="20.25">
      <c r="A57290" s="6"/>
      <c r="B57290" s="3"/>
    </row>
    <row x14ac:dyDescent="0.25" r="57291" customHeight="1" ht="20.25">
      <c r="A57291" s="6"/>
      <c r="B57291" s="3"/>
    </row>
    <row x14ac:dyDescent="0.25" r="57292" customHeight="1" ht="20.25">
      <c r="A57292" s="6"/>
      <c r="B57292" s="3"/>
    </row>
    <row x14ac:dyDescent="0.25" r="57293" customHeight="1" ht="20.25">
      <c r="A57293" s="6"/>
      <c r="B57293" s="3"/>
    </row>
    <row x14ac:dyDescent="0.25" r="57294" customHeight="1" ht="20.25">
      <c r="A57294" s="6"/>
      <c r="B57294" s="3"/>
    </row>
    <row x14ac:dyDescent="0.25" r="57295" customHeight="1" ht="20.25">
      <c r="A57295" s="6"/>
      <c r="B57295" s="3"/>
    </row>
    <row x14ac:dyDescent="0.25" r="57296" customHeight="1" ht="20.25">
      <c r="A57296" s="6"/>
      <c r="B57296" s="3"/>
    </row>
    <row x14ac:dyDescent="0.25" r="57297" customHeight="1" ht="20.25">
      <c r="A57297" s="6"/>
      <c r="B57297" s="3"/>
    </row>
    <row x14ac:dyDescent="0.25" r="57298" customHeight="1" ht="20.25">
      <c r="A57298" s="6"/>
      <c r="B57298" s="3"/>
    </row>
    <row x14ac:dyDescent="0.25" r="57299" customHeight="1" ht="20.25">
      <c r="A57299" s="6"/>
      <c r="B57299" s="3"/>
    </row>
    <row x14ac:dyDescent="0.25" r="57300" customHeight="1" ht="20.25">
      <c r="A57300" s="6"/>
      <c r="B57300" s="3"/>
    </row>
    <row x14ac:dyDescent="0.25" r="57301" customHeight="1" ht="20.25">
      <c r="A57301" s="6"/>
      <c r="B57301" s="3"/>
    </row>
    <row x14ac:dyDescent="0.25" r="57302" customHeight="1" ht="20.25">
      <c r="A57302" s="6"/>
      <c r="B57302" s="3"/>
    </row>
    <row x14ac:dyDescent="0.25" r="57303" customHeight="1" ht="20.25">
      <c r="A57303" s="6"/>
      <c r="B57303" s="3"/>
    </row>
    <row x14ac:dyDescent="0.25" r="57304" customHeight="1" ht="20.25">
      <c r="A57304" s="6"/>
      <c r="B57304" s="3"/>
    </row>
    <row x14ac:dyDescent="0.25" r="57305" customHeight="1" ht="20.25">
      <c r="A57305" s="6"/>
      <c r="B57305" s="3"/>
    </row>
    <row x14ac:dyDescent="0.25" r="57306" customHeight="1" ht="20.25">
      <c r="A57306" s="6"/>
      <c r="B57306" s="3"/>
    </row>
    <row x14ac:dyDescent="0.25" r="57307" customHeight="1" ht="20.25">
      <c r="A57307" s="6"/>
      <c r="B57307" s="3"/>
    </row>
    <row x14ac:dyDescent="0.25" r="57308" customHeight="1" ht="20.25">
      <c r="A57308" s="6"/>
      <c r="B57308" s="3"/>
    </row>
    <row x14ac:dyDescent="0.25" r="57309" customHeight="1" ht="20.25">
      <c r="A57309" s="6"/>
      <c r="B57309" s="3"/>
    </row>
    <row x14ac:dyDescent="0.25" r="57310" customHeight="1" ht="20.25">
      <c r="A57310" s="6"/>
      <c r="B57310" s="3"/>
    </row>
    <row x14ac:dyDescent="0.25" r="57311" customHeight="1" ht="20.25">
      <c r="A57311" s="6"/>
      <c r="B57311" s="3"/>
    </row>
    <row x14ac:dyDescent="0.25" r="57312" customHeight="1" ht="20.25">
      <c r="A57312" s="6"/>
      <c r="B57312" s="3"/>
    </row>
    <row x14ac:dyDescent="0.25" r="57313" customHeight="1" ht="20.25">
      <c r="A57313" s="6"/>
      <c r="B57313" s="3"/>
    </row>
    <row x14ac:dyDescent="0.25" r="57314" customHeight="1" ht="20.25">
      <c r="A57314" s="6"/>
      <c r="B57314" s="3"/>
    </row>
    <row x14ac:dyDescent="0.25" r="57315" customHeight="1" ht="20.25">
      <c r="A57315" s="6"/>
      <c r="B57315" s="3"/>
    </row>
    <row x14ac:dyDescent="0.25" r="57316" customHeight="1" ht="20.25">
      <c r="A57316" s="6"/>
      <c r="B57316" s="3"/>
    </row>
    <row x14ac:dyDescent="0.25" r="57317" customHeight="1" ht="20.25">
      <c r="A57317" s="6"/>
      <c r="B57317" s="3"/>
    </row>
    <row x14ac:dyDescent="0.25" r="57318" customHeight="1" ht="20.25">
      <c r="A57318" s="6"/>
      <c r="B57318" s="3"/>
    </row>
    <row x14ac:dyDescent="0.25" r="57319" customHeight="1" ht="20.25">
      <c r="A57319" s="6"/>
      <c r="B57319" s="3"/>
    </row>
    <row x14ac:dyDescent="0.25" r="57320" customHeight="1" ht="20.25">
      <c r="A57320" s="6"/>
      <c r="B57320" s="3"/>
    </row>
    <row x14ac:dyDescent="0.25" r="57321" customHeight="1" ht="20.25">
      <c r="A57321" s="6"/>
      <c r="B57321" s="3"/>
    </row>
    <row x14ac:dyDescent="0.25" r="57322" customHeight="1" ht="20.25">
      <c r="A57322" s="6"/>
      <c r="B57322" s="3"/>
    </row>
    <row x14ac:dyDescent="0.25" r="57323" customHeight="1" ht="20.25">
      <c r="A57323" s="6"/>
      <c r="B57323" s="3"/>
    </row>
    <row x14ac:dyDescent="0.25" r="57324" customHeight="1" ht="20.25">
      <c r="A57324" s="6"/>
      <c r="B57324" s="3"/>
    </row>
    <row x14ac:dyDescent="0.25" r="57325" customHeight="1" ht="20.25">
      <c r="A57325" s="6"/>
      <c r="B57325" s="3"/>
    </row>
    <row x14ac:dyDescent="0.25" r="57326" customHeight="1" ht="20.25">
      <c r="A57326" s="6"/>
      <c r="B57326" s="3"/>
    </row>
    <row x14ac:dyDescent="0.25" r="57327" customHeight="1" ht="20.25">
      <c r="A57327" s="6"/>
      <c r="B57327" s="3"/>
    </row>
    <row x14ac:dyDescent="0.25" r="57328" customHeight="1" ht="20.25">
      <c r="A57328" s="6"/>
      <c r="B57328" s="3"/>
    </row>
    <row x14ac:dyDescent="0.25" r="57329" customHeight="1" ht="20.25">
      <c r="A57329" s="6"/>
      <c r="B57329" s="3"/>
    </row>
    <row x14ac:dyDescent="0.25" r="57330" customHeight="1" ht="20.25">
      <c r="A57330" s="6"/>
      <c r="B57330" s="3"/>
    </row>
    <row x14ac:dyDescent="0.25" r="57331" customHeight="1" ht="20.25">
      <c r="A57331" s="6"/>
      <c r="B57331" s="3"/>
    </row>
    <row x14ac:dyDescent="0.25" r="57332" customHeight="1" ht="20.25">
      <c r="A57332" s="6"/>
      <c r="B57332" s="3"/>
    </row>
    <row x14ac:dyDescent="0.25" r="57333" customHeight="1" ht="20.25">
      <c r="A57333" s="6"/>
      <c r="B57333" s="3"/>
    </row>
    <row x14ac:dyDescent="0.25" r="57334" customHeight="1" ht="20.25">
      <c r="A57334" s="6"/>
      <c r="B57334" s="3"/>
    </row>
    <row x14ac:dyDescent="0.25" r="57335" customHeight="1" ht="20.25">
      <c r="A57335" s="6"/>
      <c r="B57335" s="3"/>
    </row>
    <row x14ac:dyDescent="0.25" r="57336" customHeight="1" ht="20.25">
      <c r="A57336" s="6"/>
      <c r="B57336" s="3"/>
    </row>
    <row x14ac:dyDescent="0.25" r="57337" customHeight="1" ht="20.25">
      <c r="A57337" s="6"/>
      <c r="B57337" s="3"/>
    </row>
    <row x14ac:dyDescent="0.25" r="57338" customHeight="1" ht="20.25">
      <c r="A57338" s="6"/>
      <c r="B57338" s="3"/>
    </row>
    <row x14ac:dyDescent="0.25" r="57339" customHeight="1" ht="20.25">
      <c r="A57339" s="6"/>
      <c r="B57339" s="3"/>
    </row>
    <row x14ac:dyDescent="0.25" r="57340" customHeight="1" ht="20.25">
      <c r="A57340" s="6"/>
      <c r="B57340" s="3"/>
    </row>
    <row x14ac:dyDescent="0.25" r="57341" customHeight="1" ht="20.25">
      <c r="A57341" s="6"/>
      <c r="B57341" s="3"/>
    </row>
    <row x14ac:dyDescent="0.25" r="57342" customHeight="1" ht="20.25">
      <c r="A57342" s="6"/>
      <c r="B57342" s="3"/>
    </row>
    <row x14ac:dyDescent="0.25" r="57343" customHeight="1" ht="20.25">
      <c r="A57343" s="6"/>
      <c r="B57343" s="3"/>
    </row>
    <row x14ac:dyDescent="0.25" r="57344" customHeight="1" ht="20.25">
      <c r="A57344" s="6"/>
      <c r="B57344" s="3"/>
    </row>
    <row x14ac:dyDescent="0.25" r="57345" customHeight="1" ht="20.25">
      <c r="A57345" s="6"/>
      <c r="B57345" s="3"/>
    </row>
    <row x14ac:dyDescent="0.25" r="57346" customHeight="1" ht="20.25">
      <c r="A57346" s="6"/>
      <c r="B57346" s="3"/>
    </row>
    <row x14ac:dyDescent="0.25" r="57347" customHeight="1" ht="20.25">
      <c r="A57347" s="6"/>
      <c r="B57347" s="3"/>
    </row>
    <row x14ac:dyDescent="0.25" r="57348" customHeight="1" ht="20.25">
      <c r="A57348" s="6"/>
      <c r="B57348" s="3"/>
    </row>
    <row x14ac:dyDescent="0.25" r="57349" customHeight="1" ht="20.25">
      <c r="A57349" s="6"/>
      <c r="B57349" s="3"/>
    </row>
    <row x14ac:dyDescent="0.25" r="57350" customHeight="1" ht="20.25">
      <c r="A57350" s="6"/>
      <c r="B57350" s="3"/>
    </row>
    <row x14ac:dyDescent="0.25" r="57351" customHeight="1" ht="20.25">
      <c r="A57351" s="6"/>
      <c r="B57351" s="3"/>
    </row>
    <row x14ac:dyDescent="0.25" r="57352" customHeight="1" ht="20.25">
      <c r="A57352" s="6"/>
      <c r="B57352" s="3"/>
    </row>
    <row x14ac:dyDescent="0.25" r="57353" customHeight="1" ht="20.25">
      <c r="A57353" s="6"/>
      <c r="B57353" s="3"/>
    </row>
    <row x14ac:dyDescent="0.25" r="57354" customHeight="1" ht="20.25">
      <c r="A57354" s="6"/>
      <c r="B57354" s="3"/>
    </row>
    <row x14ac:dyDescent="0.25" r="57355" customHeight="1" ht="20.25">
      <c r="A57355" s="6"/>
      <c r="B57355" s="3"/>
    </row>
    <row x14ac:dyDescent="0.25" r="57356" customHeight="1" ht="20.25">
      <c r="A57356" s="6"/>
      <c r="B57356" s="3"/>
    </row>
    <row x14ac:dyDescent="0.25" r="57357" customHeight="1" ht="20.25">
      <c r="A57357" s="6"/>
      <c r="B57357" s="3"/>
    </row>
    <row x14ac:dyDescent="0.25" r="57358" customHeight="1" ht="20.25">
      <c r="A57358" s="6"/>
      <c r="B57358" s="3"/>
    </row>
    <row x14ac:dyDescent="0.25" r="57359" customHeight="1" ht="20.25">
      <c r="A57359" s="6"/>
      <c r="B57359" s="3"/>
    </row>
    <row x14ac:dyDescent="0.25" r="57360" customHeight="1" ht="20.25">
      <c r="A57360" s="6"/>
      <c r="B57360" s="3"/>
    </row>
    <row x14ac:dyDescent="0.25" r="57361" customHeight="1" ht="20.25">
      <c r="A57361" s="6"/>
      <c r="B57361" s="3"/>
    </row>
    <row x14ac:dyDescent="0.25" r="57362" customHeight="1" ht="20.25">
      <c r="A57362" s="6"/>
      <c r="B57362" s="3"/>
    </row>
    <row x14ac:dyDescent="0.25" r="57363" customHeight="1" ht="20.25">
      <c r="A57363" s="6"/>
      <c r="B57363" s="3"/>
    </row>
    <row x14ac:dyDescent="0.25" r="57364" customHeight="1" ht="20.25">
      <c r="A57364" s="6"/>
      <c r="B57364" s="3"/>
    </row>
    <row x14ac:dyDescent="0.25" r="57365" customHeight="1" ht="20.25">
      <c r="A57365" s="6"/>
      <c r="B57365" s="3"/>
    </row>
    <row x14ac:dyDescent="0.25" r="57366" customHeight="1" ht="20.25">
      <c r="A57366" s="6"/>
      <c r="B57366" s="3"/>
    </row>
    <row x14ac:dyDescent="0.25" r="57367" customHeight="1" ht="20.25">
      <c r="A57367" s="6"/>
      <c r="B57367" s="3"/>
    </row>
    <row x14ac:dyDescent="0.25" r="57368" customHeight="1" ht="20.25">
      <c r="A57368" s="6"/>
      <c r="B57368" s="3"/>
    </row>
    <row x14ac:dyDescent="0.25" r="57369" customHeight="1" ht="20.25">
      <c r="A57369" s="6"/>
      <c r="B57369" s="3"/>
    </row>
    <row x14ac:dyDescent="0.25" r="57370" customHeight="1" ht="20.25">
      <c r="A57370" s="6"/>
      <c r="B57370" s="3"/>
    </row>
    <row x14ac:dyDescent="0.25" r="57371" customHeight="1" ht="20.25">
      <c r="A57371" s="6"/>
      <c r="B57371" s="3"/>
    </row>
    <row x14ac:dyDescent="0.25" r="57372" customHeight="1" ht="20.25">
      <c r="A57372" s="6"/>
      <c r="B57372" s="3"/>
    </row>
    <row x14ac:dyDescent="0.25" r="57373" customHeight="1" ht="20.25">
      <c r="A57373" s="6"/>
      <c r="B57373" s="3"/>
    </row>
    <row x14ac:dyDescent="0.25" r="57374" customHeight="1" ht="20.25">
      <c r="A57374" s="6"/>
      <c r="B57374" s="3"/>
    </row>
    <row x14ac:dyDescent="0.25" r="57375" customHeight="1" ht="20.25">
      <c r="A57375" s="6"/>
      <c r="B57375" s="3"/>
    </row>
    <row x14ac:dyDescent="0.25" r="57376" customHeight="1" ht="20.25">
      <c r="A57376" s="6"/>
      <c r="B57376" s="3"/>
    </row>
    <row x14ac:dyDescent="0.25" r="57377" customHeight="1" ht="20.25">
      <c r="A57377" s="6"/>
      <c r="B57377" s="3"/>
    </row>
    <row x14ac:dyDescent="0.25" r="57378" customHeight="1" ht="20.25">
      <c r="A57378" s="6"/>
      <c r="B57378" s="3"/>
    </row>
    <row x14ac:dyDescent="0.25" r="57379" customHeight="1" ht="20.25">
      <c r="A57379" s="6"/>
      <c r="B57379" s="3"/>
    </row>
    <row x14ac:dyDescent="0.25" r="57380" customHeight="1" ht="20.25">
      <c r="A57380" s="6"/>
      <c r="B57380" s="3"/>
    </row>
    <row x14ac:dyDescent="0.25" r="57381" customHeight="1" ht="20.25">
      <c r="A57381" s="6"/>
      <c r="B57381" s="3"/>
    </row>
    <row x14ac:dyDescent="0.25" r="57382" customHeight="1" ht="20.25">
      <c r="A57382" s="6"/>
      <c r="B57382" s="3"/>
    </row>
    <row x14ac:dyDescent="0.25" r="57383" customHeight="1" ht="20.25">
      <c r="A57383" s="6"/>
      <c r="B57383" s="3"/>
    </row>
    <row x14ac:dyDescent="0.25" r="57384" customHeight="1" ht="20.25">
      <c r="A57384" s="6"/>
      <c r="B57384" s="3"/>
    </row>
    <row x14ac:dyDescent="0.25" r="57385" customHeight="1" ht="20.25">
      <c r="A57385" s="6"/>
      <c r="B57385" s="3"/>
    </row>
    <row x14ac:dyDescent="0.25" r="57386" customHeight="1" ht="20.25">
      <c r="A57386" s="6"/>
      <c r="B57386" s="3"/>
    </row>
    <row x14ac:dyDescent="0.25" r="57387" customHeight="1" ht="20.25">
      <c r="A57387" s="6"/>
      <c r="B57387" s="3"/>
    </row>
    <row x14ac:dyDescent="0.25" r="57388" customHeight="1" ht="20.25">
      <c r="A57388" s="6"/>
      <c r="B57388" s="3"/>
    </row>
    <row x14ac:dyDescent="0.25" r="57389" customHeight="1" ht="20.25">
      <c r="A57389" s="6"/>
      <c r="B57389" s="3"/>
    </row>
    <row x14ac:dyDescent="0.25" r="57390" customHeight="1" ht="20.25">
      <c r="A57390" s="6"/>
      <c r="B57390" s="3"/>
    </row>
    <row x14ac:dyDescent="0.25" r="57391" customHeight="1" ht="20.25">
      <c r="A57391" s="6"/>
      <c r="B57391" s="3"/>
    </row>
    <row x14ac:dyDescent="0.25" r="57392" customHeight="1" ht="20.25">
      <c r="A57392" s="6"/>
      <c r="B57392" s="3"/>
    </row>
    <row x14ac:dyDescent="0.25" r="57393" customHeight="1" ht="20.25">
      <c r="A57393" s="6"/>
      <c r="B57393" s="3"/>
    </row>
    <row x14ac:dyDescent="0.25" r="57394" customHeight="1" ht="20.25">
      <c r="A57394" s="6"/>
      <c r="B57394" s="3"/>
    </row>
    <row x14ac:dyDescent="0.25" r="57395" customHeight="1" ht="20.25">
      <c r="A57395" s="6"/>
      <c r="B57395" s="3"/>
    </row>
    <row x14ac:dyDescent="0.25" r="57396" customHeight="1" ht="20.25">
      <c r="A57396" s="6"/>
      <c r="B57396" s="3"/>
    </row>
    <row x14ac:dyDescent="0.25" r="57397" customHeight="1" ht="20.25">
      <c r="A57397" s="6"/>
      <c r="B57397" s="3"/>
    </row>
    <row x14ac:dyDescent="0.25" r="57398" customHeight="1" ht="20.25">
      <c r="A57398" s="6"/>
      <c r="B57398" s="3"/>
    </row>
    <row x14ac:dyDescent="0.25" r="57399" customHeight="1" ht="20.25">
      <c r="A57399" s="6"/>
      <c r="B57399" s="3"/>
    </row>
    <row x14ac:dyDescent="0.25" r="57400" customHeight="1" ht="20.25">
      <c r="A57400" s="6"/>
      <c r="B57400" s="3"/>
    </row>
    <row x14ac:dyDescent="0.25" r="57401" customHeight="1" ht="20.25">
      <c r="A57401" s="6"/>
      <c r="B57401" s="3"/>
    </row>
    <row x14ac:dyDescent="0.25" r="57402" customHeight="1" ht="20.25">
      <c r="A57402" s="6"/>
      <c r="B57402" s="3"/>
    </row>
    <row x14ac:dyDescent="0.25" r="57403" customHeight="1" ht="20.25">
      <c r="A57403" s="6"/>
      <c r="B57403" s="3"/>
    </row>
    <row x14ac:dyDescent="0.25" r="57404" customHeight="1" ht="20.25">
      <c r="A57404" s="6"/>
      <c r="B57404" s="3"/>
    </row>
    <row x14ac:dyDescent="0.25" r="57405" customHeight="1" ht="20.25">
      <c r="A57405" s="6"/>
      <c r="B57405" s="3"/>
    </row>
    <row x14ac:dyDescent="0.25" r="57406" customHeight="1" ht="20.25">
      <c r="A57406" s="6"/>
      <c r="B57406" s="3"/>
    </row>
    <row x14ac:dyDescent="0.25" r="57407" customHeight="1" ht="20.25">
      <c r="A57407" s="6"/>
      <c r="B57407" s="3"/>
    </row>
    <row x14ac:dyDescent="0.25" r="57408" customHeight="1" ht="20.25">
      <c r="A57408" s="6"/>
      <c r="B57408" s="3"/>
    </row>
    <row x14ac:dyDescent="0.25" r="57409" customHeight="1" ht="20.25">
      <c r="A57409" s="6"/>
      <c r="B57409" s="3"/>
    </row>
    <row x14ac:dyDescent="0.25" r="57410" customHeight="1" ht="20.25">
      <c r="A57410" s="6"/>
      <c r="B57410" s="3"/>
    </row>
    <row x14ac:dyDescent="0.25" r="57411" customHeight="1" ht="20.25">
      <c r="A57411" s="6"/>
      <c r="B57411" s="3"/>
    </row>
    <row x14ac:dyDescent="0.25" r="57412" customHeight="1" ht="20.25">
      <c r="A57412" s="6"/>
      <c r="B57412" s="3"/>
    </row>
    <row x14ac:dyDescent="0.25" r="57413" customHeight="1" ht="20.25">
      <c r="A57413" s="6"/>
      <c r="B57413" s="3"/>
    </row>
    <row x14ac:dyDescent="0.25" r="57414" customHeight="1" ht="20.25">
      <c r="A57414" s="6"/>
      <c r="B57414" s="3"/>
    </row>
    <row x14ac:dyDescent="0.25" r="57415" customHeight="1" ht="20.25">
      <c r="A57415" s="6"/>
      <c r="B57415" s="3"/>
    </row>
    <row x14ac:dyDescent="0.25" r="57416" customHeight="1" ht="20.25">
      <c r="A57416" s="6"/>
      <c r="B57416" s="3"/>
    </row>
    <row x14ac:dyDescent="0.25" r="57417" customHeight="1" ht="20.25">
      <c r="A57417" s="6"/>
      <c r="B57417" s="3"/>
    </row>
    <row x14ac:dyDescent="0.25" r="57418" customHeight="1" ht="20.25">
      <c r="A57418" s="6"/>
      <c r="B57418" s="3"/>
    </row>
    <row x14ac:dyDescent="0.25" r="57419" customHeight="1" ht="20.25">
      <c r="A57419" s="6"/>
      <c r="B57419" s="3"/>
    </row>
    <row x14ac:dyDescent="0.25" r="57420" customHeight="1" ht="20.25">
      <c r="A57420" s="6"/>
      <c r="B57420" s="3"/>
    </row>
    <row x14ac:dyDescent="0.25" r="57421" customHeight="1" ht="20.25">
      <c r="A57421" s="6"/>
      <c r="B57421" s="3"/>
    </row>
    <row x14ac:dyDescent="0.25" r="57422" customHeight="1" ht="20.25">
      <c r="A57422" s="6"/>
      <c r="B57422" s="3"/>
    </row>
    <row x14ac:dyDescent="0.25" r="57423" customHeight="1" ht="20.25">
      <c r="A57423" s="6"/>
      <c r="B57423" s="3"/>
    </row>
    <row x14ac:dyDescent="0.25" r="57424" customHeight="1" ht="20.25">
      <c r="A57424" s="6"/>
      <c r="B57424" s="3"/>
    </row>
    <row x14ac:dyDescent="0.25" r="57425" customHeight="1" ht="20.25">
      <c r="A57425" s="6"/>
      <c r="B57425" s="3"/>
    </row>
    <row x14ac:dyDescent="0.25" r="57426" customHeight="1" ht="20.25">
      <c r="A57426" s="6"/>
      <c r="B57426" s="3"/>
    </row>
    <row x14ac:dyDescent="0.25" r="57427" customHeight="1" ht="20.25">
      <c r="A57427" s="6"/>
      <c r="B57427" s="3"/>
    </row>
    <row x14ac:dyDescent="0.25" r="57428" customHeight="1" ht="20.25">
      <c r="A57428" s="6"/>
      <c r="B57428" s="3"/>
    </row>
    <row x14ac:dyDescent="0.25" r="57429" customHeight="1" ht="20.25">
      <c r="A57429" s="6"/>
      <c r="B57429" s="3"/>
    </row>
    <row x14ac:dyDescent="0.25" r="57430" customHeight="1" ht="20.25">
      <c r="A57430" s="6"/>
      <c r="B57430" s="3"/>
    </row>
    <row x14ac:dyDescent="0.25" r="57431" customHeight="1" ht="20.25">
      <c r="A57431" s="6"/>
      <c r="B57431" s="3"/>
    </row>
    <row x14ac:dyDescent="0.25" r="57432" customHeight="1" ht="20.25">
      <c r="A57432" s="6"/>
      <c r="B57432" s="3"/>
    </row>
    <row x14ac:dyDescent="0.25" r="57433" customHeight="1" ht="20.25">
      <c r="A57433" s="6"/>
      <c r="B57433" s="3"/>
    </row>
    <row x14ac:dyDescent="0.25" r="57434" customHeight="1" ht="20.25">
      <c r="A57434" s="6"/>
      <c r="B57434" s="3"/>
    </row>
    <row x14ac:dyDescent="0.25" r="57435" customHeight="1" ht="20.25">
      <c r="A57435" s="6"/>
      <c r="B57435" s="3"/>
    </row>
    <row x14ac:dyDescent="0.25" r="57436" customHeight="1" ht="20.25">
      <c r="A57436" s="6"/>
      <c r="B57436" s="3"/>
    </row>
    <row x14ac:dyDescent="0.25" r="57437" customHeight="1" ht="20.25">
      <c r="A57437" s="6"/>
      <c r="B57437" s="3"/>
    </row>
    <row x14ac:dyDescent="0.25" r="57438" customHeight="1" ht="20.25">
      <c r="A57438" s="6"/>
      <c r="B57438" s="3"/>
    </row>
    <row x14ac:dyDescent="0.25" r="57439" customHeight="1" ht="20.25">
      <c r="A57439" s="6"/>
      <c r="B57439" s="3"/>
    </row>
    <row x14ac:dyDescent="0.25" r="57440" customHeight="1" ht="20.25">
      <c r="A57440" s="6"/>
      <c r="B57440" s="3"/>
    </row>
    <row x14ac:dyDescent="0.25" r="57441" customHeight="1" ht="20.25">
      <c r="A57441" s="6"/>
      <c r="B57441" s="3"/>
    </row>
    <row x14ac:dyDescent="0.25" r="57442" customHeight="1" ht="20.25">
      <c r="A57442" s="6"/>
      <c r="B57442" s="3"/>
    </row>
    <row x14ac:dyDescent="0.25" r="57443" customHeight="1" ht="20.25">
      <c r="A57443" s="6"/>
      <c r="B57443" s="3"/>
    </row>
    <row x14ac:dyDescent="0.25" r="57444" customHeight="1" ht="20.25">
      <c r="A57444" s="6"/>
      <c r="B57444" s="3"/>
    </row>
    <row x14ac:dyDescent="0.25" r="57445" customHeight="1" ht="20.25">
      <c r="A57445" s="6"/>
      <c r="B57445" s="3"/>
    </row>
    <row x14ac:dyDescent="0.25" r="57446" customHeight="1" ht="20.25">
      <c r="A57446" s="6"/>
      <c r="B57446" s="3"/>
    </row>
    <row x14ac:dyDescent="0.25" r="57447" customHeight="1" ht="20.25">
      <c r="A57447" s="6"/>
      <c r="B57447" s="3"/>
    </row>
    <row x14ac:dyDescent="0.25" r="57448" customHeight="1" ht="20.25">
      <c r="A57448" s="6"/>
      <c r="B57448" s="3"/>
    </row>
    <row x14ac:dyDescent="0.25" r="57449" customHeight="1" ht="20.25">
      <c r="A57449" s="6"/>
      <c r="B57449" s="3"/>
    </row>
    <row x14ac:dyDescent="0.25" r="57450" customHeight="1" ht="20.25">
      <c r="A57450" s="6"/>
      <c r="B57450" s="3"/>
    </row>
    <row x14ac:dyDescent="0.25" r="57451" customHeight="1" ht="20.25">
      <c r="A57451" s="6"/>
      <c r="B57451" s="3"/>
    </row>
    <row x14ac:dyDescent="0.25" r="57452" customHeight="1" ht="20.25">
      <c r="A57452" s="6"/>
      <c r="B57452" s="3"/>
    </row>
    <row x14ac:dyDescent="0.25" r="57453" customHeight="1" ht="20.25">
      <c r="A57453" s="6"/>
      <c r="B57453" s="3"/>
    </row>
    <row x14ac:dyDescent="0.25" r="57454" customHeight="1" ht="20.25">
      <c r="A57454" s="6"/>
      <c r="B57454" s="3"/>
    </row>
    <row x14ac:dyDescent="0.25" r="57455" customHeight="1" ht="20.25">
      <c r="A57455" s="6"/>
      <c r="B57455" s="3"/>
    </row>
    <row x14ac:dyDescent="0.25" r="57456" customHeight="1" ht="20.25">
      <c r="A57456" s="6"/>
      <c r="B57456" s="3"/>
    </row>
    <row x14ac:dyDescent="0.25" r="57457" customHeight="1" ht="20.25">
      <c r="A57457" s="6"/>
      <c r="B57457" s="3"/>
    </row>
    <row x14ac:dyDescent="0.25" r="57458" customHeight="1" ht="20.25">
      <c r="A57458" s="6"/>
      <c r="B57458" s="3"/>
    </row>
    <row x14ac:dyDescent="0.25" r="57459" customHeight="1" ht="20.25">
      <c r="A57459" s="6"/>
      <c r="B57459" s="3"/>
    </row>
    <row x14ac:dyDescent="0.25" r="57460" customHeight="1" ht="20.25">
      <c r="A57460" s="6"/>
      <c r="B57460" s="3"/>
    </row>
    <row x14ac:dyDescent="0.25" r="57461" customHeight="1" ht="20.25">
      <c r="A57461" s="6"/>
      <c r="B57461" s="3"/>
    </row>
    <row x14ac:dyDescent="0.25" r="57462" customHeight="1" ht="20.25">
      <c r="A57462" s="6"/>
      <c r="B57462" s="3"/>
    </row>
    <row x14ac:dyDescent="0.25" r="57463" customHeight="1" ht="20.25">
      <c r="A57463" s="6"/>
      <c r="B57463" s="3"/>
    </row>
    <row x14ac:dyDescent="0.25" r="57464" customHeight="1" ht="20.25">
      <c r="A57464" s="6"/>
      <c r="B57464" s="3"/>
    </row>
    <row x14ac:dyDescent="0.25" r="57465" customHeight="1" ht="20.25">
      <c r="A57465" s="6"/>
      <c r="B57465" s="3"/>
    </row>
    <row x14ac:dyDescent="0.25" r="57466" customHeight="1" ht="20.25">
      <c r="A57466" s="6"/>
      <c r="B57466" s="3"/>
    </row>
    <row x14ac:dyDescent="0.25" r="57467" customHeight="1" ht="20.25">
      <c r="A57467" s="6"/>
      <c r="B57467" s="3"/>
    </row>
    <row x14ac:dyDescent="0.25" r="57468" customHeight="1" ht="20.25">
      <c r="A57468" s="6"/>
      <c r="B57468" s="3"/>
    </row>
    <row x14ac:dyDescent="0.25" r="57469" customHeight="1" ht="20.25">
      <c r="A57469" s="6"/>
      <c r="B57469" s="3"/>
    </row>
    <row x14ac:dyDescent="0.25" r="57470" customHeight="1" ht="20.25">
      <c r="A57470" s="6"/>
      <c r="B57470" s="3"/>
    </row>
    <row x14ac:dyDescent="0.25" r="57471" customHeight="1" ht="20.25">
      <c r="A57471" s="6"/>
      <c r="B57471" s="3"/>
    </row>
    <row x14ac:dyDescent="0.25" r="57472" customHeight="1" ht="20.25">
      <c r="A57472" s="6"/>
      <c r="B57472" s="3"/>
    </row>
    <row x14ac:dyDescent="0.25" r="57473" customHeight="1" ht="20.25">
      <c r="A57473" s="6"/>
      <c r="B57473" s="3"/>
    </row>
    <row x14ac:dyDescent="0.25" r="57474" customHeight="1" ht="20.25">
      <c r="A57474" s="6"/>
      <c r="B57474" s="3"/>
    </row>
    <row x14ac:dyDescent="0.25" r="57475" customHeight="1" ht="20.25">
      <c r="A57475" s="6"/>
      <c r="B57475" s="3"/>
    </row>
    <row x14ac:dyDescent="0.25" r="57476" customHeight="1" ht="20.25">
      <c r="A57476" s="6"/>
      <c r="B57476" s="3"/>
    </row>
    <row x14ac:dyDescent="0.25" r="57477" customHeight="1" ht="20.25">
      <c r="A57477" s="6"/>
      <c r="B57477" s="3"/>
    </row>
    <row x14ac:dyDescent="0.25" r="57478" customHeight="1" ht="20.25">
      <c r="A57478" s="6"/>
      <c r="B57478" s="3"/>
    </row>
    <row x14ac:dyDescent="0.25" r="57479" customHeight="1" ht="20.25">
      <c r="A57479" s="6"/>
      <c r="B57479" s="3"/>
    </row>
    <row x14ac:dyDescent="0.25" r="57480" customHeight="1" ht="20.25">
      <c r="A57480" s="6"/>
      <c r="B57480" s="3"/>
    </row>
    <row x14ac:dyDescent="0.25" r="57481" customHeight="1" ht="20.25">
      <c r="A57481" s="6"/>
      <c r="B57481" s="3"/>
    </row>
    <row x14ac:dyDescent="0.25" r="57482" customHeight="1" ht="20.25">
      <c r="A57482" s="6"/>
      <c r="B57482" s="3"/>
    </row>
    <row x14ac:dyDescent="0.25" r="57483" customHeight="1" ht="20.25">
      <c r="A57483" s="6"/>
      <c r="B57483" s="3"/>
    </row>
    <row x14ac:dyDescent="0.25" r="57484" customHeight="1" ht="20.25">
      <c r="A57484" s="6"/>
      <c r="B57484" s="3"/>
    </row>
    <row x14ac:dyDescent="0.25" r="57485" customHeight="1" ht="20.25">
      <c r="A57485" s="6"/>
      <c r="B57485" s="3"/>
    </row>
    <row x14ac:dyDescent="0.25" r="57486" customHeight="1" ht="20.25">
      <c r="A57486" s="6"/>
      <c r="B57486" s="3"/>
    </row>
    <row x14ac:dyDescent="0.25" r="57487" customHeight="1" ht="20.25">
      <c r="A57487" s="6"/>
      <c r="B57487" s="3"/>
    </row>
    <row x14ac:dyDescent="0.25" r="57488" customHeight="1" ht="20.25">
      <c r="A57488" s="6"/>
      <c r="B57488" s="3"/>
    </row>
    <row x14ac:dyDescent="0.25" r="57489" customHeight="1" ht="20.25">
      <c r="A57489" s="6"/>
      <c r="B57489" s="3"/>
    </row>
    <row x14ac:dyDescent="0.25" r="57490" customHeight="1" ht="20.25">
      <c r="A57490" s="6"/>
      <c r="B57490" s="3"/>
    </row>
    <row x14ac:dyDescent="0.25" r="57491" customHeight="1" ht="20.25">
      <c r="A57491" s="6"/>
      <c r="B57491" s="3"/>
    </row>
    <row x14ac:dyDescent="0.25" r="57492" customHeight="1" ht="20.25">
      <c r="A57492" s="6"/>
      <c r="B57492" s="3"/>
    </row>
    <row x14ac:dyDescent="0.25" r="57493" customHeight="1" ht="20.25">
      <c r="A57493" s="6"/>
      <c r="B57493" s="3"/>
    </row>
    <row x14ac:dyDescent="0.25" r="57494" customHeight="1" ht="20.25">
      <c r="A57494" s="6"/>
      <c r="B57494" s="3"/>
    </row>
    <row x14ac:dyDescent="0.25" r="57495" customHeight="1" ht="20.25">
      <c r="A57495" s="6"/>
      <c r="B57495" s="3"/>
    </row>
    <row x14ac:dyDescent="0.25" r="57496" customHeight="1" ht="20.25">
      <c r="A57496" s="6"/>
      <c r="B57496" s="3"/>
    </row>
    <row x14ac:dyDescent="0.25" r="57497" customHeight="1" ht="20.25">
      <c r="A57497" s="6"/>
      <c r="B57497" s="3"/>
    </row>
    <row x14ac:dyDescent="0.25" r="57498" customHeight="1" ht="20.25">
      <c r="A57498" s="6"/>
      <c r="B57498" s="3"/>
    </row>
    <row x14ac:dyDescent="0.25" r="57499" customHeight="1" ht="20.25">
      <c r="A57499" s="6"/>
      <c r="B57499" s="3"/>
    </row>
    <row x14ac:dyDescent="0.25" r="57500" customHeight="1" ht="20.25">
      <c r="A57500" s="6"/>
      <c r="B57500" s="3"/>
    </row>
    <row x14ac:dyDescent="0.25" r="57501" customHeight="1" ht="20.25">
      <c r="A57501" s="6"/>
      <c r="B57501" s="3"/>
    </row>
    <row x14ac:dyDescent="0.25" r="57502" customHeight="1" ht="20.25">
      <c r="A57502" s="6"/>
      <c r="B57502" s="3"/>
    </row>
    <row x14ac:dyDescent="0.25" r="57503" customHeight="1" ht="20.25">
      <c r="A57503" s="6"/>
      <c r="B57503" s="3"/>
    </row>
    <row x14ac:dyDescent="0.25" r="57504" customHeight="1" ht="20.25">
      <c r="A57504" s="6"/>
      <c r="B57504" s="3"/>
    </row>
    <row x14ac:dyDescent="0.25" r="57505" customHeight="1" ht="20.25">
      <c r="A57505" s="6"/>
      <c r="B57505" s="3"/>
    </row>
    <row x14ac:dyDescent="0.25" r="57506" customHeight="1" ht="20.25">
      <c r="A57506" s="6"/>
      <c r="B57506" s="3"/>
    </row>
    <row x14ac:dyDescent="0.25" r="57507" customHeight="1" ht="20.25">
      <c r="A57507" s="6"/>
      <c r="B57507" s="3"/>
    </row>
    <row x14ac:dyDescent="0.25" r="57508" customHeight="1" ht="20.25">
      <c r="A57508" s="6"/>
      <c r="B57508" s="3"/>
    </row>
    <row x14ac:dyDescent="0.25" r="57509" customHeight="1" ht="20.25">
      <c r="A57509" s="6"/>
      <c r="B57509" s="3"/>
    </row>
    <row x14ac:dyDescent="0.25" r="57510" customHeight="1" ht="20.25">
      <c r="A57510" s="6"/>
      <c r="B57510" s="3"/>
    </row>
    <row x14ac:dyDescent="0.25" r="57511" customHeight="1" ht="20.25">
      <c r="A57511" s="6"/>
      <c r="B57511" s="3"/>
    </row>
    <row x14ac:dyDescent="0.25" r="57512" customHeight="1" ht="20.25">
      <c r="A57512" s="6"/>
      <c r="B57512" s="3"/>
    </row>
    <row x14ac:dyDescent="0.25" r="57513" customHeight="1" ht="20.25">
      <c r="A57513" s="6"/>
      <c r="B57513" s="3"/>
    </row>
    <row x14ac:dyDescent="0.25" r="57514" customHeight="1" ht="20.25">
      <c r="A57514" s="6"/>
      <c r="B57514" s="3"/>
    </row>
    <row x14ac:dyDescent="0.25" r="57515" customHeight="1" ht="20.25">
      <c r="A57515" s="6"/>
      <c r="B57515" s="3"/>
    </row>
    <row x14ac:dyDescent="0.25" r="57516" customHeight="1" ht="20.25">
      <c r="A57516" s="6"/>
      <c r="B57516" s="3"/>
    </row>
    <row x14ac:dyDescent="0.25" r="57517" customHeight="1" ht="20.25">
      <c r="A57517" s="6"/>
      <c r="B57517" s="3"/>
    </row>
    <row x14ac:dyDescent="0.25" r="57518" customHeight="1" ht="20.25">
      <c r="A57518" s="6"/>
      <c r="B57518" s="3"/>
    </row>
    <row x14ac:dyDescent="0.25" r="57519" customHeight="1" ht="20.25">
      <c r="A57519" s="6"/>
      <c r="B57519" s="3"/>
    </row>
    <row x14ac:dyDescent="0.25" r="57520" customHeight="1" ht="20.25">
      <c r="A57520" s="6"/>
      <c r="B57520" s="3"/>
    </row>
    <row x14ac:dyDescent="0.25" r="57521" customHeight="1" ht="20.25">
      <c r="A57521" s="6"/>
      <c r="B57521" s="3"/>
    </row>
    <row x14ac:dyDescent="0.25" r="57522" customHeight="1" ht="20.25">
      <c r="A57522" s="6"/>
      <c r="B57522" s="3"/>
    </row>
    <row x14ac:dyDescent="0.25" r="57523" customHeight="1" ht="20.25">
      <c r="A57523" s="6"/>
      <c r="B57523" s="3"/>
    </row>
    <row x14ac:dyDescent="0.25" r="57524" customHeight="1" ht="20.25">
      <c r="A57524" s="6"/>
      <c r="B57524" s="3"/>
    </row>
    <row x14ac:dyDescent="0.25" r="57525" customHeight="1" ht="20.25">
      <c r="A57525" s="6"/>
      <c r="B57525" s="3"/>
    </row>
    <row x14ac:dyDescent="0.25" r="57526" customHeight="1" ht="20.25">
      <c r="A57526" s="6"/>
      <c r="B57526" s="3"/>
    </row>
    <row x14ac:dyDescent="0.25" r="57527" customHeight="1" ht="20.25">
      <c r="A57527" s="6"/>
      <c r="B57527" s="3"/>
    </row>
    <row x14ac:dyDescent="0.25" r="57528" customHeight="1" ht="20.25">
      <c r="A57528" s="6"/>
      <c r="B57528" s="3"/>
    </row>
    <row x14ac:dyDescent="0.25" r="57529" customHeight="1" ht="20.25">
      <c r="A57529" s="6"/>
      <c r="B57529" s="3"/>
    </row>
    <row x14ac:dyDescent="0.25" r="57530" customHeight="1" ht="20.25">
      <c r="A57530" s="6"/>
      <c r="B57530" s="3"/>
    </row>
    <row x14ac:dyDescent="0.25" r="57531" customHeight="1" ht="20.25">
      <c r="A57531" s="6"/>
      <c r="B57531" s="3"/>
    </row>
    <row x14ac:dyDescent="0.25" r="57532" customHeight="1" ht="20.25">
      <c r="A57532" s="6"/>
      <c r="B57532" s="3"/>
    </row>
    <row x14ac:dyDescent="0.25" r="57533" customHeight="1" ht="20.25">
      <c r="A57533" s="6"/>
      <c r="B57533" s="3"/>
    </row>
    <row x14ac:dyDescent="0.25" r="57534" customHeight="1" ht="20.25">
      <c r="A57534" s="6"/>
      <c r="B57534" s="3"/>
    </row>
    <row x14ac:dyDescent="0.25" r="57535" customHeight="1" ht="20.25">
      <c r="A57535" s="6"/>
      <c r="B57535" s="3"/>
    </row>
    <row x14ac:dyDescent="0.25" r="57536" customHeight="1" ht="20.25">
      <c r="A57536" s="6"/>
      <c r="B57536" s="3"/>
    </row>
    <row x14ac:dyDescent="0.25" r="57537" customHeight="1" ht="20.25">
      <c r="A57537" s="6"/>
      <c r="B57537" s="3"/>
    </row>
    <row x14ac:dyDescent="0.25" r="57538" customHeight="1" ht="20.25">
      <c r="A57538" s="6"/>
      <c r="B57538" s="3"/>
    </row>
    <row x14ac:dyDescent="0.25" r="57539" customHeight="1" ht="20.25">
      <c r="A57539" s="6"/>
      <c r="B57539" s="3"/>
    </row>
    <row x14ac:dyDescent="0.25" r="57540" customHeight="1" ht="20.25">
      <c r="A57540" s="6"/>
      <c r="B57540" s="3"/>
    </row>
    <row x14ac:dyDescent="0.25" r="57541" customHeight="1" ht="20.25">
      <c r="A57541" s="6"/>
      <c r="B57541" s="3"/>
    </row>
    <row x14ac:dyDescent="0.25" r="57542" customHeight="1" ht="20.25">
      <c r="A57542" s="6"/>
      <c r="B57542" s="3"/>
    </row>
    <row x14ac:dyDescent="0.25" r="57543" customHeight="1" ht="20.25">
      <c r="A57543" s="6"/>
      <c r="B57543" s="3"/>
    </row>
    <row x14ac:dyDescent="0.25" r="57544" customHeight="1" ht="20.25">
      <c r="A57544" s="6"/>
      <c r="B57544" s="3"/>
    </row>
    <row x14ac:dyDescent="0.25" r="57545" customHeight="1" ht="20.25">
      <c r="A57545" s="6"/>
      <c r="B57545" s="3"/>
    </row>
    <row x14ac:dyDescent="0.25" r="57546" customHeight="1" ht="20.25">
      <c r="A57546" s="6"/>
      <c r="B57546" s="3"/>
    </row>
    <row x14ac:dyDescent="0.25" r="57547" customHeight="1" ht="20.25">
      <c r="A57547" s="6"/>
      <c r="B57547" s="3"/>
    </row>
    <row x14ac:dyDescent="0.25" r="57548" customHeight="1" ht="20.25">
      <c r="A57548" s="6"/>
      <c r="B57548" s="3"/>
    </row>
    <row x14ac:dyDescent="0.25" r="57549" customHeight="1" ht="20.25">
      <c r="A57549" s="6"/>
      <c r="B57549" s="3"/>
    </row>
    <row x14ac:dyDescent="0.25" r="57550" customHeight="1" ht="20.25">
      <c r="A57550" s="6"/>
      <c r="B57550" s="3"/>
    </row>
    <row x14ac:dyDescent="0.25" r="57551" customHeight="1" ht="20.25">
      <c r="A57551" s="6"/>
      <c r="B57551" s="3"/>
    </row>
    <row x14ac:dyDescent="0.25" r="57552" customHeight="1" ht="20.25">
      <c r="A57552" s="6"/>
      <c r="B57552" s="3"/>
    </row>
    <row x14ac:dyDescent="0.25" r="57553" customHeight="1" ht="20.25">
      <c r="A57553" s="6"/>
      <c r="B57553" s="3"/>
    </row>
    <row x14ac:dyDescent="0.25" r="57554" customHeight="1" ht="20.25">
      <c r="A57554" s="6"/>
      <c r="B57554" s="3"/>
    </row>
    <row x14ac:dyDescent="0.25" r="57555" customHeight="1" ht="20.25">
      <c r="A57555" s="6"/>
      <c r="B57555" s="3"/>
    </row>
    <row x14ac:dyDescent="0.25" r="57556" customHeight="1" ht="20.25">
      <c r="A57556" s="6"/>
      <c r="B57556" s="3"/>
    </row>
    <row x14ac:dyDescent="0.25" r="57557" customHeight="1" ht="20.25">
      <c r="A57557" s="6"/>
      <c r="B57557" s="3"/>
    </row>
    <row x14ac:dyDescent="0.25" r="57558" customHeight="1" ht="20.25">
      <c r="A57558" s="6"/>
      <c r="B57558" s="3"/>
    </row>
    <row x14ac:dyDescent="0.25" r="57559" customHeight="1" ht="20.25">
      <c r="A57559" s="6"/>
      <c r="B57559" s="3"/>
    </row>
    <row x14ac:dyDescent="0.25" r="57560" customHeight="1" ht="20.25">
      <c r="A57560" s="6"/>
      <c r="B57560" s="3"/>
    </row>
    <row x14ac:dyDescent="0.25" r="57561" customHeight="1" ht="20.25">
      <c r="A57561" s="6"/>
      <c r="B57561" s="3"/>
    </row>
    <row x14ac:dyDescent="0.25" r="57562" customHeight="1" ht="20.25">
      <c r="A57562" s="6"/>
      <c r="B57562" s="3"/>
    </row>
    <row x14ac:dyDescent="0.25" r="57563" customHeight="1" ht="20.25">
      <c r="A57563" s="6"/>
      <c r="B57563" s="3"/>
    </row>
    <row x14ac:dyDescent="0.25" r="57564" customHeight="1" ht="20.25">
      <c r="A57564" s="6"/>
      <c r="B57564" s="3"/>
    </row>
    <row x14ac:dyDescent="0.25" r="57565" customHeight="1" ht="20.25">
      <c r="A57565" s="6"/>
      <c r="B57565" s="3"/>
    </row>
    <row x14ac:dyDescent="0.25" r="57566" customHeight="1" ht="20.25">
      <c r="A57566" s="6"/>
      <c r="B57566" s="3"/>
    </row>
    <row x14ac:dyDescent="0.25" r="57567" customHeight="1" ht="20.25">
      <c r="A57567" s="6"/>
      <c r="B57567" s="3"/>
    </row>
    <row x14ac:dyDescent="0.25" r="57568" customHeight="1" ht="20.25">
      <c r="A57568" s="6"/>
      <c r="B57568" s="3"/>
    </row>
    <row x14ac:dyDescent="0.25" r="57569" customHeight="1" ht="20.25">
      <c r="A57569" s="6"/>
      <c r="B57569" s="3"/>
    </row>
    <row x14ac:dyDescent="0.25" r="57570" customHeight="1" ht="20.25">
      <c r="A57570" s="6"/>
      <c r="B57570" s="3"/>
    </row>
    <row x14ac:dyDescent="0.25" r="57571" customHeight="1" ht="20.25">
      <c r="A57571" s="6"/>
      <c r="B57571" s="3"/>
    </row>
    <row x14ac:dyDescent="0.25" r="57572" customHeight="1" ht="20.25">
      <c r="A57572" s="6"/>
      <c r="B57572" s="3"/>
    </row>
    <row x14ac:dyDescent="0.25" r="57573" customHeight="1" ht="20.25">
      <c r="A57573" s="6"/>
      <c r="B57573" s="3"/>
    </row>
    <row x14ac:dyDescent="0.25" r="57574" customHeight="1" ht="20.25">
      <c r="A57574" s="6"/>
      <c r="B57574" s="3"/>
    </row>
    <row x14ac:dyDescent="0.25" r="57575" customHeight="1" ht="20.25">
      <c r="A57575" s="6"/>
      <c r="B57575" s="3"/>
    </row>
    <row x14ac:dyDescent="0.25" r="57576" customHeight="1" ht="20.25">
      <c r="A57576" s="6"/>
      <c r="B57576" s="3"/>
    </row>
    <row x14ac:dyDescent="0.25" r="57577" customHeight="1" ht="20.25">
      <c r="A57577" s="6"/>
      <c r="B57577" s="3"/>
    </row>
    <row x14ac:dyDescent="0.25" r="57578" customHeight="1" ht="20.25">
      <c r="A57578" s="6"/>
      <c r="B57578" s="3"/>
    </row>
    <row x14ac:dyDescent="0.25" r="57579" customHeight="1" ht="20.25">
      <c r="A57579" s="6"/>
      <c r="B57579" s="3"/>
    </row>
    <row x14ac:dyDescent="0.25" r="57580" customHeight="1" ht="20.25">
      <c r="A57580" s="6"/>
      <c r="B57580" s="3"/>
    </row>
    <row x14ac:dyDescent="0.25" r="57581" customHeight="1" ht="20.25">
      <c r="A57581" s="6"/>
      <c r="B57581" s="3"/>
    </row>
    <row x14ac:dyDescent="0.25" r="57582" customHeight="1" ht="20.25">
      <c r="A57582" s="6"/>
      <c r="B57582" s="3"/>
    </row>
    <row x14ac:dyDescent="0.25" r="57583" customHeight="1" ht="20.25">
      <c r="A57583" s="6"/>
      <c r="B57583" s="3"/>
    </row>
    <row x14ac:dyDescent="0.25" r="57584" customHeight="1" ht="20.25">
      <c r="A57584" s="6"/>
      <c r="B57584" s="3"/>
    </row>
    <row x14ac:dyDescent="0.25" r="57585" customHeight="1" ht="20.25">
      <c r="A57585" s="6"/>
      <c r="B57585" s="3"/>
    </row>
    <row x14ac:dyDescent="0.25" r="57586" customHeight="1" ht="20.25">
      <c r="A57586" s="6"/>
      <c r="B57586" s="3"/>
    </row>
    <row x14ac:dyDescent="0.25" r="57587" customHeight="1" ht="20.25">
      <c r="A57587" s="6"/>
      <c r="B57587" s="3"/>
    </row>
    <row x14ac:dyDescent="0.25" r="57588" customHeight="1" ht="20.25">
      <c r="A57588" s="6"/>
      <c r="B57588" s="3"/>
    </row>
    <row x14ac:dyDescent="0.25" r="57589" customHeight="1" ht="20.25">
      <c r="A57589" s="6"/>
      <c r="B57589" s="3"/>
    </row>
    <row x14ac:dyDescent="0.25" r="57590" customHeight="1" ht="20.25">
      <c r="A57590" s="6"/>
      <c r="B57590" s="3"/>
    </row>
    <row x14ac:dyDescent="0.25" r="57591" customHeight="1" ht="20.25">
      <c r="A57591" s="6"/>
      <c r="B57591" s="3"/>
    </row>
    <row x14ac:dyDescent="0.25" r="57592" customHeight="1" ht="20.25">
      <c r="A57592" s="6"/>
      <c r="B57592" s="3"/>
    </row>
    <row x14ac:dyDescent="0.25" r="57593" customHeight="1" ht="20.25">
      <c r="A57593" s="6"/>
      <c r="B57593" s="3"/>
    </row>
    <row x14ac:dyDescent="0.25" r="57594" customHeight="1" ht="20.25">
      <c r="A57594" s="6"/>
      <c r="B57594" s="3"/>
    </row>
    <row x14ac:dyDescent="0.25" r="57595" customHeight="1" ht="20.25">
      <c r="A57595" s="6"/>
      <c r="B57595" s="3"/>
    </row>
    <row x14ac:dyDescent="0.25" r="57596" customHeight="1" ht="20.25">
      <c r="A57596" s="6"/>
      <c r="B57596" s="3"/>
    </row>
    <row x14ac:dyDescent="0.25" r="57597" customHeight="1" ht="20.25">
      <c r="A57597" s="6"/>
      <c r="B57597" s="3"/>
    </row>
    <row x14ac:dyDescent="0.25" r="57598" customHeight="1" ht="20.25">
      <c r="A57598" s="6"/>
      <c r="B57598" s="3"/>
    </row>
    <row x14ac:dyDescent="0.25" r="57599" customHeight="1" ht="20.25">
      <c r="A57599" s="6"/>
      <c r="B57599" s="3"/>
    </row>
    <row x14ac:dyDescent="0.25" r="57600" customHeight="1" ht="20.25">
      <c r="A57600" s="6"/>
      <c r="B57600" s="3"/>
    </row>
    <row x14ac:dyDescent="0.25" r="57601" customHeight="1" ht="20.25">
      <c r="A57601" s="6"/>
      <c r="B57601" s="3"/>
    </row>
    <row x14ac:dyDescent="0.25" r="57602" customHeight="1" ht="20.25">
      <c r="A57602" s="6"/>
      <c r="B57602" s="3"/>
    </row>
    <row x14ac:dyDescent="0.25" r="57603" customHeight="1" ht="20.25">
      <c r="A57603" s="6"/>
      <c r="B57603" s="3"/>
    </row>
    <row x14ac:dyDescent="0.25" r="57604" customHeight="1" ht="20.25">
      <c r="A57604" s="6"/>
      <c r="B57604" s="3"/>
    </row>
    <row x14ac:dyDescent="0.25" r="57605" customHeight="1" ht="20.25">
      <c r="A57605" s="6"/>
      <c r="B57605" s="3"/>
    </row>
    <row x14ac:dyDescent="0.25" r="57606" customHeight="1" ht="20.25">
      <c r="A57606" s="6"/>
      <c r="B57606" s="3"/>
    </row>
    <row x14ac:dyDescent="0.25" r="57607" customHeight="1" ht="20.25">
      <c r="A57607" s="6"/>
      <c r="B57607" s="3"/>
    </row>
    <row x14ac:dyDescent="0.25" r="57608" customHeight="1" ht="20.25">
      <c r="A57608" s="6"/>
      <c r="B57608" s="3"/>
    </row>
    <row x14ac:dyDescent="0.25" r="57609" customHeight="1" ht="20.25">
      <c r="A57609" s="6"/>
      <c r="B57609" s="3"/>
    </row>
    <row x14ac:dyDescent="0.25" r="57610" customHeight="1" ht="20.25">
      <c r="A57610" s="6"/>
      <c r="B57610" s="3"/>
    </row>
    <row x14ac:dyDescent="0.25" r="57611" customHeight="1" ht="20.25">
      <c r="A57611" s="6"/>
      <c r="B57611" s="3"/>
    </row>
    <row x14ac:dyDescent="0.25" r="57612" customHeight="1" ht="20.25">
      <c r="A57612" s="6"/>
      <c r="B57612" s="3"/>
    </row>
    <row x14ac:dyDescent="0.25" r="57613" customHeight="1" ht="20.25">
      <c r="A57613" s="6"/>
      <c r="B57613" s="3"/>
    </row>
    <row x14ac:dyDescent="0.25" r="57614" customHeight="1" ht="20.25">
      <c r="A57614" s="6"/>
      <c r="B57614" s="3"/>
    </row>
    <row x14ac:dyDescent="0.25" r="57615" customHeight="1" ht="20.25">
      <c r="A57615" s="6"/>
      <c r="B57615" s="3"/>
    </row>
    <row x14ac:dyDescent="0.25" r="57616" customHeight="1" ht="20.25">
      <c r="A57616" s="6"/>
      <c r="B57616" s="3"/>
    </row>
    <row x14ac:dyDescent="0.25" r="57617" customHeight="1" ht="20.25">
      <c r="A57617" s="6"/>
      <c r="B57617" s="3"/>
    </row>
    <row x14ac:dyDescent="0.25" r="57618" customHeight="1" ht="20.25">
      <c r="A57618" s="6"/>
      <c r="B57618" s="3"/>
    </row>
    <row x14ac:dyDescent="0.25" r="57619" customHeight="1" ht="20.25">
      <c r="A57619" s="6"/>
      <c r="B57619" s="3"/>
    </row>
    <row x14ac:dyDescent="0.25" r="57620" customHeight="1" ht="20.25">
      <c r="A57620" s="6"/>
      <c r="B57620" s="3"/>
    </row>
    <row x14ac:dyDescent="0.25" r="57621" customHeight="1" ht="20.25">
      <c r="A57621" s="6"/>
      <c r="B57621" s="3"/>
    </row>
    <row x14ac:dyDescent="0.25" r="57622" customHeight="1" ht="20.25">
      <c r="A57622" s="6"/>
      <c r="B57622" s="3"/>
    </row>
    <row x14ac:dyDescent="0.25" r="57623" customHeight="1" ht="20.25">
      <c r="A57623" s="6"/>
      <c r="B57623" s="3"/>
    </row>
    <row x14ac:dyDescent="0.25" r="57624" customHeight="1" ht="20.25">
      <c r="A57624" s="6"/>
      <c r="B57624" s="3"/>
    </row>
    <row x14ac:dyDescent="0.25" r="57625" customHeight="1" ht="20.25">
      <c r="A57625" s="6"/>
      <c r="B57625" s="3"/>
    </row>
    <row x14ac:dyDescent="0.25" r="57626" customHeight="1" ht="20.25">
      <c r="A57626" s="6"/>
      <c r="B57626" s="3"/>
    </row>
    <row x14ac:dyDescent="0.25" r="57627" customHeight="1" ht="20.25">
      <c r="A57627" s="6"/>
      <c r="B57627" s="3"/>
    </row>
    <row x14ac:dyDescent="0.25" r="57628" customHeight="1" ht="20.25">
      <c r="A57628" s="6"/>
      <c r="B57628" s="3"/>
    </row>
    <row x14ac:dyDescent="0.25" r="57629" customHeight="1" ht="20.25">
      <c r="A57629" s="6"/>
      <c r="B57629" s="3"/>
    </row>
    <row x14ac:dyDescent="0.25" r="57630" customHeight="1" ht="20.25">
      <c r="A57630" s="6"/>
      <c r="B57630" s="3"/>
    </row>
    <row x14ac:dyDescent="0.25" r="57631" customHeight="1" ht="20.25">
      <c r="A57631" s="6"/>
      <c r="B57631" s="3"/>
    </row>
    <row x14ac:dyDescent="0.25" r="57632" customHeight="1" ht="20.25">
      <c r="A57632" s="6"/>
      <c r="B57632" s="3"/>
    </row>
    <row x14ac:dyDescent="0.25" r="57633" customHeight="1" ht="20.25">
      <c r="A57633" s="6"/>
      <c r="B57633" s="3"/>
    </row>
    <row x14ac:dyDescent="0.25" r="57634" customHeight="1" ht="20.25">
      <c r="A57634" s="6"/>
      <c r="B57634" s="3"/>
    </row>
    <row x14ac:dyDescent="0.25" r="57635" customHeight="1" ht="20.25">
      <c r="A57635" s="6"/>
      <c r="B57635" s="3"/>
    </row>
    <row x14ac:dyDescent="0.25" r="57636" customHeight="1" ht="20.25">
      <c r="A57636" s="6"/>
      <c r="B57636" s="3"/>
    </row>
    <row x14ac:dyDescent="0.25" r="57637" customHeight="1" ht="20.25">
      <c r="A57637" s="6"/>
      <c r="B57637" s="3"/>
    </row>
    <row x14ac:dyDescent="0.25" r="57638" customHeight="1" ht="20.25">
      <c r="A57638" s="6"/>
      <c r="B57638" s="3"/>
    </row>
    <row x14ac:dyDescent="0.25" r="57639" customHeight="1" ht="20.25">
      <c r="A57639" s="6"/>
      <c r="B57639" s="3"/>
    </row>
    <row x14ac:dyDescent="0.25" r="57640" customHeight="1" ht="20.25">
      <c r="A57640" s="6"/>
      <c r="B57640" s="3"/>
    </row>
    <row x14ac:dyDescent="0.25" r="57641" customHeight="1" ht="20.25">
      <c r="A57641" s="6"/>
      <c r="B57641" s="3"/>
    </row>
    <row x14ac:dyDescent="0.25" r="57642" customHeight="1" ht="20.25">
      <c r="A57642" s="6"/>
      <c r="B57642" s="3"/>
    </row>
    <row x14ac:dyDescent="0.25" r="57643" customHeight="1" ht="20.25">
      <c r="A57643" s="6"/>
      <c r="B57643" s="3"/>
    </row>
    <row x14ac:dyDescent="0.25" r="57644" customHeight="1" ht="20.25">
      <c r="A57644" s="6"/>
      <c r="B57644" s="3"/>
    </row>
    <row x14ac:dyDescent="0.25" r="57645" customHeight="1" ht="20.25">
      <c r="A57645" s="6"/>
      <c r="B57645" s="3"/>
    </row>
    <row x14ac:dyDescent="0.25" r="57646" customHeight="1" ht="20.25">
      <c r="A57646" s="6"/>
      <c r="B57646" s="3"/>
    </row>
    <row x14ac:dyDescent="0.25" r="57647" customHeight="1" ht="20.25">
      <c r="A57647" s="6"/>
      <c r="B57647" s="3"/>
    </row>
    <row x14ac:dyDescent="0.25" r="57648" customHeight="1" ht="20.25">
      <c r="A57648" s="6"/>
      <c r="B57648" s="3"/>
    </row>
    <row x14ac:dyDescent="0.25" r="57649" customHeight="1" ht="20.25">
      <c r="A57649" s="6"/>
      <c r="B57649" s="3"/>
    </row>
    <row x14ac:dyDescent="0.25" r="57650" customHeight="1" ht="20.25">
      <c r="A57650" s="6"/>
      <c r="B57650" s="3"/>
    </row>
    <row x14ac:dyDescent="0.25" r="57651" customHeight="1" ht="20.25">
      <c r="A57651" s="6"/>
      <c r="B57651" s="3"/>
    </row>
    <row x14ac:dyDescent="0.25" r="57652" customHeight="1" ht="20.25">
      <c r="A57652" s="6"/>
      <c r="B57652" s="3"/>
    </row>
    <row x14ac:dyDescent="0.25" r="57653" customHeight="1" ht="20.25">
      <c r="A57653" s="6"/>
      <c r="B57653" s="3"/>
    </row>
    <row x14ac:dyDescent="0.25" r="57654" customHeight="1" ht="20.25">
      <c r="A57654" s="6"/>
      <c r="B57654" s="3"/>
    </row>
    <row x14ac:dyDescent="0.25" r="57655" customHeight="1" ht="20.25">
      <c r="A57655" s="6"/>
      <c r="B57655" s="3"/>
    </row>
    <row x14ac:dyDescent="0.25" r="57656" customHeight="1" ht="20.25">
      <c r="A57656" s="6"/>
      <c r="B57656" s="3"/>
    </row>
    <row x14ac:dyDescent="0.25" r="57657" customHeight="1" ht="20.25">
      <c r="A57657" s="6"/>
      <c r="B57657" s="3"/>
    </row>
    <row x14ac:dyDescent="0.25" r="57658" customHeight="1" ht="20.25">
      <c r="A57658" s="6"/>
      <c r="B57658" s="3"/>
    </row>
    <row x14ac:dyDescent="0.25" r="57659" customHeight="1" ht="20.25">
      <c r="A57659" s="6"/>
      <c r="B57659" s="3"/>
    </row>
    <row x14ac:dyDescent="0.25" r="57660" customHeight="1" ht="20.25">
      <c r="A57660" s="6"/>
      <c r="B57660" s="3"/>
    </row>
    <row x14ac:dyDescent="0.25" r="57661" customHeight="1" ht="20.25">
      <c r="A57661" s="6"/>
      <c r="B57661" s="3"/>
    </row>
    <row x14ac:dyDescent="0.25" r="57662" customHeight="1" ht="20.25">
      <c r="A57662" s="6"/>
      <c r="B57662" s="3"/>
    </row>
    <row x14ac:dyDescent="0.25" r="57663" customHeight="1" ht="20.25">
      <c r="A57663" s="6"/>
      <c r="B57663" s="3"/>
    </row>
    <row x14ac:dyDescent="0.25" r="57664" customHeight="1" ht="20.25">
      <c r="A57664" s="6"/>
      <c r="B57664" s="3"/>
    </row>
    <row x14ac:dyDescent="0.25" r="57665" customHeight="1" ht="20.25">
      <c r="A57665" s="6"/>
      <c r="B57665" s="3"/>
    </row>
    <row x14ac:dyDescent="0.25" r="57666" customHeight="1" ht="20.25">
      <c r="A57666" s="6"/>
      <c r="B57666" s="3"/>
    </row>
    <row x14ac:dyDescent="0.25" r="57667" customHeight="1" ht="20.25">
      <c r="A57667" s="6"/>
      <c r="B57667" s="3"/>
    </row>
    <row x14ac:dyDescent="0.25" r="57668" customHeight="1" ht="20.25">
      <c r="A57668" s="6"/>
      <c r="B57668" s="3"/>
    </row>
    <row x14ac:dyDescent="0.25" r="57669" customHeight="1" ht="20.25">
      <c r="A57669" s="6"/>
      <c r="B57669" s="3"/>
    </row>
    <row x14ac:dyDescent="0.25" r="57670" customHeight="1" ht="20.25">
      <c r="A57670" s="6"/>
      <c r="B57670" s="3"/>
    </row>
    <row x14ac:dyDescent="0.25" r="57671" customHeight="1" ht="20.25">
      <c r="A57671" s="6"/>
      <c r="B57671" s="3"/>
    </row>
    <row x14ac:dyDescent="0.25" r="57672" customHeight="1" ht="20.25">
      <c r="A57672" s="6"/>
      <c r="B57672" s="3"/>
    </row>
    <row x14ac:dyDescent="0.25" r="57673" customHeight="1" ht="20.25">
      <c r="A57673" s="6"/>
      <c r="B57673" s="3"/>
    </row>
    <row x14ac:dyDescent="0.25" r="57674" customHeight="1" ht="20.25">
      <c r="A57674" s="6"/>
      <c r="B57674" s="3"/>
    </row>
    <row x14ac:dyDescent="0.25" r="57675" customHeight="1" ht="20.25">
      <c r="A57675" s="6"/>
      <c r="B57675" s="3"/>
    </row>
    <row x14ac:dyDescent="0.25" r="57676" customHeight="1" ht="20.25">
      <c r="A57676" s="6"/>
      <c r="B57676" s="3"/>
    </row>
    <row x14ac:dyDescent="0.25" r="57677" customHeight="1" ht="20.25">
      <c r="A57677" s="6"/>
      <c r="B57677" s="3"/>
    </row>
    <row x14ac:dyDescent="0.25" r="57678" customHeight="1" ht="20.25">
      <c r="A57678" s="6"/>
      <c r="B57678" s="3"/>
    </row>
    <row x14ac:dyDescent="0.25" r="57679" customHeight="1" ht="20.25">
      <c r="A57679" s="6"/>
      <c r="B57679" s="3"/>
    </row>
    <row x14ac:dyDescent="0.25" r="57680" customHeight="1" ht="20.25">
      <c r="A57680" s="6"/>
      <c r="B57680" s="3"/>
    </row>
    <row x14ac:dyDescent="0.25" r="57681" customHeight="1" ht="20.25">
      <c r="A57681" s="6"/>
      <c r="B57681" s="3"/>
    </row>
    <row x14ac:dyDescent="0.25" r="57682" customHeight="1" ht="20.25">
      <c r="A57682" s="6"/>
      <c r="B57682" s="3"/>
    </row>
    <row x14ac:dyDescent="0.25" r="57683" customHeight="1" ht="20.25">
      <c r="A57683" s="6"/>
      <c r="B57683" s="3"/>
    </row>
    <row x14ac:dyDescent="0.25" r="57684" customHeight="1" ht="20.25">
      <c r="A57684" s="6"/>
      <c r="B57684" s="3"/>
    </row>
    <row x14ac:dyDescent="0.25" r="57685" customHeight="1" ht="20.25">
      <c r="A57685" s="6"/>
      <c r="B57685" s="3"/>
    </row>
    <row x14ac:dyDescent="0.25" r="57686" customHeight="1" ht="20.25">
      <c r="A57686" s="6"/>
      <c r="B57686" s="3"/>
    </row>
    <row x14ac:dyDescent="0.25" r="57687" customHeight="1" ht="20.25">
      <c r="A57687" s="6"/>
      <c r="B57687" s="3"/>
    </row>
    <row x14ac:dyDescent="0.25" r="57688" customHeight="1" ht="20.25">
      <c r="A57688" s="6"/>
      <c r="B57688" s="3"/>
    </row>
    <row x14ac:dyDescent="0.25" r="57689" customHeight="1" ht="20.25">
      <c r="A57689" s="6"/>
      <c r="B57689" s="3"/>
    </row>
    <row x14ac:dyDescent="0.25" r="57690" customHeight="1" ht="20.25">
      <c r="A57690" s="6"/>
      <c r="B57690" s="3"/>
    </row>
    <row x14ac:dyDescent="0.25" r="57691" customHeight="1" ht="20.25">
      <c r="A57691" s="6"/>
      <c r="B57691" s="3"/>
    </row>
    <row x14ac:dyDescent="0.25" r="57692" customHeight="1" ht="20.25">
      <c r="A57692" s="6"/>
      <c r="B57692" s="3"/>
    </row>
    <row x14ac:dyDescent="0.25" r="57693" customHeight="1" ht="20.25">
      <c r="A57693" s="6"/>
      <c r="B57693" s="3"/>
    </row>
    <row x14ac:dyDescent="0.25" r="57694" customHeight="1" ht="20.25">
      <c r="A57694" s="6"/>
      <c r="B57694" s="3"/>
    </row>
    <row x14ac:dyDescent="0.25" r="57695" customHeight="1" ht="20.25">
      <c r="A57695" s="6"/>
      <c r="B57695" s="3"/>
    </row>
    <row x14ac:dyDescent="0.25" r="57696" customHeight="1" ht="20.25">
      <c r="A57696" s="6"/>
      <c r="B57696" s="3"/>
    </row>
    <row x14ac:dyDescent="0.25" r="57697" customHeight="1" ht="20.25">
      <c r="A57697" s="6"/>
      <c r="B57697" s="3"/>
    </row>
    <row x14ac:dyDescent="0.25" r="57698" customHeight="1" ht="20.25">
      <c r="A57698" s="6"/>
      <c r="B57698" s="3"/>
    </row>
    <row x14ac:dyDescent="0.25" r="57699" customHeight="1" ht="20.25">
      <c r="A57699" s="6"/>
      <c r="B57699" s="3"/>
    </row>
    <row x14ac:dyDescent="0.25" r="57700" customHeight="1" ht="20.25">
      <c r="A57700" s="6"/>
      <c r="B57700" s="3"/>
    </row>
    <row x14ac:dyDescent="0.25" r="57701" customHeight="1" ht="20.25">
      <c r="A57701" s="6"/>
      <c r="B57701" s="3"/>
    </row>
    <row x14ac:dyDescent="0.25" r="57702" customHeight="1" ht="20.25">
      <c r="A57702" s="6"/>
      <c r="B57702" s="3"/>
    </row>
    <row x14ac:dyDescent="0.25" r="57703" customHeight="1" ht="20.25">
      <c r="A57703" s="6"/>
      <c r="B57703" s="3"/>
    </row>
    <row x14ac:dyDescent="0.25" r="57704" customHeight="1" ht="20.25">
      <c r="A57704" s="6"/>
      <c r="B57704" s="3"/>
    </row>
    <row x14ac:dyDescent="0.25" r="57705" customHeight="1" ht="20.25">
      <c r="A57705" s="6"/>
      <c r="B57705" s="3"/>
    </row>
    <row x14ac:dyDescent="0.25" r="57706" customHeight="1" ht="20.25">
      <c r="A57706" s="6"/>
      <c r="B57706" s="3"/>
    </row>
    <row x14ac:dyDescent="0.25" r="57707" customHeight="1" ht="20.25">
      <c r="A57707" s="6"/>
      <c r="B57707" s="3"/>
    </row>
    <row x14ac:dyDescent="0.25" r="57708" customHeight="1" ht="20.25">
      <c r="A57708" s="6"/>
      <c r="B57708" s="3"/>
    </row>
    <row x14ac:dyDescent="0.25" r="57709" customHeight="1" ht="20.25">
      <c r="A57709" s="6"/>
      <c r="B57709" s="3"/>
    </row>
    <row x14ac:dyDescent="0.25" r="57710" customHeight="1" ht="20.25">
      <c r="A57710" s="6"/>
      <c r="B57710" s="3"/>
    </row>
    <row x14ac:dyDescent="0.25" r="57711" customHeight="1" ht="20.25">
      <c r="A57711" s="6"/>
      <c r="B57711" s="3"/>
    </row>
    <row x14ac:dyDescent="0.25" r="57712" customHeight="1" ht="20.25">
      <c r="A57712" s="6"/>
      <c r="B57712" s="3"/>
    </row>
    <row x14ac:dyDescent="0.25" r="57713" customHeight="1" ht="20.25">
      <c r="A57713" s="6"/>
      <c r="B57713" s="3"/>
    </row>
    <row x14ac:dyDescent="0.25" r="57714" customHeight="1" ht="20.25">
      <c r="A57714" s="6"/>
      <c r="B57714" s="3"/>
    </row>
    <row x14ac:dyDescent="0.25" r="57715" customHeight="1" ht="20.25">
      <c r="A57715" s="6"/>
      <c r="B57715" s="3"/>
    </row>
    <row x14ac:dyDescent="0.25" r="57716" customHeight="1" ht="20.25">
      <c r="A57716" s="6"/>
      <c r="B57716" s="3"/>
    </row>
    <row x14ac:dyDescent="0.25" r="57717" customHeight="1" ht="20.25">
      <c r="A57717" s="6"/>
      <c r="B57717" s="3"/>
    </row>
    <row x14ac:dyDescent="0.25" r="57718" customHeight="1" ht="20.25">
      <c r="A57718" s="6"/>
      <c r="B57718" s="3"/>
    </row>
    <row x14ac:dyDescent="0.25" r="57719" customHeight="1" ht="20.25">
      <c r="A57719" s="6"/>
      <c r="B57719" s="3"/>
    </row>
    <row x14ac:dyDescent="0.25" r="57720" customHeight="1" ht="20.25">
      <c r="A57720" s="6"/>
      <c r="B57720" s="3"/>
    </row>
    <row x14ac:dyDescent="0.25" r="57721" customHeight="1" ht="20.25">
      <c r="A57721" s="6"/>
      <c r="B57721" s="3"/>
    </row>
    <row x14ac:dyDescent="0.25" r="57722" customHeight="1" ht="20.25">
      <c r="A57722" s="6"/>
      <c r="B57722" s="3"/>
    </row>
    <row x14ac:dyDescent="0.25" r="57723" customHeight="1" ht="20.25">
      <c r="A57723" s="6"/>
      <c r="B57723" s="3"/>
    </row>
    <row x14ac:dyDescent="0.25" r="57724" customHeight="1" ht="20.25">
      <c r="A57724" s="6"/>
      <c r="B57724" s="3"/>
    </row>
    <row x14ac:dyDescent="0.25" r="57725" customHeight="1" ht="20.25">
      <c r="A57725" s="6"/>
      <c r="B57725" s="3"/>
    </row>
    <row x14ac:dyDescent="0.25" r="57726" customHeight="1" ht="20.25">
      <c r="A57726" s="6"/>
      <c r="B57726" s="3"/>
    </row>
    <row x14ac:dyDescent="0.25" r="57727" customHeight="1" ht="20.25">
      <c r="A57727" s="6"/>
      <c r="B57727" s="3"/>
    </row>
    <row x14ac:dyDescent="0.25" r="57728" customHeight="1" ht="20.25">
      <c r="A57728" s="6"/>
      <c r="B57728" s="3"/>
    </row>
    <row x14ac:dyDescent="0.25" r="57729" customHeight="1" ht="20.25">
      <c r="A57729" s="6"/>
      <c r="B57729" s="3"/>
    </row>
    <row x14ac:dyDescent="0.25" r="57730" customHeight="1" ht="20.25">
      <c r="A57730" s="6"/>
      <c r="B57730" s="3"/>
    </row>
    <row x14ac:dyDescent="0.25" r="57731" customHeight="1" ht="20.25">
      <c r="A57731" s="6"/>
      <c r="B57731" s="3"/>
    </row>
    <row x14ac:dyDescent="0.25" r="57732" customHeight="1" ht="20.25">
      <c r="A57732" s="6"/>
      <c r="B57732" s="3"/>
    </row>
    <row x14ac:dyDescent="0.25" r="57733" customHeight="1" ht="20.25">
      <c r="A57733" s="6"/>
      <c r="B57733" s="3"/>
    </row>
    <row x14ac:dyDescent="0.25" r="57734" customHeight="1" ht="20.25">
      <c r="A57734" s="6"/>
      <c r="B57734" s="3"/>
    </row>
    <row x14ac:dyDescent="0.25" r="57735" customHeight="1" ht="20.25">
      <c r="A57735" s="6"/>
      <c r="B57735" s="3"/>
    </row>
    <row x14ac:dyDescent="0.25" r="57736" customHeight="1" ht="20.25">
      <c r="A57736" s="6"/>
      <c r="B57736" s="3"/>
    </row>
    <row x14ac:dyDescent="0.25" r="57737" customHeight="1" ht="20.25">
      <c r="A57737" s="6"/>
      <c r="B57737" s="3"/>
    </row>
    <row x14ac:dyDescent="0.25" r="57738" customHeight="1" ht="20.25">
      <c r="A57738" s="6"/>
      <c r="B57738" s="3"/>
    </row>
    <row x14ac:dyDescent="0.25" r="57739" customHeight="1" ht="20.25">
      <c r="A57739" s="6"/>
      <c r="B57739" s="3"/>
    </row>
    <row x14ac:dyDescent="0.25" r="57740" customHeight="1" ht="20.25">
      <c r="A57740" s="6"/>
      <c r="B57740" s="3"/>
    </row>
    <row x14ac:dyDescent="0.25" r="57741" customHeight="1" ht="20.25">
      <c r="A57741" s="6"/>
      <c r="B57741" s="3"/>
    </row>
    <row x14ac:dyDescent="0.25" r="57742" customHeight="1" ht="20.25">
      <c r="A57742" s="6"/>
      <c r="B57742" s="3"/>
    </row>
    <row x14ac:dyDescent="0.25" r="57743" customHeight="1" ht="20.25">
      <c r="A57743" s="6"/>
      <c r="B57743" s="3"/>
    </row>
    <row x14ac:dyDescent="0.25" r="57744" customHeight="1" ht="20.25">
      <c r="A57744" s="6"/>
      <c r="B57744" s="3"/>
    </row>
    <row x14ac:dyDescent="0.25" r="57745" customHeight="1" ht="20.25">
      <c r="A57745" s="6"/>
      <c r="B57745" s="3"/>
    </row>
    <row x14ac:dyDescent="0.25" r="57746" customHeight="1" ht="20.25">
      <c r="A57746" s="6"/>
      <c r="B57746" s="3"/>
    </row>
    <row x14ac:dyDescent="0.25" r="57747" customHeight="1" ht="20.25">
      <c r="A57747" s="6"/>
      <c r="B57747" s="3"/>
    </row>
    <row x14ac:dyDescent="0.25" r="57748" customHeight="1" ht="20.25">
      <c r="A57748" s="6"/>
      <c r="B57748" s="3"/>
    </row>
    <row x14ac:dyDescent="0.25" r="57749" customHeight="1" ht="20.25">
      <c r="A57749" s="6"/>
      <c r="B57749" s="3"/>
    </row>
    <row x14ac:dyDescent="0.25" r="57750" customHeight="1" ht="20.25">
      <c r="A57750" s="6"/>
      <c r="B57750" s="3"/>
    </row>
    <row x14ac:dyDescent="0.25" r="57751" customHeight="1" ht="20.25">
      <c r="A57751" s="6"/>
      <c r="B57751" s="3"/>
    </row>
    <row x14ac:dyDescent="0.25" r="57752" customHeight="1" ht="20.25">
      <c r="A57752" s="6"/>
      <c r="B57752" s="3"/>
    </row>
    <row x14ac:dyDescent="0.25" r="57753" customHeight="1" ht="20.25">
      <c r="A57753" s="6"/>
      <c r="B57753" s="3"/>
    </row>
    <row x14ac:dyDescent="0.25" r="57754" customHeight="1" ht="20.25">
      <c r="A57754" s="6"/>
      <c r="B57754" s="3"/>
    </row>
    <row x14ac:dyDescent="0.25" r="57755" customHeight="1" ht="20.25">
      <c r="A57755" s="6"/>
      <c r="B57755" s="3"/>
    </row>
    <row x14ac:dyDescent="0.25" r="57756" customHeight="1" ht="20.25">
      <c r="A57756" s="6"/>
      <c r="B57756" s="3"/>
    </row>
    <row x14ac:dyDescent="0.25" r="57757" customHeight="1" ht="20.25">
      <c r="A57757" s="6"/>
      <c r="B57757" s="3"/>
    </row>
    <row x14ac:dyDescent="0.25" r="57758" customHeight="1" ht="20.25">
      <c r="A57758" s="6"/>
      <c r="B57758" s="3"/>
    </row>
    <row x14ac:dyDescent="0.25" r="57759" customHeight="1" ht="20.25">
      <c r="A57759" s="6"/>
      <c r="B57759" s="3"/>
    </row>
    <row x14ac:dyDescent="0.25" r="57760" customHeight="1" ht="20.25">
      <c r="A57760" s="6"/>
      <c r="B57760" s="3"/>
    </row>
    <row x14ac:dyDescent="0.25" r="57761" customHeight="1" ht="20.25">
      <c r="A57761" s="6"/>
      <c r="B57761" s="3"/>
    </row>
    <row x14ac:dyDescent="0.25" r="57762" customHeight="1" ht="20.25">
      <c r="A57762" s="6"/>
      <c r="B57762" s="3"/>
    </row>
    <row x14ac:dyDescent="0.25" r="57763" customHeight="1" ht="20.25">
      <c r="A57763" s="6"/>
      <c r="B57763" s="3"/>
    </row>
    <row x14ac:dyDescent="0.25" r="57764" customHeight="1" ht="20.25">
      <c r="A57764" s="6"/>
      <c r="B57764" s="3"/>
    </row>
    <row x14ac:dyDescent="0.25" r="57765" customHeight="1" ht="20.25">
      <c r="A57765" s="6"/>
      <c r="B57765" s="3"/>
    </row>
    <row x14ac:dyDescent="0.25" r="57766" customHeight="1" ht="20.25">
      <c r="A57766" s="6"/>
      <c r="B57766" s="3"/>
    </row>
    <row x14ac:dyDescent="0.25" r="57767" customHeight="1" ht="20.25">
      <c r="A57767" s="6"/>
      <c r="B57767" s="3"/>
    </row>
    <row x14ac:dyDescent="0.25" r="57768" customHeight="1" ht="20.25">
      <c r="A57768" s="6"/>
      <c r="B57768" s="3"/>
    </row>
    <row x14ac:dyDescent="0.25" r="57769" customHeight="1" ht="20.25">
      <c r="A57769" s="6"/>
      <c r="B57769" s="3"/>
    </row>
    <row x14ac:dyDescent="0.25" r="57770" customHeight="1" ht="20.25">
      <c r="A57770" s="6"/>
      <c r="B57770" s="3"/>
    </row>
    <row x14ac:dyDescent="0.25" r="57771" customHeight="1" ht="20.25">
      <c r="A57771" s="6"/>
      <c r="B57771" s="3"/>
    </row>
    <row x14ac:dyDescent="0.25" r="57772" customHeight="1" ht="20.25">
      <c r="A57772" s="6"/>
      <c r="B57772" s="3"/>
    </row>
    <row x14ac:dyDescent="0.25" r="57773" customHeight="1" ht="20.25">
      <c r="A57773" s="6"/>
      <c r="B57773" s="3"/>
    </row>
    <row x14ac:dyDescent="0.25" r="57774" customHeight="1" ht="20.25">
      <c r="A57774" s="6"/>
      <c r="B57774" s="3"/>
    </row>
    <row x14ac:dyDescent="0.25" r="57775" customHeight="1" ht="20.25">
      <c r="A57775" s="6"/>
      <c r="B57775" s="3"/>
    </row>
    <row x14ac:dyDescent="0.25" r="57776" customHeight="1" ht="20.25">
      <c r="A57776" s="6"/>
      <c r="B57776" s="3"/>
    </row>
    <row x14ac:dyDescent="0.25" r="57777" customHeight="1" ht="20.25">
      <c r="A57777" s="6"/>
      <c r="B57777" s="3"/>
    </row>
    <row x14ac:dyDescent="0.25" r="57778" customHeight="1" ht="20.25">
      <c r="A57778" s="6"/>
      <c r="B57778" s="3"/>
    </row>
    <row x14ac:dyDescent="0.25" r="57779" customHeight="1" ht="20.25">
      <c r="A57779" s="6"/>
      <c r="B57779" s="3"/>
    </row>
    <row x14ac:dyDescent="0.25" r="57780" customHeight="1" ht="20.25">
      <c r="A57780" s="6"/>
      <c r="B57780" s="3"/>
    </row>
    <row x14ac:dyDescent="0.25" r="57781" customHeight="1" ht="20.25">
      <c r="A57781" s="6"/>
      <c r="B57781" s="3"/>
    </row>
    <row x14ac:dyDescent="0.25" r="57782" customHeight="1" ht="20.25">
      <c r="A57782" s="6"/>
      <c r="B57782" s="3"/>
    </row>
    <row x14ac:dyDescent="0.25" r="57783" customHeight="1" ht="20.25">
      <c r="A57783" s="6"/>
      <c r="B57783" s="3"/>
    </row>
    <row x14ac:dyDescent="0.25" r="57784" customHeight="1" ht="20.25">
      <c r="A57784" s="6"/>
      <c r="B57784" s="3"/>
    </row>
    <row x14ac:dyDescent="0.25" r="57785" customHeight="1" ht="20.25">
      <c r="A57785" s="6"/>
      <c r="B57785" s="3"/>
    </row>
    <row x14ac:dyDescent="0.25" r="57786" customHeight="1" ht="20.25">
      <c r="A57786" s="6"/>
      <c r="B57786" s="3"/>
    </row>
    <row x14ac:dyDescent="0.25" r="57787" customHeight="1" ht="20.25">
      <c r="A57787" s="6"/>
      <c r="B57787" s="3"/>
    </row>
    <row x14ac:dyDescent="0.25" r="57788" customHeight="1" ht="20.25">
      <c r="A57788" s="6"/>
      <c r="B57788" s="3"/>
    </row>
    <row x14ac:dyDescent="0.25" r="57789" customHeight="1" ht="20.25">
      <c r="A57789" s="6"/>
      <c r="B57789" s="3"/>
    </row>
    <row x14ac:dyDescent="0.25" r="57790" customHeight="1" ht="20.25">
      <c r="A57790" s="6"/>
      <c r="B57790" s="3"/>
    </row>
    <row x14ac:dyDescent="0.25" r="57791" customHeight="1" ht="20.25">
      <c r="A57791" s="6"/>
      <c r="B57791" s="3"/>
    </row>
    <row x14ac:dyDescent="0.25" r="57792" customHeight="1" ht="20.25">
      <c r="A57792" s="6"/>
      <c r="B57792" s="3"/>
    </row>
    <row x14ac:dyDescent="0.25" r="57793" customHeight="1" ht="20.25">
      <c r="A57793" s="6"/>
      <c r="B57793" s="3"/>
    </row>
    <row x14ac:dyDescent="0.25" r="57794" customHeight="1" ht="20.25">
      <c r="A57794" s="6"/>
      <c r="B57794" s="3"/>
    </row>
    <row x14ac:dyDescent="0.25" r="57795" customHeight="1" ht="20.25">
      <c r="A57795" s="6"/>
      <c r="B57795" s="3"/>
    </row>
    <row x14ac:dyDescent="0.25" r="57796" customHeight="1" ht="20.25">
      <c r="A57796" s="6"/>
      <c r="B57796" s="3"/>
    </row>
    <row x14ac:dyDescent="0.25" r="57797" customHeight="1" ht="20.25">
      <c r="A57797" s="6"/>
      <c r="B57797" s="3"/>
    </row>
    <row x14ac:dyDescent="0.25" r="57798" customHeight="1" ht="20.25">
      <c r="A57798" s="6"/>
      <c r="B57798" s="3"/>
    </row>
    <row x14ac:dyDescent="0.25" r="57799" customHeight="1" ht="20.25">
      <c r="A57799" s="6"/>
      <c r="B57799" s="3"/>
    </row>
    <row x14ac:dyDescent="0.25" r="57800" customHeight="1" ht="20.25">
      <c r="A57800" s="6"/>
      <c r="B57800" s="3"/>
    </row>
    <row x14ac:dyDescent="0.25" r="57801" customHeight="1" ht="20.25">
      <c r="A57801" s="6"/>
      <c r="B57801" s="3"/>
    </row>
    <row x14ac:dyDescent="0.25" r="57802" customHeight="1" ht="20.25">
      <c r="A57802" s="6"/>
      <c r="B57802" s="3"/>
    </row>
    <row x14ac:dyDescent="0.25" r="57803" customHeight="1" ht="20.25">
      <c r="A57803" s="6"/>
      <c r="B57803" s="3"/>
    </row>
    <row x14ac:dyDescent="0.25" r="57804" customHeight="1" ht="20.25">
      <c r="A57804" s="6"/>
      <c r="B57804" s="3"/>
    </row>
    <row x14ac:dyDescent="0.25" r="57805" customHeight="1" ht="20.25">
      <c r="A57805" s="6"/>
      <c r="B57805" s="3"/>
    </row>
    <row x14ac:dyDescent="0.25" r="57806" customHeight="1" ht="20.25">
      <c r="A57806" s="6"/>
      <c r="B57806" s="3"/>
    </row>
    <row x14ac:dyDescent="0.25" r="57807" customHeight="1" ht="20.25">
      <c r="A57807" s="6"/>
      <c r="B57807" s="3"/>
    </row>
    <row x14ac:dyDescent="0.25" r="57808" customHeight="1" ht="20.25">
      <c r="A57808" s="6"/>
      <c r="B57808" s="3"/>
    </row>
    <row x14ac:dyDescent="0.25" r="57809" customHeight="1" ht="20.25">
      <c r="A57809" s="6"/>
      <c r="B57809" s="3"/>
    </row>
    <row x14ac:dyDescent="0.25" r="57810" customHeight="1" ht="20.25">
      <c r="A57810" s="6"/>
      <c r="B57810" s="3"/>
    </row>
    <row x14ac:dyDescent="0.25" r="57811" customHeight="1" ht="20.25">
      <c r="A57811" s="6"/>
      <c r="B57811" s="3"/>
    </row>
    <row x14ac:dyDescent="0.25" r="57812" customHeight="1" ht="20.25">
      <c r="A57812" s="6"/>
      <c r="B57812" s="3"/>
    </row>
    <row x14ac:dyDescent="0.25" r="57813" customHeight="1" ht="20.25">
      <c r="A57813" s="6"/>
      <c r="B57813" s="3"/>
    </row>
    <row x14ac:dyDescent="0.25" r="57814" customHeight="1" ht="20.25">
      <c r="A57814" s="6"/>
      <c r="B57814" s="3"/>
    </row>
    <row x14ac:dyDescent="0.25" r="57815" customHeight="1" ht="20.25">
      <c r="A57815" s="6"/>
      <c r="B57815" s="3"/>
    </row>
    <row x14ac:dyDescent="0.25" r="57816" customHeight="1" ht="20.25">
      <c r="A57816" s="6"/>
      <c r="B57816" s="3"/>
    </row>
    <row x14ac:dyDescent="0.25" r="57817" customHeight="1" ht="20.25">
      <c r="A57817" s="6"/>
      <c r="B57817" s="3"/>
    </row>
    <row x14ac:dyDescent="0.25" r="57818" customHeight="1" ht="20.25">
      <c r="A57818" s="6"/>
      <c r="B57818" s="3"/>
    </row>
    <row x14ac:dyDescent="0.25" r="57819" customHeight="1" ht="20.25">
      <c r="A57819" s="6"/>
      <c r="B57819" s="3"/>
    </row>
    <row x14ac:dyDescent="0.25" r="57820" customHeight="1" ht="20.25">
      <c r="A57820" s="6"/>
      <c r="B57820" s="3"/>
    </row>
    <row x14ac:dyDescent="0.25" r="57821" customHeight="1" ht="20.25">
      <c r="A57821" s="6"/>
      <c r="B57821" s="3"/>
    </row>
    <row x14ac:dyDescent="0.25" r="57822" customHeight="1" ht="20.25">
      <c r="A57822" s="6"/>
      <c r="B57822" s="3"/>
    </row>
    <row x14ac:dyDescent="0.25" r="57823" customHeight="1" ht="20.25">
      <c r="A57823" s="6"/>
      <c r="B57823" s="3"/>
    </row>
    <row x14ac:dyDescent="0.25" r="57824" customHeight="1" ht="20.25">
      <c r="A57824" s="6"/>
      <c r="B57824" s="3"/>
    </row>
    <row x14ac:dyDescent="0.25" r="57825" customHeight="1" ht="20.25">
      <c r="A57825" s="6"/>
      <c r="B57825" s="3"/>
    </row>
    <row x14ac:dyDescent="0.25" r="57826" customHeight="1" ht="20.25">
      <c r="A57826" s="6"/>
      <c r="B57826" s="3"/>
    </row>
    <row x14ac:dyDescent="0.25" r="57827" customHeight="1" ht="20.25">
      <c r="A57827" s="6"/>
      <c r="B57827" s="3"/>
    </row>
    <row x14ac:dyDescent="0.25" r="57828" customHeight="1" ht="20.25">
      <c r="A57828" s="6"/>
      <c r="B57828" s="3"/>
    </row>
    <row x14ac:dyDescent="0.25" r="57829" customHeight="1" ht="20.25">
      <c r="A57829" s="6"/>
      <c r="B57829" s="3"/>
    </row>
    <row x14ac:dyDescent="0.25" r="57830" customHeight="1" ht="20.25">
      <c r="A57830" s="6"/>
      <c r="B57830" s="3"/>
    </row>
    <row x14ac:dyDescent="0.25" r="57831" customHeight="1" ht="20.25">
      <c r="A57831" s="6"/>
      <c r="B57831" s="3"/>
    </row>
    <row x14ac:dyDescent="0.25" r="57832" customHeight="1" ht="20.25">
      <c r="A57832" s="6"/>
      <c r="B57832" s="3"/>
    </row>
    <row x14ac:dyDescent="0.25" r="57833" customHeight="1" ht="20.25">
      <c r="A57833" s="6"/>
      <c r="B57833" s="3"/>
    </row>
    <row x14ac:dyDescent="0.25" r="57834" customHeight="1" ht="20.25">
      <c r="A57834" s="6"/>
      <c r="B57834" s="3"/>
    </row>
    <row x14ac:dyDescent="0.25" r="57835" customHeight="1" ht="20.25">
      <c r="A57835" s="6"/>
      <c r="B57835" s="3"/>
    </row>
    <row x14ac:dyDescent="0.25" r="57836" customHeight="1" ht="20.25">
      <c r="A57836" s="6"/>
      <c r="B57836" s="3"/>
    </row>
    <row x14ac:dyDescent="0.25" r="57837" customHeight="1" ht="20.25">
      <c r="A57837" s="6"/>
      <c r="B57837" s="3"/>
    </row>
    <row x14ac:dyDescent="0.25" r="57838" customHeight="1" ht="20.25">
      <c r="A57838" s="6"/>
      <c r="B57838" s="3"/>
    </row>
    <row x14ac:dyDescent="0.25" r="57839" customHeight="1" ht="20.25">
      <c r="A57839" s="6"/>
      <c r="B57839" s="3"/>
    </row>
    <row x14ac:dyDescent="0.25" r="57840" customHeight="1" ht="20.25">
      <c r="A57840" s="6"/>
      <c r="B57840" s="3"/>
    </row>
    <row x14ac:dyDescent="0.25" r="57841" customHeight="1" ht="20.25">
      <c r="A57841" s="6"/>
      <c r="B57841" s="3"/>
    </row>
    <row x14ac:dyDescent="0.25" r="57842" customHeight="1" ht="20.25">
      <c r="A57842" s="6"/>
      <c r="B57842" s="3"/>
    </row>
    <row x14ac:dyDescent="0.25" r="57843" customHeight="1" ht="20.25">
      <c r="A57843" s="6"/>
      <c r="B57843" s="3"/>
    </row>
    <row x14ac:dyDescent="0.25" r="57844" customHeight="1" ht="20.25">
      <c r="A57844" s="6"/>
      <c r="B57844" s="3"/>
    </row>
    <row x14ac:dyDescent="0.25" r="57845" customHeight="1" ht="20.25">
      <c r="A57845" s="6"/>
      <c r="B57845" s="3"/>
    </row>
    <row x14ac:dyDescent="0.25" r="57846" customHeight="1" ht="20.25">
      <c r="A57846" s="6"/>
      <c r="B57846" s="3"/>
    </row>
    <row x14ac:dyDescent="0.25" r="57847" customHeight="1" ht="20.25">
      <c r="A57847" s="6"/>
      <c r="B57847" s="3"/>
    </row>
    <row x14ac:dyDescent="0.25" r="57848" customHeight="1" ht="20.25">
      <c r="A57848" s="6"/>
      <c r="B57848" s="3"/>
    </row>
    <row x14ac:dyDescent="0.25" r="57849" customHeight="1" ht="20.25">
      <c r="A57849" s="6"/>
      <c r="B57849" s="3"/>
    </row>
    <row x14ac:dyDescent="0.25" r="57850" customHeight="1" ht="20.25">
      <c r="A57850" s="6"/>
      <c r="B57850" s="3"/>
    </row>
    <row x14ac:dyDescent="0.25" r="57851" customHeight="1" ht="20.25">
      <c r="A57851" s="6"/>
      <c r="B57851" s="3"/>
    </row>
    <row x14ac:dyDescent="0.25" r="57852" customHeight="1" ht="20.25">
      <c r="A57852" s="6"/>
      <c r="B57852" s="3"/>
    </row>
    <row x14ac:dyDescent="0.25" r="57853" customHeight="1" ht="20.25">
      <c r="A57853" s="6"/>
      <c r="B57853" s="3"/>
    </row>
    <row x14ac:dyDescent="0.25" r="57854" customHeight="1" ht="20.25">
      <c r="A57854" s="6"/>
      <c r="B57854" s="3"/>
    </row>
    <row x14ac:dyDescent="0.25" r="57855" customHeight="1" ht="20.25">
      <c r="A57855" s="6"/>
      <c r="B57855" s="3"/>
    </row>
    <row x14ac:dyDescent="0.25" r="57856" customHeight="1" ht="20.25">
      <c r="A57856" s="6"/>
      <c r="B57856" s="3"/>
    </row>
    <row x14ac:dyDescent="0.25" r="57857" customHeight="1" ht="20.25">
      <c r="A57857" s="6"/>
      <c r="B57857" s="3"/>
    </row>
    <row x14ac:dyDescent="0.25" r="57858" customHeight="1" ht="20.25">
      <c r="A57858" s="6"/>
      <c r="B57858" s="3"/>
    </row>
    <row x14ac:dyDescent="0.25" r="57859" customHeight="1" ht="20.25">
      <c r="A57859" s="6"/>
      <c r="B57859" s="3"/>
    </row>
    <row x14ac:dyDescent="0.25" r="57860" customHeight="1" ht="20.25">
      <c r="A57860" s="6"/>
      <c r="B57860" s="3"/>
    </row>
    <row x14ac:dyDescent="0.25" r="57861" customHeight="1" ht="20.25">
      <c r="A57861" s="6"/>
      <c r="B57861" s="3"/>
    </row>
    <row x14ac:dyDescent="0.25" r="57862" customHeight="1" ht="20.25">
      <c r="A57862" s="6"/>
      <c r="B57862" s="3"/>
    </row>
    <row x14ac:dyDescent="0.25" r="57863" customHeight="1" ht="20.25">
      <c r="A57863" s="6"/>
      <c r="B57863" s="3"/>
    </row>
    <row x14ac:dyDescent="0.25" r="57864" customHeight="1" ht="20.25">
      <c r="A57864" s="6"/>
      <c r="B57864" s="3"/>
    </row>
    <row x14ac:dyDescent="0.25" r="57865" customHeight="1" ht="20.25">
      <c r="A57865" s="6"/>
      <c r="B57865" s="3"/>
    </row>
    <row x14ac:dyDescent="0.25" r="57866" customHeight="1" ht="20.25">
      <c r="A57866" s="6"/>
      <c r="B57866" s="3"/>
    </row>
    <row x14ac:dyDescent="0.25" r="57867" customHeight="1" ht="20.25">
      <c r="A57867" s="6"/>
      <c r="B57867" s="3"/>
    </row>
    <row x14ac:dyDescent="0.25" r="57868" customHeight="1" ht="20.25">
      <c r="A57868" s="6"/>
      <c r="B57868" s="3"/>
    </row>
    <row x14ac:dyDescent="0.25" r="57869" customHeight="1" ht="20.25">
      <c r="A57869" s="6"/>
      <c r="B57869" s="3"/>
    </row>
    <row x14ac:dyDescent="0.25" r="57870" customHeight="1" ht="20.25">
      <c r="A57870" s="6"/>
      <c r="B57870" s="3"/>
    </row>
    <row x14ac:dyDescent="0.25" r="57871" customHeight="1" ht="20.25">
      <c r="A57871" s="6"/>
      <c r="B57871" s="3"/>
    </row>
    <row x14ac:dyDescent="0.25" r="57872" customHeight="1" ht="20.25">
      <c r="A57872" s="6"/>
      <c r="B57872" s="3"/>
    </row>
    <row x14ac:dyDescent="0.25" r="57873" customHeight="1" ht="20.25">
      <c r="A57873" s="6"/>
      <c r="B57873" s="3"/>
    </row>
    <row x14ac:dyDescent="0.25" r="57874" customHeight="1" ht="20.25">
      <c r="A57874" s="6"/>
      <c r="B57874" s="3"/>
    </row>
    <row x14ac:dyDescent="0.25" r="57875" customHeight="1" ht="20.25">
      <c r="A57875" s="6"/>
      <c r="B57875" s="3"/>
    </row>
    <row x14ac:dyDescent="0.25" r="57876" customHeight="1" ht="20.25">
      <c r="A57876" s="6"/>
      <c r="B57876" s="3"/>
    </row>
    <row x14ac:dyDescent="0.25" r="57877" customHeight="1" ht="20.25">
      <c r="A57877" s="6"/>
      <c r="B57877" s="3"/>
    </row>
    <row x14ac:dyDescent="0.25" r="57878" customHeight="1" ht="20.25">
      <c r="A57878" s="6"/>
      <c r="B57878" s="3"/>
    </row>
    <row x14ac:dyDescent="0.25" r="57879" customHeight="1" ht="20.25">
      <c r="A57879" s="6"/>
      <c r="B57879" s="3"/>
    </row>
    <row x14ac:dyDescent="0.25" r="57880" customHeight="1" ht="20.25">
      <c r="A57880" s="6"/>
      <c r="B57880" s="3"/>
    </row>
    <row x14ac:dyDescent="0.25" r="57881" customHeight="1" ht="20.25">
      <c r="A57881" s="6"/>
      <c r="B57881" s="3"/>
    </row>
    <row x14ac:dyDescent="0.25" r="57882" customHeight="1" ht="20.25">
      <c r="A57882" s="6"/>
      <c r="B57882" s="3"/>
    </row>
    <row x14ac:dyDescent="0.25" r="57883" customHeight="1" ht="20.25">
      <c r="A57883" s="6"/>
      <c r="B57883" s="3"/>
    </row>
    <row x14ac:dyDescent="0.25" r="57884" customHeight="1" ht="20.25">
      <c r="A57884" s="6"/>
      <c r="B57884" s="3"/>
    </row>
    <row x14ac:dyDescent="0.25" r="57885" customHeight="1" ht="20.25">
      <c r="A57885" s="6"/>
      <c r="B57885" s="3"/>
    </row>
    <row x14ac:dyDescent="0.25" r="57886" customHeight="1" ht="20.25">
      <c r="A57886" s="6"/>
      <c r="B57886" s="3"/>
    </row>
    <row x14ac:dyDescent="0.25" r="57887" customHeight="1" ht="20.25">
      <c r="A57887" s="6"/>
      <c r="B57887" s="3"/>
    </row>
    <row x14ac:dyDescent="0.25" r="57888" customHeight="1" ht="20.25">
      <c r="A57888" s="6"/>
      <c r="B57888" s="3"/>
    </row>
    <row x14ac:dyDescent="0.25" r="57889" customHeight="1" ht="20.25">
      <c r="A57889" s="6"/>
      <c r="B57889" s="3"/>
    </row>
    <row x14ac:dyDescent="0.25" r="57890" customHeight="1" ht="20.25">
      <c r="A57890" s="6"/>
      <c r="B57890" s="3"/>
    </row>
    <row x14ac:dyDescent="0.25" r="57891" customHeight="1" ht="20.25">
      <c r="A57891" s="6"/>
      <c r="B57891" s="3"/>
    </row>
    <row x14ac:dyDescent="0.25" r="57892" customHeight="1" ht="20.25">
      <c r="A57892" s="6"/>
      <c r="B57892" s="3"/>
    </row>
    <row x14ac:dyDescent="0.25" r="57893" customHeight="1" ht="20.25">
      <c r="A57893" s="6"/>
      <c r="B57893" s="3"/>
    </row>
    <row x14ac:dyDescent="0.25" r="57894" customHeight="1" ht="20.25">
      <c r="A57894" s="6"/>
      <c r="B57894" s="3"/>
    </row>
    <row x14ac:dyDescent="0.25" r="57895" customHeight="1" ht="20.25">
      <c r="A57895" s="6"/>
      <c r="B57895" s="3"/>
    </row>
    <row x14ac:dyDescent="0.25" r="57896" customHeight="1" ht="20.25">
      <c r="A57896" s="6"/>
      <c r="B57896" s="3"/>
    </row>
    <row x14ac:dyDescent="0.25" r="57897" customHeight="1" ht="20.25">
      <c r="A57897" s="6"/>
      <c r="B57897" s="3"/>
    </row>
    <row x14ac:dyDescent="0.25" r="57898" customHeight="1" ht="20.25">
      <c r="A57898" s="6"/>
      <c r="B57898" s="3"/>
    </row>
    <row x14ac:dyDescent="0.25" r="57899" customHeight="1" ht="20.25">
      <c r="A57899" s="6"/>
      <c r="B57899" s="3"/>
    </row>
    <row x14ac:dyDescent="0.25" r="57900" customHeight="1" ht="20.25">
      <c r="A57900" s="6"/>
      <c r="B57900" s="3"/>
    </row>
    <row x14ac:dyDescent="0.25" r="57901" customHeight="1" ht="20.25">
      <c r="A57901" s="6"/>
      <c r="B57901" s="3"/>
    </row>
    <row x14ac:dyDescent="0.25" r="57902" customHeight="1" ht="20.25">
      <c r="A57902" s="6"/>
      <c r="B57902" s="3"/>
    </row>
    <row x14ac:dyDescent="0.25" r="57903" customHeight="1" ht="20.25">
      <c r="A57903" s="6"/>
      <c r="B57903" s="3"/>
    </row>
    <row x14ac:dyDescent="0.25" r="57904" customHeight="1" ht="20.25">
      <c r="A57904" s="6"/>
      <c r="B57904" s="3"/>
    </row>
    <row x14ac:dyDescent="0.25" r="57905" customHeight="1" ht="20.25">
      <c r="A57905" s="6"/>
      <c r="B57905" s="3"/>
    </row>
    <row x14ac:dyDescent="0.25" r="57906" customHeight="1" ht="20.25">
      <c r="A57906" s="6"/>
      <c r="B57906" s="3"/>
    </row>
    <row x14ac:dyDescent="0.25" r="57907" customHeight="1" ht="20.25">
      <c r="A57907" s="6"/>
      <c r="B57907" s="3"/>
    </row>
    <row x14ac:dyDescent="0.25" r="57908" customHeight="1" ht="20.25">
      <c r="A57908" s="6"/>
      <c r="B57908" s="3"/>
    </row>
    <row x14ac:dyDescent="0.25" r="57909" customHeight="1" ht="20.25">
      <c r="A57909" s="6"/>
      <c r="B57909" s="3"/>
    </row>
    <row x14ac:dyDescent="0.25" r="57910" customHeight="1" ht="20.25">
      <c r="A57910" s="6"/>
      <c r="B57910" s="3"/>
    </row>
    <row x14ac:dyDescent="0.25" r="57911" customHeight="1" ht="20.25">
      <c r="A57911" s="6"/>
      <c r="B57911" s="3"/>
    </row>
    <row x14ac:dyDescent="0.25" r="57912" customHeight="1" ht="20.25">
      <c r="A57912" s="6"/>
      <c r="B57912" s="3"/>
    </row>
    <row x14ac:dyDescent="0.25" r="57913" customHeight="1" ht="20.25">
      <c r="A57913" s="6"/>
      <c r="B57913" s="3"/>
    </row>
    <row x14ac:dyDescent="0.25" r="57914" customHeight="1" ht="20.25">
      <c r="A57914" s="6"/>
      <c r="B57914" s="3"/>
    </row>
    <row x14ac:dyDescent="0.25" r="57915" customHeight="1" ht="20.25">
      <c r="A57915" s="6"/>
      <c r="B57915" s="3"/>
    </row>
    <row x14ac:dyDescent="0.25" r="57916" customHeight="1" ht="20.25">
      <c r="A57916" s="6"/>
      <c r="B57916" s="3"/>
    </row>
    <row x14ac:dyDescent="0.25" r="57917" customHeight="1" ht="20.25">
      <c r="A57917" s="6"/>
      <c r="B57917" s="3"/>
    </row>
    <row x14ac:dyDescent="0.25" r="57918" customHeight="1" ht="20.25">
      <c r="A57918" s="6"/>
      <c r="B57918" s="3"/>
    </row>
    <row x14ac:dyDescent="0.25" r="57919" customHeight="1" ht="20.25">
      <c r="A57919" s="6"/>
      <c r="B57919" s="3"/>
    </row>
    <row x14ac:dyDescent="0.25" r="57920" customHeight="1" ht="20.25">
      <c r="A57920" s="6"/>
      <c r="B57920" s="3"/>
    </row>
    <row x14ac:dyDescent="0.25" r="57921" customHeight="1" ht="20.25">
      <c r="A57921" s="6"/>
      <c r="B57921" s="3"/>
    </row>
    <row x14ac:dyDescent="0.25" r="57922" customHeight="1" ht="20.25">
      <c r="A57922" s="6"/>
      <c r="B57922" s="3"/>
    </row>
    <row x14ac:dyDescent="0.25" r="57923" customHeight="1" ht="20.25">
      <c r="A57923" s="6"/>
      <c r="B57923" s="3"/>
    </row>
    <row x14ac:dyDescent="0.25" r="57924" customHeight="1" ht="20.25">
      <c r="A57924" s="6"/>
      <c r="B57924" s="3"/>
    </row>
    <row x14ac:dyDescent="0.25" r="57925" customHeight="1" ht="20.25">
      <c r="A57925" s="6"/>
      <c r="B57925" s="3"/>
    </row>
    <row x14ac:dyDescent="0.25" r="57926" customHeight="1" ht="20.25">
      <c r="A57926" s="6"/>
      <c r="B57926" s="3"/>
    </row>
    <row x14ac:dyDescent="0.25" r="57927" customHeight="1" ht="20.25">
      <c r="A57927" s="6"/>
      <c r="B57927" s="3"/>
    </row>
    <row x14ac:dyDescent="0.25" r="57928" customHeight="1" ht="20.25">
      <c r="A57928" s="6"/>
      <c r="B57928" s="3"/>
    </row>
    <row x14ac:dyDescent="0.25" r="57929" customHeight="1" ht="20.25">
      <c r="A57929" s="6"/>
      <c r="B57929" s="3"/>
    </row>
    <row x14ac:dyDescent="0.25" r="57930" customHeight="1" ht="20.25">
      <c r="A57930" s="6"/>
      <c r="B57930" s="3"/>
    </row>
    <row x14ac:dyDescent="0.25" r="57931" customHeight="1" ht="20.25">
      <c r="A57931" s="6"/>
      <c r="B57931" s="3"/>
    </row>
    <row x14ac:dyDescent="0.25" r="57932" customHeight="1" ht="20.25">
      <c r="A57932" s="6"/>
      <c r="B57932" s="3"/>
    </row>
    <row x14ac:dyDescent="0.25" r="57933" customHeight="1" ht="20.25">
      <c r="A57933" s="6"/>
      <c r="B57933" s="3"/>
    </row>
    <row x14ac:dyDescent="0.25" r="57934" customHeight="1" ht="20.25">
      <c r="A57934" s="6"/>
      <c r="B57934" s="3"/>
    </row>
    <row x14ac:dyDescent="0.25" r="57935" customHeight="1" ht="20.25">
      <c r="A57935" s="6"/>
      <c r="B57935" s="3"/>
    </row>
    <row x14ac:dyDescent="0.25" r="57936" customHeight="1" ht="20.25">
      <c r="A57936" s="6"/>
      <c r="B57936" s="3"/>
    </row>
    <row x14ac:dyDescent="0.25" r="57937" customHeight="1" ht="20.25">
      <c r="A57937" s="6"/>
      <c r="B57937" s="3"/>
    </row>
    <row x14ac:dyDescent="0.25" r="57938" customHeight="1" ht="20.25">
      <c r="A57938" s="6"/>
      <c r="B57938" s="3"/>
    </row>
    <row x14ac:dyDescent="0.25" r="57939" customHeight="1" ht="20.25">
      <c r="A57939" s="6"/>
      <c r="B57939" s="3"/>
    </row>
    <row x14ac:dyDescent="0.25" r="57940" customHeight="1" ht="20.25">
      <c r="A57940" s="6"/>
      <c r="B57940" s="3"/>
    </row>
    <row x14ac:dyDescent="0.25" r="57941" customHeight="1" ht="20.25">
      <c r="A57941" s="6"/>
      <c r="B57941" s="3"/>
    </row>
    <row x14ac:dyDescent="0.25" r="57942" customHeight="1" ht="20.25">
      <c r="A57942" s="6"/>
      <c r="B57942" s="3"/>
    </row>
    <row x14ac:dyDescent="0.25" r="57943" customHeight="1" ht="20.25">
      <c r="A57943" s="6"/>
      <c r="B57943" s="3"/>
    </row>
    <row x14ac:dyDescent="0.25" r="57944" customHeight="1" ht="20.25">
      <c r="A57944" s="6"/>
      <c r="B57944" s="3"/>
    </row>
    <row x14ac:dyDescent="0.25" r="57945" customHeight="1" ht="20.25">
      <c r="A57945" s="6"/>
      <c r="B57945" s="3"/>
    </row>
    <row x14ac:dyDescent="0.25" r="57946" customHeight="1" ht="20.25">
      <c r="A57946" s="6"/>
      <c r="B57946" s="3"/>
    </row>
    <row x14ac:dyDescent="0.25" r="57947" customHeight="1" ht="20.25">
      <c r="A57947" s="6"/>
      <c r="B57947" s="3"/>
    </row>
    <row x14ac:dyDescent="0.25" r="57948" customHeight="1" ht="20.25">
      <c r="A57948" s="6"/>
      <c r="B57948" s="3"/>
    </row>
    <row x14ac:dyDescent="0.25" r="57949" customHeight="1" ht="20.25">
      <c r="A57949" s="6"/>
      <c r="B57949" s="3"/>
    </row>
    <row x14ac:dyDescent="0.25" r="57950" customHeight="1" ht="20.25">
      <c r="A57950" s="6"/>
      <c r="B57950" s="3"/>
    </row>
    <row x14ac:dyDescent="0.25" r="57951" customHeight="1" ht="20.25">
      <c r="A57951" s="6"/>
      <c r="B57951" s="3"/>
    </row>
    <row x14ac:dyDescent="0.25" r="57952" customHeight="1" ht="20.25">
      <c r="A57952" s="6"/>
      <c r="B57952" s="3"/>
    </row>
    <row x14ac:dyDescent="0.25" r="57953" customHeight="1" ht="20.25">
      <c r="A57953" s="6"/>
      <c r="B57953" s="3"/>
    </row>
    <row x14ac:dyDescent="0.25" r="57954" customHeight="1" ht="20.25">
      <c r="A57954" s="6"/>
      <c r="B57954" s="3"/>
    </row>
    <row x14ac:dyDescent="0.25" r="57955" customHeight="1" ht="20.25">
      <c r="A57955" s="6"/>
      <c r="B57955" s="3"/>
    </row>
    <row x14ac:dyDescent="0.25" r="57956" customHeight="1" ht="20.25">
      <c r="A57956" s="6"/>
      <c r="B57956" s="3"/>
    </row>
    <row x14ac:dyDescent="0.25" r="57957" customHeight="1" ht="20.25">
      <c r="A57957" s="6"/>
      <c r="B57957" s="3"/>
    </row>
    <row x14ac:dyDescent="0.25" r="57958" customHeight="1" ht="20.25">
      <c r="A57958" s="6"/>
      <c r="B57958" s="3"/>
    </row>
    <row x14ac:dyDescent="0.25" r="57959" customHeight="1" ht="20.25">
      <c r="A57959" s="6"/>
      <c r="B57959" s="3"/>
    </row>
    <row x14ac:dyDescent="0.25" r="57960" customHeight="1" ht="20.25">
      <c r="A57960" s="6"/>
      <c r="B57960" s="3"/>
    </row>
    <row x14ac:dyDescent="0.25" r="57961" customHeight="1" ht="20.25">
      <c r="A57961" s="6"/>
      <c r="B57961" s="3"/>
    </row>
    <row x14ac:dyDescent="0.25" r="57962" customHeight="1" ht="20.25">
      <c r="A57962" s="6"/>
      <c r="B57962" s="3"/>
    </row>
    <row x14ac:dyDescent="0.25" r="57963" customHeight="1" ht="20.25">
      <c r="A57963" s="6"/>
      <c r="B57963" s="3"/>
    </row>
    <row x14ac:dyDescent="0.25" r="57964" customHeight="1" ht="20.25">
      <c r="A57964" s="6"/>
      <c r="B57964" s="3"/>
    </row>
    <row x14ac:dyDescent="0.25" r="57965" customHeight="1" ht="20.25">
      <c r="A57965" s="6"/>
      <c r="B57965" s="3"/>
    </row>
    <row x14ac:dyDescent="0.25" r="57966" customHeight="1" ht="20.25">
      <c r="A57966" s="6"/>
      <c r="B57966" s="3"/>
    </row>
    <row x14ac:dyDescent="0.25" r="57967" customHeight="1" ht="20.25">
      <c r="A57967" s="6"/>
      <c r="B57967" s="3"/>
    </row>
    <row x14ac:dyDescent="0.25" r="57968" customHeight="1" ht="20.25">
      <c r="A57968" s="6"/>
      <c r="B57968" s="3"/>
    </row>
    <row x14ac:dyDescent="0.25" r="57969" customHeight="1" ht="20.25">
      <c r="A57969" s="6"/>
      <c r="B57969" s="3"/>
    </row>
    <row x14ac:dyDescent="0.25" r="57970" customHeight="1" ht="20.25">
      <c r="A57970" s="6"/>
      <c r="B57970" s="3"/>
    </row>
    <row x14ac:dyDescent="0.25" r="57971" customHeight="1" ht="20.25">
      <c r="A57971" s="6"/>
      <c r="B57971" s="3"/>
    </row>
    <row x14ac:dyDescent="0.25" r="57972" customHeight="1" ht="20.25">
      <c r="A57972" s="6"/>
      <c r="B57972" s="3"/>
    </row>
    <row x14ac:dyDescent="0.25" r="57973" customHeight="1" ht="20.25">
      <c r="A57973" s="6"/>
      <c r="B57973" s="3"/>
    </row>
    <row x14ac:dyDescent="0.25" r="57974" customHeight="1" ht="20.25">
      <c r="A57974" s="6"/>
      <c r="B57974" s="3"/>
    </row>
    <row x14ac:dyDescent="0.25" r="57975" customHeight="1" ht="20.25">
      <c r="A57975" s="6"/>
      <c r="B57975" s="3"/>
    </row>
    <row x14ac:dyDescent="0.25" r="57976" customHeight="1" ht="20.25">
      <c r="A57976" s="6"/>
      <c r="B57976" s="3"/>
    </row>
    <row x14ac:dyDescent="0.25" r="57977" customHeight="1" ht="20.25">
      <c r="A57977" s="6"/>
      <c r="B57977" s="3"/>
    </row>
    <row x14ac:dyDescent="0.25" r="57978" customHeight="1" ht="20.25">
      <c r="A57978" s="6"/>
      <c r="B57978" s="3"/>
    </row>
    <row x14ac:dyDescent="0.25" r="57979" customHeight="1" ht="20.25">
      <c r="A57979" s="6"/>
      <c r="B57979" s="3"/>
    </row>
    <row x14ac:dyDescent="0.25" r="57980" customHeight="1" ht="20.25">
      <c r="A57980" s="6"/>
      <c r="B57980" s="3"/>
    </row>
    <row x14ac:dyDescent="0.25" r="57981" customHeight="1" ht="20.25">
      <c r="A57981" s="6"/>
      <c r="B57981" s="3"/>
    </row>
    <row x14ac:dyDescent="0.25" r="57982" customHeight="1" ht="20.25">
      <c r="A57982" s="6"/>
      <c r="B57982" s="3"/>
    </row>
    <row x14ac:dyDescent="0.25" r="57983" customHeight="1" ht="20.25">
      <c r="A57983" s="6"/>
      <c r="B57983" s="3"/>
    </row>
    <row x14ac:dyDescent="0.25" r="57984" customHeight="1" ht="20.25">
      <c r="A57984" s="6"/>
      <c r="B57984" s="3"/>
    </row>
    <row x14ac:dyDescent="0.25" r="57985" customHeight="1" ht="20.25">
      <c r="A57985" s="6"/>
      <c r="B57985" s="3"/>
    </row>
    <row x14ac:dyDescent="0.25" r="57986" customHeight="1" ht="20.25">
      <c r="A57986" s="6"/>
      <c r="B57986" s="3"/>
    </row>
    <row x14ac:dyDescent="0.25" r="57987" customHeight="1" ht="20.25">
      <c r="A57987" s="6"/>
      <c r="B57987" s="3"/>
    </row>
    <row x14ac:dyDescent="0.25" r="57988" customHeight="1" ht="20.25">
      <c r="A57988" s="6"/>
      <c r="B57988" s="3"/>
    </row>
    <row x14ac:dyDescent="0.25" r="57989" customHeight="1" ht="20.25">
      <c r="A57989" s="6"/>
      <c r="B57989" s="3"/>
    </row>
    <row x14ac:dyDescent="0.25" r="57990" customHeight="1" ht="20.25">
      <c r="A57990" s="6"/>
      <c r="B57990" s="3"/>
    </row>
    <row x14ac:dyDescent="0.25" r="57991" customHeight="1" ht="20.25">
      <c r="A57991" s="6"/>
      <c r="B57991" s="3"/>
    </row>
    <row x14ac:dyDescent="0.25" r="57992" customHeight="1" ht="20.25">
      <c r="A57992" s="6"/>
      <c r="B57992" s="3"/>
    </row>
    <row x14ac:dyDescent="0.25" r="57993" customHeight="1" ht="20.25">
      <c r="A57993" s="6"/>
      <c r="B57993" s="3"/>
    </row>
    <row x14ac:dyDescent="0.25" r="57994" customHeight="1" ht="20.25">
      <c r="A57994" s="6"/>
      <c r="B57994" s="3"/>
    </row>
    <row x14ac:dyDescent="0.25" r="57995" customHeight="1" ht="20.25">
      <c r="A57995" s="6"/>
      <c r="B57995" s="3"/>
    </row>
    <row x14ac:dyDescent="0.25" r="57996" customHeight="1" ht="20.25">
      <c r="A57996" s="6"/>
      <c r="B57996" s="3"/>
    </row>
    <row x14ac:dyDescent="0.25" r="57997" customHeight="1" ht="20.25">
      <c r="A57997" s="6"/>
      <c r="B57997" s="3"/>
    </row>
    <row x14ac:dyDescent="0.25" r="57998" customHeight="1" ht="20.25">
      <c r="A57998" s="6"/>
      <c r="B57998" s="3"/>
    </row>
    <row x14ac:dyDescent="0.25" r="57999" customHeight="1" ht="20.25">
      <c r="A57999" s="6"/>
      <c r="B57999" s="3"/>
    </row>
    <row x14ac:dyDescent="0.25" r="58000" customHeight="1" ht="20.25">
      <c r="A58000" s="6"/>
      <c r="B58000" s="3"/>
    </row>
    <row x14ac:dyDescent="0.25" r="58001" customHeight="1" ht="20.25">
      <c r="A58001" s="6"/>
      <c r="B58001" s="3"/>
    </row>
    <row x14ac:dyDescent="0.25" r="58002" customHeight="1" ht="20.25">
      <c r="A58002" s="6"/>
      <c r="B58002" s="3"/>
    </row>
    <row x14ac:dyDescent="0.25" r="58003" customHeight="1" ht="20.25">
      <c r="A58003" s="6"/>
      <c r="B58003" s="3"/>
    </row>
    <row x14ac:dyDescent="0.25" r="58004" customHeight="1" ht="20.25">
      <c r="A58004" s="6"/>
      <c r="B58004" s="3"/>
    </row>
    <row x14ac:dyDescent="0.25" r="58005" customHeight="1" ht="20.25">
      <c r="A58005" s="6"/>
      <c r="B58005" s="3"/>
    </row>
    <row x14ac:dyDescent="0.25" r="58006" customHeight="1" ht="20.25">
      <c r="A58006" s="6"/>
      <c r="B58006" s="3"/>
    </row>
    <row x14ac:dyDescent="0.25" r="58007" customHeight="1" ht="20.25">
      <c r="A58007" s="6"/>
      <c r="B58007" s="3"/>
    </row>
    <row x14ac:dyDescent="0.25" r="58008" customHeight="1" ht="20.25">
      <c r="A58008" s="6"/>
      <c r="B58008" s="3"/>
    </row>
    <row x14ac:dyDescent="0.25" r="58009" customHeight="1" ht="20.25">
      <c r="A58009" s="6"/>
      <c r="B58009" s="3"/>
    </row>
    <row x14ac:dyDescent="0.25" r="58010" customHeight="1" ht="20.25">
      <c r="A58010" s="6"/>
      <c r="B58010" s="3"/>
    </row>
    <row x14ac:dyDescent="0.25" r="58011" customHeight="1" ht="20.25">
      <c r="A58011" s="6"/>
      <c r="B58011" s="3"/>
    </row>
    <row x14ac:dyDescent="0.25" r="58012" customHeight="1" ht="20.25">
      <c r="A58012" s="6"/>
      <c r="B58012" s="3"/>
    </row>
    <row x14ac:dyDescent="0.25" r="58013" customHeight="1" ht="20.25">
      <c r="A58013" s="6"/>
      <c r="B58013" s="3"/>
    </row>
    <row x14ac:dyDescent="0.25" r="58014" customHeight="1" ht="20.25">
      <c r="A58014" s="6"/>
      <c r="B58014" s="3"/>
    </row>
    <row x14ac:dyDescent="0.25" r="58015" customHeight="1" ht="20.25">
      <c r="A58015" s="6"/>
      <c r="B58015" s="3"/>
    </row>
    <row x14ac:dyDescent="0.25" r="58016" customHeight="1" ht="20.25">
      <c r="A58016" s="6"/>
      <c r="B58016" s="3"/>
    </row>
    <row x14ac:dyDescent="0.25" r="58017" customHeight="1" ht="20.25">
      <c r="A58017" s="6"/>
      <c r="B58017" s="3"/>
    </row>
    <row x14ac:dyDescent="0.25" r="58018" customHeight="1" ht="20.25">
      <c r="A58018" s="6"/>
      <c r="B58018" s="3"/>
    </row>
    <row x14ac:dyDescent="0.25" r="58019" customHeight="1" ht="20.25">
      <c r="A58019" s="6"/>
      <c r="B58019" s="3"/>
    </row>
    <row x14ac:dyDescent="0.25" r="58020" customHeight="1" ht="20.25">
      <c r="A58020" s="6"/>
      <c r="B58020" s="3"/>
    </row>
    <row x14ac:dyDescent="0.25" r="58021" customHeight="1" ht="20.25">
      <c r="A58021" s="6"/>
      <c r="B58021" s="3"/>
    </row>
    <row x14ac:dyDescent="0.25" r="58022" customHeight="1" ht="20.25">
      <c r="A58022" s="6"/>
      <c r="B58022" s="3"/>
    </row>
    <row x14ac:dyDescent="0.25" r="58023" customHeight="1" ht="20.25">
      <c r="A58023" s="6"/>
      <c r="B58023" s="3"/>
    </row>
    <row x14ac:dyDescent="0.25" r="58024" customHeight="1" ht="20.25">
      <c r="A58024" s="6"/>
      <c r="B58024" s="3"/>
    </row>
    <row x14ac:dyDescent="0.25" r="58025" customHeight="1" ht="20.25">
      <c r="A58025" s="6"/>
      <c r="B58025" s="3"/>
    </row>
    <row x14ac:dyDescent="0.25" r="58026" customHeight="1" ht="20.25">
      <c r="A58026" s="6"/>
      <c r="B58026" s="3"/>
    </row>
    <row x14ac:dyDescent="0.25" r="58027" customHeight="1" ht="20.25">
      <c r="A58027" s="6"/>
      <c r="B58027" s="3"/>
    </row>
    <row x14ac:dyDescent="0.25" r="58028" customHeight="1" ht="20.25">
      <c r="A58028" s="6"/>
      <c r="B58028" s="3"/>
    </row>
    <row x14ac:dyDescent="0.25" r="58029" customHeight="1" ht="20.25">
      <c r="A58029" s="6"/>
      <c r="B58029" s="3"/>
    </row>
    <row x14ac:dyDescent="0.25" r="58030" customHeight="1" ht="20.25">
      <c r="A58030" s="6"/>
      <c r="B58030" s="3"/>
    </row>
    <row x14ac:dyDescent="0.25" r="58031" customHeight="1" ht="20.25">
      <c r="A58031" s="6"/>
      <c r="B58031" s="3"/>
    </row>
    <row x14ac:dyDescent="0.25" r="58032" customHeight="1" ht="20.25">
      <c r="A58032" s="6"/>
      <c r="B58032" s="3"/>
    </row>
    <row x14ac:dyDescent="0.25" r="58033" customHeight="1" ht="20.25">
      <c r="A58033" s="6"/>
      <c r="B58033" s="3"/>
    </row>
    <row x14ac:dyDescent="0.25" r="58034" customHeight="1" ht="20.25">
      <c r="A58034" s="6"/>
      <c r="B58034" s="3"/>
    </row>
    <row x14ac:dyDescent="0.25" r="58035" customHeight="1" ht="20.25">
      <c r="A58035" s="6"/>
      <c r="B58035" s="3"/>
    </row>
    <row x14ac:dyDescent="0.25" r="58036" customHeight="1" ht="20.25">
      <c r="A58036" s="6"/>
      <c r="B58036" s="3"/>
    </row>
    <row x14ac:dyDescent="0.25" r="58037" customHeight="1" ht="20.25">
      <c r="A58037" s="6"/>
      <c r="B58037" s="3"/>
    </row>
    <row x14ac:dyDescent="0.25" r="58038" customHeight="1" ht="20.25">
      <c r="A58038" s="6"/>
      <c r="B58038" s="3"/>
    </row>
    <row x14ac:dyDescent="0.25" r="58039" customHeight="1" ht="20.25">
      <c r="A58039" s="6"/>
      <c r="B58039" s="3"/>
    </row>
    <row x14ac:dyDescent="0.25" r="58040" customHeight="1" ht="20.25">
      <c r="A58040" s="6"/>
      <c r="B58040" s="3"/>
    </row>
    <row x14ac:dyDescent="0.25" r="58041" customHeight="1" ht="20.25">
      <c r="A58041" s="6"/>
      <c r="B58041" s="3"/>
    </row>
    <row x14ac:dyDescent="0.25" r="58042" customHeight="1" ht="20.25">
      <c r="A58042" s="6"/>
      <c r="B58042" s="3"/>
    </row>
    <row x14ac:dyDescent="0.25" r="58043" customHeight="1" ht="20.25">
      <c r="A58043" s="6"/>
      <c r="B58043" s="3"/>
    </row>
    <row x14ac:dyDescent="0.25" r="58044" customHeight="1" ht="20.25">
      <c r="A58044" s="6"/>
      <c r="B58044" s="3"/>
    </row>
    <row x14ac:dyDescent="0.25" r="58045" customHeight="1" ht="20.25">
      <c r="A58045" s="6"/>
      <c r="B58045" s="3"/>
    </row>
    <row x14ac:dyDescent="0.25" r="58046" customHeight="1" ht="20.25">
      <c r="A58046" s="6"/>
      <c r="B58046" s="3"/>
    </row>
    <row x14ac:dyDescent="0.25" r="58047" customHeight="1" ht="20.25">
      <c r="A58047" s="6"/>
      <c r="B58047" s="3"/>
    </row>
    <row x14ac:dyDescent="0.25" r="58048" customHeight="1" ht="20.25">
      <c r="A58048" s="6"/>
      <c r="B58048" s="3"/>
    </row>
    <row x14ac:dyDescent="0.25" r="58049" customHeight="1" ht="20.25">
      <c r="A58049" s="6"/>
      <c r="B58049" s="3"/>
    </row>
    <row x14ac:dyDescent="0.25" r="58050" customHeight="1" ht="20.25">
      <c r="A58050" s="6"/>
      <c r="B58050" s="3"/>
    </row>
    <row x14ac:dyDescent="0.25" r="58051" customHeight="1" ht="20.25">
      <c r="A58051" s="6"/>
      <c r="B58051" s="3"/>
    </row>
    <row x14ac:dyDescent="0.25" r="58052" customHeight="1" ht="20.25">
      <c r="A58052" s="6"/>
      <c r="B58052" s="3"/>
    </row>
    <row x14ac:dyDescent="0.25" r="58053" customHeight="1" ht="20.25">
      <c r="A58053" s="6"/>
      <c r="B58053" s="3"/>
    </row>
    <row x14ac:dyDescent="0.25" r="58054" customHeight="1" ht="20.25">
      <c r="A58054" s="6"/>
      <c r="B58054" s="3"/>
    </row>
    <row x14ac:dyDescent="0.25" r="58055" customHeight="1" ht="20.25">
      <c r="A58055" s="6"/>
      <c r="B58055" s="3"/>
    </row>
    <row x14ac:dyDescent="0.25" r="58056" customHeight="1" ht="20.25">
      <c r="A58056" s="6"/>
      <c r="B58056" s="3"/>
    </row>
    <row x14ac:dyDescent="0.25" r="58057" customHeight="1" ht="20.25">
      <c r="A58057" s="6"/>
      <c r="B58057" s="3"/>
    </row>
    <row x14ac:dyDescent="0.25" r="58058" customHeight="1" ht="20.25">
      <c r="A58058" s="6"/>
      <c r="B58058" s="3"/>
    </row>
    <row x14ac:dyDescent="0.25" r="58059" customHeight="1" ht="20.25">
      <c r="A58059" s="6"/>
      <c r="B58059" s="3"/>
    </row>
    <row x14ac:dyDescent="0.25" r="58060" customHeight="1" ht="20.25">
      <c r="A58060" s="6"/>
      <c r="B58060" s="3"/>
    </row>
    <row x14ac:dyDescent="0.25" r="58061" customHeight="1" ht="20.25">
      <c r="A58061" s="6"/>
      <c r="B58061" s="3"/>
    </row>
    <row x14ac:dyDescent="0.25" r="58062" customHeight="1" ht="20.25">
      <c r="A58062" s="6"/>
      <c r="B58062" s="3"/>
    </row>
    <row x14ac:dyDescent="0.25" r="58063" customHeight="1" ht="20.25">
      <c r="A58063" s="6"/>
      <c r="B58063" s="3"/>
    </row>
    <row x14ac:dyDescent="0.25" r="58064" customHeight="1" ht="20.25">
      <c r="A58064" s="6"/>
      <c r="B58064" s="3"/>
    </row>
    <row x14ac:dyDescent="0.25" r="58065" customHeight="1" ht="20.25">
      <c r="A58065" s="6"/>
      <c r="B58065" s="3"/>
    </row>
    <row x14ac:dyDescent="0.25" r="58066" customHeight="1" ht="20.25">
      <c r="A58066" s="6"/>
      <c r="B58066" s="3"/>
    </row>
    <row x14ac:dyDescent="0.25" r="58067" customHeight="1" ht="20.25">
      <c r="A58067" s="6"/>
      <c r="B58067" s="3"/>
    </row>
    <row x14ac:dyDescent="0.25" r="58068" customHeight="1" ht="20.25">
      <c r="A58068" s="6"/>
      <c r="B58068" s="3"/>
    </row>
    <row x14ac:dyDescent="0.25" r="58069" customHeight="1" ht="20.25">
      <c r="A58069" s="6"/>
      <c r="B58069" s="3"/>
    </row>
    <row x14ac:dyDescent="0.25" r="58070" customHeight="1" ht="20.25">
      <c r="A58070" s="6"/>
      <c r="B58070" s="3"/>
    </row>
    <row x14ac:dyDescent="0.25" r="58071" customHeight="1" ht="20.25">
      <c r="A58071" s="6"/>
      <c r="B58071" s="3"/>
    </row>
    <row x14ac:dyDescent="0.25" r="58072" customHeight="1" ht="20.25">
      <c r="A58072" s="6"/>
      <c r="B58072" s="3"/>
    </row>
    <row x14ac:dyDescent="0.25" r="58073" customHeight="1" ht="20.25">
      <c r="A58073" s="6"/>
      <c r="B58073" s="3"/>
    </row>
    <row x14ac:dyDescent="0.25" r="58074" customHeight="1" ht="20.25">
      <c r="A58074" s="6"/>
      <c r="B58074" s="3"/>
    </row>
    <row x14ac:dyDescent="0.25" r="58075" customHeight="1" ht="20.25">
      <c r="A58075" s="6"/>
      <c r="B58075" s="3"/>
    </row>
    <row x14ac:dyDescent="0.25" r="58076" customHeight="1" ht="20.25">
      <c r="A58076" s="6"/>
      <c r="B58076" s="3"/>
    </row>
    <row x14ac:dyDescent="0.25" r="58077" customHeight="1" ht="20.25">
      <c r="A58077" s="6"/>
      <c r="B58077" s="3"/>
    </row>
    <row x14ac:dyDescent="0.25" r="58078" customHeight="1" ht="20.25">
      <c r="A58078" s="6"/>
      <c r="B58078" s="3"/>
    </row>
    <row x14ac:dyDescent="0.25" r="58079" customHeight="1" ht="20.25">
      <c r="A58079" s="6"/>
      <c r="B58079" s="3"/>
    </row>
    <row x14ac:dyDescent="0.25" r="58080" customHeight="1" ht="20.25">
      <c r="A58080" s="6"/>
      <c r="B58080" s="3"/>
    </row>
    <row x14ac:dyDescent="0.25" r="58081" customHeight="1" ht="20.25">
      <c r="A58081" s="6"/>
      <c r="B58081" s="3"/>
    </row>
    <row x14ac:dyDescent="0.25" r="58082" customHeight="1" ht="20.25">
      <c r="A58082" s="6"/>
      <c r="B58082" s="3"/>
    </row>
    <row x14ac:dyDescent="0.25" r="58083" customHeight="1" ht="20.25">
      <c r="A58083" s="6"/>
      <c r="B58083" s="3"/>
    </row>
    <row x14ac:dyDescent="0.25" r="58084" customHeight="1" ht="20.25">
      <c r="A58084" s="6"/>
      <c r="B58084" s="3"/>
    </row>
    <row x14ac:dyDescent="0.25" r="58085" customHeight="1" ht="20.25">
      <c r="A58085" s="6"/>
      <c r="B58085" s="3"/>
    </row>
    <row x14ac:dyDescent="0.25" r="58086" customHeight="1" ht="20.25">
      <c r="A58086" s="6"/>
      <c r="B58086" s="3"/>
    </row>
    <row x14ac:dyDescent="0.25" r="58087" customHeight="1" ht="20.25">
      <c r="A58087" s="6"/>
      <c r="B58087" s="3"/>
    </row>
    <row x14ac:dyDescent="0.25" r="58088" customHeight="1" ht="20.25">
      <c r="A58088" s="6"/>
      <c r="B58088" s="3"/>
    </row>
    <row x14ac:dyDescent="0.25" r="58089" customHeight="1" ht="20.25">
      <c r="A58089" s="6"/>
      <c r="B58089" s="3"/>
    </row>
    <row x14ac:dyDescent="0.25" r="58090" customHeight="1" ht="20.25">
      <c r="A58090" s="6"/>
      <c r="B58090" s="3"/>
    </row>
    <row x14ac:dyDescent="0.25" r="58091" customHeight="1" ht="20.25">
      <c r="A58091" s="6"/>
      <c r="B58091" s="3"/>
    </row>
    <row x14ac:dyDescent="0.25" r="58092" customHeight="1" ht="20.25">
      <c r="A58092" s="6"/>
      <c r="B58092" s="3"/>
    </row>
    <row x14ac:dyDescent="0.25" r="58093" customHeight="1" ht="20.25">
      <c r="A58093" s="6"/>
      <c r="B58093" s="3"/>
    </row>
    <row x14ac:dyDescent="0.25" r="58094" customHeight="1" ht="20.25">
      <c r="A58094" s="6"/>
      <c r="B58094" s="3"/>
    </row>
    <row x14ac:dyDescent="0.25" r="58095" customHeight="1" ht="20.25">
      <c r="A58095" s="6"/>
      <c r="B58095" s="3"/>
    </row>
    <row x14ac:dyDescent="0.25" r="58096" customHeight="1" ht="20.25">
      <c r="A58096" s="6"/>
      <c r="B58096" s="3"/>
    </row>
    <row x14ac:dyDescent="0.25" r="58097" customHeight="1" ht="20.25">
      <c r="A58097" s="6"/>
      <c r="B58097" s="3"/>
    </row>
    <row x14ac:dyDescent="0.25" r="58098" customHeight="1" ht="20.25">
      <c r="A58098" s="6"/>
      <c r="B58098" s="3"/>
    </row>
    <row x14ac:dyDescent="0.25" r="58099" customHeight="1" ht="20.25">
      <c r="A58099" s="6"/>
      <c r="B58099" s="3"/>
    </row>
    <row x14ac:dyDescent="0.25" r="58100" customHeight="1" ht="20.25">
      <c r="A58100" s="6"/>
      <c r="B58100" s="3"/>
    </row>
    <row x14ac:dyDescent="0.25" r="58101" customHeight="1" ht="20.25">
      <c r="A58101" s="6"/>
      <c r="B58101" s="3"/>
    </row>
    <row x14ac:dyDescent="0.25" r="58102" customHeight="1" ht="20.25">
      <c r="A58102" s="6"/>
      <c r="B58102" s="3"/>
    </row>
    <row x14ac:dyDescent="0.25" r="58103" customHeight="1" ht="20.25">
      <c r="A58103" s="6"/>
      <c r="B58103" s="3"/>
    </row>
    <row x14ac:dyDescent="0.25" r="58104" customHeight="1" ht="20.25">
      <c r="A58104" s="6"/>
      <c r="B58104" s="3"/>
    </row>
    <row x14ac:dyDescent="0.25" r="58105" customHeight="1" ht="20.25">
      <c r="A58105" s="6"/>
      <c r="B58105" s="3"/>
    </row>
    <row x14ac:dyDescent="0.25" r="58106" customHeight="1" ht="20.25">
      <c r="A58106" s="6"/>
      <c r="B58106" s="3"/>
    </row>
    <row x14ac:dyDescent="0.25" r="58107" customHeight="1" ht="20.25">
      <c r="A58107" s="6"/>
      <c r="B58107" s="3"/>
    </row>
    <row x14ac:dyDescent="0.25" r="58108" customHeight="1" ht="20.25">
      <c r="A58108" s="6"/>
      <c r="B58108" s="3"/>
    </row>
    <row x14ac:dyDescent="0.25" r="58109" customHeight="1" ht="20.25">
      <c r="A58109" s="6"/>
      <c r="B58109" s="3"/>
    </row>
    <row x14ac:dyDescent="0.25" r="58110" customHeight="1" ht="20.25">
      <c r="A58110" s="6"/>
      <c r="B58110" s="3"/>
    </row>
    <row x14ac:dyDescent="0.25" r="58111" customHeight="1" ht="20.25">
      <c r="A58111" s="6"/>
      <c r="B58111" s="3"/>
    </row>
    <row x14ac:dyDescent="0.25" r="58112" customHeight="1" ht="20.25">
      <c r="A58112" s="6"/>
      <c r="B58112" s="3"/>
    </row>
    <row x14ac:dyDescent="0.25" r="58113" customHeight="1" ht="20.25">
      <c r="A58113" s="6"/>
      <c r="B58113" s="3"/>
    </row>
    <row x14ac:dyDescent="0.25" r="58114" customHeight="1" ht="20.25">
      <c r="A58114" s="6"/>
      <c r="B58114" s="3"/>
    </row>
    <row x14ac:dyDescent="0.25" r="58115" customHeight="1" ht="20.25">
      <c r="A58115" s="6"/>
      <c r="B58115" s="3"/>
    </row>
    <row x14ac:dyDescent="0.25" r="58116" customHeight="1" ht="20.25">
      <c r="A58116" s="6"/>
      <c r="B58116" s="3"/>
    </row>
    <row x14ac:dyDescent="0.25" r="58117" customHeight="1" ht="20.25">
      <c r="A58117" s="6"/>
      <c r="B58117" s="3"/>
    </row>
    <row x14ac:dyDescent="0.25" r="58118" customHeight="1" ht="20.25">
      <c r="A58118" s="6"/>
      <c r="B58118" s="3"/>
    </row>
    <row x14ac:dyDescent="0.25" r="58119" customHeight="1" ht="20.25">
      <c r="A58119" s="6"/>
      <c r="B58119" s="3"/>
    </row>
    <row x14ac:dyDescent="0.25" r="58120" customHeight="1" ht="20.25">
      <c r="A58120" s="6"/>
      <c r="B58120" s="3"/>
    </row>
    <row x14ac:dyDescent="0.25" r="58121" customHeight="1" ht="20.25">
      <c r="A58121" s="6"/>
      <c r="B58121" s="3"/>
    </row>
    <row x14ac:dyDescent="0.25" r="58122" customHeight="1" ht="20.25">
      <c r="A58122" s="6"/>
      <c r="B58122" s="3"/>
    </row>
    <row x14ac:dyDescent="0.25" r="58123" customHeight="1" ht="20.25">
      <c r="A58123" s="6"/>
      <c r="B58123" s="3"/>
    </row>
    <row x14ac:dyDescent="0.25" r="58124" customHeight="1" ht="20.25">
      <c r="A58124" s="6"/>
      <c r="B58124" s="3"/>
    </row>
    <row x14ac:dyDescent="0.25" r="58125" customHeight="1" ht="20.25">
      <c r="A58125" s="6"/>
      <c r="B58125" s="3"/>
    </row>
    <row x14ac:dyDescent="0.25" r="58126" customHeight="1" ht="20.25">
      <c r="A58126" s="6"/>
      <c r="B58126" s="3"/>
    </row>
    <row x14ac:dyDescent="0.25" r="58127" customHeight="1" ht="20.25">
      <c r="A58127" s="6"/>
      <c r="B58127" s="3"/>
    </row>
    <row x14ac:dyDescent="0.25" r="58128" customHeight="1" ht="20.25">
      <c r="A58128" s="6"/>
      <c r="B58128" s="3"/>
    </row>
    <row x14ac:dyDescent="0.25" r="58129" customHeight="1" ht="20.25">
      <c r="A58129" s="6"/>
      <c r="B58129" s="3"/>
    </row>
    <row x14ac:dyDescent="0.25" r="58130" customHeight="1" ht="20.25">
      <c r="A58130" s="6"/>
      <c r="B58130" s="3"/>
    </row>
    <row x14ac:dyDescent="0.25" r="58131" customHeight="1" ht="20.25">
      <c r="A58131" s="6"/>
      <c r="B58131" s="3"/>
    </row>
    <row x14ac:dyDescent="0.25" r="58132" customHeight="1" ht="20.25">
      <c r="A58132" s="6"/>
      <c r="B58132" s="3"/>
    </row>
    <row x14ac:dyDescent="0.25" r="58133" customHeight="1" ht="20.25">
      <c r="A58133" s="6"/>
      <c r="B58133" s="3"/>
    </row>
    <row x14ac:dyDescent="0.25" r="58134" customHeight="1" ht="20.25">
      <c r="A58134" s="6"/>
      <c r="B58134" s="3"/>
    </row>
    <row x14ac:dyDescent="0.25" r="58135" customHeight="1" ht="20.25">
      <c r="A58135" s="6"/>
      <c r="B58135" s="3"/>
    </row>
    <row x14ac:dyDescent="0.25" r="58136" customHeight="1" ht="20.25">
      <c r="A58136" s="6"/>
      <c r="B58136" s="3"/>
    </row>
    <row x14ac:dyDescent="0.25" r="58137" customHeight="1" ht="20.25">
      <c r="A58137" s="6"/>
      <c r="B58137" s="3"/>
    </row>
    <row x14ac:dyDescent="0.25" r="58138" customHeight="1" ht="20.25">
      <c r="A58138" s="6"/>
      <c r="B58138" s="3"/>
    </row>
    <row x14ac:dyDescent="0.25" r="58139" customHeight="1" ht="20.25">
      <c r="A58139" s="6"/>
      <c r="B58139" s="3"/>
    </row>
    <row x14ac:dyDescent="0.25" r="58140" customHeight="1" ht="20.25">
      <c r="A58140" s="6"/>
      <c r="B58140" s="3"/>
    </row>
    <row x14ac:dyDescent="0.25" r="58141" customHeight="1" ht="20.25">
      <c r="A58141" s="6"/>
      <c r="B58141" s="3"/>
    </row>
    <row x14ac:dyDescent="0.25" r="58142" customHeight="1" ht="20.25">
      <c r="A58142" s="6"/>
      <c r="B58142" s="3"/>
    </row>
    <row x14ac:dyDescent="0.25" r="58143" customHeight="1" ht="20.25">
      <c r="A58143" s="6"/>
      <c r="B58143" s="3"/>
    </row>
    <row x14ac:dyDescent="0.25" r="58144" customHeight="1" ht="20.25">
      <c r="A58144" s="6"/>
      <c r="B58144" s="3"/>
    </row>
    <row x14ac:dyDescent="0.25" r="58145" customHeight="1" ht="20.25">
      <c r="A58145" s="6"/>
      <c r="B58145" s="3"/>
    </row>
    <row x14ac:dyDescent="0.25" r="58146" customHeight="1" ht="20.25">
      <c r="A58146" s="6"/>
      <c r="B58146" s="3"/>
    </row>
    <row x14ac:dyDescent="0.25" r="58147" customHeight="1" ht="20.25">
      <c r="A58147" s="6"/>
      <c r="B58147" s="3"/>
    </row>
    <row x14ac:dyDescent="0.25" r="58148" customHeight="1" ht="20.25">
      <c r="A58148" s="6"/>
      <c r="B58148" s="3"/>
    </row>
    <row x14ac:dyDescent="0.25" r="58149" customHeight="1" ht="20.25">
      <c r="A58149" s="6"/>
      <c r="B58149" s="3"/>
    </row>
    <row x14ac:dyDescent="0.25" r="58150" customHeight="1" ht="20.25">
      <c r="A58150" s="6"/>
      <c r="B58150" s="3"/>
    </row>
    <row x14ac:dyDescent="0.25" r="58151" customHeight="1" ht="20.25">
      <c r="A58151" s="6"/>
      <c r="B58151" s="3"/>
    </row>
    <row x14ac:dyDescent="0.25" r="58152" customHeight="1" ht="20.25">
      <c r="A58152" s="6"/>
      <c r="B58152" s="3"/>
    </row>
    <row x14ac:dyDescent="0.25" r="58153" customHeight="1" ht="20.25">
      <c r="A58153" s="6"/>
      <c r="B58153" s="3"/>
    </row>
    <row x14ac:dyDescent="0.25" r="58154" customHeight="1" ht="20.25">
      <c r="A58154" s="6"/>
      <c r="B58154" s="3"/>
    </row>
    <row x14ac:dyDescent="0.25" r="58155" customHeight="1" ht="20.25">
      <c r="A58155" s="6"/>
      <c r="B58155" s="3"/>
    </row>
    <row x14ac:dyDescent="0.25" r="58156" customHeight="1" ht="20.25">
      <c r="A58156" s="6"/>
      <c r="B58156" s="3"/>
    </row>
    <row x14ac:dyDescent="0.25" r="58157" customHeight="1" ht="20.25">
      <c r="A58157" s="6"/>
      <c r="B58157" s="3"/>
    </row>
    <row x14ac:dyDescent="0.25" r="58158" customHeight="1" ht="20.25">
      <c r="A58158" s="6"/>
      <c r="B58158" s="3"/>
    </row>
    <row x14ac:dyDescent="0.25" r="58159" customHeight="1" ht="20.25">
      <c r="A58159" s="6"/>
      <c r="B58159" s="3"/>
    </row>
    <row x14ac:dyDescent="0.25" r="58160" customHeight="1" ht="20.25">
      <c r="A58160" s="6"/>
      <c r="B58160" s="3"/>
    </row>
    <row x14ac:dyDescent="0.25" r="58161" customHeight="1" ht="20.25">
      <c r="A58161" s="6"/>
      <c r="B58161" s="3"/>
    </row>
    <row x14ac:dyDescent="0.25" r="58162" customHeight="1" ht="20.25">
      <c r="A58162" s="6"/>
      <c r="B58162" s="3"/>
    </row>
    <row x14ac:dyDescent="0.25" r="58163" customHeight="1" ht="20.25">
      <c r="A58163" s="6"/>
      <c r="B58163" s="3"/>
    </row>
    <row x14ac:dyDescent="0.25" r="58164" customHeight="1" ht="20.25">
      <c r="A58164" s="6"/>
      <c r="B58164" s="3"/>
    </row>
    <row x14ac:dyDescent="0.25" r="58165" customHeight="1" ht="20.25">
      <c r="A58165" s="6"/>
      <c r="B58165" s="3"/>
    </row>
    <row x14ac:dyDescent="0.25" r="58166" customHeight="1" ht="20.25">
      <c r="A58166" s="6"/>
      <c r="B58166" s="3"/>
    </row>
    <row x14ac:dyDescent="0.25" r="58167" customHeight="1" ht="20.25">
      <c r="A58167" s="6"/>
      <c r="B58167" s="3"/>
    </row>
    <row x14ac:dyDescent="0.25" r="58168" customHeight="1" ht="20.25">
      <c r="A58168" s="6"/>
      <c r="B58168" s="3"/>
    </row>
    <row x14ac:dyDescent="0.25" r="58169" customHeight="1" ht="20.25">
      <c r="A58169" s="6"/>
      <c r="B58169" s="3"/>
    </row>
    <row x14ac:dyDescent="0.25" r="58170" customHeight="1" ht="20.25">
      <c r="A58170" s="6"/>
      <c r="B58170" s="3"/>
    </row>
    <row x14ac:dyDescent="0.25" r="58171" customHeight="1" ht="20.25">
      <c r="A58171" s="6"/>
      <c r="B58171" s="3"/>
    </row>
    <row x14ac:dyDescent="0.25" r="58172" customHeight="1" ht="20.25">
      <c r="A58172" s="6"/>
      <c r="B58172" s="3"/>
    </row>
    <row x14ac:dyDescent="0.25" r="58173" customHeight="1" ht="20.25">
      <c r="A58173" s="6"/>
      <c r="B58173" s="3"/>
    </row>
    <row x14ac:dyDescent="0.25" r="58174" customHeight="1" ht="20.25">
      <c r="A58174" s="6"/>
      <c r="B58174" s="3"/>
    </row>
    <row x14ac:dyDescent="0.25" r="58175" customHeight="1" ht="20.25">
      <c r="A58175" s="6"/>
      <c r="B58175" s="3"/>
    </row>
    <row x14ac:dyDescent="0.25" r="58176" customHeight="1" ht="20.25">
      <c r="A58176" s="6"/>
      <c r="B58176" s="3"/>
    </row>
    <row x14ac:dyDescent="0.25" r="58177" customHeight="1" ht="20.25">
      <c r="A58177" s="6"/>
      <c r="B58177" s="3"/>
    </row>
    <row x14ac:dyDescent="0.25" r="58178" customHeight="1" ht="20.25">
      <c r="A58178" s="6"/>
      <c r="B58178" s="3"/>
    </row>
    <row x14ac:dyDescent="0.25" r="58179" customHeight="1" ht="20.25">
      <c r="A58179" s="6"/>
      <c r="B58179" s="3"/>
    </row>
    <row x14ac:dyDescent="0.25" r="58180" customHeight="1" ht="20.25">
      <c r="A58180" s="6"/>
      <c r="B58180" s="3"/>
    </row>
    <row x14ac:dyDescent="0.25" r="58181" customHeight="1" ht="20.25">
      <c r="A58181" s="6"/>
      <c r="B58181" s="3"/>
    </row>
    <row x14ac:dyDescent="0.25" r="58182" customHeight="1" ht="20.25">
      <c r="A58182" s="6"/>
      <c r="B58182" s="3"/>
    </row>
    <row x14ac:dyDescent="0.25" r="58183" customHeight="1" ht="20.25">
      <c r="A58183" s="6"/>
      <c r="B58183" s="3"/>
    </row>
    <row x14ac:dyDescent="0.25" r="58184" customHeight="1" ht="20.25">
      <c r="A58184" s="6"/>
      <c r="B58184" s="3"/>
    </row>
    <row x14ac:dyDescent="0.25" r="58185" customHeight="1" ht="20.25">
      <c r="A58185" s="6"/>
      <c r="B58185" s="3"/>
    </row>
    <row x14ac:dyDescent="0.25" r="58186" customHeight="1" ht="20.25">
      <c r="A58186" s="6"/>
      <c r="B58186" s="3"/>
    </row>
    <row x14ac:dyDescent="0.25" r="58187" customHeight="1" ht="20.25">
      <c r="A58187" s="6"/>
      <c r="B58187" s="3"/>
    </row>
    <row x14ac:dyDescent="0.25" r="58188" customHeight="1" ht="20.25">
      <c r="A58188" s="6"/>
      <c r="B58188" s="3"/>
    </row>
    <row x14ac:dyDescent="0.25" r="58189" customHeight="1" ht="20.25">
      <c r="A58189" s="6"/>
      <c r="B58189" s="3"/>
    </row>
    <row x14ac:dyDescent="0.25" r="58190" customHeight="1" ht="20.25">
      <c r="A58190" s="6"/>
      <c r="B58190" s="3"/>
    </row>
    <row x14ac:dyDescent="0.25" r="58191" customHeight="1" ht="20.25">
      <c r="A58191" s="6"/>
      <c r="B58191" s="3"/>
    </row>
    <row x14ac:dyDescent="0.25" r="58192" customHeight="1" ht="20.25">
      <c r="A58192" s="6"/>
      <c r="B58192" s="3"/>
    </row>
    <row x14ac:dyDescent="0.25" r="58193" customHeight="1" ht="20.25">
      <c r="A58193" s="6"/>
      <c r="B58193" s="3"/>
    </row>
    <row x14ac:dyDescent="0.25" r="58194" customHeight="1" ht="20.25">
      <c r="A58194" s="6"/>
      <c r="B58194" s="3"/>
    </row>
    <row x14ac:dyDescent="0.25" r="58195" customHeight="1" ht="20.25">
      <c r="A58195" s="6"/>
      <c r="B58195" s="3"/>
    </row>
    <row x14ac:dyDescent="0.25" r="58196" customHeight="1" ht="20.25">
      <c r="A58196" s="6"/>
      <c r="B58196" s="3"/>
    </row>
    <row x14ac:dyDescent="0.25" r="58197" customHeight="1" ht="20.25">
      <c r="A58197" s="6"/>
      <c r="B58197" s="3"/>
    </row>
    <row x14ac:dyDescent="0.25" r="58198" customHeight="1" ht="20.25">
      <c r="A58198" s="6"/>
      <c r="B58198" s="3"/>
    </row>
    <row x14ac:dyDescent="0.25" r="58199" customHeight="1" ht="20.25">
      <c r="A58199" s="6"/>
      <c r="B58199" s="3"/>
    </row>
    <row x14ac:dyDescent="0.25" r="58200" customHeight="1" ht="20.25">
      <c r="A58200" s="6"/>
      <c r="B58200" s="3"/>
    </row>
    <row x14ac:dyDescent="0.25" r="58201" customHeight="1" ht="20.25">
      <c r="A58201" s="6"/>
      <c r="B58201" s="3"/>
    </row>
    <row x14ac:dyDescent="0.25" r="58202" customHeight="1" ht="20.25">
      <c r="A58202" s="6"/>
      <c r="B58202" s="3"/>
    </row>
    <row x14ac:dyDescent="0.25" r="58203" customHeight="1" ht="20.25">
      <c r="A58203" s="6"/>
      <c r="B58203" s="3"/>
    </row>
    <row x14ac:dyDescent="0.25" r="58204" customHeight="1" ht="20.25">
      <c r="A58204" s="6"/>
      <c r="B58204" s="3"/>
    </row>
    <row x14ac:dyDescent="0.25" r="58205" customHeight="1" ht="20.25">
      <c r="A58205" s="6"/>
      <c r="B58205" s="3"/>
    </row>
    <row x14ac:dyDescent="0.25" r="58206" customHeight="1" ht="20.25">
      <c r="A58206" s="6"/>
      <c r="B58206" s="3"/>
    </row>
    <row x14ac:dyDescent="0.25" r="58207" customHeight="1" ht="20.25">
      <c r="A58207" s="6"/>
      <c r="B58207" s="3"/>
    </row>
    <row x14ac:dyDescent="0.25" r="58208" customHeight="1" ht="20.25">
      <c r="A58208" s="6"/>
      <c r="B58208" s="3"/>
    </row>
    <row x14ac:dyDescent="0.25" r="58209" customHeight="1" ht="20.25">
      <c r="A58209" s="6"/>
      <c r="B58209" s="3"/>
    </row>
    <row x14ac:dyDescent="0.25" r="58210" customHeight="1" ht="20.25">
      <c r="A58210" s="6"/>
      <c r="B58210" s="3"/>
    </row>
    <row x14ac:dyDescent="0.25" r="58211" customHeight="1" ht="20.25">
      <c r="A58211" s="6"/>
      <c r="B58211" s="3"/>
    </row>
    <row x14ac:dyDescent="0.25" r="58212" customHeight="1" ht="20.25">
      <c r="A58212" s="6"/>
      <c r="B58212" s="3"/>
    </row>
    <row x14ac:dyDescent="0.25" r="58213" customHeight="1" ht="20.25">
      <c r="A58213" s="6"/>
      <c r="B58213" s="3"/>
    </row>
    <row x14ac:dyDescent="0.25" r="58214" customHeight="1" ht="20.25">
      <c r="A58214" s="6"/>
      <c r="B58214" s="3"/>
    </row>
    <row x14ac:dyDescent="0.25" r="58215" customHeight="1" ht="20.25">
      <c r="A58215" s="6"/>
      <c r="B58215" s="3"/>
    </row>
    <row x14ac:dyDescent="0.25" r="58216" customHeight="1" ht="20.25">
      <c r="A58216" s="6"/>
      <c r="B58216" s="3"/>
    </row>
    <row x14ac:dyDescent="0.25" r="58217" customHeight="1" ht="20.25">
      <c r="A58217" s="6"/>
      <c r="B58217" s="3"/>
    </row>
    <row x14ac:dyDescent="0.25" r="58218" customHeight="1" ht="20.25">
      <c r="A58218" s="6"/>
      <c r="B58218" s="3"/>
    </row>
    <row x14ac:dyDescent="0.25" r="58219" customHeight="1" ht="20.25">
      <c r="A58219" s="6"/>
      <c r="B58219" s="3"/>
    </row>
    <row x14ac:dyDescent="0.25" r="58220" customHeight="1" ht="20.25">
      <c r="A58220" s="6"/>
      <c r="B58220" s="3"/>
    </row>
    <row x14ac:dyDescent="0.25" r="58221" customHeight="1" ht="20.25">
      <c r="A58221" s="6"/>
      <c r="B58221" s="3"/>
    </row>
    <row x14ac:dyDescent="0.25" r="58222" customHeight="1" ht="20.25">
      <c r="A58222" s="6"/>
      <c r="B58222" s="3"/>
    </row>
    <row x14ac:dyDescent="0.25" r="58223" customHeight="1" ht="20.25">
      <c r="A58223" s="6"/>
      <c r="B58223" s="3"/>
    </row>
    <row x14ac:dyDescent="0.25" r="58224" customHeight="1" ht="20.25">
      <c r="A58224" s="6"/>
      <c r="B58224" s="3"/>
    </row>
    <row x14ac:dyDescent="0.25" r="58225" customHeight="1" ht="20.25">
      <c r="A58225" s="6"/>
      <c r="B58225" s="3"/>
    </row>
    <row x14ac:dyDescent="0.25" r="58226" customHeight="1" ht="20.25">
      <c r="A58226" s="6"/>
      <c r="B58226" s="3"/>
    </row>
    <row x14ac:dyDescent="0.25" r="58227" customHeight="1" ht="20.25">
      <c r="A58227" s="6"/>
      <c r="B58227" s="3"/>
    </row>
    <row x14ac:dyDescent="0.25" r="58228" customHeight="1" ht="20.25">
      <c r="A58228" s="6"/>
      <c r="B58228" s="3"/>
    </row>
    <row x14ac:dyDescent="0.25" r="58229" customHeight="1" ht="20.25">
      <c r="A58229" s="6"/>
      <c r="B58229" s="3"/>
    </row>
    <row x14ac:dyDescent="0.25" r="58230" customHeight="1" ht="20.25">
      <c r="A58230" s="6"/>
      <c r="B58230" s="3"/>
    </row>
    <row x14ac:dyDescent="0.25" r="58231" customHeight="1" ht="20.25">
      <c r="A58231" s="6"/>
      <c r="B58231" s="3"/>
    </row>
    <row x14ac:dyDescent="0.25" r="58232" customHeight="1" ht="20.25">
      <c r="A58232" s="6"/>
      <c r="B58232" s="3"/>
    </row>
    <row x14ac:dyDescent="0.25" r="58233" customHeight="1" ht="20.25">
      <c r="A58233" s="6"/>
      <c r="B58233" s="3"/>
    </row>
    <row x14ac:dyDescent="0.25" r="58234" customHeight="1" ht="20.25">
      <c r="A58234" s="6"/>
      <c r="B58234" s="3"/>
    </row>
    <row x14ac:dyDescent="0.25" r="58235" customHeight="1" ht="20.25">
      <c r="A58235" s="6"/>
      <c r="B58235" s="3"/>
    </row>
    <row x14ac:dyDescent="0.25" r="58236" customHeight="1" ht="20.25">
      <c r="A58236" s="6"/>
      <c r="B58236" s="3"/>
    </row>
    <row x14ac:dyDescent="0.25" r="58237" customHeight="1" ht="20.25">
      <c r="A58237" s="6"/>
      <c r="B58237" s="3"/>
    </row>
    <row x14ac:dyDescent="0.25" r="58238" customHeight="1" ht="20.25">
      <c r="A58238" s="6"/>
      <c r="B58238" s="3"/>
    </row>
    <row x14ac:dyDescent="0.25" r="58239" customHeight="1" ht="20.25">
      <c r="A58239" s="6"/>
      <c r="B58239" s="3"/>
    </row>
    <row x14ac:dyDescent="0.25" r="58240" customHeight="1" ht="20.25">
      <c r="A58240" s="6"/>
      <c r="B58240" s="3"/>
    </row>
    <row x14ac:dyDescent="0.25" r="58241" customHeight="1" ht="20.25">
      <c r="A58241" s="6"/>
      <c r="B58241" s="3"/>
    </row>
    <row x14ac:dyDescent="0.25" r="58242" customHeight="1" ht="20.25">
      <c r="A58242" s="6"/>
      <c r="B58242" s="3"/>
    </row>
    <row x14ac:dyDescent="0.25" r="58243" customHeight="1" ht="20.25">
      <c r="A58243" s="6"/>
      <c r="B58243" s="3"/>
    </row>
    <row x14ac:dyDescent="0.25" r="58244" customHeight="1" ht="20.25">
      <c r="A58244" s="6"/>
      <c r="B58244" s="3"/>
    </row>
    <row x14ac:dyDescent="0.25" r="58245" customHeight="1" ht="20.25">
      <c r="A58245" s="6"/>
      <c r="B58245" s="3"/>
    </row>
    <row x14ac:dyDescent="0.25" r="58246" customHeight="1" ht="20.25">
      <c r="A58246" s="6"/>
      <c r="B58246" s="3"/>
    </row>
    <row x14ac:dyDescent="0.25" r="58247" customHeight="1" ht="20.25">
      <c r="A58247" s="6"/>
      <c r="B58247" s="3"/>
    </row>
    <row x14ac:dyDescent="0.25" r="58248" customHeight="1" ht="20.25">
      <c r="A58248" s="6"/>
      <c r="B58248" s="3"/>
    </row>
    <row x14ac:dyDescent="0.25" r="58249" customHeight="1" ht="20.25">
      <c r="A58249" s="6"/>
      <c r="B58249" s="3"/>
    </row>
    <row x14ac:dyDescent="0.25" r="58250" customHeight="1" ht="20.25">
      <c r="A58250" s="6"/>
      <c r="B58250" s="3"/>
    </row>
    <row x14ac:dyDescent="0.25" r="58251" customHeight="1" ht="20.25">
      <c r="A58251" s="6"/>
      <c r="B58251" s="3"/>
    </row>
    <row x14ac:dyDescent="0.25" r="58252" customHeight="1" ht="20.25">
      <c r="A58252" s="6"/>
      <c r="B58252" s="3"/>
    </row>
    <row x14ac:dyDescent="0.25" r="58253" customHeight="1" ht="20.25">
      <c r="A58253" s="6"/>
      <c r="B58253" s="3"/>
    </row>
    <row x14ac:dyDescent="0.25" r="58254" customHeight="1" ht="20.25">
      <c r="A58254" s="6"/>
      <c r="B58254" s="3"/>
    </row>
    <row x14ac:dyDescent="0.25" r="58255" customHeight="1" ht="20.25">
      <c r="A58255" s="6"/>
      <c r="B58255" s="3"/>
    </row>
    <row x14ac:dyDescent="0.25" r="58256" customHeight="1" ht="20.25">
      <c r="A58256" s="6"/>
      <c r="B58256" s="3"/>
    </row>
    <row x14ac:dyDescent="0.25" r="58257" customHeight="1" ht="20.25">
      <c r="A58257" s="6"/>
      <c r="B58257" s="3"/>
    </row>
    <row x14ac:dyDescent="0.25" r="58258" customHeight="1" ht="20.25">
      <c r="A58258" s="6"/>
      <c r="B58258" s="3"/>
    </row>
    <row x14ac:dyDescent="0.25" r="58259" customHeight="1" ht="20.25">
      <c r="A58259" s="6"/>
      <c r="B58259" s="3"/>
    </row>
    <row x14ac:dyDescent="0.25" r="58260" customHeight="1" ht="20.25">
      <c r="A58260" s="6"/>
      <c r="B58260" s="3"/>
    </row>
    <row x14ac:dyDescent="0.25" r="58261" customHeight="1" ht="20.25">
      <c r="A58261" s="6"/>
      <c r="B58261" s="3"/>
    </row>
    <row x14ac:dyDescent="0.25" r="58262" customHeight="1" ht="20.25">
      <c r="A58262" s="6"/>
      <c r="B58262" s="3"/>
    </row>
    <row x14ac:dyDescent="0.25" r="58263" customHeight="1" ht="20.25">
      <c r="A58263" s="6"/>
      <c r="B58263" s="3"/>
    </row>
    <row x14ac:dyDescent="0.25" r="58264" customHeight="1" ht="20.25">
      <c r="A58264" s="6"/>
      <c r="B58264" s="3"/>
    </row>
    <row x14ac:dyDescent="0.25" r="58265" customHeight="1" ht="20.25">
      <c r="A58265" s="6"/>
      <c r="B58265" s="3"/>
    </row>
    <row x14ac:dyDescent="0.25" r="58266" customHeight="1" ht="20.25">
      <c r="A58266" s="6"/>
      <c r="B58266" s="3"/>
    </row>
    <row x14ac:dyDescent="0.25" r="58267" customHeight="1" ht="20.25">
      <c r="A58267" s="6"/>
      <c r="B58267" s="3"/>
    </row>
    <row x14ac:dyDescent="0.25" r="58268" customHeight="1" ht="20.25">
      <c r="A58268" s="6"/>
      <c r="B58268" s="3"/>
    </row>
    <row x14ac:dyDescent="0.25" r="58269" customHeight="1" ht="20.25">
      <c r="A58269" s="6"/>
      <c r="B58269" s="3"/>
    </row>
    <row x14ac:dyDescent="0.25" r="58270" customHeight="1" ht="20.25">
      <c r="A58270" s="6"/>
      <c r="B58270" s="3"/>
    </row>
    <row x14ac:dyDescent="0.25" r="58271" customHeight="1" ht="20.25">
      <c r="A58271" s="6"/>
      <c r="B58271" s="3"/>
    </row>
    <row x14ac:dyDescent="0.25" r="58272" customHeight="1" ht="20.25">
      <c r="A58272" s="6"/>
      <c r="B58272" s="3"/>
    </row>
    <row x14ac:dyDescent="0.25" r="58273" customHeight="1" ht="20.25">
      <c r="A58273" s="6"/>
      <c r="B58273" s="3"/>
    </row>
    <row x14ac:dyDescent="0.25" r="58274" customHeight="1" ht="20.25">
      <c r="A58274" s="6"/>
      <c r="B58274" s="3"/>
    </row>
    <row x14ac:dyDescent="0.25" r="58275" customHeight="1" ht="20.25">
      <c r="A58275" s="6"/>
      <c r="B58275" s="3"/>
    </row>
    <row x14ac:dyDescent="0.25" r="58276" customHeight="1" ht="20.25">
      <c r="A58276" s="6"/>
      <c r="B58276" s="3"/>
    </row>
    <row x14ac:dyDescent="0.25" r="58277" customHeight="1" ht="20.25">
      <c r="A58277" s="6"/>
      <c r="B58277" s="3"/>
    </row>
    <row x14ac:dyDescent="0.25" r="58278" customHeight="1" ht="20.25">
      <c r="A58278" s="6"/>
      <c r="B58278" s="3"/>
    </row>
    <row x14ac:dyDescent="0.25" r="58279" customHeight="1" ht="20.25">
      <c r="A58279" s="6"/>
      <c r="B58279" s="3"/>
    </row>
    <row x14ac:dyDescent="0.25" r="58280" customHeight="1" ht="20.25">
      <c r="A58280" s="6"/>
      <c r="B58280" s="3"/>
    </row>
    <row x14ac:dyDescent="0.25" r="58281" customHeight="1" ht="20.25">
      <c r="A58281" s="6"/>
      <c r="B58281" s="3"/>
    </row>
    <row x14ac:dyDescent="0.25" r="58282" customHeight="1" ht="20.25">
      <c r="A58282" s="6"/>
      <c r="B58282" s="3"/>
    </row>
    <row x14ac:dyDescent="0.25" r="58283" customHeight="1" ht="20.25">
      <c r="A58283" s="6"/>
      <c r="B58283" s="3"/>
    </row>
    <row x14ac:dyDescent="0.25" r="58284" customHeight="1" ht="20.25">
      <c r="A58284" s="6"/>
      <c r="B58284" s="3"/>
    </row>
    <row x14ac:dyDescent="0.25" r="58285" customHeight="1" ht="20.25">
      <c r="A58285" s="6"/>
      <c r="B58285" s="3"/>
    </row>
    <row x14ac:dyDescent="0.25" r="58286" customHeight="1" ht="20.25">
      <c r="A58286" s="6"/>
      <c r="B58286" s="3"/>
    </row>
    <row x14ac:dyDescent="0.25" r="58287" customHeight="1" ht="20.25">
      <c r="A58287" s="6"/>
      <c r="B58287" s="3"/>
    </row>
    <row x14ac:dyDescent="0.25" r="58288" customHeight="1" ht="20.25">
      <c r="A58288" s="6"/>
      <c r="B58288" s="3"/>
    </row>
    <row x14ac:dyDescent="0.25" r="58289" customHeight="1" ht="20.25">
      <c r="A58289" s="6"/>
      <c r="B58289" s="3"/>
    </row>
    <row x14ac:dyDescent="0.25" r="58290" customHeight="1" ht="20.25">
      <c r="A58290" s="6"/>
      <c r="B58290" s="3"/>
    </row>
    <row x14ac:dyDescent="0.25" r="58291" customHeight="1" ht="20.25">
      <c r="A58291" s="6"/>
      <c r="B58291" s="3"/>
    </row>
    <row x14ac:dyDescent="0.25" r="58292" customHeight="1" ht="20.25">
      <c r="A58292" s="6"/>
      <c r="B58292" s="3"/>
    </row>
    <row x14ac:dyDescent="0.25" r="58293" customHeight="1" ht="20.25">
      <c r="A58293" s="6"/>
      <c r="B58293" s="3"/>
    </row>
    <row x14ac:dyDescent="0.25" r="58294" customHeight="1" ht="20.25">
      <c r="A58294" s="6"/>
      <c r="B58294" s="3"/>
    </row>
    <row x14ac:dyDescent="0.25" r="58295" customHeight="1" ht="20.25">
      <c r="A58295" s="6"/>
      <c r="B58295" s="3"/>
    </row>
    <row x14ac:dyDescent="0.25" r="58296" customHeight="1" ht="20.25">
      <c r="A58296" s="6"/>
      <c r="B58296" s="3"/>
    </row>
    <row x14ac:dyDescent="0.25" r="58297" customHeight="1" ht="20.25">
      <c r="A58297" s="6"/>
      <c r="B58297" s="3"/>
    </row>
    <row x14ac:dyDescent="0.25" r="58298" customHeight="1" ht="20.25">
      <c r="A58298" s="6"/>
      <c r="B58298" s="3"/>
    </row>
    <row x14ac:dyDescent="0.25" r="58299" customHeight="1" ht="20.25">
      <c r="A58299" s="6"/>
      <c r="B58299" s="3"/>
    </row>
    <row x14ac:dyDescent="0.25" r="58300" customHeight="1" ht="20.25">
      <c r="A58300" s="6"/>
      <c r="B58300" s="3"/>
    </row>
    <row x14ac:dyDescent="0.25" r="58301" customHeight="1" ht="20.25">
      <c r="A58301" s="6"/>
      <c r="B58301" s="3"/>
    </row>
    <row x14ac:dyDescent="0.25" r="58302" customHeight="1" ht="20.25">
      <c r="A58302" s="6"/>
      <c r="B58302" s="3"/>
    </row>
    <row x14ac:dyDescent="0.25" r="58303" customHeight="1" ht="20.25">
      <c r="A58303" s="6"/>
      <c r="B58303" s="3"/>
    </row>
    <row x14ac:dyDescent="0.25" r="58304" customHeight="1" ht="20.25">
      <c r="A58304" s="6"/>
      <c r="B58304" s="3"/>
    </row>
    <row x14ac:dyDescent="0.25" r="58305" customHeight="1" ht="20.25">
      <c r="A58305" s="6"/>
      <c r="B58305" s="3"/>
    </row>
    <row x14ac:dyDescent="0.25" r="58306" customHeight="1" ht="20.25">
      <c r="A58306" s="6"/>
      <c r="B58306" s="3"/>
    </row>
    <row x14ac:dyDescent="0.25" r="58307" customHeight="1" ht="20.25">
      <c r="A58307" s="6"/>
      <c r="B58307" s="3"/>
    </row>
    <row x14ac:dyDescent="0.25" r="58308" customHeight="1" ht="20.25">
      <c r="A58308" s="6"/>
      <c r="B58308" s="3"/>
    </row>
    <row x14ac:dyDescent="0.25" r="58309" customHeight="1" ht="20.25">
      <c r="A58309" s="6"/>
      <c r="B58309" s="3"/>
    </row>
    <row x14ac:dyDescent="0.25" r="58310" customHeight="1" ht="20.25">
      <c r="A58310" s="6"/>
      <c r="B58310" s="3"/>
    </row>
    <row x14ac:dyDescent="0.25" r="58311" customHeight="1" ht="20.25">
      <c r="A58311" s="6"/>
      <c r="B58311" s="3"/>
    </row>
    <row x14ac:dyDescent="0.25" r="58312" customHeight="1" ht="20.25">
      <c r="A58312" s="6"/>
      <c r="B58312" s="3"/>
    </row>
    <row x14ac:dyDescent="0.25" r="58313" customHeight="1" ht="20.25">
      <c r="A58313" s="6"/>
      <c r="B58313" s="3"/>
    </row>
    <row x14ac:dyDescent="0.25" r="58314" customHeight="1" ht="20.25">
      <c r="A58314" s="6"/>
      <c r="B58314" s="3"/>
    </row>
    <row x14ac:dyDescent="0.25" r="58315" customHeight="1" ht="20.25">
      <c r="A58315" s="6"/>
      <c r="B58315" s="3"/>
    </row>
    <row x14ac:dyDescent="0.25" r="58316" customHeight="1" ht="20.25">
      <c r="A58316" s="6"/>
      <c r="B58316" s="3"/>
    </row>
    <row x14ac:dyDescent="0.25" r="58317" customHeight="1" ht="20.25">
      <c r="A58317" s="6"/>
      <c r="B58317" s="3"/>
    </row>
    <row x14ac:dyDescent="0.25" r="58318" customHeight="1" ht="20.25">
      <c r="A58318" s="6"/>
      <c r="B58318" s="3"/>
    </row>
    <row x14ac:dyDescent="0.25" r="58319" customHeight="1" ht="20.25">
      <c r="A58319" s="6"/>
      <c r="B58319" s="3"/>
    </row>
    <row x14ac:dyDescent="0.25" r="58320" customHeight="1" ht="20.25">
      <c r="A58320" s="6"/>
      <c r="B58320" s="3"/>
    </row>
    <row x14ac:dyDescent="0.25" r="58321" customHeight="1" ht="20.25">
      <c r="A58321" s="6"/>
      <c r="B58321" s="3"/>
    </row>
    <row x14ac:dyDescent="0.25" r="58322" customHeight="1" ht="20.25">
      <c r="A58322" s="6"/>
      <c r="B58322" s="3"/>
    </row>
    <row x14ac:dyDescent="0.25" r="58323" customHeight="1" ht="20.25">
      <c r="A58323" s="6"/>
      <c r="B58323" s="3"/>
    </row>
    <row x14ac:dyDescent="0.25" r="58324" customHeight="1" ht="20.25">
      <c r="A58324" s="6"/>
      <c r="B58324" s="3"/>
    </row>
    <row x14ac:dyDescent="0.25" r="58325" customHeight="1" ht="20.25">
      <c r="A58325" s="6"/>
      <c r="B58325" s="3"/>
    </row>
    <row x14ac:dyDescent="0.25" r="58326" customHeight="1" ht="20.25">
      <c r="A58326" s="6"/>
      <c r="B58326" s="3"/>
    </row>
    <row x14ac:dyDescent="0.25" r="58327" customHeight="1" ht="20.25">
      <c r="A58327" s="6"/>
      <c r="B58327" s="3"/>
    </row>
    <row x14ac:dyDescent="0.25" r="58328" customHeight="1" ht="20.25">
      <c r="A58328" s="6"/>
      <c r="B58328" s="3"/>
    </row>
    <row x14ac:dyDescent="0.25" r="58329" customHeight="1" ht="20.25">
      <c r="A58329" s="6"/>
      <c r="B58329" s="3"/>
    </row>
    <row x14ac:dyDescent="0.25" r="58330" customHeight="1" ht="20.25">
      <c r="A58330" s="6"/>
      <c r="B58330" s="3"/>
    </row>
    <row x14ac:dyDescent="0.25" r="58331" customHeight="1" ht="20.25">
      <c r="A58331" s="6"/>
      <c r="B58331" s="3"/>
    </row>
    <row x14ac:dyDescent="0.25" r="58332" customHeight="1" ht="20.25">
      <c r="A58332" s="6"/>
      <c r="B58332" s="3"/>
    </row>
    <row x14ac:dyDescent="0.25" r="58333" customHeight="1" ht="20.25">
      <c r="A58333" s="6"/>
      <c r="B58333" s="3"/>
    </row>
    <row x14ac:dyDescent="0.25" r="58334" customHeight="1" ht="20.25">
      <c r="A58334" s="6"/>
      <c r="B58334" s="3"/>
    </row>
    <row x14ac:dyDescent="0.25" r="58335" customHeight="1" ht="20.25">
      <c r="A58335" s="6"/>
      <c r="B58335" s="3"/>
    </row>
    <row x14ac:dyDescent="0.25" r="58336" customHeight="1" ht="20.25">
      <c r="A58336" s="6"/>
      <c r="B58336" s="3"/>
    </row>
    <row x14ac:dyDescent="0.25" r="58337" customHeight="1" ht="20.25">
      <c r="A58337" s="6"/>
      <c r="B58337" s="3"/>
    </row>
    <row x14ac:dyDescent="0.25" r="58338" customHeight="1" ht="20.25">
      <c r="A58338" s="6"/>
      <c r="B58338" s="3"/>
    </row>
    <row x14ac:dyDescent="0.25" r="58339" customHeight="1" ht="20.25">
      <c r="A58339" s="6"/>
      <c r="B58339" s="3"/>
    </row>
    <row x14ac:dyDescent="0.25" r="58340" customHeight="1" ht="20.25">
      <c r="A58340" s="6"/>
      <c r="B58340" s="3"/>
    </row>
    <row x14ac:dyDescent="0.25" r="58341" customHeight="1" ht="20.25">
      <c r="A58341" s="6"/>
      <c r="B58341" s="3"/>
    </row>
    <row x14ac:dyDescent="0.25" r="58342" customHeight="1" ht="20.25">
      <c r="A58342" s="6"/>
      <c r="B58342" s="3"/>
    </row>
    <row x14ac:dyDescent="0.25" r="58343" customHeight="1" ht="20.25">
      <c r="A58343" s="6"/>
      <c r="B58343" s="3"/>
    </row>
    <row x14ac:dyDescent="0.25" r="58344" customHeight="1" ht="20.25">
      <c r="A58344" s="6"/>
      <c r="B58344" s="3"/>
    </row>
    <row x14ac:dyDescent="0.25" r="58345" customHeight="1" ht="20.25">
      <c r="A58345" s="6"/>
      <c r="B58345" s="3"/>
    </row>
    <row x14ac:dyDescent="0.25" r="58346" customHeight="1" ht="20.25">
      <c r="A58346" s="6"/>
      <c r="B58346" s="3"/>
    </row>
    <row x14ac:dyDescent="0.25" r="58347" customHeight="1" ht="20.25">
      <c r="A58347" s="6"/>
      <c r="B58347" s="3"/>
    </row>
    <row x14ac:dyDescent="0.25" r="58348" customHeight="1" ht="20.25">
      <c r="A58348" s="6"/>
      <c r="B58348" s="3"/>
    </row>
    <row x14ac:dyDescent="0.25" r="58349" customHeight="1" ht="20.25">
      <c r="A58349" s="6"/>
      <c r="B58349" s="3"/>
    </row>
    <row x14ac:dyDescent="0.25" r="58350" customHeight="1" ht="20.25">
      <c r="A58350" s="6"/>
      <c r="B58350" s="3"/>
    </row>
    <row x14ac:dyDescent="0.25" r="58351" customHeight="1" ht="20.25">
      <c r="A58351" s="6"/>
      <c r="B58351" s="3"/>
    </row>
    <row x14ac:dyDescent="0.25" r="58352" customHeight="1" ht="20.25">
      <c r="A58352" s="6"/>
      <c r="B58352" s="3"/>
    </row>
    <row x14ac:dyDescent="0.25" r="58353" customHeight="1" ht="20.25">
      <c r="A58353" s="6"/>
      <c r="B58353" s="3"/>
    </row>
    <row x14ac:dyDescent="0.25" r="58354" customHeight="1" ht="20.25">
      <c r="A58354" s="6"/>
      <c r="B58354" s="3"/>
    </row>
    <row x14ac:dyDescent="0.25" r="58355" customHeight="1" ht="20.25">
      <c r="A58355" s="6"/>
      <c r="B58355" s="3"/>
    </row>
    <row x14ac:dyDescent="0.25" r="58356" customHeight="1" ht="20.25">
      <c r="A58356" s="6"/>
      <c r="B58356" s="3"/>
    </row>
    <row x14ac:dyDescent="0.25" r="58357" customHeight="1" ht="20.25">
      <c r="A58357" s="6"/>
      <c r="B58357" s="3"/>
    </row>
    <row x14ac:dyDescent="0.25" r="58358" customHeight="1" ht="20.25">
      <c r="A58358" s="6"/>
      <c r="B58358" s="3"/>
    </row>
    <row x14ac:dyDescent="0.25" r="58359" customHeight="1" ht="20.25">
      <c r="A58359" s="6"/>
      <c r="B58359" s="3"/>
    </row>
    <row x14ac:dyDescent="0.25" r="58360" customHeight="1" ht="20.25">
      <c r="A58360" s="6"/>
      <c r="B58360" s="3"/>
    </row>
    <row x14ac:dyDescent="0.25" r="58361" customHeight="1" ht="20.25">
      <c r="A58361" s="6"/>
      <c r="B58361" s="3"/>
    </row>
    <row x14ac:dyDescent="0.25" r="58362" customHeight="1" ht="20.25">
      <c r="A58362" s="6"/>
      <c r="B58362" s="3"/>
    </row>
    <row x14ac:dyDescent="0.25" r="58363" customHeight="1" ht="20.25">
      <c r="A58363" s="6"/>
      <c r="B58363" s="3"/>
    </row>
    <row x14ac:dyDescent="0.25" r="58364" customHeight="1" ht="20.25">
      <c r="A58364" s="6"/>
      <c r="B58364" s="3"/>
    </row>
    <row x14ac:dyDescent="0.25" r="58365" customHeight="1" ht="20.25">
      <c r="A58365" s="6"/>
      <c r="B58365" s="3"/>
    </row>
    <row x14ac:dyDescent="0.25" r="58366" customHeight="1" ht="20.25">
      <c r="A58366" s="6"/>
      <c r="B58366" s="3"/>
    </row>
    <row x14ac:dyDescent="0.25" r="58367" customHeight="1" ht="20.25">
      <c r="A58367" s="6"/>
      <c r="B58367" s="3"/>
    </row>
    <row x14ac:dyDescent="0.25" r="58368" customHeight="1" ht="20.25">
      <c r="A58368" s="6"/>
      <c r="B58368" s="3"/>
    </row>
    <row x14ac:dyDescent="0.25" r="58369" customHeight="1" ht="20.25">
      <c r="A58369" s="6"/>
      <c r="B58369" s="3"/>
    </row>
    <row x14ac:dyDescent="0.25" r="58370" customHeight="1" ht="20.25">
      <c r="A58370" s="6"/>
      <c r="B58370" s="3"/>
    </row>
    <row x14ac:dyDescent="0.25" r="58371" customHeight="1" ht="20.25">
      <c r="A58371" s="6"/>
      <c r="B58371" s="3"/>
    </row>
    <row x14ac:dyDescent="0.25" r="58372" customHeight="1" ht="20.25">
      <c r="A58372" s="6"/>
      <c r="B58372" s="3"/>
    </row>
    <row x14ac:dyDescent="0.25" r="58373" customHeight="1" ht="20.25">
      <c r="A58373" s="6"/>
      <c r="B58373" s="3"/>
    </row>
    <row x14ac:dyDescent="0.25" r="58374" customHeight="1" ht="20.25">
      <c r="A58374" s="6"/>
      <c r="B58374" s="3"/>
    </row>
    <row x14ac:dyDescent="0.25" r="58375" customHeight="1" ht="20.25">
      <c r="A58375" s="6"/>
      <c r="B58375" s="3"/>
    </row>
    <row x14ac:dyDescent="0.25" r="58376" customHeight="1" ht="20.25">
      <c r="A58376" s="6"/>
      <c r="B58376" s="3"/>
    </row>
    <row x14ac:dyDescent="0.25" r="58377" customHeight="1" ht="20.25">
      <c r="A58377" s="6"/>
      <c r="B58377" s="3"/>
    </row>
    <row x14ac:dyDescent="0.25" r="58378" customHeight="1" ht="20.25">
      <c r="A58378" s="6"/>
      <c r="B58378" s="3"/>
    </row>
    <row x14ac:dyDescent="0.25" r="58379" customHeight="1" ht="20.25">
      <c r="A58379" s="6"/>
      <c r="B58379" s="3"/>
    </row>
    <row x14ac:dyDescent="0.25" r="58380" customHeight="1" ht="20.25">
      <c r="A58380" s="6"/>
      <c r="B58380" s="3"/>
    </row>
    <row x14ac:dyDescent="0.25" r="58381" customHeight="1" ht="20.25">
      <c r="A58381" s="6"/>
      <c r="B58381" s="3"/>
    </row>
    <row x14ac:dyDescent="0.25" r="58382" customHeight="1" ht="20.25">
      <c r="A58382" s="6"/>
      <c r="B58382" s="3"/>
    </row>
    <row x14ac:dyDescent="0.25" r="58383" customHeight="1" ht="20.25">
      <c r="A58383" s="6"/>
      <c r="B58383" s="3"/>
    </row>
    <row x14ac:dyDescent="0.25" r="58384" customHeight="1" ht="20.25">
      <c r="A58384" s="6"/>
      <c r="B58384" s="3"/>
    </row>
    <row x14ac:dyDescent="0.25" r="58385" customHeight="1" ht="20.25">
      <c r="A58385" s="6"/>
      <c r="B58385" s="3"/>
    </row>
    <row x14ac:dyDescent="0.25" r="58386" customHeight="1" ht="20.25">
      <c r="A58386" s="6"/>
      <c r="B58386" s="3"/>
    </row>
    <row x14ac:dyDescent="0.25" r="58387" customHeight="1" ht="20.25">
      <c r="A58387" s="6"/>
      <c r="B58387" s="3"/>
    </row>
    <row x14ac:dyDescent="0.25" r="58388" customHeight="1" ht="20.25">
      <c r="A58388" s="6"/>
      <c r="B58388" s="3"/>
    </row>
    <row x14ac:dyDescent="0.25" r="58389" customHeight="1" ht="20.25">
      <c r="A58389" s="6"/>
      <c r="B58389" s="3"/>
    </row>
    <row x14ac:dyDescent="0.25" r="58390" customHeight="1" ht="20.25">
      <c r="A58390" s="6"/>
      <c r="B58390" s="3"/>
    </row>
    <row x14ac:dyDescent="0.25" r="58391" customHeight="1" ht="20.25">
      <c r="A58391" s="6"/>
      <c r="B58391" s="3"/>
    </row>
    <row x14ac:dyDescent="0.25" r="58392" customHeight="1" ht="20.25">
      <c r="A58392" s="6"/>
      <c r="B58392" s="3"/>
    </row>
    <row x14ac:dyDescent="0.25" r="58393" customHeight="1" ht="20.25">
      <c r="A58393" s="6"/>
      <c r="B58393" s="3"/>
    </row>
    <row x14ac:dyDescent="0.25" r="58394" customHeight="1" ht="20.25">
      <c r="A58394" s="6"/>
      <c r="B58394" s="3"/>
    </row>
    <row x14ac:dyDescent="0.25" r="58395" customHeight="1" ht="20.25">
      <c r="A58395" s="6"/>
      <c r="B58395" s="3"/>
    </row>
    <row x14ac:dyDescent="0.25" r="58396" customHeight="1" ht="20.25">
      <c r="A58396" s="6"/>
      <c r="B58396" s="3"/>
    </row>
    <row x14ac:dyDescent="0.25" r="58397" customHeight="1" ht="20.25">
      <c r="A58397" s="6"/>
      <c r="B58397" s="3"/>
    </row>
    <row x14ac:dyDescent="0.25" r="58398" customHeight="1" ht="20.25">
      <c r="A58398" s="6"/>
      <c r="B58398" s="3"/>
    </row>
    <row x14ac:dyDescent="0.25" r="58399" customHeight="1" ht="20.25">
      <c r="A58399" s="6"/>
      <c r="B58399" s="3"/>
    </row>
    <row x14ac:dyDescent="0.25" r="58400" customHeight="1" ht="20.25">
      <c r="A58400" s="6"/>
      <c r="B58400" s="3"/>
    </row>
    <row x14ac:dyDescent="0.25" r="58401" customHeight="1" ht="20.25">
      <c r="A58401" s="6"/>
      <c r="B58401" s="3"/>
    </row>
    <row x14ac:dyDescent="0.25" r="58402" customHeight="1" ht="20.25">
      <c r="A58402" s="6"/>
      <c r="B58402" s="3"/>
    </row>
    <row x14ac:dyDescent="0.25" r="58403" customHeight="1" ht="20.25">
      <c r="A58403" s="6"/>
      <c r="B58403" s="3"/>
    </row>
    <row x14ac:dyDescent="0.25" r="58404" customHeight="1" ht="20.25">
      <c r="A58404" s="6"/>
      <c r="B58404" s="3"/>
    </row>
    <row x14ac:dyDescent="0.25" r="58405" customHeight="1" ht="20.25">
      <c r="A58405" s="6"/>
      <c r="B58405" s="3"/>
    </row>
    <row x14ac:dyDescent="0.25" r="58406" customHeight="1" ht="20.25">
      <c r="A58406" s="6"/>
      <c r="B58406" s="3"/>
    </row>
    <row x14ac:dyDescent="0.25" r="58407" customHeight="1" ht="20.25">
      <c r="A58407" s="6"/>
      <c r="B58407" s="3"/>
    </row>
    <row x14ac:dyDescent="0.25" r="58408" customHeight="1" ht="20.25">
      <c r="A58408" s="6"/>
      <c r="B58408" s="3"/>
    </row>
    <row x14ac:dyDescent="0.25" r="58409" customHeight="1" ht="20.25">
      <c r="A58409" s="6"/>
      <c r="B58409" s="3"/>
    </row>
    <row x14ac:dyDescent="0.25" r="58410" customHeight="1" ht="20.25">
      <c r="A58410" s="6"/>
      <c r="B58410" s="3"/>
    </row>
    <row x14ac:dyDescent="0.25" r="58411" customHeight="1" ht="20.25">
      <c r="A58411" s="6"/>
      <c r="B58411" s="3"/>
    </row>
    <row x14ac:dyDescent="0.25" r="58412" customHeight="1" ht="20.25">
      <c r="A58412" s="6"/>
      <c r="B58412" s="3"/>
    </row>
    <row x14ac:dyDescent="0.25" r="58413" customHeight="1" ht="20.25">
      <c r="A58413" s="6"/>
      <c r="B58413" s="3"/>
    </row>
    <row x14ac:dyDescent="0.25" r="58414" customHeight="1" ht="20.25">
      <c r="A58414" s="6"/>
      <c r="B58414" s="3"/>
    </row>
    <row x14ac:dyDescent="0.25" r="58415" customHeight="1" ht="20.25">
      <c r="A58415" s="6"/>
      <c r="B58415" s="3"/>
    </row>
    <row x14ac:dyDescent="0.25" r="58416" customHeight="1" ht="20.25">
      <c r="A58416" s="6"/>
      <c r="B58416" s="3"/>
    </row>
    <row x14ac:dyDescent="0.25" r="58417" customHeight="1" ht="20.25">
      <c r="A58417" s="6"/>
      <c r="B58417" s="3"/>
    </row>
    <row x14ac:dyDescent="0.25" r="58418" customHeight="1" ht="20.25">
      <c r="A58418" s="6"/>
      <c r="B58418" s="3"/>
    </row>
    <row x14ac:dyDescent="0.25" r="58419" customHeight="1" ht="20.25">
      <c r="A58419" s="6"/>
      <c r="B58419" s="3"/>
    </row>
    <row x14ac:dyDescent="0.25" r="58420" customHeight="1" ht="20.25">
      <c r="A58420" s="6"/>
      <c r="B58420" s="3"/>
    </row>
    <row x14ac:dyDescent="0.25" r="58421" customHeight="1" ht="20.25">
      <c r="A58421" s="6"/>
      <c r="B58421" s="3"/>
    </row>
    <row x14ac:dyDescent="0.25" r="58422" customHeight="1" ht="20.25">
      <c r="A58422" s="6"/>
      <c r="B58422" s="3"/>
    </row>
    <row x14ac:dyDescent="0.25" r="58423" customHeight="1" ht="20.25">
      <c r="A58423" s="6"/>
      <c r="B58423" s="3"/>
    </row>
    <row x14ac:dyDescent="0.25" r="58424" customHeight="1" ht="20.25">
      <c r="A58424" s="6"/>
      <c r="B58424" s="3"/>
    </row>
    <row x14ac:dyDescent="0.25" r="58425" customHeight="1" ht="20.25">
      <c r="A58425" s="6"/>
      <c r="B58425" s="3"/>
    </row>
    <row x14ac:dyDescent="0.25" r="58426" customHeight="1" ht="20.25">
      <c r="A58426" s="6"/>
      <c r="B58426" s="3"/>
    </row>
    <row x14ac:dyDescent="0.25" r="58427" customHeight="1" ht="20.25">
      <c r="A58427" s="6"/>
      <c r="B58427" s="3"/>
    </row>
    <row x14ac:dyDescent="0.25" r="58428" customHeight="1" ht="20.25">
      <c r="A58428" s="6"/>
      <c r="B58428" s="3"/>
    </row>
    <row x14ac:dyDescent="0.25" r="58429" customHeight="1" ht="20.25">
      <c r="A58429" s="6"/>
      <c r="B58429" s="3"/>
    </row>
    <row x14ac:dyDescent="0.25" r="58430" customHeight="1" ht="20.25">
      <c r="A58430" s="6"/>
      <c r="B58430" s="3"/>
    </row>
    <row x14ac:dyDescent="0.25" r="58431" customHeight="1" ht="20.25">
      <c r="A58431" s="6"/>
      <c r="B58431" s="3"/>
    </row>
    <row x14ac:dyDescent="0.25" r="58432" customHeight="1" ht="20.25">
      <c r="A58432" s="6"/>
      <c r="B58432" s="3"/>
    </row>
    <row x14ac:dyDescent="0.25" r="58433" customHeight="1" ht="20.25">
      <c r="A58433" s="6"/>
      <c r="B58433" s="3"/>
    </row>
    <row x14ac:dyDescent="0.25" r="58434" customHeight="1" ht="20.25">
      <c r="A58434" s="6"/>
      <c r="B58434" s="3"/>
    </row>
    <row x14ac:dyDescent="0.25" r="58435" customHeight="1" ht="20.25">
      <c r="A58435" s="6"/>
      <c r="B58435" s="3"/>
    </row>
    <row x14ac:dyDescent="0.25" r="58436" customHeight="1" ht="20.25">
      <c r="A58436" s="6"/>
      <c r="B58436" s="3"/>
    </row>
    <row x14ac:dyDescent="0.25" r="58437" customHeight="1" ht="20.25">
      <c r="A58437" s="6"/>
      <c r="B58437" s="3"/>
    </row>
    <row x14ac:dyDescent="0.25" r="58438" customHeight="1" ht="20.25">
      <c r="A58438" s="6"/>
      <c r="B58438" s="3"/>
    </row>
    <row x14ac:dyDescent="0.25" r="58439" customHeight="1" ht="20.25">
      <c r="A58439" s="6"/>
      <c r="B58439" s="3"/>
    </row>
    <row x14ac:dyDescent="0.25" r="58440" customHeight="1" ht="20.25">
      <c r="A58440" s="6"/>
      <c r="B58440" s="3"/>
    </row>
    <row x14ac:dyDescent="0.25" r="58441" customHeight="1" ht="20.25">
      <c r="A58441" s="6"/>
      <c r="B58441" s="3"/>
    </row>
    <row x14ac:dyDescent="0.25" r="58442" customHeight="1" ht="20.25">
      <c r="A58442" s="6"/>
      <c r="B58442" s="3"/>
    </row>
    <row x14ac:dyDescent="0.25" r="58443" customHeight="1" ht="20.25">
      <c r="A58443" s="6"/>
      <c r="B58443" s="3"/>
    </row>
    <row x14ac:dyDescent="0.25" r="58444" customHeight="1" ht="20.25">
      <c r="A58444" s="6"/>
      <c r="B58444" s="3"/>
    </row>
    <row x14ac:dyDescent="0.25" r="58445" customHeight="1" ht="20.25">
      <c r="A58445" s="6"/>
      <c r="B58445" s="3"/>
    </row>
    <row x14ac:dyDescent="0.25" r="58446" customHeight="1" ht="20.25">
      <c r="A58446" s="6"/>
      <c r="B58446" s="3"/>
    </row>
    <row x14ac:dyDescent="0.25" r="58447" customHeight="1" ht="20.25">
      <c r="A58447" s="6"/>
      <c r="B58447" s="3"/>
    </row>
    <row x14ac:dyDescent="0.25" r="58448" customHeight="1" ht="20.25">
      <c r="A58448" s="6"/>
      <c r="B58448" s="3"/>
    </row>
    <row x14ac:dyDescent="0.25" r="58449" customHeight="1" ht="20.25">
      <c r="A58449" s="6"/>
      <c r="B58449" s="3"/>
    </row>
    <row x14ac:dyDescent="0.25" r="58450" customHeight="1" ht="20.25">
      <c r="A58450" s="6"/>
      <c r="B58450" s="3"/>
    </row>
    <row x14ac:dyDescent="0.25" r="58451" customHeight="1" ht="20.25">
      <c r="A58451" s="6"/>
      <c r="B58451" s="3"/>
    </row>
    <row x14ac:dyDescent="0.25" r="58452" customHeight="1" ht="20.25">
      <c r="A58452" s="6"/>
      <c r="B58452" s="3"/>
    </row>
    <row x14ac:dyDescent="0.25" r="58453" customHeight="1" ht="20.25">
      <c r="A58453" s="6"/>
      <c r="B58453" s="3"/>
    </row>
    <row x14ac:dyDescent="0.25" r="58454" customHeight="1" ht="20.25">
      <c r="A58454" s="6"/>
      <c r="B58454" s="3"/>
    </row>
    <row x14ac:dyDescent="0.25" r="58455" customHeight="1" ht="20.25">
      <c r="A58455" s="6"/>
      <c r="B58455" s="3"/>
    </row>
    <row x14ac:dyDescent="0.25" r="58456" customHeight="1" ht="20.25">
      <c r="A58456" s="6"/>
      <c r="B58456" s="3"/>
    </row>
    <row x14ac:dyDescent="0.25" r="58457" customHeight="1" ht="20.25">
      <c r="A58457" s="6"/>
      <c r="B58457" s="3"/>
    </row>
    <row x14ac:dyDescent="0.25" r="58458" customHeight="1" ht="20.25">
      <c r="A58458" s="6"/>
      <c r="B58458" s="3"/>
    </row>
    <row x14ac:dyDescent="0.25" r="58459" customHeight="1" ht="20.25">
      <c r="A58459" s="6"/>
      <c r="B58459" s="3"/>
    </row>
    <row x14ac:dyDescent="0.25" r="58460" customHeight="1" ht="20.25">
      <c r="A58460" s="6"/>
      <c r="B58460" s="3"/>
    </row>
    <row x14ac:dyDescent="0.25" r="58461" customHeight="1" ht="20.25">
      <c r="A58461" s="6"/>
      <c r="B58461" s="3"/>
    </row>
    <row x14ac:dyDescent="0.25" r="58462" customHeight="1" ht="20.25">
      <c r="A58462" s="6"/>
      <c r="B58462" s="3"/>
    </row>
    <row x14ac:dyDescent="0.25" r="58463" customHeight="1" ht="20.25">
      <c r="A58463" s="6"/>
      <c r="B58463" s="3"/>
    </row>
    <row x14ac:dyDescent="0.25" r="58464" customHeight="1" ht="20.25">
      <c r="A58464" s="6"/>
      <c r="B58464" s="3"/>
    </row>
    <row x14ac:dyDescent="0.25" r="58465" customHeight="1" ht="20.25">
      <c r="A58465" s="6"/>
      <c r="B58465" s="3"/>
    </row>
    <row x14ac:dyDescent="0.25" r="58466" customHeight="1" ht="20.25">
      <c r="A58466" s="6"/>
      <c r="B58466" s="3"/>
    </row>
    <row x14ac:dyDescent="0.25" r="58467" customHeight="1" ht="20.25">
      <c r="A58467" s="6"/>
      <c r="B58467" s="3"/>
    </row>
    <row x14ac:dyDescent="0.25" r="58468" customHeight="1" ht="20.25">
      <c r="A58468" s="6"/>
      <c r="B58468" s="3"/>
    </row>
    <row x14ac:dyDescent="0.25" r="58469" customHeight="1" ht="20.25">
      <c r="A58469" s="6"/>
      <c r="B58469" s="3"/>
    </row>
    <row x14ac:dyDescent="0.25" r="58470" customHeight="1" ht="20.25">
      <c r="A58470" s="6"/>
      <c r="B58470" s="3"/>
    </row>
    <row x14ac:dyDescent="0.25" r="58471" customHeight="1" ht="20.25">
      <c r="A58471" s="6"/>
      <c r="B58471" s="3"/>
    </row>
    <row x14ac:dyDescent="0.25" r="58472" customHeight="1" ht="20.25">
      <c r="A58472" s="6"/>
      <c r="B58472" s="3"/>
    </row>
    <row x14ac:dyDescent="0.25" r="58473" customHeight="1" ht="20.25">
      <c r="A58473" s="6"/>
      <c r="B58473" s="3"/>
    </row>
    <row x14ac:dyDescent="0.25" r="58474" customHeight="1" ht="20.25">
      <c r="A58474" s="6"/>
      <c r="B58474" s="3"/>
    </row>
    <row x14ac:dyDescent="0.25" r="58475" customHeight="1" ht="20.25">
      <c r="A58475" s="6"/>
      <c r="B58475" s="3"/>
    </row>
    <row x14ac:dyDescent="0.25" r="58476" customHeight="1" ht="20.25">
      <c r="A58476" s="6"/>
      <c r="B58476" s="3"/>
    </row>
    <row x14ac:dyDescent="0.25" r="58477" customHeight="1" ht="20.25">
      <c r="A58477" s="6"/>
      <c r="B58477" s="3"/>
    </row>
    <row x14ac:dyDescent="0.25" r="58478" customHeight="1" ht="20.25">
      <c r="A58478" s="6"/>
      <c r="B58478" s="3"/>
    </row>
    <row x14ac:dyDescent="0.25" r="58479" customHeight="1" ht="20.25">
      <c r="A58479" s="6"/>
      <c r="B58479" s="3"/>
    </row>
    <row x14ac:dyDescent="0.25" r="58480" customHeight="1" ht="20.25">
      <c r="A58480" s="6"/>
      <c r="B58480" s="3"/>
    </row>
    <row x14ac:dyDescent="0.25" r="58481" customHeight="1" ht="20.25">
      <c r="A58481" s="6"/>
      <c r="B58481" s="3"/>
    </row>
    <row x14ac:dyDescent="0.25" r="58482" customHeight="1" ht="20.25">
      <c r="A58482" s="6"/>
      <c r="B58482" s="3"/>
    </row>
    <row x14ac:dyDescent="0.25" r="58483" customHeight="1" ht="20.25">
      <c r="A58483" s="6"/>
      <c r="B58483" s="3"/>
    </row>
    <row x14ac:dyDescent="0.25" r="58484" customHeight="1" ht="20.25">
      <c r="A58484" s="6"/>
      <c r="B58484" s="3"/>
    </row>
    <row x14ac:dyDescent="0.25" r="58485" customHeight="1" ht="20.25">
      <c r="A58485" s="6"/>
      <c r="B58485" s="3"/>
    </row>
    <row x14ac:dyDescent="0.25" r="58486" customHeight="1" ht="20.25">
      <c r="A58486" s="6"/>
      <c r="B58486" s="3"/>
    </row>
    <row x14ac:dyDescent="0.25" r="58487" customHeight="1" ht="20.25">
      <c r="A58487" s="6"/>
      <c r="B58487" s="3"/>
    </row>
    <row x14ac:dyDescent="0.25" r="58488" customHeight="1" ht="20.25">
      <c r="A58488" s="6"/>
      <c r="B58488" s="3"/>
    </row>
    <row x14ac:dyDescent="0.25" r="58489" customHeight="1" ht="20.25">
      <c r="A58489" s="6"/>
      <c r="B58489" s="3"/>
    </row>
    <row x14ac:dyDescent="0.25" r="58490" customHeight="1" ht="20.25">
      <c r="A58490" s="6"/>
      <c r="B58490" s="3"/>
    </row>
    <row x14ac:dyDescent="0.25" r="58491" customHeight="1" ht="20.25">
      <c r="A58491" s="6"/>
      <c r="B58491" s="3"/>
    </row>
    <row x14ac:dyDescent="0.25" r="58492" customHeight="1" ht="20.25">
      <c r="A58492" s="6"/>
      <c r="B58492" s="3"/>
    </row>
    <row x14ac:dyDescent="0.25" r="58493" customHeight="1" ht="20.25">
      <c r="A58493" s="6"/>
      <c r="B58493" s="3"/>
    </row>
    <row x14ac:dyDescent="0.25" r="58494" customHeight="1" ht="20.25">
      <c r="A58494" s="6"/>
      <c r="B58494" s="3"/>
    </row>
    <row x14ac:dyDescent="0.25" r="58495" customHeight="1" ht="20.25">
      <c r="A58495" s="6"/>
      <c r="B58495" s="3"/>
    </row>
    <row x14ac:dyDescent="0.25" r="58496" customHeight="1" ht="20.25">
      <c r="A58496" s="6"/>
      <c r="B58496" s="3"/>
    </row>
    <row x14ac:dyDescent="0.25" r="58497" customHeight="1" ht="20.25">
      <c r="A58497" s="6"/>
      <c r="B58497" s="3"/>
    </row>
    <row x14ac:dyDescent="0.25" r="58498" customHeight="1" ht="20.25">
      <c r="A58498" s="6"/>
      <c r="B58498" s="3"/>
    </row>
    <row x14ac:dyDescent="0.25" r="58499" customHeight="1" ht="20.25">
      <c r="A58499" s="6"/>
      <c r="B58499" s="3"/>
    </row>
    <row x14ac:dyDescent="0.25" r="58500" customHeight="1" ht="20.25">
      <c r="A58500" s="6"/>
      <c r="B58500" s="3"/>
    </row>
    <row x14ac:dyDescent="0.25" r="58501" customHeight="1" ht="20.25">
      <c r="A58501" s="6"/>
      <c r="B58501" s="3"/>
    </row>
    <row x14ac:dyDescent="0.25" r="58502" customHeight="1" ht="20.25">
      <c r="A58502" s="6"/>
      <c r="B58502" s="3"/>
    </row>
    <row x14ac:dyDescent="0.25" r="58503" customHeight="1" ht="20.25">
      <c r="A58503" s="6"/>
      <c r="B58503" s="3"/>
    </row>
    <row x14ac:dyDescent="0.25" r="58504" customHeight="1" ht="20.25">
      <c r="A58504" s="6"/>
      <c r="B58504" s="3"/>
    </row>
    <row x14ac:dyDescent="0.25" r="58505" customHeight="1" ht="20.25">
      <c r="A58505" s="6"/>
      <c r="B58505" s="3"/>
    </row>
    <row x14ac:dyDescent="0.25" r="58506" customHeight="1" ht="20.25">
      <c r="A58506" s="6"/>
      <c r="B58506" s="3"/>
    </row>
    <row x14ac:dyDescent="0.25" r="58507" customHeight="1" ht="20.25">
      <c r="A58507" s="6"/>
      <c r="B58507" s="3"/>
    </row>
    <row x14ac:dyDescent="0.25" r="58508" customHeight="1" ht="20.25">
      <c r="A58508" s="6"/>
      <c r="B58508" s="3"/>
    </row>
    <row x14ac:dyDescent="0.25" r="58509" customHeight="1" ht="20.25">
      <c r="A58509" s="6"/>
      <c r="B58509" s="3"/>
    </row>
    <row x14ac:dyDescent="0.25" r="58510" customHeight="1" ht="20.25">
      <c r="A58510" s="6"/>
      <c r="B58510" s="3"/>
    </row>
    <row x14ac:dyDescent="0.25" r="58511" customHeight="1" ht="20.25">
      <c r="A58511" s="6"/>
      <c r="B58511" s="3"/>
    </row>
    <row x14ac:dyDescent="0.25" r="58512" customHeight="1" ht="20.25">
      <c r="A58512" s="6"/>
      <c r="B58512" s="3"/>
    </row>
    <row x14ac:dyDescent="0.25" r="58513" customHeight="1" ht="20.25">
      <c r="A58513" s="6"/>
      <c r="B58513" s="3"/>
    </row>
    <row x14ac:dyDescent="0.25" r="58514" customHeight="1" ht="20.25">
      <c r="A58514" s="6"/>
      <c r="B58514" s="3"/>
    </row>
    <row x14ac:dyDescent="0.25" r="58515" customHeight="1" ht="20.25">
      <c r="A58515" s="6"/>
      <c r="B58515" s="3"/>
    </row>
    <row x14ac:dyDescent="0.25" r="58516" customHeight="1" ht="20.25">
      <c r="A58516" s="6"/>
      <c r="B58516" s="3"/>
    </row>
    <row x14ac:dyDescent="0.25" r="58517" customHeight="1" ht="20.25">
      <c r="A58517" s="6"/>
      <c r="B58517" s="3"/>
    </row>
    <row x14ac:dyDescent="0.25" r="58518" customHeight="1" ht="20.25">
      <c r="A58518" s="6"/>
      <c r="B58518" s="3"/>
    </row>
    <row x14ac:dyDescent="0.25" r="58519" customHeight="1" ht="20.25">
      <c r="A58519" s="6"/>
      <c r="B58519" s="3"/>
    </row>
    <row x14ac:dyDescent="0.25" r="58520" customHeight="1" ht="20.25">
      <c r="A58520" s="6"/>
      <c r="B58520" s="3"/>
    </row>
    <row x14ac:dyDescent="0.25" r="58521" customHeight="1" ht="20.25">
      <c r="A58521" s="6"/>
      <c r="B58521" s="3"/>
    </row>
    <row x14ac:dyDescent="0.25" r="58522" customHeight="1" ht="20.25">
      <c r="A58522" s="6"/>
      <c r="B58522" s="3"/>
    </row>
    <row x14ac:dyDescent="0.25" r="58523" customHeight="1" ht="20.25">
      <c r="A58523" s="6"/>
      <c r="B58523" s="3"/>
    </row>
    <row x14ac:dyDescent="0.25" r="58524" customHeight="1" ht="20.25">
      <c r="A58524" s="6"/>
      <c r="B58524" s="3"/>
    </row>
    <row x14ac:dyDescent="0.25" r="58525" customHeight="1" ht="20.25">
      <c r="A58525" s="6"/>
      <c r="B58525" s="3"/>
    </row>
    <row x14ac:dyDescent="0.25" r="58526" customHeight="1" ht="20.25">
      <c r="A58526" s="6"/>
      <c r="B58526" s="3"/>
    </row>
    <row x14ac:dyDescent="0.25" r="58527" customHeight="1" ht="20.25">
      <c r="A58527" s="6"/>
      <c r="B58527" s="3"/>
    </row>
    <row x14ac:dyDescent="0.25" r="58528" customHeight="1" ht="20.25">
      <c r="A58528" s="6"/>
      <c r="B58528" s="3"/>
    </row>
    <row x14ac:dyDescent="0.25" r="58529" customHeight="1" ht="20.25">
      <c r="A58529" s="6"/>
      <c r="B58529" s="3"/>
    </row>
    <row x14ac:dyDescent="0.25" r="58530" customHeight="1" ht="20.25">
      <c r="A58530" s="6"/>
      <c r="B58530" s="3"/>
    </row>
    <row x14ac:dyDescent="0.25" r="58531" customHeight="1" ht="20.25">
      <c r="A58531" s="6"/>
      <c r="B58531" s="3"/>
    </row>
    <row x14ac:dyDescent="0.25" r="58532" customHeight="1" ht="20.25">
      <c r="A58532" s="6"/>
      <c r="B58532" s="3"/>
    </row>
    <row x14ac:dyDescent="0.25" r="58533" customHeight="1" ht="20.25">
      <c r="A58533" s="6"/>
      <c r="B58533" s="3"/>
    </row>
    <row x14ac:dyDescent="0.25" r="58534" customHeight="1" ht="20.25">
      <c r="A58534" s="6"/>
      <c r="B58534" s="3"/>
    </row>
    <row x14ac:dyDescent="0.25" r="58535" customHeight="1" ht="20.25">
      <c r="A58535" s="6"/>
      <c r="B58535" s="3"/>
    </row>
    <row x14ac:dyDescent="0.25" r="58536" customHeight="1" ht="20.25">
      <c r="A58536" s="6"/>
      <c r="B58536" s="3"/>
    </row>
    <row x14ac:dyDescent="0.25" r="58537" customHeight="1" ht="20.25">
      <c r="A58537" s="6"/>
      <c r="B58537" s="3"/>
    </row>
    <row x14ac:dyDescent="0.25" r="58538" customHeight="1" ht="20.25">
      <c r="A58538" s="6"/>
      <c r="B58538" s="3"/>
    </row>
    <row x14ac:dyDescent="0.25" r="58539" customHeight="1" ht="20.25">
      <c r="A58539" s="6"/>
      <c r="B58539" s="3"/>
    </row>
    <row x14ac:dyDescent="0.25" r="58540" customHeight="1" ht="20.25">
      <c r="A58540" s="6"/>
      <c r="B58540" s="3"/>
    </row>
    <row x14ac:dyDescent="0.25" r="58541" customHeight="1" ht="20.25">
      <c r="A58541" s="6"/>
      <c r="B58541" s="3"/>
    </row>
    <row x14ac:dyDescent="0.25" r="58542" customHeight="1" ht="20.25">
      <c r="A58542" s="6"/>
      <c r="B58542" s="3"/>
    </row>
    <row x14ac:dyDescent="0.25" r="58543" customHeight="1" ht="20.25">
      <c r="A58543" s="6"/>
      <c r="B58543" s="3"/>
    </row>
    <row x14ac:dyDescent="0.25" r="58544" customHeight="1" ht="20.25">
      <c r="A58544" s="6"/>
      <c r="B58544" s="3"/>
    </row>
    <row x14ac:dyDescent="0.25" r="58545" customHeight="1" ht="20.25">
      <c r="A58545" s="6"/>
      <c r="B58545" s="3"/>
    </row>
    <row x14ac:dyDescent="0.25" r="58546" customHeight="1" ht="20.25">
      <c r="A58546" s="6"/>
      <c r="B58546" s="3"/>
    </row>
    <row x14ac:dyDescent="0.25" r="58547" customHeight="1" ht="20.25">
      <c r="A58547" s="6"/>
      <c r="B58547" s="3"/>
    </row>
    <row x14ac:dyDescent="0.25" r="58548" customHeight="1" ht="20.25">
      <c r="A58548" s="6"/>
      <c r="B58548" s="3"/>
    </row>
    <row x14ac:dyDescent="0.25" r="58549" customHeight="1" ht="20.25">
      <c r="A58549" s="6"/>
      <c r="B58549" s="3"/>
    </row>
    <row x14ac:dyDescent="0.25" r="58550" customHeight="1" ht="20.25">
      <c r="A58550" s="6"/>
      <c r="B58550" s="3"/>
    </row>
    <row x14ac:dyDescent="0.25" r="58551" customHeight="1" ht="20.25">
      <c r="A58551" s="6"/>
      <c r="B58551" s="3"/>
    </row>
    <row x14ac:dyDescent="0.25" r="58552" customHeight="1" ht="20.25">
      <c r="A58552" s="6"/>
      <c r="B58552" s="3"/>
    </row>
    <row x14ac:dyDescent="0.25" r="58553" customHeight="1" ht="20.25">
      <c r="A58553" s="6"/>
      <c r="B58553" s="3"/>
    </row>
    <row x14ac:dyDescent="0.25" r="58554" customHeight="1" ht="20.25">
      <c r="A58554" s="6"/>
      <c r="B58554" s="3"/>
    </row>
    <row x14ac:dyDescent="0.25" r="58555" customHeight="1" ht="20.25">
      <c r="A58555" s="6"/>
      <c r="B58555" s="3"/>
    </row>
    <row x14ac:dyDescent="0.25" r="58556" customHeight="1" ht="20.25">
      <c r="A58556" s="6"/>
      <c r="B58556" s="3"/>
    </row>
    <row x14ac:dyDescent="0.25" r="58557" customHeight="1" ht="20.25">
      <c r="A58557" s="6"/>
      <c r="B58557" s="3"/>
    </row>
    <row x14ac:dyDescent="0.25" r="58558" customHeight="1" ht="20.25">
      <c r="A58558" s="6"/>
      <c r="B58558" s="3"/>
    </row>
    <row x14ac:dyDescent="0.25" r="58559" customHeight="1" ht="20.25">
      <c r="A58559" s="6"/>
      <c r="B58559" s="3"/>
    </row>
    <row x14ac:dyDescent="0.25" r="58560" customHeight="1" ht="20.25">
      <c r="A58560" s="6"/>
      <c r="B58560" s="3"/>
    </row>
    <row x14ac:dyDescent="0.25" r="58561" customHeight="1" ht="20.25">
      <c r="A58561" s="6"/>
      <c r="B58561" s="3"/>
    </row>
    <row x14ac:dyDescent="0.25" r="58562" customHeight="1" ht="20.25">
      <c r="A58562" s="6"/>
      <c r="B58562" s="3"/>
    </row>
    <row x14ac:dyDescent="0.25" r="58563" customHeight="1" ht="20.25">
      <c r="A58563" s="6"/>
      <c r="B58563" s="3"/>
    </row>
    <row x14ac:dyDescent="0.25" r="58564" customHeight="1" ht="20.25">
      <c r="A58564" s="6"/>
      <c r="B58564" s="3"/>
    </row>
    <row x14ac:dyDescent="0.25" r="58565" customHeight="1" ht="20.25">
      <c r="A58565" s="6"/>
      <c r="B58565" s="3"/>
    </row>
    <row x14ac:dyDescent="0.25" r="58566" customHeight="1" ht="20.25">
      <c r="A58566" s="6"/>
      <c r="B58566" s="3"/>
    </row>
    <row x14ac:dyDescent="0.25" r="58567" customHeight="1" ht="20.25">
      <c r="A58567" s="6"/>
      <c r="B58567" s="3"/>
    </row>
    <row x14ac:dyDescent="0.25" r="58568" customHeight="1" ht="20.25">
      <c r="A58568" s="6"/>
      <c r="B58568" s="3"/>
    </row>
    <row x14ac:dyDescent="0.25" r="58569" customHeight="1" ht="20.25">
      <c r="A58569" s="6"/>
      <c r="B58569" s="3"/>
    </row>
    <row x14ac:dyDescent="0.25" r="58570" customHeight="1" ht="20.25">
      <c r="A58570" s="6"/>
      <c r="B58570" s="3"/>
    </row>
    <row x14ac:dyDescent="0.25" r="58571" customHeight="1" ht="20.25">
      <c r="A58571" s="6"/>
      <c r="B58571" s="3"/>
    </row>
    <row x14ac:dyDescent="0.25" r="58572" customHeight="1" ht="20.25">
      <c r="A58572" s="6"/>
      <c r="B58572" s="3"/>
    </row>
    <row x14ac:dyDescent="0.25" r="58573" customHeight="1" ht="20.25">
      <c r="A58573" s="6"/>
      <c r="B58573" s="3"/>
    </row>
    <row x14ac:dyDescent="0.25" r="58574" customHeight="1" ht="20.25">
      <c r="A58574" s="6"/>
      <c r="B58574" s="3"/>
    </row>
    <row x14ac:dyDescent="0.25" r="58575" customHeight="1" ht="20.25">
      <c r="A58575" s="6"/>
      <c r="B58575" s="3"/>
    </row>
    <row x14ac:dyDescent="0.25" r="58576" customHeight="1" ht="20.25">
      <c r="A58576" s="6"/>
      <c r="B58576" s="3"/>
    </row>
    <row x14ac:dyDescent="0.25" r="58577" customHeight="1" ht="20.25">
      <c r="A58577" s="6"/>
      <c r="B58577" s="3"/>
    </row>
    <row x14ac:dyDescent="0.25" r="58578" customHeight="1" ht="20.25">
      <c r="A58578" s="6"/>
      <c r="B58578" s="3"/>
    </row>
    <row x14ac:dyDescent="0.25" r="58579" customHeight="1" ht="20.25">
      <c r="A58579" s="6"/>
      <c r="B58579" s="3"/>
    </row>
    <row x14ac:dyDescent="0.25" r="58580" customHeight="1" ht="20.25">
      <c r="A58580" s="6"/>
      <c r="B58580" s="3"/>
    </row>
    <row x14ac:dyDescent="0.25" r="58581" customHeight="1" ht="20.25">
      <c r="A58581" s="6"/>
      <c r="B58581" s="3"/>
    </row>
    <row x14ac:dyDescent="0.25" r="58582" customHeight="1" ht="20.25">
      <c r="A58582" s="6"/>
      <c r="B58582" s="3"/>
    </row>
    <row x14ac:dyDescent="0.25" r="58583" customHeight="1" ht="20.25">
      <c r="A58583" s="6"/>
      <c r="B58583" s="3"/>
    </row>
    <row x14ac:dyDescent="0.25" r="58584" customHeight="1" ht="20.25">
      <c r="A58584" s="6"/>
      <c r="B58584" s="3"/>
    </row>
    <row x14ac:dyDescent="0.25" r="58585" customHeight="1" ht="20.25">
      <c r="A58585" s="6"/>
      <c r="B58585" s="3"/>
    </row>
    <row x14ac:dyDescent="0.25" r="58586" customHeight="1" ht="20.25">
      <c r="A58586" s="6"/>
      <c r="B58586" s="3"/>
    </row>
    <row x14ac:dyDescent="0.25" r="58587" customHeight="1" ht="20.25">
      <c r="A58587" s="6"/>
      <c r="B58587" s="3"/>
    </row>
    <row x14ac:dyDescent="0.25" r="58588" customHeight="1" ht="20.25">
      <c r="A58588" s="6"/>
      <c r="B58588" s="3"/>
    </row>
    <row x14ac:dyDescent="0.25" r="58589" customHeight="1" ht="20.25">
      <c r="A58589" s="6"/>
      <c r="B58589" s="3"/>
    </row>
    <row x14ac:dyDescent="0.25" r="58590" customHeight="1" ht="20.25">
      <c r="A58590" s="6"/>
      <c r="B58590" s="3"/>
    </row>
    <row x14ac:dyDescent="0.25" r="58591" customHeight="1" ht="20.25">
      <c r="A58591" s="6"/>
      <c r="B58591" s="3"/>
    </row>
    <row x14ac:dyDescent="0.25" r="58592" customHeight="1" ht="20.25">
      <c r="A58592" s="6"/>
      <c r="B58592" s="3"/>
    </row>
    <row x14ac:dyDescent="0.25" r="58593" customHeight="1" ht="20.25">
      <c r="A58593" s="6"/>
      <c r="B58593" s="3"/>
    </row>
    <row x14ac:dyDescent="0.25" r="58594" customHeight="1" ht="20.25">
      <c r="A58594" s="6"/>
      <c r="B58594" s="3"/>
    </row>
    <row x14ac:dyDescent="0.25" r="58595" customHeight="1" ht="20.25">
      <c r="A58595" s="6"/>
      <c r="B58595" s="3"/>
    </row>
    <row x14ac:dyDescent="0.25" r="58596" customHeight="1" ht="20.25">
      <c r="A58596" s="6"/>
      <c r="B58596" s="3"/>
    </row>
    <row x14ac:dyDescent="0.25" r="58597" customHeight="1" ht="20.25">
      <c r="A58597" s="6"/>
      <c r="B58597" s="3"/>
    </row>
    <row x14ac:dyDescent="0.25" r="58598" customHeight="1" ht="20.25">
      <c r="A58598" s="6"/>
      <c r="B58598" s="3"/>
    </row>
    <row x14ac:dyDescent="0.25" r="58599" customHeight="1" ht="20.25">
      <c r="A58599" s="6"/>
      <c r="B58599" s="3"/>
    </row>
    <row x14ac:dyDescent="0.25" r="58600" customHeight="1" ht="20.25">
      <c r="A58600" s="6"/>
      <c r="B58600" s="3"/>
    </row>
    <row x14ac:dyDescent="0.25" r="58601" customHeight="1" ht="20.25">
      <c r="A58601" s="6"/>
      <c r="B58601" s="3"/>
    </row>
    <row x14ac:dyDescent="0.25" r="58602" customHeight="1" ht="20.25">
      <c r="A58602" s="6"/>
      <c r="B58602" s="3"/>
    </row>
    <row x14ac:dyDescent="0.25" r="58603" customHeight="1" ht="20.25">
      <c r="A58603" s="6"/>
      <c r="B58603" s="3"/>
    </row>
    <row x14ac:dyDescent="0.25" r="58604" customHeight="1" ht="20.25">
      <c r="A58604" s="6"/>
      <c r="B58604" s="3"/>
    </row>
    <row x14ac:dyDescent="0.25" r="58605" customHeight="1" ht="20.25">
      <c r="A58605" s="6"/>
      <c r="B58605" s="3"/>
    </row>
    <row x14ac:dyDescent="0.25" r="58606" customHeight="1" ht="20.25">
      <c r="A58606" s="6"/>
      <c r="B58606" s="3"/>
    </row>
    <row x14ac:dyDescent="0.25" r="58607" customHeight="1" ht="20.25">
      <c r="A58607" s="6"/>
      <c r="B58607" s="3"/>
    </row>
    <row x14ac:dyDescent="0.25" r="58608" customHeight="1" ht="20.25">
      <c r="A58608" s="6"/>
      <c r="B58608" s="3"/>
    </row>
    <row x14ac:dyDescent="0.25" r="58609" customHeight="1" ht="20.25">
      <c r="A58609" s="6"/>
      <c r="B58609" s="3"/>
    </row>
    <row x14ac:dyDescent="0.25" r="58610" customHeight="1" ht="20.25">
      <c r="A58610" s="6"/>
      <c r="B58610" s="3"/>
    </row>
    <row x14ac:dyDescent="0.25" r="58611" customHeight="1" ht="20.25">
      <c r="A58611" s="6"/>
      <c r="B58611" s="3"/>
    </row>
    <row x14ac:dyDescent="0.25" r="58612" customHeight="1" ht="20.25">
      <c r="A58612" s="6"/>
      <c r="B58612" s="3"/>
    </row>
    <row x14ac:dyDescent="0.25" r="58613" customHeight="1" ht="20.25">
      <c r="A58613" s="6"/>
      <c r="B58613" s="3"/>
    </row>
    <row x14ac:dyDescent="0.25" r="58614" customHeight="1" ht="20.25">
      <c r="A58614" s="6"/>
      <c r="B58614" s="3"/>
    </row>
    <row x14ac:dyDescent="0.25" r="58615" customHeight="1" ht="20.25">
      <c r="A58615" s="6"/>
      <c r="B58615" s="3"/>
    </row>
    <row x14ac:dyDescent="0.25" r="58616" customHeight="1" ht="20.25">
      <c r="A58616" s="6"/>
      <c r="B58616" s="3"/>
    </row>
    <row x14ac:dyDescent="0.25" r="58617" customHeight="1" ht="20.25">
      <c r="A58617" s="6"/>
      <c r="B58617" s="3"/>
    </row>
    <row x14ac:dyDescent="0.25" r="58618" customHeight="1" ht="20.25">
      <c r="A58618" s="6"/>
      <c r="B58618" s="3"/>
    </row>
    <row x14ac:dyDescent="0.25" r="58619" customHeight="1" ht="20.25">
      <c r="A58619" s="6"/>
      <c r="B58619" s="3"/>
    </row>
    <row x14ac:dyDescent="0.25" r="58620" customHeight="1" ht="20.25">
      <c r="A58620" s="6"/>
      <c r="B58620" s="3"/>
    </row>
    <row x14ac:dyDescent="0.25" r="58621" customHeight="1" ht="20.25">
      <c r="A58621" s="6"/>
      <c r="B58621" s="3"/>
    </row>
    <row x14ac:dyDescent="0.25" r="58622" customHeight="1" ht="20.25">
      <c r="A58622" s="6"/>
      <c r="B58622" s="3"/>
    </row>
    <row x14ac:dyDescent="0.25" r="58623" customHeight="1" ht="20.25">
      <c r="A58623" s="6"/>
      <c r="B58623" s="3"/>
    </row>
    <row x14ac:dyDescent="0.25" r="58624" customHeight="1" ht="20.25">
      <c r="A58624" s="6"/>
      <c r="B58624" s="3"/>
    </row>
    <row x14ac:dyDescent="0.25" r="58625" customHeight="1" ht="20.25">
      <c r="A58625" s="6"/>
      <c r="B58625" s="3"/>
    </row>
    <row x14ac:dyDescent="0.25" r="58626" customHeight="1" ht="20.25">
      <c r="A58626" s="6"/>
      <c r="B58626" s="3"/>
    </row>
    <row x14ac:dyDescent="0.25" r="58627" customHeight="1" ht="20.25">
      <c r="A58627" s="6"/>
      <c r="B58627" s="3"/>
    </row>
    <row x14ac:dyDescent="0.25" r="58628" customHeight="1" ht="20.25">
      <c r="A58628" s="6"/>
      <c r="B58628" s="3"/>
    </row>
    <row x14ac:dyDescent="0.25" r="58629" customHeight="1" ht="20.25">
      <c r="A58629" s="6"/>
      <c r="B58629" s="3"/>
    </row>
    <row x14ac:dyDescent="0.25" r="58630" customHeight="1" ht="20.25">
      <c r="A58630" s="6"/>
      <c r="B58630" s="3"/>
    </row>
    <row x14ac:dyDescent="0.25" r="58631" customHeight="1" ht="20.25">
      <c r="A58631" s="6"/>
      <c r="B58631" s="3"/>
    </row>
    <row x14ac:dyDescent="0.25" r="58632" customHeight="1" ht="20.25">
      <c r="A58632" s="6"/>
      <c r="B58632" s="3"/>
    </row>
    <row x14ac:dyDescent="0.25" r="58633" customHeight="1" ht="20.25">
      <c r="A58633" s="6"/>
      <c r="B58633" s="3"/>
    </row>
    <row x14ac:dyDescent="0.25" r="58634" customHeight="1" ht="20.25">
      <c r="A58634" s="6"/>
      <c r="B58634" s="3"/>
    </row>
    <row x14ac:dyDescent="0.25" r="58635" customHeight="1" ht="20.25">
      <c r="A58635" s="6"/>
      <c r="B58635" s="3"/>
    </row>
    <row x14ac:dyDescent="0.25" r="58636" customHeight="1" ht="20.25">
      <c r="A58636" s="6"/>
      <c r="B58636" s="3"/>
    </row>
    <row x14ac:dyDescent="0.25" r="58637" customHeight="1" ht="20.25">
      <c r="A58637" s="6"/>
      <c r="B58637" s="3"/>
    </row>
    <row x14ac:dyDescent="0.25" r="58638" customHeight="1" ht="20.25">
      <c r="A58638" s="6"/>
      <c r="B58638" s="3"/>
    </row>
    <row x14ac:dyDescent="0.25" r="58639" customHeight="1" ht="20.25">
      <c r="A58639" s="6"/>
      <c r="B58639" s="3"/>
    </row>
    <row x14ac:dyDescent="0.25" r="58640" customHeight="1" ht="20.25">
      <c r="A58640" s="6"/>
      <c r="B58640" s="3"/>
    </row>
    <row x14ac:dyDescent="0.25" r="58641" customHeight="1" ht="20.25">
      <c r="A58641" s="6"/>
      <c r="B58641" s="3"/>
    </row>
    <row x14ac:dyDescent="0.25" r="58642" customHeight="1" ht="20.25">
      <c r="A58642" s="6"/>
      <c r="B58642" s="3"/>
    </row>
    <row x14ac:dyDescent="0.25" r="58643" customHeight="1" ht="20.25">
      <c r="A58643" s="6"/>
      <c r="B58643" s="3"/>
    </row>
    <row x14ac:dyDescent="0.25" r="58644" customHeight="1" ht="20.25">
      <c r="A58644" s="6"/>
      <c r="B58644" s="3"/>
    </row>
    <row x14ac:dyDescent="0.25" r="58645" customHeight="1" ht="20.25">
      <c r="A58645" s="6"/>
      <c r="B58645" s="3"/>
    </row>
    <row x14ac:dyDescent="0.25" r="58646" customHeight="1" ht="20.25">
      <c r="A58646" s="6"/>
      <c r="B58646" s="3"/>
    </row>
    <row x14ac:dyDescent="0.25" r="58647" customHeight="1" ht="20.25">
      <c r="A58647" s="6"/>
      <c r="B58647" s="3"/>
    </row>
    <row x14ac:dyDescent="0.25" r="58648" customHeight="1" ht="20.25">
      <c r="A58648" s="6"/>
      <c r="B58648" s="3"/>
    </row>
    <row x14ac:dyDescent="0.25" r="58649" customHeight="1" ht="20.25">
      <c r="A58649" s="6"/>
      <c r="B58649" s="3"/>
    </row>
    <row x14ac:dyDescent="0.25" r="58650" customHeight="1" ht="20.25">
      <c r="A58650" s="6"/>
      <c r="B58650" s="3"/>
    </row>
    <row x14ac:dyDescent="0.25" r="58651" customHeight="1" ht="20.25">
      <c r="A58651" s="6"/>
      <c r="B58651" s="3"/>
    </row>
    <row x14ac:dyDescent="0.25" r="58652" customHeight="1" ht="20.25">
      <c r="A58652" s="6"/>
      <c r="B58652" s="3"/>
    </row>
    <row x14ac:dyDescent="0.25" r="58653" customHeight="1" ht="20.25">
      <c r="A58653" s="6"/>
      <c r="B58653" s="3"/>
    </row>
    <row x14ac:dyDescent="0.25" r="58654" customHeight="1" ht="20.25">
      <c r="A58654" s="6"/>
      <c r="B58654" s="3"/>
    </row>
    <row x14ac:dyDescent="0.25" r="58655" customHeight="1" ht="20.25">
      <c r="A58655" s="6"/>
      <c r="B58655" s="3"/>
    </row>
    <row x14ac:dyDescent="0.25" r="58656" customHeight="1" ht="20.25">
      <c r="A58656" s="6"/>
      <c r="B58656" s="3"/>
    </row>
    <row x14ac:dyDescent="0.25" r="58657" customHeight="1" ht="20.25">
      <c r="A58657" s="6"/>
      <c r="B58657" s="3"/>
    </row>
    <row x14ac:dyDescent="0.25" r="58658" customHeight="1" ht="20.25">
      <c r="A58658" s="6"/>
      <c r="B58658" s="3"/>
    </row>
    <row x14ac:dyDescent="0.25" r="58659" customHeight="1" ht="20.25">
      <c r="A58659" s="6"/>
      <c r="B58659" s="3"/>
    </row>
    <row x14ac:dyDescent="0.25" r="58660" customHeight="1" ht="20.25">
      <c r="A58660" s="6"/>
      <c r="B58660" s="3"/>
    </row>
    <row x14ac:dyDescent="0.25" r="58661" customHeight="1" ht="20.25">
      <c r="A58661" s="6"/>
      <c r="B58661" s="3"/>
    </row>
    <row x14ac:dyDescent="0.25" r="58662" customHeight="1" ht="20.25">
      <c r="A58662" s="6"/>
      <c r="B58662" s="3"/>
    </row>
    <row x14ac:dyDescent="0.25" r="58663" customHeight="1" ht="20.25">
      <c r="A58663" s="6"/>
      <c r="B58663" s="3"/>
    </row>
    <row x14ac:dyDescent="0.25" r="58664" customHeight="1" ht="20.25">
      <c r="A58664" s="6"/>
      <c r="B58664" s="3"/>
    </row>
    <row x14ac:dyDescent="0.25" r="58665" customHeight="1" ht="20.25">
      <c r="A58665" s="6"/>
      <c r="B58665" s="3"/>
    </row>
    <row x14ac:dyDescent="0.25" r="58666" customHeight="1" ht="20.25">
      <c r="A58666" s="6"/>
      <c r="B58666" s="3"/>
    </row>
    <row x14ac:dyDescent="0.25" r="58667" customHeight="1" ht="20.25">
      <c r="A58667" s="6"/>
      <c r="B58667" s="3"/>
    </row>
    <row x14ac:dyDescent="0.25" r="58668" customHeight="1" ht="20.25">
      <c r="A58668" s="6"/>
      <c r="B58668" s="3"/>
    </row>
    <row x14ac:dyDescent="0.25" r="58669" customHeight="1" ht="20.25">
      <c r="A58669" s="6"/>
      <c r="B58669" s="3"/>
    </row>
    <row x14ac:dyDescent="0.25" r="58670" customHeight="1" ht="20.25">
      <c r="A58670" s="6"/>
      <c r="B58670" s="3"/>
    </row>
    <row x14ac:dyDescent="0.25" r="58671" customHeight="1" ht="20.25">
      <c r="A58671" s="6"/>
      <c r="B58671" s="3"/>
    </row>
    <row x14ac:dyDescent="0.25" r="58672" customHeight="1" ht="20.25">
      <c r="A58672" s="6"/>
      <c r="B58672" s="3"/>
    </row>
    <row x14ac:dyDescent="0.25" r="58673" customHeight="1" ht="20.25">
      <c r="A58673" s="6"/>
      <c r="B58673" s="3"/>
    </row>
    <row x14ac:dyDescent="0.25" r="58674" customHeight="1" ht="20.25">
      <c r="A58674" s="6"/>
      <c r="B58674" s="3"/>
    </row>
    <row x14ac:dyDescent="0.25" r="58675" customHeight="1" ht="20.25">
      <c r="A58675" s="6"/>
      <c r="B58675" s="3"/>
    </row>
    <row x14ac:dyDescent="0.25" r="58676" customHeight="1" ht="20.25">
      <c r="A58676" s="6"/>
      <c r="B58676" s="3"/>
    </row>
    <row x14ac:dyDescent="0.25" r="58677" customHeight="1" ht="20.25">
      <c r="A58677" s="6"/>
      <c r="B58677" s="3"/>
    </row>
    <row x14ac:dyDescent="0.25" r="58678" customHeight="1" ht="20.25">
      <c r="A58678" s="6"/>
      <c r="B58678" s="3"/>
    </row>
    <row x14ac:dyDescent="0.25" r="58679" customHeight="1" ht="20.25">
      <c r="A58679" s="6"/>
      <c r="B58679" s="3"/>
    </row>
    <row x14ac:dyDescent="0.25" r="58680" customHeight="1" ht="20.25">
      <c r="A58680" s="6"/>
      <c r="B58680" s="3"/>
    </row>
    <row x14ac:dyDescent="0.25" r="58681" customHeight="1" ht="20.25">
      <c r="A58681" s="6"/>
      <c r="B58681" s="3"/>
    </row>
    <row x14ac:dyDescent="0.25" r="58682" customHeight="1" ht="20.25">
      <c r="A58682" s="6"/>
      <c r="B58682" s="3"/>
    </row>
    <row x14ac:dyDescent="0.25" r="58683" customHeight="1" ht="20.25">
      <c r="A58683" s="6"/>
      <c r="B58683" s="3"/>
    </row>
    <row x14ac:dyDescent="0.25" r="58684" customHeight="1" ht="20.25">
      <c r="A58684" s="6"/>
      <c r="B58684" s="3"/>
    </row>
    <row x14ac:dyDescent="0.25" r="58685" customHeight="1" ht="20.25">
      <c r="A58685" s="6"/>
      <c r="B58685" s="3"/>
    </row>
    <row x14ac:dyDescent="0.25" r="58686" customHeight="1" ht="20.25">
      <c r="A58686" s="6"/>
      <c r="B58686" s="3"/>
    </row>
    <row x14ac:dyDescent="0.25" r="58687" customHeight="1" ht="20.25">
      <c r="A58687" s="6"/>
      <c r="B58687" s="3"/>
    </row>
    <row x14ac:dyDescent="0.25" r="58688" customHeight="1" ht="20.25">
      <c r="A58688" s="6"/>
      <c r="B58688" s="3"/>
    </row>
    <row x14ac:dyDescent="0.25" r="58689" customHeight="1" ht="20.25">
      <c r="A58689" s="6"/>
      <c r="B58689" s="3"/>
    </row>
    <row x14ac:dyDescent="0.25" r="58690" customHeight="1" ht="20.25">
      <c r="A58690" s="6"/>
      <c r="B58690" s="3"/>
    </row>
    <row x14ac:dyDescent="0.25" r="58691" customHeight="1" ht="20.25">
      <c r="A58691" s="6"/>
      <c r="B58691" s="3"/>
    </row>
    <row x14ac:dyDescent="0.25" r="58692" customHeight="1" ht="20.25">
      <c r="A58692" s="6"/>
      <c r="B58692" s="3"/>
    </row>
    <row x14ac:dyDescent="0.25" r="58693" customHeight="1" ht="20.25">
      <c r="A58693" s="6"/>
      <c r="B58693" s="3"/>
    </row>
    <row x14ac:dyDescent="0.25" r="58694" customHeight="1" ht="20.25">
      <c r="A58694" s="6"/>
      <c r="B58694" s="3"/>
    </row>
    <row x14ac:dyDescent="0.25" r="58695" customHeight="1" ht="20.25">
      <c r="A58695" s="6"/>
      <c r="B58695" s="3"/>
    </row>
    <row x14ac:dyDescent="0.25" r="58696" customHeight="1" ht="20.25">
      <c r="A58696" s="6"/>
      <c r="B58696" s="3"/>
    </row>
    <row x14ac:dyDescent="0.25" r="58697" customHeight="1" ht="20.25">
      <c r="A58697" s="6"/>
      <c r="B58697" s="3"/>
    </row>
    <row x14ac:dyDescent="0.25" r="58698" customHeight="1" ht="20.25">
      <c r="A58698" s="6"/>
      <c r="B58698" s="3"/>
    </row>
    <row x14ac:dyDescent="0.25" r="58699" customHeight="1" ht="20.25">
      <c r="A58699" s="6"/>
      <c r="B58699" s="3"/>
    </row>
    <row x14ac:dyDescent="0.25" r="58700" customHeight="1" ht="20.25">
      <c r="A58700" s="6"/>
      <c r="B58700" s="3"/>
    </row>
    <row x14ac:dyDescent="0.25" r="58701" customHeight="1" ht="20.25">
      <c r="A58701" s="6"/>
      <c r="B58701" s="3"/>
    </row>
    <row x14ac:dyDescent="0.25" r="58702" customHeight="1" ht="20.25">
      <c r="A58702" s="6"/>
      <c r="B58702" s="3"/>
    </row>
    <row x14ac:dyDescent="0.25" r="58703" customHeight="1" ht="20.25">
      <c r="A58703" s="6"/>
      <c r="B58703" s="3"/>
    </row>
    <row x14ac:dyDescent="0.25" r="58704" customHeight="1" ht="20.25">
      <c r="A58704" s="6"/>
      <c r="B58704" s="3"/>
    </row>
    <row x14ac:dyDescent="0.25" r="58705" customHeight="1" ht="20.25">
      <c r="A58705" s="6"/>
      <c r="B58705" s="3"/>
    </row>
    <row x14ac:dyDescent="0.25" r="58706" customHeight="1" ht="20.25">
      <c r="A58706" s="6"/>
      <c r="B58706" s="3"/>
    </row>
    <row x14ac:dyDescent="0.25" r="58707" customHeight="1" ht="20.25">
      <c r="A58707" s="6"/>
      <c r="B58707" s="3"/>
    </row>
    <row x14ac:dyDescent="0.25" r="58708" customHeight="1" ht="20.25">
      <c r="A58708" s="6"/>
      <c r="B58708" s="3"/>
    </row>
    <row x14ac:dyDescent="0.25" r="58709" customHeight="1" ht="20.25">
      <c r="A58709" s="6"/>
      <c r="B58709" s="3"/>
    </row>
    <row x14ac:dyDescent="0.25" r="58710" customHeight="1" ht="20.25">
      <c r="A58710" s="6"/>
      <c r="B58710" s="3"/>
    </row>
    <row x14ac:dyDescent="0.25" r="58711" customHeight="1" ht="20.25">
      <c r="A58711" s="6"/>
      <c r="B58711" s="3"/>
    </row>
    <row x14ac:dyDescent="0.25" r="58712" customHeight="1" ht="20.25">
      <c r="A58712" s="6"/>
      <c r="B58712" s="3"/>
    </row>
    <row x14ac:dyDescent="0.25" r="58713" customHeight="1" ht="20.25">
      <c r="A58713" s="6"/>
      <c r="B58713" s="3"/>
    </row>
    <row x14ac:dyDescent="0.25" r="58714" customHeight="1" ht="20.25">
      <c r="A58714" s="6"/>
      <c r="B58714" s="3"/>
    </row>
    <row x14ac:dyDescent="0.25" r="58715" customHeight="1" ht="20.25">
      <c r="A58715" s="6"/>
      <c r="B58715" s="3"/>
    </row>
    <row x14ac:dyDescent="0.25" r="58716" customHeight="1" ht="20.25">
      <c r="A58716" s="6"/>
      <c r="B58716" s="3"/>
    </row>
    <row x14ac:dyDescent="0.25" r="58717" customHeight="1" ht="20.25">
      <c r="A58717" s="6"/>
      <c r="B58717" s="3"/>
    </row>
    <row x14ac:dyDescent="0.25" r="58718" customHeight="1" ht="20.25">
      <c r="A58718" s="6"/>
      <c r="B58718" s="3"/>
    </row>
    <row x14ac:dyDescent="0.25" r="58719" customHeight="1" ht="20.25">
      <c r="A58719" s="6"/>
      <c r="B58719" s="3"/>
    </row>
    <row x14ac:dyDescent="0.25" r="58720" customHeight="1" ht="20.25">
      <c r="A58720" s="6"/>
      <c r="B58720" s="3"/>
    </row>
    <row x14ac:dyDescent="0.25" r="58721" customHeight="1" ht="20.25">
      <c r="A58721" s="6"/>
      <c r="B58721" s="3"/>
    </row>
    <row x14ac:dyDescent="0.25" r="58722" customHeight="1" ht="20.25">
      <c r="A58722" s="6"/>
      <c r="B58722" s="3"/>
    </row>
    <row x14ac:dyDescent="0.25" r="58723" customHeight="1" ht="20.25">
      <c r="A58723" s="6"/>
      <c r="B58723" s="3"/>
    </row>
    <row x14ac:dyDescent="0.25" r="58724" customHeight="1" ht="20.25">
      <c r="A58724" s="6"/>
      <c r="B58724" s="3"/>
    </row>
    <row x14ac:dyDescent="0.25" r="58725" customHeight="1" ht="20.25">
      <c r="A58725" s="6"/>
      <c r="B58725" s="3"/>
    </row>
    <row x14ac:dyDescent="0.25" r="58726" customHeight="1" ht="20.25">
      <c r="A58726" s="6"/>
      <c r="B58726" s="3"/>
    </row>
    <row x14ac:dyDescent="0.25" r="58727" customHeight="1" ht="20.25">
      <c r="A58727" s="6"/>
      <c r="B58727" s="3"/>
    </row>
    <row x14ac:dyDescent="0.25" r="58728" customHeight="1" ht="20.25">
      <c r="A58728" s="6"/>
      <c r="B58728" s="3"/>
    </row>
    <row x14ac:dyDescent="0.25" r="58729" customHeight="1" ht="20.25">
      <c r="A58729" s="6"/>
      <c r="B58729" s="3"/>
    </row>
    <row x14ac:dyDescent="0.25" r="58730" customHeight="1" ht="20.25">
      <c r="A58730" s="6"/>
      <c r="B58730" s="3"/>
    </row>
    <row x14ac:dyDescent="0.25" r="58731" customHeight="1" ht="20.25">
      <c r="A58731" s="6"/>
      <c r="B58731" s="3"/>
    </row>
    <row x14ac:dyDescent="0.25" r="58732" customHeight="1" ht="20.25">
      <c r="A58732" s="6"/>
      <c r="B58732" s="3"/>
    </row>
    <row x14ac:dyDescent="0.25" r="58733" customHeight="1" ht="20.25">
      <c r="A58733" s="6"/>
      <c r="B58733" s="3"/>
    </row>
    <row x14ac:dyDescent="0.25" r="58734" customHeight="1" ht="20.25">
      <c r="A58734" s="6"/>
      <c r="B58734" s="3"/>
    </row>
    <row x14ac:dyDescent="0.25" r="58735" customHeight="1" ht="20.25">
      <c r="A58735" s="6"/>
      <c r="B58735" s="3"/>
    </row>
    <row x14ac:dyDescent="0.25" r="58736" customHeight="1" ht="20.25">
      <c r="A58736" s="6"/>
      <c r="B58736" s="3"/>
    </row>
    <row x14ac:dyDescent="0.25" r="58737" customHeight="1" ht="20.25">
      <c r="A58737" s="6"/>
      <c r="B58737" s="3"/>
    </row>
    <row x14ac:dyDescent="0.25" r="58738" customHeight="1" ht="20.25">
      <c r="A58738" s="6"/>
      <c r="B58738" s="3"/>
    </row>
    <row x14ac:dyDescent="0.25" r="58739" customHeight="1" ht="20.25">
      <c r="A58739" s="6"/>
      <c r="B58739" s="3"/>
    </row>
    <row x14ac:dyDescent="0.25" r="58740" customHeight="1" ht="20.25">
      <c r="A58740" s="6"/>
      <c r="B58740" s="3"/>
    </row>
    <row x14ac:dyDescent="0.25" r="58741" customHeight="1" ht="20.25">
      <c r="A58741" s="6"/>
      <c r="B58741" s="3"/>
    </row>
    <row x14ac:dyDescent="0.25" r="58742" customHeight="1" ht="20.25">
      <c r="A58742" s="6"/>
      <c r="B58742" s="3"/>
    </row>
    <row x14ac:dyDescent="0.25" r="58743" customHeight="1" ht="20.25">
      <c r="A58743" s="6"/>
      <c r="B58743" s="3"/>
    </row>
    <row x14ac:dyDescent="0.25" r="58744" customHeight="1" ht="20.25">
      <c r="A58744" s="6"/>
      <c r="B58744" s="3"/>
    </row>
    <row x14ac:dyDescent="0.25" r="58745" customHeight="1" ht="20.25">
      <c r="A58745" s="6"/>
      <c r="B58745" s="3"/>
    </row>
    <row x14ac:dyDescent="0.25" r="58746" customHeight="1" ht="20.25">
      <c r="A58746" s="6"/>
      <c r="B58746" s="3"/>
    </row>
    <row x14ac:dyDescent="0.25" r="58747" customHeight="1" ht="20.25">
      <c r="A58747" s="6"/>
      <c r="B58747" s="3"/>
    </row>
    <row x14ac:dyDescent="0.25" r="58748" customHeight="1" ht="20.25">
      <c r="A58748" s="6"/>
      <c r="B58748" s="3"/>
    </row>
    <row x14ac:dyDescent="0.25" r="58749" customHeight="1" ht="20.25">
      <c r="A58749" s="6"/>
      <c r="B58749" s="3"/>
    </row>
    <row x14ac:dyDescent="0.25" r="58750" customHeight="1" ht="20.25">
      <c r="A58750" s="6"/>
      <c r="B58750" s="3"/>
    </row>
    <row x14ac:dyDescent="0.25" r="58751" customHeight="1" ht="20.25">
      <c r="A58751" s="6"/>
      <c r="B58751" s="3"/>
    </row>
    <row x14ac:dyDescent="0.25" r="58752" customHeight="1" ht="20.25">
      <c r="A58752" s="6"/>
      <c r="B58752" s="3"/>
    </row>
    <row x14ac:dyDescent="0.25" r="58753" customHeight="1" ht="20.25">
      <c r="A58753" s="6"/>
      <c r="B58753" s="3"/>
    </row>
    <row x14ac:dyDescent="0.25" r="58754" customHeight="1" ht="20.25">
      <c r="A58754" s="6"/>
      <c r="B58754" s="3"/>
    </row>
    <row x14ac:dyDescent="0.25" r="58755" customHeight="1" ht="20.25">
      <c r="A58755" s="6"/>
      <c r="B58755" s="3"/>
    </row>
    <row x14ac:dyDescent="0.25" r="58756" customHeight="1" ht="20.25">
      <c r="A58756" s="6"/>
      <c r="B58756" s="3"/>
    </row>
    <row x14ac:dyDescent="0.25" r="58757" customHeight="1" ht="20.25">
      <c r="A58757" s="6"/>
      <c r="B58757" s="3"/>
    </row>
    <row x14ac:dyDescent="0.25" r="58758" customHeight="1" ht="20.25">
      <c r="A58758" s="6"/>
      <c r="B58758" s="3"/>
    </row>
    <row x14ac:dyDescent="0.25" r="58759" customHeight="1" ht="20.25">
      <c r="A58759" s="6"/>
      <c r="B58759" s="3"/>
    </row>
    <row x14ac:dyDescent="0.25" r="58760" customHeight="1" ht="20.25">
      <c r="A58760" s="6"/>
      <c r="B58760" s="3"/>
    </row>
    <row x14ac:dyDescent="0.25" r="58761" customHeight="1" ht="20.25">
      <c r="A58761" s="6"/>
      <c r="B58761" s="3"/>
    </row>
    <row x14ac:dyDescent="0.25" r="58762" customHeight="1" ht="20.25">
      <c r="A58762" s="6"/>
      <c r="B58762" s="3"/>
    </row>
    <row x14ac:dyDescent="0.25" r="58763" customHeight="1" ht="20.25">
      <c r="A58763" s="6"/>
      <c r="B58763" s="3"/>
    </row>
    <row x14ac:dyDescent="0.25" r="58764" customHeight="1" ht="20.25">
      <c r="A58764" s="6"/>
      <c r="B58764" s="3"/>
    </row>
    <row x14ac:dyDescent="0.25" r="58765" customHeight="1" ht="20.25">
      <c r="A58765" s="6"/>
      <c r="B58765" s="3"/>
    </row>
    <row x14ac:dyDescent="0.25" r="58766" customHeight="1" ht="20.25">
      <c r="A58766" s="6"/>
      <c r="B58766" s="3"/>
    </row>
    <row x14ac:dyDescent="0.25" r="58767" customHeight="1" ht="20.25">
      <c r="A58767" s="6"/>
      <c r="B58767" s="3"/>
    </row>
    <row x14ac:dyDescent="0.25" r="58768" customHeight="1" ht="20.25">
      <c r="A58768" s="6"/>
      <c r="B58768" s="3"/>
    </row>
    <row x14ac:dyDescent="0.25" r="58769" customHeight="1" ht="20.25">
      <c r="A58769" s="6"/>
      <c r="B58769" s="3"/>
    </row>
    <row x14ac:dyDescent="0.25" r="58770" customHeight="1" ht="20.25">
      <c r="A58770" s="6"/>
      <c r="B58770" s="3"/>
    </row>
    <row x14ac:dyDescent="0.25" r="58771" customHeight="1" ht="20.25">
      <c r="A58771" s="6"/>
      <c r="B58771" s="3"/>
    </row>
    <row x14ac:dyDescent="0.25" r="58772" customHeight="1" ht="20.25">
      <c r="A58772" s="6"/>
      <c r="B58772" s="3"/>
    </row>
    <row x14ac:dyDescent="0.25" r="58773" customHeight="1" ht="20.25">
      <c r="A58773" s="6"/>
      <c r="B58773" s="3"/>
    </row>
    <row x14ac:dyDescent="0.25" r="58774" customHeight="1" ht="20.25">
      <c r="A58774" s="6"/>
      <c r="B58774" s="3"/>
    </row>
    <row x14ac:dyDescent="0.25" r="58775" customHeight="1" ht="20.25">
      <c r="A58775" s="6"/>
      <c r="B58775" s="3"/>
    </row>
    <row x14ac:dyDescent="0.25" r="58776" customHeight="1" ht="20.25">
      <c r="A58776" s="6"/>
      <c r="B58776" s="3"/>
    </row>
    <row x14ac:dyDescent="0.25" r="58777" customHeight="1" ht="20.25">
      <c r="A58777" s="6"/>
      <c r="B58777" s="3"/>
    </row>
    <row x14ac:dyDescent="0.25" r="58778" customHeight="1" ht="20.25">
      <c r="A58778" s="6"/>
      <c r="B58778" s="3"/>
    </row>
    <row x14ac:dyDescent="0.25" r="58779" customHeight="1" ht="20.25">
      <c r="A58779" s="6"/>
      <c r="B58779" s="3"/>
    </row>
    <row x14ac:dyDescent="0.25" r="58780" customHeight="1" ht="20.25">
      <c r="A58780" s="6"/>
      <c r="B58780" s="3"/>
    </row>
    <row x14ac:dyDescent="0.25" r="58781" customHeight="1" ht="20.25">
      <c r="A58781" s="6"/>
      <c r="B58781" s="3"/>
    </row>
    <row x14ac:dyDescent="0.25" r="58782" customHeight="1" ht="20.25">
      <c r="A58782" s="6"/>
      <c r="B58782" s="3"/>
    </row>
    <row x14ac:dyDescent="0.25" r="58783" customHeight="1" ht="20.25">
      <c r="A58783" s="6"/>
      <c r="B58783" s="3"/>
    </row>
    <row x14ac:dyDescent="0.25" r="58784" customHeight="1" ht="20.25">
      <c r="A58784" s="6"/>
      <c r="B58784" s="3"/>
    </row>
    <row x14ac:dyDescent="0.25" r="58785" customHeight="1" ht="20.25">
      <c r="A58785" s="6"/>
      <c r="B58785" s="3"/>
    </row>
    <row x14ac:dyDescent="0.25" r="58786" customHeight="1" ht="20.25">
      <c r="A58786" s="6"/>
      <c r="B58786" s="3"/>
    </row>
    <row x14ac:dyDescent="0.25" r="58787" customHeight="1" ht="20.25">
      <c r="A58787" s="6"/>
      <c r="B58787" s="3"/>
    </row>
    <row x14ac:dyDescent="0.25" r="58788" customHeight="1" ht="20.25">
      <c r="A58788" s="6"/>
      <c r="B58788" s="3"/>
    </row>
    <row x14ac:dyDescent="0.25" r="58789" customHeight="1" ht="20.25">
      <c r="A58789" s="6"/>
      <c r="B58789" s="3"/>
    </row>
    <row x14ac:dyDescent="0.25" r="58790" customHeight="1" ht="20.25">
      <c r="A58790" s="6"/>
      <c r="B58790" s="3"/>
    </row>
    <row x14ac:dyDescent="0.25" r="58791" customHeight="1" ht="20.25">
      <c r="A58791" s="6"/>
      <c r="B58791" s="3"/>
    </row>
    <row x14ac:dyDescent="0.25" r="58792" customHeight="1" ht="20.25">
      <c r="A58792" s="6"/>
      <c r="B58792" s="3"/>
    </row>
    <row x14ac:dyDescent="0.25" r="58793" customHeight="1" ht="20.25">
      <c r="A58793" s="6"/>
      <c r="B58793" s="3"/>
    </row>
    <row x14ac:dyDescent="0.25" r="58794" customHeight="1" ht="20.25">
      <c r="A58794" s="6"/>
      <c r="B58794" s="3"/>
    </row>
    <row x14ac:dyDescent="0.25" r="58795" customHeight="1" ht="20.25">
      <c r="A58795" s="6"/>
      <c r="B58795" s="3"/>
    </row>
    <row x14ac:dyDescent="0.25" r="58796" customHeight="1" ht="20.25">
      <c r="A58796" s="6"/>
      <c r="B58796" s="3"/>
    </row>
    <row x14ac:dyDescent="0.25" r="58797" customHeight="1" ht="20.25">
      <c r="A58797" s="6"/>
      <c r="B58797" s="3"/>
    </row>
    <row x14ac:dyDescent="0.25" r="58798" customHeight="1" ht="20.25">
      <c r="A58798" s="6"/>
      <c r="B58798" s="3"/>
    </row>
    <row x14ac:dyDescent="0.25" r="58799" customHeight="1" ht="20.25">
      <c r="A58799" s="6"/>
      <c r="B58799" s="3"/>
    </row>
    <row x14ac:dyDescent="0.25" r="58800" customHeight="1" ht="20.25">
      <c r="A58800" s="6"/>
      <c r="B58800" s="3"/>
    </row>
    <row x14ac:dyDescent="0.25" r="58801" customHeight="1" ht="20.25">
      <c r="A58801" s="6"/>
      <c r="B58801" s="3"/>
    </row>
    <row x14ac:dyDescent="0.25" r="58802" customHeight="1" ht="20.25">
      <c r="A58802" s="6"/>
      <c r="B58802" s="3"/>
    </row>
    <row x14ac:dyDescent="0.25" r="58803" customHeight="1" ht="20.25">
      <c r="A58803" s="6"/>
      <c r="B58803" s="3"/>
    </row>
    <row x14ac:dyDescent="0.25" r="58804" customHeight="1" ht="20.25">
      <c r="A58804" s="6"/>
      <c r="B58804" s="3"/>
    </row>
    <row x14ac:dyDescent="0.25" r="58805" customHeight="1" ht="20.25">
      <c r="A58805" s="6"/>
      <c r="B58805" s="3"/>
    </row>
    <row x14ac:dyDescent="0.25" r="58806" customHeight="1" ht="20.25">
      <c r="A58806" s="6"/>
      <c r="B58806" s="3"/>
    </row>
    <row x14ac:dyDescent="0.25" r="58807" customHeight="1" ht="20.25">
      <c r="A58807" s="6"/>
      <c r="B58807" s="3"/>
    </row>
    <row x14ac:dyDescent="0.25" r="58808" customHeight="1" ht="20.25">
      <c r="A58808" s="6"/>
      <c r="B58808" s="3"/>
    </row>
    <row x14ac:dyDescent="0.25" r="58809" customHeight="1" ht="20.25">
      <c r="A58809" s="6"/>
      <c r="B58809" s="3"/>
    </row>
    <row x14ac:dyDescent="0.25" r="58810" customHeight="1" ht="20.25">
      <c r="A58810" s="6"/>
      <c r="B58810" s="3"/>
    </row>
    <row x14ac:dyDescent="0.25" r="58811" customHeight="1" ht="20.25">
      <c r="A58811" s="6"/>
      <c r="B58811" s="3"/>
    </row>
    <row x14ac:dyDescent="0.25" r="58812" customHeight="1" ht="20.25">
      <c r="A58812" s="6"/>
      <c r="B58812" s="3"/>
    </row>
    <row x14ac:dyDescent="0.25" r="58813" customHeight="1" ht="20.25">
      <c r="A58813" s="6"/>
      <c r="B58813" s="3"/>
    </row>
    <row x14ac:dyDescent="0.25" r="58814" customHeight="1" ht="20.25">
      <c r="A58814" s="6"/>
      <c r="B58814" s="3"/>
    </row>
    <row x14ac:dyDescent="0.25" r="58815" customHeight="1" ht="20.25">
      <c r="A58815" s="6"/>
      <c r="B58815" s="3"/>
    </row>
    <row x14ac:dyDescent="0.25" r="58816" customHeight="1" ht="20.25">
      <c r="A58816" s="6"/>
      <c r="B58816" s="3"/>
    </row>
    <row x14ac:dyDescent="0.25" r="58817" customHeight="1" ht="20.25">
      <c r="A58817" s="6"/>
      <c r="B58817" s="3"/>
    </row>
    <row x14ac:dyDescent="0.25" r="58818" customHeight="1" ht="20.25">
      <c r="A58818" s="6"/>
      <c r="B58818" s="3"/>
    </row>
    <row x14ac:dyDescent="0.25" r="58819" customHeight="1" ht="20.25">
      <c r="A58819" s="6"/>
      <c r="B58819" s="3"/>
    </row>
    <row x14ac:dyDescent="0.25" r="58820" customHeight="1" ht="20.25">
      <c r="A58820" s="6"/>
      <c r="B58820" s="3"/>
    </row>
    <row x14ac:dyDescent="0.25" r="58821" customHeight="1" ht="20.25">
      <c r="A58821" s="6"/>
      <c r="B58821" s="3"/>
    </row>
    <row x14ac:dyDescent="0.25" r="58822" customHeight="1" ht="20.25">
      <c r="A58822" s="6"/>
      <c r="B58822" s="3"/>
    </row>
    <row x14ac:dyDescent="0.25" r="58823" customHeight="1" ht="20.25">
      <c r="A58823" s="6"/>
      <c r="B58823" s="3"/>
    </row>
    <row x14ac:dyDescent="0.25" r="58824" customHeight="1" ht="20.25">
      <c r="A58824" s="6"/>
      <c r="B58824" s="3"/>
    </row>
    <row x14ac:dyDescent="0.25" r="58825" customHeight="1" ht="20.25">
      <c r="A58825" s="6"/>
      <c r="B58825" s="3"/>
    </row>
    <row x14ac:dyDescent="0.25" r="58826" customHeight="1" ht="20.25">
      <c r="A58826" s="6"/>
      <c r="B58826" s="3"/>
    </row>
    <row x14ac:dyDescent="0.25" r="58827" customHeight="1" ht="20.25">
      <c r="A58827" s="6"/>
      <c r="B58827" s="3"/>
    </row>
    <row x14ac:dyDescent="0.25" r="58828" customHeight="1" ht="20.25">
      <c r="A58828" s="6"/>
      <c r="B58828" s="3"/>
    </row>
    <row x14ac:dyDescent="0.25" r="58829" customHeight="1" ht="20.25">
      <c r="A58829" s="6"/>
      <c r="B58829" s="3"/>
    </row>
    <row x14ac:dyDescent="0.25" r="58830" customHeight="1" ht="20.25">
      <c r="A58830" s="6"/>
      <c r="B58830" s="3"/>
    </row>
    <row x14ac:dyDescent="0.25" r="58831" customHeight="1" ht="20.25">
      <c r="A58831" s="6"/>
      <c r="B58831" s="3"/>
    </row>
    <row x14ac:dyDescent="0.25" r="58832" customHeight="1" ht="20.25">
      <c r="A58832" s="6"/>
      <c r="B58832" s="3"/>
    </row>
    <row x14ac:dyDescent="0.25" r="58833" customHeight="1" ht="20.25">
      <c r="A58833" s="6"/>
      <c r="B58833" s="3"/>
    </row>
    <row x14ac:dyDescent="0.25" r="58834" customHeight="1" ht="20.25">
      <c r="A58834" s="6"/>
      <c r="B58834" s="3"/>
    </row>
    <row x14ac:dyDescent="0.25" r="58835" customHeight="1" ht="20.25">
      <c r="A58835" s="6"/>
      <c r="B58835" s="3"/>
    </row>
    <row x14ac:dyDescent="0.25" r="58836" customHeight="1" ht="20.25">
      <c r="A58836" s="6"/>
      <c r="B58836" s="3"/>
    </row>
    <row x14ac:dyDescent="0.25" r="58837" customHeight="1" ht="20.25">
      <c r="A58837" s="6"/>
      <c r="B58837" s="3"/>
    </row>
    <row x14ac:dyDescent="0.25" r="58838" customHeight="1" ht="20.25">
      <c r="A58838" s="6"/>
      <c r="B58838" s="3"/>
    </row>
    <row x14ac:dyDescent="0.25" r="58839" customHeight="1" ht="20.25">
      <c r="A58839" s="6"/>
      <c r="B58839" s="3"/>
    </row>
    <row x14ac:dyDescent="0.25" r="58840" customHeight="1" ht="20.25">
      <c r="A58840" s="6"/>
      <c r="B58840" s="3"/>
    </row>
    <row x14ac:dyDescent="0.25" r="58841" customHeight="1" ht="20.25">
      <c r="A58841" s="6"/>
      <c r="B58841" s="3"/>
    </row>
    <row x14ac:dyDescent="0.25" r="58842" customHeight="1" ht="20.25">
      <c r="A58842" s="6"/>
      <c r="B58842" s="3"/>
    </row>
    <row x14ac:dyDescent="0.25" r="58843" customHeight="1" ht="20.25">
      <c r="A58843" s="6"/>
      <c r="B58843" s="3"/>
    </row>
    <row x14ac:dyDescent="0.25" r="58844" customHeight="1" ht="20.25">
      <c r="A58844" s="6"/>
      <c r="B58844" s="3"/>
    </row>
    <row x14ac:dyDescent="0.25" r="58845" customHeight="1" ht="20.25">
      <c r="A58845" s="6"/>
      <c r="B58845" s="3"/>
    </row>
    <row x14ac:dyDescent="0.25" r="58846" customHeight="1" ht="20.25">
      <c r="A58846" s="6"/>
      <c r="B58846" s="3"/>
    </row>
    <row x14ac:dyDescent="0.25" r="58847" customHeight="1" ht="20.25">
      <c r="A58847" s="6"/>
      <c r="B58847" s="3"/>
    </row>
    <row x14ac:dyDescent="0.25" r="58848" customHeight="1" ht="20.25">
      <c r="A58848" s="6"/>
      <c r="B58848" s="3"/>
    </row>
    <row x14ac:dyDescent="0.25" r="58849" customHeight="1" ht="20.25">
      <c r="A58849" s="6"/>
      <c r="B58849" s="3"/>
    </row>
    <row x14ac:dyDescent="0.25" r="58850" customHeight="1" ht="20.25">
      <c r="A58850" s="6"/>
      <c r="B58850" s="3"/>
    </row>
    <row x14ac:dyDescent="0.25" r="58851" customHeight="1" ht="20.25">
      <c r="A58851" s="6"/>
      <c r="B58851" s="3"/>
    </row>
    <row x14ac:dyDescent="0.25" r="58852" customHeight="1" ht="20.25">
      <c r="A58852" s="6"/>
      <c r="B58852" s="3"/>
    </row>
    <row x14ac:dyDescent="0.25" r="58853" customHeight="1" ht="20.25">
      <c r="A58853" s="6"/>
      <c r="B58853" s="3"/>
    </row>
    <row x14ac:dyDescent="0.25" r="58854" customHeight="1" ht="20.25">
      <c r="A58854" s="6"/>
      <c r="B58854" s="3"/>
    </row>
    <row x14ac:dyDescent="0.25" r="58855" customHeight="1" ht="20.25">
      <c r="A58855" s="6"/>
      <c r="B58855" s="3"/>
    </row>
    <row x14ac:dyDescent="0.25" r="58856" customHeight="1" ht="20.25">
      <c r="A58856" s="6"/>
      <c r="B58856" s="3"/>
    </row>
    <row x14ac:dyDescent="0.25" r="58857" customHeight="1" ht="20.25">
      <c r="A58857" s="6"/>
      <c r="B58857" s="3"/>
    </row>
    <row x14ac:dyDescent="0.25" r="58858" customHeight="1" ht="20.25">
      <c r="A58858" s="6"/>
      <c r="B58858" s="3"/>
    </row>
    <row x14ac:dyDescent="0.25" r="58859" customHeight="1" ht="20.25">
      <c r="A58859" s="6"/>
      <c r="B58859" s="3"/>
    </row>
    <row x14ac:dyDescent="0.25" r="58860" customHeight="1" ht="20.25">
      <c r="A58860" s="6"/>
      <c r="B58860" s="3"/>
    </row>
    <row x14ac:dyDescent="0.25" r="58861" customHeight="1" ht="20.25">
      <c r="A58861" s="6"/>
      <c r="B58861" s="3"/>
    </row>
    <row x14ac:dyDescent="0.25" r="58862" customHeight="1" ht="20.25">
      <c r="A58862" s="6"/>
      <c r="B58862" s="3"/>
    </row>
    <row x14ac:dyDescent="0.25" r="58863" customHeight="1" ht="20.25">
      <c r="A58863" s="6"/>
      <c r="B58863" s="3"/>
    </row>
    <row x14ac:dyDescent="0.25" r="58864" customHeight="1" ht="20.25">
      <c r="A58864" s="6"/>
      <c r="B58864" s="3"/>
    </row>
    <row x14ac:dyDescent="0.25" r="58865" customHeight="1" ht="20.25">
      <c r="A58865" s="6"/>
      <c r="B58865" s="3"/>
    </row>
    <row x14ac:dyDescent="0.25" r="58866" customHeight="1" ht="20.25">
      <c r="A58866" s="6"/>
      <c r="B58866" s="3"/>
    </row>
    <row x14ac:dyDescent="0.25" r="58867" customHeight="1" ht="20.25">
      <c r="A58867" s="6"/>
      <c r="B58867" s="3"/>
    </row>
    <row x14ac:dyDescent="0.25" r="58868" customHeight="1" ht="20.25">
      <c r="A58868" s="6"/>
      <c r="B58868" s="3"/>
    </row>
    <row x14ac:dyDescent="0.25" r="58869" customHeight="1" ht="20.25">
      <c r="A58869" s="6"/>
      <c r="B58869" s="3"/>
    </row>
    <row x14ac:dyDescent="0.25" r="58870" customHeight="1" ht="20.25">
      <c r="A58870" s="6"/>
      <c r="B58870" s="3"/>
    </row>
    <row x14ac:dyDescent="0.25" r="58871" customHeight="1" ht="20.25">
      <c r="A58871" s="6"/>
      <c r="B58871" s="3"/>
    </row>
    <row x14ac:dyDescent="0.25" r="58872" customHeight="1" ht="20.25">
      <c r="A58872" s="6"/>
      <c r="B58872" s="3"/>
    </row>
    <row x14ac:dyDescent="0.25" r="58873" customHeight="1" ht="20.25">
      <c r="A58873" s="6"/>
      <c r="B58873" s="3"/>
    </row>
    <row x14ac:dyDescent="0.25" r="58874" customHeight="1" ht="20.25">
      <c r="A58874" s="6"/>
      <c r="B58874" s="3"/>
    </row>
    <row x14ac:dyDescent="0.25" r="58875" customHeight="1" ht="20.25">
      <c r="A58875" s="6"/>
      <c r="B58875" s="3"/>
    </row>
    <row x14ac:dyDescent="0.25" r="58876" customHeight="1" ht="20.25">
      <c r="A58876" s="6"/>
      <c r="B58876" s="3"/>
    </row>
    <row x14ac:dyDescent="0.25" r="58877" customHeight="1" ht="20.25">
      <c r="A58877" s="6"/>
      <c r="B58877" s="3"/>
    </row>
    <row x14ac:dyDescent="0.25" r="58878" customHeight="1" ht="20.25">
      <c r="A58878" s="6"/>
      <c r="B58878" s="3"/>
    </row>
    <row x14ac:dyDescent="0.25" r="58879" customHeight="1" ht="20.25">
      <c r="A58879" s="6"/>
      <c r="B58879" s="3"/>
    </row>
    <row x14ac:dyDescent="0.25" r="58880" customHeight="1" ht="20.25">
      <c r="A58880" s="6"/>
      <c r="B58880" s="3"/>
    </row>
    <row x14ac:dyDescent="0.25" r="58881" customHeight="1" ht="20.25">
      <c r="A58881" s="6"/>
      <c r="B58881" s="3"/>
    </row>
    <row x14ac:dyDescent="0.25" r="58882" customHeight="1" ht="20.25">
      <c r="A58882" s="6"/>
      <c r="B58882" s="3"/>
    </row>
    <row x14ac:dyDescent="0.25" r="58883" customHeight="1" ht="20.25">
      <c r="A58883" s="6"/>
      <c r="B58883" s="3"/>
    </row>
    <row x14ac:dyDescent="0.25" r="58884" customHeight="1" ht="20.25">
      <c r="A58884" s="6"/>
      <c r="B58884" s="3"/>
    </row>
    <row x14ac:dyDescent="0.25" r="58885" customHeight="1" ht="20.25">
      <c r="A58885" s="6"/>
      <c r="B58885" s="3"/>
    </row>
    <row x14ac:dyDescent="0.25" r="58886" customHeight="1" ht="20.25">
      <c r="A58886" s="6"/>
      <c r="B58886" s="3"/>
    </row>
    <row x14ac:dyDescent="0.25" r="58887" customHeight="1" ht="20.25">
      <c r="A58887" s="6"/>
      <c r="B58887" s="3"/>
    </row>
    <row x14ac:dyDescent="0.25" r="58888" customHeight="1" ht="20.25">
      <c r="A58888" s="6"/>
      <c r="B58888" s="3"/>
    </row>
    <row x14ac:dyDescent="0.25" r="58889" customHeight="1" ht="20.25">
      <c r="A58889" s="6"/>
      <c r="B58889" s="3"/>
    </row>
    <row x14ac:dyDescent="0.25" r="58890" customHeight="1" ht="20.25">
      <c r="A58890" s="6"/>
      <c r="B58890" s="3"/>
    </row>
    <row x14ac:dyDescent="0.25" r="58891" customHeight="1" ht="20.25">
      <c r="A58891" s="6"/>
      <c r="B58891" s="3"/>
    </row>
    <row x14ac:dyDescent="0.25" r="58892" customHeight="1" ht="20.25">
      <c r="A58892" s="6"/>
      <c r="B58892" s="3"/>
    </row>
    <row x14ac:dyDescent="0.25" r="58893" customHeight="1" ht="20.25">
      <c r="A58893" s="6"/>
      <c r="B58893" s="3"/>
    </row>
    <row x14ac:dyDescent="0.25" r="58894" customHeight="1" ht="20.25">
      <c r="A58894" s="6"/>
      <c r="B58894" s="3"/>
    </row>
    <row x14ac:dyDescent="0.25" r="58895" customHeight="1" ht="20.25">
      <c r="A58895" s="6"/>
      <c r="B58895" s="3"/>
    </row>
    <row x14ac:dyDescent="0.25" r="58896" customHeight="1" ht="20.25">
      <c r="A58896" s="6"/>
      <c r="B58896" s="3"/>
    </row>
    <row x14ac:dyDescent="0.25" r="58897" customHeight="1" ht="20.25">
      <c r="A58897" s="6"/>
      <c r="B58897" s="3"/>
    </row>
    <row x14ac:dyDescent="0.25" r="58898" customHeight="1" ht="20.25">
      <c r="A58898" s="6"/>
      <c r="B58898" s="3"/>
    </row>
    <row x14ac:dyDescent="0.25" r="58899" customHeight="1" ht="20.25">
      <c r="A58899" s="6"/>
      <c r="B58899" s="3"/>
    </row>
    <row x14ac:dyDescent="0.25" r="58900" customHeight="1" ht="20.25">
      <c r="A58900" s="6"/>
      <c r="B58900" s="3"/>
    </row>
    <row x14ac:dyDescent="0.25" r="58901" customHeight="1" ht="20.25">
      <c r="A58901" s="6"/>
      <c r="B58901" s="3"/>
    </row>
    <row x14ac:dyDescent="0.25" r="58902" customHeight="1" ht="20.25">
      <c r="A58902" s="6"/>
      <c r="B58902" s="3"/>
    </row>
    <row x14ac:dyDescent="0.25" r="58903" customHeight="1" ht="20.25">
      <c r="A58903" s="6"/>
      <c r="B58903" s="3"/>
    </row>
    <row x14ac:dyDescent="0.25" r="58904" customHeight="1" ht="20.25">
      <c r="A58904" s="6"/>
      <c r="B58904" s="3"/>
    </row>
    <row x14ac:dyDescent="0.25" r="58905" customHeight="1" ht="20.25">
      <c r="A58905" s="6"/>
      <c r="B58905" s="3"/>
    </row>
    <row x14ac:dyDescent="0.25" r="58906" customHeight="1" ht="20.25">
      <c r="A58906" s="6"/>
      <c r="B58906" s="3"/>
    </row>
    <row x14ac:dyDescent="0.25" r="58907" customHeight="1" ht="20.25">
      <c r="A58907" s="6"/>
      <c r="B58907" s="3"/>
    </row>
    <row x14ac:dyDescent="0.25" r="58908" customHeight="1" ht="20.25">
      <c r="A58908" s="6"/>
      <c r="B58908" s="3"/>
    </row>
    <row x14ac:dyDescent="0.25" r="58909" customHeight="1" ht="20.25">
      <c r="A58909" s="6"/>
      <c r="B58909" s="3"/>
    </row>
    <row x14ac:dyDescent="0.25" r="58910" customHeight="1" ht="20.25">
      <c r="A58910" s="6"/>
      <c r="B58910" s="3"/>
    </row>
    <row x14ac:dyDescent="0.25" r="58911" customHeight="1" ht="20.25">
      <c r="A58911" s="6"/>
      <c r="B58911" s="3"/>
    </row>
    <row x14ac:dyDescent="0.25" r="58912" customHeight="1" ht="20.25">
      <c r="A58912" s="6"/>
      <c r="B58912" s="3"/>
    </row>
    <row x14ac:dyDescent="0.25" r="58913" customHeight="1" ht="20.25">
      <c r="A58913" s="6"/>
      <c r="B58913" s="3"/>
    </row>
    <row x14ac:dyDescent="0.25" r="58914" customHeight="1" ht="20.25">
      <c r="A58914" s="6"/>
      <c r="B58914" s="3"/>
    </row>
    <row x14ac:dyDescent="0.25" r="58915" customHeight="1" ht="20.25">
      <c r="A58915" s="6"/>
      <c r="B58915" s="3"/>
    </row>
    <row x14ac:dyDescent="0.25" r="58916" customHeight="1" ht="20.25">
      <c r="A58916" s="6"/>
      <c r="B58916" s="3"/>
    </row>
    <row x14ac:dyDescent="0.25" r="58917" customHeight="1" ht="20.25">
      <c r="A58917" s="6"/>
      <c r="B58917" s="3"/>
    </row>
    <row x14ac:dyDescent="0.25" r="58918" customHeight="1" ht="20.25">
      <c r="A58918" s="6"/>
      <c r="B58918" s="3"/>
    </row>
    <row x14ac:dyDescent="0.25" r="58919" customHeight="1" ht="20.25">
      <c r="A58919" s="6"/>
      <c r="B58919" s="3"/>
    </row>
    <row x14ac:dyDescent="0.25" r="58920" customHeight="1" ht="20.25">
      <c r="A58920" s="6"/>
      <c r="B58920" s="3"/>
    </row>
    <row x14ac:dyDescent="0.25" r="58921" customHeight="1" ht="20.25">
      <c r="A58921" s="6"/>
      <c r="B58921" s="3"/>
    </row>
    <row x14ac:dyDescent="0.25" r="58922" customHeight="1" ht="20.25">
      <c r="A58922" s="6"/>
      <c r="B58922" s="3"/>
    </row>
    <row x14ac:dyDescent="0.25" r="58923" customHeight="1" ht="20.25">
      <c r="A58923" s="6"/>
      <c r="B58923" s="3"/>
    </row>
    <row x14ac:dyDescent="0.25" r="58924" customHeight="1" ht="20.25">
      <c r="A58924" s="6"/>
      <c r="B58924" s="3"/>
    </row>
    <row x14ac:dyDescent="0.25" r="58925" customHeight="1" ht="20.25">
      <c r="A58925" s="6"/>
      <c r="B58925" s="3"/>
    </row>
    <row x14ac:dyDescent="0.25" r="58926" customHeight="1" ht="20.25">
      <c r="A58926" s="6"/>
      <c r="B58926" s="3"/>
    </row>
    <row x14ac:dyDescent="0.25" r="58927" customHeight="1" ht="20.25">
      <c r="A58927" s="6"/>
      <c r="B58927" s="3"/>
    </row>
    <row x14ac:dyDescent="0.25" r="58928" customHeight="1" ht="20.25">
      <c r="A58928" s="6"/>
      <c r="B58928" s="3"/>
    </row>
    <row x14ac:dyDescent="0.25" r="58929" customHeight="1" ht="20.25">
      <c r="A58929" s="6"/>
      <c r="B58929" s="3"/>
    </row>
    <row x14ac:dyDescent="0.25" r="58930" customHeight="1" ht="20.25">
      <c r="A58930" s="6"/>
      <c r="B58930" s="3"/>
    </row>
    <row x14ac:dyDescent="0.25" r="58931" customHeight="1" ht="20.25">
      <c r="A58931" s="6"/>
      <c r="B58931" s="3"/>
    </row>
    <row x14ac:dyDescent="0.25" r="58932" customHeight="1" ht="20.25">
      <c r="A58932" s="6"/>
      <c r="B58932" s="3"/>
    </row>
    <row x14ac:dyDescent="0.25" r="58933" customHeight="1" ht="20.25">
      <c r="A58933" s="6"/>
      <c r="B58933" s="3"/>
    </row>
    <row x14ac:dyDescent="0.25" r="58934" customHeight="1" ht="20.25">
      <c r="A58934" s="6"/>
      <c r="B58934" s="3"/>
    </row>
    <row x14ac:dyDescent="0.25" r="58935" customHeight="1" ht="20.25">
      <c r="A58935" s="6"/>
      <c r="B58935" s="3"/>
    </row>
    <row x14ac:dyDescent="0.25" r="58936" customHeight="1" ht="20.25">
      <c r="A58936" s="6"/>
      <c r="B58936" s="3"/>
    </row>
    <row x14ac:dyDescent="0.25" r="58937" customHeight="1" ht="20.25">
      <c r="A58937" s="6"/>
      <c r="B58937" s="3"/>
    </row>
    <row x14ac:dyDescent="0.25" r="58938" customHeight="1" ht="20.25">
      <c r="A58938" s="6"/>
      <c r="B58938" s="3"/>
    </row>
    <row x14ac:dyDescent="0.25" r="58939" customHeight="1" ht="20.25">
      <c r="A58939" s="6"/>
      <c r="B58939" s="3"/>
    </row>
    <row x14ac:dyDescent="0.25" r="58940" customHeight="1" ht="20.25">
      <c r="A58940" s="6"/>
      <c r="B58940" s="3"/>
    </row>
    <row x14ac:dyDescent="0.25" r="58941" customHeight="1" ht="20.25">
      <c r="A58941" s="6"/>
      <c r="B58941" s="3"/>
    </row>
    <row x14ac:dyDescent="0.25" r="58942" customHeight="1" ht="20.25">
      <c r="A58942" s="6"/>
      <c r="B58942" s="3"/>
    </row>
    <row x14ac:dyDescent="0.25" r="58943" customHeight="1" ht="20.25">
      <c r="A58943" s="6"/>
      <c r="B58943" s="3"/>
    </row>
    <row x14ac:dyDescent="0.25" r="58944" customHeight="1" ht="20.25">
      <c r="A58944" s="6"/>
      <c r="B58944" s="3"/>
    </row>
    <row x14ac:dyDescent="0.25" r="58945" customHeight="1" ht="20.25">
      <c r="A58945" s="6"/>
      <c r="B58945" s="3"/>
    </row>
    <row x14ac:dyDescent="0.25" r="58946" customHeight="1" ht="20.25">
      <c r="A58946" s="6"/>
      <c r="B58946" s="3"/>
    </row>
    <row x14ac:dyDescent="0.25" r="58947" customHeight="1" ht="20.25">
      <c r="A58947" s="6"/>
      <c r="B58947" s="3"/>
    </row>
    <row x14ac:dyDescent="0.25" r="58948" customHeight="1" ht="20.25">
      <c r="A58948" s="6"/>
      <c r="B58948" s="3"/>
    </row>
    <row x14ac:dyDescent="0.25" r="58949" customHeight="1" ht="20.25">
      <c r="A58949" s="6"/>
      <c r="B58949" s="3"/>
    </row>
    <row x14ac:dyDescent="0.25" r="58950" customHeight="1" ht="20.25">
      <c r="A58950" s="6"/>
      <c r="B58950" s="3"/>
    </row>
    <row x14ac:dyDescent="0.25" r="58951" customHeight="1" ht="20.25">
      <c r="A58951" s="6"/>
      <c r="B58951" s="3"/>
    </row>
    <row x14ac:dyDescent="0.25" r="58952" customHeight="1" ht="20.25">
      <c r="A58952" s="6"/>
      <c r="B58952" s="3"/>
    </row>
    <row x14ac:dyDescent="0.25" r="58953" customHeight="1" ht="20.25">
      <c r="A58953" s="6"/>
      <c r="B58953" s="3"/>
    </row>
    <row x14ac:dyDescent="0.25" r="58954" customHeight="1" ht="20.25">
      <c r="A58954" s="6"/>
      <c r="B58954" s="3"/>
    </row>
    <row x14ac:dyDescent="0.25" r="58955" customHeight="1" ht="20.25">
      <c r="A58955" s="6"/>
      <c r="B58955" s="3"/>
    </row>
    <row x14ac:dyDescent="0.25" r="58956" customHeight="1" ht="20.25">
      <c r="A58956" s="6"/>
      <c r="B58956" s="3"/>
    </row>
    <row x14ac:dyDescent="0.25" r="58957" customHeight="1" ht="20.25">
      <c r="A58957" s="6"/>
      <c r="B58957" s="3"/>
    </row>
    <row x14ac:dyDescent="0.25" r="58958" customHeight="1" ht="20.25">
      <c r="A58958" s="6"/>
      <c r="B58958" s="3"/>
    </row>
    <row x14ac:dyDescent="0.25" r="58959" customHeight="1" ht="20.25">
      <c r="A58959" s="6"/>
      <c r="B58959" s="3"/>
    </row>
    <row x14ac:dyDescent="0.25" r="58960" customHeight="1" ht="20.25">
      <c r="A58960" s="6"/>
      <c r="B58960" s="3"/>
    </row>
    <row x14ac:dyDescent="0.25" r="58961" customHeight="1" ht="20.25">
      <c r="A58961" s="6"/>
      <c r="B58961" s="3"/>
    </row>
    <row x14ac:dyDescent="0.25" r="58962" customHeight="1" ht="20.25">
      <c r="A58962" s="6"/>
      <c r="B58962" s="3"/>
    </row>
    <row x14ac:dyDescent="0.25" r="58963" customHeight="1" ht="20.25">
      <c r="A58963" s="6"/>
      <c r="B58963" s="3"/>
    </row>
    <row x14ac:dyDescent="0.25" r="58964" customHeight="1" ht="20.25">
      <c r="A58964" s="6"/>
      <c r="B58964" s="3"/>
    </row>
    <row x14ac:dyDescent="0.25" r="58965" customHeight="1" ht="20.25">
      <c r="A58965" s="6"/>
      <c r="B58965" s="3"/>
    </row>
    <row x14ac:dyDescent="0.25" r="58966" customHeight="1" ht="20.25">
      <c r="A58966" s="6"/>
      <c r="B58966" s="3"/>
    </row>
    <row x14ac:dyDescent="0.25" r="58967" customHeight="1" ht="20.25">
      <c r="A58967" s="6"/>
      <c r="B58967" s="3"/>
    </row>
    <row x14ac:dyDescent="0.25" r="58968" customHeight="1" ht="20.25">
      <c r="A58968" s="6"/>
      <c r="B58968" s="3"/>
    </row>
    <row x14ac:dyDescent="0.25" r="58969" customHeight="1" ht="20.25">
      <c r="A58969" s="6"/>
      <c r="B58969" s="3"/>
    </row>
    <row x14ac:dyDescent="0.25" r="58970" customHeight="1" ht="20.25">
      <c r="A58970" s="6"/>
      <c r="B58970" s="3"/>
    </row>
    <row x14ac:dyDescent="0.25" r="58971" customHeight="1" ht="20.25">
      <c r="A58971" s="6"/>
      <c r="B58971" s="3"/>
    </row>
    <row x14ac:dyDescent="0.25" r="58972" customHeight="1" ht="20.25">
      <c r="A58972" s="6"/>
      <c r="B58972" s="3"/>
    </row>
    <row x14ac:dyDescent="0.25" r="58973" customHeight="1" ht="20.25">
      <c r="A58973" s="6"/>
      <c r="B58973" s="3"/>
    </row>
    <row x14ac:dyDescent="0.25" r="58974" customHeight="1" ht="20.25">
      <c r="A58974" s="6"/>
      <c r="B58974" s="3"/>
    </row>
    <row x14ac:dyDescent="0.25" r="58975" customHeight="1" ht="20.25">
      <c r="A58975" s="6"/>
      <c r="B58975" s="3"/>
    </row>
    <row x14ac:dyDescent="0.25" r="58976" customHeight="1" ht="20.25">
      <c r="A58976" s="6"/>
      <c r="B58976" s="3"/>
    </row>
    <row x14ac:dyDescent="0.25" r="58977" customHeight="1" ht="20.25">
      <c r="A58977" s="6"/>
      <c r="B58977" s="3"/>
    </row>
    <row x14ac:dyDescent="0.25" r="58978" customHeight="1" ht="20.25">
      <c r="A58978" s="6"/>
      <c r="B58978" s="3"/>
    </row>
    <row x14ac:dyDescent="0.25" r="58979" customHeight="1" ht="20.25">
      <c r="A58979" s="6"/>
      <c r="B58979" s="3"/>
    </row>
    <row x14ac:dyDescent="0.25" r="58980" customHeight="1" ht="20.25">
      <c r="A58980" s="6"/>
      <c r="B58980" s="3"/>
    </row>
    <row x14ac:dyDescent="0.25" r="58981" customHeight="1" ht="20.25">
      <c r="A58981" s="6"/>
      <c r="B58981" s="3"/>
    </row>
    <row x14ac:dyDescent="0.25" r="58982" customHeight="1" ht="20.25">
      <c r="A58982" s="6"/>
      <c r="B58982" s="3"/>
    </row>
    <row x14ac:dyDescent="0.25" r="58983" customHeight="1" ht="20.25">
      <c r="A58983" s="6"/>
      <c r="B58983" s="3"/>
    </row>
    <row x14ac:dyDescent="0.25" r="58984" customHeight="1" ht="20.25">
      <c r="A58984" s="6"/>
      <c r="B58984" s="3"/>
    </row>
    <row x14ac:dyDescent="0.25" r="58985" customHeight="1" ht="20.25">
      <c r="A58985" s="6"/>
      <c r="B58985" s="3"/>
    </row>
    <row x14ac:dyDescent="0.25" r="58986" customHeight="1" ht="20.25">
      <c r="A58986" s="6"/>
      <c r="B58986" s="3"/>
    </row>
    <row x14ac:dyDescent="0.25" r="58987" customHeight="1" ht="20.25">
      <c r="A58987" s="6"/>
      <c r="B58987" s="3"/>
    </row>
    <row x14ac:dyDescent="0.25" r="58988" customHeight="1" ht="20.25">
      <c r="A58988" s="6"/>
      <c r="B58988" s="3"/>
    </row>
    <row x14ac:dyDescent="0.25" r="58989" customHeight="1" ht="20.25">
      <c r="A58989" s="6"/>
      <c r="B58989" s="3"/>
    </row>
    <row x14ac:dyDescent="0.25" r="58990" customHeight="1" ht="20.25">
      <c r="A58990" s="6"/>
      <c r="B58990" s="3"/>
    </row>
    <row x14ac:dyDescent="0.25" r="58991" customHeight="1" ht="20.25">
      <c r="A58991" s="6"/>
      <c r="B58991" s="3"/>
    </row>
    <row x14ac:dyDescent="0.25" r="58992" customHeight="1" ht="20.25">
      <c r="A58992" s="6"/>
      <c r="B58992" s="3"/>
    </row>
    <row x14ac:dyDescent="0.25" r="58993" customHeight="1" ht="20.25">
      <c r="A58993" s="6"/>
      <c r="B58993" s="3"/>
    </row>
    <row x14ac:dyDescent="0.25" r="58994" customHeight="1" ht="20.25">
      <c r="A58994" s="6"/>
      <c r="B58994" s="3"/>
    </row>
    <row x14ac:dyDescent="0.25" r="58995" customHeight="1" ht="20.25">
      <c r="A58995" s="6"/>
      <c r="B58995" s="3"/>
    </row>
    <row x14ac:dyDescent="0.25" r="58996" customHeight="1" ht="20.25">
      <c r="A58996" s="6"/>
      <c r="B58996" s="3"/>
    </row>
    <row x14ac:dyDescent="0.25" r="58997" customHeight="1" ht="20.25">
      <c r="A58997" s="6"/>
      <c r="B58997" s="3"/>
    </row>
    <row x14ac:dyDescent="0.25" r="58998" customHeight="1" ht="20.25">
      <c r="A58998" s="6"/>
      <c r="B58998" s="3"/>
    </row>
    <row x14ac:dyDescent="0.25" r="58999" customHeight="1" ht="20.25">
      <c r="A58999" s="6"/>
      <c r="B58999" s="3"/>
    </row>
    <row x14ac:dyDescent="0.25" r="59000" customHeight="1" ht="20.25">
      <c r="A59000" s="6"/>
      <c r="B59000" s="3"/>
    </row>
    <row x14ac:dyDescent="0.25" r="59001" customHeight="1" ht="20.25">
      <c r="A59001" s="6"/>
      <c r="B59001" s="3"/>
    </row>
    <row x14ac:dyDescent="0.25" r="59002" customHeight="1" ht="20.25">
      <c r="A59002" s="6"/>
      <c r="B59002" s="3"/>
    </row>
    <row x14ac:dyDescent="0.25" r="59003" customHeight="1" ht="20.25">
      <c r="A59003" s="6"/>
      <c r="B59003" s="3"/>
    </row>
    <row x14ac:dyDescent="0.25" r="59004" customHeight="1" ht="20.25">
      <c r="A59004" s="6"/>
      <c r="B59004" s="3"/>
    </row>
    <row x14ac:dyDescent="0.25" r="59005" customHeight="1" ht="20.25">
      <c r="A59005" s="6"/>
      <c r="B59005" s="3"/>
    </row>
    <row x14ac:dyDescent="0.25" r="59006" customHeight="1" ht="20.25">
      <c r="A59006" s="6"/>
      <c r="B59006" s="3"/>
    </row>
    <row x14ac:dyDescent="0.25" r="59007" customHeight="1" ht="20.25">
      <c r="A59007" s="6"/>
      <c r="B59007" s="3"/>
    </row>
    <row x14ac:dyDescent="0.25" r="59008" customHeight="1" ht="20.25">
      <c r="A59008" s="6"/>
      <c r="B59008" s="3"/>
    </row>
    <row x14ac:dyDescent="0.25" r="59009" customHeight="1" ht="20.25">
      <c r="A59009" s="6"/>
      <c r="B59009" s="3"/>
    </row>
    <row x14ac:dyDescent="0.25" r="59010" customHeight="1" ht="20.25">
      <c r="A59010" s="6"/>
      <c r="B59010" s="3"/>
    </row>
    <row x14ac:dyDescent="0.25" r="59011" customHeight="1" ht="20.25">
      <c r="A59011" s="6"/>
      <c r="B59011" s="3"/>
    </row>
    <row x14ac:dyDescent="0.25" r="59012" customHeight="1" ht="20.25">
      <c r="A59012" s="6"/>
      <c r="B59012" s="3"/>
    </row>
    <row x14ac:dyDescent="0.25" r="59013" customHeight="1" ht="20.25">
      <c r="A59013" s="6"/>
      <c r="B59013" s="3"/>
    </row>
    <row x14ac:dyDescent="0.25" r="59014" customHeight="1" ht="20.25">
      <c r="A59014" s="6"/>
      <c r="B59014" s="3"/>
    </row>
    <row x14ac:dyDescent="0.25" r="59015" customHeight="1" ht="20.25">
      <c r="A59015" s="6"/>
      <c r="B59015" s="3"/>
    </row>
    <row x14ac:dyDescent="0.25" r="59016" customHeight="1" ht="20.25">
      <c r="A59016" s="6"/>
      <c r="B59016" s="3"/>
    </row>
    <row x14ac:dyDescent="0.25" r="59017" customHeight="1" ht="20.25">
      <c r="A59017" s="6"/>
      <c r="B59017" s="3"/>
    </row>
    <row x14ac:dyDescent="0.25" r="59018" customHeight="1" ht="20.25">
      <c r="A59018" s="6"/>
      <c r="B59018" s="3"/>
    </row>
    <row x14ac:dyDescent="0.25" r="59019" customHeight="1" ht="20.25">
      <c r="A59019" s="6"/>
      <c r="B59019" s="3"/>
    </row>
    <row x14ac:dyDescent="0.25" r="59020" customHeight="1" ht="20.25">
      <c r="A59020" s="6"/>
      <c r="B59020" s="3"/>
    </row>
    <row x14ac:dyDescent="0.25" r="59021" customHeight="1" ht="20.25">
      <c r="A59021" s="6"/>
      <c r="B59021" s="3"/>
    </row>
    <row x14ac:dyDescent="0.25" r="59022" customHeight="1" ht="20.25">
      <c r="A59022" s="6"/>
      <c r="B59022" s="3"/>
    </row>
    <row x14ac:dyDescent="0.25" r="59023" customHeight="1" ht="20.25">
      <c r="A59023" s="6"/>
      <c r="B59023" s="3"/>
    </row>
    <row x14ac:dyDescent="0.25" r="59024" customHeight="1" ht="20.25">
      <c r="A59024" s="6"/>
      <c r="B59024" s="3"/>
    </row>
    <row x14ac:dyDescent="0.25" r="59025" customHeight="1" ht="20.25">
      <c r="A59025" s="6"/>
      <c r="B59025" s="3"/>
    </row>
    <row x14ac:dyDescent="0.25" r="59026" customHeight="1" ht="20.25">
      <c r="A59026" s="6"/>
      <c r="B59026" s="3"/>
    </row>
    <row x14ac:dyDescent="0.25" r="59027" customHeight="1" ht="20.25">
      <c r="A59027" s="6"/>
      <c r="B59027" s="3"/>
    </row>
    <row x14ac:dyDescent="0.25" r="59028" customHeight="1" ht="20.25">
      <c r="A59028" s="6"/>
      <c r="B59028" s="3"/>
    </row>
    <row x14ac:dyDescent="0.25" r="59029" customHeight="1" ht="20.25">
      <c r="A59029" s="6"/>
      <c r="B59029" s="3"/>
    </row>
    <row x14ac:dyDescent="0.25" r="59030" customHeight="1" ht="20.25">
      <c r="A59030" s="6"/>
      <c r="B59030" s="3"/>
    </row>
    <row x14ac:dyDescent="0.25" r="59031" customHeight="1" ht="20.25">
      <c r="A59031" s="6"/>
      <c r="B59031" s="3"/>
    </row>
    <row x14ac:dyDescent="0.25" r="59032" customHeight="1" ht="20.25">
      <c r="A59032" s="6"/>
      <c r="B59032" s="3"/>
    </row>
    <row x14ac:dyDescent="0.25" r="59033" customHeight="1" ht="20.25">
      <c r="A59033" s="6"/>
      <c r="B59033" s="3"/>
    </row>
    <row x14ac:dyDescent="0.25" r="59034" customHeight="1" ht="20.25">
      <c r="A59034" s="6"/>
      <c r="B59034" s="3"/>
    </row>
    <row x14ac:dyDescent="0.25" r="59035" customHeight="1" ht="20.25">
      <c r="A59035" s="6"/>
      <c r="B59035" s="3"/>
    </row>
    <row x14ac:dyDescent="0.25" r="59036" customHeight="1" ht="20.25">
      <c r="A59036" s="6"/>
      <c r="B59036" s="3"/>
    </row>
    <row x14ac:dyDescent="0.25" r="59037" customHeight="1" ht="20.25">
      <c r="A59037" s="6"/>
      <c r="B59037" s="3"/>
    </row>
    <row x14ac:dyDescent="0.25" r="59038" customHeight="1" ht="20.25">
      <c r="A59038" s="6"/>
      <c r="B59038" s="3"/>
    </row>
    <row x14ac:dyDescent="0.25" r="59039" customHeight="1" ht="20.25">
      <c r="A59039" s="6"/>
      <c r="B59039" s="3"/>
    </row>
    <row x14ac:dyDescent="0.25" r="59040" customHeight="1" ht="20.25">
      <c r="A59040" s="6"/>
      <c r="B59040" s="3"/>
    </row>
    <row x14ac:dyDescent="0.25" r="59041" customHeight="1" ht="20.25">
      <c r="A59041" s="6"/>
      <c r="B59041" s="3"/>
    </row>
    <row x14ac:dyDescent="0.25" r="59042" customHeight="1" ht="20.25">
      <c r="A59042" s="6"/>
      <c r="B59042" s="3"/>
    </row>
    <row x14ac:dyDescent="0.25" r="59043" customHeight="1" ht="20.25">
      <c r="A59043" s="6"/>
      <c r="B59043" s="3"/>
    </row>
    <row x14ac:dyDescent="0.25" r="59044" customHeight="1" ht="20.25">
      <c r="A59044" s="6"/>
      <c r="B59044" s="3"/>
    </row>
    <row x14ac:dyDescent="0.25" r="59045" customHeight="1" ht="20.25">
      <c r="A59045" s="6"/>
      <c r="B59045" s="3"/>
    </row>
    <row x14ac:dyDescent="0.25" r="59046" customHeight="1" ht="20.25">
      <c r="A59046" s="6"/>
      <c r="B59046" s="3"/>
    </row>
    <row x14ac:dyDescent="0.25" r="59047" customHeight="1" ht="20.25">
      <c r="A59047" s="6"/>
      <c r="B59047" s="3"/>
    </row>
    <row x14ac:dyDescent="0.25" r="59048" customHeight="1" ht="20.25">
      <c r="A59048" s="6"/>
      <c r="B59048" s="3"/>
    </row>
    <row x14ac:dyDescent="0.25" r="59049" customHeight="1" ht="20.25">
      <c r="A59049" s="6"/>
      <c r="B59049" s="3"/>
    </row>
    <row x14ac:dyDescent="0.25" r="59050" customHeight="1" ht="20.25">
      <c r="A59050" s="6"/>
      <c r="B59050" s="3"/>
    </row>
    <row x14ac:dyDescent="0.25" r="59051" customHeight="1" ht="20.25">
      <c r="A59051" s="6"/>
      <c r="B59051" s="3"/>
    </row>
    <row x14ac:dyDescent="0.25" r="59052" customHeight="1" ht="20.25">
      <c r="A59052" s="6"/>
      <c r="B59052" s="3"/>
    </row>
    <row x14ac:dyDescent="0.25" r="59053" customHeight="1" ht="20.25">
      <c r="A59053" s="6"/>
      <c r="B59053" s="3"/>
    </row>
    <row x14ac:dyDescent="0.25" r="59054" customHeight="1" ht="20.25">
      <c r="A59054" s="6"/>
      <c r="B59054" s="3"/>
    </row>
    <row x14ac:dyDescent="0.25" r="59055" customHeight="1" ht="20.25">
      <c r="A59055" s="6"/>
      <c r="B59055" s="3"/>
    </row>
    <row x14ac:dyDescent="0.25" r="59056" customHeight="1" ht="20.25">
      <c r="A59056" s="6"/>
      <c r="B59056" s="3"/>
    </row>
    <row x14ac:dyDescent="0.25" r="59057" customHeight="1" ht="20.25">
      <c r="A59057" s="6"/>
      <c r="B59057" s="3"/>
    </row>
    <row x14ac:dyDescent="0.25" r="59058" customHeight="1" ht="20.25">
      <c r="A59058" s="6"/>
      <c r="B59058" s="3"/>
    </row>
    <row x14ac:dyDescent="0.25" r="59059" customHeight="1" ht="20.25">
      <c r="A59059" s="6"/>
      <c r="B59059" s="3"/>
    </row>
    <row x14ac:dyDescent="0.25" r="59060" customHeight="1" ht="20.25">
      <c r="A59060" s="6"/>
      <c r="B59060" s="3"/>
    </row>
    <row x14ac:dyDescent="0.25" r="59061" customHeight="1" ht="20.25">
      <c r="A59061" s="6"/>
      <c r="B59061" s="3"/>
    </row>
    <row x14ac:dyDescent="0.25" r="59062" customHeight="1" ht="20.25">
      <c r="A59062" s="6"/>
      <c r="B59062" s="3"/>
    </row>
    <row x14ac:dyDescent="0.25" r="59063" customHeight="1" ht="20.25">
      <c r="A59063" s="6"/>
      <c r="B59063" s="3"/>
    </row>
    <row x14ac:dyDescent="0.25" r="59064" customHeight="1" ht="20.25">
      <c r="A59064" s="6"/>
      <c r="B59064" s="3"/>
    </row>
    <row x14ac:dyDescent="0.25" r="59065" customHeight="1" ht="20.25">
      <c r="A59065" s="6"/>
      <c r="B59065" s="3"/>
    </row>
    <row x14ac:dyDescent="0.25" r="59066" customHeight="1" ht="20.25">
      <c r="A59066" s="6"/>
      <c r="B59066" s="3"/>
    </row>
    <row x14ac:dyDescent="0.25" r="59067" customHeight="1" ht="20.25">
      <c r="A59067" s="6"/>
      <c r="B59067" s="3"/>
    </row>
    <row x14ac:dyDescent="0.25" r="59068" customHeight="1" ht="20.25">
      <c r="A59068" s="6"/>
      <c r="B59068" s="3"/>
    </row>
    <row x14ac:dyDescent="0.25" r="59069" customHeight="1" ht="20.25">
      <c r="A59069" s="6"/>
      <c r="B59069" s="3"/>
    </row>
    <row x14ac:dyDescent="0.25" r="59070" customHeight="1" ht="20.25">
      <c r="A59070" s="6"/>
      <c r="B59070" s="3"/>
    </row>
    <row x14ac:dyDescent="0.25" r="59071" customHeight="1" ht="20.25">
      <c r="A59071" s="6"/>
      <c r="B59071" s="3"/>
    </row>
    <row x14ac:dyDescent="0.25" r="59072" customHeight="1" ht="20.25">
      <c r="A59072" s="6"/>
      <c r="B59072" s="3"/>
    </row>
    <row x14ac:dyDescent="0.25" r="59073" customHeight="1" ht="20.25">
      <c r="A59073" s="6"/>
      <c r="B59073" s="3"/>
    </row>
    <row x14ac:dyDescent="0.25" r="59074" customHeight="1" ht="20.25">
      <c r="A59074" s="6"/>
      <c r="B59074" s="3"/>
    </row>
    <row x14ac:dyDescent="0.25" r="59075" customHeight="1" ht="20.25">
      <c r="A59075" s="6"/>
      <c r="B59075" s="3"/>
    </row>
    <row x14ac:dyDescent="0.25" r="59076" customHeight="1" ht="20.25">
      <c r="A59076" s="6"/>
      <c r="B59076" s="3"/>
    </row>
    <row x14ac:dyDescent="0.25" r="59077" customHeight="1" ht="20.25">
      <c r="A59077" s="6"/>
      <c r="B59077" s="3"/>
    </row>
    <row x14ac:dyDescent="0.25" r="59078" customHeight="1" ht="20.25">
      <c r="A59078" s="6"/>
      <c r="B59078" s="3"/>
    </row>
    <row x14ac:dyDescent="0.25" r="59079" customHeight="1" ht="20.25">
      <c r="A59079" s="6"/>
      <c r="B59079" s="3"/>
    </row>
    <row x14ac:dyDescent="0.25" r="59080" customHeight="1" ht="20.25">
      <c r="A59080" s="6"/>
      <c r="B59080" s="3"/>
    </row>
    <row x14ac:dyDescent="0.25" r="59081" customHeight="1" ht="20.25">
      <c r="A59081" s="6"/>
      <c r="B59081" s="3"/>
    </row>
    <row x14ac:dyDescent="0.25" r="59082" customHeight="1" ht="20.25">
      <c r="A59082" s="6"/>
      <c r="B59082" s="3"/>
    </row>
    <row x14ac:dyDescent="0.25" r="59083" customHeight="1" ht="20.25">
      <c r="A59083" s="6"/>
      <c r="B59083" s="3"/>
    </row>
    <row x14ac:dyDescent="0.25" r="59084" customHeight="1" ht="20.25">
      <c r="A59084" s="6"/>
      <c r="B59084" s="3"/>
    </row>
    <row x14ac:dyDescent="0.25" r="59085" customHeight="1" ht="20.25">
      <c r="A59085" s="6"/>
      <c r="B59085" s="3"/>
    </row>
    <row x14ac:dyDescent="0.25" r="59086" customHeight="1" ht="20.25">
      <c r="A59086" s="6"/>
      <c r="B59086" s="3"/>
    </row>
    <row x14ac:dyDescent="0.25" r="59087" customHeight="1" ht="20.25">
      <c r="A59087" s="6"/>
      <c r="B59087" s="3"/>
    </row>
    <row x14ac:dyDescent="0.25" r="59088" customHeight="1" ht="20.25">
      <c r="A59088" s="6"/>
      <c r="B59088" s="3"/>
    </row>
    <row x14ac:dyDescent="0.25" r="59089" customHeight="1" ht="20.25">
      <c r="A59089" s="6"/>
      <c r="B59089" s="3"/>
    </row>
    <row x14ac:dyDescent="0.25" r="59090" customHeight="1" ht="20.25">
      <c r="A59090" s="6"/>
      <c r="B59090" s="3"/>
    </row>
    <row x14ac:dyDescent="0.25" r="59091" customHeight="1" ht="20.25">
      <c r="A59091" s="6"/>
      <c r="B59091" s="3"/>
    </row>
    <row x14ac:dyDescent="0.25" r="59092" customHeight="1" ht="20.25">
      <c r="A59092" s="6"/>
      <c r="B59092" s="3"/>
    </row>
    <row x14ac:dyDescent="0.25" r="59093" customHeight="1" ht="20.25">
      <c r="A59093" s="6"/>
      <c r="B59093" s="3"/>
    </row>
    <row x14ac:dyDescent="0.25" r="59094" customHeight="1" ht="20.25">
      <c r="A59094" s="6"/>
      <c r="B59094" s="3"/>
    </row>
    <row x14ac:dyDescent="0.25" r="59095" customHeight="1" ht="20.25">
      <c r="A59095" s="6"/>
      <c r="B59095" s="3"/>
    </row>
    <row x14ac:dyDescent="0.25" r="59096" customHeight="1" ht="20.25">
      <c r="A59096" s="6"/>
      <c r="B59096" s="3"/>
    </row>
    <row x14ac:dyDescent="0.25" r="59097" customHeight="1" ht="20.25">
      <c r="A59097" s="6"/>
      <c r="B59097" s="3"/>
    </row>
    <row x14ac:dyDescent="0.25" r="59098" customHeight="1" ht="20.25">
      <c r="A59098" s="6"/>
      <c r="B59098" s="3"/>
    </row>
    <row x14ac:dyDescent="0.25" r="59099" customHeight="1" ht="20.25">
      <c r="A59099" s="6"/>
      <c r="B59099" s="3"/>
    </row>
    <row x14ac:dyDescent="0.25" r="59100" customHeight="1" ht="20.25">
      <c r="A59100" s="6"/>
      <c r="B59100" s="3"/>
    </row>
    <row x14ac:dyDescent="0.25" r="59101" customHeight="1" ht="20.25">
      <c r="A59101" s="6"/>
      <c r="B59101" s="3"/>
    </row>
    <row x14ac:dyDescent="0.25" r="59102" customHeight="1" ht="20.25">
      <c r="A59102" s="6"/>
      <c r="B59102" s="3"/>
    </row>
    <row x14ac:dyDescent="0.25" r="59103" customHeight="1" ht="20.25">
      <c r="A59103" s="6"/>
      <c r="B59103" s="3"/>
    </row>
    <row x14ac:dyDescent="0.25" r="59104" customHeight="1" ht="20.25">
      <c r="A59104" s="6"/>
      <c r="B59104" s="3"/>
    </row>
    <row x14ac:dyDescent="0.25" r="59105" customHeight="1" ht="20.25">
      <c r="A59105" s="6"/>
      <c r="B59105" s="3"/>
    </row>
    <row x14ac:dyDescent="0.25" r="59106" customHeight="1" ht="20.25">
      <c r="A59106" s="6"/>
      <c r="B59106" s="3"/>
    </row>
    <row x14ac:dyDescent="0.25" r="59107" customHeight="1" ht="20.25">
      <c r="A59107" s="6"/>
      <c r="B59107" s="3"/>
    </row>
    <row x14ac:dyDescent="0.25" r="59108" customHeight="1" ht="20.25">
      <c r="A59108" s="6"/>
      <c r="B59108" s="3"/>
    </row>
    <row x14ac:dyDescent="0.25" r="59109" customHeight="1" ht="20.25">
      <c r="A59109" s="6"/>
      <c r="B59109" s="3"/>
    </row>
    <row x14ac:dyDescent="0.25" r="59110" customHeight="1" ht="20.25">
      <c r="A59110" s="6"/>
      <c r="B59110" s="3"/>
    </row>
    <row x14ac:dyDescent="0.25" r="59111" customHeight="1" ht="20.25">
      <c r="A59111" s="6"/>
      <c r="B59111" s="3"/>
    </row>
    <row x14ac:dyDescent="0.25" r="59112" customHeight="1" ht="20.25">
      <c r="A59112" s="6"/>
      <c r="B59112" s="3"/>
    </row>
    <row x14ac:dyDescent="0.25" r="59113" customHeight="1" ht="20.25">
      <c r="A59113" s="6"/>
      <c r="B59113" s="3"/>
    </row>
    <row x14ac:dyDescent="0.25" r="59114" customHeight="1" ht="20.25">
      <c r="A59114" s="6"/>
      <c r="B59114" s="3"/>
    </row>
    <row x14ac:dyDescent="0.25" r="59115" customHeight="1" ht="20.25">
      <c r="A59115" s="6"/>
      <c r="B59115" s="3"/>
    </row>
    <row x14ac:dyDescent="0.25" r="59116" customHeight="1" ht="20.25">
      <c r="A59116" s="6"/>
      <c r="B59116" s="3"/>
    </row>
    <row x14ac:dyDescent="0.25" r="59117" customHeight="1" ht="20.25">
      <c r="A59117" s="6"/>
      <c r="B59117" s="3"/>
    </row>
    <row x14ac:dyDescent="0.25" r="59118" customHeight="1" ht="20.25">
      <c r="A59118" s="6"/>
      <c r="B59118" s="3"/>
    </row>
    <row x14ac:dyDescent="0.25" r="59119" customHeight="1" ht="20.25">
      <c r="A59119" s="6"/>
      <c r="B59119" s="3"/>
    </row>
    <row x14ac:dyDescent="0.25" r="59120" customHeight="1" ht="20.25">
      <c r="A59120" s="6"/>
      <c r="B59120" s="3"/>
    </row>
    <row x14ac:dyDescent="0.25" r="59121" customHeight="1" ht="20.25">
      <c r="A59121" s="6"/>
      <c r="B59121" s="3"/>
    </row>
    <row x14ac:dyDescent="0.25" r="59122" customHeight="1" ht="20.25">
      <c r="A59122" s="6"/>
      <c r="B59122" s="3"/>
    </row>
    <row x14ac:dyDescent="0.25" r="59123" customHeight="1" ht="20.25">
      <c r="A59123" s="6"/>
      <c r="B59123" s="3"/>
    </row>
    <row x14ac:dyDescent="0.25" r="59124" customHeight="1" ht="20.25">
      <c r="A59124" s="6"/>
      <c r="B59124" s="3"/>
    </row>
    <row x14ac:dyDescent="0.25" r="59125" customHeight="1" ht="20.25">
      <c r="A59125" s="6"/>
      <c r="B59125" s="3"/>
    </row>
    <row x14ac:dyDescent="0.25" r="59126" customHeight="1" ht="20.25">
      <c r="A59126" s="6"/>
      <c r="B59126" s="3"/>
    </row>
    <row x14ac:dyDescent="0.25" r="59127" customHeight="1" ht="20.25">
      <c r="A59127" s="6"/>
      <c r="B59127" s="3"/>
    </row>
    <row x14ac:dyDescent="0.25" r="59128" customHeight="1" ht="20.25">
      <c r="A59128" s="6"/>
      <c r="B59128" s="3"/>
    </row>
    <row x14ac:dyDescent="0.25" r="59129" customHeight="1" ht="20.25">
      <c r="A59129" s="6"/>
      <c r="B59129" s="3"/>
    </row>
    <row x14ac:dyDescent="0.25" r="59130" customHeight="1" ht="20.25">
      <c r="A59130" s="6"/>
      <c r="B59130" s="3"/>
    </row>
    <row x14ac:dyDescent="0.25" r="59131" customHeight="1" ht="20.25">
      <c r="A59131" s="6"/>
      <c r="B59131" s="3"/>
    </row>
    <row x14ac:dyDescent="0.25" r="59132" customHeight="1" ht="20.25">
      <c r="A59132" s="6"/>
      <c r="B59132" s="3"/>
    </row>
    <row x14ac:dyDescent="0.25" r="59133" customHeight="1" ht="20.25">
      <c r="A59133" s="6"/>
      <c r="B59133" s="3"/>
    </row>
    <row x14ac:dyDescent="0.25" r="59134" customHeight="1" ht="20.25">
      <c r="A59134" s="6"/>
      <c r="B59134" s="3"/>
    </row>
    <row x14ac:dyDescent="0.25" r="59135" customHeight="1" ht="20.25">
      <c r="A59135" s="6"/>
      <c r="B59135" s="3"/>
    </row>
    <row x14ac:dyDescent="0.25" r="59136" customHeight="1" ht="20.25">
      <c r="A59136" s="6"/>
      <c r="B59136" s="3"/>
    </row>
    <row x14ac:dyDescent="0.25" r="59137" customHeight="1" ht="20.25">
      <c r="A59137" s="6"/>
      <c r="B59137" s="3"/>
    </row>
    <row x14ac:dyDescent="0.25" r="59138" customHeight="1" ht="20.25">
      <c r="A59138" s="6"/>
      <c r="B59138" s="3"/>
    </row>
    <row x14ac:dyDescent="0.25" r="59139" customHeight="1" ht="20.25">
      <c r="A59139" s="6"/>
      <c r="B59139" s="3"/>
    </row>
    <row x14ac:dyDescent="0.25" r="59140" customHeight="1" ht="20.25">
      <c r="A59140" s="6"/>
      <c r="B59140" s="3"/>
    </row>
    <row x14ac:dyDescent="0.25" r="59141" customHeight="1" ht="20.25">
      <c r="A59141" s="6"/>
      <c r="B59141" s="3"/>
    </row>
    <row x14ac:dyDescent="0.25" r="59142" customHeight="1" ht="20.25">
      <c r="A59142" s="6"/>
      <c r="B59142" s="3"/>
    </row>
    <row x14ac:dyDescent="0.25" r="59143" customHeight="1" ht="20.25">
      <c r="A59143" s="6"/>
      <c r="B59143" s="3"/>
    </row>
    <row x14ac:dyDescent="0.25" r="59144" customHeight="1" ht="20.25">
      <c r="A59144" s="6"/>
      <c r="B59144" s="3"/>
    </row>
    <row x14ac:dyDescent="0.25" r="59145" customHeight="1" ht="20.25">
      <c r="A59145" s="6"/>
      <c r="B59145" s="3"/>
    </row>
    <row x14ac:dyDescent="0.25" r="59146" customHeight="1" ht="20.25">
      <c r="A59146" s="6"/>
      <c r="B59146" s="3"/>
    </row>
    <row x14ac:dyDescent="0.25" r="59147" customHeight="1" ht="20.25">
      <c r="A59147" s="6"/>
      <c r="B59147" s="3"/>
    </row>
    <row x14ac:dyDescent="0.25" r="59148" customHeight="1" ht="20.25">
      <c r="A59148" s="6"/>
      <c r="B59148" s="3"/>
    </row>
    <row x14ac:dyDescent="0.25" r="59149" customHeight="1" ht="20.25">
      <c r="A59149" s="6"/>
      <c r="B59149" s="3"/>
    </row>
    <row x14ac:dyDescent="0.25" r="59150" customHeight="1" ht="20.25">
      <c r="A59150" s="6"/>
      <c r="B59150" s="3"/>
    </row>
    <row x14ac:dyDescent="0.25" r="59151" customHeight="1" ht="20.25">
      <c r="A59151" s="6"/>
      <c r="B59151" s="3"/>
    </row>
    <row x14ac:dyDescent="0.25" r="59152" customHeight="1" ht="20.25">
      <c r="A59152" s="6"/>
      <c r="B59152" s="3"/>
    </row>
    <row x14ac:dyDescent="0.25" r="59153" customHeight="1" ht="20.25">
      <c r="A59153" s="6"/>
      <c r="B59153" s="3"/>
    </row>
    <row x14ac:dyDescent="0.25" r="59154" customHeight="1" ht="20.25">
      <c r="A59154" s="6"/>
      <c r="B59154" s="3"/>
    </row>
    <row x14ac:dyDescent="0.25" r="59155" customHeight="1" ht="20.25">
      <c r="A59155" s="6"/>
      <c r="B59155" s="3"/>
    </row>
    <row x14ac:dyDescent="0.25" r="59156" customHeight="1" ht="20.25">
      <c r="A59156" s="6"/>
      <c r="B59156" s="3"/>
    </row>
    <row x14ac:dyDescent="0.25" r="59157" customHeight="1" ht="20.25">
      <c r="A59157" s="6"/>
      <c r="B59157" s="3"/>
    </row>
    <row x14ac:dyDescent="0.25" r="59158" customHeight="1" ht="20.25">
      <c r="A59158" s="6"/>
      <c r="B59158" s="3"/>
    </row>
    <row x14ac:dyDescent="0.25" r="59159" customHeight="1" ht="20.25">
      <c r="A59159" s="6"/>
      <c r="B59159" s="3"/>
    </row>
    <row x14ac:dyDescent="0.25" r="59160" customHeight="1" ht="20.25">
      <c r="A59160" s="6"/>
      <c r="B59160" s="3"/>
    </row>
    <row x14ac:dyDescent="0.25" r="59161" customHeight="1" ht="20.25">
      <c r="A59161" s="6"/>
      <c r="B59161" s="3"/>
    </row>
    <row x14ac:dyDescent="0.25" r="59162" customHeight="1" ht="20.25">
      <c r="A59162" s="6"/>
      <c r="B59162" s="3"/>
    </row>
    <row x14ac:dyDescent="0.25" r="59163" customHeight="1" ht="20.25">
      <c r="A59163" s="6"/>
      <c r="B59163" s="3"/>
    </row>
    <row x14ac:dyDescent="0.25" r="59164" customHeight="1" ht="20.25">
      <c r="A59164" s="6"/>
      <c r="B59164" s="3"/>
    </row>
    <row x14ac:dyDescent="0.25" r="59165" customHeight="1" ht="20.25">
      <c r="A59165" s="6"/>
      <c r="B59165" s="3"/>
    </row>
    <row x14ac:dyDescent="0.25" r="59166" customHeight="1" ht="20.25">
      <c r="A59166" s="6"/>
      <c r="B59166" s="3"/>
    </row>
    <row x14ac:dyDescent="0.25" r="59167" customHeight="1" ht="20.25">
      <c r="A59167" s="6"/>
      <c r="B59167" s="3"/>
    </row>
    <row x14ac:dyDescent="0.25" r="59168" customHeight="1" ht="20.25">
      <c r="A59168" s="6"/>
      <c r="B59168" s="3"/>
    </row>
    <row x14ac:dyDescent="0.25" r="59169" customHeight="1" ht="20.25">
      <c r="A59169" s="6"/>
      <c r="B59169" s="3"/>
    </row>
    <row x14ac:dyDescent="0.25" r="59170" customHeight="1" ht="20.25">
      <c r="A59170" s="6"/>
      <c r="B59170" s="3"/>
    </row>
    <row x14ac:dyDescent="0.25" r="59171" customHeight="1" ht="20.25">
      <c r="A59171" s="6"/>
      <c r="B59171" s="3"/>
    </row>
    <row x14ac:dyDescent="0.25" r="59172" customHeight="1" ht="20.25">
      <c r="A59172" s="6"/>
      <c r="B59172" s="3"/>
    </row>
    <row x14ac:dyDescent="0.25" r="59173" customHeight="1" ht="20.25">
      <c r="A59173" s="6"/>
      <c r="B59173" s="3"/>
    </row>
    <row x14ac:dyDescent="0.25" r="59174" customHeight="1" ht="20.25">
      <c r="A59174" s="6"/>
      <c r="B59174" s="3"/>
    </row>
    <row x14ac:dyDescent="0.25" r="59175" customHeight="1" ht="20.25">
      <c r="A59175" s="6"/>
      <c r="B59175" s="3"/>
    </row>
    <row x14ac:dyDescent="0.25" r="59176" customHeight="1" ht="20.25">
      <c r="A59176" s="6"/>
      <c r="B59176" s="3"/>
    </row>
    <row x14ac:dyDescent="0.25" r="59177" customHeight="1" ht="20.25">
      <c r="A59177" s="6"/>
      <c r="B59177" s="3"/>
    </row>
    <row x14ac:dyDescent="0.25" r="59178" customHeight="1" ht="20.25">
      <c r="A59178" s="6"/>
      <c r="B59178" s="3"/>
    </row>
    <row x14ac:dyDescent="0.25" r="59179" customHeight="1" ht="20.25">
      <c r="A59179" s="6"/>
      <c r="B59179" s="3"/>
    </row>
    <row x14ac:dyDescent="0.25" r="59180" customHeight="1" ht="20.25">
      <c r="A59180" s="6"/>
      <c r="B59180" s="3"/>
    </row>
    <row x14ac:dyDescent="0.25" r="59181" customHeight="1" ht="20.25">
      <c r="A59181" s="6"/>
      <c r="B59181" s="3"/>
    </row>
    <row x14ac:dyDescent="0.25" r="59182" customHeight="1" ht="20.25">
      <c r="A59182" s="6"/>
      <c r="B59182" s="3"/>
    </row>
    <row x14ac:dyDescent="0.25" r="59183" customHeight="1" ht="20.25">
      <c r="A59183" s="6"/>
      <c r="B59183" s="3"/>
    </row>
    <row x14ac:dyDescent="0.25" r="59184" customHeight="1" ht="20.25">
      <c r="A59184" s="6"/>
      <c r="B59184" s="3"/>
    </row>
    <row x14ac:dyDescent="0.25" r="59185" customHeight="1" ht="20.25">
      <c r="A59185" s="6"/>
      <c r="B59185" s="3"/>
    </row>
    <row x14ac:dyDescent="0.25" r="59186" customHeight="1" ht="20.25">
      <c r="A59186" s="6"/>
      <c r="B59186" s="3"/>
    </row>
    <row x14ac:dyDescent="0.25" r="59187" customHeight="1" ht="20.25">
      <c r="A59187" s="6"/>
      <c r="B59187" s="3"/>
    </row>
    <row x14ac:dyDescent="0.25" r="59188" customHeight="1" ht="20.25">
      <c r="A59188" s="6"/>
      <c r="B59188" s="3"/>
    </row>
    <row x14ac:dyDescent="0.25" r="59189" customHeight="1" ht="20.25">
      <c r="A59189" s="6"/>
      <c r="B59189" s="3"/>
    </row>
    <row x14ac:dyDescent="0.25" r="59190" customHeight="1" ht="20.25">
      <c r="A59190" s="6"/>
      <c r="B59190" s="3"/>
    </row>
    <row x14ac:dyDescent="0.25" r="59191" customHeight="1" ht="20.25">
      <c r="A59191" s="6"/>
      <c r="B59191" s="3"/>
    </row>
    <row x14ac:dyDescent="0.25" r="59192" customHeight="1" ht="20.25">
      <c r="A59192" s="6"/>
      <c r="B59192" s="3"/>
    </row>
    <row x14ac:dyDescent="0.25" r="59193" customHeight="1" ht="20.25">
      <c r="A59193" s="6"/>
      <c r="B59193" s="3"/>
    </row>
    <row x14ac:dyDescent="0.25" r="59194" customHeight="1" ht="20.25">
      <c r="A59194" s="6"/>
      <c r="B59194" s="3"/>
    </row>
    <row x14ac:dyDescent="0.25" r="59195" customHeight="1" ht="20.25">
      <c r="A59195" s="6"/>
      <c r="B59195" s="3"/>
    </row>
    <row x14ac:dyDescent="0.25" r="59196" customHeight="1" ht="20.25">
      <c r="A59196" s="6"/>
      <c r="B59196" s="3"/>
    </row>
    <row x14ac:dyDescent="0.25" r="59197" customHeight="1" ht="20.25">
      <c r="A59197" s="6"/>
      <c r="B59197" s="3"/>
    </row>
    <row x14ac:dyDescent="0.25" r="59198" customHeight="1" ht="20.25">
      <c r="A59198" s="6"/>
      <c r="B59198" s="3"/>
    </row>
    <row x14ac:dyDescent="0.25" r="59199" customHeight="1" ht="20.25">
      <c r="A59199" s="6"/>
      <c r="B59199" s="3"/>
    </row>
    <row x14ac:dyDescent="0.25" r="59200" customHeight="1" ht="20.25">
      <c r="A59200" s="6"/>
      <c r="B59200" s="3"/>
    </row>
    <row x14ac:dyDescent="0.25" r="59201" customHeight="1" ht="20.25">
      <c r="A59201" s="6"/>
      <c r="B59201" s="3"/>
    </row>
    <row x14ac:dyDescent="0.25" r="59202" customHeight="1" ht="20.25">
      <c r="A59202" s="6"/>
      <c r="B59202" s="3"/>
    </row>
    <row x14ac:dyDescent="0.25" r="59203" customHeight="1" ht="20.25">
      <c r="A59203" s="6"/>
      <c r="B59203" s="3"/>
    </row>
    <row x14ac:dyDescent="0.25" r="59204" customHeight="1" ht="20.25">
      <c r="A59204" s="6"/>
      <c r="B59204" s="3"/>
    </row>
    <row x14ac:dyDescent="0.25" r="59205" customHeight="1" ht="20.25">
      <c r="A59205" s="6"/>
      <c r="B59205" s="3"/>
    </row>
    <row x14ac:dyDescent="0.25" r="59206" customHeight="1" ht="20.25">
      <c r="A59206" s="6"/>
      <c r="B59206" s="3"/>
    </row>
    <row x14ac:dyDescent="0.25" r="59207" customHeight="1" ht="20.25">
      <c r="A59207" s="6"/>
      <c r="B59207" s="3"/>
    </row>
    <row x14ac:dyDescent="0.25" r="59208" customHeight="1" ht="20.25">
      <c r="A59208" s="6"/>
      <c r="B59208" s="3"/>
    </row>
    <row x14ac:dyDescent="0.25" r="59209" customHeight="1" ht="20.25">
      <c r="A59209" s="6"/>
      <c r="B59209" s="3"/>
    </row>
    <row x14ac:dyDescent="0.25" r="59210" customHeight="1" ht="20.25">
      <c r="A59210" s="6"/>
      <c r="B59210" s="3"/>
    </row>
    <row x14ac:dyDescent="0.25" r="59211" customHeight="1" ht="20.25">
      <c r="A59211" s="6"/>
      <c r="B59211" s="3"/>
    </row>
    <row x14ac:dyDescent="0.25" r="59212" customHeight="1" ht="20.25">
      <c r="A59212" s="6"/>
      <c r="B59212" s="3"/>
    </row>
    <row x14ac:dyDescent="0.25" r="59213" customHeight="1" ht="20.25">
      <c r="A59213" s="6"/>
      <c r="B59213" s="3"/>
    </row>
    <row x14ac:dyDescent="0.25" r="59214" customHeight="1" ht="20.25">
      <c r="A59214" s="6"/>
      <c r="B59214" s="3"/>
    </row>
    <row x14ac:dyDescent="0.25" r="59215" customHeight="1" ht="20.25">
      <c r="A59215" s="6"/>
      <c r="B59215" s="3"/>
    </row>
    <row x14ac:dyDescent="0.25" r="59216" customHeight="1" ht="20.25">
      <c r="A59216" s="6"/>
      <c r="B59216" s="3"/>
    </row>
    <row x14ac:dyDescent="0.25" r="59217" customHeight="1" ht="20.25">
      <c r="A59217" s="6"/>
      <c r="B59217" s="3"/>
    </row>
    <row x14ac:dyDescent="0.25" r="59218" customHeight="1" ht="20.25">
      <c r="A59218" s="6"/>
      <c r="B59218" s="3"/>
    </row>
    <row x14ac:dyDescent="0.25" r="59219" customHeight="1" ht="20.25">
      <c r="A59219" s="6"/>
      <c r="B59219" s="3"/>
    </row>
    <row x14ac:dyDescent="0.25" r="59220" customHeight="1" ht="20.25">
      <c r="A59220" s="6"/>
      <c r="B59220" s="3"/>
    </row>
    <row x14ac:dyDescent="0.25" r="59221" customHeight="1" ht="20.25">
      <c r="A59221" s="6"/>
      <c r="B59221" s="3"/>
    </row>
    <row x14ac:dyDescent="0.25" r="59222" customHeight="1" ht="20.25">
      <c r="A59222" s="6"/>
      <c r="B59222" s="3"/>
    </row>
    <row x14ac:dyDescent="0.25" r="59223" customHeight="1" ht="20.25">
      <c r="A59223" s="6"/>
      <c r="B59223" s="3"/>
    </row>
    <row x14ac:dyDescent="0.25" r="59224" customHeight="1" ht="20.25">
      <c r="A59224" s="6"/>
      <c r="B59224" s="3"/>
    </row>
    <row x14ac:dyDescent="0.25" r="59225" customHeight="1" ht="20.25">
      <c r="A59225" s="6"/>
      <c r="B59225" s="3"/>
    </row>
    <row x14ac:dyDescent="0.25" r="59226" customHeight="1" ht="20.25">
      <c r="A59226" s="6"/>
      <c r="B59226" s="3"/>
    </row>
    <row x14ac:dyDescent="0.25" r="59227" customHeight="1" ht="20.25">
      <c r="A59227" s="6"/>
      <c r="B59227" s="3"/>
    </row>
    <row x14ac:dyDescent="0.25" r="59228" customHeight="1" ht="20.25">
      <c r="A59228" s="6"/>
      <c r="B59228" s="3"/>
    </row>
    <row x14ac:dyDescent="0.25" r="59229" customHeight="1" ht="20.25">
      <c r="A59229" s="6"/>
      <c r="B59229" s="3"/>
    </row>
    <row x14ac:dyDescent="0.25" r="59230" customHeight="1" ht="20.25">
      <c r="A59230" s="6"/>
      <c r="B59230" s="3"/>
    </row>
    <row x14ac:dyDescent="0.25" r="59231" customHeight="1" ht="20.25">
      <c r="A59231" s="6"/>
      <c r="B59231" s="3"/>
    </row>
    <row x14ac:dyDescent="0.25" r="59232" customHeight="1" ht="20.25">
      <c r="A59232" s="6"/>
      <c r="B59232" s="3"/>
    </row>
    <row x14ac:dyDescent="0.25" r="59233" customHeight="1" ht="20.25">
      <c r="A59233" s="6"/>
      <c r="B59233" s="3"/>
    </row>
    <row x14ac:dyDescent="0.25" r="59234" customHeight="1" ht="20.25">
      <c r="A59234" s="6"/>
      <c r="B59234" s="3"/>
    </row>
    <row x14ac:dyDescent="0.25" r="59235" customHeight="1" ht="20.25">
      <c r="A59235" s="6"/>
      <c r="B59235" s="3"/>
    </row>
    <row x14ac:dyDescent="0.25" r="59236" customHeight="1" ht="20.25">
      <c r="A59236" s="6"/>
      <c r="B59236" s="3"/>
    </row>
    <row x14ac:dyDescent="0.25" r="59237" customHeight="1" ht="20.25">
      <c r="A59237" s="6"/>
      <c r="B59237" s="3"/>
    </row>
    <row x14ac:dyDescent="0.25" r="59238" customHeight="1" ht="20.25">
      <c r="A59238" s="6"/>
      <c r="B59238" s="3"/>
    </row>
    <row x14ac:dyDescent="0.25" r="59239" customHeight="1" ht="20.25">
      <c r="A59239" s="6"/>
      <c r="B59239" s="3"/>
    </row>
    <row x14ac:dyDescent="0.25" r="59240" customHeight="1" ht="20.25">
      <c r="A59240" s="6"/>
      <c r="B59240" s="3"/>
    </row>
    <row x14ac:dyDescent="0.25" r="59241" customHeight="1" ht="20.25">
      <c r="A59241" s="6"/>
      <c r="B59241" s="3"/>
    </row>
    <row x14ac:dyDescent="0.25" r="59242" customHeight="1" ht="20.25">
      <c r="A59242" s="6"/>
      <c r="B59242" s="3"/>
    </row>
    <row x14ac:dyDescent="0.25" r="59243" customHeight="1" ht="20.25">
      <c r="A59243" s="6"/>
      <c r="B59243" s="3"/>
    </row>
    <row x14ac:dyDescent="0.25" r="59244" customHeight="1" ht="20.25">
      <c r="A59244" s="6"/>
      <c r="B59244" s="3"/>
    </row>
    <row x14ac:dyDescent="0.25" r="59245" customHeight="1" ht="20.25">
      <c r="A59245" s="6"/>
      <c r="B59245" s="3"/>
    </row>
    <row x14ac:dyDescent="0.25" r="59246" customHeight="1" ht="20.25">
      <c r="A59246" s="6"/>
      <c r="B59246" s="3"/>
    </row>
    <row x14ac:dyDescent="0.25" r="59247" customHeight="1" ht="20.25">
      <c r="A59247" s="6"/>
      <c r="B59247" s="3"/>
    </row>
    <row x14ac:dyDescent="0.25" r="59248" customHeight="1" ht="20.25">
      <c r="A59248" s="6"/>
      <c r="B59248" s="3"/>
    </row>
    <row x14ac:dyDescent="0.25" r="59249" customHeight="1" ht="20.25">
      <c r="A59249" s="6"/>
      <c r="B59249" s="3"/>
    </row>
    <row x14ac:dyDescent="0.25" r="59250" customHeight="1" ht="20.25">
      <c r="A59250" s="6"/>
      <c r="B59250" s="3"/>
    </row>
    <row x14ac:dyDescent="0.25" r="59251" customHeight="1" ht="20.25">
      <c r="A59251" s="6"/>
      <c r="B59251" s="3"/>
    </row>
    <row x14ac:dyDescent="0.25" r="59252" customHeight="1" ht="20.25">
      <c r="A59252" s="6"/>
      <c r="B59252" s="3"/>
    </row>
    <row x14ac:dyDescent="0.25" r="59253" customHeight="1" ht="20.25">
      <c r="A59253" s="6"/>
      <c r="B59253" s="3"/>
    </row>
    <row x14ac:dyDescent="0.25" r="59254" customHeight="1" ht="20.25">
      <c r="A59254" s="6"/>
      <c r="B59254" s="3"/>
    </row>
    <row x14ac:dyDescent="0.25" r="59255" customHeight="1" ht="20.25">
      <c r="A59255" s="6"/>
      <c r="B59255" s="3"/>
    </row>
    <row x14ac:dyDescent="0.25" r="59256" customHeight="1" ht="20.25">
      <c r="A59256" s="6"/>
      <c r="B59256" s="3"/>
    </row>
    <row x14ac:dyDescent="0.25" r="59257" customHeight="1" ht="20.25">
      <c r="A59257" s="6"/>
      <c r="B59257" s="3"/>
    </row>
    <row x14ac:dyDescent="0.25" r="59258" customHeight="1" ht="20.25">
      <c r="A59258" s="6"/>
      <c r="B59258" s="3"/>
    </row>
    <row x14ac:dyDescent="0.25" r="59259" customHeight="1" ht="20.25">
      <c r="A59259" s="6"/>
      <c r="B59259" s="3"/>
    </row>
    <row x14ac:dyDescent="0.25" r="59260" customHeight="1" ht="20.25">
      <c r="A59260" s="6"/>
      <c r="B59260" s="3"/>
    </row>
    <row x14ac:dyDescent="0.25" r="59261" customHeight="1" ht="20.25">
      <c r="A59261" s="6"/>
      <c r="B59261" s="3"/>
    </row>
    <row x14ac:dyDescent="0.25" r="59262" customHeight="1" ht="20.25">
      <c r="A59262" s="6"/>
      <c r="B59262" s="3"/>
    </row>
    <row x14ac:dyDescent="0.25" r="59263" customHeight="1" ht="20.25">
      <c r="A59263" s="6"/>
      <c r="B59263" s="3"/>
    </row>
    <row x14ac:dyDescent="0.25" r="59264" customHeight="1" ht="20.25">
      <c r="A59264" s="6"/>
      <c r="B59264" s="3"/>
    </row>
    <row x14ac:dyDescent="0.25" r="59265" customHeight="1" ht="20.25">
      <c r="A59265" s="6"/>
      <c r="B59265" s="3"/>
    </row>
    <row x14ac:dyDescent="0.25" r="59266" customHeight="1" ht="20.25">
      <c r="A59266" s="6"/>
      <c r="B59266" s="3"/>
    </row>
    <row x14ac:dyDescent="0.25" r="59267" customHeight="1" ht="20.25">
      <c r="A59267" s="6"/>
      <c r="B59267" s="3"/>
    </row>
    <row x14ac:dyDescent="0.25" r="59268" customHeight="1" ht="20.25">
      <c r="A59268" s="6"/>
      <c r="B59268" s="3"/>
    </row>
    <row x14ac:dyDescent="0.25" r="59269" customHeight="1" ht="20.25">
      <c r="A59269" s="6"/>
      <c r="B59269" s="3"/>
    </row>
    <row x14ac:dyDescent="0.25" r="59270" customHeight="1" ht="20.25">
      <c r="A59270" s="6"/>
      <c r="B59270" s="3"/>
    </row>
    <row x14ac:dyDescent="0.25" r="59271" customHeight="1" ht="20.25">
      <c r="A59271" s="6"/>
      <c r="B59271" s="3"/>
    </row>
    <row x14ac:dyDescent="0.25" r="59272" customHeight="1" ht="20.25">
      <c r="A59272" s="6"/>
      <c r="B59272" s="3"/>
    </row>
    <row x14ac:dyDescent="0.25" r="59273" customHeight="1" ht="20.25">
      <c r="A59273" s="6"/>
      <c r="B59273" s="3"/>
    </row>
    <row x14ac:dyDescent="0.25" r="59274" customHeight="1" ht="20.25">
      <c r="A59274" s="6"/>
      <c r="B59274" s="3"/>
    </row>
    <row x14ac:dyDescent="0.25" r="59275" customHeight="1" ht="20.25">
      <c r="A59275" s="6"/>
      <c r="B59275" s="3"/>
    </row>
    <row x14ac:dyDescent="0.25" r="59276" customHeight="1" ht="20.25">
      <c r="A59276" s="6"/>
      <c r="B59276" s="3"/>
    </row>
    <row x14ac:dyDescent="0.25" r="59277" customHeight="1" ht="20.25">
      <c r="A59277" s="6"/>
      <c r="B59277" s="3"/>
    </row>
    <row x14ac:dyDescent="0.25" r="59278" customHeight="1" ht="20.25">
      <c r="A59278" s="6"/>
      <c r="B59278" s="3"/>
    </row>
    <row x14ac:dyDescent="0.25" r="59279" customHeight="1" ht="20.25">
      <c r="A59279" s="6"/>
      <c r="B59279" s="3"/>
    </row>
    <row x14ac:dyDescent="0.25" r="59280" customHeight="1" ht="20.25">
      <c r="A59280" s="6"/>
      <c r="B59280" s="3"/>
    </row>
    <row x14ac:dyDescent="0.25" r="59281" customHeight="1" ht="20.25">
      <c r="A59281" s="6"/>
      <c r="B59281" s="3"/>
    </row>
    <row x14ac:dyDescent="0.25" r="59282" customHeight="1" ht="20.25">
      <c r="A59282" s="6"/>
      <c r="B59282" s="3"/>
    </row>
    <row x14ac:dyDescent="0.25" r="59283" customHeight="1" ht="20.25">
      <c r="A59283" s="6"/>
      <c r="B59283" s="3"/>
    </row>
    <row x14ac:dyDescent="0.25" r="59284" customHeight="1" ht="20.25">
      <c r="A59284" s="6"/>
      <c r="B59284" s="3"/>
    </row>
    <row x14ac:dyDescent="0.25" r="59285" customHeight="1" ht="20.25">
      <c r="A59285" s="6"/>
      <c r="B59285" s="3"/>
    </row>
    <row x14ac:dyDescent="0.25" r="59286" customHeight="1" ht="20.25">
      <c r="A59286" s="6"/>
      <c r="B59286" s="3"/>
    </row>
    <row x14ac:dyDescent="0.25" r="59287" customHeight="1" ht="20.25">
      <c r="A59287" s="6"/>
      <c r="B59287" s="3"/>
    </row>
    <row x14ac:dyDescent="0.25" r="59288" customHeight="1" ht="20.25">
      <c r="A59288" s="6"/>
      <c r="B59288" s="3"/>
    </row>
    <row x14ac:dyDescent="0.25" r="59289" customHeight="1" ht="20.25">
      <c r="A59289" s="6"/>
      <c r="B59289" s="3"/>
    </row>
    <row x14ac:dyDescent="0.25" r="59290" customHeight="1" ht="20.25">
      <c r="A59290" s="6"/>
      <c r="B59290" s="3"/>
    </row>
    <row x14ac:dyDescent="0.25" r="59291" customHeight="1" ht="20.25">
      <c r="A59291" s="6"/>
      <c r="B59291" s="3"/>
    </row>
    <row x14ac:dyDescent="0.25" r="59292" customHeight="1" ht="20.25">
      <c r="A59292" s="6"/>
      <c r="B59292" s="3"/>
    </row>
    <row x14ac:dyDescent="0.25" r="59293" customHeight="1" ht="20.25">
      <c r="A59293" s="6"/>
      <c r="B59293" s="3"/>
    </row>
    <row x14ac:dyDescent="0.25" r="59294" customHeight="1" ht="20.25">
      <c r="A59294" s="6"/>
      <c r="B59294" s="3"/>
    </row>
    <row x14ac:dyDescent="0.25" r="59295" customHeight="1" ht="20.25">
      <c r="A59295" s="6"/>
      <c r="B59295" s="3"/>
    </row>
    <row x14ac:dyDescent="0.25" r="59296" customHeight="1" ht="20.25">
      <c r="A59296" s="6"/>
      <c r="B59296" s="3"/>
    </row>
    <row x14ac:dyDescent="0.25" r="59297" customHeight="1" ht="20.25">
      <c r="A59297" s="6"/>
      <c r="B59297" s="3"/>
    </row>
    <row x14ac:dyDescent="0.25" r="59298" customHeight="1" ht="20.25">
      <c r="A59298" s="6"/>
      <c r="B59298" s="3"/>
    </row>
    <row x14ac:dyDescent="0.25" r="59299" customHeight="1" ht="20.25">
      <c r="A59299" s="6"/>
      <c r="B59299" s="3"/>
    </row>
    <row x14ac:dyDescent="0.25" r="59300" customHeight="1" ht="20.25">
      <c r="A59300" s="6"/>
      <c r="B59300" s="3"/>
    </row>
    <row x14ac:dyDescent="0.25" r="59301" customHeight="1" ht="20.25">
      <c r="A59301" s="6"/>
      <c r="B59301" s="3"/>
    </row>
    <row x14ac:dyDescent="0.25" r="59302" customHeight="1" ht="20.25">
      <c r="A59302" s="6"/>
      <c r="B59302" s="3"/>
    </row>
    <row x14ac:dyDescent="0.25" r="59303" customHeight="1" ht="20.25">
      <c r="A59303" s="6"/>
      <c r="B59303" s="3"/>
    </row>
    <row x14ac:dyDescent="0.25" r="59304" customHeight="1" ht="20.25">
      <c r="A59304" s="6"/>
      <c r="B59304" s="3"/>
    </row>
    <row x14ac:dyDescent="0.25" r="59305" customHeight="1" ht="20.25">
      <c r="A59305" s="6"/>
      <c r="B59305" s="3"/>
    </row>
    <row x14ac:dyDescent="0.25" r="59306" customHeight="1" ht="20.25">
      <c r="A59306" s="6"/>
      <c r="B59306" s="3"/>
    </row>
    <row x14ac:dyDescent="0.25" r="59307" customHeight="1" ht="20.25">
      <c r="A59307" s="6"/>
      <c r="B59307" s="3"/>
    </row>
    <row x14ac:dyDescent="0.25" r="59308" customHeight="1" ht="20.25">
      <c r="A59308" s="6"/>
      <c r="B59308" s="3"/>
    </row>
    <row x14ac:dyDescent="0.25" r="59309" customHeight="1" ht="20.25">
      <c r="A59309" s="6"/>
      <c r="B59309" s="3"/>
    </row>
    <row x14ac:dyDescent="0.25" r="59310" customHeight="1" ht="20.25">
      <c r="A59310" s="6"/>
      <c r="B59310" s="3"/>
    </row>
    <row x14ac:dyDescent="0.25" r="59311" customHeight="1" ht="20.25">
      <c r="A59311" s="6"/>
      <c r="B59311" s="3"/>
    </row>
    <row x14ac:dyDescent="0.25" r="59312" customHeight="1" ht="20.25">
      <c r="A59312" s="6"/>
      <c r="B59312" s="3"/>
    </row>
    <row x14ac:dyDescent="0.25" r="59313" customHeight="1" ht="20.25">
      <c r="A59313" s="6"/>
      <c r="B59313" s="3"/>
    </row>
    <row x14ac:dyDescent="0.25" r="59314" customHeight="1" ht="20.25">
      <c r="A59314" s="6"/>
      <c r="B59314" s="3"/>
    </row>
    <row x14ac:dyDescent="0.25" r="59315" customHeight="1" ht="20.25">
      <c r="A59315" s="6"/>
      <c r="B59315" s="3"/>
    </row>
    <row x14ac:dyDescent="0.25" r="59316" customHeight="1" ht="20.25">
      <c r="A59316" s="6"/>
      <c r="B59316" s="3"/>
    </row>
    <row x14ac:dyDescent="0.25" r="59317" customHeight="1" ht="20.25">
      <c r="A59317" s="6"/>
      <c r="B59317" s="3"/>
    </row>
    <row x14ac:dyDescent="0.25" r="59318" customHeight="1" ht="20.25">
      <c r="A59318" s="6"/>
      <c r="B59318" s="3"/>
    </row>
    <row x14ac:dyDescent="0.25" r="59319" customHeight="1" ht="20.25">
      <c r="A59319" s="6"/>
      <c r="B59319" s="3"/>
    </row>
    <row x14ac:dyDescent="0.25" r="59320" customHeight="1" ht="20.25">
      <c r="A59320" s="6"/>
      <c r="B59320" s="3"/>
    </row>
    <row x14ac:dyDescent="0.25" r="59321" customHeight="1" ht="20.25">
      <c r="A59321" s="6"/>
      <c r="B59321" s="3"/>
    </row>
    <row x14ac:dyDescent="0.25" r="59322" customHeight="1" ht="20.25">
      <c r="A59322" s="6"/>
      <c r="B59322" s="3"/>
    </row>
    <row x14ac:dyDescent="0.25" r="59323" customHeight="1" ht="20.25">
      <c r="A59323" s="6"/>
      <c r="B59323" s="3"/>
    </row>
    <row x14ac:dyDescent="0.25" r="59324" customHeight="1" ht="20.25">
      <c r="A59324" s="6"/>
      <c r="B59324" s="3"/>
    </row>
    <row x14ac:dyDescent="0.25" r="59325" customHeight="1" ht="20.25">
      <c r="A59325" s="6"/>
      <c r="B59325" s="3"/>
    </row>
    <row x14ac:dyDescent="0.25" r="59326" customHeight="1" ht="20.25">
      <c r="A59326" s="6"/>
      <c r="B59326" s="3"/>
    </row>
    <row x14ac:dyDescent="0.25" r="59327" customHeight="1" ht="20.25">
      <c r="A59327" s="6"/>
      <c r="B59327" s="3"/>
    </row>
    <row x14ac:dyDescent="0.25" r="59328" customHeight="1" ht="20.25">
      <c r="A59328" s="6"/>
      <c r="B59328" s="3"/>
    </row>
    <row x14ac:dyDescent="0.25" r="59329" customHeight="1" ht="20.25">
      <c r="A59329" s="6"/>
      <c r="B59329" s="3"/>
    </row>
    <row x14ac:dyDescent="0.25" r="59330" customHeight="1" ht="20.25">
      <c r="A59330" s="6"/>
      <c r="B59330" s="3"/>
    </row>
    <row x14ac:dyDescent="0.25" r="59331" customHeight="1" ht="20.25">
      <c r="A59331" s="6"/>
      <c r="B59331" s="3"/>
    </row>
    <row x14ac:dyDescent="0.25" r="59332" customHeight="1" ht="20.25">
      <c r="A59332" s="6"/>
      <c r="B59332" s="3"/>
    </row>
    <row x14ac:dyDescent="0.25" r="59333" customHeight="1" ht="20.25">
      <c r="A59333" s="6"/>
      <c r="B59333" s="3"/>
    </row>
    <row x14ac:dyDescent="0.25" r="59334" customHeight="1" ht="20.25">
      <c r="A59334" s="6"/>
      <c r="B59334" s="3"/>
    </row>
    <row x14ac:dyDescent="0.25" r="59335" customHeight="1" ht="20.25">
      <c r="A59335" s="6"/>
      <c r="B59335" s="3"/>
    </row>
    <row x14ac:dyDescent="0.25" r="59336" customHeight="1" ht="20.25">
      <c r="A59336" s="6"/>
      <c r="B59336" s="3"/>
    </row>
    <row x14ac:dyDescent="0.25" r="59337" customHeight="1" ht="20.25">
      <c r="A59337" s="6"/>
      <c r="B59337" s="3"/>
    </row>
    <row x14ac:dyDescent="0.25" r="59338" customHeight="1" ht="20.25">
      <c r="A59338" s="6"/>
      <c r="B59338" s="3"/>
    </row>
    <row x14ac:dyDescent="0.25" r="59339" customHeight="1" ht="20.25">
      <c r="A59339" s="6"/>
      <c r="B59339" s="3"/>
    </row>
    <row x14ac:dyDescent="0.25" r="59340" customHeight="1" ht="20.25">
      <c r="A59340" s="6"/>
      <c r="B59340" s="3"/>
    </row>
    <row x14ac:dyDescent="0.25" r="59341" customHeight="1" ht="20.25">
      <c r="A59341" s="6"/>
      <c r="B59341" s="3"/>
    </row>
    <row x14ac:dyDescent="0.25" r="59342" customHeight="1" ht="20.25">
      <c r="A59342" s="6"/>
      <c r="B59342" s="3"/>
    </row>
    <row x14ac:dyDescent="0.25" r="59343" customHeight="1" ht="20.25">
      <c r="A59343" s="6"/>
      <c r="B59343" s="3"/>
    </row>
    <row x14ac:dyDescent="0.25" r="59344" customHeight="1" ht="20.25">
      <c r="A59344" s="6"/>
      <c r="B59344" s="3"/>
    </row>
    <row x14ac:dyDescent="0.25" r="59345" customHeight="1" ht="20.25">
      <c r="A59345" s="6"/>
      <c r="B59345" s="3"/>
    </row>
    <row x14ac:dyDescent="0.25" r="59346" customHeight="1" ht="20.25">
      <c r="A59346" s="6"/>
      <c r="B59346" s="3"/>
    </row>
    <row x14ac:dyDescent="0.25" r="59347" customHeight="1" ht="20.25">
      <c r="A59347" s="6"/>
      <c r="B59347" s="3"/>
    </row>
    <row x14ac:dyDescent="0.25" r="59348" customHeight="1" ht="20.25">
      <c r="A59348" s="6"/>
      <c r="B59348" s="3"/>
    </row>
    <row x14ac:dyDescent="0.25" r="59349" customHeight="1" ht="20.25">
      <c r="A59349" s="6"/>
      <c r="B59349" s="3"/>
    </row>
    <row x14ac:dyDescent="0.25" r="59350" customHeight="1" ht="20.25">
      <c r="A59350" s="6"/>
      <c r="B59350" s="3"/>
    </row>
    <row x14ac:dyDescent="0.25" r="59351" customHeight="1" ht="20.25">
      <c r="A59351" s="6"/>
      <c r="B59351" s="3"/>
    </row>
    <row x14ac:dyDescent="0.25" r="59352" customHeight="1" ht="20.25">
      <c r="A59352" s="6"/>
      <c r="B59352" s="3"/>
    </row>
    <row x14ac:dyDescent="0.25" r="59353" customHeight="1" ht="20.25">
      <c r="A59353" s="6"/>
      <c r="B59353" s="3"/>
    </row>
    <row x14ac:dyDescent="0.25" r="59354" customHeight="1" ht="20.25">
      <c r="A59354" s="6"/>
      <c r="B59354" s="3"/>
    </row>
    <row x14ac:dyDescent="0.25" r="59355" customHeight="1" ht="20.25">
      <c r="A59355" s="6"/>
      <c r="B59355" s="3"/>
    </row>
    <row x14ac:dyDescent="0.25" r="59356" customHeight="1" ht="20.25">
      <c r="A59356" s="6"/>
      <c r="B59356" s="3"/>
    </row>
    <row x14ac:dyDescent="0.25" r="59357" customHeight="1" ht="20.25">
      <c r="A59357" s="6"/>
      <c r="B59357" s="3"/>
    </row>
    <row x14ac:dyDescent="0.25" r="59358" customHeight="1" ht="20.25">
      <c r="A59358" s="6"/>
      <c r="B59358" s="3"/>
    </row>
    <row x14ac:dyDescent="0.25" r="59359" customHeight="1" ht="20.25">
      <c r="A59359" s="6"/>
      <c r="B59359" s="3"/>
    </row>
    <row x14ac:dyDescent="0.25" r="59360" customHeight="1" ht="20.25">
      <c r="A59360" s="6"/>
      <c r="B59360" s="3"/>
    </row>
    <row x14ac:dyDescent="0.25" r="59361" customHeight="1" ht="20.25">
      <c r="A59361" s="6"/>
      <c r="B59361" s="3"/>
    </row>
    <row x14ac:dyDescent="0.25" r="59362" customHeight="1" ht="20.25">
      <c r="A59362" s="6"/>
      <c r="B59362" s="3"/>
    </row>
    <row x14ac:dyDescent="0.25" r="59363" customHeight="1" ht="20.25">
      <c r="A59363" s="6"/>
      <c r="B59363" s="3"/>
    </row>
    <row x14ac:dyDescent="0.25" r="59364" customHeight="1" ht="20.25">
      <c r="A59364" s="6"/>
      <c r="B59364" s="3"/>
    </row>
    <row x14ac:dyDescent="0.25" r="59365" customHeight="1" ht="20.25">
      <c r="A59365" s="6"/>
      <c r="B59365" s="3"/>
    </row>
    <row x14ac:dyDescent="0.25" r="59366" customHeight="1" ht="20.25">
      <c r="A59366" s="6"/>
      <c r="B59366" s="3"/>
    </row>
    <row x14ac:dyDescent="0.25" r="59367" customHeight="1" ht="20.25">
      <c r="A59367" s="6"/>
      <c r="B59367" s="3"/>
    </row>
    <row x14ac:dyDescent="0.25" r="59368" customHeight="1" ht="20.25">
      <c r="A59368" s="6"/>
      <c r="B59368" s="3"/>
    </row>
    <row x14ac:dyDescent="0.25" r="59369" customHeight="1" ht="20.25">
      <c r="A59369" s="6"/>
      <c r="B59369" s="3"/>
    </row>
    <row x14ac:dyDescent="0.25" r="59370" customHeight="1" ht="20.25">
      <c r="A59370" s="6"/>
      <c r="B59370" s="3"/>
    </row>
    <row x14ac:dyDescent="0.25" r="59371" customHeight="1" ht="20.25">
      <c r="A59371" s="6"/>
      <c r="B59371" s="3"/>
    </row>
    <row x14ac:dyDescent="0.25" r="59372" customHeight="1" ht="20.25">
      <c r="A59372" s="6"/>
      <c r="B59372" s="3"/>
    </row>
    <row x14ac:dyDescent="0.25" r="59373" customHeight="1" ht="20.25">
      <c r="A59373" s="6"/>
      <c r="B59373" s="3"/>
    </row>
    <row x14ac:dyDescent="0.25" r="59374" customHeight="1" ht="20.25">
      <c r="A59374" s="6"/>
      <c r="B59374" s="3"/>
    </row>
    <row x14ac:dyDescent="0.25" r="59375" customHeight="1" ht="20.25">
      <c r="A59375" s="6"/>
      <c r="B59375" s="3"/>
    </row>
    <row x14ac:dyDescent="0.25" r="59376" customHeight="1" ht="20.25">
      <c r="A59376" s="6"/>
      <c r="B59376" s="3"/>
    </row>
    <row x14ac:dyDescent="0.25" r="59377" customHeight="1" ht="20.25">
      <c r="A59377" s="6"/>
      <c r="B59377" s="3"/>
    </row>
    <row x14ac:dyDescent="0.25" r="59378" customHeight="1" ht="20.25">
      <c r="A59378" s="6"/>
      <c r="B59378" s="3"/>
    </row>
    <row x14ac:dyDescent="0.25" r="59379" customHeight="1" ht="20.25">
      <c r="A59379" s="6"/>
      <c r="B59379" s="3"/>
    </row>
    <row x14ac:dyDescent="0.25" r="59380" customHeight="1" ht="20.25">
      <c r="A59380" s="6"/>
      <c r="B59380" s="3"/>
    </row>
    <row x14ac:dyDescent="0.25" r="59381" customHeight="1" ht="20.25">
      <c r="A59381" s="6"/>
      <c r="B59381" s="3"/>
    </row>
    <row x14ac:dyDescent="0.25" r="59382" customHeight="1" ht="20.25">
      <c r="A59382" s="6"/>
      <c r="B59382" s="3"/>
    </row>
    <row x14ac:dyDescent="0.25" r="59383" customHeight="1" ht="20.25">
      <c r="A59383" s="6"/>
      <c r="B59383" s="3"/>
    </row>
    <row x14ac:dyDescent="0.25" r="59384" customHeight="1" ht="20.25">
      <c r="A59384" s="6"/>
      <c r="B59384" s="3"/>
    </row>
    <row x14ac:dyDescent="0.25" r="59385" customHeight="1" ht="20.25">
      <c r="A59385" s="6"/>
      <c r="B59385" s="3"/>
    </row>
    <row x14ac:dyDescent="0.25" r="59386" customHeight="1" ht="20.25">
      <c r="A59386" s="6"/>
      <c r="B59386" s="3"/>
    </row>
    <row x14ac:dyDescent="0.25" r="59387" customHeight="1" ht="20.25">
      <c r="A59387" s="6"/>
      <c r="B59387" s="3"/>
    </row>
    <row x14ac:dyDescent="0.25" r="59388" customHeight="1" ht="20.25">
      <c r="A59388" s="6"/>
      <c r="B59388" s="3"/>
    </row>
    <row x14ac:dyDescent="0.25" r="59389" customHeight="1" ht="20.25">
      <c r="A59389" s="6"/>
      <c r="B59389" s="3"/>
    </row>
    <row x14ac:dyDescent="0.25" r="59390" customHeight="1" ht="20.25">
      <c r="A59390" s="6"/>
      <c r="B59390" s="3"/>
    </row>
    <row x14ac:dyDescent="0.25" r="59391" customHeight="1" ht="20.25">
      <c r="A59391" s="6"/>
      <c r="B59391" s="3"/>
    </row>
    <row x14ac:dyDescent="0.25" r="59392" customHeight="1" ht="20.25">
      <c r="A59392" s="6"/>
      <c r="B59392" s="3"/>
    </row>
    <row x14ac:dyDescent="0.25" r="59393" customHeight="1" ht="20.25">
      <c r="A59393" s="6"/>
      <c r="B59393" s="3"/>
    </row>
    <row x14ac:dyDescent="0.25" r="59394" customHeight="1" ht="20.25">
      <c r="A59394" s="6"/>
      <c r="B59394" s="3"/>
    </row>
    <row x14ac:dyDescent="0.25" r="59395" customHeight="1" ht="20.25">
      <c r="A59395" s="6"/>
      <c r="B59395" s="3"/>
    </row>
    <row x14ac:dyDescent="0.25" r="59396" customHeight="1" ht="20.25">
      <c r="A59396" s="6"/>
      <c r="B59396" s="3"/>
    </row>
    <row x14ac:dyDescent="0.25" r="59397" customHeight="1" ht="20.25">
      <c r="A59397" s="6"/>
      <c r="B59397" s="3"/>
    </row>
    <row x14ac:dyDescent="0.25" r="59398" customHeight="1" ht="20.25">
      <c r="A59398" s="6"/>
      <c r="B59398" s="3"/>
    </row>
    <row x14ac:dyDescent="0.25" r="59399" customHeight="1" ht="20.25">
      <c r="A59399" s="6"/>
      <c r="B59399" s="3"/>
    </row>
    <row x14ac:dyDescent="0.25" r="59400" customHeight="1" ht="20.25">
      <c r="A59400" s="6"/>
      <c r="B59400" s="3"/>
    </row>
    <row x14ac:dyDescent="0.25" r="59401" customHeight="1" ht="20.25">
      <c r="A59401" s="6"/>
      <c r="B59401" s="3"/>
    </row>
    <row x14ac:dyDescent="0.25" r="59402" customHeight="1" ht="20.25">
      <c r="A59402" s="6"/>
      <c r="B59402" s="3"/>
    </row>
    <row x14ac:dyDescent="0.25" r="59403" customHeight="1" ht="20.25">
      <c r="A59403" s="6"/>
      <c r="B59403" s="3"/>
    </row>
    <row x14ac:dyDescent="0.25" r="59404" customHeight="1" ht="20.25">
      <c r="A59404" s="6"/>
      <c r="B59404" s="3"/>
    </row>
    <row x14ac:dyDescent="0.25" r="59405" customHeight="1" ht="20.25">
      <c r="A59405" s="6"/>
      <c r="B59405" s="3"/>
    </row>
    <row x14ac:dyDescent="0.25" r="59406" customHeight="1" ht="20.25">
      <c r="A59406" s="6"/>
      <c r="B59406" s="3"/>
    </row>
    <row x14ac:dyDescent="0.25" r="59407" customHeight="1" ht="20.25">
      <c r="A59407" s="6"/>
      <c r="B59407" s="3"/>
    </row>
    <row x14ac:dyDescent="0.25" r="59408" customHeight="1" ht="20.25">
      <c r="A59408" s="6"/>
      <c r="B59408" s="3"/>
    </row>
    <row x14ac:dyDescent="0.25" r="59409" customHeight="1" ht="20.25">
      <c r="A59409" s="6"/>
      <c r="B59409" s="3"/>
    </row>
    <row x14ac:dyDescent="0.25" r="59410" customHeight="1" ht="20.25">
      <c r="A59410" s="6"/>
      <c r="B59410" s="3"/>
    </row>
    <row x14ac:dyDescent="0.25" r="59411" customHeight="1" ht="20.25">
      <c r="A59411" s="6"/>
      <c r="B59411" s="3"/>
    </row>
    <row x14ac:dyDescent="0.25" r="59412" customHeight="1" ht="20.25">
      <c r="A59412" s="6"/>
      <c r="B59412" s="3"/>
    </row>
    <row x14ac:dyDescent="0.25" r="59413" customHeight="1" ht="20.25">
      <c r="A59413" s="6"/>
      <c r="B59413" s="3"/>
    </row>
    <row x14ac:dyDescent="0.25" r="59414" customHeight="1" ht="20.25">
      <c r="A59414" s="6"/>
      <c r="B59414" s="3"/>
    </row>
    <row x14ac:dyDescent="0.25" r="59415" customHeight="1" ht="20.25">
      <c r="A59415" s="6"/>
      <c r="B59415" s="3"/>
    </row>
    <row x14ac:dyDescent="0.25" r="59416" customHeight="1" ht="20.25">
      <c r="A59416" s="6"/>
      <c r="B59416" s="3"/>
    </row>
    <row x14ac:dyDescent="0.25" r="59417" customHeight="1" ht="20.25">
      <c r="A59417" s="6"/>
      <c r="B59417" s="3"/>
    </row>
    <row x14ac:dyDescent="0.25" r="59418" customHeight="1" ht="20.25">
      <c r="A59418" s="6"/>
      <c r="B59418" s="3"/>
    </row>
    <row x14ac:dyDescent="0.25" r="59419" customHeight="1" ht="20.25">
      <c r="A59419" s="6"/>
      <c r="B59419" s="3"/>
    </row>
    <row x14ac:dyDescent="0.25" r="59420" customHeight="1" ht="20.25">
      <c r="A59420" s="6"/>
      <c r="B59420" s="3"/>
    </row>
    <row x14ac:dyDescent="0.25" r="59421" customHeight="1" ht="20.25">
      <c r="A59421" s="6"/>
      <c r="B59421" s="3"/>
    </row>
    <row x14ac:dyDescent="0.25" r="59422" customHeight="1" ht="20.25">
      <c r="A59422" s="6"/>
      <c r="B59422" s="3"/>
    </row>
    <row x14ac:dyDescent="0.25" r="59423" customHeight="1" ht="20.25">
      <c r="A59423" s="6"/>
      <c r="B59423" s="3"/>
    </row>
    <row x14ac:dyDescent="0.25" r="59424" customHeight="1" ht="20.25">
      <c r="A59424" s="6"/>
      <c r="B59424" s="3"/>
    </row>
    <row x14ac:dyDescent="0.25" r="59425" customHeight="1" ht="20.25">
      <c r="A59425" s="6"/>
      <c r="B59425" s="3"/>
    </row>
    <row x14ac:dyDescent="0.25" r="59426" customHeight="1" ht="20.25">
      <c r="A59426" s="6"/>
      <c r="B59426" s="3"/>
    </row>
    <row x14ac:dyDescent="0.25" r="59427" customHeight="1" ht="20.25">
      <c r="A59427" s="6"/>
      <c r="B59427" s="3"/>
    </row>
    <row x14ac:dyDescent="0.25" r="59428" customHeight="1" ht="20.25">
      <c r="A59428" s="6"/>
      <c r="B59428" s="3"/>
    </row>
    <row x14ac:dyDescent="0.25" r="59429" customHeight="1" ht="20.25">
      <c r="A59429" s="6"/>
      <c r="B59429" s="3"/>
    </row>
    <row x14ac:dyDescent="0.25" r="59430" customHeight="1" ht="20.25">
      <c r="A59430" s="6"/>
      <c r="B59430" s="3"/>
    </row>
    <row x14ac:dyDescent="0.25" r="59431" customHeight="1" ht="20.25">
      <c r="A59431" s="6"/>
      <c r="B59431" s="3"/>
    </row>
    <row x14ac:dyDescent="0.25" r="59432" customHeight="1" ht="20.25">
      <c r="A59432" s="6"/>
      <c r="B59432" s="3"/>
    </row>
    <row x14ac:dyDescent="0.25" r="59433" customHeight="1" ht="20.25">
      <c r="A59433" s="6"/>
      <c r="B59433" s="3"/>
    </row>
    <row x14ac:dyDescent="0.25" r="59434" customHeight="1" ht="20.25">
      <c r="A59434" s="6"/>
      <c r="B59434" s="3"/>
    </row>
    <row x14ac:dyDescent="0.25" r="59435" customHeight="1" ht="20.25">
      <c r="A59435" s="6"/>
      <c r="B59435" s="3"/>
    </row>
    <row x14ac:dyDescent="0.25" r="59436" customHeight="1" ht="20.25">
      <c r="A59436" s="6"/>
      <c r="B59436" s="3"/>
    </row>
    <row x14ac:dyDescent="0.25" r="59437" customHeight="1" ht="20.25">
      <c r="A59437" s="6"/>
      <c r="B59437" s="3"/>
    </row>
    <row x14ac:dyDescent="0.25" r="59438" customHeight="1" ht="20.25">
      <c r="A59438" s="6"/>
      <c r="B59438" s="3"/>
    </row>
    <row x14ac:dyDescent="0.25" r="59439" customHeight="1" ht="20.25">
      <c r="A59439" s="6"/>
      <c r="B59439" s="3"/>
    </row>
    <row x14ac:dyDescent="0.25" r="59440" customHeight="1" ht="20.25">
      <c r="A59440" s="6"/>
      <c r="B59440" s="3"/>
    </row>
    <row x14ac:dyDescent="0.25" r="59441" customHeight="1" ht="20.25">
      <c r="A59441" s="6"/>
      <c r="B59441" s="3"/>
    </row>
    <row x14ac:dyDescent="0.25" r="59442" customHeight="1" ht="20.25">
      <c r="A59442" s="6"/>
      <c r="B59442" s="3"/>
    </row>
    <row x14ac:dyDescent="0.25" r="59443" customHeight="1" ht="20.25">
      <c r="A59443" s="6"/>
      <c r="B59443" s="3"/>
    </row>
    <row x14ac:dyDescent="0.25" r="59444" customHeight="1" ht="20.25">
      <c r="A59444" s="6"/>
      <c r="B59444" s="3"/>
    </row>
    <row x14ac:dyDescent="0.25" r="59445" customHeight="1" ht="20.25">
      <c r="A59445" s="6"/>
      <c r="B59445" s="3"/>
    </row>
    <row x14ac:dyDescent="0.25" r="59446" customHeight="1" ht="20.25">
      <c r="A59446" s="6"/>
      <c r="B59446" s="3"/>
    </row>
    <row x14ac:dyDescent="0.25" r="59447" customHeight="1" ht="20.25">
      <c r="A59447" s="6"/>
      <c r="B59447" s="3"/>
    </row>
    <row x14ac:dyDescent="0.25" r="59448" customHeight="1" ht="20.25">
      <c r="A59448" s="6"/>
      <c r="B59448" s="3"/>
    </row>
    <row x14ac:dyDescent="0.25" r="59449" customHeight="1" ht="20.25">
      <c r="A59449" s="6"/>
      <c r="B59449" s="3"/>
    </row>
    <row x14ac:dyDescent="0.25" r="59450" customHeight="1" ht="20.25">
      <c r="A59450" s="6"/>
      <c r="B59450" s="3"/>
    </row>
    <row x14ac:dyDescent="0.25" r="59451" customHeight="1" ht="20.25">
      <c r="A59451" s="6"/>
      <c r="B59451" s="3"/>
    </row>
    <row x14ac:dyDescent="0.25" r="59452" customHeight="1" ht="20.25">
      <c r="A59452" s="6"/>
      <c r="B59452" s="3"/>
    </row>
    <row x14ac:dyDescent="0.25" r="59453" customHeight="1" ht="20.25">
      <c r="A59453" s="6"/>
      <c r="B59453" s="3"/>
    </row>
    <row x14ac:dyDescent="0.25" r="59454" customHeight="1" ht="20.25">
      <c r="A59454" s="6"/>
      <c r="B59454" s="3"/>
    </row>
    <row x14ac:dyDescent="0.25" r="59455" customHeight="1" ht="20.25">
      <c r="A59455" s="6"/>
      <c r="B59455" s="3"/>
    </row>
    <row x14ac:dyDescent="0.25" r="59456" customHeight="1" ht="20.25">
      <c r="A59456" s="6"/>
      <c r="B59456" s="3"/>
    </row>
    <row x14ac:dyDescent="0.25" r="59457" customHeight="1" ht="20.25">
      <c r="A59457" s="6"/>
      <c r="B59457" s="3"/>
    </row>
    <row x14ac:dyDescent="0.25" r="59458" customHeight="1" ht="20.25">
      <c r="A59458" s="6"/>
      <c r="B59458" s="3"/>
    </row>
    <row x14ac:dyDescent="0.25" r="59459" customHeight="1" ht="20.25">
      <c r="A59459" s="6"/>
      <c r="B59459" s="3"/>
    </row>
    <row x14ac:dyDescent="0.25" r="59460" customHeight="1" ht="20.25">
      <c r="A59460" s="6"/>
      <c r="B59460" s="3"/>
    </row>
    <row x14ac:dyDescent="0.25" r="59461" customHeight="1" ht="20.25">
      <c r="A59461" s="6"/>
      <c r="B59461" s="3"/>
    </row>
    <row x14ac:dyDescent="0.25" r="59462" customHeight="1" ht="20.25">
      <c r="A59462" s="6"/>
      <c r="B59462" s="3"/>
    </row>
    <row x14ac:dyDescent="0.25" r="59463" customHeight="1" ht="20.25">
      <c r="A59463" s="6"/>
      <c r="B59463" s="3"/>
    </row>
    <row x14ac:dyDescent="0.25" r="59464" customHeight="1" ht="20.25">
      <c r="A59464" s="6"/>
      <c r="B59464" s="3"/>
    </row>
    <row x14ac:dyDescent="0.25" r="59465" customHeight="1" ht="20.25">
      <c r="A59465" s="6"/>
      <c r="B59465" s="3"/>
    </row>
    <row x14ac:dyDescent="0.25" r="59466" customHeight="1" ht="20.25">
      <c r="A59466" s="6"/>
      <c r="B59466" s="3"/>
    </row>
    <row x14ac:dyDescent="0.25" r="59467" customHeight="1" ht="20.25">
      <c r="A59467" s="6"/>
      <c r="B59467" s="3"/>
    </row>
    <row x14ac:dyDescent="0.25" r="59468" customHeight="1" ht="20.25">
      <c r="A59468" s="6"/>
      <c r="B59468" s="3"/>
    </row>
    <row x14ac:dyDescent="0.25" r="59469" customHeight="1" ht="20.25">
      <c r="A59469" s="6"/>
      <c r="B59469" s="3"/>
    </row>
    <row x14ac:dyDescent="0.25" r="59470" customHeight="1" ht="20.25">
      <c r="A59470" s="6"/>
      <c r="B59470" s="3"/>
    </row>
    <row x14ac:dyDescent="0.25" r="59471" customHeight="1" ht="20.25">
      <c r="A59471" s="6"/>
      <c r="B59471" s="3"/>
    </row>
    <row x14ac:dyDescent="0.25" r="59472" customHeight="1" ht="20.25">
      <c r="A59472" s="6"/>
      <c r="B59472" s="3"/>
    </row>
    <row x14ac:dyDescent="0.25" r="59473" customHeight="1" ht="20.25">
      <c r="A59473" s="6"/>
      <c r="B59473" s="3"/>
    </row>
    <row x14ac:dyDescent="0.25" r="59474" customHeight="1" ht="20.25">
      <c r="A59474" s="6"/>
      <c r="B59474" s="3"/>
    </row>
    <row x14ac:dyDescent="0.25" r="59475" customHeight="1" ht="20.25">
      <c r="A59475" s="6"/>
      <c r="B59475" s="3"/>
    </row>
    <row x14ac:dyDescent="0.25" r="59476" customHeight="1" ht="20.25">
      <c r="A59476" s="6"/>
      <c r="B59476" s="3"/>
    </row>
    <row x14ac:dyDescent="0.25" r="59477" customHeight="1" ht="20.25">
      <c r="A59477" s="6"/>
      <c r="B59477" s="3"/>
    </row>
    <row x14ac:dyDescent="0.25" r="59478" customHeight="1" ht="20.25">
      <c r="A59478" s="6"/>
      <c r="B59478" s="3"/>
    </row>
    <row x14ac:dyDescent="0.25" r="59479" customHeight="1" ht="20.25">
      <c r="A59479" s="6"/>
      <c r="B59479" s="3"/>
    </row>
    <row x14ac:dyDescent="0.25" r="59480" customHeight="1" ht="20.25">
      <c r="A59480" s="6"/>
      <c r="B59480" s="3"/>
    </row>
    <row x14ac:dyDescent="0.25" r="59481" customHeight="1" ht="20.25">
      <c r="A59481" s="6"/>
      <c r="B59481" s="3"/>
    </row>
    <row x14ac:dyDescent="0.25" r="59482" customHeight="1" ht="20.25">
      <c r="A59482" s="6"/>
      <c r="B59482" s="3"/>
    </row>
    <row x14ac:dyDescent="0.25" r="59483" customHeight="1" ht="20.25">
      <c r="A59483" s="6"/>
      <c r="B59483" s="3"/>
    </row>
    <row x14ac:dyDescent="0.25" r="59484" customHeight="1" ht="20.25">
      <c r="A59484" s="6"/>
      <c r="B59484" s="3"/>
    </row>
    <row x14ac:dyDescent="0.25" r="59485" customHeight="1" ht="20.25">
      <c r="A59485" s="6"/>
      <c r="B59485" s="3"/>
    </row>
    <row x14ac:dyDescent="0.25" r="59486" customHeight="1" ht="20.25">
      <c r="A59486" s="6"/>
      <c r="B59486" s="3"/>
    </row>
    <row x14ac:dyDescent="0.25" r="59487" customHeight="1" ht="20.25">
      <c r="A59487" s="6"/>
      <c r="B59487" s="3"/>
    </row>
    <row x14ac:dyDescent="0.25" r="59488" customHeight="1" ht="20.25">
      <c r="A59488" s="6"/>
      <c r="B59488" s="3"/>
    </row>
    <row x14ac:dyDescent="0.25" r="59489" customHeight="1" ht="20.25">
      <c r="A59489" s="6"/>
      <c r="B59489" s="3"/>
    </row>
    <row x14ac:dyDescent="0.25" r="59490" customHeight="1" ht="20.25">
      <c r="A59490" s="6"/>
      <c r="B59490" s="3"/>
    </row>
    <row x14ac:dyDescent="0.25" r="59491" customHeight="1" ht="20.25">
      <c r="A59491" s="6"/>
      <c r="B59491" s="3"/>
    </row>
    <row x14ac:dyDescent="0.25" r="59492" customHeight="1" ht="20.25">
      <c r="A59492" s="6"/>
      <c r="B59492" s="3"/>
    </row>
    <row x14ac:dyDescent="0.25" r="59493" customHeight="1" ht="20.25">
      <c r="A59493" s="6"/>
      <c r="B59493" s="3"/>
    </row>
    <row x14ac:dyDescent="0.25" r="59494" customHeight="1" ht="20.25">
      <c r="A59494" s="6"/>
      <c r="B59494" s="3"/>
    </row>
    <row x14ac:dyDescent="0.25" r="59495" customHeight="1" ht="20.25">
      <c r="A59495" s="6"/>
      <c r="B59495" s="3"/>
    </row>
    <row x14ac:dyDescent="0.25" r="59496" customHeight="1" ht="20.25">
      <c r="A59496" s="6"/>
      <c r="B59496" s="3"/>
    </row>
    <row x14ac:dyDescent="0.25" r="59497" customHeight="1" ht="20.25">
      <c r="A59497" s="6"/>
      <c r="B59497" s="3"/>
    </row>
    <row x14ac:dyDescent="0.25" r="59498" customHeight="1" ht="20.25">
      <c r="A59498" s="6"/>
      <c r="B59498" s="3"/>
    </row>
    <row x14ac:dyDescent="0.25" r="59499" customHeight="1" ht="20.25">
      <c r="A59499" s="6"/>
      <c r="B59499" s="3"/>
    </row>
    <row x14ac:dyDescent="0.25" r="59500" customHeight="1" ht="20.25">
      <c r="A59500" s="6"/>
      <c r="B59500" s="3"/>
    </row>
    <row x14ac:dyDescent="0.25" r="59501" customHeight="1" ht="20.25">
      <c r="A59501" s="6"/>
      <c r="B59501" s="3"/>
    </row>
    <row x14ac:dyDescent="0.25" r="59502" customHeight="1" ht="20.25">
      <c r="A59502" s="6"/>
      <c r="B59502" s="3"/>
    </row>
    <row x14ac:dyDescent="0.25" r="59503" customHeight="1" ht="20.25">
      <c r="A59503" s="6"/>
      <c r="B59503" s="3"/>
    </row>
    <row x14ac:dyDescent="0.25" r="59504" customHeight="1" ht="20.25">
      <c r="A59504" s="6"/>
      <c r="B59504" s="3"/>
    </row>
    <row x14ac:dyDescent="0.25" r="59505" customHeight="1" ht="20.25">
      <c r="A59505" s="6"/>
      <c r="B59505" s="3"/>
    </row>
    <row x14ac:dyDescent="0.25" r="59506" customHeight="1" ht="20.25">
      <c r="A59506" s="6"/>
      <c r="B59506" s="3"/>
    </row>
    <row x14ac:dyDescent="0.25" r="59507" customHeight="1" ht="20.25">
      <c r="A59507" s="6"/>
      <c r="B59507" s="3"/>
    </row>
    <row x14ac:dyDescent="0.25" r="59508" customHeight="1" ht="20.25">
      <c r="A59508" s="6"/>
      <c r="B59508" s="3"/>
    </row>
    <row x14ac:dyDescent="0.25" r="59509" customHeight="1" ht="20.25">
      <c r="A59509" s="6"/>
      <c r="B59509" s="3"/>
    </row>
    <row x14ac:dyDescent="0.25" r="59510" customHeight="1" ht="20.25">
      <c r="A59510" s="6"/>
      <c r="B59510" s="3"/>
    </row>
    <row x14ac:dyDescent="0.25" r="59511" customHeight="1" ht="20.25">
      <c r="A59511" s="6"/>
      <c r="B59511" s="3"/>
    </row>
    <row x14ac:dyDescent="0.25" r="59512" customHeight="1" ht="20.25">
      <c r="A59512" s="6"/>
      <c r="B59512" s="3"/>
    </row>
    <row x14ac:dyDescent="0.25" r="59513" customHeight="1" ht="20.25">
      <c r="A59513" s="6"/>
      <c r="B59513" s="3"/>
    </row>
    <row x14ac:dyDescent="0.25" r="59514" customHeight="1" ht="20.25">
      <c r="A59514" s="6"/>
      <c r="B59514" s="3"/>
    </row>
    <row x14ac:dyDescent="0.25" r="59515" customHeight="1" ht="20.25">
      <c r="A59515" s="6"/>
      <c r="B59515" s="3"/>
    </row>
    <row x14ac:dyDescent="0.25" r="59516" customHeight="1" ht="20.25">
      <c r="A59516" s="6"/>
      <c r="B59516" s="3"/>
    </row>
    <row x14ac:dyDescent="0.25" r="59517" customHeight="1" ht="20.25">
      <c r="A59517" s="6"/>
      <c r="B59517" s="3"/>
    </row>
    <row x14ac:dyDescent="0.25" r="59518" customHeight="1" ht="20.25">
      <c r="A59518" s="6"/>
      <c r="B59518" s="3"/>
    </row>
    <row x14ac:dyDescent="0.25" r="59519" customHeight="1" ht="20.25">
      <c r="A59519" s="6"/>
      <c r="B59519" s="3"/>
    </row>
    <row x14ac:dyDescent="0.25" r="59520" customHeight="1" ht="20.25">
      <c r="A59520" s="6"/>
      <c r="B59520" s="3"/>
    </row>
    <row x14ac:dyDescent="0.25" r="59521" customHeight="1" ht="20.25">
      <c r="A59521" s="6"/>
      <c r="B59521" s="3"/>
    </row>
    <row x14ac:dyDescent="0.25" r="59522" customHeight="1" ht="20.25">
      <c r="A59522" s="6"/>
      <c r="B59522" s="3"/>
    </row>
    <row x14ac:dyDescent="0.25" r="59523" customHeight="1" ht="20.25">
      <c r="A59523" s="6"/>
      <c r="B59523" s="3"/>
    </row>
    <row x14ac:dyDescent="0.25" r="59524" customHeight="1" ht="20.25">
      <c r="A59524" s="6"/>
      <c r="B59524" s="3"/>
    </row>
    <row x14ac:dyDescent="0.25" r="59525" customHeight="1" ht="20.25">
      <c r="A59525" s="6"/>
      <c r="B59525" s="3"/>
    </row>
    <row x14ac:dyDescent="0.25" r="59526" customHeight="1" ht="20.25">
      <c r="A59526" s="6"/>
      <c r="B59526" s="3"/>
    </row>
    <row x14ac:dyDescent="0.25" r="59527" customHeight="1" ht="20.25">
      <c r="A59527" s="6"/>
      <c r="B59527" s="3"/>
    </row>
    <row x14ac:dyDescent="0.25" r="59528" customHeight="1" ht="20.25">
      <c r="A59528" s="6"/>
      <c r="B59528" s="3"/>
    </row>
    <row x14ac:dyDescent="0.25" r="59529" customHeight="1" ht="20.25">
      <c r="A59529" s="6"/>
      <c r="B59529" s="3"/>
    </row>
    <row x14ac:dyDescent="0.25" r="59530" customHeight="1" ht="20.25">
      <c r="A59530" s="6"/>
      <c r="B59530" s="3"/>
    </row>
    <row x14ac:dyDescent="0.25" r="59531" customHeight="1" ht="20.25">
      <c r="A59531" s="6"/>
      <c r="B59531" s="3"/>
    </row>
    <row x14ac:dyDescent="0.25" r="59532" customHeight="1" ht="20.25">
      <c r="A59532" s="6"/>
      <c r="B59532" s="3"/>
    </row>
    <row x14ac:dyDescent="0.25" r="59533" customHeight="1" ht="20.25">
      <c r="A59533" s="6"/>
      <c r="B59533" s="3"/>
    </row>
    <row x14ac:dyDescent="0.25" r="59534" customHeight="1" ht="20.25">
      <c r="A59534" s="6"/>
      <c r="B59534" s="3"/>
    </row>
    <row x14ac:dyDescent="0.25" r="59535" customHeight="1" ht="20.25">
      <c r="A59535" s="6"/>
      <c r="B59535" s="3"/>
    </row>
    <row x14ac:dyDescent="0.25" r="59536" customHeight="1" ht="20.25">
      <c r="A59536" s="6"/>
      <c r="B59536" s="3"/>
    </row>
    <row x14ac:dyDescent="0.25" r="59537" customHeight="1" ht="20.25">
      <c r="A59537" s="6"/>
      <c r="B59537" s="3"/>
    </row>
    <row x14ac:dyDescent="0.25" r="59538" customHeight="1" ht="20.25">
      <c r="A59538" s="6"/>
      <c r="B59538" s="3"/>
    </row>
    <row x14ac:dyDescent="0.25" r="59539" customHeight="1" ht="20.25">
      <c r="A59539" s="6"/>
      <c r="B59539" s="3"/>
    </row>
    <row x14ac:dyDescent="0.25" r="59540" customHeight="1" ht="20.25">
      <c r="A59540" s="6"/>
      <c r="B59540" s="3"/>
    </row>
    <row x14ac:dyDescent="0.25" r="59541" customHeight="1" ht="20.25">
      <c r="A59541" s="6"/>
      <c r="B59541" s="3"/>
    </row>
    <row x14ac:dyDescent="0.25" r="59542" customHeight="1" ht="20.25">
      <c r="A59542" s="6"/>
      <c r="B59542" s="3"/>
    </row>
    <row x14ac:dyDescent="0.25" r="59543" customHeight="1" ht="20.25">
      <c r="A59543" s="6"/>
      <c r="B59543" s="3"/>
    </row>
    <row x14ac:dyDescent="0.25" r="59544" customHeight="1" ht="20.25">
      <c r="A59544" s="6"/>
      <c r="B59544" s="3"/>
    </row>
    <row x14ac:dyDescent="0.25" r="59545" customHeight="1" ht="20.25">
      <c r="A59545" s="6"/>
      <c r="B59545" s="3"/>
    </row>
    <row x14ac:dyDescent="0.25" r="59546" customHeight="1" ht="20.25">
      <c r="A59546" s="6"/>
      <c r="B59546" s="3"/>
    </row>
    <row x14ac:dyDescent="0.25" r="59547" customHeight="1" ht="20.25">
      <c r="A59547" s="6"/>
      <c r="B59547" s="3"/>
    </row>
    <row x14ac:dyDescent="0.25" r="59548" customHeight="1" ht="20.25">
      <c r="A59548" s="6"/>
      <c r="B59548" s="3"/>
    </row>
    <row x14ac:dyDescent="0.25" r="59549" customHeight="1" ht="20.25">
      <c r="A59549" s="6"/>
      <c r="B59549" s="3"/>
    </row>
    <row x14ac:dyDescent="0.25" r="59550" customHeight="1" ht="20.25">
      <c r="A59550" s="6"/>
      <c r="B59550" s="3"/>
    </row>
    <row x14ac:dyDescent="0.25" r="59551" customHeight="1" ht="20.25">
      <c r="A59551" s="6"/>
      <c r="B59551" s="3"/>
    </row>
    <row x14ac:dyDescent="0.25" r="59552" customHeight="1" ht="20.25">
      <c r="A59552" s="6"/>
      <c r="B59552" s="3"/>
    </row>
    <row x14ac:dyDescent="0.25" r="59553" customHeight="1" ht="20.25">
      <c r="A59553" s="6"/>
      <c r="B59553" s="3"/>
    </row>
    <row x14ac:dyDescent="0.25" r="59554" customHeight="1" ht="20.25">
      <c r="A59554" s="6"/>
      <c r="B59554" s="3"/>
    </row>
    <row x14ac:dyDescent="0.25" r="59555" customHeight="1" ht="20.25">
      <c r="A59555" s="6"/>
      <c r="B59555" s="3"/>
    </row>
    <row x14ac:dyDescent="0.25" r="59556" customHeight="1" ht="20.25">
      <c r="A59556" s="6"/>
      <c r="B59556" s="3"/>
    </row>
    <row x14ac:dyDescent="0.25" r="59557" customHeight="1" ht="20.25">
      <c r="A59557" s="6"/>
      <c r="B59557" s="3"/>
    </row>
    <row x14ac:dyDescent="0.25" r="59558" customHeight="1" ht="20.25">
      <c r="A59558" s="6"/>
      <c r="B59558" s="3"/>
    </row>
    <row x14ac:dyDescent="0.25" r="59559" customHeight="1" ht="20.25">
      <c r="A59559" s="6"/>
      <c r="B59559" s="3"/>
    </row>
    <row x14ac:dyDescent="0.25" r="59560" customHeight="1" ht="20.25">
      <c r="A59560" s="6"/>
      <c r="B59560" s="3"/>
    </row>
    <row x14ac:dyDescent="0.25" r="59561" customHeight="1" ht="20.25">
      <c r="A59561" s="6"/>
      <c r="B59561" s="3"/>
    </row>
    <row x14ac:dyDescent="0.25" r="59562" customHeight="1" ht="20.25">
      <c r="A59562" s="6"/>
      <c r="B59562" s="3"/>
    </row>
    <row x14ac:dyDescent="0.25" r="59563" customHeight="1" ht="20.25">
      <c r="A59563" s="6"/>
      <c r="B59563" s="3"/>
    </row>
    <row x14ac:dyDescent="0.25" r="59564" customHeight="1" ht="20.25">
      <c r="A59564" s="6"/>
      <c r="B59564" s="3"/>
    </row>
    <row x14ac:dyDescent="0.25" r="59565" customHeight="1" ht="20.25">
      <c r="A59565" s="6"/>
      <c r="B59565" s="3"/>
    </row>
    <row x14ac:dyDescent="0.25" r="59566" customHeight="1" ht="20.25">
      <c r="A59566" s="6"/>
      <c r="B59566" s="3"/>
    </row>
    <row x14ac:dyDescent="0.25" r="59567" customHeight="1" ht="20.25">
      <c r="A59567" s="6"/>
      <c r="B59567" s="3"/>
    </row>
    <row x14ac:dyDescent="0.25" r="59568" customHeight="1" ht="20.25">
      <c r="A59568" s="6"/>
      <c r="B59568" s="3"/>
    </row>
    <row x14ac:dyDescent="0.25" r="59569" customHeight="1" ht="20.25">
      <c r="A59569" s="6"/>
      <c r="B59569" s="3"/>
    </row>
    <row x14ac:dyDescent="0.25" r="59570" customHeight="1" ht="20.25">
      <c r="A59570" s="6"/>
      <c r="B59570" s="3"/>
    </row>
    <row x14ac:dyDescent="0.25" r="59571" customHeight="1" ht="20.25">
      <c r="A59571" s="6"/>
      <c r="B59571" s="3"/>
    </row>
    <row x14ac:dyDescent="0.25" r="59572" customHeight="1" ht="20.25">
      <c r="A59572" s="6"/>
      <c r="B59572" s="3"/>
    </row>
    <row x14ac:dyDescent="0.25" r="59573" customHeight="1" ht="20.25">
      <c r="A59573" s="6"/>
      <c r="B59573" s="3"/>
    </row>
    <row x14ac:dyDescent="0.25" r="59574" customHeight="1" ht="20.25">
      <c r="A59574" s="6"/>
      <c r="B59574" s="3"/>
    </row>
    <row x14ac:dyDescent="0.25" r="59575" customHeight="1" ht="20.25">
      <c r="A59575" s="6"/>
      <c r="B59575" s="3"/>
    </row>
    <row x14ac:dyDescent="0.25" r="59576" customHeight="1" ht="20.25">
      <c r="A59576" s="6"/>
      <c r="B59576" s="3"/>
    </row>
    <row x14ac:dyDescent="0.25" r="59577" customHeight="1" ht="20.25">
      <c r="A59577" s="6"/>
      <c r="B59577" s="3"/>
    </row>
    <row x14ac:dyDescent="0.25" r="59578" customHeight="1" ht="20.25">
      <c r="A59578" s="6"/>
      <c r="B59578" s="3"/>
    </row>
    <row x14ac:dyDescent="0.25" r="59579" customHeight="1" ht="20.25">
      <c r="A59579" s="6"/>
      <c r="B59579" s="3"/>
    </row>
    <row x14ac:dyDescent="0.25" r="59580" customHeight="1" ht="20.25">
      <c r="A59580" s="6"/>
      <c r="B59580" s="3"/>
    </row>
    <row x14ac:dyDescent="0.25" r="59581" customHeight="1" ht="20.25">
      <c r="A59581" s="6"/>
      <c r="B59581" s="3"/>
    </row>
    <row x14ac:dyDescent="0.25" r="59582" customHeight="1" ht="20.25">
      <c r="A59582" s="6"/>
      <c r="B59582" s="3"/>
    </row>
    <row x14ac:dyDescent="0.25" r="59583" customHeight="1" ht="20.25">
      <c r="A59583" s="6"/>
      <c r="B59583" s="3"/>
    </row>
    <row x14ac:dyDescent="0.25" r="59584" customHeight="1" ht="20.25">
      <c r="A59584" s="6"/>
      <c r="B59584" s="3"/>
    </row>
    <row x14ac:dyDescent="0.25" r="59585" customHeight="1" ht="20.25">
      <c r="A59585" s="6"/>
      <c r="B59585" s="3"/>
    </row>
    <row x14ac:dyDescent="0.25" r="59586" customHeight="1" ht="20.25">
      <c r="A59586" s="6"/>
      <c r="B59586" s="3"/>
    </row>
    <row x14ac:dyDescent="0.25" r="59587" customHeight="1" ht="20.25">
      <c r="A59587" s="6"/>
      <c r="B59587" s="3"/>
    </row>
    <row x14ac:dyDescent="0.25" r="59588" customHeight="1" ht="20.25">
      <c r="A59588" s="6"/>
      <c r="B59588" s="3"/>
    </row>
    <row x14ac:dyDescent="0.25" r="59589" customHeight="1" ht="20.25">
      <c r="A59589" s="6"/>
      <c r="B59589" s="3"/>
    </row>
    <row x14ac:dyDescent="0.25" r="59590" customHeight="1" ht="20.25">
      <c r="A59590" s="6"/>
      <c r="B59590" s="3"/>
    </row>
    <row x14ac:dyDescent="0.25" r="59591" customHeight="1" ht="20.25">
      <c r="A59591" s="6"/>
      <c r="B59591" s="3"/>
    </row>
    <row x14ac:dyDescent="0.25" r="59592" customHeight="1" ht="20.25">
      <c r="A59592" s="6"/>
      <c r="B59592" s="3"/>
    </row>
    <row x14ac:dyDescent="0.25" r="59593" customHeight="1" ht="20.25">
      <c r="A59593" s="6"/>
      <c r="B59593" s="3"/>
    </row>
    <row x14ac:dyDescent="0.25" r="59594" customHeight="1" ht="20.25">
      <c r="A59594" s="6"/>
      <c r="B59594" s="3"/>
    </row>
    <row x14ac:dyDescent="0.25" r="59595" customHeight="1" ht="20.25">
      <c r="A59595" s="6"/>
      <c r="B59595" s="3"/>
    </row>
    <row x14ac:dyDescent="0.25" r="59596" customHeight="1" ht="20.25">
      <c r="A59596" s="6"/>
      <c r="B59596" s="3"/>
    </row>
    <row x14ac:dyDescent="0.25" r="59597" customHeight="1" ht="20.25">
      <c r="A59597" s="6"/>
      <c r="B59597" s="3"/>
    </row>
    <row x14ac:dyDescent="0.25" r="59598" customHeight="1" ht="20.25">
      <c r="A59598" s="6"/>
      <c r="B59598" s="3"/>
    </row>
    <row x14ac:dyDescent="0.25" r="59599" customHeight="1" ht="20.25">
      <c r="A59599" s="6"/>
      <c r="B59599" s="3"/>
    </row>
    <row x14ac:dyDescent="0.25" r="59600" customHeight="1" ht="20.25">
      <c r="A59600" s="6"/>
      <c r="B59600" s="3"/>
    </row>
    <row x14ac:dyDescent="0.25" r="59601" customHeight="1" ht="20.25">
      <c r="A59601" s="6"/>
      <c r="B59601" s="3"/>
    </row>
    <row x14ac:dyDescent="0.25" r="59602" customHeight="1" ht="20.25">
      <c r="A59602" s="6"/>
      <c r="B59602" s="3"/>
    </row>
    <row x14ac:dyDescent="0.25" r="59603" customHeight="1" ht="20.25">
      <c r="A59603" s="6"/>
      <c r="B59603" s="3"/>
    </row>
    <row x14ac:dyDescent="0.25" r="59604" customHeight="1" ht="20.25">
      <c r="A59604" s="6"/>
      <c r="B59604" s="3"/>
    </row>
    <row x14ac:dyDescent="0.25" r="59605" customHeight="1" ht="20.25">
      <c r="A59605" s="6"/>
      <c r="B59605" s="3"/>
    </row>
    <row x14ac:dyDescent="0.25" r="59606" customHeight="1" ht="20.25">
      <c r="A59606" s="6"/>
      <c r="B59606" s="3"/>
    </row>
    <row x14ac:dyDescent="0.25" r="59607" customHeight="1" ht="20.25">
      <c r="A59607" s="6"/>
      <c r="B59607" s="3"/>
    </row>
    <row x14ac:dyDescent="0.25" r="59608" customHeight="1" ht="20.25">
      <c r="A59608" s="6"/>
      <c r="B59608" s="3"/>
    </row>
    <row x14ac:dyDescent="0.25" r="59609" customHeight="1" ht="20.25">
      <c r="A59609" s="6"/>
      <c r="B59609" s="3"/>
    </row>
    <row x14ac:dyDescent="0.25" r="59610" customHeight="1" ht="20.25">
      <c r="A59610" s="6"/>
      <c r="B59610" s="3"/>
    </row>
    <row x14ac:dyDescent="0.25" r="59611" customHeight="1" ht="20.25">
      <c r="A59611" s="6"/>
      <c r="B59611" s="3"/>
    </row>
    <row x14ac:dyDescent="0.25" r="59612" customHeight="1" ht="20.25">
      <c r="A59612" s="6"/>
      <c r="B59612" s="3"/>
    </row>
    <row x14ac:dyDescent="0.25" r="59613" customHeight="1" ht="20.25">
      <c r="A59613" s="6"/>
      <c r="B59613" s="3"/>
    </row>
    <row x14ac:dyDescent="0.25" r="59614" customHeight="1" ht="20.25">
      <c r="A59614" s="6"/>
      <c r="B59614" s="3"/>
    </row>
    <row x14ac:dyDescent="0.25" r="59615" customHeight="1" ht="20.25">
      <c r="A59615" s="6"/>
      <c r="B59615" s="3"/>
    </row>
    <row x14ac:dyDescent="0.25" r="59616" customHeight="1" ht="20.25">
      <c r="A59616" s="6"/>
      <c r="B59616" s="3"/>
    </row>
    <row x14ac:dyDescent="0.25" r="59617" customHeight="1" ht="20.25">
      <c r="A59617" s="6"/>
      <c r="B59617" s="3"/>
    </row>
    <row x14ac:dyDescent="0.25" r="59618" customHeight="1" ht="20.25">
      <c r="A59618" s="6"/>
      <c r="B59618" s="3"/>
    </row>
    <row x14ac:dyDescent="0.25" r="59619" customHeight="1" ht="20.25">
      <c r="A59619" s="6"/>
      <c r="B59619" s="3"/>
    </row>
    <row x14ac:dyDescent="0.25" r="59620" customHeight="1" ht="20.25">
      <c r="A59620" s="6"/>
      <c r="B59620" s="3"/>
    </row>
    <row x14ac:dyDescent="0.25" r="59621" customHeight="1" ht="20.25">
      <c r="A59621" s="6"/>
      <c r="B59621" s="3"/>
    </row>
    <row x14ac:dyDescent="0.25" r="59622" customHeight="1" ht="20.25">
      <c r="A59622" s="6"/>
      <c r="B59622" s="3"/>
    </row>
    <row x14ac:dyDescent="0.25" r="59623" customHeight="1" ht="20.25">
      <c r="A59623" s="6"/>
      <c r="B59623" s="3"/>
    </row>
    <row x14ac:dyDescent="0.25" r="59624" customHeight="1" ht="20.25">
      <c r="A59624" s="6"/>
      <c r="B59624" s="3"/>
    </row>
    <row x14ac:dyDescent="0.25" r="59625" customHeight="1" ht="20.25">
      <c r="A59625" s="6"/>
      <c r="B59625" s="3"/>
    </row>
    <row x14ac:dyDescent="0.25" r="59626" customHeight="1" ht="20.25">
      <c r="A59626" s="6"/>
      <c r="B59626" s="3"/>
    </row>
    <row x14ac:dyDescent="0.25" r="59627" customHeight="1" ht="20.25">
      <c r="A59627" s="6"/>
      <c r="B59627" s="3"/>
    </row>
    <row x14ac:dyDescent="0.25" r="59628" customHeight="1" ht="20.25">
      <c r="A59628" s="6"/>
      <c r="B59628" s="3"/>
    </row>
    <row x14ac:dyDescent="0.25" r="59629" customHeight="1" ht="20.25">
      <c r="A59629" s="6"/>
      <c r="B59629" s="3"/>
    </row>
    <row x14ac:dyDescent="0.25" r="59630" customHeight="1" ht="20.25">
      <c r="A59630" s="6"/>
      <c r="B59630" s="3"/>
    </row>
    <row x14ac:dyDescent="0.25" r="59631" customHeight="1" ht="20.25">
      <c r="A59631" s="6"/>
      <c r="B59631" s="3"/>
    </row>
    <row x14ac:dyDescent="0.25" r="59632" customHeight="1" ht="20.25">
      <c r="A59632" s="6"/>
      <c r="B59632" s="3"/>
    </row>
    <row x14ac:dyDescent="0.25" r="59633" customHeight="1" ht="20.25">
      <c r="A59633" s="6"/>
      <c r="B59633" s="3"/>
    </row>
    <row x14ac:dyDescent="0.25" r="59634" customHeight="1" ht="20.25">
      <c r="A59634" s="6"/>
      <c r="B59634" s="3"/>
    </row>
    <row x14ac:dyDescent="0.25" r="59635" customHeight="1" ht="20.25">
      <c r="A59635" s="6"/>
      <c r="B59635" s="3"/>
    </row>
    <row x14ac:dyDescent="0.25" r="59636" customHeight="1" ht="20.25">
      <c r="A59636" s="6"/>
      <c r="B59636" s="3"/>
    </row>
    <row x14ac:dyDescent="0.25" r="59637" customHeight="1" ht="20.25">
      <c r="A59637" s="6"/>
      <c r="B59637" s="3"/>
    </row>
    <row x14ac:dyDescent="0.25" r="59638" customHeight="1" ht="20.25">
      <c r="A59638" s="6"/>
      <c r="B59638" s="3"/>
    </row>
    <row x14ac:dyDescent="0.25" r="59639" customHeight="1" ht="20.25">
      <c r="A59639" s="6"/>
      <c r="B59639" s="3"/>
    </row>
    <row x14ac:dyDescent="0.25" r="59640" customHeight="1" ht="20.25">
      <c r="A59640" s="6"/>
      <c r="B59640" s="3"/>
    </row>
    <row x14ac:dyDescent="0.25" r="59641" customHeight="1" ht="20.25">
      <c r="A59641" s="6"/>
      <c r="B59641" s="3"/>
    </row>
    <row x14ac:dyDescent="0.25" r="59642" customHeight="1" ht="20.25">
      <c r="A59642" s="6"/>
      <c r="B59642" s="3"/>
    </row>
    <row x14ac:dyDescent="0.25" r="59643" customHeight="1" ht="20.25">
      <c r="A59643" s="6"/>
      <c r="B59643" s="3"/>
    </row>
    <row x14ac:dyDescent="0.25" r="59644" customHeight="1" ht="20.25">
      <c r="A59644" s="6"/>
      <c r="B59644" s="3"/>
    </row>
    <row x14ac:dyDescent="0.25" r="59645" customHeight="1" ht="20.25">
      <c r="A59645" s="6"/>
      <c r="B59645" s="3"/>
    </row>
    <row x14ac:dyDescent="0.25" r="59646" customHeight="1" ht="20.25">
      <c r="A59646" s="6"/>
      <c r="B59646" s="3"/>
    </row>
    <row x14ac:dyDescent="0.25" r="59647" customHeight="1" ht="20.25">
      <c r="A59647" s="6"/>
      <c r="B59647" s="3"/>
    </row>
    <row x14ac:dyDescent="0.25" r="59648" customHeight="1" ht="20.25">
      <c r="A59648" s="6"/>
      <c r="B59648" s="3"/>
    </row>
    <row x14ac:dyDescent="0.25" r="59649" customHeight="1" ht="20.25">
      <c r="A59649" s="6"/>
      <c r="B59649" s="3"/>
    </row>
    <row x14ac:dyDescent="0.25" r="59650" customHeight="1" ht="20.25">
      <c r="A59650" s="6"/>
      <c r="B59650" s="3"/>
    </row>
    <row x14ac:dyDescent="0.25" r="59651" customHeight="1" ht="20.25">
      <c r="A59651" s="6"/>
      <c r="B59651" s="3"/>
    </row>
    <row x14ac:dyDescent="0.25" r="59652" customHeight="1" ht="20.25">
      <c r="A59652" s="6"/>
      <c r="B59652" s="3"/>
    </row>
    <row x14ac:dyDescent="0.25" r="59653" customHeight="1" ht="20.25">
      <c r="A59653" s="6"/>
      <c r="B59653" s="3"/>
    </row>
    <row x14ac:dyDescent="0.25" r="59654" customHeight="1" ht="20.25">
      <c r="A59654" s="6"/>
      <c r="B59654" s="3"/>
    </row>
    <row x14ac:dyDescent="0.25" r="59655" customHeight="1" ht="20.25">
      <c r="A59655" s="6"/>
      <c r="B59655" s="3"/>
    </row>
    <row x14ac:dyDescent="0.25" r="59656" customHeight="1" ht="20.25">
      <c r="A59656" s="6"/>
      <c r="B59656" s="3"/>
    </row>
    <row x14ac:dyDescent="0.25" r="59657" customHeight="1" ht="20.25">
      <c r="A59657" s="6"/>
      <c r="B59657" s="3"/>
    </row>
    <row x14ac:dyDescent="0.25" r="59658" customHeight="1" ht="20.25">
      <c r="A59658" s="6"/>
      <c r="B59658" s="3"/>
    </row>
    <row x14ac:dyDescent="0.25" r="59659" customHeight="1" ht="20.25">
      <c r="A59659" s="6"/>
      <c r="B59659" s="3"/>
    </row>
    <row x14ac:dyDescent="0.25" r="59660" customHeight="1" ht="20.25">
      <c r="A59660" s="6"/>
      <c r="B59660" s="3"/>
    </row>
    <row x14ac:dyDescent="0.25" r="59661" customHeight="1" ht="20.25">
      <c r="A59661" s="6"/>
      <c r="B59661" s="3"/>
    </row>
    <row x14ac:dyDescent="0.25" r="59662" customHeight="1" ht="20.25">
      <c r="A59662" s="6"/>
      <c r="B59662" s="3"/>
    </row>
    <row x14ac:dyDescent="0.25" r="59663" customHeight="1" ht="20.25">
      <c r="A59663" s="6"/>
      <c r="B59663" s="3"/>
    </row>
    <row x14ac:dyDescent="0.25" r="59664" customHeight="1" ht="20.25">
      <c r="A59664" s="6"/>
      <c r="B59664" s="3"/>
    </row>
    <row x14ac:dyDescent="0.25" r="59665" customHeight="1" ht="20.25">
      <c r="A59665" s="6"/>
      <c r="B59665" s="3"/>
    </row>
    <row x14ac:dyDescent="0.25" r="59666" customHeight="1" ht="20.25">
      <c r="A59666" s="6"/>
      <c r="B59666" s="3"/>
    </row>
    <row x14ac:dyDescent="0.25" r="59667" customHeight="1" ht="20.25">
      <c r="A59667" s="6"/>
      <c r="B59667" s="3"/>
    </row>
    <row x14ac:dyDescent="0.25" r="59668" customHeight="1" ht="20.25">
      <c r="A59668" s="6"/>
      <c r="B59668" s="3"/>
    </row>
    <row x14ac:dyDescent="0.25" r="59669" customHeight="1" ht="20.25">
      <c r="A59669" s="6"/>
      <c r="B59669" s="3"/>
    </row>
    <row x14ac:dyDescent="0.25" r="59670" customHeight="1" ht="20.25">
      <c r="A59670" s="6"/>
      <c r="B59670" s="3"/>
    </row>
    <row x14ac:dyDescent="0.25" r="59671" customHeight="1" ht="20.25">
      <c r="A59671" s="6"/>
      <c r="B59671" s="3"/>
    </row>
    <row x14ac:dyDescent="0.25" r="59672" customHeight="1" ht="20.25">
      <c r="A59672" s="6"/>
      <c r="B59672" s="3"/>
    </row>
    <row x14ac:dyDescent="0.25" r="59673" customHeight="1" ht="20.25">
      <c r="A59673" s="6"/>
      <c r="B59673" s="3"/>
    </row>
    <row x14ac:dyDescent="0.25" r="59674" customHeight="1" ht="20.25">
      <c r="A59674" s="6"/>
      <c r="B59674" s="3"/>
    </row>
    <row x14ac:dyDescent="0.25" r="59675" customHeight="1" ht="20.25">
      <c r="A59675" s="6"/>
      <c r="B59675" s="3"/>
    </row>
    <row x14ac:dyDescent="0.25" r="59676" customHeight="1" ht="20.25">
      <c r="A59676" s="6"/>
      <c r="B59676" s="3"/>
    </row>
    <row x14ac:dyDescent="0.25" r="59677" customHeight="1" ht="20.25">
      <c r="A59677" s="6"/>
      <c r="B59677" s="3"/>
    </row>
    <row x14ac:dyDescent="0.25" r="59678" customHeight="1" ht="20.25">
      <c r="A59678" s="6"/>
      <c r="B59678" s="3"/>
    </row>
    <row x14ac:dyDescent="0.25" r="59679" customHeight="1" ht="20.25">
      <c r="A59679" s="6"/>
      <c r="B59679" s="3"/>
    </row>
    <row x14ac:dyDescent="0.25" r="59680" customHeight="1" ht="20.25">
      <c r="A59680" s="6"/>
      <c r="B59680" s="3"/>
    </row>
    <row x14ac:dyDescent="0.25" r="59681" customHeight="1" ht="20.25">
      <c r="A59681" s="6"/>
      <c r="B59681" s="3"/>
    </row>
    <row x14ac:dyDescent="0.25" r="59682" customHeight="1" ht="20.25">
      <c r="A59682" s="6"/>
      <c r="B59682" s="3"/>
    </row>
    <row x14ac:dyDescent="0.25" r="59683" customHeight="1" ht="20.25">
      <c r="A59683" s="6"/>
      <c r="B59683" s="3"/>
    </row>
    <row x14ac:dyDescent="0.25" r="59684" customHeight="1" ht="20.25">
      <c r="A59684" s="6"/>
      <c r="B59684" s="3"/>
    </row>
    <row x14ac:dyDescent="0.25" r="59685" customHeight="1" ht="20.25">
      <c r="A59685" s="6"/>
      <c r="B59685" s="3"/>
    </row>
    <row x14ac:dyDescent="0.25" r="59686" customHeight="1" ht="20.25">
      <c r="A59686" s="6"/>
      <c r="B59686" s="3"/>
    </row>
    <row x14ac:dyDescent="0.25" r="59687" customHeight="1" ht="20.25">
      <c r="A59687" s="6"/>
      <c r="B59687" s="3"/>
    </row>
    <row x14ac:dyDescent="0.25" r="59688" customHeight="1" ht="20.25">
      <c r="A59688" s="6"/>
      <c r="B59688" s="3"/>
    </row>
    <row x14ac:dyDescent="0.25" r="59689" customHeight="1" ht="20.25">
      <c r="A59689" s="6"/>
      <c r="B59689" s="3"/>
    </row>
    <row x14ac:dyDescent="0.25" r="59690" customHeight="1" ht="20.25">
      <c r="A59690" s="6"/>
      <c r="B59690" s="3"/>
    </row>
    <row x14ac:dyDescent="0.25" r="59691" customHeight="1" ht="20.25">
      <c r="A59691" s="6"/>
      <c r="B59691" s="3"/>
    </row>
    <row x14ac:dyDescent="0.25" r="59692" customHeight="1" ht="20.25">
      <c r="A59692" s="6"/>
      <c r="B59692" s="3"/>
    </row>
    <row x14ac:dyDescent="0.25" r="59693" customHeight="1" ht="20.25">
      <c r="A59693" s="6"/>
      <c r="B59693" s="3"/>
    </row>
    <row x14ac:dyDescent="0.25" r="59694" customHeight="1" ht="20.25">
      <c r="A59694" s="6"/>
      <c r="B59694" s="3"/>
    </row>
    <row x14ac:dyDescent="0.25" r="59695" customHeight="1" ht="20.25">
      <c r="A59695" s="6"/>
      <c r="B59695" s="3"/>
    </row>
    <row x14ac:dyDescent="0.25" r="59696" customHeight="1" ht="20.25">
      <c r="A59696" s="6"/>
      <c r="B59696" s="3"/>
    </row>
    <row x14ac:dyDescent="0.25" r="59697" customHeight="1" ht="20.25">
      <c r="A59697" s="6"/>
      <c r="B59697" s="3"/>
    </row>
    <row x14ac:dyDescent="0.25" r="59698" customHeight="1" ht="20.25">
      <c r="A59698" s="6"/>
      <c r="B59698" s="3"/>
    </row>
    <row x14ac:dyDescent="0.25" r="59699" customHeight="1" ht="20.25">
      <c r="A59699" s="6"/>
      <c r="B59699" s="3"/>
    </row>
    <row x14ac:dyDescent="0.25" r="59700" customHeight="1" ht="20.25">
      <c r="A59700" s="6"/>
      <c r="B59700" s="3"/>
    </row>
    <row x14ac:dyDescent="0.25" r="59701" customHeight="1" ht="20.25">
      <c r="A59701" s="6"/>
      <c r="B59701" s="3"/>
    </row>
    <row x14ac:dyDescent="0.25" r="59702" customHeight="1" ht="20.25">
      <c r="A59702" s="6"/>
      <c r="B59702" s="3"/>
    </row>
    <row x14ac:dyDescent="0.25" r="59703" customHeight="1" ht="20.25">
      <c r="A59703" s="6"/>
      <c r="B59703" s="3"/>
    </row>
    <row x14ac:dyDescent="0.25" r="59704" customHeight="1" ht="20.25">
      <c r="A59704" s="6"/>
      <c r="B59704" s="3"/>
    </row>
    <row x14ac:dyDescent="0.25" r="59705" customHeight="1" ht="20.25">
      <c r="A59705" s="6"/>
      <c r="B59705" s="3"/>
    </row>
    <row x14ac:dyDescent="0.25" r="59706" customHeight="1" ht="20.25">
      <c r="A59706" s="6"/>
      <c r="B59706" s="3"/>
    </row>
    <row x14ac:dyDescent="0.25" r="59707" customHeight="1" ht="20.25">
      <c r="A59707" s="6"/>
      <c r="B59707" s="3"/>
    </row>
    <row x14ac:dyDescent="0.25" r="59708" customHeight="1" ht="20.25">
      <c r="A59708" s="6"/>
      <c r="B59708" s="3"/>
    </row>
    <row x14ac:dyDescent="0.25" r="59709" customHeight="1" ht="20.25">
      <c r="A59709" s="6"/>
      <c r="B59709" s="3"/>
    </row>
    <row x14ac:dyDescent="0.25" r="59710" customHeight="1" ht="20.25">
      <c r="A59710" s="6"/>
      <c r="B59710" s="3"/>
    </row>
    <row x14ac:dyDescent="0.25" r="59711" customHeight="1" ht="20.25">
      <c r="A59711" s="6"/>
      <c r="B59711" s="3"/>
    </row>
    <row x14ac:dyDescent="0.25" r="59712" customHeight="1" ht="20.25">
      <c r="A59712" s="6"/>
      <c r="B59712" s="3"/>
    </row>
    <row x14ac:dyDescent="0.25" r="59713" customHeight="1" ht="20.25">
      <c r="A59713" s="6"/>
      <c r="B59713" s="3"/>
    </row>
    <row x14ac:dyDescent="0.25" r="59714" customHeight="1" ht="20.25">
      <c r="A59714" s="6"/>
      <c r="B59714" s="3"/>
    </row>
    <row x14ac:dyDescent="0.25" r="59715" customHeight="1" ht="20.25">
      <c r="A59715" s="6"/>
      <c r="B59715" s="3"/>
    </row>
    <row x14ac:dyDescent="0.25" r="59716" customHeight="1" ht="20.25">
      <c r="A59716" s="6"/>
      <c r="B59716" s="3"/>
    </row>
    <row x14ac:dyDescent="0.25" r="59717" customHeight="1" ht="20.25">
      <c r="A59717" s="6"/>
      <c r="B59717" s="3"/>
    </row>
    <row x14ac:dyDescent="0.25" r="59718" customHeight="1" ht="20.25">
      <c r="A59718" s="6"/>
      <c r="B59718" s="3"/>
    </row>
    <row x14ac:dyDescent="0.25" r="59719" customHeight="1" ht="20.25">
      <c r="A59719" s="6"/>
      <c r="B59719" s="3"/>
    </row>
    <row x14ac:dyDescent="0.25" r="59720" customHeight="1" ht="20.25">
      <c r="A59720" s="6"/>
      <c r="B59720" s="3"/>
    </row>
    <row x14ac:dyDescent="0.25" r="59721" customHeight="1" ht="20.25">
      <c r="A59721" s="6"/>
      <c r="B59721" s="3"/>
    </row>
    <row x14ac:dyDescent="0.25" r="59722" customHeight="1" ht="20.25">
      <c r="A59722" s="6"/>
      <c r="B59722" s="3"/>
    </row>
    <row x14ac:dyDescent="0.25" r="59723" customHeight="1" ht="20.25">
      <c r="A59723" s="6"/>
      <c r="B59723" s="3"/>
    </row>
    <row x14ac:dyDescent="0.25" r="59724" customHeight="1" ht="20.25">
      <c r="A59724" s="6"/>
      <c r="B59724" s="3"/>
    </row>
    <row x14ac:dyDescent="0.25" r="59725" customHeight="1" ht="20.25">
      <c r="A59725" s="6"/>
      <c r="B59725" s="3"/>
    </row>
    <row x14ac:dyDescent="0.25" r="59726" customHeight="1" ht="20.25">
      <c r="A59726" s="6"/>
      <c r="B59726" s="3"/>
    </row>
    <row x14ac:dyDescent="0.25" r="59727" customHeight="1" ht="20.25">
      <c r="A59727" s="6"/>
      <c r="B59727" s="3"/>
    </row>
    <row x14ac:dyDescent="0.25" r="59728" customHeight="1" ht="20.25">
      <c r="A59728" s="6"/>
      <c r="B59728" s="3"/>
    </row>
    <row x14ac:dyDescent="0.25" r="59729" customHeight="1" ht="20.25">
      <c r="A59729" s="6"/>
      <c r="B59729" s="3"/>
    </row>
    <row x14ac:dyDescent="0.25" r="59730" customHeight="1" ht="20.25">
      <c r="A59730" s="6"/>
      <c r="B59730" s="3"/>
    </row>
    <row x14ac:dyDescent="0.25" r="59731" customHeight="1" ht="20.25">
      <c r="A59731" s="6"/>
      <c r="B59731" s="3"/>
    </row>
    <row x14ac:dyDescent="0.25" r="59732" customHeight="1" ht="20.25">
      <c r="A59732" s="6"/>
      <c r="B59732" s="3"/>
    </row>
    <row x14ac:dyDescent="0.25" r="59733" customHeight="1" ht="20.25">
      <c r="A59733" s="6"/>
      <c r="B59733" s="3"/>
    </row>
    <row x14ac:dyDescent="0.25" r="59734" customHeight="1" ht="20.25">
      <c r="A59734" s="6"/>
      <c r="B59734" s="3"/>
    </row>
    <row x14ac:dyDescent="0.25" r="59735" customHeight="1" ht="20.25">
      <c r="A59735" s="6"/>
      <c r="B59735" s="3"/>
    </row>
    <row x14ac:dyDescent="0.25" r="59736" customHeight="1" ht="20.25">
      <c r="A59736" s="6"/>
      <c r="B59736" s="3"/>
    </row>
    <row x14ac:dyDescent="0.25" r="59737" customHeight="1" ht="20.25">
      <c r="A59737" s="6"/>
      <c r="B59737" s="3"/>
    </row>
    <row x14ac:dyDescent="0.25" r="59738" customHeight="1" ht="20.25">
      <c r="A59738" s="6"/>
      <c r="B59738" s="3"/>
    </row>
    <row x14ac:dyDescent="0.25" r="59739" customHeight="1" ht="20.25">
      <c r="A59739" s="6"/>
      <c r="B59739" s="3"/>
    </row>
    <row x14ac:dyDescent="0.25" r="59740" customHeight="1" ht="20.25">
      <c r="A59740" s="6"/>
      <c r="B59740" s="3"/>
    </row>
    <row x14ac:dyDescent="0.25" r="59741" customHeight="1" ht="20.25">
      <c r="A59741" s="6"/>
      <c r="B59741" s="3"/>
    </row>
    <row x14ac:dyDescent="0.25" r="59742" customHeight="1" ht="20.25">
      <c r="A59742" s="6"/>
      <c r="B59742" s="3"/>
    </row>
    <row x14ac:dyDescent="0.25" r="59743" customHeight="1" ht="20.25">
      <c r="A59743" s="6"/>
      <c r="B59743" s="3"/>
    </row>
    <row x14ac:dyDescent="0.25" r="59744" customHeight="1" ht="20.25">
      <c r="A59744" s="6"/>
      <c r="B59744" s="3"/>
    </row>
    <row x14ac:dyDescent="0.25" r="59745" customHeight="1" ht="20.25">
      <c r="A59745" s="6"/>
      <c r="B59745" s="3"/>
    </row>
    <row x14ac:dyDescent="0.25" r="59746" customHeight="1" ht="20.25">
      <c r="A59746" s="6"/>
      <c r="B59746" s="3"/>
    </row>
    <row x14ac:dyDescent="0.25" r="59747" customHeight="1" ht="20.25">
      <c r="A59747" s="6"/>
      <c r="B59747" s="3"/>
    </row>
    <row x14ac:dyDescent="0.25" r="59748" customHeight="1" ht="20.25">
      <c r="A59748" s="6"/>
      <c r="B59748" s="3"/>
    </row>
    <row x14ac:dyDescent="0.25" r="59749" customHeight="1" ht="20.25">
      <c r="A59749" s="6"/>
      <c r="B59749" s="3"/>
    </row>
    <row x14ac:dyDescent="0.25" r="59750" customHeight="1" ht="20.25">
      <c r="A59750" s="6"/>
      <c r="B59750" s="3"/>
    </row>
    <row x14ac:dyDescent="0.25" r="59751" customHeight="1" ht="20.25">
      <c r="A59751" s="6"/>
      <c r="B59751" s="3"/>
    </row>
    <row x14ac:dyDescent="0.25" r="59752" customHeight="1" ht="20.25">
      <c r="A59752" s="6"/>
      <c r="B59752" s="3"/>
    </row>
    <row x14ac:dyDescent="0.25" r="59753" customHeight="1" ht="20.25">
      <c r="A59753" s="6"/>
      <c r="B59753" s="3"/>
    </row>
    <row x14ac:dyDescent="0.25" r="59754" customHeight="1" ht="20.25">
      <c r="A59754" s="6"/>
      <c r="B59754" s="3"/>
    </row>
    <row x14ac:dyDescent="0.25" r="59755" customHeight="1" ht="20.25">
      <c r="A59755" s="6"/>
      <c r="B59755" s="3"/>
    </row>
    <row x14ac:dyDescent="0.25" r="59756" customHeight="1" ht="20.25">
      <c r="A59756" s="6"/>
      <c r="B59756" s="3"/>
    </row>
    <row x14ac:dyDescent="0.25" r="59757" customHeight="1" ht="20.25">
      <c r="A59757" s="6"/>
      <c r="B59757" s="3"/>
    </row>
    <row x14ac:dyDescent="0.25" r="59758" customHeight="1" ht="20.25">
      <c r="A59758" s="6"/>
      <c r="B59758" s="3"/>
    </row>
    <row x14ac:dyDescent="0.25" r="59759" customHeight="1" ht="20.25">
      <c r="A59759" s="6"/>
      <c r="B59759" s="3"/>
    </row>
    <row x14ac:dyDescent="0.25" r="59760" customHeight="1" ht="20.25">
      <c r="A59760" s="6"/>
      <c r="B59760" s="3"/>
    </row>
    <row x14ac:dyDescent="0.25" r="59761" customHeight="1" ht="20.25">
      <c r="A59761" s="6"/>
      <c r="B59761" s="3"/>
    </row>
    <row x14ac:dyDescent="0.25" r="59762" customHeight="1" ht="20.25">
      <c r="A59762" s="6"/>
      <c r="B59762" s="3"/>
    </row>
    <row x14ac:dyDescent="0.25" r="59763" customHeight="1" ht="20.25">
      <c r="A59763" s="6"/>
      <c r="B59763" s="3"/>
    </row>
    <row x14ac:dyDescent="0.25" r="59764" customHeight="1" ht="20.25">
      <c r="A59764" s="6"/>
      <c r="B59764" s="3"/>
    </row>
    <row x14ac:dyDescent="0.25" r="59765" customHeight="1" ht="20.25">
      <c r="A59765" s="6"/>
      <c r="B59765" s="3"/>
    </row>
    <row x14ac:dyDescent="0.25" r="59766" customHeight="1" ht="20.25">
      <c r="A59766" s="6"/>
      <c r="B59766" s="3"/>
    </row>
    <row x14ac:dyDescent="0.25" r="59767" customHeight="1" ht="20.25">
      <c r="A59767" s="6"/>
      <c r="B59767" s="3"/>
    </row>
    <row x14ac:dyDescent="0.25" r="59768" customHeight="1" ht="20.25">
      <c r="A59768" s="6"/>
      <c r="B59768" s="3"/>
    </row>
    <row x14ac:dyDescent="0.25" r="59769" customHeight="1" ht="20.25">
      <c r="A59769" s="6"/>
      <c r="B59769" s="3"/>
    </row>
    <row x14ac:dyDescent="0.25" r="59770" customHeight="1" ht="20.25">
      <c r="A59770" s="6"/>
      <c r="B59770" s="3"/>
    </row>
    <row x14ac:dyDescent="0.25" r="59771" customHeight="1" ht="20.25">
      <c r="A59771" s="6"/>
      <c r="B59771" s="3"/>
    </row>
    <row x14ac:dyDescent="0.25" r="59772" customHeight="1" ht="20.25">
      <c r="A59772" s="6"/>
      <c r="B59772" s="3"/>
    </row>
    <row x14ac:dyDescent="0.25" r="59773" customHeight="1" ht="20.25">
      <c r="A59773" s="6"/>
      <c r="B59773" s="3"/>
    </row>
    <row x14ac:dyDescent="0.25" r="59774" customHeight="1" ht="20.25">
      <c r="A59774" s="6"/>
      <c r="B59774" s="3"/>
    </row>
    <row x14ac:dyDescent="0.25" r="59775" customHeight="1" ht="20.25">
      <c r="A59775" s="6"/>
      <c r="B59775" s="3"/>
    </row>
    <row x14ac:dyDescent="0.25" r="59776" customHeight="1" ht="20.25">
      <c r="A59776" s="6"/>
      <c r="B59776" s="3"/>
    </row>
    <row x14ac:dyDescent="0.25" r="59777" customHeight="1" ht="20.25">
      <c r="A59777" s="6"/>
      <c r="B59777" s="3"/>
    </row>
    <row x14ac:dyDescent="0.25" r="59778" customHeight="1" ht="20.25">
      <c r="A59778" s="6"/>
      <c r="B59778" s="3"/>
    </row>
    <row x14ac:dyDescent="0.25" r="59779" customHeight="1" ht="20.25">
      <c r="A59779" s="6"/>
      <c r="B59779" s="3"/>
    </row>
    <row x14ac:dyDescent="0.25" r="59780" customHeight="1" ht="20.25">
      <c r="A59780" s="6"/>
      <c r="B59780" s="3"/>
    </row>
    <row x14ac:dyDescent="0.25" r="59781" customHeight="1" ht="20.25">
      <c r="A59781" s="6"/>
      <c r="B59781" s="3"/>
    </row>
    <row x14ac:dyDescent="0.25" r="59782" customHeight="1" ht="20.25">
      <c r="A59782" s="6"/>
      <c r="B59782" s="3"/>
    </row>
    <row x14ac:dyDescent="0.25" r="59783" customHeight="1" ht="20.25">
      <c r="A59783" s="6"/>
      <c r="B59783" s="3"/>
    </row>
    <row x14ac:dyDescent="0.25" r="59784" customHeight="1" ht="20.25">
      <c r="A59784" s="6"/>
      <c r="B59784" s="3"/>
    </row>
    <row x14ac:dyDescent="0.25" r="59785" customHeight="1" ht="20.25">
      <c r="A59785" s="6"/>
      <c r="B59785" s="3"/>
    </row>
    <row x14ac:dyDescent="0.25" r="59786" customHeight="1" ht="20.25">
      <c r="A59786" s="6"/>
      <c r="B59786" s="3"/>
    </row>
    <row x14ac:dyDescent="0.25" r="59787" customHeight="1" ht="20.25">
      <c r="A59787" s="6"/>
      <c r="B59787" s="3"/>
    </row>
    <row x14ac:dyDescent="0.25" r="59788" customHeight="1" ht="20.25">
      <c r="A59788" s="6"/>
      <c r="B59788" s="3"/>
    </row>
    <row x14ac:dyDescent="0.25" r="59789" customHeight="1" ht="20.25">
      <c r="A59789" s="6"/>
      <c r="B59789" s="3"/>
    </row>
    <row x14ac:dyDescent="0.25" r="59790" customHeight="1" ht="20.25">
      <c r="A59790" s="6"/>
      <c r="B59790" s="3"/>
    </row>
    <row x14ac:dyDescent="0.25" r="59791" customHeight="1" ht="20.25">
      <c r="A59791" s="6"/>
      <c r="B59791" s="3"/>
    </row>
    <row x14ac:dyDescent="0.25" r="59792" customHeight="1" ht="20.25">
      <c r="A59792" s="6"/>
      <c r="B59792" s="3"/>
    </row>
    <row x14ac:dyDescent="0.25" r="59793" customHeight="1" ht="20.25">
      <c r="A59793" s="6"/>
      <c r="B59793" s="3"/>
    </row>
    <row x14ac:dyDescent="0.25" r="59794" customHeight="1" ht="20.25">
      <c r="A59794" s="6"/>
      <c r="B59794" s="3"/>
    </row>
    <row x14ac:dyDescent="0.25" r="59795" customHeight="1" ht="20.25">
      <c r="A59795" s="6"/>
      <c r="B59795" s="3"/>
    </row>
    <row x14ac:dyDescent="0.25" r="59796" customHeight="1" ht="20.25">
      <c r="A59796" s="6"/>
      <c r="B59796" s="3"/>
    </row>
    <row x14ac:dyDescent="0.25" r="59797" customHeight="1" ht="20.25">
      <c r="A59797" s="6"/>
      <c r="B59797" s="3"/>
    </row>
    <row x14ac:dyDescent="0.25" r="59798" customHeight="1" ht="20.25">
      <c r="A59798" s="6"/>
      <c r="B59798" s="3"/>
    </row>
    <row x14ac:dyDescent="0.25" r="59799" customHeight="1" ht="20.25">
      <c r="A59799" s="6"/>
      <c r="B59799" s="3"/>
    </row>
    <row x14ac:dyDescent="0.25" r="59800" customHeight="1" ht="20.25">
      <c r="A59800" s="6"/>
      <c r="B59800" s="3"/>
    </row>
    <row x14ac:dyDescent="0.25" r="59801" customHeight="1" ht="20.25">
      <c r="A59801" s="6"/>
      <c r="B59801" s="3"/>
    </row>
    <row x14ac:dyDescent="0.25" r="59802" customHeight="1" ht="20.25">
      <c r="A59802" s="6"/>
      <c r="B59802" s="3"/>
    </row>
    <row x14ac:dyDescent="0.25" r="59803" customHeight="1" ht="20.25">
      <c r="A59803" s="6"/>
      <c r="B59803" s="3"/>
    </row>
    <row x14ac:dyDescent="0.25" r="59804" customHeight="1" ht="20.25">
      <c r="A59804" s="6"/>
      <c r="B59804" s="3"/>
    </row>
    <row x14ac:dyDescent="0.25" r="59805" customHeight="1" ht="20.25">
      <c r="A59805" s="6"/>
      <c r="B59805" s="3"/>
    </row>
    <row x14ac:dyDescent="0.25" r="59806" customHeight="1" ht="20.25">
      <c r="A59806" s="6"/>
      <c r="B59806" s="3"/>
    </row>
    <row x14ac:dyDescent="0.25" r="59807" customHeight="1" ht="20.25">
      <c r="A59807" s="6"/>
      <c r="B59807" s="3"/>
    </row>
    <row x14ac:dyDescent="0.25" r="59808" customHeight="1" ht="20.25">
      <c r="A59808" s="6"/>
      <c r="B59808" s="3"/>
    </row>
    <row x14ac:dyDescent="0.25" r="59809" customHeight="1" ht="20.25">
      <c r="A59809" s="6"/>
      <c r="B59809" s="3"/>
    </row>
    <row x14ac:dyDescent="0.25" r="59810" customHeight="1" ht="20.25">
      <c r="A59810" s="6"/>
      <c r="B59810" s="3"/>
    </row>
    <row x14ac:dyDescent="0.25" r="59811" customHeight="1" ht="20.25">
      <c r="A59811" s="6"/>
      <c r="B59811" s="3"/>
    </row>
    <row x14ac:dyDescent="0.25" r="59812" customHeight="1" ht="20.25">
      <c r="A59812" s="6"/>
      <c r="B59812" s="3"/>
    </row>
    <row x14ac:dyDescent="0.25" r="59813" customHeight="1" ht="20.25">
      <c r="A59813" s="6"/>
      <c r="B59813" s="3"/>
    </row>
    <row x14ac:dyDescent="0.25" r="59814" customHeight="1" ht="20.25">
      <c r="A59814" s="6"/>
      <c r="B59814" s="3"/>
    </row>
    <row x14ac:dyDescent="0.25" r="59815" customHeight="1" ht="20.25">
      <c r="A59815" s="6"/>
      <c r="B59815" s="3"/>
    </row>
    <row x14ac:dyDescent="0.25" r="59816" customHeight="1" ht="20.25">
      <c r="A59816" s="6"/>
      <c r="B59816" s="3"/>
    </row>
    <row x14ac:dyDescent="0.25" r="59817" customHeight="1" ht="20.25">
      <c r="A59817" s="6"/>
      <c r="B59817" s="3"/>
    </row>
    <row x14ac:dyDescent="0.25" r="59818" customHeight="1" ht="20.25">
      <c r="A59818" s="6"/>
      <c r="B59818" s="3"/>
    </row>
    <row x14ac:dyDescent="0.25" r="59819" customHeight="1" ht="20.25">
      <c r="A59819" s="6"/>
      <c r="B59819" s="3"/>
    </row>
    <row x14ac:dyDescent="0.25" r="59820" customHeight="1" ht="20.25">
      <c r="A59820" s="6"/>
      <c r="B59820" s="3"/>
    </row>
    <row x14ac:dyDescent="0.25" r="59821" customHeight="1" ht="20.25">
      <c r="A59821" s="6"/>
      <c r="B59821" s="3"/>
    </row>
    <row x14ac:dyDescent="0.25" r="59822" customHeight="1" ht="20.25">
      <c r="A59822" s="6"/>
      <c r="B59822" s="3"/>
    </row>
    <row x14ac:dyDescent="0.25" r="59823" customHeight="1" ht="20.25">
      <c r="A59823" s="6"/>
      <c r="B59823" s="3"/>
    </row>
    <row x14ac:dyDescent="0.25" r="59824" customHeight="1" ht="20.25">
      <c r="A59824" s="6"/>
      <c r="B59824" s="3"/>
    </row>
    <row x14ac:dyDescent="0.25" r="59825" customHeight="1" ht="20.25">
      <c r="A59825" s="6"/>
      <c r="B59825" s="3"/>
    </row>
    <row x14ac:dyDescent="0.25" r="59826" customHeight="1" ht="20.25">
      <c r="A59826" s="6"/>
      <c r="B59826" s="3"/>
    </row>
    <row x14ac:dyDescent="0.25" r="59827" customHeight="1" ht="20.25">
      <c r="A59827" s="6"/>
      <c r="B59827" s="3"/>
    </row>
    <row x14ac:dyDescent="0.25" r="59828" customHeight="1" ht="20.25">
      <c r="A59828" s="6"/>
      <c r="B59828" s="3"/>
    </row>
    <row x14ac:dyDescent="0.25" r="59829" customHeight="1" ht="20.25">
      <c r="A59829" s="6"/>
      <c r="B59829" s="3"/>
    </row>
    <row x14ac:dyDescent="0.25" r="59830" customHeight="1" ht="20.25">
      <c r="A59830" s="6"/>
      <c r="B59830" s="3"/>
    </row>
    <row x14ac:dyDescent="0.25" r="59831" customHeight="1" ht="20.25">
      <c r="A59831" s="6"/>
      <c r="B59831" s="3"/>
    </row>
    <row x14ac:dyDescent="0.25" r="59832" customHeight="1" ht="20.25">
      <c r="A59832" s="6"/>
      <c r="B59832" s="3"/>
    </row>
    <row x14ac:dyDescent="0.25" r="59833" customHeight="1" ht="20.25">
      <c r="A59833" s="6"/>
      <c r="B59833" s="3"/>
    </row>
    <row x14ac:dyDescent="0.25" r="59834" customHeight="1" ht="20.25">
      <c r="A59834" s="6"/>
      <c r="B59834" s="3"/>
    </row>
    <row x14ac:dyDescent="0.25" r="59835" customHeight="1" ht="20.25">
      <c r="A59835" s="6"/>
      <c r="B59835" s="3"/>
    </row>
    <row x14ac:dyDescent="0.25" r="59836" customHeight="1" ht="20.25">
      <c r="A59836" s="6"/>
      <c r="B59836" s="3"/>
    </row>
    <row x14ac:dyDescent="0.25" r="59837" customHeight="1" ht="20.25">
      <c r="A59837" s="6"/>
      <c r="B59837" s="3"/>
    </row>
    <row x14ac:dyDescent="0.25" r="59838" customHeight="1" ht="20.25">
      <c r="A59838" s="6"/>
      <c r="B59838" s="3"/>
    </row>
    <row x14ac:dyDescent="0.25" r="59839" customHeight="1" ht="20.25">
      <c r="A59839" s="6"/>
      <c r="B59839" s="3"/>
    </row>
    <row x14ac:dyDescent="0.25" r="59840" customHeight="1" ht="20.25">
      <c r="A59840" s="6"/>
      <c r="B59840" s="3"/>
    </row>
    <row x14ac:dyDescent="0.25" r="59841" customHeight="1" ht="20.25">
      <c r="A59841" s="6"/>
      <c r="B59841" s="3"/>
    </row>
    <row x14ac:dyDescent="0.25" r="59842" customHeight="1" ht="20.25">
      <c r="A59842" s="6"/>
      <c r="B59842" s="3"/>
    </row>
    <row x14ac:dyDescent="0.25" r="59843" customHeight="1" ht="20.25">
      <c r="A59843" s="6"/>
      <c r="B59843" s="3"/>
    </row>
    <row x14ac:dyDescent="0.25" r="59844" customHeight="1" ht="20.25">
      <c r="A59844" s="6"/>
      <c r="B59844" s="3"/>
    </row>
    <row x14ac:dyDescent="0.25" r="59845" customHeight="1" ht="20.25">
      <c r="A59845" s="6"/>
      <c r="B59845" s="3"/>
    </row>
    <row x14ac:dyDescent="0.25" r="59846" customHeight="1" ht="20.25">
      <c r="A59846" s="6"/>
      <c r="B59846" s="3"/>
    </row>
    <row x14ac:dyDescent="0.25" r="59847" customHeight="1" ht="20.25">
      <c r="A59847" s="6"/>
      <c r="B59847" s="3"/>
    </row>
    <row x14ac:dyDescent="0.25" r="59848" customHeight="1" ht="20.25">
      <c r="A59848" s="6"/>
      <c r="B59848" s="3"/>
    </row>
    <row x14ac:dyDescent="0.25" r="59849" customHeight="1" ht="20.25">
      <c r="A59849" s="6"/>
      <c r="B59849" s="3"/>
    </row>
    <row x14ac:dyDescent="0.25" r="59850" customHeight="1" ht="20.25">
      <c r="A59850" s="6"/>
      <c r="B59850" s="3"/>
    </row>
    <row x14ac:dyDescent="0.25" r="59851" customHeight="1" ht="20.25">
      <c r="A59851" s="6"/>
      <c r="B59851" s="3"/>
    </row>
    <row x14ac:dyDescent="0.25" r="59852" customHeight="1" ht="20.25">
      <c r="A59852" s="6"/>
      <c r="B59852" s="3"/>
    </row>
    <row x14ac:dyDescent="0.25" r="59853" customHeight="1" ht="20.25">
      <c r="A59853" s="6"/>
      <c r="B59853" s="3"/>
    </row>
    <row x14ac:dyDescent="0.25" r="59854" customHeight="1" ht="20.25">
      <c r="A59854" s="6"/>
      <c r="B59854" s="3"/>
    </row>
    <row x14ac:dyDescent="0.25" r="59855" customHeight="1" ht="20.25">
      <c r="A59855" s="6"/>
      <c r="B59855" s="3"/>
    </row>
    <row x14ac:dyDescent="0.25" r="59856" customHeight="1" ht="20.25">
      <c r="A59856" s="6"/>
      <c r="B59856" s="3"/>
    </row>
    <row x14ac:dyDescent="0.25" r="59857" customHeight="1" ht="20.25">
      <c r="A59857" s="6"/>
      <c r="B59857" s="3"/>
    </row>
    <row x14ac:dyDescent="0.25" r="59858" customHeight="1" ht="20.25">
      <c r="A59858" s="6"/>
      <c r="B59858" s="3"/>
    </row>
    <row x14ac:dyDescent="0.25" r="59859" customHeight="1" ht="20.25">
      <c r="A59859" s="6"/>
      <c r="B59859" s="3"/>
    </row>
    <row x14ac:dyDescent="0.25" r="59860" customHeight="1" ht="20.25">
      <c r="A59860" s="6"/>
      <c r="B59860" s="3"/>
    </row>
    <row x14ac:dyDescent="0.25" r="59861" customHeight="1" ht="20.25">
      <c r="A59861" s="6"/>
      <c r="B59861" s="3"/>
    </row>
    <row x14ac:dyDescent="0.25" r="59862" customHeight="1" ht="20.25">
      <c r="A59862" s="6"/>
      <c r="B59862" s="3"/>
    </row>
    <row x14ac:dyDescent="0.25" r="59863" customHeight="1" ht="20.25">
      <c r="A59863" s="6"/>
      <c r="B59863" s="3"/>
    </row>
    <row x14ac:dyDescent="0.25" r="59864" customHeight="1" ht="20.25">
      <c r="A59864" s="6"/>
      <c r="B59864" s="3"/>
    </row>
    <row x14ac:dyDescent="0.25" r="59865" customHeight="1" ht="20.25">
      <c r="A59865" s="6"/>
      <c r="B59865" s="3"/>
    </row>
    <row x14ac:dyDescent="0.25" r="59866" customHeight="1" ht="20.25">
      <c r="A59866" s="6"/>
      <c r="B59866" s="3"/>
    </row>
    <row x14ac:dyDescent="0.25" r="59867" customHeight="1" ht="20.25">
      <c r="A59867" s="6"/>
      <c r="B59867" s="3"/>
    </row>
    <row x14ac:dyDescent="0.25" r="59868" customHeight="1" ht="20.25">
      <c r="A59868" s="6"/>
      <c r="B59868" s="3"/>
    </row>
    <row x14ac:dyDescent="0.25" r="59869" customHeight="1" ht="20.25">
      <c r="A59869" s="6"/>
      <c r="B59869" s="3"/>
    </row>
    <row x14ac:dyDescent="0.25" r="59870" customHeight="1" ht="20.25">
      <c r="A59870" s="6"/>
      <c r="B59870" s="3"/>
    </row>
    <row x14ac:dyDescent="0.25" r="59871" customHeight="1" ht="20.25">
      <c r="A59871" s="6"/>
      <c r="B59871" s="3"/>
    </row>
    <row x14ac:dyDescent="0.25" r="59872" customHeight="1" ht="20.25">
      <c r="A59872" s="6"/>
      <c r="B59872" s="3"/>
    </row>
    <row x14ac:dyDescent="0.25" r="59873" customHeight="1" ht="20.25">
      <c r="A59873" s="6"/>
      <c r="B59873" s="3"/>
    </row>
    <row x14ac:dyDescent="0.25" r="59874" customHeight="1" ht="20.25">
      <c r="A59874" s="6"/>
      <c r="B59874" s="3"/>
    </row>
    <row x14ac:dyDescent="0.25" r="59875" customHeight="1" ht="20.25">
      <c r="A59875" s="6"/>
      <c r="B59875" s="3"/>
    </row>
    <row x14ac:dyDescent="0.25" r="59876" customHeight="1" ht="20.25">
      <c r="A59876" s="6"/>
      <c r="B59876" s="3"/>
    </row>
    <row x14ac:dyDescent="0.25" r="59877" customHeight="1" ht="20.25">
      <c r="A59877" s="6"/>
      <c r="B59877" s="3"/>
    </row>
    <row x14ac:dyDescent="0.25" r="59878" customHeight="1" ht="20.25">
      <c r="A59878" s="6"/>
      <c r="B59878" s="3"/>
    </row>
    <row x14ac:dyDescent="0.25" r="59879" customHeight="1" ht="20.25">
      <c r="A59879" s="6"/>
      <c r="B59879" s="3"/>
    </row>
    <row x14ac:dyDescent="0.25" r="59880" customHeight="1" ht="20.25">
      <c r="A59880" s="6"/>
      <c r="B59880" s="3"/>
    </row>
    <row x14ac:dyDescent="0.25" r="59881" customHeight="1" ht="20.25">
      <c r="A59881" s="6"/>
      <c r="B59881" s="3"/>
    </row>
    <row x14ac:dyDescent="0.25" r="59882" customHeight="1" ht="20.25">
      <c r="A59882" s="6"/>
      <c r="B59882" s="3"/>
    </row>
    <row x14ac:dyDescent="0.25" r="59883" customHeight="1" ht="20.25">
      <c r="A59883" s="6"/>
      <c r="B59883" s="3"/>
    </row>
    <row x14ac:dyDescent="0.25" r="59884" customHeight="1" ht="20.25">
      <c r="A59884" s="6"/>
      <c r="B59884" s="3"/>
    </row>
    <row x14ac:dyDescent="0.25" r="59885" customHeight="1" ht="20.25">
      <c r="A59885" s="6"/>
      <c r="B59885" s="3"/>
    </row>
    <row x14ac:dyDescent="0.25" r="59886" customHeight="1" ht="20.25">
      <c r="A59886" s="6"/>
      <c r="B59886" s="3"/>
    </row>
    <row x14ac:dyDescent="0.25" r="59887" customHeight="1" ht="20.25">
      <c r="A59887" s="6"/>
      <c r="B59887" s="3"/>
    </row>
    <row x14ac:dyDescent="0.25" r="59888" customHeight="1" ht="20.25">
      <c r="A59888" s="6"/>
      <c r="B59888" s="3"/>
    </row>
    <row x14ac:dyDescent="0.25" r="59889" customHeight="1" ht="20.25">
      <c r="A59889" s="6"/>
      <c r="B59889" s="3"/>
    </row>
    <row x14ac:dyDescent="0.25" r="59890" customHeight="1" ht="20.25">
      <c r="A59890" s="6"/>
      <c r="B59890" s="3"/>
    </row>
    <row x14ac:dyDescent="0.25" r="59891" customHeight="1" ht="20.25">
      <c r="A59891" s="6"/>
      <c r="B59891" s="3"/>
    </row>
    <row x14ac:dyDescent="0.25" r="59892" customHeight="1" ht="20.25">
      <c r="A59892" s="6"/>
      <c r="B59892" s="3"/>
    </row>
    <row x14ac:dyDescent="0.25" r="59893" customHeight="1" ht="20.25">
      <c r="A59893" s="6"/>
      <c r="B59893" s="3"/>
    </row>
    <row x14ac:dyDescent="0.25" r="59894" customHeight="1" ht="20.25">
      <c r="A59894" s="6"/>
      <c r="B59894" s="3"/>
    </row>
    <row x14ac:dyDescent="0.25" r="59895" customHeight="1" ht="20.25">
      <c r="A59895" s="6"/>
      <c r="B59895" s="3"/>
    </row>
    <row x14ac:dyDescent="0.25" r="59896" customHeight="1" ht="20.25">
      <c r="A59896" s="6"/>
      <c r="B59896" s="3"/>
    </row>
    <row x14ac:dyDescent="0.25" r="59897" customHeight="1" ht="20.25">
      <c r="A59897" s="6"/>
      <c r="B59897" s="3"/>
    </row>
    <row x14ac:dyDescent="0.25" r="59898" customHeight="1" ht="20.25">
      <c r="A59898" s="6"/>
      <c r="B59898" s="3"/>
    </row>
    <row x14ac:dyDescent="0.25" r="59899" customHeight="1" ht="20.25">
      <c r="A59899" s="6"/>
      <c r="B59899" s="3"/>
    </row>
    <row x14ac:dyDescent="0.25" r="59900" customHeight="1" ht="20.25">
      <c r="A59900" s="6"/>
      <c r="B59900" s="3"/>
    </row>
    <row x14ac:dyDescent="0.25" r="59901" customHeight="1" ht="20.25">
      <c r="A59901" s="6"/>
      <c r="B59901" s="3"/>
    </row>
    <row x14ac:dyDescent="0.25" r="59902" customHeight="1" ht="20.25">
      <c r="A59902" s="6"/>
      <c r="B59902" s="3"/>
    </row>
    <row x14ac:dyDescent="0.25" r="59903" customHeight="1" ht="20.25">
      <c r="A59903" s="6"/>
      <c r="B59903" s="3"/>
    </row>
    <row x14ac:dyDescent="0.25" r="59904" customHeight="1" ht="20.25">
      <c r="A59904" s="6"/>
      <c r="B59904" s="3"/>
    </row>
    <row x14ac:dyDescent="0.25" r="59905" customHeight="1" ht="20.25">
      <c r="A59905" s="6"/>
      <c r="B59905" s="3"/>
    </row>
    <row x14ac:dyDescent="0.25" r="59906" customHeight="1" ht="20.25">
      <c r="A59906" s="6"/>
      <c r="B59906" s="3"/>
    </row>
    <row x14ac:dyDescent="0.25" r="59907" customHeight="1" ht="20.25">
      <c r="A59907" s="6"/>
      <c r="B59907" s="3"/>
    </row>
    <row x14ac:dyDescent="0.25" r="59908" customHeight="1" ht="20.25">
      <c r="A59908" s="6"/>
      <c r="B59908" s="3"/>
    </row>
    <row x14ac:dyDescent="0.25" r="59909" customHeight="1" ht="20.25">
      <c r="A59909" s="6"/>
      <c r="B59909" s="3"/>
    </row>
    <row x14ac:dyDescent="0.25" r="59910" customHeight="1" ht="20.25">
      <c r="A59910" s="6"/>
      <c r="B59910" s="3"/>
    </row>
    <row x14ac:dyDescent="0.25" r="59911" customHeight="1" ht="20.25">
      <c r="A59911" s="6"/>
      <c r="B59911" s="3"/>
    </row>
    <row x14ac:dyDescent="0.25" r="59912" customHeight="1" ht="20.25">
      <c r="A59912" s="6"/>
      <c r="B59912" s="3"/>
    </row>
    <row x14ac:dyDescent="0.25" r="59913" customHeight="1" ht="20.25">
      <c r="A59913" s="6"/>
      <c r="B59913" s="3"/>
    </row>
    <row x14ac:dyDescent="0.25" r="59914" customHeight="1" ht="20.25">
      <c r="A59914" s="6"/>
      <c r="B59914" s="3"/>
    </row>
    <row x14ac:dyDescent="0.25" r="59915" customHeight="1" ht="20.25">
      <c r="A59915" s="6"/>
      <c r="B59915" s="3"/>
    </row>
    <row x14ac:dyDescent="0.25" r="59916" customHeight="1" ht="20.25">
      <c r="A59916" s="6"/>
      <c r="B59916" s="3"/>
    </row>
    <row x14ac:dyDescent="0.25" r="59917" customHeight="1" ht="20.25">
      <c r="A59917" s="6"/>
      <c r="B59917" s="3"/>
    </row>
    <row x14ac:dyDescent="0.25" r="59918" customHeight="1" ht="20.25">
      <c r="A59918" s="6"/>
      <c r="B59918" s="3"/>
    </row>
    <row x14ac:dyDescent="0.25" r="59919" customHeight="1" ht="20.25">
      <c r="A59919" s="6"/>
      <c r="B59919" s="3"/>
    </row>
    <row x14ac:dyDescent="0.25" r="59920" customHeight="1" ht="20.25">
      <c r="A59920" s="6"/>
      <c r="B59920" s="3"/>
    </row>
    <row x14ac:dyDescent="0.25" r="59921" customHeight="1" ht="20.25">
      <c r="A59921" s="6"/>
      <c r="B59921" s="3"/>
    </row>
    <row x14ac:dyDescent="0.25" r="59922" customHeight="1" ht="20.25">
      <c r="A59922" s="6"/>
      <c r="B59922" s="3"/>
    </row>
    <row x14ac:dyDescent="0.25" r="59923" customHeight="1" ht="20.25">
      <c r="A59923" s="6"/>
      <c r="B59923" s="3"/>
    </row>
    <row x14ac:dyDescent="0.25" r="59924" customHeight="1" ht="20.25">
      <c r="A59924" s="6"/>
      <c r="B59924" s="3"/>
    </row>
    <row x14ac:dyDescent="0.25" r="59925" customHeight="1" ht="20.25">
      <c r="A59925" s="6"/>
      <c r="B59925" s="3"/>
    </row>
    <row x14ac:dyDescent="0.25" r="59926" customHeight="1" ht="20.25">
      <c r="A59926" s="6"/>
      <c r="B59926" s="3"/>
    </row>
    <row x14ac:dyDescent="0.25" r="59927" customHeight="1" ht="20.25">
      <c r="A59927" s="6"/>
      <c r="B59927" s="3"/>
    </row>
    <row x14ac:dyDescent="0.25" r="59928" customHeight="1" ht="20.25">
      <c r="A59928" s="6"/>
      <c r="B59928" s="3"/>
    </row>
    <row x14ac:dyDescent="0.25" r="59929" customHeight="1" ht="20.25">
      <c r="A59929" s="6"/>
      <c r="B59929" s="3"/>
    </row>
    <row x14ac:dyDescent="0.25" r="59930" customHeight="1" ht="20.25">
      <c r="A59930" s="6"/>
      <c r="B59930" s="3"/>
    </row>
    <row x14ac:dyDescent="0.25" r="59931" customHeight="1" ht="20.25">
      <c r="A59931" s="6"/>
      <c r="B59931" s="3"/>
    </row>
    <row x14ac:dyDescent="0.25" r="59932" customHeight="1" ht="20.25">
      <c r="A59932" s="6"/>
      <c r="B59932" s="3"/>
    </row>
    <row x14ac:dyDescent="0.25" r="59933" customHeight="1" ht="20.25">
      <c r="A59933" s="6"/>
      <c r="B59933" s="3"/>
    </row>
    <row x14ac:dyDescent="0.25" r="59934" customHeight="1" ht="20.25">
      <c r="A59934" s="6"/>
      <c r="B59934" s="3"/>
    </row>
    <row x14ac:dyDescent="0.25" r="59935" customHeight="1" ht="20.25">
      <c r="A59935" s="6"/>
      <c r="B59935" s="3"/>
    </row>
    <row x14ac:dyDescent="0.25" r="59936" customHeight="1" ht="20.25">
      <c r="A59936" s="6"/>
      <c r="B59936" s="3"/>
    </row>
    <row x14ac:dyDescent="0.25" r="59937" customHeight="1" ht="20.25">
      <c r="A59937" s="6"/>
      <c r="B59937" s="3"/>
    </row>
    <row x14ac:dyDescent="0.25" r="59938" customHeight="1" ht="20.25">
      <c r="A59938" s="6"/>
      <c r="B59938" s="3"/>
    </row>
    <row x14ac:dyDescent="0.25" r="59939" customHeight="1" ht="20.25">
      <c r="A59939" s="6"/>
      <c r="B59939" s="3"/>
    </row>
    <row x14ac:dyDescent="0.25" r="59940" customHeight="1" ht="20.25">
      <c r="A59940" s="6"/>
      <c r="B59940" s="3"/>
    </row>
    <row x14ac:dyDescent="0.25" r="59941" customHeight="1" ht="20.25">
      <c r="A59941" s="6"/>
      <c r="B59941" s="3"/>
    </row>
    <row x14ac:dyDescent="0.25" r="59942" customHeight="1" ht="20.25">
      <c r="A59942" s="6"/>
      <c r="B59942" s="3"/>
    </row>
    <row x14ac:dyDescent="0.25" r="59943" customHeight="1" ht="20.25">
      <c r="A59943" s="6"/>
      <c r="B59943" s="3"/>
    </row>
    <row x14ac:dyDescent="0.25" r="59944" customHeight="1" ht="20.25">
      <c r="A59944" s="6"/>
      <c r="B59944" s="3"/>
    </row>
    <row x14ac:dyDescent="0.25" r="59945" customHeight="1" ht="20.25">
      <c r="A59945" s="6"/>
      <c r="B59945" s="3"/>
    </row>
    <row x14ac:dyDescent="0.25" r="59946" customHeight="1" ht="20.25">
      <c r="A59946" s="6"/>
      <c r="B59946" s="3"/>
    </row>
    <row x14ac:dyDescent="0.25" r="59947" customHeight="1" ht="20.25">
      <c r="A59947" s="6"/>
      <c r="B59947" s="3"/>
    </row>
    <row x14ac:dyDescent="0.25" r="59948" customHeight="1" ht="20.25">
      <c r="A59948" s="6"/>
      <c r="B59948" s="3"/>
    </row>
    <row x14ac:dyDescent="0.25" r="59949" customHeight="1" ht="20.25">
      <c r="A59949" s="6"/>
      <c r="B59949" s="3"/>
    </row>
    <row x14ac:dyDescent="0.25" r="59950" customHeight="1" ht="20.25">
      <c r="A59950" s="6"/>
      <c r="B59950" s="3"/>
    </row>
    <row x14ac:dyDescent="0.25" r="59951" customHeight="1" ht="20.25">
      <c r="A59951" s="6"/>
      <c r="B59951" s="3"/>
    </row>
    <row x14ac:dyDescent="0.25" r="59952" customHeight="1" ht="20.25">
      <c r="A59952" s="6"/>
      <c r="B59952" s="3"/>
    </row>
    <row x14ac:dyDescent="0.25" r="59953" customHeight="1" ht="20.25">
      <c r="A59953" s="6"/>
      <c r="B59953" s="3"/>
    </row>
    <row x14ac:dyDescent="0.25" r="59954" customHeight="1" ht="20.25">
      <c r="A59954" s="6"/>
      <c r="B59954" s="3"/>
    </row>
    <row x14ac:dyDescent="0.25" r="59955" customHeight="1" ht="20.25">
      <c r="A59955" s="6"/>
      <c r="B59955" s="3"/>
    </row>
    <row x14ac:dyDescent="0.25" r="59956" customHeight="1" ht="20.25">
      <c r="A59956" s="6"/>
      <c r="B59956" s="3"/>
    </row>
    <row x14ac:dyDescent="0.25" r="59957" customHeight="1" ht="20.25">
      <c r="A59957" s="6"/>
      <c r="B59957" s="3"/>
    </row>
    <row x14ac:dyDescent="0.25" r="59958" customHeight="1" ht="20.25">
      <c r="A59958" s="6"/>
      <c r="B59958" s="3"/>
    </row>
    <row x14ac:dyDescent="0.25" r="59959" customHeight="1" ht="20.25">
      <c r="A59959" s="6"/>
      <c r="B59959" s="3"/>
    </row>
    <row x14ac:dyDescent="0.25" r="59960" customHeight="1" ht="20.25">
      <c r="A59960" s="6"/>
      <c r="B59960" s="3"/>
    </row>
    <row x14ac:dyDescent="0.25" r="59961" customHeight="1" ht="20.25">
      <c r="A59961" s="6"/>
      <c r="B59961" s="3"/>
    </row>
    <row x14ac:dyDescent="0.25" r="59962" customHeight="1" ht="20.25">
      <c r="A59962" s="6"/>
      <c r="B59962" s="3"/>
    </row>
    <row x14ac:dyDescent="0.25" r="59963" customHeight="1" ht="20.25">
      <c r="A59963" s="6"/>
      <c r="B59963" s="3"/>
    </row>
    <row x14ac:dyDescent="0.25" r="59964" customHeight="1" ht="20.25">
      <c r="A59964" s="6"/>
      <c r="B59964" s="3"/>
    </row>
    <row x14ac:dyDescent="0.25" r="59965" customHeight="1" ht="20.25">
      <c r="A59965" s="6"/>
      <c r="B59965" s="3"/>
    </row>
    <row x14ac:dyDescent="0.25" r="59966" customHeight="1" ht="20.25">
      <c r="A59966" s="6"/>
      <c r="B59966" s="3"/>
    </row>
    <row x14ac:dyDescent="0.25" r="59967" customHeight="1" ht="20.25">
      <c r="A59967" s="6"/>
      <c r="B59967" s="3"/>
    </row>
    <row x14ac:dyDescent="0.25" r="59968" customHeight="1" ht="20.25">
      <c r="A59968" s="6"/>
      <c r="B59968" s="3"/>
    </row>
    <row x14ac:dyDescent="0.25" r="59969" customHeight="1" ht="20.25">
      <c r="A59969" s="6"/>
      <c r="B59969" s="3"/>
    </row>
    <row x14ac:dyDescent="0.25" r="59970" customHeight="1" ht="20.25">
      <c r="A59970" s="6"/>
      <c r="B59970" s="3"/>
    </row>
    <row x14ac:dyDescent="0.25" r="59971" customHeight="1" ht="20.25">
      <c r="A59971" s="6"/>
      <c r="B59971" s="3"/>
    </row>
    <row x14ac:dyDescent="0.25" r="59972" customHeight="1" ht="20.25">
      <c r="A59972" s="6"/>
      <c r="B59972" s="3"/>
    </row>
    <row x14ac:dyDescent="0.25" r="59973" customHeight="1" ht="20.25">
      <c r="A59973" s="6"/>
      <c r="B59973" s="3"/>
    </row>
    <row x14ac:dyDescent="0.25" r="59974" customHeight="1" ht="20.25">
      <c r="A59974" s="6"/>
      <c r="B59974" s="3"/>
    </row>
    <row x14ac:dyDescent="0.25" r="59975" customHeight="1" ht="20.25">
      <c r="A59975" s="6"/>
      <c r="B59975" s="3"/>
    </row>
    <row x14ac:dyDescent="0.25" r="59976" customHeight="1" ht="20.25">
      <c r="A59976" s="6"/>
      <c r="B59976" s="3"/>
    </row>
    <row x14ac:dyDescent="0.25" r="59977" customHeight="1" ht="20.25">
      <c r="A59977" s="6"/>
      <c r="B59977" s="3"/>
    </row>
    <row x14ac:dyDescent="0.25" r="59978" customHeight="1" ht="20.25">
      <c r="A59978" s="6"/>
      <c r="B59978" s="3"/>
    </row>
    <row x14ac:dyDescent="0.25" r="59979" customHeight="1" ht="20.25">
      <c r="A59979" s="6"/>
      <c r="B59979" s="3"/>
    </row>
    <row x14ac:dyDescent="0.25" r="59980" customHeight="1" ht="20.25">
      <c r="A59980" s="6"/>
      <c r="B59980" s="3"/>
    </row>
    <row x14ac:dyDescent="0.25" r="59981" customHeight="1" ht="20.25">
      <c r="A59981" s="6"/>
      <c r="B59981" s="3"/>
    </row>
    <row x14ac:dyDescent="0.25" r="59982" customHeight="1" ht="20.25">
      <c r="A59982" s="6"/>
      <c r="B59982" s="3"/>
    </row>
    <row x14ac:dyDescent="0.25" r="59983" customHeight="1" ht="20.25">
      <c r="A59983" s="6"/>
      <c r="B59983" s="3"/>
    </row>
    <row x14ac:dyDescent="0.25" r="59984" customHeight="1" ht="20.25">
      <c r="A59984" s="6"/>
      <c r="B59984" s="3"/>
    </row>
    <row x14ac:dyDescent="0.25" r="59985" customHeight="1" ht="20.25">
      <c r="A59985" s="6"/>
      <c r="B59985" s="3"/>
    </row>
    <row x14ac:dyDescent="0.25" r="59986" customHeight="1" ht="20.25">
      <c r="A59986" s="6"/>
      <c r="B59986" s="3"/>
    </row>
    <row x14ac:dyDescent="0.25" r="59987" customHeight="1" ht="20.25">
      <c r="A59987" s="6"/>
      <c r="B59987" s="3"/>
    </row>
    <row x14ac:dyDescent="0.25" r="59988" customHeight="1" ht="20.25">
      <c r="A59988" s="6"/>
      <c r="B59988" s="3"/>
    </row>
    <row x14ac:dyDescent="0.25" r="59989" customHeight="1" ht="20.25">
      <c r="A59989" s="6"/>
      <c r="B59989" s="3"/>
    </row>
    <row x14ac:dyDescent="0.25" r="59990" customHeight="1" ht="20.25">
      <c r="A59990" s="6"/>
      <c r="B59990" s="3"/>
    </row>
    <row x14ac:dyDescent="0.25" r="59991" customHeight="1" ht="20.25">
      <c r="A59991" s="6"/>
      <c r="B59991" s="3"/>
    </row>
    <row x14ac:dyDescent="0.25" r="59992" customHeight="1" ht="20.25">
      <c r="A59992" s="6"/>
      <c r="B59992" s="3"/>
    </row>
    <row x14ac:dyDescent="0.25" r="59993" customHeight="1" ht="20.25">
      <c r="A59993" s="6"/>
      <c r="B59993" s="3"/>
    </row>
    <row x14ac:dyDescent="0.25" r="59994" customHeight="1" ht="20.25">
      <c r="A59994" s="6"/>
      <c r="B59994" s="3"/>
    </row>
    <row x14ac:dyDescent="0.25" r="59995" customHeight="1" ht="20.25">
      <c r="A59995" s="6"/>
      <c r="B59995" s="3"/>
    </row>
    <row x14ac:dyDescent="0.25" r="59996" customHeight="1" ht="20.25">
      <c r="A59996" s="6"/>
      <c r="B59996" s="3"/>
    </row>
    <row x14ac:dyDescent="0.25" r="59997" customHeight="1" ht="20.25">
      <c r="A59997" s="6"/>
      <c r="B59997" s="3"/>
    </row>
    <row x14ac:dyDescent="0.25" r="59998" customHeight="1" ht="20.25">
      <c r="A59998" s="6"/>
      <c r="B59998" s="3"/>
    </row>
    <row x14ac:dyDescent="0.25" r="59999" customHeight="1" ht="20.25">
      <c r="A59999" s="6"/>
      <c r="B59999" s="3"/>
    </row>
    <row x14ac:dyDescent="0.25" r="60000" customHeight="1" ht="20.25">
      <c r="A60000" s="6"/>
      <c r="B60000" s="3"/>
    </row>
    <row x14ac:dyDescent="0.25" r="60001" customHeight="1" ht="20.25">
      <c r="A60001" s="6"/>
      <c r="B60001" s="3"/>
    </row>
    <row x14ac:dyDescent="0.25" r="60002" customHeight="1" ht="20.25">
      <c r="A60002" s="6"/>
      <c r="B60002" s="3"/>
    </row>
    <row x14ac:dyDescent="0.25" r="60003" customHeight="1" ht="20.25">
      <c r="A60003" s="6"/>
      <c r="B60003" s="3"/>
    </row>
    <row x14ac:dyDescent="0.25" r="60004" customHeight="1" ht="20.25">
      <c r="A60004" s="6"/>
      <c r="B60004" s="3"/>
    </row>
    <row x14ac:dyDescent="0.25" r="60005" customHeight="1" ht="20.25">
      <c r="A60005" s="6"/>
      <c r="B60005" s="3"/>
    </row>
    <row x14ac:dyDescent="0.25" r="60006" customHeight="1" ht="20.25">
      <c r="A60006" s="6"/>
      <c r="B60006" s="3"/>
    </row>
    <row x14ac:dyDescent="0.25" r="60007" customHeight="1" ht="20.25">
      <c r="A60007" s="6"/>
      <c r="B60007" s="3"/>
    </row>
    <row x14ac:dyDescent="0.25" r="60008" customHeight="1" ht="20.25">
      <c r="A60008" s="6"/>
      <c r="B60008" s="3"/>
    </row>
    <row x14ac:dyDescent="0.25" r="60009" customHeight="1" ht="20.25">
      <c r="A60009" s="6"/>
      <c r="B60009" s="3"/>
    </row>
    <row x14ac:dyDescent="0.25" r="60010" customHeight="1" ht="20.25">
      <c r="A60010" s="6"/>
      <c r="B60010" s="3"/>
    </row>
    <row x14ac:dyDescent="0.25" r="60011" customHeight="1" ht="20.25">
      <c r="A60011" s="6"/>
      <c r="B60011" s="3"/>
    </row>
    <row x14ac:dyDescent="0.25" r="60012" customHeight="1" ht="20.25">
      <c r="A60012" s="6"/>
      <c r="B60012" s="3"/>
    </row>
    <row x14ac:dyDescent="0.25" r="60013" customHeight="1" ht="20.25">
      <c r="A60013" s="6"/>
      <c r="B60013" s="3"/>
    </row>
    <row x14ac:dyDescent="0.25" r="60014" customHeight="1" ht="20.25">
      <c r="A60014" s="6"/>
      <c r="B60014" s="3"/>
    </row>
    <row x14ac:dyDescent="0.25" r="60015" customHeight="1" ht="20.25">
      <c r="A60015" s="6"/>
      <c r="B60015" s="3"/>
    </row>
    <row x14ac:dyDescent="0.25" r="60016" customHeight="1" ht="20.25">
      <c r="A60016" s="6"/>
      <c r="B60016" s="3"/>
    </row>
    <row x14ac:dyDescent="0.25" r="60017" customHeight="1" ht="20.25">
      <c r="A60017" s="6"/>
      <c r="B60017" s="3"/>
    </row>
    <row x14ac:dyDescent="0.25" r="60018" customHeight="1" ht="20.25">
      <c r="A60018" s="6"/>
      <c r="B60018" s="3"/>
    </row>
    <row x14ac:dyDescent="0.25" r="60019" customHeight="1" ht="20.25">
      <c r="A60019" s="6"/>
      <c r="B60019" s="3"/>
    </row>
    <row x14ac:dyDescent="0.25" r="60020" customHeight="1" ht="20.25">
      <c r="A60020" s="6"/>
      <c r="B60020" s="3"/>
    </row>
    <row x14ac:dyDescent="0.25" r="60021" customHeight="1" ht="20.25">
      <c r="A60021" s="6"/>
      <c r="B60021" s="3"/>
    </row>
    <row x14ac:dyDescent="0.25" r="60022" customHeight="1" ht="20.25">
      <c r="A60022" s="6"/>
      <c r="B60022" s="3"/>
    </row>
    <row x14ac:dyDescent="0.25" r="60023" customHeight="1" ht="20.25">
      <c r="A60023" s="6"/>
      <c r="B60023" s="3"/>
    </row>
    <row x14ac:dyDescent="0.25" r="60024" customHeight="1" ht="20.25">
      <c r="A60024" s="6"/>
      <c r="B60024" s="3"/>
    </row>
    <row x14ac:dyDescent="0.25" r="60025" customHeight="1" ht="20.25">
      <c r="A60025" s="6"/>
      <c r="B60025" s="3"/>
    </row>
    <row x14ac:dyDescent="0.25" r="60026" customHeight="1" ht="20.25">
      <c r="A60026" s="6"/>
      <c r="B60026" s="3"/>
    </row>
    <row x14ac:dyDescent="0.25" r="60027" customHeight="1" ht="20.25">
      <c r="A60027" s="6"/>
      <c r="B60027" s="3"/>
    </row>
    <row x14ac:dyDescent="0.25" r="60028" customHeight="1" ht="20.25">
      <c r="A60028" s="6"/>
      <c r="B60028" s="3"/>
    </row>
    <row x14ac:dyDescent="0.25" r="60029" customHeight="1" ht="20.25">
      <c r="A60029" s="6"/>
      <c r="B60029" s="3"/>
    </row>
    <row x14ac:dyDescent="0.25" r="60030" customHeight="1" ht="20.25">
      <c r="A60030" s="6"/>
      <c r="B60030" s="3"/>
    </row>
    <row x14ac:dyDescent="0.25" r="60031" customHeight="1" ht="20.25">
      <c r="A60031" s="6"/>
      <c r="B60031" s="3"/>
    </row>
    <row x14ac:dyDescent="0.25" r="60032" customHeight="1" ht="20.25">
      <c r="A60032" s="6"/>
      <c r="B60032" s="3"/>
    </row>
    <row x14ac:dyDescent="0.25" r="60033" customHeight="1" ht="20.25">
      <c r="A60033" s="6"/>
      <c r="B60033" s="3"/>
    </row>
    <row x14ac:dyDescent="0.25" r="60034" customHeight="1" ht="20.25">
      <c r="A60034" s="6"/>
      <c r="B60034" s="3"/>
    </row>
    <row x14ac:dyDescent="0.25" r="60035" customHeight="1" ht="20.25">
      <c r="A60035" s="6"/>
      <c r="B60035" s="3"/>
    </row>
    <row x14ac:dyDescent="0.25" r="60036" customHeight="1" ht="20.25">
      <c r="A60036" s="6"/>
      <c r="B60036" s="3"/>
    </row>
    <row x14ac:dyDescent="0.25" r="60037" customHeight="1" ht="20.25">
      <c r="A60037" s="6"/>
      <c r="B60037" s="3"/>
    </row>
    <row x14ac:dyDescent="0.25" r="60038" customHeight="1" ht="20.25">
      <c r="A60038" s="6"/>
      <c r="B60038" s="3"/>
    </row>
    <row x14ac:dyDescent="0.25" r="60039" customHeight="1" ht="20.25">
      <c r="A60039" s="6"/>
      <c r="B60039" s="3"/>
    </row>
    <row x14ac:dyDescent="0.25" r="60040" customHeight="1" ht="20.25">
      <c r="A60040" s="6"/>
      <c r="B60040" s="3"/>
    </row>
    <row x14ac:dyDescent="0.25" r="60041" customHeight="1" ht="20.25">
      <c r="A60041" s="6"/>
      <c r="B60041" s="3"/>
    </row>
    <row x14ac:dyDescent="0.25" r="60042" customHeight="1" ht="20.25">
      <c r="A60042" s="6"/>
      <c r="B60042" s="3"/>
    </row>
    <row x14ac:dyDescent="0.25" r="60043" customHeight="1" ht="20.25">
      <c r="A60043" s="6"/>
      <c r="B60043" s="3"/>
    </row>
    <row x14ac:dyDescent="0.25" r="60044" customHeight="1" ht="20.25">
      <c r="A60044" s="6"/>
      <c r="B60044" s="3"/>
    </row>
    <row x14ac:dyDescent="0.25" r="60045" customHeight="1" ht="20.25">
      <c r="A60045" s="6"/>
      <c r="B60045" s="3"/>
    </row>
    <row x14ac:dyDescent="0.25" r="60046" customHeight="1" ht="20.25">
      <c r="A60046" s="6"/>
      <c r="B60046" s="3"/>
    </row>
    <row x14ac:dyDescent="0.25" r="60047" customHeight="1" ht="20.25">
      <c r="A60047" s="6"/>
      <c r="B60047" s="3"/>
    </row>
    <row x14ac:dyDescent="0.25" r="60048" customHeight="1" ht="20.25">
      <c r="A60048" s="6"/>
      <c r="B60048" s="3"/>
    </row>
    <row x14ac:dyDescent="0.25" r="60049" customHeight="1" ht="20.25">
      <c r="A60049" s="6"/>
      <c r="B60049" s="3"/>
    </row>
    <row x14ac:dyDescent="0.25" r="60050" customHeight="1" ht="20.25">
      <c r="A60050" s="6"/>
      <c r="B60050" s="3"/>
    </row>
    <row x14ac:dyDescent="0.25" r="60051" customHeight="1" ht="20.25">
      <c r="A60051" s="6"/>
      <c r="B60051" s="3"/>
    </row>
    <row x14ac:dyDescent="0.25" r="60052" customHeight="1" ht="20.25">
      <c r="A60052" s="6"/>
      <c r="B60052" s="3"/>
    </row>
    <row x14ac:dyDescent="0.25" r="60053" customHeight="1" ht="20.25">
      <c r="A60053" s="6"/>
      <c r="B60053" s="3"/>
    </row>
    <row x14ac:dyDescent="0.25" r="60054" customHeight="1" ht="20.25">
      <c r="A60054" s="6"/>
      <c r="B60054" s="3"/>
    </row>
    <row x14ac:dyDescent="0.25" r="60055" customHeight="1" ht="20.25">
      <c r="A60055" s="6"/>
      <c r="B60055" s="3"/>
    </row>
    <row x14ac:dyDescent="0.25" r="60056" customHeight="1" ht="20.25">
      <c r="A60056" s="6"/>
      <c r="B60056" s="3"/>
    </row>
    <row x14ac:dyDescent="0.25" r="60057" customHeight="1" ht="20.25">
      <c r="A60057" s="6"/>
      <c r="B60057" s="3"/>
    </row>
    <row x14ac:dyDescent="0.25" r="60058" customHeight="1" ht="20.25">
      <c r="A60058" s="6"/>
      <c r="B60058" s="3"/>
    </row>
    <row x14ac:dyDescent="0.25" r="60059" customHeight="1" ht="20.25">
      <c r="A60059" s="6"/>
      <c r="B60059" s="3"/>
    </row>
    <row x14ac:dyDescent="0.25" r="60060" customHeight="1" ht="20.25">
      <c r="A60060" s="6"/>
      <c r="B60060" s="3"/>
    </row>
    <row x14ac:dyDescent="0.25" r="60061" customHeight="1" ht="20.25">
      <c r="A60061" s="6"/>
      <c r="B60061" s="3"/>
    </row>
    <row x14ac:dyDescent="0.25" r="60062" customHeight="1" ht="20.25">
      <c r="A60062" s="6"/>
      <c r="B60062" s="3"/>
    </row>
    <row x14ac:dyDescent="0.25" r="60063" customHeight="1" ht="20.25">
      <c r="A60063" s="6"/>
      <c r="B60063" s="3"/>
    </row>
    <row x14ac:dyDescent="0.25" r="60064" customHeight="1" ht="20.25">
      <c r="A60064" s="6"/>
      <c r="B60064" s="3"/>
    </row>
    <row x14ac:dyDescent="0.25" r="60065" customHeight="1" ht="20.25">
      <c r="A60065" s="6"/>
      <c r="B60065" s="3"/>
    </row>
    <row x14ac:dyDescent="0.25" r="60066" customHeight="1" ht="20.25">
      <c r="A60066" s="6"/>
      <c r="B60066" s="3"/>
    </row>
    <row x14ac:dyDescent="0.25" r="60067" customHeight="1" ht="20.25">
      <c r="A60067" s="6"/>
      <c r="B60067" s="3"/>
    </row>
    <row x14ac:dyDescent="0.25" r="60068" customHeight="1" ht="20.25">
      <c r="A60068" s="6"/>
      <c r="B60068" s="3"/>
    </row>
    <row x14ac:dyDescent="0.25" r="60069" customHeight="1" ht="20.25">
      <c r="A60069" s="6"/>
      <c r="B60069" s="3"/>
    </row>
    <row x14ac:dyDescent="0.25" r="60070" customHeight="1" ht="20.25">
      <c r="A60070" s="6"/>
      <c r="B60070" s="3"/>
    </row>
    <row x14ac:dyDescent="0.25" r="60071" customHeight="1" ht="20.25">
      <c r="A60071" s="6"/>
      <c r="B60071" s="3"/>
    </row>
    <row x14ac:dyDescent="0.25" r="60072" customHeight="1" ht="20.25">
      <c r="A60072" s="6"/>
      <c r="B60072" s="3"/>
    </row>
    <row x14ac:dyDescent="0.25" r="60073" customHeight="1" ht="20.25">
      <c r="A60073" s="6"/>
      <c r="B60073" s="3"/>
    </row>
    <row x14ac:dyDescent="0.25" r="60074" customHeight="1" ht="20.25">
      <c r="A60074" s="6"/>
      <c r="B60074" s="3"/>
    </row>
    <row x14ac:dyDescent="0.25" r="60075" customHeight="1" ht="20.25">
      <c r="A60075" s="6"/>
      <c r="B60075" s="3"/>
    </row>
    <row x14ac:dyDescent="0.25" r="60076" customHeight="1" ht="20.25">
      <c r="A60076" s="6"/>
      <c r="B60076" s="3"/>
    </row>
    <row x14ac:dyDescent="0.25" r="60077" customHeight="1" ht="20.25">
      <c r="A60077" s="6"/>
      <c r="B60077" s="3"/>
    </row>
    <row x14ac:dyDescent="0.25" r="60078" customHeight="1" ht="20.25">
      <c r="A60078" s="6"/>
      <c r="B60078" s="3"/>
    </row>
    <row x14ac:dyDescent="0.25" r="60079" customHeight="1" ht="20.25">
      <c r="A60079" s="6"/>
      <c r="B60079" s="3"/>
    </row>
    <row x14ac:dyDescent="0.25" r="60080" customHeight="1" ht="20.25">
      <c r="A60080" s="6"/>
      <c r="B60080" s="3"/>
    </row>
    <row x14ac:dyDescent="0.25" r="60081" customHeight="1" ht="20.25">
      <c r="A60081" s="6"/>
      <c r="B60081" s="3"/>
    </row>
    <row x14ac:dyDescent="0.25" r="60082" customHeight="1" ht="20.25">
      <c r="A60082" s="6"/>
      <c r="B60082" s="3"/>
    </row>
    <row x14ac:dyDescent="0.25" r="60083" customHeight="1" ht="20.25">
      <c r="A60083" s="6"/>
      <c r="B60083" s="3"/>
    </row>
    <row x14ac:dyDescent="0.25" r="60084" customHeight="1" ht="20.25">
      <c r="A60084" s="6"/>
      <c r="B60084" s="3"/>
    </row>
    <row x14ac:dyDescent="0.25" r="60085" customHeight="1" ht="20.25">
      <c r="A60085" s="6"/>
      <c r="B60085" s="3"/>
    </row>
    <row x14ac:dyDescent="0.25" r="60086" customHeight="1" ht="20.25">
      <c r="A60086" s="6"/>
      <c r="B60086" s="3"/>
    </row>
    <row x14ac:dyDescent="0.25" r="60087" customHeight="1" ht="20.25">
      <c r="A60087" s="6"/>
      <c r="B60087" s="3"/>
    </row>
    <row x14ac:dyDescent="0.25" r="60088" customHeight="1" ht="20.25">
      <c r="A60088" s="6"/>
      <c r="B60088" s="3"/>
    </row>
    <row x14ac:dyDescent="0.25" r="60089" customHeight="1" ht="20.25">
      <c r="A60089" s="6"/>
      <c r="B60089" s="3"/>
    </row>
    <row x14ac:dyDescent="0.25" r="60090" customHeight="1" ht="20.25">
      <c r="A60090" s="6"/>
      <c r="B60090" s="3"/>
    </row>
    <row x14ac:dyDescent="0.25" r="60091" customHeight="1" ht="20.25">
      <c r="A60091" s="6"/>
      <c r="B60091" s="3"/>
    </row>
    <row x14ac:dyDescent="0.25" r="60092" customHeight="1" ht="20.25">
      <c r="A60092" s="6"/>
      <c r="B60092" s="3"/>
    </row>
    <row x14ac:dyDescent="0.25" r="60093" customHeight="1" ht="20.25">
      <c r="A60093" s="6"/>
      <c r="B60093" s="3"/>
    </row>
    <row x14ac:dyDescent="0.25" r="60094" customHeight="1" ht="20.25">
      <c r="A60094" s="6"/>
      <c r="B60094" s="3"/>
    </row>
    <row x14ac:dyDescent="0.25" r="60095" customHeight="1" ht="20.25">
      <c r="A60095" s="6"/>
      <c r="B60095" s="3"/>
    </row>
    <row x14ac:dyDescent="0.25" r="60096" customHeight="1" ht="20.25">
      <c r="A60096" s="6"/>
      <c r="B60096" s="3"/>
    </row>
    <row x14ac:dyDescent="0.25" r="60097" customHeight="1" ht="20.25">
      <c r="A60097" s="6"/>
      <c r="B60097" s="3"/>
    </row>
    <row x14ac:dyDescent="0.25" r="60098" customHeight="1" ht="20.25">
      <c r="A60098" s="6"/>
      <c r="B60098" s="3"/>
    </row>
    <row x14ac:dyDescent="0.25" r="60099" customHeight="1" ht="20.25">
      <c r="A60099" s="6"/>
      <c r="B60099" s="3"/>
    </row>
    <row x14ac:dyDescent="0.25" r="60100" customHeight="1" ht="20.25">
      <c r="A60100" s="6"/>
      <c r="B60100" s="3"/>
    </row>
    <row x14ac:dyDescent="0.25" r="60101" customHeight="1" ht="20.25">
      <c r="A60101" s="6"/>
      <c r="B60101" s="3"/>
    </row>
    <row x14ac:dyDescent="0.25" r="60102" customHeight="1" ht="20.25">
      <c r="A60102" s="6"/>
      <c r="B60102" s="3"/>
    </row>
    <row x14ac:dyDescent="0.25" r="60103" customHeight="1" ht="20.25">
      <c r="A60103" s="6"/>
      <c r="B60103" s="3"/>
    </row>
    <row x14ac:dyDescent="0.25" r="60104" customHeight="1" ht="20.25">
      <c r="A60104" s="6"/>
      <c r="B60104" s="3"/>
    </row>
    <row x14ac:dyDescent="0.25" r="60105" customHeight="1" ht="20.25">
      <c r="A60105" s="6"/>
      <c r="B60105" s="3"/>
    </row>
    <row x14ac:dyDescent="0.25" r="60106" customHeight="1" ht="20.25">
      <c r="A60106" s="6"/>
      <c r="B60106" s="3"/>
    </row>
    <row x14ac:dyDescent="0.25" r="60107" customHeight="1" ht="20.25">
      <c r="A60107" s="6"/>
      <c r="B60107" s="3"/>
    </row>
    <row x14ac:dyDescent="0.25" r="60108" customHeight="1" ht="20.25">
      <c r="A60108" s="6"/>
      <c r="B60108" s="3"/>
    </row>
    <row x14ac:dyDescent="0.25" r="60109" customHeight="1" ht="20.25">
      <c r="A60109" s="6"/>
      <c r="B60109" s="3"/>
    </row>
    <row x14ac:dyDescent="0.25" r="60110" customHeight="1" ht="20.25">
      <c r="A60110" s="6"/>
      <c r="B60110" s="3"/>
    </row>
    <row x14ac:dyDescent="0.25" r="60111" customHeight="1" ht="20.25">
      <c r="A60111" s="6"/>
      <c r="B60111" s="3"/>
    </row>
    <row x14ac:dyDescent="0.25" r="60112" customHeight="1" ht="20.25">
      <c r="A60112" s="6"/>
      <c r="B60112" s="3"/>
    </row>
    <row x14ac:dyDescent="0.25" r="60113" customHeight="1" ht="20.25">
      <c r="A60113" s="6"/>
      <c r="B60113" s="3"/>
    </row>
    <row x14ac:dyDescent="0.25" r="60114" customHeight="1" ht="20.25">
      <c r="A60114" s="6"/>
      <c r="B60114" s="3"/>
    </row>
    <row x14ac:dyDescent="0.25" r="60115" customHeight="1" ht="20.25">
      <c r="A60115" s="6"/>
      <c r="B60115" s="3"/>
    </row>
    <row x14ac:dyDescent="0.25" r="60116" customHeight="1" ht="20.25">
      <c r="A60116" s="6"/>
      <c r="B60116" s="3"/>
    </row>
    <row x14ac:dyDescent="0.25" r="60117" customHeight="1" ht="20.25">
      <c r="A60117" s="6"/>
      <c r="B60117" s="3"/>
    </row>
    <row x14ac:dyDescent="0.25" r="60118" customHeight="1" ht="20.25">
      <c r="A60118" s="6"/>
      <c r="B60118" s="3"/>
    </row>
    <row x14ac:dyDescent="0.25" r="60119" customHeight="1" ht="20.25">
      <c r="A60119" s="6"/>
      <c r="B60119" s="3"/>
    </row>
    <row x14ac:dyDescent="0.25" r="60120" customHeight="1" ht="20.25">
      <c r="A60120" s="6"/>
      <c r="B60120" s="3"/>
    </row>
    <row x14ac:dyDescent="0.25" r="60121" customHeight="1" ht="20.25">
      <c r="A60121" s="6"/>
      <c r="B60121" s="3"/>
    </row>
    <row x14ac:dyDescent="0.25" r="60122" customHeight="1" ht="20.25">
      <c r="A60122" s="6"/>
      <c r="B60122" s="3"/>
    </row>
    <row x14ac:dyDescent="0.25" r="60123" customHeight="1" ht="20.25">
      <c r="A60123" s="6"/>
      <c r="B60123" s="3"/>
    </row>
    <row x14ac:dyDescent="0.25" r="60124" customHeight="1" ht="20.25">
      <c r="A60124" s="6"/>
      <c r="B60124" s="3"/>
    </row>
    <row x14ac:dyDescent="0.25" r="60125" customHeight="1" ht="20.25">
      <c r="A60125" s="6"/>
      <c r="B60125" s="3"/>
    </row>
    <row x14ac:dyDescent="0.25" r="60126" customHeight="1" ht="20.25">
      <c r="A60126" s="6"/>
      <c r="B60126" s="3"/>
    </row>
    <row x14ac:dyDescent="0.25" r="60127" customHeight="1" ht="20.25">
      <c r="A60127" s="6"/>
      <c r="B60127" s="3"/>
    </row>
    <row x14ac:dyDescent="0.25" r="60128" customHeight="1" ht="20.25">
      <c r="A60128" s="6"/>
      <c r="B60128" s="3"/>
    </row>
    <row x14ac:dyDescent="0.25" r="60129" customHeight="1" ht="20.25">
      <c r="A60129" s="6"/>
      <c r="B60129" s="3"/>
    </row>
    <row x14ac:dyDescent="0.25" r="60130" customHeight="1" ht="20.25">
      <c r="A60130" s="6"/>
      <c r="B60130" s="3"/>
    </row>
    <row x14ac:dyDescent="0.25" r="60131" customHeight="1" ht="20.25">
      <c r="A60131" s="6"/>
      <c r="B60131" s="3"/>
    </row>
    <row x14ac:dyDescent="0.25" r="60132" customHeight="1" ht="20.25">
      <c r="A60132" s="6"/>
      <c r="B60132" s="3"/>
    </row>
    <row x14ac:dyDescent="0.25" r="60133" customHeight="1" ht="20.25">
      <c r="A60133" s="6"/>
      <c r="B60133" s="3"/>
    </row>
    <row x14ac:dyDescent="0.25" r="60134" customHeight="1" ht="20.25">
      <c r="A60134" s="6"/>
      <c r="B60134" s="3"/>
    </row>
    <row x14ac:dyDescent="0.25" r="60135" customHeight="1" ht="20.25">
      <c r="A60135" s="6"/>
      <c r="B60135" s="3"/>
    </row>
    <row x14ac:dyDescent="0.25" r="60136" customHeight="1" ht="20.25">
      <c r="A60136" s="6"/>
      <c r="B60136" s="3"/>
    </row>
    <row x14ac:dyDescent="0.25" r="60137" customHeight="1" ht="20.25">
      <c r="A60137" s="6"/>
      <c r="B60137" s="3"/>
    </row>
    <row x14ac:dyDescent="0.25" r="60138" customHeight="1" ht="20.25">
      <c r="A60138" s="6"/>
      <c r="B60138" s="3"/>
    </row>
    <row x14ac:dyDescent="0.25" r="60139" customHeight="1" ht="20.25">
      <c r="A60139" s="6"/>
      <c r="B60139" s="3"/>
    </row>
    <row x14ac:dyDescent="0.25" r="60140" customHeight="1" ht="20.25">
      <c r="A60140" s="6"/>
      <c r="B60140" s="3"/>
    </row>
    <row x14ac:dyDescent="0.25" r="60141" customHeight="1" ht="20.25">
      <c r="A60141" s="6"/>
      <c r="B60141" s="3"/>
    </row>
    <row x14ac:dyDescent="0.25" r="60142" customHeight="1" ht="20.25">
      <c r="A60142" s="6"/>
      <c r="B60142" s="3"/>
    </row>
    <row x14ac:dyDescent="0.25" r="60143" customHeight="1" ht="20.25">
      <c r="A60143" s="6"/>
      <c r="B60143" s="3"/>
    </row>
    <row x14ac:dyDescent="0.25" r="60144" customHeight="1" ht="20.25">
      <c r="A60144" s="6"/>
      <c r="B60144" s="3"/>
    </row>
    <row x14ac:dyDescent="0.25" r="60145" customHeight="1" ht="20.25">
      <c r="A60145" s="6"/>
      <c r="B60145" s="3"/>
    </row>
    <row x14ac:dyDescent="0.25" r="60146" customHeight="1" ht="20.25">
      <c r="A60146" s="6"/>
      <c r="B60146" s="3"/>
    </row>
    <row x14ac:dyDescent="0.25" r="60147" customHeight="1" ht="20.25">
      <c r="A60147" s="6"/>
      <c r="B60147" s="3"/>
    </row>
    <row x14ac:dyDescent="0.25" r="60148" customHeight="1" ht="20.25">
      <c r="A60148" s="6"/>
      <c r="B60148" s="3"/>
    </row>
    <row x14ac:dyDescent="0.25" r="60149" customHeight="1" ht="20.25">
      <c r="A60149" s="6"/>
      <c r="B60149" s="3"/>
    </row>
    <row x14ac:dyDescent="0.25" r="60150" customHeight="1" ht="20.25">
      <c r="A60150" s="6"/>
      <c r="B60150" s="3"/>
    </row>
    <row x14ac:dyDescent="0.25" r="60151" customHeight="1" ht="20.25">
      <c r="A60151" s="6"/>
      <c r="B60151" s="3"/>
    </row>
    <row x14ac:dyDescent="0.25" r="60152" customHeight="1" ht="20.25">
      <c r="A60152" s="6"/>
      <c r="B60152" s="3"/>
    </row>
    <row x14ac:dyDescent="0.25" r="60153" customHeight="1" ht="20.25">
      <c r="A60153" s="6"/>
      <c r="B60153" s="3"/>
    </row>
    <row x14ac:dyDescent="0.25" r="60154" customHeight="1" ht="20.25">
      <c r="A60154" s="6"/>
      <c r="B60154" s="3"/>
    </row>
    <row x14ac:dyDescent="0.25" r="60155" customHeight="1" ht="20.25">
      <c r="A60155" s="6"/>
      <c r="B60155" s="3"/>
    </row>
    <row x14ac:dyDescent="0.25" r="60156" customHeight="1" ht="20.25">
      <c r="A60156" s="6"/>
      <c r="B60156" s="3"/>
    </row>
    <row x14ac:dyDescent="0.25" r="60157" customHeight="1" ht="20.25">
      <c r="A60157" s="6"/>
      <c r="B60157" s="3"/>
    </row>
    <row x14ac:dyDescent="0.25" r="60158" customHeight="1" ht="20.25">
      <c r="A60158" s="6"/>
      <c r="B60158" s="3"/>
    </row>
    <row x14ac:dyDescent="0.25" r="60159" customHeight="1" ht="20.25">
      <c r="A60159" s="6"/>
      <c r="B60159" s="3"/>
    </row>
    <row x14ac:dyDescent="0.25" r="60160" customHeight="1" ht="20.25">
      <c r="A60160" s="6"/>
      <c r="B60160" s="3"/>
    </row>
    <row x14ac:dyDescent="0.25" r="60161" customHeight="1" ht="20.25">
      <c r="A60161" s="6"/>
      <c r="B60161" s="3"/>
    </row>
    <row x14ac:dyDescent="0.25" r="60162" customHeight="1" ht="20.25">
      <c r="A60162" s="6"/>
      <c r="B60162" s="3"/>
    </row>
    <row x14ac:dyDescent="0.25" r="60163" customHeight="1" ht="20.25">
      <c r="A60163" s="6"/>
      <c r="B60163" s="3"/>
    </row>
    <row x14ac:dyDescent="0.25" r="60164" customHeight="1" ht="20.25">
      <c r="A60164" s="6"/>
      <c r="B60164" s="3"/>
    </row>
    <row x14ac:dyDescent="0.25" r="60165" customHeight="1" ht="20.25">
      <c r="A60165" s="6"/>
      <c r="B60165" s="3"/>
    </row>
    <row x14ac:dyDescent="0.25" r="60166" customHeight="1" ht="20.25">
      <c r="A60166" s="6"/>
      <c r="B60166" s="3"/>
    </row>
    <row x14ac:dyDescent="0.25" r="60167" customHeight="1" ht="20.25">
      <c r="A60167" s="6"/>
      <c r="B60167" s="3"/>
    </row>
    <row x14ac:dyDescent="0.25" r="60168" customHeight="1" ht="20.25">
      <c r="A60168" s="6"/>
      <c r="B60168" s="3"/>
    </row>
    <row x14ac:dyDescent="0.25" r="60169" customHeight="1" ht="20.25">
      <c r="A60169" s="6"/>
      <c r="B60169" s="3"/>
    </row>
    <row x14ac:dyDescent="0.25" r="60170" customHeight="1" ht="20.25">
      <c r="A60170" s="6"/>
      <c r="B60170" s="3"/>
    </row>
    <row x14ac:dyDescent="0.25" r="60171" customHeight="1" ht="20.25">
      <c r="A60171" s="6"/>
      <c r="B60171" s="3"/>
    </row>
    <row x14ac:dyDescent="0.25" r="60172" customHeight="1" ht="20.25">
      <c r="A60172" s="6"/>
      <c r="B60172" s="3"/>
    </row>
    <row x14ac:dyDescent="0.25" r="60173" customHeight="1" ht="20.25">
      <c r="A60173" s="6"/>
      <c r="B60173" s="3"/>
    </row>
    <row x14ac:dyDescent="0.25" r="60174" customHeight="1" ht="20.25">
      <c r="A60174" s="6"/>
      <c r="B60174" s="3"/>
    </row>
    <row x14ac:dyDescent="0.25" r="60175" customHeight="1" ht="20.25">
      <c r="A60175" s="6"/>
      <c r="B60175" s="3"/>
    </row>
    <row x14ac:dyDescent="0.25" r="60176" customHeight="1" ht="20.25">
      <c r="A60176" s="6"/>
      <c r="B60176" s="3"/>
    </row>
    <row x14ac:dyDescent="0.25" r="60177" customHeight="1" ht="20.25">
      <c r="A60177" s="6"/>
      <c r="B60177" s="3"/>
    </row>
    <row x14ac:dyDescent="0.25" r="60178" customHeight="1" ht="20.25">
      <c r="A60178" s="6"/>
      <c r="B60178" s="3"/>
    </row>
    <row x14ac:dyDescent="0.25" r="60179" customHeight="1" ht="20.25">
      <c r="A60179" s="6"/>
      <c r="B60179" s="3"/>
    </row>
    <row x14ac:dyDescent="0.25" r="60180" customHeight="1" ht="20.25">
      <c r="A60180" s="6"/>
      <c r="B60180" s="3"/>
    </row>
    <row x14ac:dyDescent="0.25" r="60181" customHeight="1" ht="20.25">
      <c r="A60181" s="6"/>
      <c r="B60181" s="3"/>
    </row>
    <row x14ac:dyDescent="0.25" r="60182" customHeight="1" ht="20.25">
      <c r="A60182" s="6"/>
      <c r="B60182" s="3"/>
    </row>
    <row x14ac:dyDescent="0.25" r="60183" customHeight="1" ht="20.25">
      <c r="A60183" s="6"/>
      <c r="B60183" s="3"/>
    </row>
    <row x14ac:dyDescent="0.25" r="60184" customHeight="1" ht="20.25">
      <c r="A60184" s="6"/>
      <c r="B60184" s="3"/>
    </row>
    <row x14ac:dyDescent="0.25" r="60185" customHeight="1" ht="20.25">
      <c r="A60185" s="6"/>
      <c r="B60185" s="3"/>
    </row>
    <row x14ac:dyDescent="0.25" r="60186" customHeight="1" ht="20.25">
      <c r="A60186" s="6"/>
      <c r="B60186" s="3"/>
    </row>
    <row x14ac:dyDescent="0.25" r="60187" customHeight="1" ht="20.25">
      <c r="A60187" s="6"/>
      <c r="B60187" s="3"/>
    </row>
    <row x14ac:dyDescent="0.25" r="60188" customHeight="1" ht="20.25">
      <c r="A60188" s="6"/>
      <c r="B60188" s="3"/>
    </row>
    <row x14ac:dyDescent="0.25" r="60189" customHeight="1" ht="20.25">
      <c r="A60189" s="6"/>
      <c r="B60189" s="3"/>
    </row>
    <row x14ac:dyDescent="0.25" r="60190" customHeight="1" ht="20.25">
      <c r="A60190" s="6"/>
      <c r="B60190" s="3"/>
    </row>
    <row x14ac:dyDescent="0.25" r="60191" customHeight="1" ht="20.25">
      <c r="A60191" s="6"/>
      <c r="B60191" s="3"/>
    </row>
    <row x14ac:dyDescent="0.25" r="60192" customHeight="1" ht="20.25">
      <c r="A60192" s="6"/>
      <c r="B60192" s="3"/>
    </row>
    <row x14ac:dyDescent="0.25" r="60193" customHeight="1" ht="20.25">
      <c r="A60193" s="6"/>
      <c r="B60193" s="3"/>
    </row>
    <row x14ac:dyDescent="0.25" r="60194" customHeight="1" ht="20.25">
      <c r="A60194" s="6"/>
      <c r="B60194" s="3"/>
    </row>
    <row x14ac:dyDescent="0.25" r="60195" customHeight="1" ht="20.25">
      <c r="A60195" s="6"/>
      <c r="B60195" s="3"/>
    </row>
    <row x14ac:dyDescent="0.25" r="60196" customHeight="1" ht="20.25">
      <c r="A60196" s="6"/>
      <c r="B60196" s="3"/>
    </row>
    <row x14ac:dyDescent="0.25" r="60197" customHeight="1" ht="20.25">
      <c r="A60197" s="6"/>
      <c r="B60197" s="3"/>
    </row>
    <row x14ac:dyDescent="0.25" r="60198" customHeight="1" ht="20.25">
      <c r="A60198" s="6"/>
      <c r="B60198" s="3"/>
    </row>
    <row x14ac:dyDescent="0.25" r="60199" customHeight="1" ht="20.25">
      <c r="A60199" s="6"/>
      <c r="B60199" s="3"/>
    </row>
    <row x14ac:dyDescent="0.25" r="60200" customHeight="1" ht="20.25">
      <c r="A60200" s="6"/>
      <c r="B60200" s="3"/>
    </row>
    <row x14ac:dyDescent="0.25" r="60201" customHeight="1" ht="20.25">
      <c r="A60201" s="6"/>
      <c r="B60201" s="3"/>
    </row>
    <row x14ac:dyDescent="0.25" r="60202" customHeight="1" ht="20.25">
      <c r="A60202" s="6"/>
      <c r="B60202" s="3"/>
    </row>
    <row x14ac:dyDescent="0.25" r="60203" customHeight="1" ht="20.25">
      <c r="A60203" s="6"/>
      <c r="B60203" s="3"/>
    </row>
    <row x14ac:dyDescent="0.25" r="60204" customHeight="1" ht="20.25">
      <c r="A60204" s="6"/>
      <c r="B60204" s="3"/>
    </row>
    <row x14ac:dyDescent="0.25" r="60205" customHeight="1" ht="20.25">
      <c r="A60205" s="6"/>
      <c r="B60205" s="3"/>
    </row>
    <row x14ac:dyDescent="0.25" r="60206" customHeight="1" ht="20.25">
      <c r="A60206" s="6"/>
      <c r="B60206" s="3"/>
    </row>
    <row x14ac:dyDescent="0.25" r="60207" customHeight="1" ht="20.25">
      <c r="A60207" s="6"/>
      <c r="B60207" s="3"/>
    </row>
    <row x14ac:dyDescent="0.25" r="60208" customHeight="1" ht="20.25">
      <c r="A60208" s="6"/>
      <c r="B60208" s="3"/>
    </row>
    <row x14ac:dyDescent="0.25" r="60209" customHeight="1" ht="20.25">
      <c r="A60209" s="6"/>
      <c r="B60209" s="3"/>
    </row>
    <row x14ac:dyDescent="0.25" r="60210" customHeight="1" ht="20.25">
      <c r="A60210" s="6"/>
      <c r="B60210" s="3"/>
    </row>
    <row x14ac:dyDescent="0.25" r="60211" customHeight="1" ht="20.25">
      <c r="A60211" s="6"/>
      <c r="B60211" s="3"/>
    </row>
    <row x14ac:dyDescent="0.25" r="60212" customHeight="1" ht="20.25">
      <c r="A60212" s="6"/>
      <c r="B60212" s="3"/>
    </row>
    <row x14ac:dyDescent="0.25" r="60213" customHeight="1" ht="20.25">
      <c r="A60213" s="6"/>
      <c r="B60213" s="3"/>
    </row>
    <row x14ac:dyDescent="0.25" r="60214" customHeight="1" ht="20.25">
      <c r="A60214" s="6"/>
      <c r="B60214" s="3"/>
    </row>
    <row x14ac:dyDescent="0.25" r="60215" customHeight="1" ht="20.25">
      <c r="A60215" s="6"/>
      <c r="B60215" s="3"/>
    </row>
    <row x14ac:dyDescent="0.25" r="60216" customHeight="1" ht="20.25">
      <c r="A60216" s="6"/>
      <c r="B60216" s="3"/>
    </row>
    <row x14ac:dyDescent="0.25" r="60217" customHeight="1" ht="20.25">
      <c r="A60217" s="6"/>
      <c r="B60217" s="3"/>
    </row>
    <row x14ac:dyDescent="0.25" r="60218" customHeight="1" ht="20.25">
      <c r="A60218" s="6"/>
      <c r="B60218" s="3"/>
    </row>
    <row x14ac:dyDescent="0.25" r="60219" customHeight="1" ht="20.25">
      <c r="A60219" s="6"/>
      <c r="B60219" s="3"/>
    </row>
    <row x14ac:dyDescent="0.25" r="60220" customHeight="1" ht="20.25">
      <c r="A60220" s="6"/>
      <c r="B60220" s="3"/>
    </row>
    <row x14ac:dyDescent="0.25" r="60221" customHeight="1" ht="20.25">
      <c r="A60221" s="6"/>
      <c r="B60221" s="3"/>
    </row>
    <row x14ac:dyDescent="0.25" r="60222" customHeight="1" ht="20.25">
      <c r="A60222" s="6"/>
      <c r="B60222" s="3"/>
    </row>
    <row x14ac:dyDescent="0.25" r="60223" customHeight="1" ht="20.25">
      <c r="A60223" s="6"/>
      <c r="B60223" s="3"/>
    </row>
    <row x14ac:dyDescent="0.25" r="60224" customHeight="1" ht="20.25">
      <c r="A60224" s="6"/>
      <c r="B60224" s="3"/>
    </row>
    <row x14ac:dyDescent="0.25" r="60225" customHeight="1" ht="20.25">
      <c r="A60225" s="6"/>
      <c r="B60225" s="3"/>
    </row>
    <row x14ac:dyDescent="0.25" r="60226" customHeight="1" ht="20.25">
      <c r="A60226" s="6"/>
      <c r="B60226" s="3"/>
    </row>
    <row x14ac:dyDescent="0.25" r="60227" customHeight="1" ht="20.25">
      <c r="A60227" s="6"/>
      <c r="B60227" s="3"/>
    </row>
    <row x14ac:dyDescent="0.25" r="60228" customHeight="1" ht="20.25">
      <c r="A60228" s="6"/>
      <c r="B60228" s="3"/>
    </row>
    <row x14ac:dyDescent="0.25" r="60229" customHeight="1" ht="20.25">
      <c r="A60229" s="6"/>
      <c r="B60229" s="3"/>
    </row>
    <row x14ac:dyDescent="0.25" r="60230" customHeight="1" ht="20.25">
      <c r="A60230" s="6"/>
      <c r="B60230" s="3"/>
    </row>
    <row x14ac:dyDescent="0.25" r="60231" customHeight="1" ht="20.25">
      <c r="A60231" s="6"/>
      <c r="B60231" s="3"/>
    </row>
    <row x14ac:dyDescent="0.25" r="60232" customHeight="1" ht="20.25">
      <c r="A60232" s="6"/>
      <c r="B60232" s="3"/>
    </row>
    <row x14ac:dyDescent="0.25" r="60233" customHeight="1" ht="20.25">
      <c r="A60233" s="6"/>
      <c r="B60233" s="3"/>
    </row>
    <row x14ac:dyDescent="0.25" r="60234" customHeight="1" ht="20.25">
      <c r="A60234" s="6"/>
      <c r="B60234" s="3"/>
    </row>
    <row x14ac:dyDescent="0.25" r="60235" customHeight="1" ht="20.25">
      <c r="A60235" s="6"/>
      <c r="B60235" s="3"/>
    </row>
    <row x14ac:dyDescent="0.25" r="60236" customHeight="1" ht="20.25">
      <c r="A60236" s="6"/>
      <c r="B60236" s="3"/>
    </row>
    <row x14ac:dyDescent="0.25" r="60237" customHeight="1" ht="20.25">
      <c r="A60237" s="6"/>
      <c r="B60237" s="3"/>
    </row>
    <row x14ac:dyDescent="0.25" r="60238" customHeight="1" ht="20.25">
      <c r="A60238" s="6"/>
      <c r="B60238" s="3"/>
    </row>
    <row x14ac:dyDescent="0.25" r="60239" customHeight="1" ht="20.25">
      <c r="A60239" s="6"/>
      <c r="B60239" s="3"/>
    </row>
    <row x14ac:dyDescent="0.25" r="60240" customHeight="1" ht="20.25">
      <c r="A60240" s="6"/>
      <c r="B60240" s="3"/>
    </row>
    <row x14ac:dyDescent="0.25" r="60241" customHeight="1" ht="20.25">
      <c r="A60241" s="6"/>
      <c r="B60241" s="3"/>
    </row>
    <row x14ac:dyDescent="0.25" r="60242" customHeight="1" ht="20.25">
      <c r="A60242" s="6"/>
      <c r="B60242" s="3"/>
    </row>
    <row x14ac:dyDescent="0.25" r="60243" customHeight="1" ht="20.25">
      <c r="A60243" s="6"/>
      <c r="B60243" s="3"/>
    </row>
    <row x14ac:dyDescent="0.25" r="60244" customHeight="1" ht="20.25">
      <c r="A60244" s="6"/>
      <c r="B60244" s="3"/>
    </row>
    <row x14ac:dyDescent="0.25" r="60245" customHeight="1" ht="20.25">
      <c r="A60245" s="6"/>
      <c r="B60245" s="3"/>
    </row>
    <row x14ac:dyDescent="0.25" r="60246" customHeight="1" ht="20.25">
      <c r="A60246" s="6"/>
      <c r="B60246" s="3"/>
    </row>
    <row x14ac:dyDescent="0.25" r="60247" customHeight="1" ht="20.25">
      <c r="A60247" s="6"/>
      <c r="B60247" s="3"/>
    </row>
    <row x14ac:dyDescent="0.25" r="60248" customHeight="1" ht="20.25">
      <c r="A60248" s="6"/>
      <c r="B60248" s="3"/>
    </row>
    <row x14ac:dyDescent="0.25" r="60249" customHeight="1" ht="20.25">
      <c r="A60249" s="6"/>
      <c r="B60249" s="3"/>
    </row>
    <row x14ac:dyDescent="0.25" r="60250" customHeight="1" ht="20.25">
      <c r="A60250" s="6"/>
      <c r="B60250" s="3"/>
    </row>
    <row x14ac:dyDescent="0.25" r="60251" customHeight="1" ht="20.25">
      <c r="A60251" s="6"/>
      <c r="B60251" s="3"/>
    </row>
    <row x14ac:dyDescent="0.25" r="60252" customHeight="1" ht="20.25">
      <c r="A60252" s="6"/>
      <c r="B60252" s="3"/>
    </row>
    <row x14ac:dyDescent="0.25" r="60253" customHeight="1" ht="20.25">
      <c r="A60253" s="6"/>
      <c r="B60253" s="3"/>
    </row>
    <row x14ac:dyDescent="0.25" r="60254" customHeight="1" ht="20.25">
      <c r="A60254" s="6"/>
      <c r="B60254" s="3"/>
    </row>
    <row x14ac:dyDescent="0.25" r="60255" customHeight="1" ht="20.25">
      <c r="A60255" s="6"/>
      <c r="B60255" s="3"/>
    </row>
    <row x14ac:dyDescent="0.25" r="60256" customHeight="1" ht="20.25">
      <c r="A60256" s="6"/>
      <c r="B60256" s="3"/>
    </row>
    <row x14ac:dyDescent="0.25" r="60257" customHeight="1" ht="20.25">
      <c r="A60257" s="6"/>
      <c r="B60257" s="3"/>
    </row>
    <row x14ac:dyDescent="0.25" r="60258" customHeight="1" ht="20.25">
      <c r="A60258" s="6"/>
      <c r="B60258" s="3"/>
    </row>
    <row x14ac:dyDescent="0.25" r="60259" customHeight="1" ht="20.25">
      <c r="A60259" s="6"/>
      <c r="B60259" s="3"/>
    </row>
    <row x14ac:dyDescent="0.25" r="60260" customHeight="1" ht="20.25">
      <c r="A60260" s="6"/>
      <c r="B60260" s="3"/>
    </row>
    <row x14ac:dyDescent="0.25" r="60261" customHeight="1" ht="20.25">
      <c r="A60261" s="6"/>
      <c r="B60261" s="3"/>
    </row>
    <row x14ac:dyDescent="0.25" r="60262" customHeight="1" ht="20.25">
      <c r="A60262" s="6"/>
      <c r="B60262" s="3"/>
    </row>
    <row x14ac:dyDescent="0.25" r="60263" customHeight="1" ht="20.25">
      <c r="A60263" s="6"/>
      <c r="B60263" s="3"/>
    </row>
    <row x14ac:dyDescent="0.25" r="60264" customHeight="1" ht="20.25">
      <c r="A60264" s="6"/>
      <c r="B60264" s="3"/>
    </row>
    <row x14ac:dyDescent="0.25" r="60265" customHeight="1" ht="20.25">
      <c r="A60265" s="6"/>
      <c r="B60265" s="3"/>
    </row>
    <row x14ac:dyDescent="0.25" r="60266" customHeight="1" ht="20.25">
      <c r="A60266" s="6"/>
      <c r="B60266" s="3"/>
    </row>
    <row x14ac:dyDescent="0.25" r="60267" customHeight="1" ht="20.25">
      <c r="A60267" s="6"/>
      <c r="B60267" s="3"/>
    </row>
    <row x14ac:dyDescent="0.25" r="60268" customHeight="1" ht="20.25">
      <c r="A60268" s="6"/>
      <c r="B60268" s="3"/>
    </row>
    <row x14ac:dyDescent="0.25" r="60269" customHeight="1" ht="20.25">
      <c r="A60269" s="6"/>
      <c r="B60269" s="3"/>
    </row>
    <row x14ac:dyDescent="0.25" r="60270" customHeight="1" ht="20.25">
      <c r="A60270" s="6"/>
      <c r="B60270" s="3"/>
    </row>
    <row x14ac:dyDescent="0.25" r="60271" customHeight="1" ht="20.25">
      <c r="A60271" s="6"/>
      <c r="B60271" s="3"/>
    </row>
    <row x14ac:dyDescent="0.25" r="60272" customHeight="1" ht="20.25">
      <c r="A60272" s="6"/>
      <c r="B60272" s="3"/>
    </row>
    <row x14ac:dyDescent="0.25" r="60273" customHeight="1" ht="20.25">
      <c r="A60273" s="6"/>
      <c r="B60273" s="3"/>
    </row>
    <row x14ac:dyDescent="0.25" r="60274" customHeight="1" ht="20.25">
      <c r="A60274" s="6"/>
      <c r="B60274" s="3"/>
    </row>
    <row x14ac:dyDescent="0.25" r="60275" customHeight="1" ht="20.25">
      <c r="A60275" s="6"/>
      <c r="B60275" s="3"/>
    </row>
    <row x14ac:dyDescent="0.25" r="60276" customHeight="1" ht="20.25">
      <c r="A60276" s="6"/>
      <c r="B60276" s="3"/>
    </row>
    <row x14ac:dyDescent="0.25" r="60277" customHeight="1" ht="20.25">
      <c r="A60277" s="6"/>
      <c r="B60277" s="3"/>
    </row>
    <row x14ac:dyDescent="0.25" r="60278" customHeight="1" ht="20.25">
      <c r="A60278" s="6"/>
      <c r="B60278" s="3"/>
    </row>
    <row x14ac:dyDescent="0.25" r="60279" customHeight="1" ht="20.25">
      <c r="A60279" s="6"/>
      <c r="B60279" s="3"/>
    </row>
    <row x14ac:dyDescent="0.25" r="60280" customHeight="1" ht="20.25">
      <c r="A60280" s="6"/>
      <c r="B60280" s="3"/>
    </row>
    <row x14ac:dyDescent="0.25" r="60281" customHeight="1" ht="20.25">
      <c r="A60281" s="6"/>
      <c r="B60281" s="3"/>
    </row>
    <row x14ac:dyDescent="0.25" r="60282" customHeight="1" ht="20.25">
      <c r="A60282" s="6"/>
      <c r="B60282" s="3"/>
    </row>
    <row x14ac:dyDescent="0.25" r="60283" customHeight="1" ht="20.25">
      <c r="A60283" s="6"/>
      <c r="B60283" s="3"/>
    </row>
    <row x14ac:dyDescent="0.25" r="60284" customHeight="1" ht="20.25">
      <c r="A60284" s="6"/>
      <c r="B60284" s="3"/>
    </row>
    <row x14ac:dyDescent="0.25" r="60285" customHeight="1" ht="20.25">
      <c r="A60285" s="6"/>
      <c r="B60285" s="3"/>
    </row>
    <row x14ac:dyDescent="0.25" r="60286" customHeight="1" ht="20.25">
      <c r="A60286" s="6"/>
      <c r="B60286" s="3"/>
    </row>
    <row x14ac:dyDescent="0.25" r="60287" customHeight="1" ht="20.25">
      <c r="A60287" s="6"/>
      <c r="B60287" s="3"/>
    </row>
    <row x14ac:dyDescent="0.25" r="60288" customHeight="1" ht="20.25">
      <c r="A60288" s="6"/>
      <c r="B60288" s="3"/>
    </row>
    <row x14ac:dyDescent="0.25" r="60289" customHeight="1" ht="20.25">
      <c r="A60289" s="6"/>
      <c r="B60289" s="3"/>
    </row>
    <row x14ac:dyDescent="0.25" r="60290" customHeight="1" ht="20.25">
      <c r="A60290" s="6"/>
      <c r="B60290" s="3"/>
    </row>
    <row x14ac:dyDescent="0.25" r="60291" customHeight="1" ht="20.25">
      <c r="A60291" s="6"/>
      <c r="B60291" s="3"/>
    </row>
    <row x14ac:dyDescent="0.25" r="60292" customHeight="1" ht="20.25">
      <c r="A60292" s="6"/>
      <c r="B60292" s="3"/>
    </row>
    <row x14ac:dyDescent="0.25" r="60293" customHeight="1" ht="20.25">
      <c r="A60293" s="6"/>
      <c r="B60293" s="3"/>
    </row>
    <row x14ac:dyDescent="0.25" r="60294" customHeight="1" ht="20.25">
      <c r="A60294" s="6"/>
      <c r="B60294" s="3"/>
    </row>
    <row x14ac:dyDescent="0.25" r="60295" customHeight="1" ht="20.25">
      <c r="A60295" s="6"/>
      <c r="B60295" s="3"/>
    </row>
    <row x14ac:dyDescent="0.25" r="60296" customHeight="1" ht="20.25">
      <c r="A60296" s="6"/>
      <c r="B60296" s="3"/>
    </row>
    <row x14ac:dyDescent="0.25" r="60297" customHeight="1" ht="20.25">
      <c r="A60297" s="6"/>
      <c r="B60297" s="3"/>
    </row>
    <row x14ac:dyDescent="0.25" r="60298" customHeight="1" ht="20.25">
      <c r="A60298" s="6"/>
      <c r="B60298" s="3"/>
    </row>
    <row x14ac:dyDescent="0.25" r="60299" customHeight="1" ht="20.25">
      <c r="A60299" s="6"/>
      <c r="B60299" s="3"/>
    </row>
    <row x14ac:dyDescent="0.25" r="60300" customHeight="1" ht="20.25">
      <c r="A60300" s="6"/>
      <c r="B60300" s="3"/>
    </row>
    <row x14ac:dyDescent="0.25" r="60301" customHeight="1" ht="20.25">
      <c r="A60301" s="6"/>
      <c r="B60301" s="3"/>
    </row>
    <row x14ac:dyDescent="0.25" r="60302" customHeight="1" ht="20.25">
      <c r="A60302" s="6"/>
      <c r="B60302" s="3"/>
    </row>
    <row x14ac:dyDescent="0.25" r="60303" customHeight="1" ht="20.25">
      <c r="A60303" s="6"/>
      <c r="B60303" s="3"/>
    </row>
    <row x14ac:dyDescent="0.25" r="60304" customHeight="1" ht="20.25">
      <c r="A60304" s="6"/>
      <c r="B60304" s="3"/>
    </row>
    <row x14ac:dyDescent="0.25" r="60305" customHeight="1" ht="20.25">
      <c r="A60305" s="6"/>
      <c r="B60305" s="3"/>
    </row>
    <row x14ac:dyDescent="0.25" r="60306" customHeight="1" ht="20.25">
      <c r="A60306" s="6"/>
      <c r="B60306" s="3"/>
    </row>
    <row x14ac:dyDescent="0.25" r="60307" customHeight="1" ht="20.25">
      <c r="A60307" s="6"/>
      <c r="B60307" s="3"/>
    </row>
    <row x14ac:dyDescent="0.25" r="60308" customHeight="1" ht="20.25">
      <c r="A60308" s="6"/>
      <c r="B60308" s="3"/>
    </row>
    <row x14ac:dyDescent="0.25" r="60309" customHeight="1" ht="20.25">
      <c r="A60309" s="6"/>
      <c r="B60309" s="3"/>
    </row>
    <row x14ac:dyDescent="0.25" r="60310" customHeight="1" ht="20.25">
      <c r="A60310" s="6"/>
      <c r="B60310" s="3"/>
    </row>
    <row x14ac:dyDescent="0.25" r="60311" customHeight="1" ht="20.25">
      <c r="A60311" s="6"/>
      <c r="B60311" s="3"/>
    </row>
    <row x14ac:dyDescent="0.25" r="60312" customHeight="1" ht="20.25">
      <c r="A60312" s="6"/>
      <c r="B60312" s="3"/>
    </row>
    <row x14ac:dyDescent="0.25" r="60313" customHeight="1" ht="20.25">
      <c r="A60313" s="6"/>
      <c r="B60313" s="3"/>
    </row>
    <row x14ac:dyDescent="0.25" r="60314" customHeight="1" ht="20.25">
      <c r="A60314" s="6"/>
      <c r="B60314" s="3"/>
    </row>
    <row x14ac:dyDescent="0.25" r="60315" customHeight="1" ht="20.25">
      <c r="A60315" s="6"/>
      <c r="B60315" s="3"/>
    </row>
    <row x14ac:dyDescent="0.25" r="60316" customHeight="1" ht="20.25">
      <c r="A60316" s="6"/>
      <c r="B60316" s="3"/>
    </row>
    <row x14ac:dyDescent="0.25" r="60317" customHeight="1" ht="20.25">
      <c r="A60317" s="6"/>
      <c r="B60317" s="3"/>
    </row>
    <row x14ac:dyDescent="0.25" r="60318" customHeight="1" ht="20.25">
      <c r="A60318" s="6"/>
      <c r="B60318" s="3"/>
    </row>
    <row x14ac:dyDescent="0.25" r="60319" customHeight="1" ht="20.25">
      <c r="A60319" s="6"/>
      <c r="B60319" s="3"/>
    </row>
    <row x14ac:dyDescent="0.25" r="60320" customHeight="1" ht="20.25">
      <c r="A60320" s="6"/>
      <c r="B60320" s="3"/>
    </row>
    <row x14ac:dyDescent="0.25" r="60321" customHeight="1" ht="20.25">
      <c r="A60321" s="6"/>
      <c r="B60321" s="3"/>
    </row>
    <row x14ac:dyDescent="0.25" r="60322" customHeight="1" ht="20.25">
      <c r="A60322" s="6"/>
      <c r="B60322" s="3"/>
    </row>
    <row x14ac:dyDescent="0.25" r="60323" customHeight="1" ht="20.25">
      <c r="A60323" s="6"/>
      <c r="B60323" s="3"/>
    </row>
    <row x14ac:dyDescent="0.25" r="60324" customHeight="1" ht="20.25">
      <c r="A60324" s="6"/>
      <c r="B60324" s="3"/>
    </row>
    <row x14ac:dyDescent="0.25" r="60325" customHeight="1" ht="20.25">
      <c r="A60325" s="6"/>
      <c r="B60325" s="3"/>
    </row>
    <row x14ac:dyDescent="0.25" r="60326" customHeight="1" ht="20.25">
      <c r="A60326" s="6"/>
      <c r="B60326" s="3"/>
    </row>
    <row x14ac:dyDescent="0.25" r="60327" customHeight="1" ht="20.25">
      <c r="A60327" s="6"/>
      <c r="B60327" s="3"/>
    </row>
    <row x14ac:dyDescent="0.25" r="60328" customHeight="1" ht="20.25">
      <c r="A60328" s="6"/>
      <c r="B60328" s="3"/>
    </row>
    <row x14ac:dyDescent="0.25" r="60329" customHeight="1" ht="20.25">
      <c r="A60329" s="6"/>
      <c r="B60329" s="3"/>
    </row>
    <row x14ac:dyDescent="0.25" r="60330" customHeight="1" ht="20.25">
      <c r="A60330" s="6"/>
      <c r="B60330" s="3"/>
    </row>
    <row x14ac:dyDescent="0.25" r="60331" customHeight="1" ht="20.25">
      <c r="A60331" s="6"/>
      <c r="B60331" s="3"/>
    </row>
    <row x14ac:dyDescent="0.25" r="60332" customHeight="1" ht="20.25">
      <c r="A60332" s="6"/>
      <c r="B60332" s="3"/>
    </row>
    <row x14ac:dyDescent="0.25" r="60333" customHeight="1" ht="20.25">
      <c r="A60333" s="6"/>
      <c r="B60333" s="3"/>
    </row>
    <row x14ac:dyDescent="0.25" r="60334" customHeight="1" ht="20.25">
      <c r="A60334" s="6"/>
      <c r="B60334" s="3"/>
    </row>
    <row x14ac:dyDescent="0.25" r="60335" customHeight="1" ht="20.25">
      <c r="A60335" s="6"/>
      <c r="B60335" s="3"/>
    </row>
    <row x14ac:dyDescent="0.25" r="60336" customHeight="1" ht="20.25">
      <c r="A60336" s="6"/>
      <c r="B60336" s="3"/>
    </row>
    <row x14ac:dyDescent="0.25" r="60337" customHeight="1" ht="20.25">
      <c r="A60337" s="6"/>
      <c r="B60337" s="3"/>
    </row>
    <row x14ac:dyDescent="0.25" r="60338" customHeight="1" ht="20.25">
      <c r="A60338" s="6"/>
      <c r="B60338" s="3"/>
    </row>
    <row x14ac:dyDescent="0.25" r="60339" customHeight="1" ht="20.25">
      <c r="A60339" s="6"/>
      <c r="B60339" s="3"/>
    </row>
    <row x14ac:dyDescent="0.25" r="60340" customHeight="1" ht="20.25">
      <c r="A60340" s="6"/>
      <c r="B60340" s="3"/>
    </row>
    <row x14ac:dyDescent="0.25" r="60341" customHeight="1" ht="20.25">
      <c r="A60341" s="6"/>
      <c r="B60341" s="3"/>
    </row>
    <row x14ac:dyDescent="0.25" r="60342" customHeight="1" ht="20.25">
      <c r="A60342" s="6"/>
      <c r="B60342" s="3"/>
    </row>
    <row x14ac:dyDescent="0.25" r="60343" customHeight="1" ht="20.25">
      <c r="A60343" s="6"/>
      <c r="B60343" s="3"/>
    </row>
    <row x14ac:dyDescent="0.25" r="60344" customHeight="1" ht="20.25">
      <c r="A60344" s="6"/>
      <c r="B60344" s="3"/>
    </row>
    <row x14ac:dyDescent="0.25" r="60345" customHeight="1" ht="20.25">
      <c r="A60345" s="6"/>
      <c r="B60345" s="3"/>
    </row>
    <row x14ac:dyDescent="0.25" r="60346" customHeight="1" ht="20.25">
      <c r="A60346" s="6"/>
      <c r="B60346" s="3"/>
    </row>
    <row x14ac:dyDescent="0.25" r="60347" customHeight="1" ht="20.25">
      <c r="A60347" s="6"/>
      <c r="B60347" s="3"/>
    </row>
    <row x14ac:dyDescent="0.25" r="60348" customHeight="1" ht="20.25">
      <c r="A60348" s="6"/>
      <c r="B60348" s="3"/>
    </row>
    <row x14ac:dyDescent="0.25" r="60349" customHeight="1" ht="20.25">
      <c r="A60349" s="6"/>
      <c r="B60349" s="3"/>
    </row>
    <row x14ac:dyDescent="0.25" r="60350" customHeight="1" ht="20.25">
      <c r="A60350" s="6"/>
      <c r="B60350" s="3"/>
    </row>
    <row x14ac:dyDescent="0.25" r="60351" customHeight="1" ht="20.25">
      <c r="A60351" s="6"/>
      <c r="B60351" s="3"/>
    </row>
    <row x14ac:dyDescent="0.25" r="60352" customHeight="1" ht="20.25">
      <c r="A60352" s="6"/>
      <c r="B60352" s="3"/>
    </row>
    <row x14ac:dyDescent="0.25" r="60353" customHeight="1" ht="20.25">
      <c r="A60353" s="6"/>
      <c r="B60353" s="3"/>
    </row>
    <row x14ac:dyDescent="0.25" r="60354" customHeight="1" ht="20.25">
      <c r="A60354" s="6"/>
      <c r="B60354" s="3"/>
    </row>
    <row x14ac:dyDescent="0.25" r="60355" customHeight="1" ht="20.25">
      <c r="A60355" s="6"/>
      <c r="B60355" s="3"/>
    </row>
    <row x14ac:dyDescent="0.25" r="60356" customHeight="1" ht="20.25">
      <c r="A60356" s="6"/>
      <c r="B60356" s="3"/>
    </row>
    <row x14ac:dyDescent="0.25" r="60357" customHeight="1" ht="20.25">
      <c r="A60357" s="6"/>
      <c r="B60357" s="3"/>
    </row>
    <row x14ac:dyDescent="0.25" r="60358" customHeight="1" ht="20.25">
      <c r="A60358" s="6"/>
      <c r="B60358" s="3"/>
    </row>
    <row x14ac:dyDescent="0.25" r="60359" customHeight="1" ht="20.25">
      <c r="A60359" s="6"/>
      <c r="B60359" s="3"/>
    </row>
    <row x14ac:dyDescent="0.25" r="60360" customHeight="1" ht="20.25">
      <c r="A60360" s="6"/>
      <c r="B60360" s="3"/>
    </row>
    <row x14ac:dyDescent="0.25" r="60361" customHeight="1" ht="20.25">
      <c r="A60361" s="6"/>
      <c r="B60361" s="3"/>
    </row>
    <row x14ac:dyDescent="0.25" r="60362" customHeight="1" ht="20.25">
      <c r="A60362" s="6"/>
      <c r="B60362" s="3"/>
    </row>
    <row x14ac:dyDescent="0.25" r="60363" customHeight="1" ht="20.25">
      <c r="A60363" s="6"/>
      <c r="B60363" s="3"/>
    </row>
    <row x14ac:dyDescent="0.25" r="60364" customHeight="1" ht="20.25">
      <c r="A60364" s="6"/>
      <c r="B60364" s="3"/>
    </row>
    <row x14ac:dyDescent="0.25" r="60365" customHeight="1" ht="20.25">
      <c r="A60365" s="6"/>
      <c r="B60365" s="3"/>
    </row>
    <row x14ac:dyDescent="0.25" r="60366" customHeight="1" ht="20.25">
      <c r="A60366" s="6"/>
      <c r="B60366" s="3"/>
    </row>
    <row x14ac:dyDescent="0.25" r="60367" customHeight="1" ht="20.25">
      <c r="A60367" s="6"/>
      <c r="B60367" s="3"/>
    </row>
    <row x14ac:dyDescent="0.25" r="60368" customHeight="1" ht="20.25">
      <c r="A60368" s="6"/>
      <c r="B60368" s="3"/>
    </row>
    <row x14ac:dyDescent="0.25" r="60369" customHeight="1" ht="20.25">
      <c r="A60369" s="6"/>
      <c r="B60369" s="3"/>
    </row>
    <row x14ac:dyDescent="0.25" r="60370" customHeight="1" ht="20.25">
      <c r="A60370" s="6"/>
      <c r="B60370" s="3"/>
    </row>
    <row x14ac:dyDescent="0.25" r="60371" customHeight="1" ht="20.25">
      <c r="A60371" s="6"/>
      <c r="B60371" s="3"/>
    </row>
    <row x14ac:dyDescent="0.25" r="60372" customHeight="1" ht="20.25">
      <c r="A60372" s="6"/>
      <c r="B60372" s="3"/>
    </row>
    <row x14ac:dyDescent="0.25" r="60373" customHeight="1" ht="20.25">
      <c r="A60373" s="6"/>
      <c r="B60373" s="3"/>
    </row>
    <row x14ac:dyDescent="0.25" r="60374" customHeight="1" ht="20.25">
      <c r="A60374" s="6"/>
      <c r="B60374" s="3"/>
    </row>
    <row x14ac:dyDescent="0.25" r="60375" customHeight="1" ht="20.25">
      <c r="A60375" s="6"/>
      <c r="B60375" s="3"/>
    </row>
    <row x14ac:dyDescent="0.25" r="60376" customHeight="1" ht="20.25">
      <c r="A60376" s="6"/>
      <c r="B60376" s="3"/>
    </row>
    <row x14ac:dyDescent="0.25" r="60377" customHeight="1" ht="20.25">
      <c r="A60377" s="6"/>
      <c r="B60377" s="3"/>
    </row>
    <row x14ac:dyDescent="0.25" r="60378" customHeight="1" ht="20.25">
      <c r="A60378" s="6"/>
      <c r="B60378" s="3"/>
    </row>
    <row x14ac:dyDescent="0.25" r="60379" customHeight="1" ht="20.25">
      <c r="A60379" s="6"/>
      <c r="B60379" s="3"/>
    </row>
    <row x14ac:dyDescent="0.25" r="60380" customHeight="1" ht="20.25">
      <c r="A60380" s="6"/>
      <c r="B60380" s="3"/>
    </row>
    <row x14ac:dyDescent="0.25" r="60381" customHeight="1" ht="20.25">
      <c r="A60381" s="6"/>
      <c r="B60381" s="3"/>
    </row>
    <row x14ac:dyDescent="0.25" r="60382" customHeight="1" ht="20.25">
      <c r="A60382" s="6"/>
      <c r="B60382" s="3"/>
    </row>
    <row x14ac:dyDescent="0.25" r="60383" customHeight="1" ht="20.25">
      <c r="A60383" s="6"/>
      <c r="B60383" s="3"/>
    </row>
    <row x14ac:dyDescent="0.25" r="60384" customHeight="1" ht="20.25">
      <c r="A60384" s="6"/>
      <c r="B60384" s="3"/>
    </row>
    <row x14ac:dyDescent="0.25" r="60385" customHeight="1" ht="20.25">
      <c r="A60385" s="6"/>
      <c r="B60385" s="3"/>
    </row>
    <row x14ac:dyDescent="0.25" r="60386" customHeight="1" ht="20.25">
      <c r="A60386" s="6"/>
      <c r="B60386" s="3"/>
    </row>
    <row x14ac:dyDescent="0.25" r="60387" customHeight="1" ht="20.25">
      <c r="A60387" s="6"/>
      <c r="B60387" s="3"/>
    </row>
    <row x14ac:dyDescent="0.25" r="60388" customHeight="1" ht="20.25">
      <c r="A60388" s="6"/>
      <c r="B60388" s="3"/>
    </row>
    <row x14ac:dyDescent="0.25" r="60389" customHeight="1" ht="20.25">
      <c r="A60389" s="6"/>
      <c r="B60389" s="3"/>
    </row>
    <row x14ac:dyDescent="0.25" r="60390" customHeight="1" ht="20.25">
      <c r="A60390" s="6"/>
      <c r="B60390" s="3"/>
    </row>
    <row x14ac:dyDescent="0.25" r="60391" customHeight="1" ht="20.25">
      <c r="A60391" s="6"/>
      <c r="B60391" s="3"/>
    </row>
    <row x14ac:dyDescent="0.25" r="60392" customHeight="1" ht="20.25">
      <c r="A60392" s="6"/>
      <c r="B60392" s="3"/>
    </row>
    <row x14ac:dyDescent="0.25" r="60393" customHeight="1" ht="20.25">
      <c r="A60393" s="6"/>
      <c r="B60393" s="3"/>
    </row>
    <row x14ac:dyDescent="0.25" r="60394" customHeight="1" ht="20.25">
      <c r="A60394" s="6"/>
      <c r="B60394" s="3"/>
    </row>
    <row x14ac:dyDescent="0.25" r="60395" customHeight="1" ht="20.25">
      <c r="A60395" s="6"/>
      <c r="B60395" s="3"/>
    </row>
    <row x14ac:dyDescent="0.25" r="60396" customHeight="1" ht="20.25">
      <c r="A60396" s="6"/>
      <c r="B60396" s="3"/>
    </row>
    <row x14ac:dyDescent="0.25" r="60397" customHeight="1" ht="20.25">
      <c r="A60397" s="6"/>
      <c r="B60397" s="3"/>
    </row>
    <row x14ac:dyDescent="0.25" r="60398" customHeight="1" ht="20.25">
      <c r="A60398" s="6"/>
      <c r="B60398" s="3"/>
    </row>
    <row x14ac:dyDescent="0.25" r="60399" customHeight="1" ht="20.25">
      <c r="A60399" s="6"/>
      <c r="B60399" s="3"/>
    </row>
    <row x14ac:dyDescent="0.25" r="60400" customHeight="1" ht="20.25">
      <c r="A60400" s="6"/>
      <c r="B60400" s="3"/>
    </row>
    <row x14ac:dyDescent="0.25" r="60401" customHeight="1" ht="20.25">
      <c r="A60401" s="6"/>
      <c r="B60401" s="3"/>
    </row>
    <row x14ac:dyDescent="0.25" r="60402" customHeight="1" ht="20.25">
      <c r="A60402" s="6"/>
      <c r="B60402" s="3"/>
    </row>
    <row x14ac:dyDescent="0.25" r="60403" customHeight="1" ht="20.25">
      <c r="A60403" s="6"/>
      <c r="B60403" s="3"/>
    </row>
    <row x14ac:dyDescent="0.25" r="60404" customHeight="1" ht="20.25">
      <c r="A60404" s="6"/>
      <c r="B60404" s="3"/>
    </row>
    <row x14ac:dyDescent="0.25" r="60405" customHeight="1" ht="20.25">
      <c r="A60405" s="6"/>
      <c r="B60405" s="3"/>
    </row>
    <row x14ac:dyDescent="0.25" r="60406" customHeight="1" ht="20.25">
      <c r="A60406" s="6"/>
      <c r="B60406" s="3"/>
    </row>
    <row x14ac:dyDescent="0.25" r="60407" customHeight="1" ht="20.25">
      <c r="A60407" s="6"/>
      <c r="B60407" s="3"/>
    </row>
    <row x14ac:dyDescent="0.25" r="60408" customHeight="1" ht="20.25">
      <c r="A60408" s="6"/>
      <c r="B60408" s="3"/>
    </row>
    <row x14ac:dyDescent="0.25" r="60409" customHeight="1" ht="20.25">
      <c r="A60409" s="6"/>
      <c r="B60409" s="3"/>
    </row>
    <row x14ac:dyDescent="0.25" r="60410" customHeight="1" ht="20.25">
      <c r="A60410" s="6"/>
      <c r="B60410" s="3"/>
    </row>
    <row x14ac:dyDescent="0.25" r="60411" customHeight="1" ht="20.25">
      <c r="A60411" s="6"/>
      <c r="B60411" s="3"/>
    </row>
    <row x14ac:dyDescent="0.25" r="60412" customHeight="1" ht="20.25">
      <c r="A60412" s="6"/>
      <c r="B60412" s="3"/>
    </row>
    <row x14ac:dyDescent="0.25" r="60413" customHeight="1" ht="20.25">
      <c r="A60413" s="6"/>
      <c r="B60413" s="3"/>
    </row>
    <row x14ac:dyDescent="0.25" r="60414" customHeight="1" ht="20.25">
      <c r="A60414" s="6"/>
      <c r="B60414" s="3"/>
    </row>
    <row x14ac:dyDescent="0.25" r="60415" customHeight="1" ht="20.25">
      <c r="A60415" s="6"/>
      <c r="B60415" s="3"/>
    </row>
    <row x14ac:dyDescent="0.25" r="60416" customHeight="1" ht="20.25">
      <c r="A60416" s="6"/>
      <c r="B60416" s="3"/>
    </row>
    <row x14ac:dyDescent="0.25" r="60417" customHeight="1" ht="20.25">
      <c r="A60417" s="6"/>
      <c r="B60417" s="3"/>
    </row>
    <row x14ac:dyDescent="0.25" r="60418" customHeight="1" ht="20.25">
      <c r="A60418" s="6"/>
      <c r="B60418" s="3"/>
    </row>
    <row x14ac:dyDescent="0.25" r="60419" customHeight="1" ht="20.25">
      <c r="A60419" s="6"/>
      <c r="B60419" s="3"/>
    </row>
    <row x14ac:dyDescent="0.25" r="60420" customHeight="1" ht="20.25">
      <c r="A60420" s="6"/>
      <c r="B60420" s="3"/>
    </row>
    <row x14ac:dyDescent="0.25" r="60421" customHeight="1" ht="20.25">
      <c r="A60421" s="6"/>
      <c r="B60421" s="3"/>
    </row>
    <row x14ac:dyDescent="0.25" r="60422" customHeight="1" ht="20.25">
      <c r="A60422" s="6"/>
      <c r="B60422" s="3"/>
    </row>
    <row x14ac:dyDescent="0.25" r="60423" customHeight="1" ht="20.25">
      <c r="A60423" s="6"/>
      <c r="B60423" s="3"/>
    </row>
    <row x14ac:dyDescent="0.25" r="60424" customHeight="1" ht="20.25">
      <c r="A60424" s="6"/>
      <c r="B60424" s="3"/>
    </row>
    <row x14ac:dyDescent="0.25" r="60425" customHeight="1" ht="20.25">
      <c r="A60425" s="6"/>
      <c r="B60425" s="3"/>
    </row>
    <row x14ac:dyDescent="0.25" r="60426" customHeight="1" ht="20.25">
      <c r="A60426" s="6"/>
      <c r="B60426" s="3"/>
    </row>
    <row x14ac:dyDescent="0.25" r="60427" customHeight="1" ht="20.25">
      <c r="A60427" s="6"/>
      <c r="B60427" s="3"/>
    </row>
    <row x14ac:dyDescent="0.25" r="60428" customHeight="1" ht="20.25">
      <c r="A60428" s="6"/>
      <c r="B60428" s="3"/>
    </row>
    <row x14ac:dyDescent="0.25" r="60429" customHeight="1" ht="20.25">
      <c r="A60429" s="6"/>
      <c r="B60429" s="3"/>
    </row>
    <row x14ac:dyDescent="0.25" r="60430" customHeight="1" ht="20.25">
      <c r="A60430" s="6"/>
      <c r="B60430" s="3"/>
    </row>
    <row x14ac:dyDescent="0.25" r="60431" customHeight="1" ht="20.25">
      <c r="A60431" s="6"/>
      <c r="B60431" s="3"/>
    </row>
    <row x14ac:dyDescent="0.25" r="60432" customHeight="1" ht="20.25">
      <c r="A60432" s="6"/>
      <c r="B60432" s="3"/>
    </row>
    <row x14ac:dyDescent="0.25" r="60433" customHeight="1" ht="20.25">
      <c r="A60433" s="6"/>
      <c r="B60433" s="3"/>
    </row>
    <row x14ac:dyDescent="0.25" r="60434" customHeight="1" ht="20.25">
      <c r="A60434" s="6"/>
      <c r="B60434" s="3"/>
    </row>
    <row x14ac:dyDescent="0.25" r="60435" customHeight="1" ht="20.25">
      <c r="A60435" s="6"/>
      <c r="B60435" s="3"/>
    </row>
    <row x14ac:dyDescent="0.25" r="60436" customHeight="1" ht="20.25">
      <c r="A60436" s="6"/>
      <c r="B60436" s="3"/>
    </row>
    <row x14ac:dyDescent="0.25" r="60437" customHeight="1" ht="20.25">
      <c r="A60437" s="6"/>
      <c r="B60437" s="3"/>
    </row>
    <row x14ac:dyDescent="0.25" r="60438" customHeight="1" ht="20.25">
      <c r="A60438" s="6"/>
      <c r="B60438" s="3"/>
    </row>
    <row x14ac:dyDescent="0.25" r="60439" customHeight="1" ht="20.25">
      <c r="A60439" s="6"/>
      <c r="B60439" s="3"/>
    </row>
    <row x14ac:dyDescent="0.25" r="60440" customHeight="1" ht="20.25">
      <c r="A60440" s="6"/>
      <c r="B60440" s="3"/>
    </row>
    <row x14ac:dyDescent="0.25" r="60441" customHeight="1" ht="20.25">
      <c r="A60441" s="6"/>
      <c r="B60441" s="3"/>
    </row>
    <row x14ac:dyDescent="0.25" r="60442" customHeight="1" ht="20.25">
      <c r="A60442" s="6"/>
      <c r="B60442" s="3"/>
    </row>
    <row x14ac:dyDescent="0.25" r="60443" customHeight="1" ht="20.25">
      <c r="A60443" s="6"/>
      <c r="B60443" s="3"/>
    </row>
    <row x14ac:dyDescent="0.25" r="60444" customHeight="1" ht="20.25">
      <c r="A60444" s="6"/>
      <c r="B60444" s="3"/>
    </row>
    <row x14ac:dyDescent="0.25" r="60445" customHeight="1" ht="20.25">
      <c r="A60445" s="6"/>
      <c r="B60445" s="3"/>
    </row>
    <row x14ac:dyDescent="0.25" r="60446" customHeight="1" ht="20.25">
      <c r="A60446" s="6"/>
      <c r="B60446" s="3"/>
    </row>
    <row x14ac:dyDescent="0.25" r="60447" customHeight="1" ht="20.25">
      <c r="A60447" s="6"/>
      <c r="B60447" s="3"/>
    </row>
    <row x14ac:dyDescent="0.25" r="60448" customHeight="1" ht="20.25">
      <c r="A60448" s="6"/>
      <c r="B60448" s="3"/>
    </row>
    <row x14ac:dyDescent="0.25" r="60449" customHeight="1" ht="20.25">
      <c r="A60449" s="6"/>
      <c r="B60449" s="3"/>
    </row>
    <row x14ac:dyDescent="0.25" r="60450" customHeight="1" ht="20.25">
      <c r="A60450" s="6"/>
      <c r="B60450" s="3"/>
    </row>
    <row x14ac:dyDescent="0.25" r="60451" customHeight="1" ht="20.25">
      <c r="A60451" s="6"/>
      <c r="B60451" s="3"/>
    </row>
    <row x14ac:dyDescent="0.25" r="60452" customHeight="1" ht="20.25">
      <c r="A60452" s="6"/>
      <c r="B60452" s="3"/>
    </row>
    <row x14ac:dyDescent="0.25" r="60453" customHeight="1" ht="20.25">
      <c r="A60453" s="6"/>
      <c r="B60453" s="3"/>
    </row>
    <row x14ac:dyDescent="0.25" r="60454" customHeight="1" ht="20.25">
      <c r="A60454" s="6"/>
      <c r="B60454" s="3"/>
    </row>
    <row x14ac:dyDescent="0.25" r="60455" customHeight="1" ht="20.25">
      <c r="A60455" s="6"/>
      <c r="B60455" s="3"/>
    </row>
    <row x14ac:dyDescent="0.25" r="60456" customHeight="1" ht="20.25">
      <c r="A60456" s="6"/>
      <c r="B60456" s="3"/>
    </row>
    <row x14ac:dyDescent="0.25" r="60457" customHeight="1" ht="20.25">
      <c r="A60457" s="6"/>
      <c r="B60457" s="3"/>
    </row>
    <row x14ac:dyDescent="0.25" r="60458" customHeight="1" ht="20.25">
      <c r="A60458" s="6"/>
      <c r="B60458" s="3"/>
    </row>
    <row x14ac:dyDescent="0.25" r="60459" customHeight="1" ht="20.25">
      <c r="A60459" s="6"/>
      <c r="B60459" s="3"/>
    </row>
    <row x14ac:dyDescent="0.25" r="60460" customHeight="1" ht="20.25">
      <c r="A60460" s="6"/>
      <c r="B60460" s="3"/>
    </row>
    <row x14ac:dyDescent="0.25" r="60461" customHeight="1" ht="20.25">
      <c r="A60461" s="6"/>
      <c r="B60461" s="3"/>
    </row>
    <row x14ac:dyDescent="0.25" r="60462" customHeight="1" ht="20.25">
      <c r="A60462" s="6"/>
      <c r="B60462" s="3"/>
    </row>
    <row x14ac:dyDescent="0.25" r="60463" customHeight="1" ht="20.25">
      <c r="A60463" s="6"/>
      <c r="B60463" s="3"/>
    </row>
    <row x14ac:dyDescent="0.25" r="60464" customHeight="1" ht="20.25">
      <c r="A60464" s="6"/>
      <c r="B60464" s="3"/>
    </row>
    <row x14ac:dyDescent="0.25" r="60465" customHeight="1" ht="20.25">
      <c r="A60465" s="6"/>
      <c r="B60465" s="3"/>
    </row>
    <row x14ac:dyDescent="0.25" r="60466" customHeight="1" ht="20.25">
      <c r="A60466" s="6"/>
      <c r="B60466" s="3"/>
    </row>
    <row x14ac:dyDescent="0.25" r="60467" customHeight="1" ht="20.25">
      <c r="A60467" s="6"/>
      <c r="B60467" s="3"/>
    </row>
    <row x14ac:dyDescent="0.25" r="60468" customHeight="1" ht="20.25">
      <c r="A60468" s="6"/>
      <c r="B60468" s="3"/>
    </row>
    <row x14ac:dyDescent="0.25" r="60469" customHeight="1" ht="20.25">
      <c r="A60469" s="6"/>
      <c r="B60469" s="3"/>
    </row>
    <row x14ac:dyDescent="0.25" r="60470" customHeight="1" ht="20.25">
      <c r="A60470" s="6"/>
      <c r="B60470" s="3"/>
    </row>
    <row x14ac:dyDescent="0.25" r="60471" customHeight="1" ht="20.25">
      <c r="A60471" s="6"/>
      <c r="B60471" s="3"/>
    </row>
    <row x14ac:dyDescent="0.25" r="60472" customHeight="1" ht="20.25">
      <c r="A60472" s="6"/>
      <c r="B60472" s="3"/>
    </row>
    <row x14ac:dyDescent="0.25" r="60473" customHeight="1" ht="20.25">
      <c r="A60473" s="6"/>
      <c r="B60473" s="3"/>
    </row>
    <row x14ac:dyDescent="0.25" r="60474" customHeight="1" ht="20.25">
      <c r="A60474" s="6"/>
      <c r="B60474" s="3"/>
    </row>
    <row x14ac:dyDescent="0.25" r="60475" customHeight="1" ht="20.25">
      <c r="A60475" s="6"/>
      <c r="B60475" s="3"/>
    </row>
    <row x14ac:dyDescent="0.25" r="60476" customHeight="1" ht="20.25">
      <c r="A60476" s="6"/>
      <c r="B60476" s="3"/>
    </row>
    <row x14ac:dyDescent="0.25" r="60477" customHeight="1" ht="20.25">
      <c r="A60477" s="6"/>
      <c r="B60477" s="3"/>
    </row>
    <row x14ac:dyDescent="0.25" r="60478" customHeight="1" ht="20.25">
      <c r="A60478" s="6"/>
      <c r="B60478" s="3"/>
    </row>
    <row x14ac:dyDescent="0.25" r="60479" customHeight="1" ht="20.25">
      <c r="A60479" s="6"/>
      <c r="B60479" s="3"/>
    </row>
    <row x14ac:dyDescent="0.25" r="60480" customHeight="1" ht="20.25">
      <c r="A60480" s="6"/>
      <c r="B60480" s="3"/>
    </row>
    <row x14ac:dyDescent="0.25" r="60481" customHeight="1" ht="20.25">
      <c r="A60481" s="6"/>
      <c r="B60481" s="3"/>
    </row>
    <row x14ac:dyDescent="0.25" r="60482" customHeight="1" ht="20.25">
      <c r="A60482" s="6"/>
      <c r="B60482" s="3"/>
    </row>
    <row x14ac:dyDescent="0.25" r="60483" customHeight="1" ht="20.25">
      <c r="A60483" s="6"/>
      <c r="B60483" s="3"/>
    </row>
    <row x14ac:dyDescent="0.25" r="60484" customHeight="1" ht="20.25">
      <c r="A60484" s="6"/>
      <c r="B60484" s="3"/>
    </row>
    <row x14ac:dyDescent="0.25" r="60485" customHeight="1" ht="20.25">
      <c r="A60485" s="6"/>
      <c r="B60485" s="3"/>
    </row>
    <row x14ac:dyDescent="0.25" r="60486" customHeight="1" ht="20.25">
      <c r="A60486" s="6"/>
      <c r="B60486" s="3"/>
    </row>
    <row x14ac:dyDescent="0.25" r="60487" customHeight="1" ht="20.25">
      <c r="A60487" s="6"/>
      <c r="B60487" s="3"/>
    </row>
    <row x14ac:dyDescent="0.25" r="60488" customHeight="1" ht="20.25">
      <c r="A60488" s="6"/>
      <c r="B60488" s="3"/>
    </row>
    <row x14ac:dyDescent="0.25" r="60489" customHeight="1" ht="20.25">
      <c r="A60489" s="6"/>
      <c r="B60489" s="3"/>
    </row>
    <row x14ac:dyDescent="0.25" r="60490" customHeight="1" ht="20.25">
      <c r="A60490" s="6"/>
      <c r="B60490" s="3"/>
    </row>
    <row x14ac:dyDescent="0.25" r="60491" customHeight="1" ht="20.25">
      <c r="A60491" s="6"/>
      <c r="B60491" s="3"/>
    </row>
    <row x14ac:dyDescent="0.25" r="60492" customHeight="1" ht="20.25">
      <c r="A60492" s="6"/>
      <c r="B60492" s="3"/>
    </row>
    <row x14ac:dyDescent="0.25" r="60493" customHeight="1" ht="20.25">
      <c r="A60493" s="6"/>
      <c r="B60493" s="3"/>
    </row>
    <row x14ac:dyDescent="0.25" r="60494" customHeight="1" ht="20.25">
      <c r="A60494" s="6"/>
      <c r="B60494" s="3"/>
    </row>
    <row x14ac:dyDescent="0.25" r="60495" customHeight="1" ht="20.25">
      <c r="A60495" s="6"/>
      <c r="B60495" s="3"/>
    </row>
    <row x14ac:dyDescent="0.25" r="60496" customHeight="1" ht="20.25">
      <c r="A60496" s="6"/>
      <c r="B60496" s="3"/>
    </row>
    <row x14ac:dyDescent="0.25" r="60497" customHeight="1" ht="20.25">
      <c r="A60497" s="6"/>
      <c r="B60497" s="3"/>
    </row>
    <row x14ac:dyDescent="0.25" r="60498" customHeight="1" ht="20.25">
      <c r="A60498" s="6"/>
      <c r="B60498" s="3"/>
    </row>
    <row x14ac:dyDescent="0.25" r="60499" customHeight="1" ht="20.25">
      <c r="A60499" s="6"/>
      <c r="B60499" s="3"/>
    </row>
    <row x14ac:dyDescent="0.25" r="60500" customHeight="1" ht="20.25">
      <c r="A60500" s="6"/>
      <c r="B60500" s="3"/>
    </row>
    <row x14ac:dyDescent="0.25" r="60501" customHeight="1" ht="20.25">
      <c r="A60501" s="6"/>
      <c r="B60501" s="3"/>
    </row>
    <row x14ac:dyDescent="0.25" r="60502" customHeight="1" ht="20.25">
      <c r="A60502" s="6"/>
      <c r="B60502" s="3"/>
    </row>
    <row x14ac:dyDescent="0.25" r="60503" customHeight="1" ht="20.25">
      <c r="A60503" s="6"/>
      <c r="B60503" s="3"/>
    </row>
    <row x14ac:dyDescent="0.25" r="60504" customHeight="1" ht="20.25">
      <c r="A60504" s="6"/>
      <c r="B60504" s="3"/>
    </row>
    <row x14ac:dyDescent="0.25" r="60505" customHeight="1" ht="20.25">
      <c r="A60505" s="6"/>
      <c r="B60505" s="3"/>
    </row>
    <row x14ac:dyDescent="0.25" r="60506" customHeight="1" ht="20.25">
      <c r="A60506" s="6"/>
      <c r="B60506" s="3"/>
    </row>
    <row x14ac:dyDescent="0.25" r="60507" customHeight="1" ht="20.25">
      <c r="A60507" s="6"/>
      <c r="B60507" s="3"/>
    </row>
    <row x14ac:dyDescent="0.25" r="60508" customHeight="1" ht="20.25">
      <c r="A60508" s="6"/>
      <c r="B60508" s="3"/>
    </row>
    <row x14ac:dyDescent="0.25" r="60509" customHeight="1" ht="20.25">
      <c r="A60509" s="6"/>
      <c r="B60509" s="3"/>
    </row>
    <row x14ac:dyDescent="0.25" r="60510" customHeight="1" ht="20.25">
      <c r="A60510" s="6"/>
      <c r="B60510" s="3"/>
    </row>
    <row x14ac:dyDescent="0.25" r="60511" customHeight="1" ht="20.25">
      <c r="A60511" s="6"/>
      <c r="B60511" s="3"/>
    </row>
    <row x14ac:dyDescent="0.25" r="60512" customHeight="1" ht="20.25">
      <c r="A60512" s="6"/>
      <c r="B60512" s="3"/>
    </row>
    <row x14ac:dyDescent="0.25" r="60513" customHeight="1" ht="20.25">
      <c r="A60513" s="6"/>
      <c r="B60513" s="3"/>
    </row>
    <row x14ac:dyDescent="0.25" r="60514" customHeight="1" ht="20.25">
      <c r="A60514" s="6"/>
      <c r="B60514" s="3"/>
    </row>
    <row x14ac:dyDescent="0.25" r="60515" customHeight="1" ht="20.25">
      <c r="A60515" s="6"/>
      <c r="B60515" s="3"/>
    </row>
    <row x14ac:dyDescent="0.25" r="60516" customHeight="1" ht="20.25">
      <c r="A60516" s="6"/>
      <c r="B60516" s="3"/>
    </row>
    <row x14ac:dyDescent="0.25" r="60517" customHeight="1" ht="20.25">
      <c r="A60517" s="6"/>
      <c r="B60517" s="3"/>
    </row>
    <row x14ac:dyDescent="0.25" r="60518" customHeight="1" ht="20.25">
      <c r="A60518" s="6"/>
      <c r="B60518" s="3"/>
    </row>
    <row x14ac:dyDescent="0.25" r="60519" customHeight="1" ht="20.25">
      <c r="A60519" s="6"/>
      <c r="B60519" s="3"/>
    </row>
    <row x14ac:dyDescent="0.25" r="60520" customHeight="1" ht="20.25">
      <c r="A60520" s="6"/>
      <c r="B60520" s="3"/>
    </row>
    <row x14ac:dyDescent="0.25" r="60521" customHeight="1" ht="20.25">
      <c r="A60521" s="6"/>
      <c r="B60521" s="3"/>
    </row>
    <row x14ac:dyDescent="0.25" r="60522" customHeight="1" ht="20.25">
      <c r="A60522" s="6"/>
      <c r="B60522" s="3"/>
    </row>
    <row x14ac:dyDescent="0.25" r="60523" customHeight="1" ht="20.25">
      <c r="A60523" s="6"/>
      <c r="B60523" s="3"/>
    </row>
    <row x14ac:dyDescent="0.25" r="60524" customHeight="1" ht="20.25">
      <c r="A60524" s="6"/>
      <c r="B60524" s="3"/>
    </row>
    <row x14ac:dyDescent="0.25" r="60525" customHeight="1" ht="20.25">
      <c r="A60525" s="6"/>
      <c r="B60525" s="3"/>
    </row>
    <row x14ac:dyDescent="0.25" r="60526" customHeight="1" ht="20.25">
      <c r="A60526" s="6"/>
      <c r="B60526" s="3"/>
    </row>
    <row x14ac:dyDescent="0.25" r="60527" customHeight="1" ht="20.25">
      <c r="A60527" s="6"/>
      <c r="B60527" s="3"/>
    </row>
    <row x14ac:dyDescent="0.25" r="60528" customHeight="1" ht="20.25">
      <c r="A60528" s="6"/>
      <c r="B60528" s="3"/>
    </row>
    <row x14ac:dyDescent="0.25" r="60529" customHeight="1" ht="20.25">
      <c r="A60529" s="6"/>
      <c r="B60529" s="3"/>
    </row>
    <row x14ac:dyDescent="0.25" r="60530" customHeight="1" ht="20.25">
      <c r="A60530" s="6"/>
      <c r="B60530" s="3"/>
    </row>
    <row x14ac:dyDescent="0.25" r="60531" customHeight="1" ht="20.25">
      <c r="A60531" s="6"/>
      <c r="B60531" s="3"/>
    </row>
    <row x14ac:dyDescent="0.25" r="60532" customHeight="1" ht="20.25">
      <c r="A60532" s="6"/>
      <c r="B60532" s="3"/>
    </row>
    <row x14ac:dyDescent="0.25" r="60533" customHeight="1" ht="20.25">
      <c r="A60533" s="6"/>
      <c r="B60533" s="3"/>
    </row>
    <row x14ac:dyDescent="0.25" r="60534" customHeight="1" ht="20.25">
      <c r="A60534" s="6"/>
      <c r="B60534" s="3"/>
    </row>
    <row x14ac:dyDescent="0.25" r="60535" customHeight="1" ht="20.25">
      <c r="A60535" s="6"/>
      <c r="B60535" s="3"/>
    </row>
    <row x14ac:dyDescent="0.25" r="60536" customHeight="1" ht="20.25">
      <c r="A60536" s="6"/>
      <c r="B60536" s="3"/>
    </row>
    <row x14ac:dyDescent="0.25" r="60537" customHeight="1" ht="20.25">
      <c r="A60537" s="6"/>
      <c r="B60537" s="3"/>
    </row>
    <row x14ac:dyDescent="0.25" r="60538" customHeight="1" ht="20.25">
      <c r="A60538" s="6"/>
      <c r="B60538" s="3"/>
    </row>
    <row x14ac:dyDescent="0.25" r="60539" customHeight="1" ht="20.25">
      <c r="A60539" s="6"/>
      <c r="B60539" s="3"/>
    </row>
    <row x14ac:dyDescent="0.25" r="60540" customHeight="1" ht="20.25">
      <c r="A60540" s="6"/>
      <c r="B60540" s="3"/>
    </row>
    <row x14ac:dyDescent="0.25" r="60541" customHeight="1" ht="20.25">
      <c r="A60541" s="6"/>
      <c r="B60541" s="3"/>
    </row>
    <row x14ac:dyDescent="0.25" r="60542" customHeight="1" ht="20.25">
      <c r="A60542" s="6"/>
      <c r="B60542" s="3"/>
    </row>
    <row x14ac:dyDescent="0.25" r="60543" customHeight="1" ht="20.25">
      <c r="A60543" s="6"/>
      <c r="B60543" s="3"/>
    </row>
    <row x14ac:dyDescent="0.25" r="60544" customHeight="1" ht="20.25">
      <c r="A60544" s="6"/>
      <c r="B60544" s="3"/>
    </row>
    <row x14ac:dyDescent="0.25" r="60545" customHeight="1" ht="20.25">
      <c r="A60545" s="6"/>
      <c r="B60545" s="3"/>
    </row>
    <row x14ac:dyDescent="0.25" r="60546" customHeight="1" ht="20.25">
      <c r="A60546" s="6"/>
      <c r="B60546" s="3"/>
    </row>
    <row x14ac:dyDescent="0.25" r="60547" customHeight="1" ht="20.25">
      <c r="A60547" s="6"/>
      <c r="B60547" s="3"/>
    </row>
    <row x14ac:dyDescent="0.25" r="60548" customHeight="1" ht="20.25">
      <c r="A60548" s="6"/>
      <c r="B60548" s="3"/>
    </row>
    <row x14ac:dyDescent="0.25" r="60549" customHeight="1" ht="20.25">
      <c r="A60549" s="6"/>
      <c r="B60549" s="3"/>
    </row>
    <row x14ac:dyDescent="0.25" r="60550" customHeight="1" ht="20.25">
      <c r="A60550" s="6"/>
      <c r="B60550" s="3"/>
    </row>
    <row x14ac:dyDescent="0.25" r="60551" customHeight="1" ht="20.25">
      <c r="A60551" s="6"/>
      <c r="B60551" s="3"/>
    </row>
    <row x14ac:dyDescent="0.25" r="60552" customHeight="1" ht="20.25">
      <c r="A60552" s="6"/>
      <c r="B60552" s="3"/>
    </row>
    <row x14ac:dyDescent="0.25" r="60553" customHeight="1" ht="20.25">
      <c r="A60553" s="6"/>
      <c r="B60553" s="3"/>
    </row>
    <row x14ac:dyDescent="0.25" r="60554" customHeight="1" ht="20.25">
      <c r="A60554" s="6"/>
      <c r="B60554" s="3"/>
    </row>
    <row x14ac:dyDescent="0.25" r="60555" customHeight="1" ht="20.25">
      <c r="A60555" s="6"/>
      <c r="B60555" s="3"/>
    </row>
    <row x14ac:dyDescent="0.25" r="60556" customHeight="1" ht="20.25">
      <c r="A60556" s="6"/>
      <c r="B60556" s="3"/>
    </row>
    <row x14ac:dyDescent="0.25" r="60557" customHeight="1" ht="20.25">
      <c r="A60557" s="6"/>
      <c r="B60557" s="3"/>
    </row>
    <row x14ac:dyDescent="0.25" r="60558" customHeight="1" ht="20.25">
      <c r="A60558" s="6"/>
      <c r="B60558" s="3"/>
    </row>
    <row x14ac:dyDescent="0.25" r="60559" customHeight="1" ht="20.25">
      <c r="A60559" s="6"/>
      <c r="B60559" s="3"/>
    </row>
    <row x14ac:dyDescent="0.25" r="60560" customHeight="1" ht="20.25">
      <c r="A60560" s="6"/>
      <c r="B60560" s="3"/>
    </row>
    <row x14ac:dyDescent="0.25" r="60561" customHeight="1" ht="20.25">
      <c r="A60561" s="6"/>
      <c r="B60561" s="3"/>
    </row>
    <row x14ac:dyDescent="0.25" r="60562" customHeight="1" ht="20.25">
      <c r="A60562" s="6"/>
      <c r="B60562" s="3"/>
    </row>
    <row x14ac:dyDescent="0.25" r="60563" customHeight="1" ht="20.25">
      <c r="A60563" s="6"/>
      <c r="B60563" s="3"/>
    </row>
    <row x14ac:dyDescent="0.25" r="60564" customHeight="1" ht="20.25">
      <c r="A60564" s="6"/>
      <c r="B60564" s="3"/>
    </row>
    <row x14ac:dyDescent="0.25" r="60565" customHeight="1" ht="20.25">
      <c r="A60565" s="6"/>
      <c r="B60565" s="3"/>
    </row>
    <row x14ac:dyDescent="0.25" r="60566" customHeight="1" ht="20.25">
      <c r="A60566" s="6"/>
      <c r="B60566" s="3"/>
    </row>
    <row x14ac:dyDescent="0.25" r="60567" customHeight="1" ht="20.25">
      <c r="A60567" s="6"/>
      <c r="B60567" s="3"/>
    </row>
    <row x14ac:dyDescent="0.25" r="60568" customHeight="1" ht="20.25">
      <c r="A60568" s="6"/>
      <c r="B60568" s="3"/>
    </row>
    <row x14ac:dyDescent="0.25" r="60569" customHeight="1" ht="20.25">
      <c r="A60569" s="6"/>
      <c r="B60569" s="3"/>
    </row>
    <row x14ac:dyDescent="0.25" r="60570" customHeight="1" ht="20.25">
      <c r="A60570" s="6"/>
      <c r="B60570" s="3"/>
    </row>
    <row x14ac:dyDescent="0.25" r="60571" customHeight="1" ht="20.25">
      <c r="A60571" s="6"/>
      <c r="B60571" s="3"/>
    </row>
    <row x14ac:dyDescent="0.25" r="60572" customHeight="1" ht="20.25">
      <c r="A60572" s="6"/>
      <c r="B60572" s="3"/>
    </row>
    <row x14ac:dyDescent="0.25" r="60573" customHeight="1" ht="20.25">
      <c r="A60573" s="6"/>
      <c r="B60573" s="3"/>
    </row>
    <row x14ac:dyDescent="0.25" r="60574" customHeight="1" ht="20.25">
      <c r="A60574" s="6"/>
      <c r="B60574" s="3"/>
    </row>
    <row x14ac:dyDescent="0.25" r="60575" customHeight="1" ht="20.25">
      <c r="A60575" s="6"/>
      <c r="B60575" s="3"/>
    </row>
    <row x14ac:dyDescent="0.25" r="60576" customHeight="1" ht="20.25">
      <c r="A60576" s="6"/>
      <c r="B60576" s="3"/>
    </row>
    <row x14ac:dyDescent="0.25" r="60577" customHeight="1" ht="20.25">
      <c r="A60577" s="6"/>
      <c r="B60577" s="3"/>
    </row>
    <row x14ac:dyDescent="0.25" r="60578" customHeight="1" ht="20.25">
      <c r="A60578" s="6"/>
      <c r="B60578" s="3"/>
    </row>
    <row x14ac:dyDescent="0.25" r="60579" customHeight="1" ht="20.25">
      <c r="A60579" s="6"/>
      <c r="B60579" s="3"/>
    </row>
    <row x14ac:dyDescent="0.25" r="60580" customHeight="1" ht="20.25">
      <c r="A60580" s="6"/>
      <c r="B60580" s="3"/>
    </row>
    <row x14ac:dyDescent="0.25" r="60581" customHeight="1" ht="20.25">
      <c r="A60581" s="6"/>
      <c r="B60581" s="3"/>
    </row>
    <row x14ac:dyDescent="0.25" r="60582" customHeight="1" ht="20.25">
      <c r="A60582" s="6"/>
      <c r="B60582" s="3"/>
    </row>
    <row x14ac:dyDescent="0.25" r="60583" customHeight="1" ht="20.25">
      <c r="A60583" s="6"/>
      <c r="B60583" s="3"/>
    </row>
    <row x14ac:dyDescent="0.25" r="60584" customHeight="1" ht="20.25">
      <c r="A60584" s="6"/>
      <c r="B60584" s="3"/>
    </row>
    <row x14ac:dyDescent="0.25" r="60585" customHeight="1" ht="20.25">
      <c r="A60585" s="6"/>
      <c r="B60585" s="3"/>
    </row>
    <row x14ac:dyDescent="0.25" r="60586" customHeight="1" ht="20.25">
      <c r="A60586" s="6"/>
      <c r="B60586" s="3"/>
    </row>
    <row x14ac:dyDescent="0.25" r="60587" customHeight="1" ht="20.25">
      <c r="A60587" s="6"/>
      <c r="B60587" s="3"/>
    </row>
    <row x14ac:dyDescent="0.25" r="60588" customHeight="1" ht="20.25">
      <c r="A60588" s="6"/>
      <c r="B60588" s="3"/>
    </row>
    <row x14ac:dyDescent="0.25" r="60589" customHeight="1" ht="20.25">
      <c r="A60589" s="6"/>
      <c r="B60589" s="3"/>
    </row>
    <row x14ac:dyDescent="0.25" r="60590" customHeight="1" ht="20.25">
      <c r="A60590" s="6"/>
      <c r="B60590" s="3"/>
    </row>
    <row x14ac:dyDescent="0.25" r="60591" customHeight="1" ht="20.25">
      <c r="A60591" s="6"/>
      <c r="B60591" s="3"/>
    </row>
    <row x14ac:dyDescent="0.25" r="60592" customHeight="1" ht="20.25">
      <c r="A60592" s="6"/>
      <c r="B60592" s="3"/>
    </row>
    <row x14ac:dyDescent="0.25" r="60593" customHeight="1" ht="20.25">
      <c r="A60593" s="6"/>
      <c r="B60593" s="3"/>
    </row>
    <row x14ac:dyDescent="0.25" r="60594" customHeight="1" ht="20.25">
      <c r="A60594" s="6"/>
      <c r="B60594" s="3"/>
    </row>
    <row x14ac:dyDescent="0.25" r="60595" customHeight="1" ht="20.25">
      <c r="A60595" s="6"/>
      <c r="B60595" s="3"/>
    </row>
    <row x14ac:dyDescent="0.25" r="60596" customHeight="1" ht="20.25">
      <c r="A60596" s="6"/>
      <c r="B60596" s="3"/>
    </row>
    <row x14ac:dyDescent="0.25" r="60597" customHeight="1" ht="20.25">
      <c r="A60597" s="6"/>
      <c r="B60597" s="3"/>
    </row>
    <row x14ac:dyDescent="0.25" r="60598" customHeight="1" ht="20.25">
      <c r="A60598" s="6"/>
      <c r="B60598" s="3"/>
    </row>
    <row x14ac:dyDescent="0.25" r="60599" customHeight="1" ht="20.25">
      <c r="A60599" s="6"/>
      <c r="B60599" s="3"/>
    </row>
    <row x14ac:dyDescent="0.25" r="60600" customHeight="1" ht="20.25">
      <c r="A60600" s="6"/>
      <c r="B60600" s="3"/>
    </row>
    <row x14ac:dyDescent="0.25" r="60601" customHeight="1" ht="20.25">
      <c r="A60601" s="6"/>
      <c r="B60601" s="3"/>
    </row>
    <row x14ac:dyDescent="0.25" r="60602" customHeight="1" ht="20.25">
      <c r="A60602" s="6"/>
      <c r="B60602" s="3"/>
    </row>
    <row x14ac:dyDescent="0.25" r="60603" customHeight="1" ht="20.25">
      <c r="A60603" s="6"/>
      <c r="B60603" s="3"/>
    </row>
    <row x14ac:dyDescent="0.25" r="60604" customHeight="1" ht="20.25">
      <c r="A60604" s="6"/>
      <c r="B60604" s="3"/>
    </row>
    <row x14ac:dyDescent="0.25" r="60605" customHeight="1" ht="20.25">
      <c r="A60605" s="6"/>
      <c r="B60605" s="3"/>
    </row>
    <row x14ac:dyDescent="0.25" r="60606" customHeight="1" ht="20.25">
      <c r="A60606" s="6"/>
      <c r="B60606" s="3"/>
    </row>
    <row x14ac:dyDescent="0.25" r="60607" customHeight="1" ht="20.25">
      <c r="A60607" s="6"/>
      <c r="B60607" s="3"/>
    </row>
    <row x14ac:dyDescent="0.25" r="60608" customHeight="1" ht="20.25">
      <c r="A60608" s="6"/>
      <c r="B60608" s="3"/>
    </row>
    <row x14ac:dyDescent="0.25" r="60609" customHeight="1" ht="20.25">
      <c r="A60609" s="6"/>
      <c r="B60609" s="3"/>
    </row>
    <row x14ac:dyDescent="0.25" r="60610" customHeight="1" ht="20.25">
      <c r="A60610" s="6"/>
      <c r="B60610" s="3"/>
    </row>
    <row x14ac:dyDescent="0.25" r="60611" customHeight="1" ht="20.25">
      <c r="A60611" s="6"/>
      <c r="B60611" s="3"/>
    </row>
    <row x14ac:dyDescent="0.25" r="60612" customHeight="1" ht="20.25">
      <c r="A60612" s="6"/>
      <c r="B60612" s="3"/>
    </row>
    <row x14ac:dyDescent="0.25" r="60613" customHeight="1" ht="20.25">
      <c r="A60613" s="6"/>
      <c r="B60613" s="3"/>
    </row>
    <row x14ac:dyDescent="0.25" r="60614" customHeight="1" ht="20.25">
      <c r="A60614" s="6"/>
      <c r="B60614" s="3"/>
    </row>
    <row x14ac:dyDescent="0.25" r="60615" customHeight="1" ht="20.25">
      <c r="A60615" s="6"/>
      <c r="B60615" s="3"/>
    </row>
    <row x14ac:dyDescent="0.25" r="60616" customHeight="1" ht="20.25">
      <c r="A60616" s="6"/>
      <c r="B60616" s="3"/>
    </row>
    <row x14ac:dyDescent="0.25" r="60617" customHeight="1" ht="20.25">
      <c r="A60617" s="6"/>
      <c r="B60617" s="3"/>
    </row>
    <row x14ac:dyDescent="0.25" r="60618" customHeight="1" ht="20.25">
      <c r="A60618" s="6"/>
      <c r="B60618" s="3"/>
    </row>
    <row x14ac:dyDescent="0.25" r="60619" customHeight="1" ht="20.25">
      <c r="A60619" s="6"/>
      <c r="B60619" s="3"/>
    </row>
    <row x14ac:dyDescent="0.25" r="60620" customHeight="1" ht="20.25">
      <c r="A60620" s="6"/>
      <c r="B60620" s="3"/>
    </row>
    <row x14ac:dyDescent="0.25" r="60621" customHeight="1" ht="20.25">
      <c r="A60621" s="6"/>
      <c r="B60621" s="3"/>
    </row>
    <row x14ac:dyDescent="0.25" r="60622" customHeight="1" ht="20.25">
      <c r="A60622" s="6"/>
      <c r="B60622" s="3"/>
    </row>
    <row x14ac:dyDescent="0.25" r="60623" customHeight="1" ht="20.25">
      <c r="A60623" s="6"/>
      <c r="B60623" s="3"/>
    </row>
    <row x14ac:dyDescent="0.25" r="60624" customHeight="1" ht="20.25">
      <c r="A60624" s="6"/>
      <c r="B60624" s="3"/>
    </row>
    <row x14ac:dyDescent="0.25" r="60625" customHeight="1" ht="20.25">
      <c r="A60625" s="6"/>
      <c r="B60625" s="3"/>
    </row>
    <row x14ac:dyDescent="0.25" r="60626" customHeight="1" ht="20.25">
      <c r="A60626" s="6"/>
      <c r="B60626" s="3"/>
    </row>
    <row x14ac:dyDescent="0.25" r="60627" customHeight="1" ht="20.25">
      <c r="A60627" s="6"/>
      <c r="B60627" s="3"/>
    </row>
    <row x14ac:dyDescent="0.25" r="60628" customHeight="1" ht="20.25">
      <c r="A60628" s="6"/>
      <c r="B60628" s="3"/>
    </row>
    <row x14ac:dyDescent="0.25" r="60629" customHeight="1" ht="20.25">
      <c r="A60629" s="6"/>
      <c r="B60629" s="3"/>
    </row>
    <row x14ac:dyDescent="0.25" r="60630" customHeight="1" ht="20.25">
      <c r="A60630" s="6"/>
      <c r="B60630" s="3"/>
    </row>
    <row x14ac:dyDescent="0.25" r="60631" customHeight="1" ht="20.25">
      <c r="A60631" s="6"/>
      <c r="B60631" s="3"/>
    </row>
    <row x14ac:dyDescent="0.25" r="60632" customHeight="1" ht="20.25">
      <c r="A60632" s="6"/>
      <c r="B60632" s="3"/>
    </row>
    <row x14ac:dyDescent="0.25" r="60633" customHeight="1" ht="20.25">
      <c r="A60633" s="6"/>
      <c r="B60633" s="3"/>
    </row>
    <row x14ac:dyDescent="0.25" r="60634" customHeight="1" ht="20.25">
      <c r="A60634" s="6"/>
      <c r="B60634" s="3"/>
    </row>
    <row x14ac:dyDescent="0.25" r="60635" customHeight="1" ht="20.25">
      <c r="A60635" s="6"/>
      <c r="B60635" s="3"/>
    </row>
    <row x14ac:dyDescent="0.25" r="60636" customHeight="1" ht="20.25">
      <c r="A60636" s="6"/>
      <c r="B60636" s="3"/>
    </row>
    <row x14ac:dyDescent="0.25" r="60637" customHeight="1" ht="20.25">
      <c r="A60637" s="6"/>
      <c r="B60637" s="3"/>
    </row>
    <row x14ac:dyDescent="0.25" r="60638" customHeight="1" ht="20.25">
      <c r="A60638" s="6"/>
      <c r="B60638" s="3"/>
    </row>
    <row x14ac:dyDescent="0.25" r="60639" customHeight="1" ht="20.25">
      <c r="A60639" s="6"/>
      <c r="B60639" s="3"/>
    </row>
    <row x14ac:dyDescent="0.25" r="60640" customHeight="1" ht="20.25">
      <c r="A60640" s="6"/>
      <c r="B60640" s="3"/>
    </row>
    <row x14ac:dyDescent="0.25" r="60641" customHeight="1" ht="20.25">
      <c r="A60641" s="6"/>
      <c r="B60641" s="3"/>
    </row>
    <row x14ac:dyDescent="0.25" r="60642" customHeight="1" ht="20.25">
      <c r="A60642" s="6"/>
      <c r="B60642" s="3"/>
    </row>
    <row x14ac:dyDescent="0.25" r="60643" customHeight="1" ht="20.25">
      <c r="A60643" s="6"/>
      <c r="B60643" s="3"/>
    </row>
    <row x14ac:dyDescent="0.25" r="60644" customHeight="1" ht="20.25">
      <c r="A60644" s="6"/>
      <c r="B60644" s="3"/>
    </row>
    <row x14ac:dyDescent="0.25" r="60645" customHeight="1" ht="20.25">
      <c r="A60645" s="6"/>
      <c r="B60645" s="3"/>
    </row>
    <row x14ac:dyDescent="0.25" r="60646" customHeight="1" ht="20.25">
      <c r="A60646" s="6"/>
      <c r="B60646" s="3"/>
    </row>
    <row x14ac:dyDescent="0.25" r="60647" customHeight="1" ht="20.25">
      <c r="A60647" s="6"/>
      <c r="B60647" s="3"/>
    </row>
    <row x14ac:dyDescent="0.25" r="60648" customHeight="1" ht="20.25">
      <c r="A60648" s="6"/>
      <c r="B60648" s="3"/>
    </row>
    <row x14ac:dyDescent="0.25" r="60649" customHeight="1" ht="20.25">
      <c r="A60649" s="6"/>
      <c r="B60649" s="3"/>
    </row>
    <row x14ac:dyDescent="0.25" r="60650" customHeight="1" ht="20.25">
      <c r="A60650" s="6"/>
      <c r="B60650" s="3"/>
    </row>
    <row x14ac:dyDescent="0.25" r="60651" customHeight="1" ht="20.25">
      <c r="A60651" s="6"/>
      <c r="B60651" s="3"/>
    </row>
    <row x14ac:dyDescent="0.25" r="60652" customHeight="1" ht="20.25">
      <c r="A60652" s="6"/>
      <c r="B60652" s="3"/>
    </row>
    <row x14ac:dyDescent="0.25" r="60653" customHeight="1" ht="20.25">
      <c r="A60653" s="6"/>
      <c r="B60653" s="3"/>
    </row>
    <row x14ac:dyDescent="0.25" r="60654" customHeight="1" ht="20.25">
      <c r="A60654" s="6"/>
      <c r="B60654" s="3"/>
    </row>
    <row x14ac:dyDescent="0.25" r="60655" customHeight="1" ht="20.25">
      <c r="A60655" s="6"/>
      <c r="B60655" s="3"/>
    </row>
    <row x14ac:dyDescent="0.25" r="60656" customHeight="1" ht="20.25">
      <c r="A60656" s="6"/>
      <c r="B60656" s="3"/>
    </row>
    <row x14ac:dyDescent="0.25" r="60657" customHeight="1" ht="20.25">
      <c r="A60657" s="6"/>
      <c r="B60657" s="3"/>
    </row>
    <row x14ac:dyDescent="0.25" r="60658" customHeight="1" ht="20.25">
      <c r="A60658" s="6"/>
      <c r="B60658" s="3"/>
    </row>
    <row x14ac:dyDescent="0.25" r="60659" customHeight="1" ht="20.25">
      <c r="A60659" s="6"/>
      <c r="B60659" s="3"/>
    </row>
    <row x14ac:dyDescent="0.25" r="60660" customHeight="1" ht="20.25">
      <c r="A60660" s="6"/>
      <c r="B60660" s="3"/>
    </row>
    <row x14ac:dyDescent="0.25" r="60661" customHeight="1" ht="20.25">
      <c r="A60661" s="6"/>
      <c r="B60661" s="3"/>
    </row>
    <row x14ac:dyDescent="0.25" r="60662" customHeight="1" ht="20.25">
      <c r="A60662" s="6"/>
      <c r="B60662" s="3"/>
    </row>
    <row x14ac:dyDescent="0.25" r="60663" customHeight="1" ht="20.25">
      <c r="A60663" s="6"/>
      <c r="B60663" s="3"/>
    </row>
    <row x14ac:dyDescent="0.25" r="60664" customHeight="1" ht="20.25">
      <c r="A60664" s="6"/>
      <c r="B60664" s="3"/>
    </row>
    <row x14ac:dyDescent="0.25" r="60665" customHeight="1" ht="20.25">
      <c r="A60665" s="6"/>
      <c r="B60665" s="3"/>
    </row>
    <row x14ac:dyDescent="0.25" r="60666" customHeight="1" ht="20.25">
      <c r="A60666" s="6"/>
      <c r="B60666" s="3"/>
    </row>
    <row x14ac:dyDescent="0.25" r="60667" customHeight="1" ht="20.25">
      <c r="A60667" s="6"/>
      <c r="B60667" s="3"/>
    </row>
    <row x14ac:dyDescent="0.25" r="60668" customHeight="1" ht="20.25">
      <c r="A60668" s="6"/>
      <c r="B60668" s="3"/>
    </row>
    <row x14ac:dyDescent="0.25" r="60669" customHeight="1" ht="20.25">
      <c r="A60669" s="6"/>
      <c r="B60669" s="3"/>
    </row>
    <row x14ac:dyDescent="0.25" r="60670" customHeight="1" ht="20.25">
      <c r="A60670" s="6"/>
      <c r="B60670" s="3"/>
    </row>
    <row x14ac:dyDescent="0.25" r="60671" customHeight="1" ht="20.25">
      <c r="A60671" s="6"/>
      <c r="B60671" s="3"/>
    </row>
    <row x14ac:dyDescent="0.25" r="60672" customHeight="1" ht="20.25">
      <c r="A60672" s="6"/>
      <c r="B60672" s="3"/>
    </row>
    <row x14ac:dyDescent="0.25" r="60673" customHeight="1" ht="20.25">
      <c r="A60673" s="6"/>
      <c r="B60673" s="3"/>
    </row>
    <row x14ac:dyDescent="0.25" r="60674" customHeight="1" ht="20.25">
      <c r="A60674" s="6"/>
      <c r="B60674" s="3"/>
    </row>
    <row x14ac:dyDescent="0.25" r="60675" customHeight="1" ht="20.25">
      <c r="A60675" s="6"/>
      <c r="B60675" s="3"/>
    </row>
    <row x14ac:dyDescent="0.25" r="60676" customHeight="1" ht="20.25">
      <c r="A60676" s="6"/>
      <c r="B60676" s="3"/>
    </row>
    <row x14ac:dyDescent="0.25" r="60677" customHeight="1" ht="20.25">
      <c r="A60677" s="6"/>
      <c r="B60677" s="3"/>
    </row>
    <row x14ac:dyDescent="0.25" r="60678" customHeight="1" ht="20.25">
      <c r="A60678" s="6"/>
      <c r="B60678" s="3"/>
    </row>
    <row x14ac:dyDescent="0.25" r="60679" customHeight="1" ht="20.25">
      <c r="A60679" s="6"/>
      <c r="B60679" s="3"/>
    </row>
    <row x14ac:dyDescent="0.25" r="60680" customHeight="1" ht="20.25">
      <c r="A60680" s="6"/>
      <c r="B60680" s="3"/>
    </row>
    <row x14ac:dyDescent="0.25" r="60681" customHeight="1" ht="20.25">
      <c r="A60681" s="6"/>
      <c r="B60681" s="3"/>
    </row>
    <row x14ac:dyDescent="0.25" r="60682" customHeight="1" ht="20.25">
      <c r="A60682" s="6"/>
      <c r="B60682" s="3"/>
    </row>
    <row x14ac:dyDescent="0.25" r="60683" customHeight="1" ht="20.25">
      <c r="A60683" s="6"/>
      <c r="B60683" s="3"/>
    </row>
    <row x14ac:dyDescent="0.25" r="60684" customHeight="1" ht="20.25">
      <c r="A60684" s="6"/>
      <c r="B60684" s="3"/>
    </row>
    <row x14ac:dyDescent="0.25" r="60685" customHeight="1" ht="20.25">
      <c r="A60685" s="6"/>
      <c r="B60685" s="3"/>
    </row>
    <row x14ac:dyDescent="0.25" r="60686" customHeight="1" ht="20.25">
      <c r="A60686" s="6"/>
      <c r="B60686" s="3"/>
    </row>
    <row x14ac:dyDescent="0.25" r="60687" customHeight="1" ht="20.25">
      <c r="A60687" s="6"/>
      <c r="B60687" s="3"/>
    </row>
    <row x14ac:dyDescent="0.25" r="60688" customHeight="1" ht="20.25">
      <c r="A60688" s="6"/>
      <c r="B60688" s="3"/>
    </row>
    <row x14ac:dyDescent="0.25" r="60689" customHeight="1" ht="20.25">
      <c r="A60689" s="6"/>
      <c r="B60689" s="3"/>
    </row>
    <row x14ac:dyDescent="0.25" r="60690" customHeight="1" ht="20.25">
      <c r="A60690" s="6"/>
      <c r="B60690" s="3"/>
    </row>
    <row x14ac:dyDescent="0.25" r="60691" customHeight="1" ht="20.25">
      <c r="A60691" s="6"/>
      <c r="B60691" s="3"/>
    </row>
    <row x14ac:dyDescent="0.25" r="60692" customHeight="1" ht="20.25">
      <c r="A60692" s="6"/>
      <c r="B60692" s="3"/>
    </row>
    <row x14ac:dyDescent="0.25" r="60693" customHeight="1" ht="20.25">
      <c r="A60693" s="6"/>
      <c r="B60693" s="3"/>
    </row>
    <row x14ac:dyDescent="0.25" r="60694" customHeight="1" ht="20.25">
      <c r="A60694" s="6"/>
      <c r="B60694" s="3"/>
    </row>
    <row x14ac:dyDescent="0.25" r="60695" customHeight="1" ht="20.25">
      <c r="A60695" s="6"/>
      <c r="B60695" s="3"/>
    </row>
    <row x14ac:dyDescent="0.25" r="60696" customHeight="1" ht="20.25">
      <c r="A60696" s="6"/>
      <c r="B60696" s="3"/>
    </row>
    <row x14ac:dyDescent="0.25" r="60697" customHeight="1" ht="20.25">
      <c r="A60697" s="6"/>
      <c r="B60697" s="3"/>
    </row>
    <row x14ac:dyDescent="0.25" r="60698" customHeight="1" ht="20.25">
      <c r="A60698" s="6"/>
      <c r="B60698" s="3"/>
    </row>
    <row x14ac:dyDescent="0.25" r="60699" customHeight="1" ht="20.25">
      <c r="A60699" s="6"/>
      <c r="B60699" s="3"/>
    </row>
    <row x14ac:dyDescent="0.25" r="60700" customHeight="1" ht="20.25">
      <c r="A60700" s="6"/>
      <c r="B60700" s="3"/>
    </row>
    <row x14ac:dyDescent="0.25" r="60701" customHeight="1" ht="20.25">
      <c r="A60701" s="6"/>
      <c r="B60701" s="3"/>
    </row>
    <row x14ac:dyDescent="0.25" r="60702" customHeight="1" ht="20.25">
      <c r="A60702" s="6"/>
      <c r="B60702" s="3"/>
    </row>
    <row x14ac:dyDescent="0.25" r="60703" customHeight="1" ht="20.25">
      <c r="A60703" s="6"/>
      <c r="B60703" s="3"/>
    </row>
    <row x14ac:dyDescent="0.25" r="60704" customHeight="1" ht="20.25">
      <c r="A60704" s="6"/>
      <c r="B60704" s="3"/>
    </row>
    <row x14ac:dyDescent="0.25" r="60705" customHeight="1" ht="20.25">
      <c r="A60705" s="6"/>
      <c r="B60705" s="3"/>
    </row>
    <row x14ac:dyDescent="0.25" r="60706" customHeight="1" ht="20.25">
      <c r="A60706" s="6"/>
      <c r="B60706" s="3"/>
    </row>
    <row x14ac:dyDescent="0.25" r="60707" customHeight="1" ht="20.25">
      <c r="A60707" s="6"/>
      <c r="B60707" s="3"/>
    </row>
    <row x14ac:dyDescent="0.25" r="60708" customHeight="1" ht="20.25">
      <c r="A60708" s="6"/>
      <c r="B60708" s="3"/>
    </row>
    <row x14ac:dyDescent="0.25" r="60709" customHeight="1" ht="20.25">
      <c r="A60709" s="6"/>
      <c r="B60709" s="3"/>
    </row>
    <row x14ac:dyDescent="0.25" r="60710" customHeight="1" ht="20.25">
      <c r="A60710" s="6"/>
      <c r="B60710" s="3"/>
    </row>
    <row x14ac:dyDescent="0.25" r="60711" customHeight="1" ht="20.25">
      <c r="A60711" s="6"/>
      <c r="B60711" s="3"/>
    </row>
    <row x14ac:dyDescent="0.25" r="60712" customHeight="1" ht="20.25">
      <c r="A60712" s="6"/>
      <c r="B60712" s="3"/>
    </row>
    <row x14ac:dyDescent="0.25" r="60713" customHeight="1" ht="20.25">
      <c r="A60713" s="6"/>
      <c r="B60713" s="3"/>
    </row>
    <row x14ac:dyDescent="0.25" r="60714" customHeight="1" ht="20.25">
      <c r="A60714" s="6"/>
      <c r="B60714" s="3"/>
    </row>
    <row x14ac:dyDescent="0.25" r="60715" customHeight="1" ht="20.25">
      <c r="A60715" s="6"/>
      <c r="B60715" s="3"/>
    </row>
    <row x14ac:dyDescent="0.25" r="60716" customHeight="1" ht="20.25">
      <c r="A60716" s="6"/>
      <c r="B60716" s="3"/>
    </row>
    <row x14ac:dyDescent="0.25" r="60717" customHeight="1" ht="20.25">
      <c r="A60717" s="6"/>
      <c r="B60717" s="3"/>
    </row>
    <row x14ac:dyDescent="0.25" r="60718" customHeight="1" ht="20.25">
      <c r="A60718" s="6"/>
      <c r="B60718" s="3"/>
    </row>
    <row x14ac:dyDescent="0.25" r="60719" customHeight="1" ht="20.25">
      <c r="A60719" s="6"/>
      <c r="B60719" s="3"/>
    </row>
    <row x14ac:dyDescent="0.25" r="60720" customHeight="1" ht="20.25">
      <c r="A60720" s="6"/>
      <c r="B60720" s="3"/>
    </row>
    <row x14ac:dyDescent="0.25" r="60721" customHeight="1" ht="20.25">
      <c r="A60721" s="6"/>
      <c r="B60721" s="3"/>
    </row>
    <row x14ac:dyDescent="0.25" r="60722" customHeight="1" ht="20.25">
      <c r="A60722" s="6"/>
      <c r="B60722" s="3"/>
    </row>
    <row x14ac:dyDescent="0.25" r="60723" customHeight="1" ht="20.25">
      <c r="A60723" s="6"/>
      <c r="B60723" s="3"/>
    </row>
    <row x14ac:dyDescent="0.25" r="60724" customHeight="1" ht="20.25">
      <c r="A60724" s="6"/>
      <c r="B60724" s="3"/>
    </row>
    <row x14ac:dyDescent="0.25" r="60725" customHeight="1" ht="20.25">
      <c r="A60725" s="6"/>
      <c r="B60725" s="3"/>
    </row>
    <row x14ac:dyDescent="0.25" r="60726" customHeight="1" ht="20.25">
      <c r="A60726" s="6"/>
      <c r="B60726" s="3"/>
    </row>
    <row x14ac:dyDescent="0.25" r="60727" customHeight="1" ht="20.25">
      <c r="A60727" s="6"/>
      <c r="B60727" s="3"/>
    </row>
    <row x14ac:dyDescent="0.25" r="60728" customHeight="1" ht="20.25">
      <c r="A60728" s="6"/>
      <c r="B60728" s="3"/>
    </row>
    <row x14ac:dyDescent="0.25" r="60729" customHeight="1" ht="20.25">
      <c r="A60729" s="6"/>
      <c r="B60729" s="3"/>
    </row>
    <row x14ac:dyDescent="0.25" r="60730" customHeight="1" ht="20.25">
      <c r="A60730" s="6"/>
      <c r="B60730" s="3"/>
    </row>
    <row x14ac:dyDescent="0.25" r="60731" customHeight="1" ht="20.25">
      <c r="A60731" s="6"/>
      <c r="B60731" s="3"/>
    </row>
    <row x14ac:dyDescent="0.25" r="60732" customHeight="1" ht="20.25">
      <c r="A60732" s="6"/>
      <c r="B60732" s="3"/>
    </row>
    <row x14ac:dyDescent="0.25" r="60733" customHeight="1" ht="20.25">
      <c r="A60733" s="6"/>
      <c r="B60733" s="3"/>
    </row>
    <row x14ac:dyDescent="0.25" r="60734" customHeight="1" ht="20.25">
      <c r="A60734" s="6"/>
      <c r="B60734" s="3"/>
    </row>
    <row x14ac:dyDescent="0.25" r="60735" customHeight="1" ht="20.25">
      <c r="A60735" s="6"/>
      <c r="B60735" s="3"/>
    </row>
    <row x14ac:dyDescent="0.25" r="60736" customHeight="1" ht="20.25">
      <c r="A60736" s="6"/>
      <c r="B60736" s="3"/>
    </row>
    <row x14ac:dyDescent="0.25" r="60737" customHeight="1" ht="20.25">
      <c r="A60737" s="6"/>
      <c r="B60737" s="3"/>
    </row>
    <row x14ac:dyDescent="0.25" r="60738" customHeight="1" ht="20.25">
      <c r="A60738" s="6"/>
      <c r="B60738" s="3"/>
    </row>
    <row x14ac:dyDescent="0.25" r="60739" customHeight="1" ht="20.25">
      <c r="A60739" s="6"/>
      <c r="B60739" s="3"/>
    </row>
    <row x14ac:dyDescent="0.25" r="60740" customHeight="1" ht="20.25">
      <c r="A60740" s="6"/>
      <c r="B60740" s="3"/>
    </row>
    <row x14ac:dyDescent="0.25" r="60741" customHeight="1" ht="20.25">
      <c r="A60741" s="6"/>
      <c r="B60741" s="3"/>
    </row>
    <row x14ac:dyDescent="0.25" r="60742" customHeight="1" ht="20.25">
      <c r="A60742" s="6"/>
      <c r="B60742" s="3"/>
    </row>
    <row x14ac:dyDescent="0.25" r="60743" customHeight="1" ht="20.25">
      <c r="A60743" s="6"/>
      <c r="B60743" s="3"/>
    </row>
    <row x14ac:dyDescent="0.25" r="60744" customHeight="1" ht="20.25">
      <c r="A60744" s="6"/>
      <c r="B60744" s="3"/>
    </row>
    <row x14ac:dyDescent="0.25" r="60745" customHeight="1" ht="20.25">
      <c r="A60745" s="6"/>
      <c r="B60745" s="3"/>
    </row>
    <row x14ac:dyDescent="0.25" r="60746" customHeight="1" ht="20.25">
      <c r="A60746" s="6"/>
      <c r="B60746" s="3"/>
    </row>
    <row x14ac:dyDescent="0.25" r="60747" customHeight="1" ht="20.25">
      <c r="A60747" s="6"/>
      <c r="B60747" s="3"/>
    </row>
    <row x14ac:dyDescent="0.25" r="60748" customHeight="1" ht="20.25">
      <c r="A60748" s="6"/>
      <c r="B60748" s="3"/>
    </row>
    <row x14ac:dyDescent="0.25" r="60749" customHeight="1" ht="20.25">
      <c r="A60749" s="6"/>
      <c r="B60749" s="3"/>
    </row>
    <row x14ac:dyDescent="0.25" r="60750" customHeight="1" ht="20.25">
      <c r="A60750" s="6"/>
      <c r="B60750" s="3"/>
    </row>
    <row x14ac:dyDescent="0.25" r="60751" customHeight="1" ht="20.25">
      <c r="A60751" s="6"/>
      <c r="B60751" s="3"/>
    </row>
    <row x14ac:dyDescent="0.25" r="60752" customHeight="1" ht="20.25">
      <c r="A60752" s="6"/>
      <c r="B60752" s="3"/>
    </row>
    <row x14ac:dyDescent="0.25" r="60753" customHeight="1" ht="20.25">
      <c r="A60753" s="6"/>
      <c r="B60753" s="3"/>
    </row>
    <row x14ac:dyDescent="0.25" r="60754" customHeight="1" ht="20.25">
      <c r="A60754" s="6"/>
      <c r="B60754" s="3"/>
    </row>
    <row x14ac:dyDescent="0.25" r="60755" customHeight="1" ht="20.25">
      <c r="A60755" s="6"/>
      <c r="B60755" s="3"/>
    </row>
    <row x14ac:dyDescent="0.25" r="60756" customHeight="1" ht="20.25">
      <c r="A60756" s="6"/>
      <c r="B60756" s="3"/>
    </row>
    <row x14ac:dyDescent="0.25" r="60757" customHeight="1" ht="20.25">
      <c r="A60757" s="6"/>
      <c r="B60757" s="3"/>
    </row>
    <row x14ac:dyDescent="0.25" r="60758" customHeight="1" ht="20.25">
      <c r="A60758" s="6"/>
      <c r="B60758" s="3"/>
    </row>
    <row x14ac:dyDescent="0.25" r="60759" customHeight="1" ht="20.25">
      <c r="A60759" s="6"/>
      <c r="B60759" s="3"/>
    </row>
    <row x14ac:dyDescent="0.25" r="60760" customHeight="1" ht="20.25">
      <c r="A60760" s="6"/>
      <c r="B60760" s="3"/>
    </row>
    <row x14ac:dyDescent="0.25" r="60761" customHeight="1" ht="20.25">
      <c r="A60761" s="6"/>
      <c r="B60761" s="3"/>
    </row>
    <row x14ac:dyDescent="0.25" r="60762" customHeight="1" ht="20.25">
      <c r="A60762" s="6"/>
      <c r="B60762" s="3"/>
    </row>
    <row x14ac:dyDescent="0.25" r="60763" customHeight="1" ht="20.25">
      <c r="A60763" s="6"/>
      <c r="B60763" s="3"/>
    </row>
    <row x14ac:dyDescent="0.25" r="60764" customHeight="1" ht="20.25">
      <c r="A60764" s="6"/>
      <c r="B60764" s="3"/>
    </row>
    <row x14ac:dyDescent="0.25" r="60765" customHeight="1" ht="20.25">
      <c r="A60765" s="6"/>
      <c r="B60765" s="3"/>
    </row>
    <row x14ac:dyDescent="0.25" r="60766" customHeight="1" ht="20.25">
      <c r="A60766" s="6"/>
      <c r="B60766" s="3"/>
    </row>
    <row x14ac:dyDescent="0.25" r="60767" customHeight="1" ht="20.25">
      <c r="A60767" s="6"/>
      <c r="B60767" s="3"/>
    </row>
    <row x14ac:dyDescent="0.25" r="60768" customHeight="1" ht="20.25">
      <c r="A60768" s="6"/>
      <c r="B60768" s="3"/>
    </row>
    <row x14ac:dyDescent="0.25" r="60769" customHeight="1" ht="20.25">
      <c r="A60769" s="6"/>
      <c r="B60769" s="3"/>
    </row>
    <row x14ac:dyDescent="0.25" r="60770" customHeight="1" ht="20.25">
      <c r="A60770" s="6"/>
      <c r="B60770" s="3"/>
    </row>
    <row x14ac:dyDescent="0.25" r="60771" customHeight="1" ht="20.25">
      <c r="A60771" s="6"/>
      <c r="B60771" s="3"/>
    </row>
    <row x14ac:dyDescent="0.25" r="60772" customHeight="1" ht="20.25">
      <c r="A60772" s="6"/>
      <c r="B60772" s="3"/>
    </row>
    <row x14ac:dyDescent="0.25" r="60773" customHeight="1" ht="20.25">
      <c r="A60773" s="6"/>
      <c r="B60773" s="3"/>
    </row>
    <row x14ac:dyDescent="0.25" r="60774" customHeight="1" ht="20.25">
      <c r="A60774" s="6"/>
      <c r="B60774" s="3"/>
    </row>
    <row x14ac:dyDescent="0.25" r="60775" customHeight="1" ht="20.25">
      <c r="A60775" s="6"/>
      <c r="B60775" s="3"/>
    </row>
    <row x14ac:dyDescent="0.25" r="60776" customHeight="1" ht="20.25">
      <c r="A60776" s="6"/>
      <c r="B60776" s="3"/>
    </row>
    <row x14ac:dyDescent="0.25" r="60777" customHeight="1" ht="20.25">
      <c r="A60777" s="6"/>
      <c r="B60777" s="3"/>
    </row>
    <row x14ac:dyDescent="0.25" r="60778" customHeight="1" ht="20.25">
      <c r="A60778" s="6"/>
      <c r="B60778" s="3"/>
    </row>
    <row x14ac:dyDescent="0.25" r="60779" customHeight="1" ht="20.25">
      <c r="A60779" s="6"/>
      <c r="B60779" s="3"/>
    </row>
    <row x14ac:dyDescent="0.25" r="60780" customHeight="1" ht="20.25">
      <c r="A60780" s="6"/>
      <c r="B60780" s="3"/>
    </row>
    <row x14ac:dyDescent="0.25" r="60781" customHeight="1" ht="20.25">
      <c r="A60781" s="6"/>
      <c r="B60781" s="3"/>
    </row>
    <row x14ac:dyDescent="0.25" r="60782" customHeight="1" ht="20.25">
      <c r="A60782" s="6"/>
      <c r="B60782" s="3"/>
    </row>
    <row x14ac:dyDescent="0.25" r="60783" customHeight="1" ht="20.25">
      <c r="A60783" s="6"/>
      <c r="B60783" s="3"/>
    </row>
    <row x14ac:dyDescent="0.25" r="60784" customHeight="1" ht="20.25">
      <c r="A60784" s="6"/>
      <c r="B60784" s="3"/>
    </row>
    <row x14ac:dyDescent="0.25" r="60785" customHeight="1" ht="20.25">
      <c r="A60785" s="6"/>
      <c r="B60785" s="3"/>
    </row>
    <row x14ac:dyDescent="0.25" r="60786" customHeight="1" ht="20.25">
      <c r="A60786" s="6"/>
      <c r="B60786" s="3"/>
    </row>
    <row x14ac:dyDescent="0.25" r="60787" customHeight="1" ht="20.25">
      <c r="A60787" s="6"/>
      <c r="B60787" s="3"/>
    </row>
    <row x14ac:dyDescent="0.25" r="60788" customHeight="1" ht="20.25">
      <c r="A60788" s="6"/>
      <c r="B60788" s="3"/>
    </row>
    <row x14ac:dyDescent="0.25" r="60789" customHeight="1" ht="20.25">
      <c r="A60789" s="6"/>
      <c r="B60789" s="3"/>
    </row>
    <row x14ac:dyDescent="0.25" r="60790" customHeight="1" ht="20.25">
      <c r="A60790" s="6"/>
      <c r="B60790" s="3"/>
    </row>
    <row x14ac:dyDescent="0.25" r="60791" customHeight="1" ht="20.25">
      <c r="A60791" s="6"/>
      <c r="B60791" s="3"/>
    </row>
    <row x14ac:dyDescent="0.25" r="60792" customHeight="1" ht="20.25">
      <c r="A60792" s="6"/>
      <c r="B60792" s="3"/>
    </row>
    <row x14ac:dyDescent="0.25" r="60793" customHeight="1" ht="20.25">
      <c r="A60793" s="6"/>
      <c r="B60793" s="3"/>
    </row>
    <row x14ac:dyDescent="0.25" r="60794" customHeight="1" ht="20.25">
      <c r="A60794" s="6"/>
      <c r="B60794" s="3"/>
    </row>
    <row x14ac:dyDescent="0.25" r="60795" customHeight="1" ht="20.25">
      <c r="A60795" s="6"/>
      <c r="B60795" s="3"/>
    </row>
    <row x14ac:dyDescent="0.25" r="60796" customHeight="1" ht="20.25">
      <c r="A60796" s="6"/>
      <c r="B60796" s="3"/>
    </row>
    <row x14ac:dyDescent="0.25" r="60797" customHeight="1" ht="20.25">
      <c r="A60797" s="6"/>
      <c r="B60797" s="3"/>
    </row>
    <row x14ac:dyDescent="0.25" r="60798" customHeight="1" ht="20.25">
      <c r="A60798" s="6"/>
      <c r="B60798" s="3"/>
    </row>
    <row x14ac:dyDescent="0.25" r="60799" customHeight="1" ht="20.25">
      <c r="A60799" s="6"/>
      <c r="B60799" s="3"/>
    </row>
    <row x14ac:dyDescent="0.25" r="60800" customHeight="1" ht="20.25">
      <c r="A60800" s="6"/>
      <c r="B60800" s="3"/>
    </row>
    <row x14ac:dyDescent="0.25" r="60801" customHeight="1" ht="20.25">
      <c r="A60801" s="6"/>
      <c r="B60801" s="3"/>
    </row>
    <row x14ac:dyDescent="0.25" r="60802" customHeight="1" ht="20.25">
      <c r="A60802" s="6"/>
      <c r="B60802" s="3"/>
    </row>
    <row x14ac:dyDescent="0.25" r="60803" customHeight="1" ht="20.25">
      <c r="A60803" s="6"/>
      <c r="B60803" s="3"/>
    </row>
    <row x14ac:dyDescent="0.25" r="60804" customHeight="1" ht="20.25">
      <c r="A60804" s="6"/>
      <c r="B60804" s="3"/>
    </row>
    <row x14ac:dyDescent="0.25" r="60805" customHeight="1" ht="20.25">
      <c r="A60805" s="6"/>
      <c r="B60805" s="3"/>
    </row>
    <row x14ac:dyDescent="0.25" r="60806" customHeight="1" ht="20.25">
      <c r="A60806" s="6"/>
      <c r="B60806" s="3"/>
    </row>
    <row x14ac:dyDescent="0.25" r="60807" customHeight="1" ht="20.25">
      <c r="A60807" s="6"/>
      <c r="B60807" s="3"/>
    </row>
    <row x14ac:dyDescent="0.25" r="60808" customHeight="1" ht="20.25">
      <c r="A60808" s="6"/>
      <c r="B60808" s="3"/>
    </row>
    <row x14ac:dyDescent="0.25" r="60809" customHeight="1" ht="20.25">
      <c r="A60809" s="6"/>
      <c r="B60809" s="3"/>
    </row>
    <row x14ac:dyDescent="0.25" r="60810" customHeight="1" ht="20.25">
      <c r="A60810" s="6"/>
      <c r="B60810" s="3"/>
    </row>
    <row x14ac:dyDescent="0.25" r="60811" customHeight="1" ht="20.25">
      <c r="A60811" s="6"/>
      <c r="B60811" s="3"/>
    </row>
    <row x14ac:dyDescent="0.25" r="60812" customHeight="1" ht="20.25">
      <c r="A60812" s="6"/>
      <c r="B60812" s="3"/>
    </row>
    <row x14ac:dyDescent="0.25" r="60813" customHeight="1" ht="20.25">
      <c r="A60813" s="6"/>
      <c r="B60813" s="3"/>
    </row>
    <row x14ac:dyDescent="0.25" r="60814" customHeight="1" ht="20.25">
      <c r="A60814" s="6"/>
      <c r="B60814" s="3"/>
    </row>
    <row x14ac:dyDescent="0.25" r="60815" customHeight="1" ht="20.25">
      <c r="A60815" s="6"/>
      <c r="B60815" s="3"/>
    </row>
    <row x14ac:dyDescent="0.25" r="60816" customHeight="1" ht="20.25">
      <c r="A60816" s="6"/>
      <c r="B60816" s="3"/>
    </row>
    <row x14ac:dyDescent="0.25" r="60817" customHeight="1" ht="20.25">
      <c r="A60817" s="6"/>
      <c r="B60817" s="3"/>
    </row>
    <row x14ac:dyDescent="0.25" r="60818" customHeight="1" ht="20.25">
      <c r="A60818" s="6"/>
      <c r="B60818" s="3"/>
    </row>
    <row x14ac:dyDescent="0.25" r="60819" customHeight="1" ht="20.25">
      <c r="A60819" s="6"/>
      <c r="B60819" s="3"/>
    </row>
    <row x14ac:dyDescent="0.25" r="60820" customHeight="1" ht="20.25">
      <c r="A60820" s="6"/>
      <c r="B60820" s="3"/>
    </row>
    <row x14ac:dyDescent="0.25" r="60821" customHeight="1" ht="20.25">
      <c r="A60821" s="6"/>
      <c r="B60821" s="3"/>
    </row>
    <row x14ac:dyDescent="0.25" r="60822" customHeight="1" ht="20.25">
      <c r="A60822" s="6"/>
      <c r="B60822" s="3"/>
    </row>
    <row x14ac:dyDescent="0.25" r="60823" customHeight="1" ht="20.25">
      <c r="A60823" s="6"/>
      <c r="B60823" s="3"/>
    </row>
    <row x14ac:dyDescent="0.25" r="60824" customHeight="1" ht="20.25">
      <c r="A60824" s="6"/>
      <c r="B60824" s="3"/>
    </row>
    <row x14ac:dyDescent="0.25" r="60825" customHeight="1" ht="20.25">
      <c r="A60825" s="6"/>
      <c r="B60825" s="3"/>
    </row>
    <row x14ac:dyDescent="0.25" r="60826" customHeight="1" ht="20.25">
      <c r="A60826" s="6"/>
      <c r="B60826" s="3"/>
    </row>
    <row x14ac:dyDescent="0.25" r="60827" customHeight="1" ht="20.25">
      <c r="A60827" s="6"/>
      <c r="B60827" s="3"/>
    </row>
    <row x14ac:dyDescent="0.25" r="60828" customHeight="1" ht="20.25">
      <c r="A60828" s="6"/>
      <c r="B60828" s="3"/>
    </row>
    <row x14ac:dyDescent="0.25" r="60829" customHeight="1" ht="20.25">
      <c r="A60829" s="6"/>
      <c r="B60829" s="3"/>
    </row>
    <row x14ac:dyDescent="0.25" r="60830" customHeight="1" ht="20.25">
      <c r="A60830" s="6"/>
      <c r="B60830" s="3"/>
    </row>
    <row x14ac:dyDescent="0.25" r="60831" customHeight="1" ht="20.25">
      <c r="A60831" s="6"/>
      <c r="B60831" s="3"/>
    </row>
    <row x14ac:dyDescent="0.25" r="60832" customHeight="1" ht="20.25">
      <c r="A60832" s="6"/>
      <c r="B60832" s="3"/>
    </row>
    <row x14ac:dyDescent="0.25" r="60833" customHeight="1" ht="20.25">
      <c r="A60833" s="6"/>
      <c r="B60833" s="3"/>
    </row>
    <row x14ac:dyDescent="0.25" r="60834" customHeight="1" ht="20.25">
      <c r="A60834" s="6"/>
      <c r="B60834" s="3"/>
    </row>
    <row x14ac:dyDescent="0.25" r="60835" customHeight="1" ht="20.25">
      <c r="A60835" s="6"/>
      <c r="B60835" s="3"/>
    </row>
    <row x14ac:dyDescent="0.25" r="60836" customHeight="1" ht="20.25">
      <c r="A60836" s="6"/>
      <c r="B60836" s="3"/>
    </row>
    <row x14ac:dyDescent="0.25" r="60837" customHeight="1" ht="20.25">
      <c r="A60837" s="6"/>
      <c r="B60837" s="3"/>
    </row>
    <row x14ac:dyDescent="0.25" r="60838" customHeight="1" ht="20.25">
      <c r="A60838" s="6"/>
      <c r="B60838" s="3"/>
    </row>
    <row x14ac:dyDescent="0.25" r="60839" customHeight="1" ht="20.25">
      <c r="A60839" s="6"/>
      <c r="B60839" s="3"/>
    </row>
    <row x14ac:dyDescent="0.25" r="60840" customHeight="1" ht="20.25">
      <c r="A60840" s="6"/>
      <c r="B60840" s="3"/>
    </row>
    <row x14ac:dyDescent="0.25" r="60841" customHeight="1" ht="20.25">
      <c r="A60841" s="6"/>
      <c r="B60841" s="3"/>
    </row>
    <row x14ac:dyDescent="0.25" r="60842" customHeight="1" ht="20.25">
      <c r="A60842" s="6"/>
      <c r="B60842" s="3"/>
    </row>
    <row x14ac:dyDescent="0.25" r="60843" customHeight="1" ht="20.25">
      <c r="A60843" s="6"/>
      <c r="B60843" s="3"/>
    </row>
    <row x14ac:dyDescent="0.25" r="60844" customHeight="1" ht="20.25">
      <c r="A60844" s="6"/>
      <c r="B60844" s="3"/>
    </row>
    <row x14ac:dyDescent="0.25" r="60845" customHeight="1" ht="20.25">
      <c r="A60845" s="6"/>
      <c r="B60845" s="3"/>
    </row>
    <row x14ac:dyDescent="0.25" r="60846" customHeight="1" ht="20.25">
      <c r="A60846" s="6"/>
      <c r="B60846" s="3"/>
    </row>
    <row x14ac:dyDescent="0.25" r="60847" customHeight="1" ht="20.25">
      <c r="A60847" s="6"/>
      <c r="B60847" s="3"/>
    </row>
    <row x14ac:dyDescent="0.25" r="60848" customHeight="1" ht="20.25">
      <c r="A60848" s="6"/>
      <c r="B60848" s="3"/>
    </row>
    <row x14ac:dyDescent="0.25" r="60849" customHeight="1" ht="20.25">
      <c r="A60849" s="6"/>
      <c r="B60849" s="3"/>
    </row>
    <row x14ac:dyDescent="0.25" r="60850" customHeight="1" ht="20.25">
      <c r="A60850" s="6"/>
      <c r="B60850" s="3"/>
    </row>
    <row x14ac:dyDescent="0.25" r="60851" customHeight="1" ht="20.25">
      <c r="A60851" s="6"/>
      <c r="B60851" s="3"/>
    </row>
    <row x14ac:dyDescent="0.25" r="60852" customHeight="1" ht="20.25">
      <c r="A60852" s="6"/>
      <c r="B60852" s="3"/>
    </row>
    <row x14ac:dyDescent="0.25" r="60853" customHeight="1" ht="20.25">
      <c r="A60853" s="6"/>
      <c r="B60853" s="3"/>
    </row>
    <row x14ac:dyDescent="0.25" r="60854" customHeight="1" ht="20.25">
      <c r="A60854" s="6"/>
      <c r="B60854" s="3"/>
    </row>
    <row x14ac:dyDescent="0.25" r="60855" customHeight="1" ht="20.25">
      <c r="A60855" s="6"/>
      <c r="B60855" s="3"/>
    </row>
    <row x14ac:dyDescent="0.25" r="60856" customHeight="1" ht="20.25">
      <c r="A60856" s="6"/>
      <c r="B60856" s="3"/>
    </row>
    <row x14ac:dyDescent="0.25" r="60857" customHeight="1" ht="20.25">
      <c r="A60857" s="6"/>
      <c r="B60857" s="3"/>
    </row>
    <row x14ac:dyDescent="0.25" r="60858" customHeight="1" ht="20.25">
      <c r="A60858" s="6"/>
      <c r="B60858" s="3"/>
    </row>
    <row x14ac:dyDescent="0.25" r="60859" customHeight="1" ht="20.25">
      <c r="A60859" s="6"/>
      <c r="B60859" s="3"/>
    </row>
    <row x14ac:dyDescent="0.25" r="60860" customHeight="1" ht="20.25">
      <c r="A60860" s="6"/>
      <c r="B60860" s="3"/>
    </row>
    <row x14ac:dyDescent="0.25" r="60861" customHeight="1" ht="20.25">
      <c r="A60861" s="6"/>
      <c r="B60861" s="3"/>
    </row>
    <row x14ac:dyDescent="0.25" r="60862" customHeight="1" ht="20.25">
      <c r="A60862" s="6"/>
      <c r="B60862" s="3"/>
    </row>
    <row x14ac:dyDescent="0.25" r="60863" customHeight="1" ht="20.25">
      <c r="A60863" s="6"/>
      <c r="B60863" s="3"/>
    </row>
    <row x14ac:dyDescent="0.25" r="60864" customHeight="1" ht="20.25">
      <c r="A60864" s="6"/>
      <c r="B60864" s="3"/>
    </row>
    <row x14ac:dyDescent="0.25" r="60865" customHeight="1" ht="20.25">
      <c r="A60865" s="6"/>
      <c r="B60865" s="3"/>
    </row>
    <row x14ac:dyDescent="0.25" r="60866" customHeight="1" ht="20.25">
      <c r="A60866" s="6"/>
      <c r="B60866" s="3"/>
    </row>
    <row x14ac:dyDescent="0.25" r="60867" customHeight="1" ht="20.25">
      <c r="A60867" s="6"/>
      <c r="B60867" s="3"/>
    </row>
    <row x14ac:dyDescent="0.25" r="60868" customHeight="1" ht="20.25">
      <c r="A60868" s="6"/>
      <c r="B60868" s="3"/>
    </row>
    <row x14ac:dyDescent="0.25" r="60869" customHeight="1" ht="20.25">
      <c r="A60869" s="6"/>
      <c r="B60869" s="3"/>
    </row>
    <row x14ac:dyDescent="0.25" r="60870" customHeight="1" ht="20.25">
      <c r="A60870" s="6"/>
      <c r="B60870" s="3"/>
    </row>
    <row x14ac:dyDescent="0.25" r="60871" customHeight="1" ht="20.25">
      <c r="A60871" s="6"/>
      <c r="B60871" s="3"/>
    </row>
    <row x14ac:dyDescent="0.25" r="60872" customHeight="1" ht="20.25">
      <c r="A60872" s="6"/>
      <c r="B60872" s="3"/>
    </row>
    <row x14ac:dyDescent="0.25" r="60873" customHeight="1" ht="20.25">
      <c r="A60873" s="6"/>
      <c r="B60873" s="3"/>
    </row>
    <row x14ac:dyDescent="0.25" r="60874" customHeight="1" ht="20.25">
      <c r="A60874" s="6"/>
      <c r="B60874" s="3"/>
    </row>
    <row x14ac:dyDescent="0.25" r="60875" customHeight="1" ht="20.25">
      <c r="A60875" s="6"/>
      <c r="B60875" s="3"/>
    </row>
    <row x14ac:dyDescent="0.25" r="60876" customHeight="1" ht="20.25">
      <c r="A60876" s="6"/>
      <c r="B60876" s="3"/>
    </row>
    <row x14ac:dyDescent="0.25" r="60877" customHeight="1" ht="20.25">
      <c r="A60877" s="6"/>
      <c r="B60877" s="3"/>
    </row>
    <row x14ac:dyDescent="0.25" r="60878" customHeight="1" ht="20.25">
      <c r="A60878" s="6"/>
      <c r="B60878" s="3"/>
    </row>
    <row x14ac:dyDescent="0.25" r="60879" customHeight="1" ht="20.25">
      <c r="A60879" s="6"/>
      <c r="B60879" s="3"/>
    </row>
    <row x14ac:dyDescent="0.25" r="60880" customHeight="1" ht="20.25">
      <c r="A60880" s="6"/>
      <c r="B60880" s="3"/>
    </row>
    <row x14ac:dyDescent="0.25" r="60881" customHeight="1" ht="20.25">
      <c r="A60881" s="6"/>
      <c r="B60881" s="3"/>
    </row>
    <row x14ac:dyDescent="0.25" r="60882" customHeight="1" ht="20.25">
      <c r="A60882" s="6"/>
      <c r="B60882" s="3"/>
    </row>
    <row x14ac:dyDescent="0.25" r="60883" customHeight="1" ht="20.25">
      <c r="A60883" s="6"/>
      <c r="B60883" s="3"/>
    </row>
    <row x14ac:dyDescent="0.25" r="60884" customHeight="1" ht="20.25">
      <c r="A60884" s="6"/>
      <c r="B60884" s="3"/>
    </row>
    <row x14ac:dyDescent="0.25" r="60885" customHeight="1" ht="20.25">
      <c r="A60885" s="6"/>
      <c r="B60885" s="3"/>
    </row>
    <row x14ac:dyDescent="0.25" r="60886" customHeight="1" ht="20.25">
      <c r="A60886" s="6"/>
      <c r="B60886" s="3"/>
    </row>
    <row x14ac:dyDescent="0.25" r="60887" customHeight="1" ht="20.25">
      <c r="A60887" s="6"/>
      <c r="B60887" s="3"/>
    </row>
    <row x14ac:dyDescent="0.25" r="60888" customHeight="1" ht="20.25">
      <c r="A60888" s="6"/>
      <c r="B60888" s="3"/>
    </row>
    <row x14ac:dyDescent="0.25" r="60889" customHeight="1" ht="20.25">
      <c r="A60889" s="6"/>
      <c r="B60889" s="3"/>
    </row>
    <row x14ac:dyDescent="0.25" r="60890" customHeight="1" ht="20.25">
      <c r="A60890" s="6"/>
      <c r="B60890" s="3"/>
    </row>
    <row x14ac:dyDescent="0.25" r="60891" customHeight="1" ht="20.25">
      <c r="A60891" s="6"/>
      <c r="B60891" s="3"/>
    </row>
    <row x14ac:dyDescent="0.25" r="60892" customHeight="1" ht="20.25">
      <c r="A60892" s="6"/>
      <c r="B60892" s="3"/>
    </row>
    <row x14ac:dyDescent="0.25" r="60893" customHeight="1" ht="20.25">
      <c r="A60893" s="6"/>
      <c r="B60893" s="3"/>
    </row>
    <row x14ac:dyDescent="0.25" r="60894" customHeight="1" ht="20.25">
      <c r="A60894" s="6"/>
      <c r="B60894" s="3"/>
    </row>
    <row x14ac:dyDescent="0.25" r="60895" customHeight="1" ht="20.25">
      <c r="A60895" s="6"/>
      <c r="B60895" s="3"/>
    </row>
    <row x14ac:dyDescent="0.25" r="60896" customHeight="1" ht="20.25">
      <c r="A60896" s="6"/>
      <c r="B60896" s="3"/>
    </row>
    <row x14ac:dyDescent="0.25" r="60897" customHeight="1" ht="20.25">
      <c r="A60897" s="6"/>
      <c r="B60897" s="3"/>
    </row>
    <row x14ac:dyDescent="0.25" r="60898" customHeight="1" ht="20.25">
      <c r="A60898" s="6"/>
      <c r="B60898" s="3"/>
    </row>
    <row x14ac:dyDescent="0.25" r="60899" customHeight="1" ht="20.25">
      <c r="A60899" s="6"/>
      <c r="B60899" s="3"/>
    </row>
    <row x14ac:dyDescent="0.25" r="60900" customHeight="1" ht="20.25">
      <c r="A60900" s="6"/>
      <c r="B60900" s="3"/>
    </row>
    <row x14ac:dyDescent="0.25" r="60901" customHeight="1" ht="20.25">
      <c r="A60901" s="6"/>
      <c r="B60901" s="3"/>
    </row>
    <row x14ac:dyDescent="0.25" r="60902" customHeight="1" ht="20.25">
      <c r="A60902" s="6"/>
      <c r="B60902" s="3"/>
    </row>
    <row x14ac:dyDescent="0.25" r="60903" customHeight="1" ht="20.25">
      <c r="A60903" s="6"/>
      <c r="B60903" s="3"/>
    </row>
    <row x14ac:dyDescent="0.25" r="60904" customHeight="1" ht="20.25">
      <c r="A60904" s="6"/>
      <c r="B60904" s="3"/>
    </row>
    <row x14ac:dyDescent="0.25" r="60905" customHeight="1" ht="20.25">
      <c r="A60905" s="6"/>
      <c r="B60905" s="3"/>
    </row>
    <row x14ac:dyDescent="0.25" r="60906" customHeight="1" ht="20.25">
      <c r="A60906" s="6"/>
      <c r="B60906" s="3"/>
    </row>
    <row x14ac:dyDescent="0.25" r="60907" customHeight="1" ht="20.25">
      <c r="A60907" s="6"/>
      <c r="B60907" s="3"/>
    </row>
    <row x14ac:dyDescent="0.25" r="60908" customHeight="1" ht="20.25">
      <c r="A60908" s="6"/>
      <c r="B60908" s="3"/>
    </row>
    <row x14ac:dyDescent="0.25" r="60909" customHeight="1" ht="20.25">
      <c r="A60909" s="6"/>
      <c r="B60909" s="3"/>
    </row>
    <row x14ac:dyDescent="0.25" r="60910" customHeight="1" ht="20.25">
      <c r="A60910" s="6"/>
      <c r="B60910" s="3"/>
    </row>
    <row x14ac:dyDescent="0.25" r="60911" customHeight="1" ht="20.25">
      <c r="A60911" s="6"/>
      <c r="B60911" s="3"/>
    </row>
    <row x14ac:dyDescent="0.25" r="60912" customHeight="1" ht="20.25">
      <c r="A60912" s="6"/>
      <c r="B60912" s="3"/>
    </row>
    <row x14ac:dyDescent="0.25" r="60913" customHeight="1" ht="20.25">
      <c r="A60913" s="6"/>
      <c r="B60913" s="3"/>
    </row>
    <row x14ac:dyDescent="0.25" r="60914" customHeight="1" ht="20.25">
      <c r="A60914" s="6"/>
      <c r="B60914" s="3"/>
    </row>
    <row x14ac:dyDescent="0.25" r="60915" customHeight="1" ht="20.25">
      <c r="A60915" s="6"/>
      <c r="B60915" s="3"/>
    </row>
    <row x14ac:dyDescent="0.25" r="60916" customHeight="1" ht="20.25">
      <c r="A60916" s="6"/>
      <c r="B60916" s="3"/>
    </row>
    <row x14ac:dyDescent="0.25" r="60917" customHeight="1" ht="20.25">
      <c r="A60917" s="6"/>
      <c r="B60917" s="3"/>
    </row>
    <row x14ac:dyDescent="0.25" r="60918" customHeight="1" ht="20.25">
      <c r="A60918" s="6"/>
      <c r="B60918" s="3"/>
    </row>
    <row x14ac:dyDescent="0.25" r="60919" customHeight="1" ht="20.25">
      <c r="A60919" s="6"/>
      <c r="B60919" s="3"/>
    </row>
    <row x14ac:dyDescent="0.25" r="60920" customHeight="1" ht="20.25">
      <c r="A60920" s="6"/>
      <c r="B60920" s="3"/>
    </row>
    <row x14ac:dyDescent="0.25" r="60921" customHeight="1" ht="20.25">
      <c r="A60921" s="6"/>
      <c r="B60921" s="3"/>
    </row>
    <row x14ac:dyDescent="0.25" r="60922" customHeight="1" ht="20.25">
      <c r="A60922" s="6"/>
      <c r="B60922" s="3"/>
    </row>
    <row x14ac:dyDescent="0.25" r="60923" customHeight="1" ht="20.25">
      <c r="A60923" s="6"/>
      <c r="B60923" s="3"/>
    </row>
    <row x14ac:dyDescent="0.25" r="60924" customHeight="1" ht="20.25">
      <c r="A60924" s="6"/>
      <c r="B60924" s="3"/>
    </row>
    <row x14ac:dyDescent="0.25" r="60925" customHeight="1" ht="20.25">
      <c r="A60925" s="6"/>
      <c r="B60925" s="3"/>
    </row>
    <row x14ac:dyDescent="0.25" r="60926" customHeight="1" ht="20.25">
      <c r="A60926" s="6"/>
      <c r="B60926" s="3"/>
    </row>
    <row x14ac:dyDescent="0.25" r="60927" customHeight="1" ht="20.25">
      <c r="A60927" s="6"/>
      <c r="B60927" s="3"/>
    </row>
    <row x14ac:dyDescent="0.25" r="60928" customHeight="1" ht="20.25">
      <c r="A60928" s="6"/>
      <c r="B60928" s="3"/>
    </row>
    <row x14ac:dyDescent="0.25" r="60929" customHeight="1" ht="20.25">
      <c r="A60929" s="6"/>
      <c r="B60929" s="3"/>
    </row>
    <row x14ac:dyDescent="0.25" r="60930" customHeight="1" ht="20.25">
      <c r="A60930" s="6"/>
      <c r="B60930" s="3"/>
    </row>
    <row x14ac:dyDescent="0.25" r="60931" customHeight="1" ht="20.25">
      <c r="A60931" s="6"/>
      <c r="B60931" s="3"/>
    </row>
    <row x14ac:dyDescent="0.25" r="60932" customHeight="1" ht="20.25">
      <c r="A60932" s="6"/>
      <c r="B60932" s="3"/>
    </row>
    <row x14ac:dyDescent="0.25" r="60933" customHeight="1" ht="20.25">
      <c r="A60933" s="6"/>
      <c r="B60933" s="3"/>
    </row>
    <row x14ac:dyDescent="0.25" r="60934" customHeight="1" ht="20.25">
      <c r="A60934" s="6"/>
      <c r="B60934" s="3"/>
    </row>
    <row x14ac:dyDescent="0.25" r="60935" customHeight="1" ht="20.25">
      <c r="A60935" s="6"/>
      <c r="B60935" s="3"/>
    </row>
    <row x14ac:dyDescent="0.25" r="60936" customHeight="1" ht="20.25">
      <c r="A60936" s="6"/>
      <c r="B60936" s="3"/>
    </row>
    <row x14ac:dyDescent="0.25" r="60937" customHeight="1" ht="20.25">
      <c r="A60937" s="6"/>
      <c r="B60937" s="3"/>
    </row>
    <row x14ac:dyDescent="0.25" r="60938" customHeight="1" ht="20.25">
      <c r="A60938" s="6"/>
      <c r="B60938" s="3"/>
    </row>
    <row x14ac:dyDescent="0.25" r="60939" customHeight="1" ht="20.25">
      <c r="A60939" s="6"/>
      <c r="B60939" s="3"/>
    </row>
    <row x14ac:dyDescent="0.25" r="60940" customHeight="1" ht="20.25">
      <c r="A60940" s="6"/>
      <c r="B60940" s="3"/>
    </row>
    <row x14ac:dyDescent="0.25" r="60941" customHeight="1" ht="20.25">
      <c r="A60941" s="6"/>
      <c r="B60941" s="3"/>
    </row>
    <row x14ac:dyDescent="0.25" r="60942" customHeight="1" ht="20.25">
      <c r="A60942" s="6"/>
      <c r="B60942" s="3"/>
    </row>
    <row x14ac:dyDescent="0.25" r="60943" customHeight="1" ht="20.25">
      <c r="A60943" s="6"/>
      <c r="B60943" s="3"/>
    </row>
    <row x14ac:dyDescent="0.25" r="60944" customHeight="1" ht="20.25">
      <c r="A60944" s="6"/>
      <c r="B60944" s="3"/>
    </row>
    <row x14ac:dyDescent="0.25" r="60945" customHeight="1" ht="20.25">
      <c r="A60945" s="6"/>
      <c r="B60945" s="3"/>
    </row>
    <row x14ac:dyDescent="0.25" r="60946" customHeight="1" ht="20.25">
      <c r="A60946" s="6"/>
      <c r="B60946" s="3"/>
    </row>
    <row x14ac:dyDescent="0.25" r="60947" customHeight="1" ht="20.25">
      <c r="A60947" s="6"/>
      <c r="B60947" s="3"/>
    </row>
    <row x14ac:dyDescent="0.25" r="60948" customHeight="1" ht="20.25">
      <c r="A60948" s="6"/>
      <c r="B60948" s="3"/>
    </row>
    <row x14ac:dyDescent="0.25" r="60949" customHeight="1" ht="20.25">
      <c r="A60949" s="6"/>
      <c r="B60949" s="3"/>
    </row>
    <row x14ac:dyDescent="0.25" r="60950" customHeight="1" ht="20.25">
      <c r="A60950" s="6"/>
      <c r="B60950" s="3"/>
    </row>
    <row x14ac:dyDescent="0.25" r="60951" customHeight="1" ht="20.25">
      <c r="A60951" s="6"/>
      <c r="B60951" s="3"/>
    </row>
    <row x14ac:dyDescent="0.25" r="60952" customHeight="1" ht="20.25">
      <c r="A60952" s="6"/>
      <c r="B60952" s="3"/>
    </row>
    <row x14ac:dyDescent="0.25" r="60953" customHeight="1" ht="20.25">
      <c r="A60953" s="6"/>
      <c r="B60953" s="3"/>
    </row>
    <row x14ac:dyDescent="0.25" r="60954" customHeight="1" ht="20.25">
      <c r="A60954" s="6"/>
      <c r="B60954" s="3"/>
    </row>
    <row x14ac:dyDescent="0.25" r="60955" customHeight="1" ht="20.25">
      <c r="A60955" s="6"/>
      <c r="B60955" s="3"/>
    </row>
    <row x14ac:dyDescent="0.25" r="60956" customHeight="1" ht="20.25">
      <c r="A60956" s="6"/>
      <c r="B60956" s="3"/>
    </row>
    <row x14ac:dyDescent="0.25" r="60957" customHeight="1" ht="20.25">
      <c r="A60957" s="6"/>
      <c r="B60957" s="3"/>
    </row>
    <row x14ac:dyDescent="0.25" r="60958" customHeight="1" ht="20.25">
      <c r="A60958" s="6"/>
      <c r="B60958" s="3"/>
    </row>
    <row x14ac:dyDescent="0.25" r="60959" customHeight="1" ht="20.25">
      <c r="A60959" s="6"/>
      <c r="B60959" s="3"/>
    </row>
    <row x14ac:dyDescent="0.25" r="60960" customHeight="1" ht="20.25">
      <c r="A60960" s="6"/>
      <c r="B60960" s="3"/>
    </row>
    <row x14ac:dyDescent="0.25" r="60961" customHeight="1" ht="20.25">
      <c r="A60961" s="6"/>
      <c r="B60961" s="3"/>
    </row>
    <row x14ac:dyDescent="0.25" r="60962" customHeight="1" ht="20.25">
      <c r="A60962" s="6"/>
      <c r="B60962" s="3"/>
    </row>
    <row x14ac:dyDescent="0.25" r="60963" customHeight="1" ht="20.25">
      <c r="A60963" s="6"/>
      <c r="B60963" s="3"/>
    </row>
    <row x14ac:dyDescent="0.25" r="60964" customHeight="1" ht="20.25">
      <c r="A60964" s="6"/>
      <c r="B60964" s="3"/>
    </row>
    <row x14ac:dyDescent="0.25" r="60965" customHeight="1" ht="20.25">
      <c r="A60965" s="6"/>
      <c r="B60965" s="3"/>
    </row>
    <row x14ac:dyDescent="0.25" r="60966" customHeight="1" ht="20.25">
      <c r="A60966" s="6"/>
      <c r="B60966" s="3"/>
    </row>
    <row x14ac:dyDescent="0.25" r="60967" customHeight="1" ht="20.25">
      <c r="A60967" s="6"/>
      <c r="B60967" s="3"/>
    </row>
    <row x14ac:dyDescent="0.25" r="60968" customHeight="1" ht="20.25">
      <c r="A60968" s="6"/>
      <c r="B60968" s="3"/>
    </row>
    <row x14ac:dyDescent="0.25" r="60969" customHeight="1" ht="20.25">
      <c r="A60969" s="6"/>
      <c r="B60969" s="3"/>
    </row>
    <row x14ac:dyDescent="0.25" r="60970" customHeight="1" ht="20.25">
      <c r="A60970" s="6"/>
      <c r="B60970" s="3"/>
    </row>
    <row x14ac:dyDescent="0.25" r="60971" customHeight="1" ht="20.25">
      <c r="A60971" s="6"/>
      <c r="B60971" s="3"/>
    </row>
    <row x14ac:dyDescent="0.25" r="60972" customHeight="1" ht="20.25">
      <c r="A60972" s="6"/>
      <c r="B60972" s="3"/>
    </row>
    <row x14ac:dyDescent="0.25" r="60973" customHeight="1" ht="20.25">
      <c r="A60973" s="6"/>
      <c r="B60973" s="3"/>
    </row>
    <row x14ac:dyDescent="0.25" r="60974" customHeight="1" ht="20.25">
      <c r="A60974" s="6"/>
      <c r="B60974" s="3"/>
    </row>
    <row x14ac:dyDescent="0.25" r="60975" customHeight="1" ht="20.25">
      <c r="A60975" s="6"/>
      <c r="B60975" s="3"/>
    </row>
    <row x14ac:dyDescent="0.25" r="60976" customHeight="1" ht="20.25">
      <c r="A60976" s="6"/>
      <c r="B60976" s="3"/>
    </row>
    <row x14ac:dyDescent="0.25" r="60977" customHeight="1" ht="20.25">
      <c r="A60977" s="6"/>
      <c r="B60977" s="3"/>
    </row>
    <row x14ac:dyDescent="0.25" r="60978" customHeight="1" ht="20.25">
      <c r="A60978" s="6"/>
      <c r="B60978" s="3"/>
    </row>
    <row x14ac:dyDescent="0.25" r="60979" customHeight="1" ht="20.25">
      <c r="A60979" s="6"/>
      <c r="B60979" s="3"/>
    </row>
    <row x14ac:dyDescent="0.25" r="60980" customHeight="1" ht="20.25">
      <c r="A60980" s="6"/>
      <c r="B60980" s="3"/>
    </row>
    <row x14ac:dyDescent="0.25" r="60981" customHeight="1" ht="20.25">
      <c r="A60981" s="6"/>
      <c r="B60981" s="3"/>
    </row>
    <row x14ac:dyDescent="0.25" r="60982" customHeight="1" ht="20.25">
      <c r="A60982" s="6"/>
      <c r="B60982" s="3"/>
    </row>
    <row x14ac:dyDescent="0.25" r="60983" customHeight="1" ht="20.25">
      <c r="A60983" s="6"/>
      <c r="B60983" s="3"/>
    </row>
    <row x14ac:dyDescent="0.25" r="60984" customHeight="1" ht="20.25">
      <c r="A60984" s="6"/>
      <c r="B60984" s="3"/>
    </row>
    <row x14ac:dyDescent="0.25" r="60985" customHeight="1" ht="20.25">
      <c r="A60985" s="6"/>
      <c r="B60985" s="3"/>
    </row>
    <row x14ac:dyDescent="0.25" r="60986" customHeight="1" ht="20.25">
      <c r="A60986" s="6"/>
      <c r="B60986" s="3"/>
    </row>
    <row x14ac:dyDescent="0.25" r="60987" customHeight="1" ht="20.25">
      <c r="A60987" s="6"/>
      <c r="B60987" s="3"/>
    </row>
    <row x14ac:dyDescent="0.25" r="60988" customHeight="1" ht="20.25">
      <c r="A60988" s="6"/>
      <c r="B60988" s="3"/>
    </row>
    <row x14ac:dyDescent="0.25" r="60989" customHeight="1" ht="20.25">
      <c r="A60989" s="6"/>
      <c r="B60989" s="3"/>
    </row>
    <row x14ac:dyDescent="0.25" r="60990" customHeight="1" ht="20.25">
      <c r="A60990" s="6"/>
      <c r="B60990" s="3"/>
    </row>
    <row x14ac:dyDescent="0.25" r="60991" customHeight="1" ht="20.25">
      <c r="A60991" s="6"/>
      <c r="B60991" s="3"/>
    </row>
    <row x14ac:dyDescent="0.25" r="60992" customHeight="1" ht="20.25">
      <c r="A60992" s="6"/>
      <c r="B60992" s="3"/>
    </row>
    <row x14ac:dyDescent="0.25" r="60993" customHeight="1" ht="20.25">
      <c r="A60993" s="6"/>
      <c r="B60993" s="3"/>
    </row>
    <row x14ac:dyDescent="0.25" r="60994" customHeight="1" ht="20.25">
      <c r="A60994" s="6"/>
      <c r="B60994" s="3"/>
    </row>
    <row x14ac:dyDescent="0.25" r="60995" customHeight="1" ht="20.25">
      <c r="A60995" s="6"/>
      <c r="B60995" s="3"/>
    </row>
    <row x14ac:dyDescent="0.25" r="60996" customHeight="1" ht="20.25">
      <c r="A60996" s="6"/>
      <c r="B60996" s="3"/>
    </row>
    <row x14ac:dyDescent="0.25" r="60997" customHeight="1" ht="20.25">
      <c r="A60997" s="6"/>
      <c r="B60997" s="3"/>
    </row>
    <row x14ac:dyDescent="0.25" r="60998" customHeight="1" ht="20.25">
      <c r="A60998" s="6"/>
      <c r="B60998" s="3"/>
    </row>
    <row x14ac:dyDescent="0.25" r="60999" customHeight="1" ht="20.25">
      <c r="A60999" s="6"/>
      <c r="B60999" s="3"/>
    </row>
    <row x14ac:dyDescent="0.25" r="61000" customHeight="1" ht="20.25">
      <c r="A61000" s="6"/>
      <c r="B61000" s="3"/>
    </row>
    <row x14ac:dyDescent="0.25" r="61001" customHeight="1" ht="20.25">
      <c r="A61001" s="6"/>
      <c r="B61001" s="3"/>
    </row>
    <row x14ac:dyDescent="0.25" r="61002" customHeight="1" ht="20.25">
      <c r="A61002" s="6"/>
      <c r="B61002" s="3"/>
    </row>
    <row x14ac:dyDescent="0.25" r="61003" customHeight="1" ht="20.25">
      <c r="A61003" s="6"/>
      <c r="B61003" s="3"/>
    </row>
    <row x14ac:dyDescent="0.25" r="61004" customHeight="1" ht="20.25">
      <c r="A61004" s="6"/>
      <c r="B61004" s="3"/>
    </row>
    <row x14ac:dyDescent="0.25" r="61005" customHeight="1" ht="20.25">
      <c r="A61005" s="6"/>
      <c r="B61005" s="3"/>
    </row>
    <row x14ac:dyDescent="0.25" r="61006" customHeight="1" ht="20.25">
      <c r="A61006" s="6"/>
      <c r="B61006" s="3"/>
    </row>
    <row x14ac:dyDescent="0.25" r="61007" customHeight="1" ht="20.25">
      <c r="A61007" s="6"/>
      <c r="B61007" s="3"/>
    </row>
    <row x14ac:dyDescent="0.25" r="61008" customHeight="1" ht="20.25">
      <c r="A61008" s="6"/>
      <c r="B61008" s="3"/>
    </row>
    <row x14ac:dyDescent="0.25" r="61009" customHeight="1" ht="20.25">
      <c r="A61009" s="6"/>
      <c r="B61009" s="3"/>
    </row>
    <row x14ac:dyDescent="0.25" r="61010" customHeight="1" ht="20.25">
      <c r="A61010" s="6"/>
      <c r="B61010" s="3"/>
    </row>
    <row x14ac:dyDescent="0.25" r="61011" customHeight="1" ht="20.25">
      <c r="A61011" s="6"/>
      <c r="B61011" s="3"/>
    </row>
    <row x14ac:dyDescent="0.25" r="61012" customHeight="1" ht="20.25">
      <c r="A61012" s="6"/>
      <c r="B61012" s="3"/>
    </row>
    <row x14ac:dyDescent="0.25" r="61013" customHeight="1" ht="20.25">
      <c r="A61013" s="6"/>
      <c r="B61013" s="3"/>
    </row>
    <row x14ac:dyDescent="0.25" r="61014" customHeight="1" ht="20.25">
      <c r="A61014" s="6"/>
      <c r="B61014" s="3"/>
    </row>
    <row x14ac:dyDescent="0.25" r="61015" customHeight="1" ht="20.25">
      <c r="A61015" s="6"/>
      <c r="B61015" s="3"/>
    </row>
    <row x14ac:dyDescent="0.25" r="61016" customHeight="1" ht="20.25">
      <c r="A61016" s="6"/>
      <c r="B61016" s="3"/>
    </row>
    <row x14ac:dyDescent="0.25" r="61017" customHeight="1" ht="20.25">
      <c r="A61017" s="6"/>
      <c r="B61017" s="3"/>
    </row>
    <row x14ac:dyDescent="0.25" r="61018" customHeight="1" ht="20.25">
      <c r="A61018" s="6"/>
      <c r="B61018" s="3"/>
    </row>
    <row x14ac:dyDescent="0.25" r="61019" customHeight="1" ht="20.25">
      <c r="A61019" s="6"/>
      <c r="B61019" s="3"/>
    </row>
    <row x14ac:dyDescent="0.25" r="61020" customHeight="1" ht="20.25">
      <c r="A61020" s="6"/>
      <c r="B61020" s="3"/>
    </row>
    <row x14ac:dyDescent="0.25" r="61021" customHeight="1" ht="20.25">
      <c r="A61021" s="6"/>
      <c r="B61021" s="3"/>
    </row>
    <row x14ac:dyDescent="0.25" r="61022" customHeight="1" ht="20.25">
      <c r="A61022" s="6"/>
      <c r="B61022" s="3"/>
    </row>
    <row x14ac:dyDescent="0.25" r="61023" customHeight="1" ht="20.25">
      <c r="A61023" s="6"/>
      <c r="B61023" s="3"/>
    </row>
    <row x14ac:dyDescent="0.25" r="61024" customHeight="1" ht="20.25">
      <c r="A61024" s="6"/>
      <c r="B61024" s="3"/>
    </row>
    <row x14ac:dyDescent="0.25" r="61025" customHeight="1" ht="20.25">
      <c r="A61025" s="6"/>
      <c r="B61025" s="3"/>
    </row>
    <row x14ac:dyDescent="0.25" r="61026" customHeight="1" ht="20.25">
      <c r="A61026" s="6"/>
      <c r="B61026" s="3"/>
    </row>
    <row x14ac:dyDescent="0.25" r="61027" customHeight="1" ht="20.25">
      <c r="A61027" s="6"/>
      <c r="B61027" s="3"/>
    </row>
    <row x14ac:dyDescent="0.25" r="61028" customHeight="1" ht="20.25">
      <c r="A61028" s="6"/>
      <c r="B61028" s="3"/>
    </row>
    <row x14ac:dyDescent="0.25" r="61029" customHeight="1" ht="20.25">
      <c r="A61029" s="6"/>
      <c r="B61029" s="3"/>
    </row>
    <row x14ac:dyDescent="0.25" r="61030" customHeight="1" ht="20.25">
      <c r="A61030" s="6"/>
      <c r="B61030" s="3"/>
    </row>
    <row x14ac:dyDescent="0.25" r="61031" customHeight="1" ht="20.25">
      <c r="A61031" s="6"/>
      <c r="B61031" s="3"/>
    </row>
    <row x14ac:dyDescent="0.25" r="61032" customHeight="1" ht="20.25">
      <c r="A61032" s="6"/>
      <c r="B61032" s="3"/>
    </row>
    <row x14ac:dyDescent="0.25" r="61033" customHeight="1" ht="20.25">
      <c r="A61033" s="6"/>
      <c r="B61033" s="3"/>
    </row>
    <row x14ac:dyDescent="0.25" r="61034" customHeight="1" ht="20.25">
      <c r="A61034" s="6"/>
      <c r="B61034" s="3"/>
    </row>
    <row x14ac:dyDescent="0.25" r="61035" customHeight="1" ht="20.25">
      <c r="A61035" s="6"/>
      <c r="B61035" s="3"/>
    </row>
    <row x14ac:dyDescent="0.25" r="61036" customHeight="1" ht="20.25">
      <c r="A61036" s="6"/>
      <c r="B61036" s="3"/>
    </row>
    <row x14ac:dyDescent="0.25" r="61037" customHeight="1" ht="20.25">
      <c r="A61037" s="6"/>
      <c r="B61037" s="3"/>
    </row>
    <row x14ac:dyDescent="0.25" r="61038" customHeight="1" ht="20.25">
      <c r="A61038" s="6"/>
      <c r="B61038" s="3"/>
    </row>
    <row x14ac:dyDescent="0.25" r="61039" customHeight="1" ht="20.25">
      <c r="A61039" s="6"/>
      <c r="B61039" s="3"/>
    </row>
    <row x14ac:dyDescent="0.25" r="61040" customHeight="1" ht="20.25">
      <c r="A61040" s="6"/>
      <c r="B61040" s="3"/>
    </row>
    <row x14ac:dyDescent="0.25" r="61041" customHeight="1" ht="20.25">
      <c r="A61041" s="6"/>
      <c r="B61041" s="3"/>
    </row>
    <row x14ac:dyDescent="0.25" r="61042" customHeight="1" ht="20.25">
      <c r="A61042" s="6"/>
      <c r="B61042" s="3"/>
    </row>
    <row x14ac:dyDescent="0.25" r="61043" customHeight="1" ht="20.25">
      <c r="A61043" s="6"/>
      <c r="B61043" s="3"/>
    </row>
    <row x14ac:dyDescent="0.25" r="61044" customHeight="1" ht="20.25">
      <c r="A61044" s="6"/>
      <c r="B61044" s="3"/>
    </row>
    <row x14ac:dyDescent="0.25" r="61045" customHeight="1" ht="20.25">
      <c r="A61045" s="6"/>
      <c r="B61045" s="3"/>
    </row>
    <row x14ac:dyDescent="0.25" r="61046" customHeight="1" ht="20.25">
      <c r="A61046" s="6"/>
      <c r="B61046" s="3"/>
    </row>
    <row x14ac:dyDescent="0.25" r="61047" customHeight="1" ht="20.25">
      <c r="A61047" s="6"/>
      <c r="B61047" s="3"/>
    </row>
    <row x14ac:dyDescent="0.25" r="61048" customHeight="1" ht="20.25">
      <c r="A61048" s="6"/>
      <c r="B61048" s="3"/>
    </row>
    <row x14ac:dyDescent="0.25" r="61049" customHeight="1" ht="20.25">
      <c r="A61049" s="6"/>
      <c r="B61049" s="3"/>
    </row>
    <row x14ac:dyDescent="0.25" r="61050" customHeight="1" ht="20.25">
      <c r="A61050" s="6"/>
      <c r="B61050" s="3"/>
    </row>
    <row x14ac:dyDescent="0.25" r="61051" customHeight="1" ht="20.25">
      <c r="A61051" s="6"/>
      <c r="B61051" s="3"/>
    </row>
    <row x14ac:dyDescent="0.25" r="61052" customHeight="1" ht="20.25">
      <c r="A61052" s="6"/>
      <c r="B61052" s="3"/>
    </row>
    <row x14ac:dyDescent="0.25" r="61053" customHeight="1" ht="20.25">
      <c r="A61053" s="6"/>
      <c r="B61053" s="3"/>
    </row>
    <row x14ac:dyDescent="0.25" r="61054" customHeight="1" ht="20.25">
      <c r="A61054" s="6"/>
      <c r="B61054" s="3"/>
    </row>
    <row x14ac:dyDescent="0.25" r="61055" customHeight="1" ht="20.25">
      <c r="A61055" s="6"/>
      <c r="B61055" s="3"/>
    </row>
    <row x14ac:dyDescent="0.25" r="61056" customHeight="1" ht="20.25">
      <c r="A61056" s="6"/>
      <c r="B61056" s="3"/>
    </row>
    <row x14ac:dyDescent="0.25" r="61057" customHeight="1" ht="20.25">
      <c r="A61057" s="6"/>
      <c r="B61057" s="3"/>
    </row>
    <row x14ac:dyDescent="0.25" r="61058" customHeight="1" ht="20.25">
      <c r="A61058" s="6"/>
      <c r="B61058" s="3"/>
    </row>
    <row x14ac:dyDescent="0.25" r="61059" customHeight="1" ht="20.25">
      <c r="A61059" s="6"/>
      <c r="B61059" s="3"/>
    </row>
    <row x14ac:dyDescent="0.25" r="61060" customHeight="1" ht="20.25">
      <c r="A61060" s="6"/>
      <c r="B61060" s="3"/>
    </row>
    <row x14ac:dyDescent="0.25" r="61061" customHeight="1" ht="20.25">
      <c r="A61061" s="6"/>
      <c r="B61061" s="3"/>
    </row>
    <row x14ac:dyDescent="0.25" r="61062" customHeight="1" ht="20.25">
      <c r="A61062" s="6"/>
      <c r="B61062" s="3"/>
    </row>
    <row x14ac:dyDescent="0.25" r="61063" customHeight="1" ht="20.25">
      <c r="A61063" s="6"/>
      <c r="B61063" s="3"/>
    </row>
    <row x14ac:dyDescent="0.25" r="61064" customHeight="1" ht="20.25">
      <c r="A61064" s="6"/>
      <c r="B61064" s="3"/>
    </row>
    <row x14ac:dyDescent="0.25" r="61065" customHeight="1" ht="20.25">
      <c r="A61065" s="6"/>
      <c r="B61065" s="3"/>
    </row>
    <row x14ac:dyDescent="0.25" r="61066" customHeight="1" ht="20.25">
      <c r="A61066" s="6"/>
      <c r="B61066" s="3"/>
    </row>
    <row x14ac:dyDescent="0.25" r="61067" customHeight="1" ht="20.25">
      <c r="A61067" s="6"/>
      <c r="B61067" s="3"/>
    </row>
    <row x14ac:dyDescent="0.25" r="61068" customHeight="1" ht="20.25">
      <c r="A61068" s="6"/>
      <c r="B61068" s="3"/>
    </row>
    <row x14ac:dyDescent="0.25" r="61069" customHeight="1" ht="20.25">
      <c r="A61069" s="6"/>
      <c r="B61069" s="3"/>
    </row>
    <row x14ac:dyDescent="0.25" r="61070" customHeight="1" ht="20.25">
      <c r="A61070" s="6"/>
      <c r="B61070" s="3"/>
    </row>
    <row x14ac:dyDescent="0.25" r="61071" customHeight="1" ht="20.25">
      <c r="A61071" s="6"/>
      <c r="B61071" s="3"/>
    </row>
    <row x14ac:dyDescent="0.25" r="61072" customHeight="1" ht="20.25">
      <c r="A61072" s="6"/>
      <c r="B61072" s="3"/>
    </row>
    <row x14ac:dyDescent="0.25" r="61073" customHeight="1" ht="20.25">
      <c r="A61073" s="6"/>
      <c r="B61073" s="3"/>
    </row>
    <row x14ac:dyDescent="0.25" r="61074" customHeight="1" ht="20.25">
      <c r="A61074" s="6"/>
      <c r="B61074" s="3"/>
    </row>
    <row x14ac:dyDescent="0.25" r="61075" customHeight="1" ht="20.25">
      <c r="A61075" s="6"/>
      <c r="B61075" s="3"/>
    </row>
    <row x14ac:dyDescent="0.25" r="61076" customHeight="1" ht="20.25">
      <c r="A61076" s="6"/>
      <c r="B61076" s="3"/>
    </row>
    <row x14ac:dyDescent="0.25" r="61077" customHeight="1" ht="20.25">
      <c r="A61077" s="6"/>
      <c r="B61077" s="3"/>
    </row>
    <row x14ac:dyDescent="0.25" r="61078" customHeight="1" ht="20.25">
      <c r="A61078" s="6"/>
      <c r="B61078" s="3"/>
    </row>
    <row x14ac:dyDescent="0.25" r="61079" customHeight="1" ht="20.25">
      <c r="A61079" s="6"/>
      <c r="B61079" s="3"/>
    </row>
    <row x14ac:dyDescent="0.25" r="61080" customHeight="1" ht="20.25">
      <c r="A61080" s="6"/>
      <c r="B61080" s="3"/>
    </row>
    <row x14ac:dyDescent="0.25" r="61081" customHeight="1" ht="20.25">
      <c r="A61081" s="6"/>
      <c r="B61081" s="3"/>
    </row>
    <row x14ac:dyDescent="0.25" r="61082" customHeight="1" ht="20.25">
      <c r="A61082" s="6"/>
      <c r="B61082" s="3"/>
    </row>
    <row x14ac:dyDescent="0.25" r="61083" customHeight="1" ht="20.25">
      <c r="A61083" s="6"/>
      <c r="B61083" s="3"/>
    </row>
    <row x14ac:dyDescent="0.25" r="61084" customHeight="1" ht="20.25">
      <c r="A61084" s="6"/>
      <c r="B61084" s="3"/>
    </row>
    <row x14ac:dyDescent="0.25" r="61085" customHeight="1" ht="20.25">
      <c r="A61085" s="6"/>
      <c r="B61085" s="3"/>
    </row>
    <row x14ac:dyDescent="0.25" r="61086" customHeight="1" ht="20.25">
      <c r="A61086" s="6"/>
      <c r="B61086" s="3"/>
    </row>
    <row x14ac:dyDescent="0.25" r="61087" customHeight="1" ht="20.25">
      <c r="A61087" s="6"/>
      <c r="B61087" s="3"/>
    </row>
    <row x14ac:dyDescent="0.25" r="61088" customHeight="1" ht="20.25">
      <c r="A61088" s="6"/>
      <c r="B61088" s="3"/>
    </row>
    <row x14ac:dyDescent="0.25" r="61089" customHeight="1" ht="20.25">
      <c r="A61089" s="6"/>
      <c r="B61089" s="3"/>
    </row>
    <row x14ac:dyDescent="0.25" r="61090" customHeight="1" ht="20.25">
      <c r="A61090" s="6"/>
      <c r="B61090" s="3"/>
    </row>
    <row x14ac:dyDescent="0.25" r="61091" customHeight="1" ht="20.25">
      <c r="A61091" s="6"/>
      <c r="B61091" s="3"/>
    </row>
    <row x14ac:dyDescent="0.25" r="61092" customHeight="1" ht="20.25">
      <c r="A61092" s="6"/>
      <c r="B61092" s="3"/>
    </row>
    <row x14ac:dyDescent="0.25" r="61093" customHeight="1" ht="20.25">
      <c r="A61093" s="6"/>
      <c r="B61093" s="3"/>
    </row>
    <row x14ac:dyDescent="0.25" r="61094" customHeight="1" ht="20.25">
      <c r="A61094" s="6"/>
      <c r="B61094" s="3"/>
    </row>
    <row x14ac:dyDescent="0.25" r="61095" customHeight="1" ht="20.25">
      <c r="A61095" s="6"/>
      <c r="B61095" s="3"/>
    </row>
    <row x14ac:dyDescent="0.25" r="61096" customHeight="1" ht="20.25">
      <c r="A61096" s="6"/>
      <c r="B61096" s="3"/>
    </row>
    <row x14ac:dyDescent="0.25" r="61097" customHeight="1" ht="20.25">
      <c r="A61097" s="6"/>
      <c r="B61097" s="3"/>
    </row>
    <row x14ac:dyDescent="0.25" r="61098" customHeight="1" ht="20.25">
      <c r="A61098" s="6"/>
      <c r="B61098" s="3"/>
    </row>
    <row x14ac:dyDescent="0.25" r="61099" customHeight="1" ht="20.25">
      <c r="A61099" s="6"/>
      <c r="B61099" s="3"/>
    </row>
    <row x14ac:dyDescent="0.25" r="61100" customHeight="1" ht="20.25">
      <c r="A61100" s="6"/>
      <c r="B61100" s="3"/>
    </row>
    <row x14ac:dyDescent="0.25" r="61101" customHeight="1" ht="20.25">
      <c r="A61101" s="6"/>
      <c r="B61101" s="3"/>
    </row>
    <row x14ac:dyDescent="0.25" r="61102" customHeight="1" ht="20.25">
      <c r="A61102" s="6"/>
      <c r="B61102" s="3"/>
    </row>
    <row x14ac:dyDescent="0.25" r="61103" customHeight="1" ht="20.25">
      <c r="A61103" s="6"/>
      <c r="B61103" s="3"/>
    </row>
    <row x14ac:dyDescent="0.25" r="61104" customHeight="1" ht="20.25">
      <c r="A61104" s="6"/>
      <c r="B61104" s="3"/>
    </row>
    <row x14ac:dyDescent="0.25" r="61105" customHeight="1" ht="20.25">
      <c r="A61105" s="6"/>
      <c r="B61105" s="3"/>
    </row>
    <row x14ac:dyDescent="0.25" r="61106" customHeight="1" ht="20.25">
      <c r="A61106" s="6"/>
      <c r="B61106" s="3"/>
    </row>
    <row x14ac:dyDescent="0.25" r="61107" customHeight="1" ht="20.25">
      <c r="A61107" s="6"/>
      <c r="B61107" s="3"/>
    </row>
    <row x14ac:dyDescent="0.25" r="61108" customHeight="1" ht="20.25">
      <c r="A61108" s="6"/>
      <c r="B61108" s="3"/>
    </row>
    <row x14ac:dyDescent="0.25" r="61109" customHeight="1" ht="20.25">
      <c r="A61109" s="6"/>
      <c r="B61109" s="3"/>
    </row>
    <row x14ac:dyDescent="0.25" r="61110" customHeight="1" ht="20.25">
      <c r="A61110" s="6"/>
      <c r="B61110" s="3"/>
    </row>
    <row x14ac:dyDescent="0.25" r="61111" customHeight="1" ht="20.25">
      <c r="A61111" s="6"/>
      <c r="B61111" s="3"/>
    </row>
    <row x14ac:dyDescent="0.25" r="61112" customHeight="1" ht="20.25">
      <c r="A61112" s="6"/>
      <c r="B61112" s="3"/>
    </row>
    <row x14ac:dyDescent="0.25" r="61113" customHeight="1" ht="20.25">
      <c r="A61113" s="6"/>
      <c r="B61113" s="3"/>
    </row>
    <row x14ac:dyDescent="0.25" r="61114" customHeight="1" ht="20.25">
      <c r="A61114" s="6"/>
      <c r="B61114" s="3"/>
    </row>
    <row x14ac:dyDescent="0.25" r="61115" customHeight="1" ht="20.25">
      <c r="A61115" s="6"/>
      <c r="B61115" s="3"/>
    </row>
    <row x14ac:dyDescent="0.25" r="61116" customHeight="1" ht="20.25">
      <c r="A61116" s="6"/>
      <c r="B61116" s="3"/>
    </row>
    <row x14ac:dyDescent="0.25" r="61117" customHeight="1" ht="20.25">
      <c r="A61117" s="6"/>
      <c r="B61117" s="3"/>
    </row>
    <row x14ac:dyDescent="0.25" r="61118" customHeight="1" ht="20.25">
      <c r="A61118" s="6"/>
      <c r="B61118" s="3"/>
    </row>
    <row x14ac:dyDescent="0.25" r="61119" customHeight="1" ht="20.25">
      <c r="A61119" s="6"/>
      <c r="B61119" s="3"/>
    </row>
    <row x14ac:dyDescent="0.25" r="61120" customHeight="1" ht="20.25">
      <c r="A61120" s="6"/>
      <c r="B61120" s="3"/>
    </row>
    <row x14ac:dyDescent="0.25" r="61121" customHeight="1" ht="20.25">
      <c r="A61121" s="6"/>
      <c r="B61121" s="3"/>
    </row>
    <row x14ac:dyDescent="0.25" r="61122" customHeight="1" ht="20.25">
      <c r="A61122" s="6"/>
      <c r="B61122" s="3"/>
    </row>
    <row x14ac:dyDescent="0.25" r="61123" customHeight="1" ht="20.25">
      <c r="A61123" s="6"/>
      <c r="B61123" s="3"/>
    </row>
    <row x14ac:dyDescent="0.25" r="61124" customHeight="1" ht="20.25">
      <c r="A61124" s="6"/>
      <c r="B61124" s="3"/>
    </row>
    <row x14ac:dyDescent="0.25" r="61125" customHeight="1" ht="20.25">
      <c r="A61125" s="6"/>
      <c r="B61125" s="3"/>
    </row>
    <row x14ac:dyDescent="0.25" r="61126" customHeight="1" ht="20.25">
      <c r="A61126" s="6"/>
      <c r="B61126" s="3"/>
    </row>
    <row x14ac:dyDescent="0.25" r="61127" customHeight="1" ht="20.25">
      <c r="A61127" s="6"/>
      <c r="B61127" s="3"/>
    </row>
    <row x14ac:dyDescent="0.25" r="61128" customHeight="1" ht="20.25">
      <c r="A61128" s="6"/>
      <c r="B61128" s="3"/>
    </row>
    <row x14ac:dyDescent="0.25" r="61129" customHeight="1" ht="20.25">
      <c r="A61129" s="6"/>
      <c r="B61129" s="3"/>
    </row>
    <row x14ac:dyDescent="0.25" r="61130" customHeight="1" ht="20.25">
      <c r="A61130" s="6"/>
      <c r="B61130" s="3"/>
    </row>
    <row x14ac:dyDescent="0.25" r="61131" customHeight="1" ht="20.25">
      <c r="A61131" s="6"/>
      <c r="B61131" s="3"/>
    </row>
    <row x14ac:dyDescent="0.25" r="61132" customHeight="1" ht="20.25">
      <c r="A61132" s="6"/>
      <c r="B61132" s="3"/>
    </row>
    <row x14ac:dyDescent="0.25" r="61133" customHeight="1" ht="20.25">
      <c r="A61133" s="6"/>
      <c r="B61133" s="3"/>
    </row>
    <row x14ac:dyDescent="0.25" r="61134" customHeight="1" ht="20.25">
      <c r="A61134" s="6"/>
      <c r="B61134" s="3"/>
    </row>
    <row x14ac:dyDescent="0.25" r="61135" customHeight="1" ht="20.25">
      <c r="A61135" s="6"/>
      <c r="B61135" s="3"/>
    </row>
    <row x14ac:dyDescent="0.25" r="61136" customHeight="1" ht="20.25">
      <c r="A61136" s="6"/>
      <c r="B61136" s="3"/>
    </row>
    <row x14ac:dyDescent="0.25" r="61137" customHeight="1" ht="20.25">
      <c r="A61137" s="6"/>
      <c r="B61137" s="3"/>
    </row>
    <row x14ac:dyDescent="0.25" r="61138" customHeight="1" ht="20.25">
      <c r="A61138" s="6"/>
      <c r="B61138" s="3"/>
    </row>
    <row x14ac:dyDescent="0.25" r="61139" customHeight="1" ht="20.25">
      <c r="A61139" s="6"/>
      <c r="B61139" s="3"/>
    </row>
    <row x14ac:dyDescent="0.25" r="61140" customHeight="1" ht="20.25">
      <c r="A61140" s="6"/>
      <c r="B61140" s="3"/>
    </row>
    <row x14ac:dyDescent="0.25" r="61141" customHeight="1" ht="20.25">
      <c r="A61141" s="6"/>
      <c r="B61141" s="3"/>
    </row>
    <row x14ac:dyDescent="0.25" r="61142" customHeight="1" ht="20.25">
      <c r="A61142" s="6"/>
      <c r="B61142" s="3"/>
    </row>
    <row x14ac:dyDescent="0.25" r="61143" customHeight="1" ht="20.25">
      <c r="A61143" s="6"/>
      <c r="B61143" s="3"/>
    </row>
    <row x14ac:dyDescent="0.25" r="61144" customHeight="1" ht="20.25">
      <c r="A61144" s="6"/>
      <c r="B61144" s="3"/>
    </row>
    <row x14ac:dyDescent="0.25" r="61145" customHeight="1" ht="20.25">
      <c r="A61145" s="6"/>
      <c r="B61145" s="3"/>
    </row>
    <row x14ac:dyDescent="0.25" r="61146" customHeight="1" ht="20.25">
      <c r="A61146" s="6"/>
      <c r="B61146" s="3"/>
    </row>
    <row x14ac:dyDescent="0.25" r="61147" customHeight="1" ht="20.25">
      <c r="A61147" s="6"/>
      <c r="B61147" s="3"/>
    </row>
    <row x14ac:dyDescent="0.25" r="61148" customHeight="1" ht="20.25">
      <c r="A61148" s="6"/>
      <c r="B61148" s="3"/>
    </row>
    <row x14ac:dyDescent="0.25" r="61149" customHeight="1" ht="20.25">
      <c r="A61149" s="6"/>
      <c r="B61149" s="3"/>
    </row>
    <row x14ac:dyDescent="0.25" r="61150" customHeight="1" ht="20.25">
      <c r="A61150" s="6"/>
      <c r="B61150" s="3"/>
    </row>
    <row x14ac:dyDescent="0.25" r="61151" customHeight="1" ht="20.25">
      <c r="A61151" s="6"/>
      <c r="B61151" s="3"/>
    </row>
    <row x14ac:dyDescent="0.25" r="61152" customHeight="1" ht="20.25">
      <c r="A61152" s="6"/>
      <c r="B61152" s="3"/>
    </row>
    <row x14ac:dyDescent="0.25" r="61153" customHeight="1" ht="20.25">
      <c r="A61153" s="6"/>
      <c r="B61153" s="3"/>
    </row>
    <row x14ac:dyDescent="0.25" r="61154" customHeight="1" ht="20.25">
      <c r="A61154" s="6"/>
      <c r="B61154" s="3"/>
    </row>
    <row x14ac:dyDescent="0.25" r="61155" customHeight="1" ht="20.25">
      <c r="A61155" s="6"/>
      <c r="B61155" s="3"/>
    </row>
    <row x14ac:dyDescent="0.25" r="61156" customHeight="1" ht="20.25">
      <c r="A61156" s="6"/>
      <c r="B61156" s="3"/>
    </row>
    <row x14ac:dyDescent="0.25" r="61157" customHeight="1" ht="20.25">
      <c r="A61157" s="6"/>
      <c r="B61157" s="3"/>
    </row>
    <row x14ac:dyDescent="0.25" r="61158" customHeight="1" ht="20.25">
      <c r="A61158" s="6"/>
      <c r="B61158" s="3"/>
    </row>
    <row x14ac:dyDescent="0.25" r="61159" customHeight="1" ht="20.25">
      <c r="A61159" s="6"/>
      <c r="B61159" s="3"/>
    </row>
    <row x14ac:dyDescent="0.25" r="61160" customHeight="1" ht="20.25">
      <c r="A61160" s="6"/>
      <c r="B61160" s="3"/>
    </row>
    <row x14ac:dyDescent="0.25" r="61161" customHeight="1" ht="20.25">
      <c r="A61161" s="6"/>
      <c r="B61161" s="3"/>
    </row>
    <row x14ac:dyDescent="0.25" r="61162" customHeight="1" ht="20.25">
      <c r="A61162" s="6"/>
      <c r="B61162" s="3"/>
    </row>
    <row x14ac:dyDescent="0.25" r="61163" customHeight="1" ht="20.25">
      <c r="A61163" s="6"/>
      <c r="B61163" s="3"/>
    </row>
    <row x14ac:dyDescent="0.25" r="61164" customHeight="1" ht="20.25">
      <c r="A61164" s="6"/>
      <c r="B61164" s="3"/>
    </row>
    <row x14ac:dyDescent="0.25" r="61165" customHeight="1" ht="20.25">
      <c r="A61165" s="6"/>
      <c r="B61165" s="3"/>
    </row>
    <row x14ac:dyDescent="0.25" r="61166" customHeight="1" ht="20.25">
      <c r="A61166" s="6"/>
      <c r="B61166" s="3"/>
    </row>
    <row x14ac:dyDescent="0.25" r="61167" customHeight="1" ht="20.25">
      <c r="A61167" s="6"/>
      <c r="B61167" s="3"/>
    </row>
    <row x14ac:dyDescent="0.25" r="61168" customHeight="1" ht="20.25">
      <c r="A61168" s="6"/>
      <c r="B61168" s="3"/>
    </row>
    <row x14ac:dyDescent="0.25" r="61169" customHeight="1" ht="20.25">
      <c r="A61169" s="6"/>
      <c r="B61169" s="3"/>
    </row>
    <row x14ac:dyDescent="0.25" r="61170" customHeight="1" ht="20.25">
      <c r="A61170" s="6"/>
      <c r="B61170" s="3"/>
    </row>
    <row x14ac:dyDescent="0.25" r="61171" customHeight="1" ht="20.25">
      <c r="A61171" s="6"/>
      <c r="B61171" s="3"/>
    </row>
    <row x14ac:dyDescent="0.25" r="61172" customHeight="1" ht="20.25">
      <c r="A61172" s="6"/>
      <c r="B61172" s="3"/>
    </row>
    <row x14ac:dyDescent="0.25" r="61173" customHeight="1" ht="20.25">
      <c r="A61173" s="6"/>
      <c r="B61173" s="3"/>
    </row>
    <row x14ac:dyDescent="0.25" r="61174" customHeight="1" ht="20.25">
      <c r="A61174" s="6"/>
      <c r="B61174" s="3"/>
    </row>
    <row x14ac:dyDescent="0.25" r="61175" customHeight="1" ht="20.25">
      <c r="A61175" s="6"/>
      <c r="B61175" s="3"/>
    </row>
    <row x14ac:dyDescent="0.25" r="61176" customHeight="1" ht="20.25">
      <c r="A61176" s="6"/>
      <c r="B61176" s="3"/>
    </row>
    <row x14ac:dyDescent="0.25" r="61177" customHeight="1" ht="20.25">
      <c r="A61177" s="6"/>
      <c r="B61177" s="3"/>
    </row>
    <row x14ac:dyDescent="0.25" r="61178" customHeight="1" ht="20.25">
      <c r="A61178" s="6"/>
      <c r="B61178" s="3"/>
    </row>
    <row x14ac:dyDescent="0.25" r="61179" customHeight="1" ht="20.25">
      <c r="A61179" s="6"/>
      <c r="B61179" s="3"/>
    </row>
    <row x14ac:dyDescent="0.25" r="61180" customHeight="1" ht="20.25">
      <c r="A61180" s="6"/>
      <c r="B61180" s="3"/>
    </row>
    <row x14ac:dyDescent="0.25" r="61181" customHeight="1" ht="20.25">
      <c r="A61181" s="6"/>
      <c r="B61181" s="3"/>
    </row>
    <row x14ac:dyDescent="0.25" r="61182" customHeight="1" ht="20.25">
      <c r="A61182" s="6"/>
      <c r="B61182" s="3"/>
    </row>
    <row x14ac:dyDescent="0.25" r="61183" customHeight="1" ht="20.25">
      <c r="A61183" s="6"/>
      <c r="B61183" s="3"/>
    </row>
    <row x14ac:dyDescent="0.25" r="61184" customHeight="1" ht="20.25">
      <c r="A61184" s="6"/>
      <c r="B61184" s="3"/>
    </row>
    <row x14ac:dyDescent="0.25" r="61185" customHeight="1" ht="20.25">
      <c r="A61185" s="6"/>
      <c r="B61185" s="3"/>
    </row>
    <row x14ac:dyDescent="0.25" r="61186" customHeight="1" ht="20.25">
      <c r="A61186" s="6"/>
      <c r="B61186" s="3"/>
    </row>
    <row x14ac:dyDescent="0.25" r="61187" customHeight="1" ht="20.25">
      <c r="A61187" s="6"/>
      <c r="B61187" s="3"/>
    </row>
    <row x14ac:dyDescent="0.25" r="61188" customHeight="1" ht="20.25">
      <c r="A61188" s="6"/>
      <c r="B61188" s="3"/>
    </row>
    <row x14ac:dyDescent="0.25" r="61189" customHeight="1" ht="20.25">
      <c r="A61189" s="6"/>
      <c r="B61189" s="3"/>
    </row>
    <row x14ac:dyDescent="0.25" r="61190" customHeight="1" ht="20.25">
      <c r="A61190" s="6"/>
      <c r="B61190" s="3"/>
    </row>
    <row x14ac:dyDescent="0.25" r="61191" customHeight="1" ht="20.25">
      <c r="A61191" s="6"/>
      <c r="B61191" s="3"/>
    </row>
    <row x14ac:dyDescent="0.25" r="61192" customHeight="1" ht="20.25">
      <c r="A61192" s="6"/>
      <c r="B61192" s="3"/>
    </row>
    <row x14ac:dyDescent="0.25" r="61193" customHeight="1" ht="20.25">
      <c r="A61193" s="6"/>
      <c r="B61193" s="3"/>
    </row>
    <row x14ac:dyDescent="0.25" r="61194" customHeight="1" ht="20.25">
      <c r="A61194" s="6"/>
      <c r="B61194" s="3"/>
    </row>
    <row x14ac:dyDescent="0.25" r="61195" customHeight="1" ht="20.25">
      <c r="A61195" s="6"/>
      <c r="B61195" s="3"/>
    </row>
    <row x14ac:dyDescent="0.25" r="61196" customHeight="1" ht="20.25">
      <c r="A61196" s="6"/>
      <c r="B61196" s="3"/>
    </row>
    <row x14ac:dyDescent="0.25" r="61197" customHeight="1" ht="20.25">
      <c r="A61197" s="6"/>
      <c r="B61197" s="3"/>
    </row>
    <row x14ac:dyDescent="0.25" r="61198" customHeight="1" ht="20.25">
      <c r="A61198" s="6"/>
      <c r="B61198" s="3"/>
    </row>
    <row x14ac:dyDescent="0.25" r="61199" customHeight="1" ht="20.25">
      <c r="A61199" s="6"/>
      <c r="B61199" s="3"/>
    </row>
    <row x14ac:dyDescent="0.25" r="61200" customHeight="1" ht="20.25">
      <c r="A61200" s="6"/>
      <c r="B61200" s="3"/>
    </row>
    <row x14ac:dyDescent="0.25" r="61201" customHeight="1" ht="20.25">
      <c r="A61201" s="6"/>
      <c r="B61201" s="3"/>
    </row>
    <row x14ac:dyDescent="0.25" r="61202" customHeight="1" ht="20.25">
      <c r="A61202" s="6"/>
      <c r="B61202" s="3"/>
    </row>
    <row x14ac:dyDescent="0.25" r="61203" customHeight="1" ht="20.25">
      <c r="A61203" s="6"/>
      <c r="B61203" s="3"/>
    </row>
    <row x14ac:dyDescent="0.25" r="61204" customHeight="1" ht="20.25">
      <c r="A61204" s="6"/>
      <c r="B61204" s="3"/>
    </row>
    <row x14ac:dyDescent="0.25" r="61205" customHeight="1" ht="20.25">
      <c r="A61205" s="6"/>
      <c r="B61205" s="3"/>
    </row>
    <row x14ac:dyDescent="0.25" r="61206" customHeight="1" ht="20.25">
      <c r="A61206" s="6"/>
      <c r="B61206" s="3"/>
    </row>
    <row x14ac:dyDescent="0.25" r="61207" customHeight="1" ht="20.25">
      <c r="A61207" s="6"/>
      <c r="B61207" s="3"/>
    </row>
    <row x14ac:dyDescent="0.25" r="61208" customHeight="1" ht="20.25">
      <c r="A61208" s="6"/>
      <c r="B61208" s="3"/>
    </row>
    <row x14ac:dyDescent="0.25" r="61209" customHeight="1" ht="20.25">
      <c r="A61209" s="6"/>
      <c r="B61209" s="3"/>
    </row>
    <row x14ac:dyDescent="0.25" r="61210" customHeight="1" ht="20.25">
      <c r="A61210" s="6"/>
      <c r="B61210" s="3"/>
    </row>
    <row x14ac:dyDescent="0.25" r="61211" customHeight="1" ht="20.25">
      <c r="A61211" s="6"/>
      <c r="B61211" s="3"/>
    </row>
    <row x14ac:dyDescent="0.25" r="61212" customHeight="1" ht="20.25">
      <c r="A61212" s="6"/>
      <c r="B61212" s="3"/>
    </row>
    <row x14ac:dyDescent="0.25" r="61213" customHeight="1" ht="20.25">
      <c r="A61213" s="6"/>
      <c r="B61213" s="3"/>
    </row>
    <row x14ac:dyDescent="0.25" r="61214" customHeight="1" ht="20.25">
      <c r="A61214" s="6"/>
      <c r="B61214" s="3"/>
    </row>
    <row x14ac:dyDescent="0.25" r="61215" customHeight="1" ht="20.25">
      <c r="A61215" s="6"/>
      <c r="B61215" s="3"/>
    </row>
    <row x14ac:dyDescent="0.25" r="61216" customHeight="1" ht="20.25">
      <c r="A61216" s="6"/>
      <c r="B61216" s="3"/>
    </row>
    <row x14ac:dyDescent="0.25" r="61217" customHeight="1" ht="20.25">
      <c r="A61217" s="6"/>
      <c r="B61217" s="3"/>
    </row>
    <row x14ac:dyDescent="0.25" r="61218" customHeight="1" ht="20.25">
      <c r="A61218" s="6"/>
      <c r="B61218" s="3"/>
    </row>
    <row x14ac:dyDescent="0.25" r="61219" customHeight="1" ht="20.25">
      <c r="A61219" s="6"/>
      <c r="B61219" s="3"/>
    </row>
    <row x14ac:dyDescent="0.25" r="61220" customHeight="1" ht="20.25">
      <c r="A61220" s="6"/>
      <c r="B61220" s="3"/>
    </row>
    <row x14ac:dyDescent="0.25" r="61221" customHeight="1" ht="20.25">
      <c r="A61221" s="6"/>
      <c r="B61221" s="3"/>
    </row>
    <row x14ac:dyDescent="0.25" r="61222" customHeight="1" ht="20.25">
      <c r="A61222" s="6"/>
      <c r="B61222" s="3"/>
    </row>
    <row x14ac:dyDescent="0.25" r="61223" customHeight="1" ht="20.25">
      <c r="A61223" s="6"/>
      <c r="B61223" s="3"/>
    </row>
    <row x14ac:dyDescent="0.25" r="61224" customHeight="1" ht="20.25">
      <c r="A61224" s="6"/>
      <c r="B61224" s="3"/>
    </row>
    <row x14ac:dyDescent="0.25" r="61225" customHeight="1" ht="20.25">
      <c r="A61225" s="6"/>
      <c r="B61225" s="3"/>
    </row>
    <row x14ac:dyDescent="0.25" r="61226" customHeight="1" ht="20.25">
      <c r="A61226" s="6"/>
      <c r="B61226" s="3"/>
    </row>
    <row x14ac:dyDescent="0.25" r="61227" customHeight="1" ht="20.25">
      <c r="A61227" s="6"/>
      <c r="B61227" s="3"/>
    </row>
    <row x14ac:dyDescent="0.25" r="61228" customHeight="1" ht="20.25">
      <c r="A61228" s="6"/>
      <c r="B61228" s="3"/>
    </row>
    <row x14ac:dyDescent="0.25" r="61229" customHeight="1" ht="20.25">
      <c r="A61229" s="6"/>
      <c r="B61229" s="3"/>
    </row>
    <row x14ac:dyDescent="0.25" r="61230" customHeight="1" ht="20.25">
      <c r="A61230" s="6"/>
      <c r="B61230" s="3"/>
    </row>
    <row x14ac:dyDescent="0.25" r="61231" customHeight="1" ht="20.25">
      <c r="A61231" s="6"/>
      <c r="B61231" s="3"/>
    </row>
    <row x14ac:dyDescent="0.25" r="61232" customHeight="1" ht="20.25">
      <c r="A61232" s="6"/>
      <c r="B61232" s="3"/>
    </row>
    <row x14ac:dyDescent="0.25" r="61233" customHeight="1" ht="20.25">
      <c r="A61233" s="6"/>
      <c r="B61233" s="3"/>
    </row>
    <row x14ac:dyDescent="0.25" r="61234" customHeight="1" ht="20.25">
      <c r="A61234" s="6"/>
      <c r="B61234" s="3"/>
    </row>
    <row x14ac:dyDescent="0.25" r="61235" customHeight="1" ht="20.25">
      <c r="A61235" s="6"/>
      <c r="B61235" s="3"/>
    </row>
    <row x14ac:dyDescent="0.25" r="61236" customHeight="1" ht="20.25">
      <c r="A61236" s="6"/>
      <c r="B61236" s="3"/>
    </row>
    <row x14ac:dyDescent="0.25" r="61237" customHeight="1" ht="20.25">
      <c r="A61237" s="6"/>
      <c r="B61237" s="3"/>
    </row>
    <row x14ac:dyDescent="0.25" r="61238" customHeight="1" ht="20.25">
      <c r="A61238" s="6"/>
      <c r="B61238" s="3"/>
    </row>
    <row x14ac:dyDescent="0.25" r="61239" customHeight="1" ht="20.25">
      <c r="A61239" s="6"/>
      <c r="B61239" s="3"/>
    </row>
    <row x14ac:dyDescent="0.25" r="61240" customHeight="1" ht="20.25">
      <c r="A61240" s="6"/>
      <c r="B61240" s="3"/>
    </row>
    <row x14ac:dyDescent="0.25" r="61241" customHeight="1" ht="20.25">
      <c r="A61241" s="6"/>
      <c r="B61241" s="3"/>
    </row>
    <row x14ac:dyDescent="0.25" r="61242" customHeight="1" ht="20.25">
      <c r="A61242" s="6"/>
      <c r="B61242" s="3"/>
    </row>
    <row x14ac:dyDescent="0.25" r="61243" customHeight="1" ht="20.25">
      <c r="A61243" s="6"/>
      <c r="B61243" s="3"/>
    </row>
    <row x14ac:dyDescent="0.25" r="61244" customHeight="1" ht="20.25">
      <c r="A61244" s="6"/>
      <c r="B61244" s="3"/>
    </row>
    <row x14ac:dyDescent="0.25" r="61245" customHeight="1" ht="20.25">
      <c r="A61245" s="6"/>
      <c r="B61245" s="3"/>
    </row>
    <row x14ac:dyDescent="0.25" r="61246" customHeight="1" ht="20.25">
      <c r="A61246" s="6"/>
      <c r="B61246" s="3"/>
    </row>
    <row x14ac:dyDescent="0.25" r="61247" customHeight="1" ht="20.25">
      <c r="A61247" s="6"/>
      <c r="B61247" s="3"/>
    </row>
    <row x14ac:dyDescent="0.25" r="61248" customHeight="1" ht="20.25">
      <c r="A61248" s="6"/>
      <c r="B61248" s="3"/>
    </row>
    <row x14ac:dyDescent="0.25" r="61249" customHeight="1" ht="20.25">
      <c r="A61249" s="6"/>
      <c r="B61249" s="3"/>
    </row>
    <row x14ac:dyDescent="0.25" r="61250" customHeight="1" ht="20.25">
      <c r="A61250" s="6"/>
      <c r="B61250" s="3"/>
    </row>
    <row x14ac:dyDescent="0.25" r="61251" customHeight="1" ht="20.25">
      <c r="A61251" s="6"/>
      <c r="B61251" s="3"/>
    </row>
    <row x14ac:dyDescent="0.25" r="61252" customHeight="1" ht="20.25">
      <c r="A61252" s="6"/>
      <c r="B61252" s="3"/>
    </row>
    <row x14ac:dyDescent="0.25" r="61253" customHeight="1" ht="20.25">
      <c r="A61253" s="6"/>
      <c r="B61253" s="3"/>
    </row>
    <row x14ac:dyDescent="0.25" r="61254" customHeight="1" ht="20.25">
      <c r="A61254" s="6"/>
      <c r="B61254" s="3"/>
    </row>
    <row x14ac:dyDescent="0.25" r="61255" customHeight="1" ht="20.25">
      <c r="A61255" s="6"/>
      <c r="B61255" s="3"/>
    </row>
    <row x14ac:dyDescent="0.25" r="61256" customHeight="1" ht="20.25">
      <c r="A61256" s="6"/>
      <c r="B61256" s="3"/>
    </row>
    <row x14ac:dyDescent="0.25" r="61257" customHeight="1" ht="20.25">
      <c r="A61257" s="6"/>
      <c r="B61257" s="3"/>
    </row>
    <row x14ac:dyDescent="0.25" r="61258" customHeight="1" ht="20.25">
      <c r="A61258" s="6"/>
      <c r="B61258" s="3"/>
    </row>
    <row x14ac:dyDescent="0.25" r="61259" customHeight="1" ht="20.25">
      <c r="A61259" s="6"/>
      <c r="B61259" s="3"/>
    </row>
    <row x14ac:dyDescent="0.25" r="61260" customHeight="1" ht="20.25">
      <c r="A61260" s="6"/>
      <c r="B61260" s="3"/>
    </row>
    <row x14ac:dyDescent="0.25" r="61261" customHeight="1" ht="20.25">
      <c r="A61261" s="6"/>
      <c r="B61261" s="3"/>
    </row>
    <row x14ac:dyDescent="0.25" r="61262" customHeight="1" ht="20.25">
      <c r="A61262" s="6"/>
      <c r="B61262" s="3"/>
    </row>
    <row x14ac:dyDescent="0.25" r="61263" customHeight="1" ht="20.25">
      <c r="A61263" s="6"/>
      <c r="B61263" s="3"/>
    </row>
    <row x14ac:dyDescent="0.25" r="61264" customHeight="1" ht="20.25">
      <c r="A61264" s="6"/>
      <c r="B61264" s="3"/>
    </row>
    <row x14ac:dyDescent="0.25" r="61265" customHeight="1" ht="20.25">
      <c r="A61265" s="6"/>
      <c r="B61265" s="3"/>
    </row>
    <row x14ac:dyDescent="0.25" r="61266" customHeight="1" ht="20.25">
      <c r="A61266" s="6"/>
      <c r="B61266" s="3"/>
    </row>
    <row x14ac:dyDescent="0.25" r="61267" customHeight="1" ht="20.25">
      <c r="A61267" s="6"/>
      <c r="B61267" s="3"/>
    </row>
    <row x14ac:dyDescent="0.25" r="61268" customHeight="1" ht="20.25">
      <c r="A61268" s="6"/>
      <c r="B61268" s="3"/>
    </row>
    <row x14ac:dyDescent="0.25" r="61269" customHeight="1" ht="20.25">
      <c r="A61269" s="6"/>
      <c r="B61269" s="3"/>
    </row>
    <row x14ac:dyDescent="0.25" r="61270" customHeight="1" ht="20.25">
      <c r="A61270" s="6"/>
      <c r="B61270" s="3"/>
    </row>
    <row x14ac:dyDescent="0.25" r="61271" customHeight="1" ht="20.25">
      <c r="A61271" s="6"/>
      <c r="B61271" s="3"/>
    </row>
    <row x14ac:dyDescent="0.25" r="61272" customHeight="1" ht="20.25">
      <c r="A61272" s="6"/>
      <c r="B61272" s="3"/>
    </row>
    <row x14ac:dyDescent="0.25" r="61273" customHeight="1" ht="20.25">
      <c r="A61273" s="6"/>
      <c r="B61273" s="3"/>
    </row>
    <row x14ac:dyDescent="0.25" r="61274" customHeight="1" ht="20.25">
      <c r="A61274" s="6"/>
      <c r="B61274" s="3"/>
    </row>
    <row x14ac:dyDescent="0.25" r="61275" customHeight="1" ht="20.25">
      <c r="A61275" s="6"/>
      <c r="B61275" s="3"/>
    </row>
    <row x14ac:dyDescent="0.25" r="61276" customHeight="1" ht="20.25">
      <c r="A61276" s="6"/>
      <c r="B61276" s="3"/>
    </row>
    <row x14ac:dyDescent="0.25" r="61277" customHeight="1" ht="20.25">
      <c r="A61277" s="6"/>
      <c r="B61277" s="3"/>
    </row>
    <row x14ac:dyDescent="0.25" r="61278" customHeight="1" ht="20.25">
      <c r="A61278" s="6"/>
      <c r="B61278" s="3"/>
    </row>
    <row x14ac:dyDescent="0.25" r="61279" customHeight="1" ht="20.25">
      <c r="A61279" s="6"/>
      <c r="B61279" s="3"/>
    </row>
    <row x14ac:dyDescent="0.25" r="61280" customHeight="1" ht="20.25">
      <c r="A61280" s="6"/>
      <c r="B61280" s="3"/>
    </row>
    <row x14ac:dyDescent="0.25" r="61281" customHeight="1" ht="20.25">
      <c r="A61281" s="6"/>
      <c r="B61281" s="3"/>
    </row>
    <row x14ac:dyDescent="0.25" r="61282" customHeight="1" ht="20.25">
      <c r="A61282" s="6"/>
      <c r="B61282" s="3"/>
    </row>
    <row x14ac:dyDescent="0.25" r="61283" customHeight="1" ht="20.25">
      <c r="A61283" s="6"/>
      <c r="B61283" s="3"/>
    </row>
    <row x14ac:dyDescent="0.25" r="61284" customHeight="1" ht="20.25">
      <c r="A61284" s="6"/>
      <c r="B61284" s="3"/>
    </row>
    <row x14ac:dyDescent="0.25" r="61285" customHeight="1" ht="20.25">
      <c r="A61285" s="6"/>
      <c r="B61285" s="3"/>
    </row>
    <row x14ac:dyDescent="0.25" r="61286" customHeight="1" ht="20.25">
      <c r="A61286" s="6"/>
      <c r="B61286" s="3"/>
    </row>
    <row x14ac:dyDescent="0.25" r="61287" customHeight="1" ht="20.25">
      <c r="A61287" s="6"/>
      <c r="B61287" s="3"/>
    </row>
    <row x14ac:dyDescent="0.25" r="61288" customHeight="1" ht="20.25">
      <c r="A61288" s="6"/>
      <c r="B61288" s="3"/>
    </row>
    <row x14ac:dyDescent="0.25" r="61289" customHeight="1" ht="20.25">
      <c r="A61289" s="6"/>
      <c r="B61289" s="3"/>
    </row>
    <row x14ac:dyDescent="0.25" r="61290" customHeight="1" ht="20.25">
      <c r="A61290" s="6"/>
      <c r="B61290" s="3"/>
    </row>
    <row x14ac:dyDescent="0.25" r="61291" customHeight="1" ht="20.25">
      <c r="A61291" s="6"/>
      <c r="B61291" s="3"/>
    </row>
    <row x14ac:dyDescent="0.25" r="61292" customHeight="1" ht="20.25">
      <c r="A61292" s="6"/>
      <c r="B61292" s="3"/>
    </row>
    <row x14ac:dyDescent="0.25" r="61293" customHeight="1" ht="20.25">
      <c r="A61293" s="6"/>
      <c r="B61293" s="3"/>
    </row>
    <row x14ac:dyDescent="0.25" r="61294" customHeight="1" ht="20.25">
      <c r="A61294" s="6"/>
      <c r="B61294" s="3"/>
    </row>
    <row x14ac:dyDescent="0.25" r="61295" customHeight="1" ht="20.25">
      <c r="A61295" s="6"/>
      <c r="B61295" s="3"/>
    </row>
    <row x14ac:dyDescent="0.25" r="61296" customHeight="1" ht="20.25">
      <c r="A61296" s="6"/>
      <c r="B61296" s="3"/>
    </row>
    <row x14ac:dyDescent="0.25" r="61297" customHeight="1" ht="20.25">
      <c r="A61297" s="6"/>
      <c r="B61297" s="3"/>
    </row>
    <row x14ac:dyDescent="0.25" r="61298" customHeight="1" ht="20.25">
      <c r="A61298" s="6"/>
      <c r="B61298" s="3"/>
    </row>
    <row x14ac:dyDescent="0.25" r="61299" customHeight="1" ht="20.25">
      <c r="A61299" s="6"/>
      <c r="B61299" s="3"/>
    </row>
    <row x14ac:dyDescent="0.25" r="61300" customHeight="1" ht="20.25">
      <c r="A61300" s="6"/>
      <c r="B61300" s="3"/>
    </row>
    <row x14ac:dyDescent="0.25" r="61301" customHeight="1" ht="20.25">
      <c r="A61301" s="6"/>
      <c r="B61301" s="3"/>
    </row>
    <row x14ac:dyDescent="0.25" r="61302" customHeight="1" ht="20.25">
      <c r="A61302" s="6"/>
      <c r="B61302" s="3"/>
    </row>
    <row x14ac:dyDescent="0.25" r="61303" customHeight="1" ht="20.25">
      <c r="A61303" s="6"/>
      <c r="B61303" s="3"/>
    </row>
    <row x14ac:dyDescent="0.25" r="61304" customHeight="1" ht="20.25">
      <c r="A61304" s="6"/>
      <c r="B61304" s="3"/>
    </row>
    <row x14ac:dyDescent="0.25" r="61305" customHeight="1" ht="20.25">
      <c r="A61305" s="6"/>
      <c r="B61305" s="3"/>
    </row>
    <row x14ac:dyDescent="0.25" r="61306" customHeight="1" ht="20.25">
      <c r="A61306" s="6"/>
      <c r="B61306" s="3"/>
    </row>
    <row x14ac:dyDescent="0.25" r="61307" customHeight="1" ht="20.25">
      <c r="A61307" s="6"/>
      <c r="B61307" s="3"/>
    </row>
    <row x14ac:dyDescent="0.25" r="61308" customHeight="1" ht="20.25">
      <c r="A61308" s="6"/>
      <c r="B61308" s="3"/>
    </row>
    <row x14ac:dyDescent="0.25" r="61309" customHeight="1" ht="20.25">
      <c r="A61309" s="6"/>
      <c r="B61309" s="3"/>
    </row>
    <row x14ac:dyDescent="0.25" r="61310" customHeight="1" ht="20.25">
      <c r="A61310" s="6"/>
      <c r="B61310" s="3"/>
    </row>
    <row x14ac:dyDescent="0.25" r="61311" customHeight="1" ht="20.25">
      <c r="A61311" s="6"/>
      <c r="B61311" s="3"/>
    </row>
    <row x14ac:dyDescent="0.25" r="61312" customHeight="1" ht="20.25">
      <c r="A61312" s="6"/>
      <c r="B61312" s="3"/>
    </row>
    <row x14ac:dyDescent="0.25" r="61313" customHeight="1" ht="20.25">
      <c r="A61313" s="6"/>
      <c r="B61313" s="3"/>
    </row>
    <row x14ac:dyDescent="0.25" r="61314" customHeight="1" ht="20.25">
      <c r="A61314" s="6"/>
      <c r="B61314" s="3"/>
    </row>
    <row x14ac:dyDescent="0.25" r="61315" customHeight="1" ht="20.25">
      <c r="A61315" s="6"/>
      <c r="B61315" s="3"/>
    </row>
    <row x14ac:dyDescent="0.25" r="61316" customHeight="1" ht="20.25">
      <c r="A61316" s="6"/>
      <c r="B61316" s="3"/>
    </row>
    <row x14ac:dyDescent="0.25" r="61317" customHeight="1" ht="20.25">
      <c r="A61317" s="6"/>
      <c r="B61317" s="3"/>
    </row>
    <row x14ac:dyDescent="0.25" r="61318" customHeight="1" ht="20.25">
      <c r="A61318" s="6"/>
      <c r="B61318" s="3"/>
    </row>
    <row x14ac:dyDescent="0.25" r="61319" customHeight="1" ht="20.25">
      <c r="A61319" s="6"/>
      <c r="B61319" s="3"/>
    </row>
    <row x14ac:dyDescent="0.25" r="61320" customHeight="1" ht="20.25">
      <c r="A61320" s="6"/>
      <c r="B61320" s="3"/>
    </row>
    <row x14ac:dyDescent="0.25" r="61321" customHeight="1" ht="20.25">
      <c r="A61321" s="6"/>
      <c r="B61321" s="3"/>
    </row>
    <row x14ac:dyDescent="0.25" r="61322" customHeight="1" ht="20.25">
      <c r="A61322" s="6"/>
      <c r="B61322" s="3"/>
    </row>
    <row x14ac:dyDescent="0.25" r="61323" customHeight="1" ht="20.25">
      <c r="A61323" s="6"/>
      <c r="B61323" s="3"/>
    </row>
    <row x14ac:dyDescent="0.25" r="61324" customHeight="1" ht="20.25">
      <c r="A61324" s="6"/>
      <c r="B61324" s="3"/>
    </row>
    <row x14ac:dyDescent="0.25" r="61325" customHeight="1" ht="20.25">
      <c r="A61325" s="6"/>
      <c r="B61325" s="3"/>
    </row>
    <row x14ac:dyDescent="0.25" r="61326" customHeight="1" ht="20.25">
      <c r="A61326" s="6"/>
      <c r="B61326" s="3"/>
    </row>
    <row x14ac:dyDescent="0.25" r="61327" customHeight="1" ht="20.25">
      <c r="A61327" s="6"/>
      <c r="B61327" s="3"/>
    </row>
    <row x14ac:dyDescent="0.25" r="61328" customHeight="1" ht="20.25">
      <c r="A61328" s="6"/>
      <c r="B61328" s="3"/>
    </row>
    <row x14ac:dyDescent="0.25" r="61329" customHeight="1" ht="20.25">
      <c r="A61329" s="6"/>
      <c r="B61329" s="3"/>
    </row>
    <row x14ac:dyDescent="0.25" r="61330" customHeight="1" ht="20.25">
      <c r="A61330" s="6"/>
      <c r="B61330" s="3"/>
    </row>
    <row x14ac:dyDescent="0.25" r="61331" customHeight="1" ht="20.25">
      <c r="A61331" s="6"/>
      <c r="B61331" s="3"/>
    </row>
    <row x14ac:dyDescent="0.25" r="61332" customHeight="1" ht="20.25">
      <c r="A61332" s="6"/>
      <c r="B61332" s="3"/>
    </row>
    <row x14ac:dyDescent="0.25" r="61333" customHeight="1" ht="20.25">
      <c r="A61333" s="6"/>
      <c r="B61333" s="3"/>
    </row>
    <row x14ac:dyDescent="0.25" r="61334" customHeight="1" ht="20.25">
      <c r="A61334" s="6"/>
      <c r="B61334" s="3"/>
    </row>
    <row x14ac:dyDescent="0.25" r="61335" customHeight="1" ht="20.25">
      <c r="A61335" s="6"/>
      <c r="B61335" s="3"/>
    </row>
    <row x14ac:dyDescent="0.25" r="61336" customHeight="1" ht="20.25">
      <c r="A61336" s="6"/>
      <c r="B61336" s="3"/>
    </row>
    <row x14ac:dyDescent="0.25" r="61337" customHeight="1" ht="20.25">
      <c r="A61337" s="6"/>
      <c r="B61337" s="3"/>
    </row>
    <row x14ac:dyDescent="0.25" r="61338" customHeight="1" ht="20.25">
      <c r="A61338" s="6"/>
      <c r="B61338" s="3"/>
    </row>
    <row x14ac:dyDescent="0.25" r="61339" customHeight="1" ht="20.25">
      <c r="A61339" s="6"/>
      <c r="B61339" s="3"/>
    </row>
    <row x14ac:dyDescent="0.25" r="61340" customHeight="1" ht="20.25">
      <c r="A61340" s="6"/>
      <c r="B61340" s="3"/>
    </row>
    <row x14ac:dyDescent="0.25" r="61341" customHeight="1" ht="20.25">
      <c r="A61341" s="6"/>
      <c r="B61341" s="3"/>
    </row>
    <row x14ac:dyDescent="0.25" r="61342" customHeight="1" ht="20.25">
      <c r="A61342" s="6"/>
      <c r="B61342" s="3"/>
    </row>
    <row x14ac:dyDescent="0.25" r="61343" customHeight="1" ht="20.25">
      <c r="A61343" s="6"/>
      <c r="B61343" s="3"/>
    </row>
    <row x14ac:dyDescent="0.25" r="61344" customHeight="1" ht="20.25">
      <c r="A61344" s="6"/>
      <c r="B61344" s="3"/>
    </row>
    <row x14ac:dyDescent="0.25" r="61345" customHeight="1" ht="20.25">
      <c r="A61345" s="6"/>
      <c r="B61345" s="3"/>
    </row>
    <row x14ac:dyDescent="0.25" r="61346" customHeight="1" ht="20.25">
      <c r="A61346" s="6"/>
      <c r="B61346" s="3"/>
    </row>
    <row x14ac:dyDescent="0.25" r="61347" customHeight="1" ht="20.25">
      <c r="A61347" s="6"/>
      <c r="B61347" s="3"/>
    </row>
    <row x14ac:dyDescent="0.25" r="61348" customHeight="1" ht="20.25">
      <c r="A61348" s="6"/>
      <c r="B61348" s="3"/>
    </row>
    <row x14ac:dyDescent="0.25" r="61349" customHeight="1" ht="20.25">
      <c r="A61349" s="6"/>
      <c r="B61349" s="3"/>
    </row>
    <row x14ac:dyDescent="0.25" r="61350" customHeight="1" ht="20.25">
      <c r="A61350" s="6"/>
      <c r="B61350" s="3"/>
    </row>
    <row x14ac:dyDescent="0.25" r="61351" customHeight="1" ht="20.25">
      <c r="A61351" s="6"/>
      <c r="B61351" s="3"/>
    </row>
    <row x14ac:dyDescent="0.25" r="61352" customHeight="1" ht="20.25">
      <c r="A61352" s="6"/>
      <c r="B61352" s="3"/>
    </row>
    <row x14ac:dyDescent="0.25" r="61353" customHeight="1" ht="20.25">
      <c r="A61353" s="6"/>
      <c r="B61353" s="3"/>
    </row>
    <row x14ac:dyDescent="0.25" r="61354" customHeight="1" ht="20.25">
      <c r="A61354" s="6"/>
      <c r="B61354" s="3"/>
    </row>
    <row x14ac:dyDescent="0.25" r="61355" customHeight="1" ht="20.25">
      <c r="A61355" s="6"/>
      <c r="B61355" s="3"/>
    </row>
    <row x14ac:dyDescent="0.25" r="61356" customHeight="1" ht="20.25">
      <c r="A61356" s="6"/>
      <c r="B61356" s="3"/>
    </row>
    <row x14ac:dyDescent="0.25" r="61357" customHeight="1" ht="20.25">
      <c r="A61357" s="6"/>
      <c r="B61357" s="3"/>
    </row>
    <row x14ac:dyDescent="0.25" r="61358" customHeight="1" ht="20.25">
      <c r="A61358" s="6"/>
      <c r="B61358" s="3"/>
    </row>
    <row x14ac:dyDescent="0.25" r="61359" customHeight="1" ht="20.25">
      <c r="A61359" s="6"/>
      <c r="B61359" s="3"/>
    </row>
    <row x14ac:dyDescent="0.25" r="61360" customHeight="1" ht="20.25">
      <c r="A61360" s="6"/>
      <c r="B61360" s="3"/>
    </row>
    <row x14ac:dyDescent="0.25" r="61361" customHeight="1" ht="20.25">
      <c r="A61361" s="6"/>
      <c r="B61361" s="3"/>
    </row>
    <row x14ac:dyDescent="0.25" r="61362" customHeight="1" ht="20.25">
      <c r="A61362" s="6"/>
      <c r="B61362" s="3"/>
    </row>
    <row x14ac:dyDescent="0.25" r="61363" customHeight="1" ht="20.25">
      <c r="A61363" s="6"/>
      <c r="B61363" s="3"/>
    </row>
    <row x14ac:dyDescent="0.25" r="61364" customHeight="1" ht="20.25">
      <c r="A61364" s="6"/>
      <c r="B61364" s="3"/>
    </row>
    <row x14ac:dyDescent="0.25" r="61365" customHeight="1" ht="20.25">
      <c r="A61365" s="6"/>
      <c r="B61365" s="3"/>
    </row>
    <row x14ac:dyDescent="0.25" r="61366" customHeight="1" ht="20.25">
      <c r="A61366" s="6"/>
      <c r="B61366" s="3"/>
    </row>
    <row x14ac:dyDescent="0.25" r="61367" customHeight="1" ht="20.25">
      <c r="A61367" s="6"/>
      <c r="B61367" s="3"/>
    </row>
    <row x14ac:dyDescent="0.25" r="61368" customHeight="1" ht="20.25">
      <c r="A61368" s="6"/>
      <c r="B61368" s="3"/>
    </row>
    <row x14ac:dyDescent="0.25" r="61369" customHeight="1" ht="20.25">
      <c r="A61369" s="6"/>
      <c r="B61369" s="3"/>
    </row>
    <row x14ac:dyDescent="0.25" r="61370" customHeight="1" ht="20.25">
      <c r="A61370" s="6"/>
      <c r="B61370" s="3"/>
    </row>
    <row x14ac:dyDescent="0.25" r="61371" customHeight="1" ht="20.25">
      <c r="A61371" s="6"/>
      <c r="B61371" s="3"/>
    </row>
    <row x14ac:dyDescent="0.25" r="61372" customHeight="1" ht="20.25">
      <c r="A61372" s="6"/>
      <c r="B61372" s="3"/>
    </row>
    <row x14ac:dyDescent="0.25" r="61373" customHeight="1" ht="20.25">
      <c r="A61373" s="6"/>
      <c r="B61373" s="3"/>
    </row>
    <row x14ac:dyDescent="0.25" r="61374" customHeight="1" ht="20.25">
      <c r="A61374" s="6"/>
      <c r="B61374" s="3"/>
    </row>
    <row x14ac:dyDescent="0.25" r="61375" customHeight="1" ht="20.25">
      <c r="A61375" s="6"/>
      <c r="B61375" s="3"/>
    </row>
    <row x14ac:dyDescent="0.25" r="61376" customHeight="1" ht="20.25">
      <c r="A61376" s="6"/>
      <c r="B61376" s="3"/>
    </row>
    <row x14ac:dyDescent="0.25" r="61377" customHeight="1" ht="20.25">
      <c r="A61377" s="6"/>
      <c r="B61377" s="3"/>
    </row>
    <row x14ac:dyDescent="0.25" r="61378" customHeight="1" ht="20.25">
      <c r="A61378" s="6"/>
      <c r="B61378" s="3"/>
    </row>
    <row x14ac:dyDescent="0.25" r="61379" customHeight="1" ht="20.25">
      <c r="A61379" s="6"/>
      <c r="B61379" s="3"/>
    </row>
    <row x14ac:dyDescent="0.25" r="61380" customHeight="1" ht="20.25">
      <c r="A61380" s="6"/>
      <c r="B61380" s="3"/>
    </row>
    <row x14ac:dyDescent="0.25" r="61381" customHeight="1" ht="20.25">
      <c r="A61381" s="6"/>
      <c r="B61381" s="3"/>
    </row>
    <row x14ac:dyDescent="0.25" r="61382" customHeight="1" ht="20.25">
      <c r="A61382" s="6"/>
      <c r="B61382" s="3"/>
    </row>
    <row x14ac:dyDescent="0.25" r="61383" customHeight="1" ht="20.25">
      <c r="A61383" s="6"/>
      <c r="B61383" s="3"/>
    </row>
    <row x14ac:dyDescent="0.25" r="61384" customHeight="1" ht="20.25">
      <c r="A61384" s="6"/>
      <c r="B61384" s="3"/>
    </row>
    <row x14ac:dyDescent="0.25" r="61385" customHeight="1" ht="20.25">
      <c r="A61385" s="6"/>
      <c r="B61385" s="3"/>
    </row>
    <row x14ac:dyDescent="0.25" r="61386" customHeight="1" ht="20.25">
      <c r="A61386" s="6"/>
      <c r="B61386" s="3"/>
    </row>
    <row x14ac:dyDescent="0.25" r="61387" customHeight="1" ht="20.25">
      <c r="A61387" s="6"/>
      <c r="B61387" s="3"/>
    </row>
    <row x14ac:dyDescent="0.25" r="61388" customHeight="1" ht="20.25">
      <c r="A61388" s="6"/>
      <c r="B61388" s="3"/>
    </row>
    <row x14ac:dyDescent="0.25" r="61389" customHeight="1" ht="20.25">
      <c r="A61389" s="6"/>
      <c r="B61389" s="3"/>
    </row>
    <row x14ac:dyDescent="0.25" r="61390" customHeight="1" ht="20.25">
      <c r="A61390" s="6"/>
      <c r="B61390" s="3"/>
    </row>
    <row x14ac:dyDescent="0.25" r="61391" customHeight="1" ht="20.25">
      <c r="A61391" s="6"/>
      <c r="B61391" s="3"/>
    </row>
    <row x14ac:dyDescent="0.25" r="61392" customHeight="1" ht="20.25">
      <c r="A61392" s="6"/>
      <c r="B61392" s="3"/>
    </row>
    <row x14ac:dyDescent="0.25" r="61393" customHeight="1" ht="20.25">
      <c r="A61393" s="6"/>
      <c r="B61393" s="3"/>
    </row>
    <row x14ac:dyDescent="0.25" r="61394" customHeight="1" ht="20.25">
      <c r="A61394" s="6"/>
      <c r="B61394" s="3"/>
    </row>
    <row x14ac:dyDescent="0.25" r="61395" customHeight="1" ht="20.25">
      <c r="A61395" s="6"/>
      <c r="B61395" s="3"/>
    </row>
    <row x14ac:dyDescent="0.25" r="61396" customHeight="1" ht="20.25">
      <c r="A61396" s="6"/>
      <c r="B61396" s="3"/>
    </row>
    <row x14ac:dyDescent="0.25" r="61397" customHeight="1" ht="20.25">
      <c r="A61397" s="6"/>
      <c r="B61397" s="3"/>
    </row>
    <row x14ac:dyDescent="0.25" r="61398" customHeight="1" ht="20.25">
      <c r="A61398" s="6"/>
      <c r="B61398" s="3"/>
    </row>
    <row x14ac:dyDescent="0.25" r="61399" customHeight="1" ht="20.25">
      <c r="A61399" s="6"/>
      <c r="B61399" s="3"/>
    </row>
    <row x14ac:dyDescent="0.25" r="61400" customHeight="1" ht="20.25">
      <c r="A61400" s="6"/>
      <c r="B61400" s="3"/>
    </row>
    <row x14ac:dyDescent="0.25" r="61401" customHeight="1" ht="20.25">
      <c r="A61401" s="6"/>
      <c r="B61401" s="3"/>
    </row>
    <row x14ac:dyDescent="0.25" r="61402" customHeight="1" ht="20.25">
      <c r="A61402" s="6"/>
      <c r="B61402" s="3"/>
    </row>
    <row x14ac:dyDescent="0.25" r="61403" customHeight="1" ht="20.25">
      <c r="A61403" s="6"/>
      <c r="B61403" s="3"/>
    </row>
    <row x14ac:dyDescent="0.25" r="61404" customHeight="1" ht="20.25">
      <c r="A61404" s="6"/>
      <c r="B61404" s="3"/>
    </row>
    <row x14ac:dyDescent="0.25" r="61405" customHeight="1" ht="20.25">
      <c r="A61405" s="6"/>
      <c r="B61405" s="3"/>
    </row>
    <row x14ac:dyDescent="0.25" r="61406" customHeight="1" ht="20.25">
      <c r="A61406" s="6"/>
      <c r="B61406" s="3"/>
    </row>
    <row x14ac:dyDescent="0.25" r="61407" customHeight="1" ht="20.25">
      <c r="A61407" s="6"/>
      <c r="B61407" s="3"/>
    </row>
    <row x14ac:dyDescent="0.25" r="61408" customHeight="1" ht="20.25">
      <c r="A61408" s="6"/>
      <c r="B61408" s="3"/>
    </row>
    <row x14ac:dyDescent="0.25" r="61409" customHeight="1" ht="20.25">
      <c r="A61409" s="6"/>
      <c r="B61409" s="3"/>
    </row>
    <row x14ac:dyDescent="0.25" r="61410" customHeight="1" ht="20.25">
      <c r="A61410" s="6"/>
      <c r="B61410" s="3"/>
    </row>
    <row x14ac:dyDescent="0.25" r="61411" customHeight="1" ht="20.25">
      <c r="A61411" s="6"/>
      <c r="B61411" s="3"/>
    </row>
    <row x14ac:dyDescent="0.25" r="61412" customHeight="1" ht="20.25">
      <c r="A61412" s="6"/>
      <c r="B61412" s="3"/>
    </row>
    <row x14ac:dyDescent="0.25" r="61413" customHeight="1" ht="20.25">
      <c r="A61413" s="6"/>
      <c r="B61413" s="3"/>
    </row>
    <row x14ac:dyDescent="0.25" r="61414" customHeight="1" ht="20.25">
      <c r="A61414" s="6"/>
      <c r="B61414" s="3"/>
    </row>
    <row x14ac:dyDescent="0.25" r="61415" customHeight="1" ht="20.25">
      <c r="A61415" s="6"/>
      <c r="B61415" s="3"/>
    </row>
    <row x14ac:dyDescent="0.25" r="61416" customHeight="1" ht="20.25">
      <c r="A61416" s="6"/>
      <c r="B61416" s="3"/>
    </row>
    <row x14ac:dyDescent="0.25" r="61417" customHeight="1" ht="20.25">
      <c r="A61417" s="6"/>
      <c r="B61417" s="3"/>
    </row>
    <row x14ac:dyDescent="0.25" r="61418" customHeight="1" ht="20.25">
      <c r="A61418" s="6"/>
      <c r="B61418" s="3"/>
    </row>
    <row x14ac:dyDescent="0.25" r="61419" customHeight="1" ht="20.25">
      <c r="A61419" s="6"/>
      <c r="B61419" s="3"/>
    </row>
    <row x14ac:dyDescent="0.25" r="61420" customHeight="1" ht="20.25">
      <c r="A61420" s="6"/>
      <c r="B61420" s="3"/>
    </row>
    <row x14ac:dyDescent="0.25" r="61421" customHeight="1" ht="20.25">
      <c r="A61421" s="6"/>
      <c r="B61421" s="3"/>
    </row>
    <row x14ac:dyDescent="0.25" r="61422" customHeight="1" ht="20.25">
      <c r="A61422" s="6"/>
      <c r="B61422" s="3"/>
    </row>
    <row x14ac:dyDescent="0.25" r="61423" customHeight="1" ht="20.25">
      <c r="A61423" s="6"/>
      <c r="B61423" s="3"/>
    </row>
    <row x14ac:dyDescent="0.25" r="61424" customHeight="1" ht="20.25">
      <c r="A61424" s="6"/>
      <c r="B61424" s="3"/>
    </row>
    <row x14ac:dyDescent="0.25" r="61425" customHeight="1" ht="20.25">
      <c r="A61425" s="6"/>
      <c r="B61425" s="3"/>
    </row>
    <row x14ac:dyDescent="0.25" r="61426" customHeight="1" ht="20.25">
      <c r="A61426" s="6"/>
      <c r="B61426" s="3"/>
    </row>
    <row x14ac:dyDescent="0.25" r="61427" customHeight="1" ht="20.25">
      <c r="A61427" s="6"/>
      <c r="B61427" s="3"/>
    </row>
    <row x14ac:dyDescent="0.25" r="61428" customHeight="1" ht="20.25">
      <c r="A61428" s="6"/>
      <c r="B61428" s="3"/>
    </row>
    <row x14ac:dyDescent="0.25" r="61429" customHeight="1" ht="20.25">
      <c r="A61429" s="6"/>
      <c r="B61429" s="3"/>
    </row>
    <row x14ac:dyDescent="0.25" r="61430" customHeight="1" ht="20.25">
      <c r="A61430" s="6"/>
      <c r="B61430" s="3"/>
    </row>
    <row x14ac:dyDescent="0.25" r="61431" customHeight="1" ht="20.25">
      <c r="A61431" s="6"/>
      <c r="B61431" s="3"/>
    </row>
    <row x14ac:dyDescent="0.25" r="61432" customHeight="1" ht="20.25">
      <c r="A61432" s="6"/>
      <c r="B61432" s="3"/>
    </row>
    <row x14ac:dyDescent="0.25" r="61433" customHeight="1" ht="20.25">
      <c r="A61433" s="6"/>
      <c r="B61433" s="3"/>
    </row>
    <row x14ac:dyDescent="0.25" r="61434" customHeight="1" ht="20.25">
      <c r="A61434" s="6"/>
      <c r="B61434" s="3"/>
    </row>
    <row x14ac:dyDescent="0.25" r="61435" customHeight="1" ht="20.25">
      <c r="A61435" s="6"/>
      <c r="B61435" s="3"/>
    </row>
    <row x14ac:dyDescent="0.25" r="61436" customHeight="1" ht="20.25">
      <c r="A61436" s="6"/>
      <c r="B61436" s="3"/>
    </row>
    <row x14ac:dyDescent="0.25" r="61437" customHeight="1" ht="20.25">
      <c r="A61437" s="6"/>
      <c r="B61437" s="3"/>
    </row>
    <row x14ac:dyDescent="0.25" r="61438" customHeight="1" ht="20.25">
      <c r="A61438" s="6"/>
      <c r="B61438" s="3"/>
    </row>
    <row x14ac:dyDescent="0.25" r="61439" customHeight="1" ht="20.25">
      <c r="A61439" s="6"/>
      <c r="B61439" s="3"/>
    </row>
    <row x14ac:dyDescent="0.25" r="61440" customHeight="1" ht="20.25">
      <c r="A61440" s="6"/>
      <c r="B61440" s="3"/>
    </row>
    <row x14ac:dyDescent="0.25" r="61441" customHeight="1" ht="20.25">
      <c r="A61441" s="6"/>
      <c r="B61441" s="3"/>
    </row>
    <row x14ac:dyDescent="0.25" r="61442" customHeight="1" ht="20.25">
      <c r="A61442" s="6"/>
      <c r="B61442" s="3"/>
    </row>
    <row x14ac:dyDescent="0.25" r="61443" customHeight="1" ht="20.25">
      <c r="A61443" s="6"/>
      <c r="B61443" s="3"/>
    </row>
    <row x14ac:dyDescent="0.25" r="61444" customHeight="1" ht="20.25">
      <c r="A61444" s="6"/>
      <c r="B61444" s="3"/>
    </row>
    <row x14ac:dyDescent="0.25" r="61445" customHeight="1" ht="20.25">
      <c r="A61445" s="6"/>
      <c r="B61445" s="3"/>
    </row>
    <row x14ac:dyDescent="0.25" r="61446" customHeight="1" ht="20.25">
      <c r="A61446" s="6"/>
      <c r="B61446" s="3"/>
    </row>
    <row x14ac:dyDescent="0.25" r="61447" customHeight="1" ht="20.25">
      <c r="A61447" s="6"/>
      <c r="B61447" s="3"/>
    </row>
    <row x14ac:dyDescent="0.25" r="61448" customHeight="1" ht="20.25">
      <c r="A61448" s="6"/>
      <c r="B61448" s="3"/>
    </row>
    <row x14ac:dyDescent="0.25" r="61449" customHeight="1" ht="20.25">
      <c r="A61449" s="6"/>
      <c r="B61449" s="3"/>
    </row>
    <row x14ac:dyDescent="0.25" r="61450" customHeight="1" ht="20.25">
      <c r="A61450" s="6"/>
      <c r="B61450" s="3"/>
    </row>
    <row x14ac:dyDescent="0.25" r="61451" customHeight="1" ht="20.25">
      <c r="A61451" s="6"/>
      <c r="B61451" s="3"/>
    </row>
    <row x14ac:dyDescent="0.25" r="61452" customHeight="1" ht="20.25">
      <c r="A61452" s="6"/>
      <c r="B61452" s="3"/>
    </row>
    <row x14ac:dyDescent="0.25" r="61453" customHeight="1" ht="20.25">
      <c r="A61453" s="6"/>
      <c r="B61453" s="3"/>
    </row>
    <row x14ac:dyDescent="0.25" r="61454" customHeight="1" ht="20.25">
      <c r="A61454" s="6"/>
      <c r="B61454" s="3"/>
    </row>
    <row x14ac:dyDescent="0.25" r="61455" customHeight="1" ht="20.25">
      <c r="A61455" s="6"/>
      <c r="B61455" s="3"/>
    </row>
    <row x14ac:dyDescent="0.25" r="61456" customHeight="1" ht="20.25">
      <c r="A61456" s="6"/>
      <c r="B61456" s="3"/>
    </row>
    <row x14ac:dyDescent="0.25" r="61457" customHeight="1" ht="20.25">
      <c r="A61457" s="6"/>
      <c r="B61457" s="3"/>
    </row>
    <row x14ac:dyDescent="0.25" r="61458" customHeight="1" ht="20.25">
      <c r="A61458" s="6"/>
      <c r="B61458" s="3"/>
    </row>
    <row x14ac:dyDescent="0.25" r="61459" customHeight="1" ht="20.25">
      <c r="A61459" s="6"/>
      <c r="B61459" s="3"/>
    </row>
    <row x14ac:dyDescent="0.25" r="61460" customHeight="1" ht="20.25">
      <c r="A61460" s="6"/>
      <c r="B61460" s="3"/>
    </row>
    <row x14ac:dyDescent="0.25" r="61461" customHeight="1" ht="20.25">
      <c r="A61461" s="6"/>
      <c r="B61461" s="3"/>
    </row>
    <row x14ac:dyDescent="0.25" r="61462" customHeight="1" ht="20.25">
      <c r="A61462" s="6"/>
      <c r="B61462" s="3"/>
    </row>
    <row x14ac:dyDescent="0.25" r="61463" customHeight="1" ht="20.25">
      <c r="A61463" s="6"/>
      <c r="B61463" s="3"/>
    </row>
    <row x14ac:dyDescent="0.25" r="61464" customHeight="1" ht="20.25">
      <c r="A61464" s="6"/>
      <c r="B61464" s="3"/>
    </row>
    <row x14ac:dyDescent="0.25" r="61465" customHeight="1" ht="20.25">
      <c r="A61465" s="6"/>
      <c r="B61465" s="3"/>
    </row>
    <row x14ac:dyDescent="0.25" r="61466" customHeight="1" ht="20.25">
      <c r="A61466" s="6"/>
      <c r="B61466" s="3"/>
    </row>
    <row x14ac:dyDescent="0.25" r="61467" customHeight="1" ht="20.25">
      <c r="A61467" s="6"/>
      <c r="B61467" s="3"/>
    </row>
    <row x14ac:dyDescent="0.25" r="61468" customHeight="1" ht="20.25">
      <c r="A61468" s="6"/>
      <c r="B61468" s="3"/>
    </row>
    <row x14ac:dyDescent="0.25" r="61469" customHeight="1" ht="20.25">
      <c r="A61469" s="6"/>
      <c r="B61469" s="3"/>
    </row>
    <row x14ac:dyDescent="0.25" r="61470" customHeight="1" ht="20.25">
      <c r="A61470" s="6"/>
      <c r="B61470" s="3"/>
    </row>
    <row x14ac:dyDescent="0.25" r="61471" customHeight="1" ht="20.25">
      <c r="A61471" s="6"/>
      <c r="B61471" s="3"/>
    </row>
    <row x14ac:dyDescent="0.25" r="61472" customHeight="1" ht="20.25">
      <c r="A61472" s="6"/>
      <c r="B61472" s="3"/>
    </row>
    <row x14ac:dyDescent="0.25" r="61473" customHeight="1" ht="20.25">
      <c r="A61473" s="6"/>
      <c r="B61473" s="3"/>
    </row>
    <row x14ac:dyDescent="0.25" r="61474" customHeight="1" ht="20.25">
      <c r="A61474" s="6"/>
      <c r="B61474" s="3"/>
    </row>
    <row x14ac:dyDescent="0.25" r="61475" customHeight="1" ht="20.25">
      <c r="A61475" s="6"/>
      <c r="B61475" s="3"/>
    </row>
    <row x14ac:dyDescent="0.25" r="61476" customHeight="1" ht="20.25">
      <c r="A61476" s="6"/>
      <c r="B61476" s="3"/>
    </row>
    <row x14ac:dyDescent="0.25" r="61477" customHeight="1" ht="20.25">
      <c r="A61477" s="6"/>
      <c r="B61477" s="3"/>
    </row>
    <row x14ac:dyDescent="0.25" r="61478" customHeight="1" ht="20.25">
      <c r="A61478" s="6"/>
      <c r="B61478" s="3"/>
    </row>
    <row x14ac:dyDescent="0.25" r="61479" customHeight="1" ht="20.25">
      <c r="A61479" s="6"/>
      <c r="B61479" s="3"/>
    </row>
    <row x14ac:dyDescent="0.25" r="61480" customHeight="1" ht="20.25">
      <c r="A61480" s="6"/>
      <c r="B61480" s="3"/>
    </row>
    <row x14ac:dyDescent="0.25" r="61481" customHeight="1" ht="20.25">
      <c r="A61481" s="6"/>
      <c r="B61481" s="3"/>
    </row>
    <row x14ac:dyDescent="0.25" r="61482" customHeight="1" ht="20.25">
      <c r="A61482" s="6"/>
      <c r="B61482" s="3"/>
    </row>
    <row x14ac:dyDescent="0.25" r="61483" customHeight="1" ht="20.25">
      <c r="A61483" s="6"/>
      <c r="B61483" s="3"/>
    </row>
    <row x14ac:dyDescent="0.25" r="61484" customHeight="1" ht="20.25">
      <c r="A61484" s="6"/>
      <c r="B61484" s="3"/>
    </row>
    <row x14ac:dyDescent="0.25" r="61485" customHeight="1" ht="20.25">
      <c r="A61485" s="6"/>
      <c r="B61485" s="3"/>
    </row>
    <row x14ac:dyDescent="0.25" r="61486" customHeight="1" ht="20.25">
      <c r="A61486" s="6"/>
      <c r="B61486" s="3"/>
    </row>
    <row x14ac:dyDescent="0.25" r="61487" customHeight="1" ht="20.25">
      <c r="A61487" s="6"/>
      <c r="B61487" s="3"/>
    </row>
    <row x14ac:dyDescent="0.25" r="61488" customHeight="1" ht="20.25">
      <c r="A61488" s="6"/>
      <c r="B61488" s="3"/>
    </row>
    <row x14ac:dyDescent="0.25" r="61489" customHeight="1" ht="20.25">
      <c r="A61489" s="6"/>
      <c r="B61489" s="3"/>
    </row>
    <row x14ac:dyDescent="0.25" r="61490" customHeight="1" ht="20.25">
      <c r="A61490" s="6"/>
      <c r="B61490" s="3"/>
    </row>
    <row x14ac:dyDescent="0.25" r="61491" customHeight="1" ht="20.25">
      <c r="A61491" s="6"/>
      <c r="B61491" s="3"/>
    </row>
    <row x14ac:dyDescent="0.25" r="61492" customHeight="1" ht="20.25">
      <c r="A61492" s="6"/>
      <c r="B61492" s="3"/>
    </row>
    <row x14ac:dyDescent="0.25" r="61493" customHeight="1" ht="20.25">
      <c r="A61493" s="6"/>
      <c r="B61493" s="3"/>
    </row>
    <row x14ac:dyDescent="0.25" r="61494" customHeight="1" ht="20.25">
      <c r="A61494" s="6"/>
      <c r="B61494" s="3"/>
    </row>
    <row x14ac:dyDescent="0.25" r="61495" customHeight="1" ht="20.25">
      <c r="A61495" s="6"/>
      <c r="B61495" s="3"/>
    </row>
    <row x14ac:dyDescent="0.25" r="61496" customHeight="1" ht="20.25">
      <c r="A61496" s="6"/>
      <c r="B61496" s="3"/>
    </row>
    <row x14ac:dyDescent="0.25" r="61497" customHeight="1" ht="20.25">
      <c r="A61497" s="6"/>
      <c r="B61497" s="3"/>
    </row>
    <row x14ac:dyDescent="0.25" r="61498" customHeight="1" ht="20.25">
      <c r="A61498" s="6"/>
      <c r="B61498" s="3"/>
    </row>
    <row x14ac:dyDescent="0.25" r="61499" customHeight="1" ht="20.25">
      <c r="A61499" s="6"/>
      <c r="B61499" s="3"/>
    </row>
    <row x14ac:dyDescent="0.25" r="61500" customHeight="1" ht="20.25">
      <c r="A61500" s="6"/>
      <c r="B61500" s="3"/>
    </row>
    <row x14ac:dyDescent="0.25" r="61501" customHeight="1" ht="20.25">
      <c r="A61501" s="6"/>
      <c r="B61501" s="3"/>
    </row>
    <row x14ac:dyDescent="0.25" r="61502" customHeight="1" ht="20.25">
      <c r="A61502" s="6"/>
      <c r="B61502" s="3"/>
    </row>
    <row x14ac:dyDescent="0.25" r="61503" customHeight="1" ht="20.25">
      <c r="A61503" s="6"/>
      <c r="B61503" s="3"/>
    </row>
    <row x14ac:dyDescent="0.25" r="61504" customHeight="1" ht="20.25">
      <c r="A61504" s="6"/>
      <c r="B61504" s="3"/>
    </row>
    <row x14ac:dyDescent="0.25" r="61505" customHeight="1" ht="20.25">
      <c r="A61505" s="6"/>
      <c r="B61505" s="3"/>
    </row>
    <row x14ac:dyDescent="0.25" r="61506" customHeight="1" ht="20.25">
      <c r="A61506" s="6"/>
      <c r="B61506" s="3"/>
    </row>
    <row x14ac:dyDescent="0.25" r="61507" customHeight="1" ht="20.25">
      <c r="A61507" s="6"/>
      <c r="B61507" s="3"/>
    </row>
    <row x14ac:dyDescent="0.25" r="61508" customHeight="1" ht="20.25">
      <c r="A61508" s="6"/>
      <c r="B61508" s="3"/>
    </row>
    <row x14ac:dyDescent="0.25" r="61509" customHeight="1" ht="20.25">
      <c r="A61509" s="6"/>
      <c r="B61509" s="3"/>
    </row>
    <row x14ac:dyDescent="0.25" r="61510" customHeight="1" ht="20.25">
      <c r="A61510" s="6"/>
      <c r="B61510" s="3"/>
    </row>
    <row x14ac:dyDescent="0.25" r="61511" customHeight="1" ht="20.25">
      <c r="A61511" s="6"/>
      <c r="B61511" s="3"/>
    </row>
    <row x14ac:dyDescent="0.25" r="61512" customHeight="1" ht="20.25">
      <c r="A61512" s="6"/>
      <c r="B61512" s="3"/>
    </row>
    <row x14ac:dyDescent="0.25" r="61513" customHeight="1" ht="20.25">
      <c r="A61513" s="6"/>
      <c r="B61513" s="3"/>
    </row>
    <row x14ac:dyDescent="0.25" r="61514" customHeight="1" ht="20.25">
      <c r="A61514" s="6"/>
      <c r="B61514" s="3"/>
    </row>
    <row x14ac:dyDescent="0.25" r="61515" customHeight="1" ht="20.25">
      <c r="A61515" s="6"/>
      <c r="B61515" s="3"/>
    </row>
    <row x14ac:dyDescent="0.25" r="61516" customHeight="1" ht="20.25">
      <c r="A61516" s="6"/>
      <c r="B61516" s="3"/>
    </row>
    <row x14ac:dyDescent="0.25" r="61517" customHeight="1" ht="20.25">
      <c r="A61517" s="6"/>
      <c r="B61517" s="3"/>
    </row>
    <row x14ac:dyDescent="0.25" r="61518" customHeight="1" ht="20.25">
      <c r="A61518" s="6"/>
      <c r="B61518" s="3"/>
    </row>
    <row x14ac:dyDescent="0.25" r="61519" customHeight="1" ht="20.25">
      <c r="A61519" s="6"/>
      <c r="B61519" s="3"/>
    </row>
    <row x14ac:dyDescent="0.25" r="61520" customHeight="1" ht="20.25">
      <c r="A61520" s="6"/>
      <c r="B61520" s="3"/>
    </row>
    <row x14ac:dyDescent="0.25" r="61521" customHeight="1" ht="20.25">
      <c r="A61521" s="6"/>
      <c r="B61521" s="3"/>
    </row>
    <row x14ac:dyDescent="0.25" r="61522" customHeight="1" ht="20.25">
      <c r="A61522" s="6"/>
      <c r="B61522" s="3"/>
    </row>
    <row x14ac:dyDescent="0.25" r="61523" customHeight="1" ht="20.25">
      <c r="A61523" s="6"/>
      <c r="B61523" s="3"/>
    </row>
    <row x14ac:dyDescent="0.25" r="61524" customHeight="1" ht="20.25">
      <c r="A61524" s="6"/>
      <c r="B61524" s="3"/>
    </row>
    <row x14ac:dyDescent="0.25" r="61525" customHeight="1" ht="20.25">
      <c r="A61525" s="6"/>
      <c r="B61525" s="3"/>
    </row>
    <row x14ac:dyDescent="0.25" r="61526" customHeight="1" ht="20.25">
      <c r="A61526" s="6"/>
      <c r="B61526" s="3"/>
    </row>
    <row x14ac:dyDescent="0.25" r="61527" customHeight="1" ht="20.25">
      <c r="A61527" s="6"/>
      <c r="B61527" s="3"/>
    </row>
    <row x14ac:dyDescent="0.25" r="61528" customHeight="1" ht="20.25">
      <c r="A61528" s="6"/>
      <c r="B61528" s="3"/>
    </row>
    <row x14ac:dyDescent="0.25" r="61529" customHeight="1" ht="20.25">
      <c r="A61529" s="6"/>
      <c r="B61529" s="3"/>
    </row>
    <row x14ac:dyDescent="0.25" r="61530" customHeight="1" ht="20.25">
      <c r="A61530" s="6"/>
      <c r="B61530" s="3"/>
    </row>
    <row x14ac:dyDescent="0.25" r="61531" customHeight="1" ht="20.25">
      <c r="A61531" s="6"/>
      <c r="B61531" s="3"/>
    </row>
    <row x14ac:dyDescent="0.25" r="61532" customHeight="1" ht="20.25">
      <c r="A61532" s="6"/>
      <c r="B61532" s="3"/>
    </row>
    <row x14ac:dyDescent="0.25" r="61533" customHeight="1" ht="20.25">
      <c r="A61533" s="6"/>
      <c r="B61533" s="3"/>
    </row>
    <row x14ac:dyDescent="0.25" r="61534" customHeight="1" ht="20.25">
      <c r="A61534" s="6"/>
      <c r="B61534" s="3"/>
    </row>
    <row x14ac:dyDescent="0.25" r="61535" customHeight="1" ht="20.25">
      <c r="A61535" s="6"/>
      <c r="B61535" s="3"/>
    </row>
    <row x14ac:dyDescent="0.25" r="61536" customHeight="1" ht="20.25">
      <c r="A61536" s="6"/>
      <c r="B61536" s="3"/>
    </row>
    <row x14ac:dyDescent="0.25" r="61537" customHeight="1" ht="20.25">
      <c r="A61537" s="6"/>
      <c r="B61537" s="3"/>
    </row>
    <row x14ac:dyDescent="0.25" r="61538" customHeight="1" ht="20.25">
      <c r="A61538" s="6"/>
      <c r="B61538" s="3"/>
    </row>
    <row x14ac:dyDescent="0.25" r="61539" customHeight="1" ht="20.25">
      <c r="A61539" s="6"/>
      <c r="B61539" s="3"/>
    </row>
    <row x14ac:dyDescent="0.25" r="61540" customHeight="1" ht="20.25">
      <c r="A61540" s="6"/>
      <c r="B61540" s="3"/>
    </row>
    <row x14ac:dyDescent="0.25" r="61541" customHeight="1" ht="20.25">
      <c r="A61541" s="6"/>
      <c r="B61541" s="3"/>
    </row>
    <row x14ac:dyDescent="0.25" r="61542" customHeight="1" ht="20.25">
      <c r="A61542" s="6"/>
      <c r="B61542" s="3"/>
    </row>
    <row x14ac:dyDescent="0.25" r="61543" customHeight="1" ht="20.25">
      <c r="A61543" s="6"/>
      <c r="B61543" s="3"/>
    </row>
    <row x14ac:dyDescent="0.25" r="61544" customHeight="1" ht="20.25">
      <c r="A61544" s="6"/>
      <c r="B61544" s="3"/>
    </row>
    <row x14ac:dyDescent="0.25" r="61545" customHeight="1" ht="20.25">
      <c r="A61545" s="6"/>
      <c r="B61545" s="3"/>
    </row>
    <row x14ac:dyDescent="0.25" r="61546" customHeight="1" ht="20.25">
      <c r="A61546" s="6"/>
      <c r="B61546" s="3"/>
    </row>
    <row x14ac:dyDescent="0.25" r="61547" customHeight="1" ht="20.25">
      <c r="A61547" s="6"/>
      <c r="B61547" s="3"/>
    </row>
    <row x14ac:dyDescent="0.25" r="61548" customHeight="1" ht="20.25">
      <c r="A61548" s="6"/>
      <c r="B61548" s="3"/>
    </row>
    <row x14ac:dyDescent="0.25" r="61549" customHeight="1" ht="20.25">
      <c r="A61549" s="6"/>
      <c r="B61549" s="3"/>
    </row>
    <row x14ac:dyDescent="0.25" r="61550" customHeight="1" ht="20.25">
      <c r="A61550" s="6"/>
      <c r="B61550" s="3"/>
    </row>
    <row x14ac:dyDescent="0.25" r="61551" customHeight="1" ht="20.25">
      <c r="A61551" s="6"/>
      <c r="B61551" s="3"/>
    </row>
    <row x14ac:dyDescent="0.25" r="61552" customHeight="1" ht="20.25">
      <c r="A61552" s="6"/>
      <c r="B61552" s="3"/>
    </row>
    <row x14ac:dyDescent="0.25" r="61553" customHeight="1" ht="20.25">
      <c r="A61553" s="6"/>
      <c r="B61553" s="3"/>
    </row>
    <row x14ac:dyDescent="0.25" r="61554" customHeight="1" ht="20.25">
      <c r="A61554" s="6"/>
      <c r="B61554" s="3"/>
    </row>
    <row x14ac:dyDescent="0.25" r="61555" customHeight="1" ht="20.25">
      <c r="A61555" s="6"/>
      <c r="B61555" s="3"/>
    </row>
    <row x14ac:dyDescent="0.25" r="61556" customHeight="1" ht="20.25">
      <c r="A61556" s="6"/>
      <c r="B61556" s="3"/>
    </row>
    <row x14ac:dyDescent="0.25" r="61557" customHeight="1" ht="20.25">
      <c r="A61557" s="6"/>
      <c r="B61557" s="3"/>
    </row>
    <row x14ac:dyDescent="0.25" r="61558" customHeight="1" ht="20.25">
      <c r="A61558" s="6"/>
      <c r="B61558" s="3"/>
    </row>
    <row x14ac:dyDescent="0.25" r="61559" customHeight="1" ht="20.25">
      <c r="A61559" s="6"/>
      <c r="B61559" s="3"/>
    </row>
    <row x14ac:dyDescent="0.25" r="61560" customHeight="1" ht="20.25">
      <c r="A61560" s="6"/>
      <c r="B61560" s="3"/>
    </row>
    <row x14ac:dyDescent="0.25" r="61561" customHeight="1" ht="20.25">
      <c r="A61561" s="6"/>
      <c r="B61561" s="3"/>
    </row>
    <row x14ac:dyDescent="0.25" r="61562" customHeight="1" ht="20.25">
      <c r="A61562" s="6"/>
      <c r="B61562" s="3"/>
    </row>
    <row x14ac:dyDescent="0.25" r="61563" customHeight="1" ht="20.25">
      <c r="A61563" s="6"/>
      <c r="B61563" s="3"/>
    </row>
    <row x14ac:dyDescent="0.25" r="61564" customHeight="1" ht="20.25">
      <c r="A61564" s="6"/>
      <c r="B61564" s="3"/>
    </row>
    <row x14ac:dyDescent="0.25" r="61565" customHeight="1" ht="20.25">
      <c r="A61565" s="6"/>
      <c r="B61565" s="3"/>
    </row>
    <row x14ac:dyDescent="0.25" r="61566" customHeight="1" ht="20.25">
      <c r="A61566" s="6"/>
      <c r="B61566" s="3"/>
    </row>
    <row x14ac:dyDescent="0.25" r="61567" customHeight="1" ht="20.25">
      <c r="A61567" s="6"/>
      <c r="B61567" s="3"/>
    </row>
    <row x14ac:dyDescent="0.25" r="61568" customHeight="1" ht="20.25">
      <c r="A61568" s="6"/>
      <c r="B61568" s="3"/>
    </row>
    <row x14ac:dyDescent="0.25" r="61569" customHeight="1" ht="20.25">
      <c r="A61569" s="6"/>
      <c r="B61569" s="3"/>
    </row>
    <row x14ac:dyDescent="0.25" r="61570" customHeight="1" ht="20.25">
      <c r="A61570" s="6"/>
      <c r="B61570" s="3"/>
    </row>
    <row x14ac:dyDescent="0.25" r="61571" customHeight="1" ht="20.25">
      <c r="A61571" s="6"/>
      <c r="B61571" s="3"/>
    </row>
    <row x14ac:dyDescent="0.25" r="61572" customHeight="1" ht="20.25">
      <c r="A61572" s="6"/>
      <c r="B61572" s="3"/>
    </row>
    <row x14ac:dyDescent="0.25" r="61573" customHeight="1" ht="20.25">
      <c r="A61573" s="6"/>
      <c r="B61573" s="3"/>
    </row>
    <row x14ac:dyDescent="0.25" r="61574" customHeight="1" ht="20.25">
      <c r="A61574" s="6"/>
      <c r="B61574" s="3"/>
    </row>
    <row x14ac:dyDescent="0.25" r="61575" customHeight="1" ht="20.25">
      <c r="A61575" s="6"/>
      <c r="B61575" s="3"/>
    </row>
    <row x14ac:dyDescent="0.25" r="61576" customHeight="1" ht="20.25">
      <c r="A61576" s="6"/>
      <c r="B61576" s="3"/>
    </row>
    <row x14ac:dyDescent="0.25" r="61577" customHeight="1" ht="20.25">
      <c r="A61577" s="6"/>
      <c r="B61577" s="3"/>
    </row>
    <row x14ac:dyDescent="0.25" r="61578" customHeight="1" ht="20.25">
      <c r="A61578" s="6"/>
      <c r="B61578" s="3"/>
    </row>
    <row x14ac:dyDescent="0.25" r="61579" customHeight="1" ht="20.25">
      <c r="A61579" s="6"/>
      <c r="B61579" s="3"/>
    </row>
    <row x14ac:dyDescent="0.25" r="61580" customHeight="1" ht="20.25">
      <c r="A61580" s="6"/>
      <c r="B61580" s="3"/>
    </row>
    <row x14ac:dyDescent="0.25" r="61581" customHeight="1" ht="20.25">
      <c r="A61581" s="6"/>
      <c r="B61581" s="3"/>
    </row>
    <row x14ac:dyDescent="0.25" r="61582" customHeight="1" ht="20.25">
      <c r="A61582" s="6"/>
      <c r="B61582" s="3"/>
    </row>
    <row x14ac:dyDescent="0.25" r="61583" customHeight="1" ht="20.25">
      <c r="A61583" s="6"/>
      <c r="B61583" s="3"/>
    </row>
    <row x14ac:dyDescent="0.25" r="61584" customHeight="1" ht="20.25">
      <c r="A61584" s="6"/>
      <c r="B61584" s="3"/>
    </row>
    <row x14ac:dyDescent="0.25" r="61585" customHeight="1" ht="20.25">
      <c r="A61585" s="6"/>
      <c r="B61585" s="3"/>
    </row>
    <row x14ac:dyDescent="0.25" r="61586" customHeight="1" ht="20.25">
      <c r="A61586" s="6"/>
      <c r="B61586" s="3"/>
    </row>
    <row x14ac:dyDescent="0.25" r="61587" customHeight="1" ht="20.25">
      <c r="A61587" s="6"/>
      <c r="B61587" s="3"/>
    </row>
    <row x14ac:dyDescent="0.25" r="61588" customHeight="1" ht="20.25">
      <c r="A61588" s="6"/>
      <c r="B61588" s="3"/>
    </row>
    <row x14ac:dyDescent="0.25" r="61589" customHeight="1" ht="20.25">
      <c r="A61589" s="6"/>
      <c r="B61589" s="3"/>
    </row>
    <row x14ac:dyDescent="0.25" r="61590" customHeight="1" ht="20.25">
      <c r="A61590" s="6"/>
      <c r="B61590" s="3"/>
    </row>
    <row x14ac:dyDescent="0.25" r="61591" customHeight="1" ht="20.25">
      <c r="A61591" s="6"/>
      <c r="B61591" s="3"/>
    </row>
    <row x14ac:dyDescent="0.25" r="61592" customHeight="1" ht="20.25">
      <c r="A61592" s="6"/>
      <c r="B61592" s="3"/>
    </row>
    <row x14ac:dyDescent="0.25" r="61593" customHeight="1" ht="20.25">
      <c r="A61593" s="6"/>
      <c r="B61593" s="3"/>
    </row>
    <row x14ac:dyDescent="0.25" r="61594" customHeight="1" ht="20.25">
      <c r="A61594" s="6"/>
      <c r="B61594" s="3"/>
    </row>
    <row x14ac:dyDescent="0.25" r="61595" customHeight="1" ht="20.25">
      <c r="A61595" s="6"/>
      <c r="B61595" s="3"/>
    </row>
    <row x14ac:dyDescent="0.25" r="61596" customHeight="1" ht="20.25">
      <c r="A61596" s="6"/>
      <c r="B61596" s="3"/>
    </row>
    <row x14ac:dyDescent="0.25" r="61597" customHeight="1" ht="20.25">
      <c r="A61597" s="6"/>
      <c r="B61597" s="3"/>
    </row>
    <row x14ac:dyDescent="0.25" r="61598" customHeight="1" ht="20.25">
      <c r="A61598" s="6"/>
      <c r="B61598" s="3"/>
    </row>
    <row x14ac:dyDescent="0.25" r="61599" customHeight="1" ht="20.25">
      <c r="A61599" s="6"/>
      <c r="B61599" s="3"/>
    </row>
    <row x14ac:dyDescent="0.25" r="61600" customHeight="1" ht="20.25">
      <c r="A61600" s="6"/>
      <c r="B61600" s="3"/>
    </row>
    <row x14ac:dyDescent="0.25" r="61601" customHeight="1" ht="20.25">
      <c r="A61601" s="6"/>
      <c r="B61601" s="3"/>
    </row>
    <row x14ac:dyDescent="0.25" r="61602" customHeight="1" ht="20.25">
      <c r="A61602" s="6"/>
      <c r="B61602" s="3"/>
    </row>
    <row x14ac:dyDescent="0.25" r="61603" customHeight="1" ht="20.25">
      <c r="A61603" s="6"/>
      <c r="B61603" s="3"/>
    </row>
    <row x14ac:dyDescent="0.25" r="61604" customHeight="1" ht="20.25">
      <c r="A61604" s="6"/>
      <c r="B61604" s="3"/>
    </row>
    <row x14ac:dyDescent="0.25" r="61605" customHeight="1" ht="20.25">
      <c r="A61605" s="6"/>
      <c r="B61605" s="3"/>
    </row>
    <row x14ac:dyDescent="0.25" r="61606" customHeight="1" ht="20.25">
      <c r="A61606" s="6"/>
      <c r="B61606" s="3"/>
    </row>
    <row x14ac:dyDescent="0.25" r="61607" customHeight="1" ht="20.25">
      <c r="A61607" s="6"/>
      <c r="B61607" s="3"/>
    </row>
    <row x14ac:dyDescent="0.25" r="61608" customHeight="1" ht="20.25">
      <c r="A61608" s="6"/>
      <c r="B61608" s="3"/>
    </row>
    <row x14ac:dyDescent="0.25" r="61609" customHeight="1" ht="20.25">
      <c r="A61609" s="6"/>
      <c r="B61609" s="3"/>
    </row>
    <row x14ac:dyDescent="0.25" r="61610" customHeight="1" ht="20.25">
      <c r="A61610" s="6"/>
      <c r="B61610" s="3"/>
    </row>
    <row x14ac:dyDescent="0.25" r="61611" customHeight="1" ht="20.25">
      <c r="A61611" s="6"/>
      <c r="B61611" s="3"/>
    </row>
    <row x14ac:dyDescent="0.25" r="61612" customHeight="1" ht="20.25">
      <c r="A61612" s="6"/>
      <c r="B61612" s="3"/>
    </row>
    <row x14ac:dyDescent="0.25" r="61613" customHeight="1" ht="20.25">
      <c r="A61613" s="6"/>
      <c r="B61613" s="3"/>
    </row>
    <row x14ac:dyDescent="0.25" r="61614" customHeight="1" ht="20.25">
      <c r="A61614" s="6"/>
      <c r="B61614" s="3"/>
    </row>
    <row x14ac:dyDescent="0.25" r="61615" customHeight="1" ht="20.25">
      <c r="A61615" s="6"/>
      <c r="B61615" s="3"/>
    </row>
    <row x14ac:dyDescent="0.25" r="61616" customHeight="1" ht="20.25">
      <c r="A61616" s="6"/>
      <c r="B61616" s="3"/>
    </row>
    <row x14ac:dyDescent="0.25" r="61617" customHeight="1" ht="20.25">
      <c r="A61617" s="6"/>
      <c r="B61617" s="3"/>
    </row>
    <row x14ac:dyDescent="0.25" r="61618" customHeight="1" ht="20.25">
      <c r="A61618" s="6"/>
      <c r="B61618" s="3"/>
    </row>
    <row x14ac:dyDescent="0.25" r="61619" customHeight="1" ht="20.25">
      <c r="A61619" s="6"/>
      <c r="B61619" s="3"/>
    </row>
    <row x14ac:dyDescent="0.25" r="61620" customHeight="1" ht="20.25">
      <c r="A61620" s="6"/>
      <c r="B61620" s="3"/>
    </row>
    <row x14ac:dyDescent="0.25" r="61621" customHeight="1" ht="20.25">
      <c r="A61621" s="6"/>
      <c r="B61621" s="3"/>
    </row>
    <row x14ac:dyDescent="0.25" r="61622" customHeight="1" ht="20.25">
      <c r="A61622" s="6"/>
      <c r="B61622" s="3"/>
    </row>
    <row x14ac:dyDescent="0.25" r="61623" customHeight="1" ht="20.25">
      <c r="A61623" s="6"/>
      <c r="B61623" s="3"/>
    </row>
    <row x14ac:dyDescent="0.25" r="61624" customHeight="1" ht="20.25">
      <c r="A61624" s="6"/>
      <c r="B61624" s="3"/>
    </row>
    <row x14ac:dyDescent="0.25" r="61625" customHeight="1" ht="20.25">
      <c r="A61625" s="6"/>
      <c r="B61625" s="3"/>
    </row>
    <row x14ac:dyDescent="0.25" r="61626" customHeight="1" ht="20.25">
      <c r="A61626" s="6"/>
      <c r="B61626" s="3"/>
    </row>
    <row x14ac:dyDescent="0.25" r="61627" customHeight="1" ht="20.25">
      <c r="A61627" s="6"/>
      <c r="B61627" s="3"/>
    </row>
    <row x14ac:dyDescent="0.25" r="61628" customHeight="1" ht="20.25">
      <c r="A61628" s="6"/>
      <c r="B61628" s="3"/>
    </row>
    <row x14ac:dyDescent="0.25" r="61629" customHeight="1" ht="20.25">
      <c r="A61629" s="6"/>
      <c r="B61629" s="3"/>
    </row>
    <row x14ac:dyDescent="0.25" r="61630" customHeight="1" ht="20.25">
      <c r="A61630" s="6"/>
      <c r="B61630" s="3"/>
    </row>
    <row x14ac:dyDescent="0.25" r="61631" customHeight="1" ht="20.25">
      <c r="A61631" s="6"/>
      <c r="B61631" s="3"/>
    </row>
    <row x14ac:dyDescent="0.25" r="61632" customHeight="1" ht="20.25">
      <c r="A61632" s="6"/>
      <c r="B61632" s="3"/>
    </row>
    <row x14ac:dyDescent="0.25" r="61633" customHeight="1" ht="20.25">
      <c r="A61633" s="6"/>
      <c r="B61633" s="3"/>
    </row>
    <row x14ac:dyDescent="0.25" r="61634" customHeight="1" ht="20.25">
      <c r="A61634" s="6"/>
      <c r="B61634" s="3"/>
    </row>
    <row x14ac:dyDescent="0.25" r="61635" customHeight="1" ht="20.25">
      <c r="A61635" s="6"/>
      <c r="B61635" s="3"/>
    </row>
    <row x14ac:dyDescent="0.25" r="61636" customHeight="1" ht="20.25">
      <c r="A61636" s="6"/>
      <c r="B61636" s="3"/>
    </row>
    <row x14ac:dyDescent="0.25" r="61637" customHeight="1" ht="20.25">
      <c r="A61637" s="6"/>
      <c r="B61637" s="3"/>
    </row>
    <row x14ac:dyDescent="0.25" r="61638" customHeight="1" ht="20.25">
      <c r="A61638" s="6"/>
      <c r="B61638" s="3"/>
    </row>
    <row x14ac:dyDescent="0.25" r="61639" customHeight="1" ht="20.25">
      <c r="A61639" s="6"/>
      <c r="B61639" s="3"/>
    </row>
    <row x14ac:dyDescent="0.25" r="61640" customHeight="1" ht="20.25">
      <c r="A61640" s="6"/>
      <c r="B61640" s="3"/>
    </row>
    <row x14ac:dyDescent="0.25" r="61641" customHeight="1" ht="20.25">
      <c r="A61641" s="6"/>
      <c r="B61641" s="3"/>
    </row>
    <row x14ac:dyDescent="0.25" r="61642" customHeight="1" ht="20.25">
      <c r="A61642" s="6"/>
      <c r="B61642" s="3"/>
    </row>
    <row x14ac:dyDescent="0.25" r="61643" customHeight="1" ht="20.25">
      <c r="A61643" s="6"/>
      <c r="B61643" s="3"/>
    </row>
    <row x14ac:dyDescent="0.25" r="61644" customHeight="1" ht="20.25">
      <c r="A61644" s="6"/>
      <c r="B61644" s="3"/>
    </row>
    <row x14ac:dyDescent="0.25" r="61645" customHeight="1" ht="20.25">
      <c r="A61645" s="6"/>
      <c r="B61645" s="3"/>
    </row>
    <row x14ac:dyDescent="0.25" r="61646" customHeight="1" ht="20.25">
      <c r="A61646" s="6"/>
      <c r="B61646" s="3"/>
    </row>
    <row x14ac:dyDescent="0.25" r="61647" customHeight="1" ht="20.25">
      <c r="A61647" s="6"/>
      <c r="B61647" s="3"/>
    </row>
    <row x14ac:dyDescent="0.25" r="61648" customHeight="1" ht="20.25">
      <c r="A61648" s="6"/>
      <c r="B61648" s="3"/>
    </row>
    <row x14ac:dyDescent="0.25" r="61649" customHeight="1" ht="20.25">
      <c r="A61649" s="6"/>
      <c r="B61649" s="3"/>
    </row>
    <row x14ac:dyDescent="0.25" r="61650" customHeight="1" ht="20.25">
      <c r="A61650" s="6"/>
      <c r="B61650" s="3"/>
    </row>
    <row x14ac:dyDescent="0.25" r="61651" customHeight="1" ht="20.25">
      <c r="A61651" s="6"/>
      <c r="B61651" s="3"/>
    </row>
    <row x14ac:dyDescent="0.25" r="61652" customHeight="1" ht="20.25">
      <c r="A61652" s="6"/>
      <c r="B61652" s="3"/>
    </row>
    <row x14ac:dyDescent="0.25" r="61653" customHeight="1" ht="20.25">
      <c r="A61653" s="6"/>
      <c r="B61653" s="3"/>
    </row>
    <row x14ac:dyDescent="0.25" r="61654" customHeight="1" ht="20.25">
      <c r="A61654" s="6"/>
      <c r="B61654" s="3"/>
    </row>
    <row x14ac:dyDescent="0.25" r="61655" customHeight="1" ht="20.25">
      <c r="A61655" s="6"/>
      <c r="B61655" s="3"/>
    </row>
    <row x14ac:dyDescent="0.25" r="61656" customHeight="1" ht="20.25">
      <c r="A61656" s="6"/>
      <c r="B61656" s="3"/>
    </row>
    <row x14ac:dyDescent="0.25" r="61657" customHeight="1" ht="20.25">
      <c r="A61657" s="6"/>
      <c r="B61657" s="3"/>
    </row>
    <row x14ac:dyDescent="0.25" r="61658" customHeight="1" ht="20.25">
      <c r="A61658" s="6"/>
      <c r="B61658" s="3"/>
    </row>
    <row x14ac:dyDescent="0.25" r="61659" customHeight="1" ht="20.25">
      <c r="A61659" s="6"/>
      <c r="B61659" s="3"/>
    </row>
    <row x14ac:dyDescent="0.25" r="61660" customHeight="1" ht="20.25">
      <c r="A61660" s="6"/>
      <c r="B61660" s="3"/>
    </row>
    <row x14ac:dyDescent="0.25" r="61661" customHeight="1" ht="20.25">
      <c r="A61661" s="6"/>
      <c r="B61661" s="3"/>
    </row>
    <row x14ac:dyDescent="0.25" r="61662" customHeight="1" ht="20.25">
      <c r="A61662" s="6"/>
      <c r="B61662" s="3"/>
    </row>
    <row x14ac:dyDescent="0.25" r="61663" customHeight="1" ht="20.25">
      <c r="A61663" s="6"/>
      <c r="B61663" s="3"/>
    </row>
    <row x14ac:dyDescent="0.25" r="61664" customHeight="1" ht="20.25">
      <c r="A61664" s="6"/>
      <c r="B61664" s="3"/>
    </row>
    <row x14ac:dyDescent="0.25" r="61665" customHeight="1" ht="20.25">
      <c r="A61665" s="6"/>
      <c r="B61665" s="3"/>
    </row>
    <row x14ac:dyDescent="0.25" r="61666" customHeight="1" ht="20.25">
      <c r="A61666" s="6"/>
      <c r="B61666" s="3"/>
    </row>
    <row x14ac:dyDescent="0.25" r="61667" customHeight="1" ht="20.25">
      <c r="A61667" s="6"/>
      <c r="B61667" s="3"/>
    </row>
    <row x14ac:dyDescent="0.25" r="61668" customHeight="1" ht="20.25">
      <c r="A61668" s="6"/>
      <c r="B61668" s="3"/>
    </row>
    <row x14ac:dyDescent="0.25" r="61669" customHeight="1" ht="20.25">
      <c r="A61669" s="6"/>
      <c r="B61669" s="3"/>
    </row>
    <row x14ac:dyDescent="0.25" r="61670" customHeight="1" ht="20.25">
      <c r="A61670" s="6"/>
      <c r="B61670" s="3"/>
    </row>
    <row x14ac:dyDescent="0.25" r="61671" customHeight="1" ht="20.25">
      <c r="A61671" s="6"/>
      <c r="B61671" s="3"/>
    </row>
    <row x14ac:dyDescent="0.25" r="61672" customHeight="1" ht="20.25">
      <c r="A61672" s="6"/>
      <c r="B61672" s="3"/>
    </row>
    <row x14ac:dyDescent="0.25" r="61673" customHeight="1" ht="20.25">
      <c r="A61673" s="6"/>
      <c r="B61673" s="3"/>
    </row>
    <row x14ac:dyDescent="0.25" r="61674" customHeight="1" ht="20.25">
      <c r="A61674" s="6"/>
      <c r="B61674" s="3"/>
    </row>
    <row x14ac:dyDescent="0.25" r="61675" customHeight="1" ht="20.25">
      <c r="A61675" s="6"/>
      <c r="B61675" s="3"/>
    </row>
    <row x14ac:dyDescent="0.25" r="61676" customHeight="1" ht="20.25">
      <c r="A61676" s="6"/>
      <c r="B61676" s="3"/>
    </row>
    <row x14ac:dyDescent="0.25" r="61677" customHeight="1" ht="20.25">
      <c r="A61677" s="6"/>
      <c r="B61677" s="3"/>
    </row>
    <row x14ac:dyDescent="0.25" r="61678" customHeight="1" ht="20.25">
      <c r="A61678" s="6"/>
      <c r="B61678" s="3"/>
    </row>
    <row x14ac:dyDescent="0.25" r="61679" customHeight="1" ht="20.25">
      <c r="A61679" s="6"/>
      <c r="B61679" s="3"/>
    </row>
    <row x14ac:dyDescent="0.25" r="61680" customHeight="1" ht="20.25">
      <c r="A61680" s="6"/>
      <c r="B61680" s="3"/>
    </row>
    <row x14ac:dyDescent="0.25" r="61681" customHeight="1" ht="20.25">
      <c r="A61681" s="6"/>
      <c r="B61681" s="3"/>
    </row>
    <row x14ac:dyDescent="0.25" r="61682" customHeight="1" ht="20.25">
      <c r="A61682" s="6"/>
      <c r="B61682" s="3"/>
    </row>
    <row x14ac:dyDescent="0.25" r="61683" customHeight="1" ht="20.25">
      <c r="A61683" s="6"/>
      <c r="B61683" s="3"/>
    </row>
    <row x14ac:dyDescent="0.25" r="61684" customHeight="1" ht="20.25">
      <c r="A61684" s="6"/>
      <c r="B61684" s="3"/>
    </row>
    <row x14ac:dyDescent="0.25" r="61685" customHeight="1" ht="20.25">
      <c r="A61685" s="6"/>
      <c r="B61685" s="3"/>
    </row>
    <row x14ac:dyDescent="0.25" r="61686" customHeight="1" ht="20.25">
      <c r="A61686" s="6"/>
      <c r="B61686" s="3"/>
    </row>
    <row x14ac:dyDescent="0.25" r="61687" customHeight="1" ht="20.25">
      <c r="A61687" s="6"/>
      <c r="B61687" s="3"/>
    </row>
    <row x14ac:dyDescent="0.25" r="61688" customHeight="1" ht="20.25">
      <c r="A61688" s="6"/>
      <c r="B61688" s="3"/>
    </row>
    <row x14ac:dyDescent="0.25" r="61689" customHeight="1" ht="20.25">
      <c r="A61689" s="6"/>
      <c r="B61689" s="3"/>
    </row>
    <row x14ac:dyDescent="0.25" r="61690" customHeight="1" ht="20.25">
      <c r="A61690" s="6"/>
      <c r="B61690" s="3"/>
    </row>
    <row x14ac:dyDescent="0.25" r="61691" customHeight="1" ht="20.25">
      <c r="A61691" s="6"/>
      <c r="B61691" s="3"/>
    </row>
    <row x14ac:dyDescent="0.25" r="61692" customHeight="1" ht="20.25">
      <c r="A61692" s="6"/>
      <c r="B61692" s="3"/>
    </row>
    <row x14ac:dyDescent="0.25" r="61693" customHeight="1" ht="20.25">
      <c r="A61693" s="6"/>
      <c r="B61693" s="3"/>
    </row>
    <row x14ac:dyDescent="0.25" r="61694" customHeight="1" ht="20.25">
      <c r="A61694" s="6"/>
      <c r="B61694" s="3"/>
    </row>
    <row x14ac:dyDescent="0.25" r="61695" customHeight="1" ht="20.25">
      <c r="A61695" s="6"/>
      <c r="B61695" s="3"/>
    </row>
    <row x14ac:dyDescent="0.25" r="61696" customHeight="1" ht="20.25">
      <c r="A61696" s="6"/>
      <c r="B61696" s="3"/>
    </row>
    <row x14ac:dyDescent="0.25" r="61697" customHeight="1" ht="20.25">
      <c r="A61697" s="6"/>
      <c r="B61697" s="3"/>
    </row>
    <row x14ac:dyDescent="0.25" r="61698" customHeight="1" ht="20.25">
      <c r="A61698" s="6"/>
      <c r="B61698" s="3"/>
    </row>
    <row x14ac:dyDescent="0.25" r="61699" customHeight="1" ht="20.25">
      <c r="A61699" s="6"/>
      <c r="B61699" s="3"/>
    </row>
    <row x14ac:dyDescent="0.25" r="61700" customHeight="1" ht="20.25">
      <c r="A61700" s="6"/>
      <c r="B61700" s="3"/>
    </row>
    <row x14ac:dyDescent="0.25" r="61701" customHeight="1" ht="20.25">
      <c r="A61701" s="6"/>
      <c r="B61701" s="3"/>
    </row>
    <row x14ac:dyDescent="0.25" r="61702" customHeight="1" ht="20.25">
      <c r="A61702" s="6"/>
      <c r="B61702" s="3"/>
    </row>
    <row x14ac:dyDescent="0.25" r="61703" customHeight="1" ht="20.25">
      <c r="A61703" s="6"/>
      <c r="B61703" s="3"/>
    </row>
    <row x14ac:dyDescent="0.25" r="61704" customHeight="1" ht="20.25">
      <c r="A61704" s="6"/>
      <c r="B61704" s="3"/>
    </row>
    <row x14ac:dyDescent="0.25" r="61705" customHeight="1" ht="20.25">
      <c r="A61705" s="6"/>
      <c r="B61705" s="3"/>
    </row>
    <row x14ac:dyDescent="0.25" r="61706" customHeight="1" ht="20.25">
      <c r="A61706" s="6"/>
      <c r="B61706" s="3"/>
    </row>
    <row x14ac:dyDescent="0.25" r="61707" customHeight="1" ht="20.25">
      <c r="A61707" s="6"/>
      <c r="B61707" s="3"/>
    </row>
    <row x14ac:dyDescent="0.25" r="61708" customHeight="1" ht="20.25">
      <c r="A61708" s="6"/>
      <c r="B61708" s="3"/>
    </row>
    <row x14ac:dyDescent="0.25" r="61709" customHeight="1" ht="20.25">
      <c r="A61709" s="6"/>
      <c r="B61709" s="3"/>
    </row>
    <row x14ac:dyDescent="0.25" r="61710" customHeight="1" ht="20.25">
      <c r="A61710" s="6"/>
      <c r="B61710" s="3"/>
    </row>
    <row x14ac:dyDescent="0.25" r="61711" customHeight="1" ht="20.25">
      <c r="A61711" s="6"/>
      <c r="B61711" s="3"/>
    </row>
    <row x14ac:dyDescent="0.25" r="61712" customHeight="1" ht="20.25">
      <c r="A61712" s="6"/>
      <c r="B61712" s="3"/>
    </row>
    <row x14ac:dyDescent="0.25" r="61713" customHeight="1" ht="20.25">
      <c r="A61713" s="6"/>
      <c r="B61713" s="3"/>
    </row>
    <row x14ac:dyDescent="0.25" r="61714" customHeight="1" ht="20.25">
      <c r="A61714" s="6"/>
      <c r="B61714" s="3"/>
    </row>
    <row x14ac:dyDescent="0.25" r="61715" customHeight="1" ht="20.25">
      <c r="A61715" s="6"/>
      <c r="B61715" s="3"/>
    </row>
    <row x14ac:dyDescent="0.25" r="61716" customHeight="1" ht="20.25">
      <c r="A61716" s="6"/>
      <c r="B61716" s="3"/>
    </row>
    <row x14ac:dyDescent="0.25" r="61717" customHeight="1" ht="20.25">
      <c r="A61717" s="6"/>
      <c r="B61717" s="3"/>
    </row>
    <row x14ac:dyDescent="0.25" r="61718" customHeight="1" ht="20.25">
      <c r="A61718" s="6"/>
      <c r="B61718" s="3"/>
    </row>
    <row x14ac:dyDescent="0.25" r="61719" customHeight="1" ht="20.25">
      <c r="A61719" s="6"/>
      <c r="B61719" s="3"/>
    </row>
    <row x14ac:dyDescent="0.25" r="61720" customHeight="1" ht="20.25">
      <c r="A61720" s="6"/>
      <c r="B61720" s="3"/>
    </row>
    <row x14ac:dyDescent="0.25" r="61721" customHeight="1" ht="20.25">
      <c r="A61721" s="6"/>
      <c r="B61721" s="3"/>
    </row>
    <row x14ac:dyDescent="0.25" r="61722" customHeight="1" ht="20.25">
      <c r="A61722" s="6"/>
      <c r="B61722" s="3"/>
    </row>
    <row x14ac:dyDescent="0.25" r="61723" customHeight="1" ht="20.25">
      <c r="A61723" s="6"/>
      <c r="B61723" s="3"/>
    </row>
    <row x14ac:dyDescent="0.25" r="61724" customHeight="1" ht="20.25">
      <c r="A61724" s="6"/>
      <c r="B61724" s="3"/>
    </row>
    <row x14ac:dyDescent="0.25" r="61725" customHeight="1" ht="20.25">
      <c r="A61725" s="6"/>
      <c r="B61725" s="3"/>
    </row>
    <row x14ac:dyDescent="0.25" r="61726" customHeight="1" ht="20.25">
      <c r="A61726" s="6"/>
      <c r="B61726" s="3"/>
    </row>
    <row x14ac:dyDescent="0.25" r="61727" customHeight="1" ht="20.25">
      <c r="A61727" s="6"/>
      <c r="B61727" s="3"/>
    </row>
    <row x14ac:dyDescent="0.25" r="61728" customHeight="1" ht="20.25">
      <c r="A61728" s="6"/>
      <c r="B61728" s="3"/>
    </row>
    <row x14ac:dyDescent="0.25" r="61729" customHeight="1" ht="20.25">
      <c r="A61729" s="6"/>
      <c r="B61729" s="3"/>
    </row>
    <row x14ac:dyDescent="0.25" r="61730" customHeight="1" ht="20.25">
      <c r="A61730" s="6"/>
      <c r="B61730" s="3"/>
    </row>
    <row x14ac:dyDescent="0.25" r="61731" customHeight="1" ht="20.25">
      <c r="A61731" s="6"/>
      <c r="B61731" s="3"/>
    </row>
    <row x14ac:dyDescent="0.25" r="61732" customHeight="1" ht="20.25">
      <c r="A61732" s="6"/>
      <c r="B61732" s="3"/>
    </row>
    <row x14ac:dyDescent="0.25" r="61733" customHeight="1" ht="20.25">
      <c r="A61733" s="6"/>
      <c r="B61733" s="3"/>
    </row>
    <row x14ac:dyDescent="0.25" r="61734" customHeight="1" ht="20.25">
      <c r="A61734" s="6"/>
      <c r="B61734" s="3"/>
    </row>
    <row x14ac:dyDescent="0.25" r="61735" customHeight="1" ht="20.25">
      <c r="A61735" s="6"/>
      <c r="B61735" s="3"/>
    </row>
    <row x14ac:dyDescent="0.25" r="61736" customHeight="1" ht="20.25">
      <c r="A61736" s="6"/>
      <c r="B61736" s="3"/>
    </row>
    <row x14ac:dyDescent="0.25" r="61737" customHeight="1" ht="20.25">
      <c r="A61737" s="6"/>
      <c r="B61737" s="3"/>
    </row>
    <row x14ac:dyDescent="0.25" r="61738" customHeight="1" ht="20.25">
      <c r="A61738" s="6"/>
      <c r="B61738" s="3"/>
    </row>
    <row x14ac:dyDescent="0.25" r="61739" customHeight="1" ht="20.25">
      <c r="A61739" s="6"/>
      <c r="B61739" s="3"/>
    </row>
    <row x14ac:dyDescent="0.25" r="61740" customHeight="1" ht="20.25">
      <c r="A61740" s="6"/>
      <c r="B61740" s="3"/>
    </row>
    <row x14ac:dyDescent="0.25" r="61741" customHeight="1" ht="20.25">
      <c r="A61741" s="6"/>
      <c r="B61741" s="3"/>
    </row>
    <row x14ac:dyDescent="0.25" r="61742" customHeight="1" ht="20.25">
      <c r="A61742" s="6"/>
      <c r="B61742" s="3"/>
    </row>
    <row x14ac:dyDescent="0.25" r="61743" customHeight="1" ht="20.25">
      <c r="A61743" s="6"/>
      <c r="B61743" s="3"/>
    </row>
    <row x14ac:dyDescent="0.25" r="61744" customHeight="1" ht="20.25">
      <c r="A61744" s="6"/>
      <c r="B61744" s="3"/>
    </row>
    <row x14ac:dyDescent="0.25" r="61745" customHeight="1" ht="20.25">
      <c r="A61745" s="6"/>
      <c r="B61745" s="3"/>
    </row>
    <row x14ac:dyDescent="0.25" r="61746" customHeight="1" ht="20.25">
      <c r="A61746" s="6"/>
      <c r="B61746" s="3"/>
    </row>
    <row x14ac:dyDescent="0.25" r="61747" customHeight="1" ht="20.25">
      <c r="A61747" s="6"/>
      <c r="B61747" s="3"/>
    </row>
    <row x14ac:dyDescent="0.25" r="61748" customHeight="1" ht="20.25">
      <c r="A61748" s="6"/>
      <c r="B61748" s="3"/>
    </row>
    <row x14ac:dyDescent="0.25" r="61749" customHeight="1" ht="20.25">
      <c r="A61749" s="6"/>
      <c r="B61749" s="3"/>
    </row>
    <row x14ac:dyDescent="0.25" r="61750" customHeight="1" ht="20.25">
      <c r="A61750" s="6"/>
      <c r="B61750" s="3"/>
    </row>
    <row x14ac:dyDescent="0.25" r="61751" customHeight="1" ht="20.25">
      <c r="A61751" s="6"/>
      <c r="B61751" s="3"/>
    </row>
    <row x14ac:dyDescent="0.25" r="61752" customHeight="1" ht="20.25">
      <c r="A61752" s="6"/>
      <c r="B61752" s="3"/>
    </row>
    <row x14ac:dyDescent="0.25" r="61753" customHeight="1" ht="20.25">
      <c r="A61753" s="6"/>
      <c r="B61753" s="3"/>
    </row>
    <row x14ac:dyDescent="0.25" r="61754" customHeight="1" ht="20.25">
      <c r="A61754" s="6"/>
      <c r="B61754" s="3"/>
    </row>
    <row x14ac:dyDescent="0.25" r="61755" customHeight="1" ht="20.25">
      <c r="A61755" s="6"/>
      <c r="B61755" s="3"/>
    </row>
    <row x14ac:dyDescent="0.25" r="61756" customHeight="1" ht="20.25">
      <c r="A61756" s="6"/>
      <c r="B61756" s="3"/>
    </row>
    <row x14ac:dyDescent="0.25" r="61757" customHeight="1" ht="20.25">
      <c r="A61757" s="6"/>
      <c r="B61757" s="3"/>
    </row>
    <row x14ac:dyDescent="0.25" r="61758" customHeight="1" ht="20.25">
      <c r="A61758" s="6"/>
      <c r="B61758" s="3"/>
    </row>
    <row x14ac:dyDescent="0.25" r="61759" customHeight="1" ht="20.25">
      <c r="A61759" s="6"/>
      <c r="B61759" s="3"/>
    </row>
    <row x14ac:dyDescent="0.25" r="61760" customHeight="1" ht="20.25">
      <c r="A61760" s="6"/>
      <c r="B61760" s="3"/>
    </row>
    <row x14ac:dyDescent="0.25" r="61761" customHeight="1" ht="20.25">
      <c r="A61761" s="6"/>
      <c r="B61761" s="3"/>
    </row>
    <row x14ac:dyDescent="0.25" r="61762" customHeight="1" ht="20.25">
      <c r="A61762" s="6"/>
      <c r="B61762" s="3"/>
    </row>
    <row x14ac:dyDescent="0.25" r="61763" customHeight="1" ht="20.25">
      <c r="A61763" s="6"/>
      <c r="B61763" s="3"/>
    </row>
    <row x14ac:dyDescent="0.25" r="61764" customHeight="1" ht="20.25">
      <c r="A61764" s="6"/>
      <c r="B61764" s="3"/>
    </row>
    <row x14ac:dyDescent="0.25" r="61765" customHeight="1" ht="20.25">
      <c r="A61765" s="6"/>
      <c r="B61765" s="3"/>
    </row>
    <row x14ac:dyDescent="0.25" r="61766" customHeight="1" ht="20.25">
      <c r="A61766" s="6"/>
      <c r="B61766" s="3"/>
    </row>
    <row x14ac:dyDescent="0.25" r="61767" customHeight="1" ht="20.25">
      <c r="A61767" s="6"/>
      <c r="B61767" s="3"/>
    </row>
    <row x14ac:dyDescent="0.25" r="61768" customHeight="1" ht="20.25">
      <c r="A61768" s="6"/>
      <c r="B61768" s="3"/>
    </row>
    <row x14ac:dyDescent="0.25" r="61769" customHeight="1" ht="20.25">
      <c r="A61769" s="6"/>
      <c r="B61769" s="3"/>
    </row>
    <row x14ac:dyDescent="0.25" r="61770" customHeight="1" ht="20.25">
      <c r="A61770" s="6"/>
      <c r="B61770" s="3"/>
    </row>
    <row x14ac:dyDescent="0.25" r="61771" customHeight="1" ht="20.25">
      <c r="A61771" s="6"/>
      <c r="B61771" s="3"/>
    </row>
    <row x14ac:dyDescent="0.25" r="61772" customHeight="1" ht="20.25">
      <c r="A61772" s="6"/>
      <c r="B61772" s="3"/>
    </row>
    <row x14ac:dyDescent="0.25" r="61773" customHeight="1" ht="20.25">
      <c r="A61773" s="6"/>
      <c r="B61773" s="3"/>
    </row>
    <row x14ac:dyDescent="0.25" r="61774" customHeight="1" ht="20.25">
      <c r="A61774" s="6"/>
      <c r="B61774" s="3"/>
    </row>
    <row x14ac:dyDescent="0.25" r="61775" customHeight="1" ht="20.25">
      <c r="A61775" s="6"/>
      <c r="B61775" s="3"/>
    </row>
    <row x14ac:dyDescent="0.25" r="61776" customHeight="1" ht="20.25">
      <c r="A61776" s="6"/>
      <c r="B61776" s="3"/>
    </row>
    <row x14ac:dyDescent="0.25" r="61777" customHeight="1" ht="20.25">
      <c r="A61777" s="6"/>
      <c r="B61777" s="3"/>
    </row>
    <row x14ac:dyDescent="0.25" r="61778" customHeight="1" ht="20.25">
      <c r="A61778" s="6"/>
      <c r="B61778" s="3"/>
    </row>
    <row x14ac:dyDescent="0.25" r="61779" customHeight="1" ht="20.25">
      <c r="A61779" s="6"/>
      <c r="B61779" s="3"/>
    </row>
    <row x14ac:dyDescent="0.25" r="61780" customHeight="1" ht="20.25">
      <c r="A61780" s="6"/>
      <c r="B61780" s="3"/>
    </row>
    <row x14ac:dyDescent="0.25" r="61781" customHeight="1" ht="20.25">
      <c r="A61781" s="6"/>
      <c r="B61781" s="3"/>
    </row>
    <row x14ac:dyDescent="0.25" r="61782" customHeight="1" ht="20.25">
      <c r="A61782" s="6"/>
      <c r="B61782" s="3"/>
    </row>
    <row x14ac:dyDescent="0.25" r="61783" customHeight="1" ht="20.25">
      <c r="A61783" s="6"/>
      <c r="B61783" s="3"/>
    </row>
    <row x14ac:dyDescent="0.25" r="61784" customHeight="1" ht="20.25">
      <c r="A61784" s="6"/>
      <c r="B61784" s="3"/>
    </row>
    <row x14ac:dyDescent="0.25" r="61785" customHeight="1" ht="20.25">
      <c r="A61785" s="6"/>
      <c r="B61785" s="3"/>
    </row>
    <row x14ac:dyDescent="0.25" r="61786" customHeight="1" ht="20.25">
      <c r="A61786" s="6"/>
      <c r="B61786" s="3"/>
    </row>
    <row x14ac:dyDescent="0.25" r="61787" customHeight="1" ht="20.25">
      <c r="A61787" s="6"/>
      <c r="B61787" s="3"/>
    </row>
    <row x14ac:dyDescent="0.25" r="61788" customHeight="1" ht="20.25">
      <c r="A61788" s="6"/>
      <c r="B61788" s="3"/>
    </row>
    <row x14ac:dyDescent="0.25" r="61789" customHeight="1" ht="20.25">
      <c r="A61789" s="6"/>
      <c r="B61789" s="3"/>
    </row>
    <row x14ac:dyDescent="0.25" r="61790" customHeight="1" ht="20.25">
      <c r="A61790" s="6"/>
      <c r="B61790" s="3"/>
    </row>
    <row x14ac:dyDescent="0.25" r="61791" customHeight="1" ht="20.25">
      <c r="A61791" s="6"/>
      <c r="B61791" s="3"/>
    </row>
    <row x14ac:dyDescent="0.25" r="61792" customHeight="1" ht="20.25">
      <c r="A61792" s="6"/>
      <c r="B61792" s="3"/>
    </row>
    <row x14ac:dyDescent="0.25" r="61793" customHeight="1" ht="20.25">
      <c r="A61793" s="6"/>
      <c r="B61793" s="3"/>
    </row>
    <row x14ac:dyDescent="0.25" r="61794" customHeight="1" ht="20.25">
      <c r="A61794" s="6"/>
      <c r="B61794" s="3"/>
    </row>
    <row x14ac:dyDescent="0.25" r="61795" customHeight="1" ht="20.25">
      <c r="A61795" s="6"/>
      <c r="B61795" s="3"/>
    </row>
    <row x14ac:dyDescent="0.25" r="61796" customHeight="1" ht="20.25">
      <c r="A61796" s="6"/>
      <c r="B61796" s="3"/>
    </row>
    <row x14ac:dyDescent="0.25" r="61797" customHeight="1" ht="20.25">
      <c r="A61797" s="6"/>
      <c r="B61797" s="3"/>
    </row>
    <row x14ac:dyDescent="0.25" r="61798" customHeight="1" ht="20.25">
      <c r="A61798" s="6"/>
      <c r="B61798" s="3"/>
    </row>
    <row x14ac:dyDescent="0.25" r="61799" customHeight="1" ht="20.25">
      <c r="A61799" s="6"/>
      <c r="B61799" s="3"/>
    </row>
    <row x14ac:dyDescent="0.25" r="61800" customHeight="1" ht="20.25">
      <c r="A61800" s="6"/>
      <c r="B61800" s="3"/>
    </row>
    <row x14ac:dyDescent="0.25" r="61801" customHeight="1" ht="20.25">
      <c r="A61801" s="6"/>
      <c r="B61801" s="3"/>
    </row>
    <row x14ac:dyDescent="0.25" r="61802" customHeight="1" ht="20.25">
      <c r="A61802" s="6"/>
      <c r="B61802" s="3"/>
    </row>
    <row x14ac:dyDescent="0.25" r="61803" customHeight="1" ht="20.25">
      <c r="A61803" s="6"/>
      <c r="B61803" s="3"/>
    </row>
    <row x14ac:dyDescent="0.25" r="61804" customHeight="1" ht="20.25">
      <c r="A61804" s="6"/>
      <c r="B61804" s="3"/>
    </row>
    <row x14ac:dyDescent="0.25" r="61805" customHeight="1" ht="20.25">
      <c r="A61805" s="6"/>
      <c r="B61805" s="3"/>
    </row>
    <row x14ac:dyDescent="0.25" r="61806" customHeight="1" ht="20.25">
      <c r="A61806" s="6"/>
      <c r="B61806" s="3"/>
    </row>
    <row x14ac:dyDescent="0.25" r="61807" customHeight="1" ht="20.25">
      <c r="A61807" s="6"/>
      <c r="B61807" s="3"/>
    </row>
    <row x14ac:dyDescent="0.25" r="61808" customHeight="1" ht="20.25">
      <c r="A61808" s="6"/>
      <c r="B61808" s="3"/>
    </row>
    <row x14ac:dyDescent="0.25" r="61809" customHeight="1" ht="20.25">
      <c r="A61809" s="6"/>
      <c r="B61809" s="3"/>
    </row>
    <row x14ac:dyDescent="0.25" r="61810" customHeight="1" ht="20.25">
      <c r="A61810" s="6"/>
      <c r="B61810" s="3"/>
    </row>
    <row x14ac:dyDescent="0.25" r="61811" customHeight="1" ht="20.25">
      <c r="A61811" s="6"/>
      <c r="B61811" s="3"/>
    </row>
    <row x14ac:dyDescent="0.25" r="61812" customHeight="1" ht="20.25">
      <c r="A61812" s="6"/>
      <c r="B61812" s="3"/>
    </row>
    <row x14ac:dyDescent="0.25" r="61813" customHeight="1" ht="20.25">
      <c r="A61813" s="6"/>
      <c r="B61813" s="3"/>
    </row>
    <row x14ac:dyDescent="0.25" r="61814" customHeight="1" ht="20.25">
      <c r="A61814" s="6"/>
      <c r="B61814" s="3"/>
    </row>
    <row x14ac:dyDescent="0.25" r="61815" customHeight="1" ht="20.25">
      <c r="A61815" s="6"/>
      <c r="B61815" s="3"/>
    </row>
    <row x14ac:dyDescent="0.25" r="61816" customHeight="1" ht="20.25">
      <c r="A61816" s="6"/>
      <c r="B61816" s="3"/>
    </row>
    <row x14ac:dyDescent="0.25" r="61817" customHeight="1" ht="20.25">
      <c r="A61817" s="6"/>
      <c r="B61817" s="3"/>
    </row>
    <row x14ac:dyDescent="0.25" r="61818" customHeight="1" ht="20.25">
      <c r="A61818" s="6"/>
      <c r="B61818" s="3"/>
    </row>
    <row x14ac:dyDescent="0.25" r="61819" customHeight="1" ht="20.25">
      <c r="A61819" s="6"/>
      <c r="B61819" s="3"/>
    </row>
    <row x14ac:dyDescent="0.25" r="61820" customHeight="1" ht="20.25">
      <c r="A61820" s="6"/>
      <c r="B61820" s="3"/>
    </row>
    <row x14ac:dyDescent="0.25" r="61821" customHeight="1" ht="20.25">
      <c r="A61821" s="6"/>
      <c r="B61821" s="3"/>
    </row>
    <row x14ac:dyDescent="0.25" r="61822" customHeight="1" ht="20.25">
      <c r="A61822" s="6"/>
      <c r="B61822" s="3"/>
    </row>
    <row x14ac:dyDescent="0.25" r="61823" customHeight="1" ht="20.25">
      <c r="A61823" s="6"/>
      <c r="B61823" s="3"/>
    </row>
    <row x14ac:dyDescent="0.25" r="61824" customHeight="1" ht="20.25">
      <c r="A61824" s="6"/>
      <c r="B61824" s="3"/>
    </row>
    <row x14ac:dyDescent="0.25" r="61825" customHeight="1" ht="20.25">
      <c r="A61825" s="6"/>
      <c r="B61825" s="3"/>
    </row>
    <row x14ac:dyDescent="0.25" r="61826" customHeight="1" ht="20.25">
      <c r="A61826" s="6"/>
      <c r="B61826" s="3"/>
    </row>
    <row x14ac:dyDescent="0.25" r="61827" customHeight="1" ht="20.25">
      <c r="A61827" s="6"/>
      <c r="B61827" s="3"/>
    </row>
    <row x14ac:dyDescent="0.25" r="61828" customHeight="1" ht="20.25">
      <c r="A61828" s="6"/>
      <c r="B61828" s="3"/>
    </row>
    <row x14ac:dyDescent="0.25" r="61829" customHeight="1" ht="20.25">
      <c r="A61829" s="6"/>
      <c r="B61829" s="3"/>
    </row>
    <row x14ac:dyDescent="0.25" r="61830" customHeight="1" ht="20.25">
      <c r="A61830" s="6"/>
      <c r="B61830" s="3"/>
    </row>
    <row x14ac:dyDescent="0.25" r="61831" customHeight="1" ht="20.25">
      <c r="A61831" s="6"/>
      <c r="B61831" s="3"/>
    </row>
    <row x14ac:dyDescent="0.25" r="61832" customHeight="1" ht="20.25">
      <c r="A61832" s="6"/>
      <c r="B61832" s="3"/>
    </row>
    <row x14ac:dyDescent="0.25" r="61833" customHeight="1" ht="20.25">
      <c r="A61833" s="6"/>
      <c r="B61833" s="3"/>
    </row>
    <row x14ac:dyDescent="0.25" r="61834" customHeight="1" ht="20.25">
      <c r="A61834" s="6"/>
      <c r="B61834" s="3"/>
    </row>
    <row x14ac:dyDescent="0.25" r="61835" customHeight="1" ht="20.25">
      <c r="A61835" s="6"/>
      <c r="B61835" s="3"/>
    </row>
    <row x14ac:dyDescent="0.25" r="61836" customHeight="1" ht="20.25">
      <c r="A61836" s="6"/>
      <c r="B61836" s="3"/>
    </row>
    <row x14ac:dyDescent="0.25" r="61837" customHeight="1" ht="20.25">
      <c r="A61837" s="6"/>
      <c r="B61837" s="3"/>
    </row>
    <row x14ac:dyDescent="0.25" r="61838" customHeight="1" ht="20.25">
      <c r="A61838" s="6"/>
      <c r="B61838" s="3"/>
    </row>
    <row x14ac:dyDescent="0.25" r="61839" customHeight="1" ht="20.25">
      <c r="A61839" s="6"/>
      <c r="B61839" s="3"/>
    </row>
    <row x14ac:dyDescent="0.25" r="61840" customHeight="1" ht="20.25">
      <c r="A61840" s="6"/>
      <c r="B61840" s="3"/>
    </row>
    <row x14ac:dyDescent="0.25" r="61841" customHeight="1" ht="20.25">
      <c r="A61841" s="6"/>
      <c r="B61841" s="3"/>
    </row>
    <row x14ac:dyDescent="0.25" r="61842" customHeight="1" ht="20.25">
      <c r="A61842" s="6"/>
      <c r="B61842" s="3"/>
    </row>
    <row x14ac:dyDescent="0.25" r="61843" customHeight="1" ht="20.25">
      <c r="A61843" s="6"/>
      <c r="B61843" s="3"/>
    </row>
    <row x14ac:dyDescent="0.25" r="61844" customHeight="1" ht="20.25">
      <c r="A61844" s="6"/>
      <c r="B61844" s="3"/>
    </row>
    <row x14ac:dyDescent="0.25" r="61845" customHeight="1" ht="20.25">
      <c r="A61845" s="6"/>
      <c r="B61845" s="3"/>
    </row>
    <row x14ac:dyDescent="0.25" r="61846" customHeight="1" ht="20.25">
      <c r="A61846" s="6"/>
      <c r="B61846" s="3"/>
    </row>
    <row x14ac:dyDescent="0.25" r="61847" customHeight="1" ht="20.25">
      <c r="A61847" s="6"/>
      <c r="B61847" s="3"/>
    </row>
    <row x14ac:dyDescent="0.25" r="61848" customHeight="1" ht="20.25">
      <c r="A61848" s="6"/>
      <c r="B61848" s="3"/>
    </row>
    <row x14ac:dyDescent="0.25" r="61849" customHeight="1" ht="20.25">
      <c r="A61849" s="6"/>
      <c r="B61849" s="3"/>
    </row>
    <row x14ac:dyDescent="0.25" r="61850" customHeight="1" ht="20.25">
      <c r="A61850" s="6"/>
      <c r="B61850" s="3"/>
    </row>
    <row x14ac:dyDescent="0.25" r="61851" customHeight="1" ht="20.25">
      <c r="A61851" s="6"/>
      <c r="B61851" s="3"/>
    </row>
    <row x14ac:dyDescent="0.25" r="61852" customHeight="1" ht="20.25">
      <c r="A61852" s="6"/>
      <c r="B61852" s="3"/>
    </row>
    <row x14ac:dyDescent="0.25" r="61853" customHeight="1" ht="20.25">
      <c r="A61853" s="6"/>
      <c r="B61853" s="3"/>
    </row>
    <row x14ac:dyDescent="0.25" r="61854" customHeight="1" ht="20.25">
      <c r="A61854" s="6"/>
      <c r="B61854" s="3"/>
    </row>
    <row x14ac:dyDescent="0.25" r="61855" customHeight="1" ht="20.25">
      <c r="A61855" s="6"/>
      <c r="B61855" s="3"/>
    </row>
    <row x14ac:dyDescent="0.25" r="61856" customHeight="1" ht="20.25">
      <c r="A61856" s="6"/>
      <c r="B61856" s="3"/>
    </row>
    <row x14ac:dyDescent="0.25" r="61857" customHeight="1" ht="20.25">
      <c r="A61857" s="6"/>
      <c r="B61857" s="3"/>
    </row>
    <row x14ac:dyDescent="0.25" r="61858" customHeight="1" ht="20.25">
      <c r="A61858" s="6"/>
      <c r="B61858" s="3"/>
    </row>
    <row x14ac:dyDescent="0.25" r="61859" customHeight="1" ht="20.25">
      <c r="A61859" s="6"/>
      <c r="B61859" s="3"/>
    </row>
    <row x14ac:dyDescent="0.25" r="61860" customHeight="1" ht="20.25">
      <c r="A61860" s="6"/>
      <c r="B61860" s="3"/>
    </row>
    <row x14ac:dyDescent="0.25" r="61861" customHeight="1" ht="20.25">
      <c r="A61861" s="6"/>
      <c r="B61861" s="3"/>
    </row>
    <row x14ac:dyDescent="0.25" r="61862" customHeight="1" ht="20.25">
      <c r="A61862" s="6"/>
      <c r="B61862" s="3"/>
    </row>
    <row x14ac:dyDescent="0.25" r="61863" customHeight="1" ht="20.25">
      <c r="A61863" s="6"/>
      <c r="B61863" s="3"/>
    </row>
    <row x14ac:dyDescent="0.25" r="61864" customHeight="1" ht="20.25">
      <c r="A61864" s="6"/>
      <c r="B61864" s="3"/>
    </row>
    <row x14ac:dyDescent="0.25" r="61865" customHeight="1" ht="20.25">
      <c r="A61865" s="6"/>
      <c r="B61865" s="3"/>
    </row>
    <row x14ac:dyDescent="0.25" r="61866" customHeight="1" ht="20.25">
      <c r="A61866" s="6"/>
      <c r="B61866" s="3"/>
    </row>
    <row x14ac:dyDescent="0.25" r="61867" customHeight="1" ht="20.25">
      <c r="A61867" s="6"/>
      <c r="B61867" s="3"/>
    </row>
    <row x14ac:dyDescent="0.25" r="61868" customHeight="1" ht="20.25">
      <c r="A61868" s="6"/>
      <c r="B61868" s="3"/>
    </row>
    <row x14ac:dyDescent="0.25" r="61869" customHeight="1" ht="20.25">
      <c r="A61869" s="6"/>
      <c r="B61869" s="3"/>
    </row>
    <row x14ac:dyDescent="0.25" r="61870" customHeight="1" ht="20.25">
      <c r="A61870" s="6"/>
      <c r="B61870" s="3"/>
    </row>
    <row x14ac:dyDescent="0.25" r="61871" customHeight="1" ht="20.25">
      <c r="A61871" s="6"/>
      <c r="B61871" s="3"/>
    </row>
    <row x14ac:dyDescent="0.25" r="61872" customHeight="1" ht="20.25">
      <c r="A61872" s="6"/>
      <c r="B61872" s="3"/>
    </row>
    <row x14ac:dyDescent="0.25" r="61873" customHeight="1" ht="20.25">
      <c r="A61873" s="6"/>
      <c r="B61873" s="3"/>
    </row>
    <row x14ac:dyDescent="0.25" r="61874" customHeight="1" ht="20.25">
      <c r="A61874" s="6"/>
      <c r="B61874" s="3"/>
    </row>
    <row x14ac:dyDescent="0.25" r="61875" customHeight="1" ht="20.25">
      <c r="A61875" s="6"/>
      <c r="B61875" s="3"/>
    </row>
    <row x14ac:dyDescent="0.25" r="61876" customHeight="1" ht="20.25">
      <c r="A61876" s="6"/>
      <c r="B61876" s="3"/>
    </row>
    <row x14ac:dyDescent="0.25" r="61877" customHeight="1" ht="20.25">
      <c r="A61877" s="6"/>
      <c r="B61877" s="3"/>
    </row>
    <row x14ac:dyDescent="0.25" r="61878" customHeight="1" ht="20.25">
      <c r="A61878" s="6"/>
      <c r="B61878" s="3"/>
    </row>
    <row x14ac:dyDescent="0.25" r="61879" customHeight="1" ht="20.25">
      <c r="A61879" s="6"/>
      <c r="B61879" s="3"/>
    </row>
    <row x14ac:dyDescent="0.25" r="61880" customHeight="1" ht="20.25">
      <c r="A61880" s="6"/>
      <c r="B61880" s="3"/>
    </row>
    <row x14ac:dyDescent="0.25" r="61881" customHeight="1" ht="20.25">
      <c r="A61881" s="6"/>
      <c r="B61881" s="3"/>
    </row>
    <row x14ac:dyDescent="0.25" r="61882" customHeight="1" ht="20.25">
      <c r="A61882" s="6"/>
      <c r="B61882" s="3"/>
    </row>
    <row x14ac:dyDescent="0.25" r="61883" customHeight="1" ht="20.25">
      <c r="A61883" s="6"/>
      <c r="B61883" s="3"/>
    </row>
    <row x14ac:dyDescent="0.25" r="61884" customHeight="1" ht="20.25">
      <c r="A61884" s="6"/>
      <c r="B61884" s="3"/>
    </row>
    <row x14ac:dyDescent="0.25" r="61885" customHeight="1" ht="20.25">
      <c r="A61885" s="6"/>
      <c r="B61885" s="3"/>
    </row>
    <row x14ac:dyDescent="0.25" r="61886" customHeight="1" ht="20.25">
      <c r="A61886" s="6"/>
      <c r="B61886" s="3"/>
    </row>
    <row x14ac:dyDescent="0.25" r="61887" customHeight="1" ht="20.25">
      <c r="A61887" s="6"/>
      <c r="B61887" s="3"/>
    </row>
    <row x14ac:dyDescent="0.25" r="61888" customHeight="1" ht="20.25">
      <c r="A61888" s="6"/>
      <c r="B61888" s="3"/>
    </row>
    <row x14ac:dyDescent="0.25" r="61889" customHeight="1" ht="20.25">
      <c r="A61889" s="6"/>
      <c r="B61889" s="3"/>
    </row>
    <row x14ac:dyDescent="0.25" r="61890" customHeight="1" ht="20.25">
      <c r="A61890" s="6"/>
      <c r="B61890" s="3"/>
    </row>
    <row x14ac:dyDescent="0.25" r="61891" customHeight="1" ht="20.25">
      <c r="A61891" s="6"/>
      <c r="B61891" s="3"/>
    </row>
    <row x14ac:dyDescent="0.25" r="61892" customHeight="1" ht="20.25">
      <c r="A61892" s="6"/>
      <c r="B61892" s="3"/>
    </row>
    <row x14ac:dyDescent="0.25" r="61893" customHeight="1" ht="20.25">
      <c r="A61893" s="6"/>
      <c r="B61893" s="3"/>
    </row>
    <row x14ac:dyDescent="0.25" r="61894" customHeight="1" ht="20.25">
      <c r="A61894" s="6"/>
      <c r="B61894" s="3"/>
    </row>
    <row x14ac:dyDescent="0.25" r="61895" customHeight="1" ht="20.25">
      <c r="A61895" s="6"/>
      <c r="B61895" s="3"/>
    </row>
    <row x14ac:dyDescent="0.25" r="61896" customHeight="1" ht="20.25">
      <c r="A61896" s="6"/>
      <c r="B61896" s="3"/>
    </row>
    <row x14ac:dyDescent="0.25" r="61897" customHeight="1" ht="20.25">
      <c r="A61897" s="6"/>
      <c r="B61897" s="3"/>
    </row>
    <row x14ac:dyDescent="0.25" r="61898" customHeight="1" ht="20.25">
      <c r="A61898" s="6"/>
      <c r="B61898" s="3"/>
    </row>
    <row x14ac:dyDescent="0.25" r="61899" customHeight="1" ht="20.25">
      <c r="A61899" s="6"/>
      <c r="B61899" s="3"/>
    </row>
    <row x14ac:dyDescent="0.25" r="61900" customHeight="1" ht="20.25">
      <c r="A61900" s="6"/>
      <c r="B61900" s="3"/>
    </row>
    <row x14ac:dyDescent="0.25" r="61901" customHeight="1" ht="20.25">
      <c r="A61901" s="6"/>
      <c r="B61901" s="3"/>
    </row>
    <row x14ac:dyDescent="0.25" r="61902" customHeight="1" ht="20.25">
      <c r="A61902" s="6"/>
      <c r="B61902" s="3"/>
    </row>
    <row x14ac:dyDescent="0.25" r="61903" customHeight="1" ht="20.25">
      <c r="A61903" s="6"/>
      <c r="B61903" s="3"/>
    </row>
    <row x14ac:dyDescent="0.25" r="61904" customHeight="1" ht="20.25">
      <c r="A61904" s="6"/>
      <c r="B61904" s="3"/>
    </row>
    <row x14ac:dyDescent="0.25" r="61905" customHeight="1" ht="20.25">
      <c r="A61905" s="6"/>
      <c r="B61905" s="3"/>
    </row>
    <row x14ac:dyDescent="0.25" r="61906" customHeight="1" ht="20.25">
      <c r="A61906" s="6"/>
      <c r="B61906" s="3"/>
    </row>
    <row x14ac:dyDescent="0.25" r="61907" customHeight="1" ht="20.25">
      <c r="A61907" s="6"/>
      <c r="B61907" s="3"/>
    </row>
    <row x14ac:dyDescent="0.25" r="61908" customHeight="1" ht="20.25">
      <c r="A61908" s="6"/>
      <c r="B61908" s="3"/>
    </row>
    <row x14ac:dyDescent="0.25" r="61909" customHeight="1" ht="20.25">
      <c r="A61909" s="6"/>
      <c r="B61909" s="3"/>
    </row>
    <row x14ac:dyDescent="0.25" r="61910" customHeight="1" ht="20.25">
      <c r="A61910" s="6"/>
      <c r="B61910" s="3"/>
    </row>
    <row x14ac:dyDescent="0.25" r="61911" customHeight="1" ht="20.25">
      <c r="A61911" s="6"/>
      <c r="B61911" s="3"/>
    </row>
    <row x14ac:dyDescent="0.25" r="61912" customHeight="1" ht="20.25">
      <c r="A61912" s="6"/>
      <c r="B61912" s="3"/>
    </row>
    <row x14ac:dyDescent="0.25" r="61913" customHeight="1" ht="20.25">
      <c r="A61913" s="6"/>
      <c r="B61913" s="3"/>
    </row>
    <row x14ac:dyDescent="0.25" r="61914" customHeight="1" ht="20.25">
      <c r="A61914" s="6"/>
      <c r="B61914" s="3"/>
    </row>
    <row x14ac:dyDescent="0.25" r="61915" customHeight="1" ht="20.25">
      <c r="A61915" s="6"/>
      <c r="B61915" s="3"/>
    </row>
    <row x14ac:dyDescent="0.25" r="61916" customHeight="1" ht="20.25">
      <c r="A61916" s="6"/>
      <c r="B61916" s="3"/>
    </row>
    <row x14ac:dyDescent="0.25" r="61917" customHeight="1" ht="20.25">
      <c r="A61917" s="6"/>
      <c r="B61917" s="3"/>
    </row>
    <row x14ac:dyDescent="0.25" r="61918" customHeight="1" ht="20.25">
      <c r="A61918" s="6"/>
      <c r="B61918" s="3"/>
    </row>
    <row x14ac:dyDescent="0.25" r="61919" customHeight="1" ht="20.25">
      <c r="A61919" s="6"/>
      <c r="B61919" s="3"/>
    </row>
    <row x14ac:dyDescent="0.25" r="61920" customHeight="1" ht="20.25">
      <c r="A61920" s="6"/>
      <c r="B61920" s="3"/>
    </row>
    <row x14ac:dyDescent="0.25" r="61921" customHeight="1" ht="20.25">
      <c r="A61921" s="6"/>
      <c r="B61921" s="3"/>
    </row>
    <row x14ac:dyDescent="0.25" r="61922" customHeight="1" ht="20.25">
      <c r="A61922" s="6"/>
      <c r="B61922" s="3"/>
    </row>
    <row x14ac:dyDescent="0.25" r="61923" customHeight="1" ht="20.25">
      <c r="A61923" s="6"/>
      <c r="B61923" s="3"/>
    </row>
    <row x14ac:dyDescent="0.25" r="61924" customHeight="1" ht="20.25">
      <c r="A61924" s="6"/>
      <c r="B61924" s="3"/>
    </row>
    <row x14ac:dyDescent="0.25" r="61925" customHeight="1" ht="20.25">
      <c r="A61925" s="6"/>
      <c r="B61925" s="3"/>
    </row>
    <row x14ac:dyDescent="0.25" r="61926" customHeight="1" ht="20.25">
      <c r="A61926" s="6"/>
      <c r="B61926" s="3"/>
    </row>
    <row x14ac:dyDescent="0.25" r="61927" customHeight="1" ht="20.25">
      <c r="A61927" s="6"/>
      <c r="B61927" s="3"/>
    </row>
    <row x14ac:dyDescent="0.25" r="61928" customHeight="1" ht="20.25">
      <c r="A61928" s="6"/>
      <c r="B61928" s="3"/>
    </row>
    <row x14ac:dyDescent="0.25" r="61929" customHeight="1" ht="20.25">
      <c r="A61929" s="6"/>
      <c r="B61929" s="3"/>
    </row>
    <row x14ac:dyDescent="0.25" r="61930" customHeight="1" ht="20.25">
      <c r="A61930" s="6"/>
      <c r="B61930" s="3"/>
    </row>
    <row x14ac:dyDescent="0.25" r="61931" customHeight="1" ht="20.25">
      <c r="A61931" s="6"/>
      <c r="B61931" s="3"/>
    </row>
    <row x14ac:dyDescent="0.25" r="61932" customHeight="1" ht="20.25">
      <c r="A61932" s="6"/>
      <c r="B61932" s="3"/>
    </row>
    <row x14ac:dyDescent="0.25" r="61933" customHeight="1" ht="20.25">
      <c r="A61933" s="6"/>
      <c r="B61933" s="3"/>
    </row>
    <row x14ac:dyDescent="0.25" r="61934" customHeight="1" ht="20.25">
      <c r="A61934" s="6"/>
      <c r="B61934" s="3"/>
    </row>
    <row x14ac:dyDescent="0.25" r="61935" customHeight="1" ht="20.25">
      <c r="A61935" s="6"/>
      <c r="B61935" s="3"/>
    </row>
    <row x14ac:dyDescent="0.25" r="61936" customHeight="1" ht="20.25">
      <c r="A61936" s="6"/>
      <c r="B61936" s="3"/>
    </row>
    <row x14ac:dyDescent="0.25" r="61937" customHeight="1" ht="20.25">
      <c r="A61937" s="6"/>
      <c r="B61937" s="3"/>
    </row>
    <row x14ac:dyDescent="0.25" r="61938" customHeight="1" ht="20.25">
      <c r="A61938" s="6"/>
      <c r="B61938" s="3"/>
    </row>
    <row x14ac:dyDescent="0.25" r="61939" customHeight="1" ht="20.25">
      <c r="A61939" s="6"/>
      <c r="B61939" s="3"/>
    </row>
    <row x14ac:dyDescent="0.25" r="61940" customHeight="1" ht="20.25">
      <c r="A61940" s="6"/>
      <c r="B61940" s="3"/>
    </row>
    <row x14ac:dyDescent="0.25" r="61941" customHeight="1" ht="20.25">
      <c r="A61941" s="6"/>
      <c r="B61941" s="3"/>
    </row>
    <row x14ac:dyDescent="0.25" r="61942" customHeight="1" ht="20.25">
      <c r="A61942" s="6"/>
      <c r="B61942" s="3"/>
    </row>
    <row x14ac:dyDescent="0.25" r="61943" customHeight="1" ht="20.25">
      <c r="A61943" s="6"/>
      <c r="B61943" s="3"/>
    </row>
    <row x14ac:dyDescent="0.25" r="61944" customHeight="1" ht="20.25">
      <c r="A61944" s="6"/>
      <c r="B61944" s="3"/>
    </row>
    <row x14ac:dyDescent="0.25" r="61945" customHeight="1" ht="20.25">
      <c r="A61945" s="6"/>
      <c r="B61945" s="3"/>
    </row>
    <row x14ac:dyDescent="0.25" r="61946" customHeight="1" ht="20.25">
      <c r="A61946" s="6"/>
      <c r="B61946" s="3"/>
    </row>
    <row x14ac:dyDescent="0.25" r="61947" customHeight="1" ht="20.25">
      <c r="A61947" s="6"/>
      <c r="B61947" s="3"/>
    </row>
    <row x14ac:dyDescent="0.25" r="61948" customHeight="1" ht="20.25">
      <c r="A61948" s="6"/>
      <c r="B61948" s="3"/>
    </row>
    <row x14ac:dyDescent="0.25" r="61949" customHeight="1" ht="20.25">
      <c r="A61949" s="6"/>
      <c r="B61949" s="3"/>
    </row>
    <row x14ac:dyDescent="0.25" r="61950" customHeight="1" ht="20.25">
      <c r="A61950" s="6"/>
      <c r="B61950" s="3"/>
    </row>
    <row x14ac:dyDescent="0.25" r="61951" customHeight="1" ht="20.25">
      <c r="A61951" s="6"/>
      <c r="B61951" s="3"/>
    </row>
    <row x14ac:dyDescent="0.25" r="61952" customHeight="1" ht="20.25">
      <c r="A61952" s="6"/>
      <c r="B61952" s="3"/>
    </row>
    <row x14ac:dyDescent="0.25" r="61953" customHeight="1" ht="20.25">
      <c r="A61953" s="6"/>
      <c r="B61953" s="3"/>
    </row>
    <row x14ac:dyDescent="0.25" r="61954" customHeight="1" ht="20.25">
      <c r="A61954" s="6"/>
      <c r="B61954" s="3"/>
    </row>
    <row x14ac:dyDescent="0.25" r="61955" customHeight="1" ht="20.25">
      <c r="A61955" s="6"/>
      <c r="B61955" s="3"/>
    </row>
    <row x14ac:dyDescent="0.25" r="61956" customHeight="1" ht="20.25">
      <c r="A61956" s="6"/>
      <c r="B61956" s="3"/>
    </row>
    <row x14ac:dyDescent="0.25" r="61957" customHeight="1" ht="20.25">
      <c r="A61957" s="6"/>
      <c r="B61957" s="3"/>
    </row>
    <row x14ac:dyDescent="0.25" r="61958" customHeight="1" ht="20.25">
      <c r="A61958" s="6"/>
      <c r="B61958" s="3"/>
    </row>
    <row x14ac:dyDescent="0.25" r="61959" customHeight="1" ht="20.25">
      <c r="A61959" s="6"/>
      <c r="B61959" s="3"/>
    </row>
    <row x14ac:dyDescent="0.25" r="61960" customHeight="1" ht="20.25">
      <c r="A61960" s="6"/>
      <c r="B61960" s="3"/>
    </row>
    <row x14ac:dyDescent="0.25" r="61961" customHeight="1" ht="20.25">
      <c r="A61961" s="6"/>
      <c r="B61961" s="3"/>
    </row>
    <row x14ac:dyDescent="0.25" r="61962" customHeight="1" ht="20.25">
      <c r="A61962" s="6"/>
      <c r="B61962" s="3"/>
    </row>
    <row x14ac:dyDescent="0.25" r="61963" customHeight="1" ht="20.25">
      <c r="A61963" s="6"/>
      <c r="B61963" s="3"/>
    </row>
    <row x14ac:dyDescent="0.25" r="61964" customHeight="1" ht="20.25">
      <c r="A61964" s="6"/>
      <c r="B61964" s="3"/>
    </row>
    <row x14ac:dyDescent="0.25" r="61965" customHeight="1" ht="20.25">
      <c r="A61965" s="6"/>
      <c r="B61965" s="3"/>
    </row>
    <row x14ac:dyDescent="0.25" r="61966" customHeight="1" ht="20.25">
      <c r="A61966" s="6"/>
      <c r="B61966" s="3"/>
    </row>
    <row x14ac:dyDescent="0.25" r="61967" customHeight="1" ht="20.25">
      <c r="A61967" s="6"/>
      <c r="B61967" s="3"/>
    </row>
    <row x14ac:dyDescent="0.25" r="61968" customHeight="1" ht="20.25">
      <c r="A61968" s="6"/>
      <c r="B61968" s="3"/>
    </row>
    <row x14ac:dyDescent="0.25" r="61969" customHeight="1" ht="20.25">
      <c r="A61969" s="6"/>
      <c r="B61969" s="3"/>
    </row>
    <row x14ac:dyDescent="0.25" r="61970" customHeight="1" ht="20.25">
      <c r="A61970" s="6"/>
      <c r="B61970" s="3"/>
    </row>
    <row x14ac:dyDescent="0.25" r="61971" customHeight="1" ht="20.25">
      <c r="A61971" s="6"/>
      <c r="B61971" s="3"/>
    </row>
    <row x14ac:dyDescent="0.25" r="61972" customHeight="1" ht="20.25">
      <c r="A61972" s="6"/>
      <c r="B61972" s="3"/>
    </row>
    <row x14ac:dyDescent="0.25" r="61973" customHeight="1" ht="20.25">
      <c r="A61973" s="6"/>
      <c r="B61973" s="3"/>
    </row>
    <row x14ac:dyDescent="0.25" r="61974" customHeight="1" ht="20.25">
      <c r="A61974" s="6"/>
      <c r="B61974" s="3"/>
    </row>
    <row x14ac:dyDescent="0.25" r="61975" customHeight="1" ht="20.25">
      <c r="A61975" s="6"/>
      <c r="B61975" s="3"/>
    </row>
    <row x14ac:dyDescent="0.25" r="61976" customHeight="1" ht="20.25">
      <c r="A61976" s="6"/>
      <c r="B61976" s="3"/>
    </row>
    <row x14ac:dyDescent="0.25" r="61977" customHeight="1" ht="20.25">
      <c r="A61977" s="6"/>
      <c r="B61977" s="3"/>
    </row>
    <row x14ac:dyDescent="0.25" r="61978" customHeight="1" ht="20.25">
      <c r="A61978" s="6"/>
      <c r="B61978" s="3"/>
    </row>
    <row x14ac:dyDescent="0.25" r="61979" customHeight="1" ht="20.25">
      <c r="A61979" s="6"/>
      <c r="B61979" s="3"/>
    </row>
    <row x14ac:dyDescent="0.25" r="61980" customHeight="1" ht="20.25">
      <c r="A61980" s="6"/>
      <c r="B61980" s="3"/>
    </row>
    <row x14ac:dyDescent="0.25" r="61981" customHeight="1" ht="20.25">
      <c r="A61981" s="6"/>
      <c r="B61981" s="3"/>
    </row>
    <row x14ac:dyDescent="0.25" r="61982" customHeight="1" ht="20.25">
      <c r="A61982" s="6"/>
      <c r="B61982" s="3"/>
    </row>
    <row x14ac:dyDescent="0.25" r="61983" customHeight="1" ht="20.25">
      <c r="A61983" s="6"/>
      <c r="B61983" s="3"/>
    </row>
    <row x14ac:dyDescent="0.25" r="61984" customHeight="1" ht="20.25">
      <c r="A61984" s="6"/>
      <c r="B61984" s="3"/>
    </row>
    <row x14ac:dyDescent="0.25" r="61985" customHeight="1" ht="20.25">
      <c r="A61985" s="6"/>
      <c r="B61985" s="3"/>
    </row>
    <row x14ac:dyDescent="0.25" r="61986" customHeight="1" ht="20.25">
      <c r="A61986" s="6"/>
      <c r="B61986" s="3"/>
    </row>
    <row x14ac:dyDescent="0.25" r="61987" customHeight="1" ht="20.25">
      <c r="A61987" s="6"/>
      <c r="B61987" s="3"/>
    </row>
    <row x14ac:dyDescent="0.25" r="61988" customHeight="1" ht="20.25">
      <c r="A61988" s="6"/>
      <c r="B61988" s="3"/>
    </row>
    <row x14ac:dyDescent="0.25" r="61989" customHeight="1" ht="20.25">
      <c r="A61989" s="6"/>
      <c r="B61989" s="3"/>
    </row>
    <row x14ac:dyDescent="0.25" r="61990" customHeight="1" ht="20.25">
      <c r="A61990" s="6"/>
      <c r="B61990" s="3"/>
    </row>
    <row x14ac:dyDescent="0.25" r="61991" customHeight="1" ht="20.25">
      <c r="A61991" s="6"/>
      <c r="B61991" s="3"/>
    </row>
    <row x14ac:dyDescent="0.25" r="61992" customHeight="1" ht="20.25">
      <c r="A61992" s="6"/>
      <c r="B61992" s="3"/>
    </row>
    <row x14ac:dyDescent="0.25" r="61993" customHeight="1" ht="20.25">
      <c r="A61993" s="6"/>
      <c r="B61993" s="3"/>
    </row>
    <row x14ac:dyDescent="0.25" r="61994" customHeight="1" ht="20.25">
      <c r="A61994" s="6"/>
      <c r="B61994" s="3"/>
    </row>
    <row x14ac:dyDescent="0.25" r="61995" customHeight="1" ht="20.25">
      <c r="A61995" s="6"/>
      <c r="B61995" s="3"/>
    </row>
    <row x14ac:dyDescent="0.25" r="61996" customHeight="1" ht="20.25">
      <c r="A61996" s="6"/>
      <c r="B61996" s="3"/>
    </row>
    <row x14ac:dyDescent="0.25" r="61997" customHeight="1" ht="20.25">
      <c r="A61997" s="6"/>
      <c r="B61997" s="3"/>
    </row>
    <row x14ac:dyDescent="0.25" r="61998" customHeight="1" ht="20.25">
      <c r="A61998" s="6"/>
      <c r="B61998" s="3"/>
    </row>
    <row x14ac:dyDescent="0.25" r="61999" customHeight="1" ht="20.25">
      <c r="A61999" s="6"/>
      <c r="B61999" s="3"/>
    </row>
    <row x14ac:dyDescent="0.25" r="62000" customHeight="1" ht="20.25">
      <c r="A62000" s="6"/>
      <c r="B62000" s="3"/>
    </row>
    <row x14ac:dyDescent="0.25" r="62001" customHeight="1" ht="20.25">
      <c r="A62001" s="6"/>
      <c r="B62001" s="3"/>
    </row>
    <row x14ac:dyDescent="0.25" r="62002" customHeight="1" ht="20.25">
      <c r="A62002" s="6"/>
      <c r="B62002" s="3"/>
    </row>
    <row x14ac:dyDescent="0.25" r="62003" customHeight="1" ht="20.25">
      <c r="A62003" s="6"/>
      <c r="B62003" s="3"/>
    </row>
    <row x14ac:dyDescent="0.25" r="62004" customHeight="1" ht="20.25">
      <c r="A62004" s="6"/>
      <c r="B62004" s="3"/>
    </row>
    <row x14ac:dyDescent="0.25" r="62005" customHeight="1" ht="20.25">
      <c r="A62005" s="6"/>
      <c r="B62005" s="3"/>
    </row>
    <row x14ac:dyDescent="0.25" r="62006" customHeight="1" ht="20.25">
      <c r="A62006" s="6"/>
      <c r="B62006" s="3"/>
    </row>
    <row x14ac:dyDescent="0.25" r="62007" customHeight="1" ht="20.25">
      <c r="A62007" s="6"/>
      <c r="B62007" s="3"/>
    </row>
    <row x14ac:dyDescent="0.25" r="62008" customHeight="1" ht="20.25">
      <c r="A62008" s="6"/>
      <c r="B62008" s="3"/>
    </row>
    <row x14ac:dyDescent="0.25" r="62009" customHeight="1" ht="20.25">
      <c r="A62009" s="6"/>
      <c r="B62009" s="3"/>
    </row>
    <row x14ac:dyDescent="0.25" r="62010" customHeight="1" ht="20.25">
      <c r="A62010" s="6"/>
      <c r="B62010" s="3"/>
    </row>
    <row x14ac:dyDescent="0.25" r="62011" customHeight="1" ht="20.25">
      <c r="A62011" s="6"/>
      <c r="B62011" s="3"/>
    </row>
    <row x14ac:dyDescent="0.25" r="62012" customHeight="1" ht="20.25">
      <c r="A62012" s="6"/>
      <c r="B62012" s="3"/>
    </row>
    <row x14ac:dyDescent="0.25" r="62013" customHeight="1" ht="20.25">
      <c r="A62013" s="6"/>
      <c r="B62013" s="3"/>
    </row>
    <row x14ac:dyDescent="0.25" r="62014" customHeight="1" ht="20.25">
      <c r="A62014" s="6"/>
      <c r="B62014" s="3"/>
    </row>
    <row x14ac:dyDescent="0.25" r="62015" customHeight="1" ht="20.25">
      <c r="A62015" s="6"/>
      <c r="B62015" s="3"/>
    </row>
    <row x14ac:dyDescent="0.25" r="62016" customHeight="1" ht="20.25">
      <c r="A62016" s="6"/>
      <c r="B62016" s="3"/>
    </row>
    <row x14ac:dyDescent="0.25" r="62017" customHeight="1" ht="20.25">
      <c r="A62017" s="6"/>
      <c r="B62017" s="3"/>
    </row>
    <row x14ac:dyDescent="0.25" r="62018" customHeight="1" ht="20.25">
      <c r="A62018" s="6"/>
      <c r="B62018" s="3"/>
    </row>
    <row x14ac:dyDescent="0.25" r="62019" customHeight="1" ht="20.25">
      <c r="A62019" s="6"/>
      <c r="B62019" s="3"/>
    </row>
    <row x14ac:dyDescent="0.25" r="62020" customHeight="1" ht="20.25">
      <c r="A62020" s="6"/>
      <c r="B62020" s="3"/>
    </row>
    <row x14ac:dyDescent="0.25" r="62021" customHeight="1" ht="20.25">
      <c r="A62021" s="6"/>
      <c r="B62021" s="3"/>
    </row>
    <row x14ac:dyDescent="0.25" r="62022" customHeight="1" ht="20.25">
      <c r="A62022" s="6"/>
      <c r="B62022" s="3"/>
    </row>
    <row x14ac:dyDescent="0.25" r="62023" customHeight="1" ht="20.25">
      <c r="A62023" s="6"/>
      <c r="B62023" s="3"/>
    </row>
    <row x14ac:dyDescent="0.25" r="62024" customHeight="1" ht="20.25">
      <c r="A62024" s="6"/>
      <c r="B62024" s="3"/>
    </row>
    <row x14ac:dyDescent="0.25" r="62025" customHeight="1" ht="20.25">
      <c r="A62025" s="6"/>
      <c r="B62025" s="3"/>
    </row>
    <row x14ac:dyDescent="0.25" r="62026" customHeight="1" ht="20.25">
      <c r="A62026" s="6"/>
      <c r="B62026" s="3"/>
    </row>
    <row x14ac:dyDescent="0.25" r="62027" customHeight="1" ht="20.25">
      <c r="A62027" s="6"/>
      <c r="B62027" s="3"/>
    </row>
    <row x14ac:dyDescent="0.25" r="62028" customHeight="1" ht="20.25">
      <c r="A62028" s="6"/>
      <c r="B62028" s="3"/>
    </row>
    <row x14ac:dyDescent="0.25" r="62029" customHeight="1" ht="20.25">
      <c r="A62029" s="6"/>
      <c r="B62029" s="3"/>
    </row>
    <row x14ac:dyDescent="0.25" r="62030" customHeight="1" ht="20.25">
      <c r="A62030" s="6"/>
      <c r="B62030" s="3"/>
    </row>
    <row x14ac:dyDescent="0.25" r="62031" customHeight="1" ht="20.25">
      <c r="A62031" s="6"/>
      <c r="B62031" s="3"/>
    </row>
    <row x14ac:dyDescent="0.25" r="62032" customHeight="1" ht="20.25">
      <c r="A62032" s="6"/>
      <c r="B62032" s="3"/>
    </row>
    <row x14ac:dyDescent="0.25" r="62033" customHeight="1" ht="20.25">
      <c r="A62033" s="6"/>
      <c r="B62033" s="3"/>
    </row>
    <row x14ac:dyDescent="0.25" r="62034" customHeight="1" ht="20.25">
      <c r="A62034" s="6"/>
      <c r="B62034" s="3"/>
    </row>
    <row x14ac:dyDescent="0.25" r="62035" customHeight="1" ht="20.25">
      <c r="A62035" s="6"/>
      <c r="B62035" s="3"/>
    </row>
    <row x14ac:dyDescent="0.25" r="62036" customHeight="1" ht="20.25">
      <c r="A62036" s="6"/>
      <c r="B62036" s="3"/>
    </row>
    <row x14ac:dyDescent="0.25" r="62037" customHeight="1" ht="20.25">
      <c r="A62037" s="6"/>
      <c r="B62037" s="3"/>
    </row>
    <row x14ac:dyDescent="0.25" r="62038" customHeight="1" ht="20.25">
      <c r="A62038" s="6"/>
      <c r="B62038" s="3"/>
    </row>
    <row x14ac:dyDescent="0.25" r="62039" customHeight="1" ht="20.25">
      <c r="A62039" s="6"/>
      <c r="B62039" s="3"/>
    </row>
    <row x14ac:dyDescent="0.25" r="62040" customHeight="1" ht="20.25">
      <c r="A62040" s="6"/>
      <c r="B62040" s="3"/>
    </row>
    <row x14ac:dyDescent="0.25" r="62041" customHeight="1" ht="20.25">
      <c r="A62041" s="6"/>
      <c r="B62041" s="3"/>
    </row>
    <row x14ac:dyDescent="0.25" r="62042" customHeight="1" ht="20.25">
      <c r="A62042" s="6"/>
      <c r="B62042" s="3"/>
    </row>
    <row x14ac:dyDescent="0.25" r="62043" customHeight="1" ht="20.25">
      <c r="A62043" s="6"/>
      <c r="B62043" s="3"/>
    </row>
    <row x14ac:dyDescent="0.25" r="62044" customHeight="1" ht="20.25">
      <c r="A62044" s="6"/>
      <c r="B62044" s="3"/>
    </row>
    <row x14ac:dyDescent="0.25" r="62045" customHeight="1" ht="20.25">
      <c r="A62045" s="6"/>
      <c r="B62045" s="3"/>
    </row>
    <row x14ac:dyDescent="0.25" r="62046" customHeight="1" ht="20.25">
      <c r="A62046" s="6"/>
      <c r="B62046" s="3"/>
    </row>
    <row x14ac:dyDescent="0.25" r="62047" customHeight="1" ht="20.25">
      <c r="A62047" s="6"/>
      <c r="B62047" s="3"/>
    </row>
    <row x14ac:dyDescent="0.25" r="62048" customHeight="1" ht="20.25">
      <c r="A62048" s="6"/>
      <c r="B62048" s="3"/>
    </row>
    <row x14ac:dyDescent="0.25" r="62049" customHeight="1" ht="20.25">
      <c r="A62049" s="6"/>
      <c r="B62049" s="3"/>
    </row>
    <row x14ac:dyDescent="0.25" r="62050" customHeight="1" ht="20.25">
      <c r="A62050" s="6"/>
      <c r="B62050" s="3"/>
    </row>
    <row x14ac:dyDescent="0.25" r="62051" customHeight="1" ht="20.25">
      <c r="A62051" s="6"/>
      <c r="B62051" s="3"/>
    </row>
    <row x14ac:dyDescent="0.25" r="62052" customHeight="1" ht="20.25">
      <c r="A62052" s="6"/>
      <c r="B62052" s="3"/>
    </row>
    <row x14ac:dyDescent="0.25" r="62053" customHeight="1" ht="20.25">
      <c r="A62053" s="6"/>
      <c r="B62053" s="3"/>
    </row>
    <row x14ac:dyDescent="0.25" r="62054" customHeight="1" ht="20.25">
      <c r="A62054" s="6"/>
      <c r="B62054" s="3"/>
    </row>
    <row x14ac:dyDescent="0.25" r="62055" customHeight="1" ht="20.25">
      <c r="A62055" s="6"/>
      <c r="B62055" s="3"/>
    </row>
    <row x14ac:dyDescent="0.25" r="62056" customHeight="1" ht="20.25">
      <c r="A62056" s="6"/>
      <c r="B62056" s="3"/>
    </row>
    <row x14ac:dyDescent="0.25" r="62057" customHeight="1" ht="20.25">
      <c r="A62057" s="6"/>
      <c r="B62057" s="3"/>
    </row>
    <row x14ac:dyDescent="0.25" r="62058" customHeight="1" ht="20.25">
      <c r="A62058" s="6"/>
      <c r="B62058" s="3"/>
    </row>
    <row x14ac:dyDescent="0.25" r="62059" customHeight="1" ht="20.25">
      <c r="A62059" s="6"/>
      <c r="B62059" s="3"/>
    </row>
    <row x14ac:dyDescent="0.25" r="62060" customHeight="1" ht="20.25">
      <c r="A62060" s="6"/>
      <c r="B62060" s="3"/>
    </row>
    <row x14ac:dyDescent="0.25" r="62061" customHeight="1" ht="20.25">
      <c r="A62061" s="6"/>
      <c r="B62061" s="3"/>
    </row>
    <row x14ac:dyDescent="0.25" r="62062" customHeight="1" ht="20.25">
      <c r="A62062" s="6"/>
      <c r="B62062" s="3"/>
    </row>
    <row x14ac:dyDescent="0.25" r="62063" customHeight="1" ht="20.25">
      <c r="A62063" s="6"/>
      <c r="B62063" s="3"/>
    </row>
    <row x14ac:dyDescent="0.25" r="62064" customHeight="1" ht="20.25">
      <c r="A62064" s="6"/>
      <c r="B62064" s="3"/>
    </row>
    <row x14ac:dyDescent="0.25" r="62065" customHeight="1" ht="20.25">
      <c r="A62065" s="6"/>
      <c r="B62065" s="3"/>
    </row>
    <row x14ac:dyDescent="0.25" r="62066" customHeight="1" ht="20.25">
      <c r="A62066" s="6"/>
      <c r="B62066" s="3"/>
    </row>
    <row x14ac:dyDescent="0.25" r="62067" customHeight="1" ht="20.25">
      <c r="A62067" s="6"/>
      <c r="B62067" s="3"/>
    </row>
    <row x14ac:dyDescent="0.25" r="62068" customHeight="1" ht="20.25">
      <c r="A62068" s="6"/>
      <c r="B62068" s="3"/>
    </row>
    <row x14ac:dyDescent="0.25" r="62069" customHeight="1" ht="20.25">
      <c r="A62069" s="6"/>
      <c r="B62069" s="3"/>
    </row>
    <row x14ac:dyDescent="0.25" r="62070" customHeight="1" ht="20.25">
      <c r="A62070" s="6"/>
      <c r="B62070" s="3"/>
    </row>
    <row x14ac:dyDescent="0.25" r="62071" customHeight="1" ht="20.25">
      <c r="A62071" s="6"/>
      <c r="B62071" s="3"/>
    </row>
    <row x14ac:dyDescent="0.25" r="62072" customHeight="1" ht="20.25">
      <c r="A62072" s="6"/>
      <c r="B62072" s="3"/>
    </row>
    <row x14ac:dyDescent="0.25" r="62073" customHeight="1" ht="20.25">
      <c r="A62073" s="6"/>
      <c r="B62073" s="3"/>
    </row>
    <row x14ac:dyDescent="0.25" r="62074" customHeight="1" ht="20.25">
      <c r="A62074" s="6"/>
      <c r="B62074" s="3"/>
    </row>
    <row x14ac:dyDescent="0.25" r="62075" customHeight="1" ht="20.25">
      <c r="A62075" s="6"/>
      <c r="B62075" s="3"/>
    </row>
    <row x14ac:dyDescent="0.25" r="62076" customHeight="1" ht="20.25">
      <c r="A62076" s="6"/>
      <c r="B62076" s="3"/>
    </row>
    <row x14ac:dyDescent="0.25" r="62077" customHeight="1" ht="20.25">
      <c r="A62077" s="6"/>
      <c r="B62077" s="3"/>
    </row>
    <row x14ac:dyDescent="0.25" r="62078" customHeight="1" ht="20.25">
      <c r="A62078" s="6"/>
      <c r="B62078" s="3"/>
    </row>
    <row x14ac:dyDescent="0.25" r="62079" customHeight="1" ht="20.25">
      <c r="A62079" s="6"/>
      <c r="B62079" s="3"/>
    </row>
    <row x14ac:dyDescent="0.25" r="62080" customHeight="1" ht="20.25">
      <c r="A62080" s="6"/>
      <c r="B62080" s="3"/>
    </row>
    <row x14ac:dyDescent="0.25" r="62081" customHeight="1" ht="20.25">
      <c r="A62081" s="6"/>
      <c r="B62081" s="3"/>
    </row>
    <row x14ac:dyDescent="0.25" r="62082" customHeight="1" ht="20.25">
      <c r="A62082" s="6"/>
      <c r="B62082" s="3"/>
    </row>
    <row x14ac:dyDescent="0.25" r="62083" customHeight="1" ht="20.25">
      <c r="A62083" s="6"/>
      <c r="B62083" s="3"/>
    </row>
    <row x14ac:dyDescent="0.25" r="62084" customHeight="1" ht="20.25">
      <c r="A62084" s="6"/>
      <c r="B62084" s="3"/>
    </row>
    <row x14ac:dyDescent="0.25" r="62085" customHeight="1" ht="20.25">
      <c r="A62085" s="6"/>
      <c r="B62085" s="3"/>
    </row>
    <row x14ac:dyDescent="0.25" r="62086" customHeight="1" ht="20.25">
      <c r="A62086" s="6"/>
      <c r="B62086" s="3"/>
    </row>
    <row x14ac:dyDescent="0.25" r="62087" customHeight="1" ht="20.25">
      <c r="A62087" s="6"/>
      <c r="B62087" s="3"/>
    </row>
    <row x14ac:dyDescent="0.25" r="62088" customHeight="1" ht="20.25">
      <c r="A62088" s="6"/>
      <c r="B62088" s="3"/>
    </row>
    <row x14ac:dyDescent="0.25" r="62089" customHeight="1" ht="20.25">
      <c r="A62089" s="6"/>
      <c r="B62089" s="3"/>
    </row>
    <row x14ac:dyDescent="0.25" r="62090" customHeight="1" ht="20.25">
      <c r="A62090" s="6"/>
      <c r="B62090" s="3"/>
    </row>
    <row x14ac:dyDescent="0.25" r="62091" customHeight="1" ht="20.25">
      <c r="A62091" s="6"/>
      <c r="B62091" s="3"/>
    </row>
    <row x14ac:dyDescent="0.25" r="62092" customHeight="1" ht="20.25">
      <c r="A62092" s="6"/>
      <c r="B62092" s="3"/>
    </row>
    <row x14ac:dyDescent="0.25" r="62093" customHeight="1" ht="20.25">
      <c r="A62093" s="6"/>
      <c r="B62093" s="3"/>
    </row>
    <row x14ac:dyDescent="0.25" r="62094" customHeight="1" ht="20.25">
      <c r="A62094" s="6"/>
      <c r="B62094" s="3"/>
    </row>
    <row x14ac:dyDescent="0.25" r="62095" customHeight="1" ht="20.25">
      <c r="A62095" s="6"/>
      <c r="B62095" s="3"/>
    </row>
    <row x14ac:dyDescent="0.25" r="62096" customHeight="1" ht="20.25">
      <c r="A62096" s="6"/>
      <c r="B62096" s="3"/>
    </row>
    <row x14ac:dyDescent="0.25" r="62097" customHeight="1" ht="20.25">
      <c r="A62097" s="6"/>
      <c r="B62097" s="3"/>
    </row>
    <row x14ac:dyDescent="0.25" r="62098" customHeight="1" ht="20.25">
      <c r="A62098" s="6"/>
      <c r="B62098" s="3"/>
    </row>
    <row x14ac:dyDescent="0.25" r="62099" customHeight="1" ht="20.25">
      <c r="A62099" s="6"/>
      <c r="B62099" s="3"/>
    </row>
    <row x14ac:dyDescent="0.25" r="62100" customHeight="1" ht="20.25">
      <c r="A62100" s="6"/>
      <c r="B62100" s="3"/>
    </row>
    <row x14ac:dyDescent="0.25" r="62101" customHeight="1" ht="20.25">
      <c r="A62101" s="6"/>
      <c r="B62101" s="3"/>
    </row>
    <row x14ac:dyDescent="0.25" r="62102" customHeight="1" ht="20.25">
      <c r="A62102" s="6"/>
      <c r="B62102" s="3"/>
    </row>
    <row x14ac:dyDescent="0.25" r="62103" customHeight="1" ht="20.25">
      <c r="A62103" s="6"/>
      <c r="B62103" s="3"/>
    </row>
    <row x14ac:dyDescent="0.25" r="62104" customHeight="1" ht="20.25">
      <c r="A62104" s="6"/>
      <c r="B62104" s="3"/>
    </row>
    <row x14ac:dyDescent="0.25" r="62105" customHeight="1" ht="20.25">
      <c r="A62105" s="6"/>
      <c r="B62105" s="3"/>
    </row>
    <row x14ac:dyDescent="0.25" r="62106" customHeight="1" ht="20.25">
      <c r="A62106" s="6"/>
      <c r="B62106" s="3"/>
    </row>
    <row x14ac:dyDescent="0.25" r="62107" customHeight="1" ht="20.25">
      <c r="A62107" s="6"/>
      <c r="B62107" s="3"/>
    </row>
    <row x14ac:dyDescent="0.25" r="62108" customHeight="1" ht="20.25">
      <c r="A62108" s="6"/>
      <c r="B62108" s="3"/>
    </row>
    <row x14ac:dyDescent="0.25" r="62109" customHeight="1" ht="20.25">
      <c r="A62109" s="6"/>
      <c r="B62109" s="3"/>
    </row>
    <row x14ac:dyDescent="0.25" r="62110" customHeight="1" ht="20.25">
      <c r="A62110" s="6"/>
      <c r="B62110" s="3"/>
    </row>
    <row x14ac:dyDescent="0.25" r="62111" customHeight="1" ht="20.25">
      <c r="A62111" s="6"/>
      <c r="B62111" s="3"/>
    </row>
    <row x14ac:dyDescent="0.25" r="62112" customHeight="1" ht="20.25">
      <c r="A62112" s="6"/>
      <c r="B62112" s="3"/>
    </row>
    <row x14ac:dyDescent="0.25" r="62113" customHeight="1" ht="20.25">
      <c r="A62113" s="6"/>
      <c r="B62113" s="3"/>
    </row>
    <row x14ac:dyDescent="0.25" r="62114" customHeight="1" ht="20.25">
      <c r="A62114" s="6"/>
      <c r="B62114" s="3"/>
    </row>
    <row x14ac:dyDescent="0.25" r="62115" customHeight="1" ht="20.25">
      <c r="A62115" s="6"/>
      <c r="B62115" s="3"/>
    </row>
    <row x14ac:dyDescent="0.25" r="62116" customHeight="1" ht="20.25">
      <c r="A62116" s="6"/>
      <c r="B62116" s="3"/>
    </row>
    <row x14ac:dyDescent="0.25" r="62117" customHeight="1" ht="20.25">
      <c r="A62117" s="6"/>
      <c r="B62117" s="3"/>
    </row>
    <row x14ac:dyDescent="0.25" r="62118" customHeight="1" ht="20.25">
      <c r="A62118" s="6"/>
      <c r="B62118" s="3"/>
    </row>
    <row x14ac:dyDescent="0.25" r="62119" customHeight="1" ht="20.25">
      <c r="A62119" s="6"/>
      <c r="B62119" s="3"/>
    </row>
    <row x14ac:dyDescent="0.25" r="62120" customHeight="1" ht="20.25">
      <c r="A62120" s="6"/>
      <c r="B62120" s="3"/>
    </row>
    <row x14ac:dyDescent="0.25" r="62121" customHeight="1" ht="20.25">
      <c r="A62121" s="6"/>
      <c r="B62121" s="3"/>
    </row>
    <row x14ac:dyDescent="0.25" r="62122" customHeight="1" ht="20.25">
      <c r="A62122" s="6"/>
      <c r="B62122" s="3"/>
    </row>
    <row x14ac:dyDescent="0.25" r="62123" customHeight="1" ht="20.25">
      <c r="A62123" s="6"/>
      <c r="B62123" s="3"/>
    </row>
    <row x14ac:dyDescent="0.25" r="62124" customHeight="1" ht="20.25">
      <c r="A62124" s="6"/>
      <c r="B62124" s="3"/>
    </row>
    <row x14ac:dyDescent="0.25" r="62125" customHeight="1" ht="20.25">
      <c r="A62125" s="6"/>
      <c r="B62125" s="3"/>
    </row>
    <row x14ac:dyDescent="0.25" r="62126" customHeight="1" ht="20.25">
      <c r="A62126" s="6"/>
      <c r="B62126" s="3"/>
    </row>
    <row x14ac:dyDescent="0.25" r="62127" customHeight="1" ht="20.25">
      <c r="A62127" s="6"/>
      <c r="B62127" s="3"/>
    </row>
    <row x14ac:dyDescent="0.25" r="62128" customHeight="1" ht="20.25">
      <c r="A62128" s="6"/>
      <c r="B62128" s="3"/>
    </row>
    <row x14ac:dyDescent="0.25" r="62129" customHeight="1" ht="20.25">
      <c r="A62129" s="6"/>
      <c r="B62129" s="3"/>
    </row>
    <row x14ac:dyDescent="0.25" r="62130" customHeight="1" ht="20.25">
      <c r="A62130" s="6"/>
      <c r="B62130" s="3"/>
    </row>
    <row x14ac:dyDescent="0.25" r="62131" customHeight="1" ht="20.25">
      <c r="A62131" s="6"/>
      <c r="B62131" s="3"/>
    </row>
    <row x14ac:dyDescent="0.25" r="62132" customHeight="1" ht="20.25">
      <c r="A62132" s="6"/>
      <c r="B62132" s="3"/>
    </row>
    <row x14ac:dyDescent="0.25" r="62133" customHeight="1" ht="20.25">
      <c r="A62133" s="6"/>
      <c r="B62133" s="3"/>
    </row>
    <row x14ac:dyDescent="0.25" r="62134" customHeight="1" ht="20.25">
      <c r="A62134" s="6"/>
      <c r="B62134" s="3"/>
    </row>
    <row x14ac:dyDescent="0.25" r="62135" customHeight="1" ht="20.25">
      <c r="A62135" s="6"/>
      <c r="B62135" s="3"/>
    </row>
    <row x14ac:dyDescent="0.25" r="62136" customHeight="1" ht="20.25">
      <c r="A62136" s="6"/>
      <c r="B62136" s="3"/>
    </row>
    <row x14ac:dyDescent="0.25" r="62137" customHeight="1" ht="20.25">
      <c r="A62137" s="6"/>
      <c r="B62137" s="3"/>
    </row>
    <row x14ac:dyDescent="0.25" r="62138" customHeight="1" ht="20.25">
      <c r="A62138" s="6"/>
      <c r="B62138" s="3"/>
    </row>
    <row x14ac:dyDescent="0.25" r="62139" customHeight="1" ht="20.25">
      <c r="A62139" s="6"/>
      <c r="B62139" s="3"/>
    </row>
    <row x14ac:dyDescent="0.25" r="62140" customHeight="1" ht="20.25">
      <c r="A62140" s="6"/>
      <c r="B62140" s="3"/>
    </row>
    <row x14ac:dyDescent="0.25" r="62141" customHeight="1" ht="20.25">
      <c r="A62141" s="6"/>
      <c r="B62141" s="3"/>
    </row>
    <row x14ac:dyDescent="0.25" r="62142" customHeight="1" ht="20.25">
      <c r="A62142" s="6"/>
      <c r="B62142" s="3"/>
    </row>
    <row x14ac:dyDescent="0.25" r="62143" customHeight="1" ht="20.25">
      <c r="A62143" s="6"/>
      <c r="B62143" s="3"/>
    </row>
    <row x14ac:dyDescent="0.25" r="62144" customHeight="1" ht="20.25">
      <c r="A62144" s="6"/>
      <c r="B62144" s="3"/>
    </row>
    <row x14ac:dyDescent="0.25" r="62145" customHeight="1" ht="20.25">
      <c r="A62145" s="6"/>
      <c r="B62145" s="3"/>
    </row>
    <row x14ac:dyDescent="0.25" r="62146" customHeight="1" ht="20.25">
      <c r="A62146" s="6"/>
      <c r="B62146" s="3"/>
    </row>
    <row x14ac:dyDescent="0.25" r="62147" customHeight="1" ht="20.25">
      <c r="A62147" s="6"/>
      <c r="B62147" s="3"/>
    </row>
    <row x14ac:dyDescent="0.25" r="62148" customHeight="1" ht="20.25">
      <c r="A62148" s="6"/>
      <c r="B62148" s="3"/>
    </row>
    <row x14ac:dyDescent="0.25" r="62149" customHeight="1" ht="20.25">
      <c r="A62149" s="6"/>
      <c r="B62149" s="3"/>
    </row>
    <row x14ac:dyDescent="0.25" r="62150" customHeight="1" ht="20.25">
      <c r="A62150" s="6"/>
      <c r="B62150" s="3"/>
    </row>
    <row x14ac:dyDescent="0.25" r="62151" customHeight="1" ht="20.25">
      <c r="A62151" s="6"/>
      <c r="B62151" s="3"/>
    </row>
    <row x14ac:dyDescent="0.25" r="62152" customHeight="1" ht="20.25">
      <c r="A62152" s="6"/>
      <c r="B62152" s="3"/>
    </row>
    <row x14ac:dyDescent="0.25" r="62153" customHeight="1" ht="20.25">
      <c r="A62153" s="6"/>
      <c r="B62153" s="3"/>
    </row>
    <row x14ac:dyDescent="0.25" r="62154" customHeight="1" ht="20.25">
      <c r="A62154" s="6"/>
      <c r="B62154" s="3"/>
    </row>
    <row x14ac:dyDescent="0.25" r="62155" customHeight="1" ht="20.25">
      <c r="A62155" s="6"/>
      <c r="B62155" s="3"/>
    </row>
    <row x14ac:dyDescent="0.25" r="62156" customHeight="1" ht="20.25">
      <c r="A62156" s="6"/>
      <c r="B62156" s="3"/>
    </row>
    <row x14ac:dyDescent="0.25" r="62157" customHeight="1" ht="20.25">
      <c r="A62157" s="6"/>
      <c r="B62157" s="3"/>
    </row>
    <row x14ac:dyDescent="0.25" r="62158" customHeight="1" ht="20.25">
      <c r="A62158" s="6"/>
      <c r="B62158" s="3"/>
    </row>
    <row x14ac:dyDescent="0.25" r="62159" customHeight="1" ht="20.25">
      <c r="A62159" s="6"/>
      <c r="B62159" s="3"/>
    </row>
    <row x14ac:dyDescent="0.25" r="62160" customHeight="1" ht="20.25">
      <c r="A62160" s="6"/>
      <c r="B62160" s="3"/>
    </row>
    <row x14ac:dyDescent="0.25" r="62161" customHeight="1" ht="20.25">
      <c r="A62161" s="6"/>
      <c r="B62161" s="3"/>
    </row>
    <row x14ac:dyDescent="0.25" r="62162" customHeight="1" ht="20.25">
      <c r="A62162" s="6"/>
      <c r="B62162" s="3"/>
    </row>
    <row x14ac:dyDescent="0.25" r="62163" customHeight="1" ht="20.25">
      <c r="A62163" s="6"/>
      <c r="B62163" s="3"/>
    </row>
    <row x14ac:dyDescent="0.25" r="62164" customHeight="1" ht="20.25">
      <c r="A62164" s="6"/>
      <c r="B62164" s="3"/>
    </row>
    <row x14ac:dyDescent="0.25" r="62165" customHeight="1" ht="20.25">
      <c r="A62165" s="6"/>
      <c r="B62165" s="3"/>
    </row>
    <row x14ac:dyDescent="0.25" r="62166" customHeight="1" ht="20.25">
      <c r="A62166" s="6"/>
      <c r="B62166" s="3"/>
    </row>
    <row x14ac:dyDescent="0.25" r="62167" customHeight="1" ht="20.25">
      <c r="A62167" s="6"/>
      <c r="B62167" s="3"/>
    </row>
    <row x14ac:dyDescent="0.25" r="62168" customHeight="1" ht="20.25">
      <c r="A62168" s="6"/>
      <c r="B62168" s="3"/>
    </row>
    <row x14ac:dyDescent="0.25" r="62169" customHeight="1" ht="20.25">
      <c r="A62169" s="6"/>
      <c r="B62169" s="3"/>
    </row>
    <row x14ac:dyDescent="0.25" r="62170" customHeight="1" ht="20.25">
      <c r="A62170" s="6"/>
      <c r="B62170" s="3"/>
    </row>
    <row x14ac:dyDescent="0.25" r="62171" customHeight="1" ht="20.25">
      <c r="A62171" s="6"/>
      <c r="B62171" s="3"/>
    </row>
    <row x14ac:dyDescent="0.25" r="62172" customHeight="1" ht="20.25">
      <c r="A62172" s="6"/>
      <c r="B62172" s="3"/>
    </row>
    <row x14ac:dyDescent="0.25" r="62173" customHeight="1" ht="20.25">
      <c r="A62173" s="6"/>
      <c r="B62173" s="3"/>
    </row>
    <row x14ac:dyDescent="0.25" r="62174" customHeight="1" ht="20.25">
      <c r="A62174" s="6"/>
      <c r="B62174" s="3"/>
    </row>
    <row x14ac:dyDescent="0.25" r="62175" customHeight="1" ht="20.25">
      <c r="A62175" s="6"/>
      <c r="B62175" s="3"/>
    </row>
    <row x14ac:dyDescent="0.25" r="62176" customHeight="1" ht="20.25">
      <c r="A62176" s="6"/>
      <c r="B62176" s="3"/>
    </row>
    <row x14ac:dyDescent="0.25" r="62177" customHeight="1" ht="20.25">
      <c r="A62177" s="6"/>
      <c r="B62177" s="3"/>
    </row>
    <row x14ac:dyDescent="0.25" r="62178" customHeight="1" ht="20.25">
      <c r="A62178" s="6"/>
      <c r="B62178" s="3"/>
    </row>
    <row x14ac:dyDescent="0.25" r="62179" customHeight="1" ht="20.25">
      <c r="A62179" s="6"/>
      <c r="B62179" s="3"/>
    </row>
    <row x14ac:dyDescent="0.25" r="62180" customHeight="1" ht="20.25">
      <c r="A62180" s="6"/>
      <c r="B62180" s="3"/>
    </row>
    <row x14ac:dyDescent="0.25" r="62181" customHeight="1" ht="20.25">
      <c r="A62181" s="6"/>
      <c r="B62181" s="3"/>
    </row>
    <row x14ac:dyDescent="0.25" r="62182" customHeight="1" ht="20.25">
      <c r="A62182" s="6"/>
      <c r="B62182" s="3"/>
    </row>
    <row x14ac:dyDescent="0.25" r="62183" customHeight="1" ht="20.25">
      <c r="A62183" s="6"/>
      <c r="B62183" s="3"/>
    </row>
    <row x14ac:dyDescent="0.25" r="62184" customHeight="1" ht="20.25">
      <c r="A62184" s="6"/>
      <c r="B62184" s="3"/>
    </row>
    <row x14ac:dyDescent="0.25" r="62185" customHeight="1" ht="20.25">
      <c r="A62185" s="6"/>
      <c r="B62185" s="3"/>
    </row>
    <row x14ac:dyDescent="0.25" r="62186" customHeight="1" ht="20.25">
      <c r="A62186" s="6"/>
      <c r="B62186" s="3"/>
    </row>
    <row x14ac:dyDescent="0.25" r="62187" customHeight="1" ht="20.25">
      <c r="A62187" s="6"/>
      <c r="B62187" s="3"/>
    </row>
    <row x14ac:dyDescent="0.25" r="62188" customHeight="1" ht="20.25">
      <c r="A62188" s="6"/>
      <c r="B62188" s="3"/>
    </row>
    <row x14ac:dyDescent="0.25" r="62189" customHeight="1" ht="20.25">
      <c r="A62189" s="6"/>
      <c r="B62189" s="3"/>
    </row>
    <row x14ac:dyDescent="0.25" r="62190" customHeight="1" ht="20.25">
      <c r="A62190" s="6"/>
      <c r="B62190" s="3"/>
    </row>
    <row x14ac:dyDescent="0.25" r="62191" customHeight="1" ht="20.25">
      <c r="A62191" s="6"/>
      <c r="B62191" s="3"/>
    </row>
    <row x14ac:dyDescent="0.25" r="62192" customHeight="1" ht="20.25">
      <c r="A62192" s="6"/>
      <c r="B62192" s="3"/>
    </row>
    <row x14ac:dyDescent="0.25" r="62193" customHeight="1" ht="20.25">
      <c r="A62193" s="6"/>
      <c r="B62193" s="3"/>
    </row>
    <row x14ac:dyDescent="0.25" r="62194" customHeight="1" ht="20.25">
      <c r="A62194" s="6"/>
      <c r="B62194" s="3"/>
    </row>
    <row x14ac:dyDescent="0.25" r="62195" customHeight="1" ht="20.25">
      <c r="A62195" s="6"/>
      <c r="B62195" s="3"/>
    </row>
    <row x14ac:dyDescent="0.25" r="62196" customHeight="1" ht="20.25">
      <c r="A62196" s="6"/>
      <c r="B62196" s="3"/>
    </row>
    <row x14ac:dyDescent="0.25" r="62197" customHeight="1" ht="20.25">
      <c r="A62197" s="6"/>
      <c r="B62197" s="3"/>
    </row>
    <row x14ac:dyDescent="0.25" r="62198" customHeight="1" ht="20.25">
      <c r="A62198" s="6"/>
      <c r="B62198" s="3"/>
    </row>
    <row x14ac:dyDescent="0.25" r="62199" customHeight="1" ht="20.25">
      <c r="A62199" s="6"/>
      <c r="B62199" s="3"/>
    </row>
    <row x14ac:dyDescent="0.25" r="62200" customHeight="1" ht="20.25">
      <c r="A62200" s="6"/>
      <c r="B62200" s="3"/>
    </row>
    <row x14ac:dyDescent="0.25" r="62201" customHeight="1" ht="20.25">
      <c r="A62201" s="6"/>
      <c r="B62201" s="3"/>
    </row>
    <row x14ac:dyDescent="0.25" r="62202" customHeight="1" ht="20.25">
      <c r="A62202" s="6"/>
      <c r="B62202" s="3"/>
    </row>
    <row x14ac:dyDescent="0.25" r="62203" customHeight="1" ht="20.25">
      <c r="A62203" s="6"/>
      <c r="B62203" s="3"/>
    </row>
    <row x14ac:dyDescent="0.25" r="62204" customHeight="1" ht="20.25">
      <c r="A62204" s="6"/>
      <c r="B62204" s="3"/>
    </row>
    <row x14ac:dyDescent="0.25" r="62205" customHeight="1" ht="20.25">
      <c r="A62205" s="6"/>
      <c r="B62205" s="3"/>
    </row>
    <row x14ac:dyDescent="0.25" r="62206" customHeight="1" ht="20.25">
      <c r="A62206" s="6"/>
      <c r="B62206" s="3"/>
    </row>
    <row x14ac:dyDescent="0.25" r="62207" customHeight="1" ht="20.25">
      <c r="A62207" s="6"/>
      <c r="B62207" s="3"/>
    </row>
    <row x14ac:dyDescent="0.25" r="62208" customHeight="1" ht="20.25">
      <c r="A62208" s="6"/>
      <c r="B62208" s="3"/>
    </row>
    <row x14ac:dyDescent="0.25" r="62209" customHeight="1" ht="20.25">
      <c r="A62209" s="6"/>
      <c r="B62209" s="3"/>
    </row>
    <row x14ac:dyDescent="0.25" r="62210" customHeight="1" ht="20.25">
      <c r="A62210" s="6"/>
      <c r="B62210" s="3"/>
    </row>
    <row x14ac:dyDescent="0.25" r="62211" customHeight="1" ht="20.25">
      <c r="A62211" s="6"/>
      <c r="B62211" s="3"/>
    </row>
    <row x14ac:dyDescent="0.25" r="62212" customHeight="1" ht="20.25">
      <c r="A62212" s="6"/>
      <c r="B62212" s="3"/>
    </row>
    <row x14ac:dyDescent="0.25" r="62213" customHeight="1" ht="20.25">
      <c r="A62213" s="6"/>
      <c r="B62213" s="3"/>
    </row>
    <row x14ac:dyDescent="0.25" r="62214" customHeight="1" ht="20.25">
      <c r="A62214" s="6"/>
      <c r="B62214" s="3"/>
    </row>
    <row x14ac:dyDescent="0.25" r="62215" customHeight="1" ht="20.25">
      <c r="A62215" s="6"/>
      <c r="B62215" s="3"/>
    </row>
    <row x14ac:dyDescent="0.25" r="62216" customHeight="1" ht="20.25">
      <c r="A62216" s="6"/>
      <c r="B62216" s="3"/>
    </row>
    <row x14ac:dyDescent="0.25" r="62217" customHeight="1" ht="20.25">
      <c r="A62217" s="6"/>
      <c r="B62217" s="3"/>
    </row>
    <row x14ac:dyDescent="0.25" r="62218" customHeight="1" ht="20.25">
      <c r="A62218" s="6"/>
      <c r="B62218" s="3"/>
    </row>
    <row x14ac:dyDescent="0.25" r="62219" customHeight="1" ht="20.25">
      <c r="A62219" s="6"/>
      <c r="B62219" s="3"/>
    </row>
    <row x14ac:dyDescent="0.25" r="62220" customHeight="1" ht="20.25">
      <c r="A62220" s="6"/>
      <c r="B62220" s="3"/>
    </row>
    <row x14ac:dyDescent="0.25" r="62221" customHeight="1" ht="20.25">
      <c r="A62221" s="6"/>
      <c r="B62221" s="3"/>
    </row>
    <row x14ac:dyDescent="0.25" r="62222" customHeight="1" ht="20.25">
      <c r="A62222" s="6"/>
      <c r="B62222" s="3"/>
    </row>
    <row x14ac:dyDescent="0.25" r="62223" customHeight="1" ht="20.25">
      <c r="A62223" s="6"/>
      <c r="B62223" s="3"/>
    </row>
    <row x14ac:dyDescent="0.25" r="62224" customHeight="1" ht="20.25">
      <c r="A62224" s="6"/>
      <c r="B62224" s="3"/>
    </row>
    <row x14ac:dyDescent="0.25" r="62225" customHeight="1" ht="20.25">
      <c r="A62225" s="6"/>
      <c r="B62225" s="3"/>
    </row>
    <row x14ac:dyDescent="0.25" r="62226" customHeight="1" ht="20.25">
      <c r="A62226" s="6"/>
      <c r="B62226" s="3"/>
    </row>
    <row x14ac:dyDescent="0.25" r="62227" customHeight="1" ht="20.25">
      <c r="A62227" s="6"/>
      <c r="B62227" s="3"/>
    </row>
    <row x14ac:dyDescent="0.25" r="62228" customHeight="1" ht="20.25">
      <c r="A62228" s="6"/>
      <c r="B62228" s="3"/>
    </row>
    <row x14ac:dyDescent="0.25" r="62229" customHeight="1" ht="20.25">
      <c r="A62229" s="6"/>
      <c r="B62229" s="3"/>
    </row>
    <row x14ac:dyDescent="0.25" r="62230" customHeight="1" ht="20.25">
      <c r="A62230" s="6"/>
      <c r="B62230" s="3"/>
    </row>
    <row x14ac:dyDescent="0.25" r="62231" customHeight="1" ht="20.25">
      <c r="A62231" s="6"/>
      <c r="B62231" s="3"/>
    </row>
    <row x14ac:dyDescent="0.25" r="62232" customHeight="1" ht="20.25">
      <c r="A62232" s="6"/>
      <c r="B62232" s="3"/>
    </row>
    <row x14ac:dyDescent="0.25" r="62233" customHeight="1" ht="20.25">
      <c r="A62233" s="6"/>
      <c r="B62233" s="3"/>
    </row>
    <row x14ac:dyDescent="0.25" r="62234" customHeight="1" ht="20.25">
      <c r="A62234" s="6"/>
      <c r="B62234" s="3"/>
    </row>
    <row x14ac:dyDescent="0.25" r="62235" customHeight="1" ht="20.25">
      <c r="A62235" s="6"/>
      <c r="B62235" s="3"/>
    </row>
    <row x14ac:dyDescent="0.25" r="62236" customHeight="1" ht="20.25">
      <c r="A62236" s="6"/>
      <c r="B62236" s="3"/>
    </row>
    <row x14ac:dyDescent="0.25" r="62237" customHeight="1" ht="20.25">
      <c r="A62237" s="6"/>
      <c r="B62237" s="3"/>
    </row>
    <row x14ac:dyDescent="0.25" r="62238" customHeight="1" ht="20.25">
      <c r="A62238" s="6"/>
      <c r="B62238" s="3"/>
    </row>
    <row x14ac:dyDescent="0.25" r="62239" customHeight="1" ht="20.25">
      <c r="A62239" s="6"/>
      <c r="B62239" s="3"/>
    </row>
    <row x14ac:dyDescent="0.25" r="62240" customHeight="1" ht="20.25">
      <c r="A62240" s="6"/>
      <c r="B62240" s="3"/>
    </row>
    <row x14ac:dyDescent="0.25" r="62241" customHeight="1" ht="20.25">
      <c r="A62241" s="6"/>
      <c r="B62241" s="3"/>
    </row>
    <row x14ac:dyDescent="0.25" r="62242" customHeight="1" ht="20.25">
      <c r="A62242" s="6"/>
      <c r="B62242" s="3"/>
    </row>
    <row x14ac:dyDescent="0.25" r="62243" customHeight="1" ht="20.25">
      <c r="A62243" s="6"/>
      <c r="B62243" s="3"/>
    </row>
    <row x14ac:dyDescent="0.25" r="62244" customHeight="1" ht="20.25">
      <c r="A62244" s="6"/>
      <c r="B62244" s="3"/>
    </row>
    <row x14ac:dyDescent="0.25" r="62245" customHeight="1" ht="20.25">
      <c r="A62245" s="6"/>
      <c r="B62245" s="3"/>
    </row>
    <row x14ac:dyDescent="0.25" r="62246" customHeight="1" ht="20.25">
      <c r="A62246" s="6"/>
      <c r="B62246" s="3"/>
    </row>
    <row x14ac:dyDescent="0.25" r="62247" customHeight="1" ht="20.25">
      <c r="A62247" s="6"/>
      <c r="B62247" s="3"/>
    </row>
    <row x14ac:dyDescent="0.25" r="62248" customHeight="1" ht="20.25">
      <c r="A62248" s="6"/>
      <c r="B62248" s="3"/>
    </row>
    <row x14ac:dyDescent="0.25" r="62249" customHeight="1" ht="20.25">
      <c r="A62249" s="6"/>
      <c r="B62249" s="3"/>
    </row>
    <row x14ac:dyDescent="0.25" r="62250" customHeight="1" ht="20.25">
      <c r="A62250" s="6"/>
      <c r="B62250" s="3"/>
    </row>
    <row x14ac:dyDescent="0.25" r="62251" customHeight="1" ht="20.25">
      <c r="A62251" s="6"/>
      <c r="B62251" s="3"/>
    </row>
    <row x14ac:dyDescent="0.25" r="62252" customHeight="1" ht="20.25">
      <c r="A62252" s="6"/>
      <c r="B62252" s="3"/>
    </row>
    <row x14ac:dyDescent="0.25" r="62253" customHeight="1" ht="20.25">
      <c r="A62253" s="6"/>
      <c r="B62253" s="3"/>
    </row>
    <row x14ac:dyDescent="0.25" r="62254" customHeight="1" ht="20.25">
      <c r="A62254" s="6"/>
      <c r="B62254" s="3"/>
    </row>
    <row x14ac:dyDescent="0.25" r="62255" customHeight="1" ht="20.25">
      <c r="A62255" s="6"/>
      <c r="B62255" s="3"/>
    </row>
    <row x14ac:dyDescent="0.25" r="62256" customHeight="1" ht="20.25">
      <c r="A62256" s="6"/>
      <c r="B62256" s="3"/>
    </row>
    <row x14ac:dyDescent="0.25" r="62257" customHeight="1" ht="20.25">
      <c r="A62257" s="6"/>
      <c r="B62257" s="3"/>
    </row>
    <row x14ac:dyDescent="0.25" r="62258" customHeight="1" ht="20.25">
      <c r="A62258" s="6"/>
      <c r="B62258" s="3"/>
    </row>
    <row x14ac:dyDescent="0.25" r="62259" customHeight="1" ht="20.25">
      <c r="A62259" s="6"/>
      <c r="B62259" s="3"/>
    </row>
    <row x14ac:dyDescent="0.25" r="62260" customHeight="1" ht="20.25">
      <c r="A62260" s="6"/>
      <c r="B62260" s="3"/>
    </row>
    <row x14ac:dyDescent="0.25" r="62261" customHeight="1" ht="20.25">
      <c r="A62261" s="6"/>
      <c r="B62261" s="3"/>
    </row>
    <row x14ac:dyDescent="0.25" r="62262" customHeight="1" ht="20.25">
      <c r="A62262" s="6"/>
      <c r="B62262" s="3"/>
    </row>
    <row x14ac:dyDescent="0.25" r="62263" customHeight="1" ht="20.25">
      <c r="A62263" s="6"/>
      <c r="B62263" s="3"/>
    </row>
    <row x14ac:dyDescent="0.25" r="62264" customHeight="1" ht="20.25">
      <c r="A62264" s="6"/>
      <c r="B62264" s="3"/>
    </row>
    <row x14ac:dyDescent="0.25" r="62265" customHeight="1" ht="20.25">
      <c r="A62265" s="6"/>
      <c r="B62265" s="3"/>
    </row>
    <row x14ac:dyDescent="0.25" r="62266" customHeight="1" ht="20.25">
      <c r="A62266" s="6"/>
      <c r="B62266" s="3"/>
    </row>
    <row x14ac:dyDescent="0.25" r="62267" customHeight="1" ht="20.25">
      <c r="A62267" s="6"/>
      <c r="B62267" s="3"/>
    </row>
    <row x14ac:dyDescent="0.25" r="62268" customHeight="1" ht="20.25">
      <c r="A62268" s="6"/>
      <c r="B62268" s="3"/>
    </row>
    <row x14ac:dyDescent="0.25" r="62269" customHeight="1" ht="20.25">
      <c r="A62269" s="6"/>
      <c r="B62269" s="3"/>
    </row>
    <row x14ac:dyDescent="0.25" r="62270" customHeight="1" ht="20.25">
      <c r="A62270" s="6"/>
      <c r="B62270" s="3"/>
    </row>
    <row x14ac:dyDescent="0.25" r="62271" customHeight="1" ht="20.25">
      <c r="A62271" s="6"/>
      <c r="B62271" s="3"/>
    </row>
    <row x14ac:dyDescent="0.25" r="62272" customHeight="1" ht="20.25">
      <c r="A62272" s="6"/>
      <c r="B62272" s="3"/>
    </row>
    <row x14ac:dyDescent="0.25" r="62273" customHeight="1" ht="20.25">
      <c r="A62273" s="6"/>
      <c r="B62273" s="3"/>
    </row>
    <row x14ac:dyDescent="0.25" r="62274" customHeight="1" ht="20.25">
      <c r="A62274" s="6"/>
      <c r="B62274" s="3"/>
    </row>
    <row x14ac:dyDescent="0.25" r="62275" customHeight="1" ht="20.25">
      <c r="A62275" s="6"/>
      <c r="B62275" s="3"/>
    </row>
    <row x14ac:dyDescent="0.25" r="62276" customHeight="1" ht="20.25">
      <c r="A62276" s="6"/>
      <c r="B62276" s="3"/>
    </row>
    <row x14ac:dyDescent="0.25" r="62277" customHeight="1" ht="20.25">
      <c r="A62277" s="6"/>
      <c r="B62277" s="3"/>
    </row>
    <row x14ac:dyDescent="0.25" r="62278" customHeight="1" ht="20.25">
      <c r="A62278" s="6"/>
      <c r="B62278" s="3"/>
    </row>
    <row x14ac:dyDescent="0.25" r="62279" customHeight="1" ht="20.25">
      <c r="A62279" s="6"/>
      <c r="B62279" s="3"/>
    </row>
    <row x14ac:dyDescent="0.25" r="62280" customHeight="1" ht="20.25">
      <c r="A62280" s="6"/>
      <c r="B62280" s="3"/>
    </row>
    <row x14ac:dyDescent="0.25" r="62281" customHeight="1" ht="20.25">
      <c r="A62281" s="6"/>
      <c r="B62281" s="3"/>
    </row>
    <row x14ac:dyDescent="0.25" r="62282" customHeight="1" ht="20.25">
      <c r="A62282" s="6"/>
      <c r="B62282" s="3"/>
    </row>
    <row x14ac:dyDescent="0.25" r="62283" customHeight="1" ht="20.25">
      <c r="A62283" s="6"/>
      <c r="B62283" s="3"/>
    </row>
    <row x14ac:dyDescent="0.25" r="62284" customHeight="1" ht="20.25">
      <c r="A62284" s="6"/>
      <c r="B62284" s="3"/>
    </row>
    <row x14ac:dyDescent="0.25" r="62285" customHeight="1" ht="20.25">
      <c r="A62285" s="6"/>
      <c r="B62285" s="3"/>
    </row>
    <row x14ac:dyDescent="0.25" r="62286" customHeight="1" ht="20.25">
      <c r="A62286" s="6"/>
      <c r="B62286" s="3"/>
    </row>
    <row x14ac:dyDescent="0.25" r="62287" customHeight="1" ht="20.25">
      <c r="A62287" s="6"/>
      <c r="B62287" s="3"/>
    </row>
    <row x14ac:dyDescent="0.25" r="62288" customHeight="1" ht="20.25">
      <c r="A62288" s="6"/>
      <c r="B62288" s="3"/>
    </row>
    <row x14ac:dyDescent="0.25" r="62289" customHeight="1" ht="20.25">
      <c r="A62289" s="6"/>
      <c r="B62289" s="3"/>
    </row>
    <row x14ac:dyDescent="0.25" r="62290" customHeight="1" ht="20.25">
      <c r="A62290" s="6"/>
      <c r="B62290" s="3"/>
    </row>
    <row x14ac:dyDescent="0.25" r="62291" customHeight="1" ht="20.25">
      <c r="A62291" s="6"/>
      <c r="B62291" s="3"/>
    </row>
    <row x14ac:dyDescent="0.25" r="62292" customHeight="1" ht="20.25">
      <c r="A62292" s="6"/>
      <c r="B62292" s="3"/>
    </row>
    <row x14ac:dyDescent="0.25" r="62293" customHeight="1" ht="20.25">
      <c r="A62293" s="6"/>
      <c r="B62293" s="3"/>
    </row>
    <row x14ac:dyDescent="0.25" r="62294" customHeight="1" ht="20.25">
      <c r="A62294" s="6"/>
      <c r="B62294" s="3"/>
    </row>
    <row x14ac:dyDescent="0.25" r="62295" customHeight="1" ht="20.25">
      <c r="A62295" s="6"/>
      <c r="B62295" s="3"/>
    </row>
    <row x14ac:dyDescent="0.25" r="62296" customHeight="1" ht="20.25">
      <c r="A62296" s="6"/>
      <c r="B62296" s="3"/>
    </row>
    <row x14ac:dyDescent="0.25" r="62297" customHeight="1" ht="20.25">
      <c r="A62297" s="6"/>
      <c r="B62297" s="3"/>
    </row>
    <row x14ac:dyDescent="0.25" r="62298" customHeight="1" ht="20.25">
      <c r="A62298" s="6"/>
      <c r="B62298" s="3"/>
    </row>
    <row x14ac:dyDescent="0.25" r="62299" customHeight="1" ht="20.25">
      <c r="A62299" s="6"/>
      <c r="B62299" s="3"/>
    </row>
    <row x14ac:dyDescent="0.25" r="62300" customHeight="1" ht="20.25">
      <c r="A62300" s="6"/>
      <c r="B62300" s="3"/>
    </row>
    <row x14ac:dyDescent="0.25" r="62301" customHeight="1" ht="20.25">
      <c r="A62301" s="6"/>
      <c r="B62301" s="3"/>
    </row>
    <row x14ac:dyDescent="0.25" r="62302" customHeight="1" ht="20.25">
      <c r="A62302" s="6"/>
      <c r="B62302" s="3"/>
    </row>
    <row x14ac:dyDescent="0.25" r="62303" customHeight="1" ht="20.25">
      <c r="A62303" s="6"/>
      <c r="B62303" s="3"/>
    </row>
    <row x14ac:dyDescent="0.25" r="62304" customHeight="1" ht="20.25">
      <c r="A62304" s="6"/>
      <c r="B62304" s="3"/>
    </row>
    <row x14ac:dyDescent="0.25" r="62305" customHeight="1" ht="20.25">
      <c r="A62305" s="6"/>
      <c r="B62305" s="3"/>
    </row>
    <row x14ac:dyDescent="0.25" r="62306" customHeight="1" ht="20.25">
      <c r="A62306" s="6"/>
      <c r="B62306" s="3"/>
    </row>
    <row x14ac:dyDescent="0.25" r="62307" customHeight="1" ht="20.25">
      <c r="A62307" s="6"/>
      <c r="B62307" s="3"/>
    </row>
    <row x14ac:dyDescent="0.25" r="62308" customHeight="1" ht="20.25">
      <c r="A62308" s="6"/>
      <c r="B62308" s="3"/>
    </row>
    <row x14ac:dyDescent="0.25" r="62309" customHeight="1" ht="20.25">
      <c r="A62309" s="6"/>
      <c r="B62309" s="3"/>
    </row>
    <row x14ac:dyDescent="0.25" r="62310" customHeight="1" ht="20.25">
      <c r="A62310" s="6"/>
      <c r="B62310" s="3"/>
    </row>
    <row x14ac:dyDescent="0.25" r="62311" customHeight="1" ht="20.25">
      <c r="A62311" s="6"/>
      <c r="B62311" s="3"/>
    </row>
    <row x14ac:dyDescent="0.25" r="62312" customHeight="1" ht="20.25">
      <c r="A62312" s="6"/>
      <c r="B62312" s="3"/>
    </row>
    <row x14ac:dyDescent="0.25" r="62313" customHeight="1" ht="20.25">
      <c r="A62313" s="6"/>
      <c r="B62313" s="3"/>
    </row>
    <row x14ac:dyDescent="0.25" r="62314" customHeight="1" ht="20.25">
      <c r="A62314" s="6"/>
      <c r="B62314" s="3"/>
    </row>
    <row x14ac:dyDescent="0.25" r="62315" customHeight="1" ht="20.25">
      <c r="A62315" s="6"/>
      <c r="B62315" s="3"/>
    </row>
    <row x14ac:dyDescent="0.25" r="62316" customHeight="1" ht="20.25">
      <c r="A62316" s="6"/>
      <c r="B62316" s="3"/>
    </row>
    <row x14ac:dyDescent="0.25" r="62317" customHeight="1" ht="20.25">
      <c r="A62317" s="6"/>
      <c r="B62317" s="3"/>
    </row>
    <row x14ac:dyDescent="0.25" r="62318" customHeight="1" ht="20.25">
      <c r="A62318" s="6"/>
      <c r="B62318" s="3"/>
    </row>
    <row x14ac:dyDescent="0.25" r="62319" customHeight="1" ht="20.25">
      <c r="A62319" s="6"/>
      <c r="B62319" s="3"/>
    </row>
    <row x14ac:dyDescent="0.25" r="62320" customHeight="1" ht="20.25">
      <c r="A62320" s="6"/>
      <c r="B62320" s="3"/>
    </row>
    <row x14ac:dyDescent="0.25" r="62321" customHeight="1" ht="20.25">
      <c r="A62321" s="6"/>
      <c r="B62321" s="3"/>
    </row>
    <row x14ac:dyDescent="0.25" r="62322" customHeight="1" ht="20.25">
      <c r="A62322" s="6"/>
      <c r="B62322" s="3"/>
    </row>
    <row x14ac:dyDescent="0.25" r="62323" customHeight="1" ht="20.25">
      <c r="A62323" s="6"/>
      <c r="B62323" s="3"/>
    </row>
    <row x14ac:dyDescent="0.25" r="62324" customHeight="1" ht="20.25">
      <c r="A62324" s="6"/>
      <c r="B62324" s="3"/>
    </row>
    <row x14ac:dyDescent="0.25" r="62325" customHeight="1" ht="20.25">
      <c r="A62325" s="6"/>
      <c r="B62325" s="3"/>
    </row>
    <row x14ac:dyDescent="0.25" r="62326" customHeight="1" ht="20.25">
      <c r="A62326" s="6"/>
      <c r="B62326" s="3"/>
    </row>
    <row x14ac:dyDescent="0.25" r="62327" customHeight="1" ht="20.25">
      <c r="A62327" s="6"/>
      <c r="B62327" s="3"/>
    </row>
    <row x14ac:dyDescent="0.25" r="62328" customHeight="1" ht="20.25">
      <c r="A62328" s="6"/>
      <c r="B62328" s="3"/>
    </row>
    <row x14ac:dyDescent="0.25" r="62329" customHeight="1" ht="20.25">
      <c r="A62329" s="6"/>
      <c r="B62329" s="3"/>
    </row>
    <row x14ac:dyDescent="0.25" r="62330" customHeight="1" ht="20.25">
      <c r="A62330" s="6"/>
      <c r="B62330" s="3"/>
    </row>
    <row x14ac:dyDescent="0.25" r="62331" customHeight="1" ht="20.25">
      <c r="A62331" s="6"/>
      <c r="B62331" s="3"/>
    </row>
    <row x14ac:dyDescent="0.25" r="62332" customHeight="1" ht="20.25">
      <c r="A62332" s="6"/>
      <c r="B62332" s="3"/>
    </row>
    <row x14ac:dyDescent="0.25" r="62333" customHeight="1" ht="20.25">
      <c r="A62333" s="6"/>
      <c r="B62333" s="3"/>
    </row>
    <row x14ac:dyDescent="0.25" r="62334" customHeight="1" ht="20.25">
      <c r="A62334" s="6"/>
      <c r="B62334" s="3"/>
    </row>
    <row x14ac:dyDescent="0.25" r="62335" customHeight="1" ht="20.25">
      <c r="A62335" s="6"/>
      <c r="B62335" s="3"/>
    </row>
    <row x14ac:dyDescent="0.25" r="62336" customHeight="1" ht="20.25">
      <c r="A62336" s="6"/>
      <c r="B62336" s="3"/>
    </row>
    <row x14ac:dyDescent="0.25" r="62337" customHeight="1" ht="20.25">
      <c r="A62337" s="6"/>
      <c r="B62337" s="3"/>
    </row>
    <row x14ac:dyDescent="0.25" r="62338" customHeight="1" ht="20.25">
      <c r="A62338" s="6"/>
      <c r="B62338" s="3"/>
    </row>
    <row x14ac:dyDescent="0.25" r="62339" customHeight="1" ht="20.25">
      <c r="A62339" s="6"/>
      <c r="B62339" s="3"/>
    </row>
    <row x14ac:dyDescent="0.25" r="62340" customHeight="1" ht="20.25">
      <c r="A62340" s="6"/>
      <c r="B62340" s="3"/>
    </row>
    <row x14ac:dyDescent="0.25" r="62341" customHeight="1" ht="20.25">
      <c r="A62341" s="6"/>
      <c r="B62341" s="3"/>
    </row>
    <row x14ac:dyDescent="0.25" r="62342" customHeight="1" ht="20.25">
      <c r="A62342" s="6"/>
      <c r="B62342" s="3"/>
    </row>
    <row x14ac:dyDescent="0.25" r="62343" customHeight="1" ht="20.25">
      <c r="A62343" s="6"/>
      <c r="B62343" s="3"/>
    </row>
    <row x14ac:dyDescent="0.25" r="62344" customHeight="1" ht="20.25">
      <c r="A62344" s="6"/>
      <c r="B62344" s="3"/>
    </row>
    <row x14ac:dyDescent="0.25" r="62345" customHeight="1" ht="20.25">
      <c r="A62345" s="6"/>
      <c r="B62345" s="3"/>
    </row>
    <row x14ac:dyDescent="0.25" r="62346" customHeight="1" ht="20.25">
      <c r="A62346" s="6"/>
      <c r="B62346" s="3"/>
    </row>
    <row x14ac:dyDescent="0.25" r="62347" customHeight="1" ht="20.25">
      <c r="A62347" s="6"/>
      <c r="B62347" s="3"/>
    </row>
    <row x14ac:dyDescent="0.25" r="62348" customHeight="1" ht="20.25">
      <c r="A62348" s="6"/>
      <c r="B62348" s="3"/>
    </row>
    <row x14ac:dyDescent="0.25" r="62349" customHeight="1" ht="20.25">
      <c r="A62349" s="6"/>
      <c r="B62349" s="3"/>
    </row>
    <row x14ac:dyDescent="0.25" r="62350" customHeight="1" ht="20.25">
      <c r="A62350" s="6"/>
      <c r="B62350" s="3"/>
    </row>
    <row x14ac:dyDescent="0.25" r="62351" customHeight="1" ht="20.25">
      <c r="A62351" s="6"/>
      <c r="B62351" s="3"/>
    </row>
    <row x14ac:dyDescent="0.25" r="62352" customHeight="1" ht="20.25">
      <c r="A62352" s="6"/>
      <c r="B62352" s="3"/>
    </row>
    <row x14ac:dyDescent="0.25" r="62353" customHeight="1" ht="20.25">
      <c r="A62353" s="6"/>
      <c r="B62353" s="3"/>
    </row>
    <row x14ac:dyDescent="0.25" r="62354" customHeight="1" ht="20.25">
      <c r="A62354" s="6"/>
      <c r="B62354" s="3"/>
    </row>
    <row x14ac:dyDescent="0.25" r="62355" customHeight="1" ht="20.25">
      <c r="A62355" s="6"/>
      <c r="B62355" s="3"/>
    </row>
    <row x14ac:dyDescent="0.25" r="62356" customHeight="1" ht="20.25">
      <c r="A62356" s="6"/>
      <c r="B62356" s="3"/>
    </row>
    <row x14ac:dyDescent="0.25" r="62357" customHeight="1" ht="20.25">
      <c r="A62357" s="6"/>
      <c r="B62357" s="3"/>
    </row>
    <row x14ac:dyDescent="0.25" r="62358" customHeight="1" ht="20.25">
      <c r="A62358" s="6"/>
      <c r="B62358" s="3"/>
    </row>
    <row x14ac:dyDescent="0.25" r="62359" customHeight="1" ht="20.25">
      <c r="A62359" s="6"/>
      <c r="B62359" s="3"/>
    </row>
    <row x14ac:dyDescent="0.25" r="62360" customHeight="1" ht="20.25">
      <c r="A62360" s="6"/>
      <c r="B62360" s="3"/>
    </row>
    <row x14ac:dyDescent="0.25" r="62361" customHeight="1" ht="20.25">
      <c r="A62361" s="6"/>
      <c r="B62361" s="3"/>
    </row>
    <row x14ac:dyDescent="0.25" r="62362" customHeight="1" ht="20.25">
      <c r="A62362" s="6"/>
      <c r="B62362" s="3"/>
    </row>
    <row x14ac:dyDescent="0.25" r="62363" customHeight="1" ht="20.25">
      <c r="A62363" s="6"/>
      <c r="B62363" s="3"/>
    </row>
    <row x14ac:dyDescent="0.25" r="62364" customHeight="1" ht="20.25">
      <c r="A62364" s="6"/>
      <c r="B62364" s="3"/>
    </row>
    <row x14ac:dyDescent="0.25" r="62365" customHeight="1" ht="20.25">
      <c r="A62365" s="6"/>
      <c r="B62365" s="3"/>
    </row>
    <row x14ac:dyDescent="0.25" r="62366" customHeight="1" ht="20.25">
      <c r="A62366" s="6"/>
      <c r="B62366" s="3"/>
    </row>
    <row x14ac:dyDescent="0.25" r="62367" customHeight="1" ht="20.25">
      <c r="A62367" s="6"/>
      <c r="B62367" s="3"/>
    </row>
    <row x14ac:dyDescent="0.25" r="62368" customHeight="1" ht="20.25">
      <c r="A62368" s="6"/>
      <c r="B62368" s="3"/>
    </row>
    <row x14ac:dyDescent="0.25" r="62369" customHeight="1" ht="20.25">
      <c r="A62369" s="6"/>
      <c r="B62369" s="3"/>
    </row>
    <row x14ac:dyDescent="0.25" r="62370" customHeight="1" ht="20.25">
      <c r="A62370" s="6"/>
      <c r="B62370" s="3"/>
    </row>
    <row x14ac:dyDescent="0.25" r="62371" customHeight="1" ht="20.25">
      <c r="A62371" s="6"/>
      <c r="B62371" s="3"/>
    </row>
    <row x14ac:dyDescent="0.25" r="62372" customHeight="1" ht="20.25">
      <c r="A62372" s="6"/>
      <c r="B62372" s="3"/>
    </row>
    <row x14ac:dyDescent="0.25" r="62373" customHeight="1" ht="20.25">
      <c r="A62373" s="6"/>
      <c r="B62373" s="3"/>
    </row>
    <row x14ac:dyDescent="0.25" r="62374" customHeight="1" ht="20.25">
      <c r="A62374" s="6"/>
      <c r="B62374" s="3"/>
    </row>
    <row x14ac:dyDescent="0.25" r="62375" customHeight="1" ht="20.25">
      <c r="A62375" s="6"/>
      <c r="B62375" s="3"/>
    </row>
    <row x14ac:dyDescent="0.25" r="62376" customHeight="1" ht="20.25">
      <c r="A62376" s="6"/>
      <c r="B62376" s="3"/>
    </row>
    <row x14ac:dyDescent="0.25" r="62377" customHeight="1" ht="20.25">
      <c r="A62377" s="6"/>
      <c r="B62377" s="3"/>
    </row>
    <row x14ac:dyDescent="0.25" r="62378" customHeight="1" ht="20.25">
      <c r="A62378" s="6"/>
      <c r="B62378" s="3"/>
    </row>
    <row x14ac:dyDescent="0.25" r="62379" customHeight="1" ht="20.25">
      <c r="A62379" s="6"/>
      <c r="B62379" s="3"/>
    </row>
    <row x14ac:dyDescent="0.25" r="62380" customHeight="1" ht="20.25">
      <c r="A62380" s="6"/>
      <c r="B62380" s="3"/>
    </row>
    <row x14ac:dyDescent="0.25" r="62381" customHeight="1" ht="20.25">
      <c r="A62381" s="6"/>
      <c r="B62381" s="3"/>
    </row>
    <row x14ac:dyDescent="0.25" r="62382" customHeight="1" ht="20.25">
      <c r="A62382" s="6"/>
      <c r="B62382" s="3"/>
    </row>
    <row x14ac:dyDescent="0.25" r="62383" customHeight="1" ht="20.25">
      <c r="A62383" s="6"/>
      <c r="B62383" s="3"/>
    </row>
    <row x14ac:dyDescent="0.25" r="62384" customHeight="1" ht="20.25">
      <c r="A62384" s="6"/>
      <c r="B62384" s="3"/>
    </row>
    <row x14ac:dyDescent="0.25" r="62385" customHeight="1" ht="20.25">
      <c r="A62385" s="6"/>
      <c r="B62385" s="3"/>
    </row>
    <row x14ac:dyDescent="0.25" r="62386" customHeight="1" ht="20.25">
      <c r="A62386" s="6"/>
      <c r="B62386" s="3"/>
    </row>
    <row x14ac:dyDescent="0.25" r="62387" customHeight="1" ht="20.25">
      <c r="A62387" s="6"/>
      <c r="B62387" s="3"/>
    </row>
    <row x14ac:dyDescent="0.25" r="62388" customHeight="1" ht="20.25">
      <c r="A62388" s="6"/>
      <c r="B62388" s="3"/>
    </row>
    <row x14ac:dyDescent="0.25" r="62389" customHeight="1" ht="20.25">
      <c r="A62389" s="6"/>
      <c r="B62389" s="3"/>
    </row>
    <row x14ac:dyDescent="0.25" r="62390" customHeight="1" ht="20.25">
      <c r="A62390" s="6"/>
      <c r="B62390" s="3"/>
    </row>
    <row x14ac:dyDescent="0.25" r="62391" customHeight="1" ht="20.25">
      <c r="A62391" s="6"/>
      <c r="B62391" s="3"/>
    </row>
    <row x14ac:dyDescent="0.25" r="62392" customHeight="1" ht="20.25">
      <c r="A62392" s="6"/>
      <c r="B62392" s="3"/>
    </row>
    <row x14ac:dyDescent="0.25" r="62393" customHeight="1" ht="20.25">
      <c r="A62393" s="6"/>
      <c r="B62393" s="3"/>
    </row>
    <row x14ac:dyDescent="0.25" r="62394" customHeight="1" ht="20.25">
      <c r="A62394" s="6"/>
      <c r="B62394" s="3"/>
    </row>
    <row x14ac:dyDescent="0.25" r="62395" customHeight="1" ht="20.25">
      <c r="A62395" s="6"/>
      <c r="B62395" s="3"/>
    </row>
    <row x14ac:dyDescent="0.25" r="62396" customHeight="1" ht="20.25">
      <c r="A62396" s="6"/>
      <c r="B62396" s="3"/>
    </row>
    <row x14ac:dyDescent="0.25" r="62397" customHeight="1" ht="20.25">
      <c r="A62397" s="6"/>
      <c r="B62397" s="3"/>
    </row>
    <row x14ac:dyDescent="0.25" r="62398" customHeight="1" ht="20.25">
      <c r="A62398" s="6"/>
      <c r="B62398" s="3"/>
    </row>
    <row x14ac:dyDescent="0.25" r="62399" customHeight="1" ht="20.25">
      <c r="A62399" s="6"/>
      <c r="B62399" s="3"/>
    </row>
    <row x14ac:dyDescent="0.25" r="62400" customHeight="1" ht="20.25">
      <c r="A62400" s="6"/>
      <c r="B62400" s="3"/>
    </row>
    <row x14ac:dyDescent="0.25" r="62401" customHeight="1" ht="20.25">
      <c r="A62401" s="6"/>
      <c r="B62401" s="3"/>
    </row>
    <row x14ac:dyDescent="0.25" r="62402" customHeight="1" ht="20.25">
      <c r="A62402" s="6"/>
      <c r="B62402" s="3"/>
    </row>
    <row x14ac:dyDescent="0.25" r="62403" customHeight="1" ht="20.25">
      <c r="A62403" s="6"/>
      <c r="B62403" s="3"/>
    </row>
    <row x14ac:dyDescent="0.25" r="62404" customHeight="1" ht="20.25">
      <c r="A62404" s="6"/>
      <c r="B62404" s="3"/>
    </row>
    <row x14ac:dyDescent="0.25" r="62405" customHeight="1" ht="20.25">
      <c r="A62405" s="6"/>
      <c r="B62405" s="3"/>
    </row>
    <row x14ac:dyDescent="0.25" r="62406" customHeight="1" ht="20.25">
      <c r="A62406" s="6"/>
      <c r="B62406" s="3"/>
    </row>
    <row x14ac:dyDescent="0.25" r="62407" customHeight="1" ht="20.25">
      <c r="A62407" s="6"/>
      <c r="B62407" s="3"/>
    </row>
    <row x14ac:dyDescent="0.25" r="62408" customHeight="1" ht="20.25">
      <c r="A62408" s="6"/>
      <c r="B62408" s="3"/>
    </row>
    <row x14ac:dyDescent="0.25" r="62409" customHeight="1" ht="20.25">
      <c r="A62409" s="6"/>
      <c r="B62409" s="3"/>
    </row>
    <row x14ac:dyDescent="0.25" r="62410" customHeight="1" ht="20.25">
      <c r="A62410" s="6"/>
      <c r="B62410" s="3"/>
    </row>
    <row x14ac:dyDescent="0.25" r="62411" customHeight="1" ht="20.25">
      <c r="A62411" s="6"/>
      <c r="B62411" s="3"/>
    </row>
    <row x14ac:dyDescent="0.25" r="62412" customHeight="1" ht="20.25">
      <c r="A62412" s="6"/>
      <c r="B62412" s="3"/>
    </row>
    <row x14ac:dyDescent="0.25" r="62413" customHeight="1" ht="20.25">
      <c r="A62413" s="6"/>
      <c r="B62413" s="3"/>
    </row>
    <row x14ac:dyDescent="0.25" r="62414" customHeight="1" ht="20.25">
      <c r="A62414" s="6"/>
      <c r="B62414" s="3"/>
    </row>
    <row x14ac:dyDescent="0.25" r="62415" customHeight="1" ht="20.25">
      <c r="A62415" s="6"/>
      <c r="B62415" s="3"/>
    </row>
    <row x14ac:dyDescent="0.25" r="62416" customHeight="1" ht="20.25">
      <c r="A62416" s="6"/>
      <c r="B62416" s="3"/>
    </row>
    <row x14ac:dyDescent="0.25" r="62417" customHeight="1" ht="20.25">
      <c r="A62417" s="6"/>
      <c r="B62417" s="3"/>
    </row>
    <row x14ac:dyDescent="0.25" r="62418" customHeight="1" ht="20.25">
      <c r="A62418" s="6"/>
      <c r="B62418" s="3"/>
    </row>
    <row x14ac:dyDescent="0.25" r="62419" customHeight="1" ht="20.25">
      <c r="A62419" s="6"/>
      <c r="B62419" s="3"/>
    </row>
    <row x14ac:dyDescent="0.25" r="62420" customHeight="1" ht="20.25">
      <c r="A62420" s="6"/>
      <c r="B62420" s="3"/>
    </row>
    <row x14ac:dyDescent="0.25" r="62421" customHeight="1" ht="20.25">
      <c r="A62421" s="6"/>
      <c r="B62421" s="3"/>
    </row>
    <row x14ac:dyDescent="0.25" r="62422" customHeight="1" ht="20.25">
      <c r="A62422" s="6"/>
      <c r="B62422" s="3"/>
    </row>
    <row x14ac:dyDescent="0.25" r="62423" customHeight="1" ht="20.25">
      <c r="A62423" s="6"/>
      <c r="B62423" s="3"/>
    </row>
    <row x14ac:dyDescent="0.25" r="62424" customHeight="1" ht="20.25">
      <c r="A62424" s="6"/>
      <c r="B62424" s="3"/>
    </row>
    <row x14ac:dyDescent="0.25" r="62425" customHeight="1" ht="20.25">
      <c r="A62425" s="6"/>
      <c r="B62425" s="3"/>
    </row>
    <row x14ac:dyDescent="0.25" r="62426" customHeight="1" ht="20.25">
      <c r="A62426" s="6"/>
      <c r="B62426" s="3"/>
    </row>
    <row x14ac:dyDescent="0.25" r="62427" customHeight="1" ht="20.25">
      <c r="A62427" s="6"/>
      <c r="B62427" s="3"/>
    </row>
    <row x14ac:dyDescent="0.25" r="62428" customHeight="1" ht="20.25">
      <c r="A62428" s="6"/>
      <c r="B62428" s="3"/>
    </row>
    <row x14ac:dyDescent="0.25" r="62429" customHeight="1" ht="20.25">
      <c r="A62429" s="6"/>
      <c r="B62429" s="3"/>
    </row>
    <row x14ac:dyDescent="0.25" r="62430" customHeight="1" ht="20.25">
      <c r="A62430" s="6"/>
      <c r="B62430" s="3"/>
    </row>
    <row x14ac:dyDescent="0.25" r="62431" customHeight="1" ht="20.25">
      <c r="A62431" s="6"/>
      <c r="B62431" s="3"/>
    </row>
    <row x14ac:dyDescent="0.25" r="62432" customHeight="1" ht="20.25">
      <c r="A62432" s="6"/>
      <c r="B62432" s="3"/>
    </row>
    <row x14ac:dyDescent="0.25" r="62433" customHeight="1" ht="20.25">
      <c r="A62433" s="6"/>
      <c r="B62433" s="3"/>
    </row>
    <row x14ac:dyDescent="0.25" r="62434" customHeight="1" ht="20.25">
      <c r="A62434" s="6"/>
      <c r="B62434" s="3"/>
    </row>
    <row x14ac:dyDescent="0.25" r="62435" customHeight="1" ht="20.25">
      <c r="A62435" s="6"/>
      <c r="B62435" s="3"/>
    </row>
    <row x14ac:dyDescent="0.25" r="62436" customHeight="1" ht="20.25">
      <c r="A62436" s="6"/>
      <c r="B62436" s="3"/>
    </row>
    <row x14ac:dyDescent="0.25" r="62437" customHeight="1" ht="20.25">
      <c r="A62437" s="6"/>
      <c r="B62437" s="3"/>
    </row>
    <row x14ac:dyDescent="0.25" r="62438" customHeight="1" ht="20.25">
      <c r="A62438" s="6"/>
      <c r="B62438" s="3"/>
    </row>
    <row x14ac:dyDescent="0.25" r="62439" customHeight="1" ht="20.25">
      <c r="A62439" s="6"/>
      <c r="B62439" s="3"/>
    </row>
    <row x14ac:dyDescent="0.25" r="62440" customHeight="1" ht="20.25">
      <c r="A62440" s="6"/>
      <c r="B62440" s="3"/>
    </row>
    <row x14ac:dyDescent="0.25" r="62441" customHeight="1" ht="20.25">
      <c r="A62441" s="6"/>
      <c r="B62441" s="3"/>
    </row>
    <row x14ac:dyDescent="0.25" r="62442" customHeight="1" ht="20.25">
      <c r="A62442" s="6"/>
      <c r="B62442" s="3"/>
    </row>
    <row x14ac:dyDescent="0.25" r="62443" customHeight="1" ht="20.25">
      <c r="A62443" s="6"/>
      <c r="B62443" s="3"/>
    </row>
    <row x14ac:dyDescent="0.25" r="62444" customHeight="1" ht="20.25">
      <c r="A62444" s="6"/>
      <c r="B62444" s="3"/>
    </row>
    <row x14ac:dyDescent="0.25" r="62445" customHeight="1" ht="20.25">
      <c r="A62445" s="6"/>
      <c r="B62445" s="3"/>
    </row>
    <row x14ac:dyDescent="0.25" r="62446" customHeight="1" ht="20.25">
      <c r="A62446" s="6"/>
      <c r="B62446" s="3"/>
    </row>
    <row x14ac:dyDescent="0.25" r="62447" customHeight="1" ht="20.25">
      <c r="A62447" s="6"/>
      <c r="B62447" s="3"/>
    </row>
    <row x14ac:dyDescent="0.25" r="62448" customHeight="1" ht="20.25">
      <c r="A62448" s="6"/>
      <c r="B62448" s="3"/>
    </row>
    <row x14ac:dyDescent="0.25" r="62449" customHeight="1" ht="20.25">
      <c r="A62449" s="6"/>
      <c r="B62449" s="3"/>
    </row>
    <row x14ac:dyDescent="0.25" r="62450" customHeight="1" ht="20.25">
      <c r="A62450" s="6"/>
      <c r="B62450" s="3"/>
    </row>
    <row x14ac:dyDescent="0.25" r="62451" customHeight="1" ht="20.25">
      <c r="A62451" s="6"/>
      <c r="B62451" s="3"/>
    </row>
    <row x14ac:dyDescent="0.25" r="62452" customHeight="1" ht="20.25">
      <c r="A62452" s="6"/>
      <c r="B62452" s="3"/>
    </row>
    <row x14ac:dyDescent="0.25" r="62453" customHeight="1" ht="20.25">
      <c r="A62453" s="6"/>
      <c r="B62453" s="3"/>
    </row>
    <row x14ac:dyDescent="0.25" r="62454" customHeight="1" ht="20.25">
      <c r="A62454" s="6"/>
      <c r="B62454" s="3"/>
    </row>
    <row x14ac:dyDescent="0.25" r="62455" customHeight="1" ht="20.25">
      <c r="A62455" s="6"/>
      <c r="B62455" s="3"/>
    </row>
    <row x14ac:dyDescent="0.25" r="62456" customHeight="1" ht="20.25">
      <c r="A62456" s="6"/>
      <c r="B62456" s="3"/>
    </row>
    <row x14ac:dyDescent="0.25" r="62457" customHeight="1" ht="20.25">
      <c r="A62457" s="6"/>
      <c r="B62457" s="3"/>
    </row>
    <row x14ac:dyDescent="0.25" r="62458" customHeight="1" ht="20.25">
      <c r="A62458" s="6"/>
      <c r="B62458" s="3"/>
    </row>
    <row x14ac:dyDescent="0.25" r="62459" customHeight="1" ht="20.25">
      <c r="A62459" s="6"/>
      <c r="B62459" s="3"/>
    </row>
    <row x14ac:dyDescent="0.25" r="62460" customHeight="1" ht="20.25">
      <c r="A62460" s="6"/>
      <c r="B62460" s="3"/>
    </row>
    <row x14ac:dyDescent="0.25" r="62461" customHeight="1" ht="20.25">
      <c r="A62461" s="6"/>
      <c r="B62461" s="3"/>
    </row>
    <row x14ac:dyDescent="0.25" r="62462" customHeight="1" ht="20.25">
      <c r="A62462" s="6"/>
      <c r="B62462" s="3"/>
    </row>
    <row x14ac:dyDescent="0.25" r="62463" customHeight="1" ht="20.25">
      <c r="A62463" s="6"/>
      <c r="B62463" s="3"/>
    </row>
    <row x14ac:dyDescent="0.25" r="62464" customHeight="1" ht="20.25">
      <c r="A62464" s="6"/>
      <c r="B62464" s="3"/>
    </row>
    <row x14ac:dyDescent="0.25" r="62465" customHeight="1" ht="20.25">
      <c r="A62465" s="6"/>
      <c r="B62465" s="3"/>
    </row>
    <row x14ac:dyDescent="0.25" r="62466" customHeight="1" ht="20.25">
      <c r="A62466" s="6"/>
      <c r="B62466" s="3"/>
    </row>
    <row x14ac:dyDescent="0.25" r="62467" customHeight="1" ht="20.25">
      <c r="A62467" s="6"/>
      <c r="B62467" s="3"/>
    </row>
    <row x14ac:dyDescent="0.25" r="62468" customHeight="1" ht="20.25">
      <c r="A62468" s="6"/>
      <c r="B62468" s="3"/>
    </row>
    <row x14ac:dyDescent="0.25" r="62469" customHeight="1" ht="20.25">
      <c r="A62469" s="6"/>
      <c r="B62469" s="3"/>
    </row>
    <row x14ac:dyDescent="0.25" r="62470" customHeight="1" ht="20.25">
      <c r="A62470" s="6"/>
      <c r="B62470" s="3"/>
    </row>
    <row x14ac:dyDescent="0.25" r="62471" customHeight="1" ht="20.25">
      <c r="A62471" s="6"/>
      <c r="B62471" s="3"/>
    </row>
    <row x14ac:dyDescent="0.25" r="62472" customHeight="1" ht="20.25">
      <c r="A62472" s="6"/>
      <c r="B62472" s="3"/>
    </row>
    <row x14ac:dyDescent="0.25" r="62473" customHeight="1" ht="20.25">
      <c r="A62473" s="6"/>
      <c r="B62473" s="3"/>
    </row>
    <row x14ac:dyDescent="0.25" r="62474" customHeight="1" ht="20.25">
      <c r="A62474" s="6"/>
      <c r="B62474" s="3"/>
    </row>
    <row x14ac:dyDescent="0.25" r="62475" customHeight="1" ht="20.25">
      <c r="A62475" s="6"/>
      <c r="B62475" s="3"/>
    </row>
    <row x14ac:dyDescent="0.25" r="62476" customHeight="1" ht="20.25">
      <c r="A62476" s="6"/>
      <c r="B62476" s="3"/>
    </row>
    <row x14ac:dyDescent="0.25" r="62477" customHeight="1" ht="20.25">
      <c r="A62477" s="6"/>
      <c r="B62477" s="3"/>
    </row>
    <row x14ac:dyDescent="0.25" r="62478" customHeight="1" ht="20.25">
      <c r="A62478" s="6"/>
      <c r="B62478" s="3"/>
    </row>
    <row x14ac:dyDescent="0.25" r="62479" customHeight="1" ht="20.25">
      <c r="A62479" s="6"/>
      <c r="B62479" s="3"/>
    </row>
    <row x14ac:dyDescent="0.25" r="62480" customHeight="1" ht="20.25">
      <c r="A62480" s="6"/>
      <c r="B62480" s="3"/>
    </row>
    <row x14ac:dyDescent="0.25" r="62481" customHeight="1" ht="20.25">
      <c r="A62481" s="6"/>
      <c r="B62481" s="3"/>
    </row>
    <row x14ac:dyDescent="0.25" r="62482" customHeight="1" ht="20.25">
      <c r="A62482" s="6"/>
      <c r="B62482" s="3"/>
    </row>
    <row x14ac:dyDescent="0.25" r="62483" customHeight="1" ht="20.25">
      <c r="A62483" s="6"/>
      <c r="B62483" s="3"/>
    </row>
    <row x14ac:dyDescent="0.25" r="62484" customHeight="1" ht="20.25">
      <c r="A62484" s="6"/>
      <c r="B62484" s="3"/>
    </row>
    <row x14ac:dyDescent="0.25" r="62485" customHeight="1" ht="20.25">
      <c r="A62485" s="6"/>
      <c r="B62485" s="3"/>
    </row>
    <row x14ac:dyDescent="0.25" r="62486" customHeight="1" ht="20.25">
      <c r="A62486" s="6"/>
      <c r="B62486" s="3"/>
    </row>
    <row x14ac:dyDescent="0.25" r="62487" customHeight="1" ht="20.25">
      <c r="A62487" s="6"/>
      <c r="B62487" s="3"/>
    </row>
    <row x14ac:dyDescent="0.25" r="62488" customHeight="1" ht="20.25">
      <c r="A62488" s="6"/>
      <c r="B62488" s="3"/>
    </row>
    <row x14ac:dyDescent="0.25" r="62489" customHeight="1" ht="20.25">
      <c r="A62489" s="6"/>
      <c r="B62489" s="3"/>
    </row>
    <row x14ac:dyDescent="0.25" r="62490" customHeight="1" ht="20.25">
      <c r="A62490" s="6"/>
      <c r="B62490" s="3"/>
    </row>
    <row x14ac:dyDescent="0.25" r="62491" customHeight="1" ht="20.25">
      <c r="A62491" s="6"/>
      <c r="B62491" s="3"/>
    </row>
    <row x14ac:dyDescent="0.25" r="62492" customHeight="1" ht="20.25">
      <c r="A62492" s="6"/>
      <c r="B62492" s="3"/>
    </row>
    <row x14ac:dyDescent="0.25" r="62493" customHeight="1" ht="20.25">
      <c r="A62493" s="6"/>
      <c r="B62493" s="3"/>
    </row>
    <row x14ac:dyDescent="0.25" r="62494" customHeight="1" ht="20.25">
      <c r="A62494" s="6"/>
      <c r="B62494" s="3"/>
    </row>
    <row x14ac:dyDescent="0.25" r="62495" customHeight="1" ht="20.25">
      <c r="A62495" s="6"/>
      <c r="B62495" s="3"/>
    </row>
    <row x14ac:dyDescent="0.25" r="62496" customHeight="1" ht="20.25">
      <c r="A62496" s="6"/>
      <c r="B62496" s="3"/>
    </row>
    <row x14ac:dyDescent="0.25" r="62497" customHeight="1" ht="20.25">
      <c r="A62497" s="6"/>
      <c r="B62497" s="3"/>
    </row>
    <row x14ac:dyDescent="0.25" r="62498" customHeight="1" ht="20.25">
      <c r="A62498" s="6"/>
      <c r="B62498" s="3"/>
    </row>
    <row x14ac:dyDescent="0.25" r="62499" customHeight="1" ht="20.25">
      <c r="A62499" s="6"/>
      <c r="B62499" s="3"/>
    </row>
    <row x14ac:dyDescent="0.25" r="62500" customHeight="1" ht="20.25">
      <c r="A62500" s="6"/>
      <c r="B62500" s="3"/>
    </row>
    <row x14ac:dyDescent="0.25" r="62501" customHeight="1" ht="20.25">
      <c r="A62501" s="6"/>
      <c r="B62501" s="3"/>
    </row>
    <row x14ac:dyDescent="0.25" r="62502" customHeight="1" ht="20.25">
      <c r="A62502" s="6"/>
      <c r="B62502" s="3"/>
    </row>
    <row x14ac:dyDescent="0.25" r="62503" customHeight="1" ht="20.25">
      <c r="A62503" s="6"/>
      <c r="B62503" s="3"/>
    </row>
    <row x14ac:dyDescent="0.25" r="62504" customHeight="1" ht="20.25">
      <c r="A62504" s="6"/>
      <c r="B62504" s="3"/>
    </row>
    <row x14ac:dyDescent="0.25" r="62505" customHeight="1" ht="20.25">
      <c r="A62505" s="6"/>
      <c r="B62505" s="3"/>
    </row>
    <row x14ac:dyDescent="0.25" r="62506" customHeight="1" ht="20.25">
      <c r="A62506" s="6"/>
      <c r="B62506" s="3"/>
    </row>
    <row x14ac:dyDescent="0.25" r="62507" customHeight="1" ht="20.25">
      <c r="A62507" s="6"/>
      <c r="B62507" s="3"/>
    </row>
    <row x14ac:dyDescent="0.25" r="62508" customHeight="1" ht="20.25">
      <c r="A62508" s="6"/>
      <c r="B62508" s="3"/>
    </row>
    <row x14ac:dyDescent="0.25" r="62509" customHeight="1" ht="20.25">
      <c r="A62509" s="6"/>
      <c r="B62509" s="3"/>
    </row>
    <row x14ac:dyDescent="0.25" r="62510" customHeight="1" ht="20.25">
      <c r="A62510" s="6"/>
      <c r="B62510" s="3"/>
    </row>
    <row x14ac:dyDescent="0.25" r="62511" customHeight="1" ht="20.25">
      <c r="A62511" s="6"/>
      <c r="B62511" s="3"/>
    </row>
    <row x14ac:dyDescent="0.25" r="62512" customHeight="1" ht="20.25">
      <c r="A62512" s="6"/>
      <c r="B62512" s="3"/>
    </row>
    <row x14ac:dyDescent="0.25" r="62513" customHeight="1" ht="20.25">
      <c r="A62513" s="6"/>
      <c r="B62513" s="3"/>
    </row>
    <row x14ac:dyDescent="0.25" r="62514" customHeight="1" ht="20.25">
      <c r="A62514" s="6"/>
      <c r="B62514" s="3"/>
    </row>
    <row x14ac:dyDescent="0.25" r="62515" customHeight="1" ht="20.25">
      <c r="A62515" s="6"/>
      <c r="B62515" s="3"/>
    </row>
    <row x14ac:dyDescent="0.25" r="62516" customHeight="1" ht="20.25">
      <c r="A62516" s="6"/>
      <c r="B62516" s="3"/>
    </row>
    <row x14ac:dyDescent="0.25" r="62517" customHeight="1" ht="20.25">
      <c r="A62517" s="6"/>
      <c r="B62517" s="3"/>
    </row>
    <row x14ac:dyDescent="0.25" r="62518" customHeight="1" ht="20.25">
      <c r="A62518" s="6"/>
      <c r="B62518" s="3"/>
    </row>
    <row x14ac:dyDescent="0.25" r="62519" customHeight="1" ht="20.25">
      <c r="A62519" s="6"/>
      <c r="B62519" s="3"/>
    </row>
    <row x14ac:dyDescent="0.25" r="62520" customHeight="1" ht="20.25">
      <c r="A62520" s="6"/>
      <c r="B62520" s="3"/>
    </row>
    <row x14ac:dyDescent="0.25" r="62521" customHeight="1" ht="20.25">
      <c r="A62521" s="6"/>
      <c r="B62521" s="3"/>
    </row>
    <row x14ac:dyDescent="0.25" r="62522" customHeight="1" ht="20.25">
      <c r="A62522" s="6"/>
      <c r="B62522" s="3"/>
    </row>
    <row x14ac:dyDescent="0.25" r="62523" customHeight="1" ht="20.25">
      <c r="A62523" s="6"/>
      <c r="B62523" s="3"/>
    </row>
    <row x14ac:dyDescent="0.25" r="62524" customHeight="1" ht="20.25">
      <c r="A62524" s="6"/>
      <c r="B62524" s="3"/>
    </row>
    <row x14ac:dyDescent="0.25" r="62525" customHeight="1" ht="20.25">
      <c r="A62525" s="6"/>
      <c r="B62525" s="3"/>
    </row>
    <row x14ac:dyDescent="0.25" r="62526" customHeight="1" ht="20.25">
      <c r="A62526" s="6"/>
      <c r="B62526" s="3"/>
    </row>
    <row x14ac:dyDescent="0.25" r="62527" customHeight="1" ht="20.25">
      <c r="A62527" s="6"/>
      <c r="B62527" s="3"/>
    </row>
    <row x14ac:dyDescent="0.25" r="62528" customHeight="1" ht="20.25">
      <c r="A62528" s="6"/>
      <c r="B62528" s="3"/>
    </row>
    <row x14ac:dyDescent="0.25" r="62529" customHeight="1" ht="20.25">
      <c r="A62529" s="6"/>
      <c r="B62529" s="3"/>
    </row>
    <row x14ac:dyDescent="0.25" r="62530" customHeight="1" ht="20.25">
      <c r="A62530" s="6"/>
      <c r="B62530" s="3"/>
    </row>
    <row x14ac:dyDescent="0.25" r="62531" customHeight="1" ht="20.25">
      <c r="A62531" s="6"/>
      <c r="B62531" s="3"/>
    </row>
    <row x14ac:dyDescent="0.25" r="62532" customHeight="1" ht="20.25">
      <c r="A62532" s="6"/>
      <c r="B62532" s="3"/>
    </row>
    <row x14ac:dyDescent="0.25" r="62533" customHeight="1" ht="20.25">
      <c r="A62533" s="6"/>
      <c r="B62533" s="3"/>
    </row>
    <row x14ac:dyDescent="0.25" r="62534" customHeight="1" ht="20.25">
      <c r="A62534" s="6"/>
      <c r="B62534" s="3"/>
    </row>
    <row x14ac:dyDescent="0.25" r="62535" customHeight="1" ht="20.25">
      <c r="A62535" s="6"/>
      <c r="B62535" s="3"/>
    </row>
    <row x14ac:dyDescent="0.25" r="62536" customHeight="1" ht="20.25">
      <c r="A62536" s="6"/>
      <c r="B62536" s="3"/>
    </row>
    <row x14ac:dyDescent="0.25" r="62537" customHeight="1" ht="20.25">
      <c r="A62537" s="6"/>
      <c r="B62537" s="3"/>
    </row>
    <row x14ac:dyDescent="0.25" r="62538" customHeight="1" ht="20.25">
      <c r="A62538" s="6"/>
      <c r="B62538" s="3"/>
    </row>
    <row x14ac:dyDescent="0.25" r="62539" customHeight="1" ht="20.25">
      <c r="A62539" s="6"/>
      <c r="B62539" s="3"/>
    </row>
    <row x14ac:dyDescent="0.25" r="62540" customHeight="1" ht="20.25">
      <c r="A62540" s="6"/>
      <c r="B62540" s="3"/>
    </row>
    <row x14ac:dyDescent="0.25" r="62541" customHeight="1" ht="20.25">
      <c r="A62541" s="6"/>
      <c r="B62541" s="3"/>
    </row>
    <row x14ac:dyDescent="0.25" r="62542" customHeight="1" ht="20.25">
      <c r="A62542" s="6"/>
      <c r="B62542" s="3"/>
    </row>
    <row x14ac:dyDescent="0.25" r="62543" customHeight="1" ht="20.25">
      <c r="A62543" s="6"/>
      <c r="B62543" s="3"/>
    </row>
    <row x14ac:dyDescent="0.25" r="62544" customHeight="1" ht="20.25">
      <c r="A62544" s="6"/>
      <c r="B62544" s="3"/>
    </row>
    <row x14ac:dyDescent="0.25" r="62545" customHeight="1" ht="20.25">
      <c r="A62545" s="6"/>
      <c r="B62545" s="3"/>
    </row>
    <row x14ac:dyDescent="0.25" r="62546" customHeight="1" ht="20.25">
      <c r="A62546" s="6"/>
      <c r="B62546" s="3"/>
    </row>
    <row x14ac:dyDescent="0.25" r="62547" customHeight="1" ht="20.25">
      <c r="A62547" s="6"/>
      <c r="B62547" s="3"/>
    </row>
    <row x14ac:dyDescent="0.25" r="62548" customHeight="1" ht="20.25">
      <c r="A62548" s="6"/>
      <c r="B62548" s="3"/>
    </row>
    <row x14ac:dyDescent="0.25" r="62549" customHeight="1" ht="20.25">
      <c r="A62549" s="6"/>
      <c r="B62549" s="3"/>
    </row>
    <row x14ac:dyDescent="0.25" r="62550" customHeight="1" ht="20.25">
      <c r="A62550" s="6"/>
      <c r="B62550" s="3"/>
    </row>
    <row x14ac:dyDescent="0.25" r="62551" customHeight="1" ht="20.25">
      <c r="A62551" s="6"/>
      <c r="B62551" s="3"/>
    </row>
    <row x14ac:dyDescent="0.25" r="62552" customHeight="1" ht="20.25">
      <c r="A62552" s="6"/>
      <c r="B62552" s="3"/>
    </row>
    <row x14ac:dyDescent="0.25" r="62553" customHeight="1" ht="20.25">
      <c r="A62553" s="6"/>
      <c r="B62553" s="3"/>
    </row>
    <row x14ac:dyDescent="0.25" r="62554" customHeight="1" ht="20.25">
      <c r="A62554" s="6"/>
      <c r="B62554" s="3"/>
    </row>
    <row x14ac:dyDescent="0.25" r="62555" customHeight="1" ht="20.25">
      <c r="A62555" s="6"/>
      <c r="B62555" s="3"/>
    </row>
    <row x14ac:dyDescent="0.25" r="62556" customHeight="1" ht="20.25">
      <c r="A62556" s="6"/>
      <c r="B62556" s="3"/>
    </row>
    <row x14ac:dyDescent="0.25" r="62557" customHeight="1" ht="20.25">
      <c r="A62557" s="6"/>
      <c r="B62557" s="3"/>
    </row>
    <row x14ac:dyDescent="0.25" r="62558" customHeight="1" ht="20.25">
      <c r="A62558" s="6"/>
      <c r="B62558" s="3"/>
    </row>
    <row x14ac:dyDescent="0.25" r="62559" customHeight="1" ht="20.25">
      <c r="A62559" s="6"/>
      <c r="B62559" s="3"/>
    </row>
    <row x14ac:dyDescent="0.25" r="62560" customHeight="1" ht="20.25">
      <c r="A62560" s="6"/>
      <c r="B62560" s="3"/>
    </row>
    <row x14ac:dyDescent="0.25" r="62561" customHeight="1" ht="20.25">
      <c r="A62561" s="6"/>
      <c r="B62561" s="3"/>
    </row>
    <row x14ac:dyDescent="0.25" r="62562" customHeight="1" ht="20.25">
      <c r="A62562" s="6"/>
      <c r="B62562" s="3"/>
    </row>
    <row x14ac:dyDescent="0.25" r="62563" customHeight="1" ht="20.25">
      <c r="A62563" s="6"/>
      <c r="B62563" s="3"/>
    </row>
    <row x14ac:dyDescent="0.25" r="62564" customHeight="1" ht="20.25">
      <c r="A62564" s="6"/>
      <c r="B62564" s="3"/>
    </row>
    <row x14ac:dyDescent="0.25" r="62565" customHeight="1" ht="20.25">
      <c r="A62565" s="6"/>
      <c r="B62565" s="3"/>
    </row>
    <row x14ac:dyDescent="0.25" r="62566" customHeight="1" ht="20.25">
      <c r="A62566" s="6"/>
      <c r="B62566" s="3"/>
    </row>
    <row x14ac:dyDescent="0.25" r="62567" customHeight="1" ht="20.25">
      <c r="A62567" s="6"/>
      <c r="B62567" s="3"/>
    </row>
    <row x14ac:dyDescent="0.25" r="62568" customHeight="1" ht="20.25">
      <c r="A62568" s="6"/>
      <c r="B62568" s="3"/>
    </row>
    <row x14ac:dyDescent="0.25" r="62569" customHeight="1" ht="20.25">
      <c r="A62569" s="6"/>
      <c r="B62569" s="3"/>
    </row>
    <row x14ac:dyDescent="0.25" r="62570" customHeight="1" ht="20.25">
      <c r="A62570" s="6"/>
      <c r="B62570" s="3"/>
    </row>
    <row x14ac:dyDescent="0.25" r="62571" customHeight="1" ht="20.25">
      <c r="A62571" s="6"/>
      <c r="B62571" s="3"/>
    </row>
    <row x14ac:dyDescent="0.25" r="62572" customHeight="1" ht="20.25">
      <c r="A62572" s="6"/>
      <c r="B62572" s="3"/>
    </row>
    <row x14ac:dyDescent="0.25" r="62573" customHeight="1" ht="20.25">
      <c r="A62573" s="6"/>
      <c r="B62573" s="3"/>
    </row>
    <row x14ac:dyDescent="0.25" r="62574" customHeight="1" ht="20.25">
      <c r="A62574" s="6"/>
      <c r="B62574" s="3"/>
    </row>
    <row x14ac:dyDescent="0.25" r="62575" customHeight="1" ht="20.25">
      <c r="A62575" s="6"/>
      <c r="B62575" s="3"/>
    </row>
    <row x14ac:dyDescent="0.25" r="62576" customHeight="1" ht="20.25">
      <c r="A62576" s="6"/>
      <c r="B62576" s="3"/>
    </row>
    <row x14ac:dyDescent="0.25" r="62577" customHeight="1" ht="20.25">
      <c r="A62577" s="6"/>
      <c r="B62577" s="3"/>
    </row>
    <row x14ac:dyDescent="0.25" r="62578" customHeight="1" ht="20.25">
      <c r="A62578" s="6"/>
      <c r="B62578" s="3"/>
    </row>
    <row x14ac:dyDescent="0.25" r="62579" customHeight="1" ht="20.25">
      <c r="A62579" s="6"/>
      <c r="B62579" s="3"/>
    </row>
    <row x14ac:dyDescent="0.25" r="62580" customHeight="1" ht="20.25">
      <c r="A62580" s="6"/>
      <c r="B62580" s="3"/>
    </row>
    <row x14ac:dyDescent="0.25" r="62581" customHeight="1" ht="20.25">
      <c r="A62581" s="6"/>
      <c r="B62581" s="3"/>
    </row>
    <row x14ac:dyDescent="0.25" r="62582" customHeight="1" ht="20.25">
      <c r="A62582" s="6"/>
      <c r="B62582" s="3"/>
    </row>
    <row x14ac:dyDescent="0.25" r="62583" customHeight="1" ht="20.25">
      <c r="A62583" s="6"/>
      <c r="B62583" s="3"/>
    </row>
    <row x14ac:dyDescent="0.25" r="62584" customHeight="1" ht="20.25">
      <c r="A62584" s="6"/>
      <c r="B62584" s="3"/>
    </row>
    <row x14ac:dyDescent="0.25" r="62585" customHeight="1" ht="20.25">
      <c r="A62585" s="6"/>
      <c r="B62585" s="3"/>
    </row>
    <row x14ac:dyDescent="0.25" r="62586" customHeight="1" ht="20.25">
      <c r="A62586" s="6"/>
      <c r="B62586" s="3"/>
    </row>
    <row x14ac:dyDescent="0.25" r="62587" customHeight="1" ht="20.25">
      <c r="A62587" s="6"/>
      <c r="B62587" s="3"/>
    </row>
    <row x14ac:dyDescent="0.25" r="62588" customHeight="1" ht="20.25">
      <c r="A62588" s="6"/>
      <c r="B62588" s="3"/>
    </row>
    <row x14ac:dyDescent="0.25" r="62589" customHeight="1" ht="20.25">
      <c r="A62589" s="6"/>
      <c r="B62589" s="3"/>
    </row>
    <row x14ac:dyDescent="0.25" r="62590" customHeight="1" ht="20.25">
      <c r="A62590" s="6"/>
      <c r="B62590" s="3"/>
    </row>
    <row x14ac:dyDescent="0.25" r="62591" customHeight="1" ht="20.25">
      <c r="A62591" s="6"/>
      <c r="B62591" s="3"/>
    </row>
    <row x14ac:dyDescent="0.25" r="62592" customHeight="1" ht="20.25">
      <c r="A62592" s="6"/>
      <c r="B62592" s="3"/>
    </row>
    <row x14ac:dyDescent="0.25" r="62593" customHeight="1" ht="20.25">
      <c r="A62593" s="6"/>
      <c r="B62593" s="3"/>
    </row>
    <row x14ac:dyDescent="0.25" r="62594" customHeight="1" ht="20.25">
      <c r="A62594" s="6"/>
      <c r="B62594" s="3"/>
    </row>
    <row x14ac:dyDescent="0.25" r="62595" customHeight="1" ht="20.25">
      <c r="A62595" s="6"/>
      <c r="B62595" s="3"/>
    </row>
    <row x14ac:dyDescent="0.25" r="62596" customHeight="1" ht="20.25">
      <c r="A62596" s="6"/>
      <c r="B62596" s="3"/>
    </row>
    <row x14ac:dyDescent="0.25" r="62597" customHeight="1" ht="20.25">
      <c r="A62597" s="6"/>
      <c r="B62597" s="3"/>
    </row>
    <row x14ac:dyDescent="0.25" r="62598" customHeight="1" ht="20.25">
      <c r="A62598" s="6"/>
      <c r="B62598" s="3"/>
    </row>
    <row x14ac:dyDescent="0.25" r="62599" customHeight="1" ht="20.25">
      <c r="A62599" s="6"/>
      <c r="B62599" s="3"/>
    </row>
    <row x14ac:dyDescent="0.25" r="62600" customHeight="1" ht="20.25">
      <c r="A62600" s="6"/>
      <c r="B62600" s="3"/>
    </row>
    <row x14ac:dyDescent="0.25" r="62601" customHeight="1" ht="20.25">
      <c r="A62601" s="6"/>
      <c r="B62601" s="3"/>
    </row>
    <row x14ac:dyDescent="0.25" r="62602" customHeight="1" ht="20.25">
      <c r="A62602" s="6"/>
      <c r="B62602" s="3"/>
    </row>
    <row x14ac:dyDescent="0.25" r="62603" customHeight="1" ht="20.25">
      <c r="A62603" s="6"/>
      <c r="B62603" s="3"/>
    </row>
    <row x14ac:dyDescent="0.25" r="62604" customHeight="1" ht="20.25">
      <c r="A62604" s="6"/>
      <c r="B62604" s="3"/>
    </row>
    <row x14ac:dyDescent="0.25" r="62605" customHeight="1" ht="20.25">
      <c r="A62605" s="6"/>
      <c r="B62605" s="3"/>
    </row>
    <row x14ac:dyDescent="0.25" r="62606" customHeight="1" ht="20.25">
      <c r="A62606" s="6"/>
      <c r="B62606" s="3"/>
    </row>
    <row x14ac:dyDescent="0.25" r="62607" customHeight="1" ht="20.25">
      <c r="A62607" s="6"/>
      <c r="B62607" s="3"/>
    </row>
    <row x14ac:dyDescent="0.25" r="62608" customHeight="1" ht="20.25">
      <c r="A62608" s="6"/>
      <c r="B62608" s="3"/>
    </row>
    <row x14ac:dyDescent="0.25" r="62609" customHeight="1" ht="20.25">
      <c r="A62609" s="6"/>
      <c r="B62609" s="3"/>
    </row>
    <row x14ac:dyDescent="0.25" r="62610" customHeight="1" ht="20.25">
      <c r="A62610" s="6"/>
      <c r="B62610" s="3"/>
    </row>
    <row x14ac:dyDescent="0.25" r="62611" customHeight="1" ht="20.25">
      <c r="A62611" s="6"/>
      <c r="B62611" s="3"/>
    </row>
    <row x14ac:dyDescent="0.25" r="62612" customHeight="1" ht="20.25">
      <c r="A62612" s="6"/>
      <c r="B62612" s="3"/>
    </row>
    <row x14ac:dyDescent="0.25" r="62613" customHeight="1" ht="20.25">
      <c r="A62613" s="6"/>
      <c r="B62613" s="3"/>
    </row>
    <row x14ac:dyDescent="0.25" r="62614" customHeight="1" ht="20.25">
      <c r="A62614" s="6"/>
      <c r="B62614" s="3"/>
    </row>
    <row x14ac:dyDescent="0.25" r="62615" customHeight="1" ht="20.25">
      <c r="A62615" s="6"/>
      <c r="B62615" s="3"/>
    </row>
    <row x14ac:dyDescent="0.25" r="62616" customHeight="1" ht="20.25">
      <c r="A62616" s="6"/>
      <c r="B62616" s="3"/>
    </row>
    <row x14ac:dyDescent="0.25" r="62617" customHeight="1" ht="20.25">
      <c r="A62617" s="6"/>
      <c r="B62617" s="3"/>
    </row>
    <row x14ac:dyDescent="0.25" r="62618" customHeight="1" ht="20.25">
      <c r="A62618" s="6"/>
      <c r="B62618" s="3"/>
    </row>
    <row x14ac:dyDescent="0.25" r="62619" customHeight="1" ht="20.25">
      <c r="A62619" s="6"/>
      <c r="B62619" s="3"/>
    </row>
    <row x14ac:dyDescent="0.25" r="62620" customHeight="1" ht="20.25">
      <c r="A62620" s="6"/>
      <c r="B62620" s="3"/>
    </row>
    <row x14ac:dyDescent="0.25" r="62621" customHeight="1" ht="20.25">
      <c r="A62621" s="6"/>
      <c r="B62621" s="3"/>
    </row>
    <row x14ac:dyDescent="0.25" r="62622" customHeight="1" ht="20.25">
      <c r="A62622" s="6"/>
      <c r="B62622" s="3"/>
    </row>
    <row x14ac:dyDescent="0.25" r="62623" customHeight="1" ht="20.25">
      <c r="A62623" s="6"/>
      <c r="B62623" s="3"/>
    </row>
    <row x14ac:dyDescent="0.25" r="62624" customHeight="1" ht="20.25">
      <c r="A62624" s="6"/>
      <c r="B62624" s="3"/>
    </row>
    <row x14ac:dyDescent="0.25" r="62625" customHeight="1" ht="20.25">
      <c r="A62625" s="6"/>
      <c r="B62625" s="3"/>
    </row>
    <row x14ac:dyDescent="0.25" r="62626" customHeight="1" ht="20.25">
      <c r="A62626" s="6"/>
      <c r="B62626" s="3"/>
    </row>
    <row x14ac:dyDescent="0.25" r="62627" customHeight="1" ht="20.25">
      <c r="A62627" s="6"/>
      <c r="B62627" s="3"/>
    </row>
    <row x14ac:dyDescent="0.25" r="62628" customHeight="1" ht="20.25">
      <c r="A62628" s="6"/>
      <c r="B62628" s="3"/>
    </row>
    <row x14ac:dyDescent="0.25" r="62629" customHeight="1" ht="20.25">
      <c r="A62629" s="6"/>
      <c r="B62629" s="3"/>
    </row>
    <row x14ac:dyDescent="0.25" r="62630" customHeight="1" ht="20.25">
      <c r="A62630" s="6"/>
      <c r="B62630" s="3"/>
    </row>
    <row x14ac:dyDescent="0.25" r="62631" customHeight="1" ht="20.25">
      <c r="A62631" s="6"/>
      <c r="B62631" s="3"/>
    </row>
    <row x14ac:dyDescent="0.25" r="62632" customHeight="1" ht="20.25">
      <c r="A62632" s="6"/>
      <c r="B62632" s="3"/>
    </row>
    <row x14ac:dyDescent="0.25" r="62633" customHeight="1" ht="20.25">
      <c r="A62633" s="6"/>
      <c r="B62633" s="3"/>
    </row>
    <row x14ac:dyDescent="0.25" r="62634" customHeight="1" ht="20.25">
      <c r="A62634" s="6"/>
      <c r="B62634" s="3"/>
    </row>
    <row x14ac:dyDescent="0.25" r="62635" customHeight="1" ht="20.25">
      <c r="A62635" s="6"/>
      <c r="B62635" s="3"/>
    </row>
    <row x14ac:dyDescent="0.25" r="62636" customHeight="1" ht="20.25">
      <c r="A62636" s="6"/>
      <c r="B62636" s="3"/>
    </row>
    <row x14ac:dyDescent="0.25" r="62637" customHeight="1" ht="20.25">
      <c r="A62637" s="6"/>
      <c r="B62637" s="3"/>
    </row>
    <row x14ac:dyDescent="0.25" r="62638" customHeight="1" ht="20.25">
      <c r="A62638" s="6"/>
      <c r="B62638" s="3"/>
    </row>
    <row x14ac:dyDescent="0.25" r="62639" customHeight="1" ht="20.25">
      <c r="A62639" s="6"/>
      <c r="B62639" s="3"/>
    </row>
    <row x14ac:dyDescent="0.25" r="62640" customHeight="1" ht="20.25">
      <c r="A62640" s="6"/>
      <c r="B62640" s="3"/>
    </row>
    <row x14ac:dyDescent="0.25" r="62641" customHeight="1" ht="20.25">
      <c r="A62641" s="6"/>
      <c r="B62641" s="3"/>
    </row>
    <row x14ac:dyDescent="0.25" r="62642" customHeight="1" ht="20.25">
      <c r="A62642" s="6"/>
      <c r="B62642" s="3"/>
    </row>
    <row x14ac:dyDescent="0.25" r="62643" customHeight="1" ht="20.25">
      <c r="A62643" s="6"/>
      <c r="B62643" s="3"/>
    </row>
    <row x14ac:dyDescent="0.25" r="62644" customHeight="1" ht="20.25">
      <c r="A62644" s="6"/>
      <c r="B62644" s="3"/>
    </row>
    <row x14ac:dyDescent="0.25" r="62645" customHeight="1" ht="20.25">
      <c r="A62645" s="6"/>
      <c r="B62645" s="3"/>
    </row>
    <row x14ac:dyDescent="0.25" r="62646" customHeight="1" ht="20.25">
      <c r="A62646" s="6"/>
      <c r="B62646" s="3"/>
    </row>
    <row x14ac:dyDescent="0.25" r="62647" customHeight="1" ht="20.25">
      <c r="A62647" s="6"/>
      <c r="B62647" s="3"/>
    </row>
    <row x14ac:dyDescent="0.25" r="62648" customHeight="1" ht="20.25">
      <c r="A62648" s="6"/>
      <c r="B62648" s="3"/>
    </row>
    <row x14ac:dyDescent="0.25" r="62649" customHeight="1" ht="20.25">
      <c r="A62649" s="6"/>
      <c r="B62649" s="3"/>
    </row>
    <row x14ac:dyDescent="0.25" r="62650" customHeight="1" ht="20.25">
      <c r="A62650" s="6"/>
      <c r="B62650" s="3"/>
    </row>
    <row x14ac:dyDescent="0.25" r="62651" customHeight="1" ht="20.25">
      <c r="A62651" s="6"/>
      <c r="B62651" s="3"/>
    </row>
    <row x14ac:dyDescent="0.25" r="62652" customHeight="1" ht="20.25">
      <c r="A62652" s="6"/>
      <c r="B62652" s="3"/>
    </row>
    <row x14ac:dyDescent="0.25" r="62653" customHeight="1" ht="20.25">
      <c r="A62653" s="6"/>
      <c r="B62653" s="3"/>
    </row>
    <row x14ac:dyDescent="0.25" r="62654" customHeight="1" ht="20.25">
      <c r="A62654" s="6"/>
      <c r="B62654" s="3"/>
    </row>
    <row x14ac:dyDescent="0.25" r="62655" customHeight="1" ht="20.25">
      <c r="A62655" s="6"/>
      <c r="B62655" s="3"/>
    </row>
    <row x14ac:dyDescent="0.25" r="62656" customHeight="1" ht="20.25">
      <c r="A62656" s="6"/>
      <c r="B62656" s="3"/>
    </row>
    <row x14ac:dyDescent="0.25" r="62657" customHeight="1" ht="20.25">
      <c r="A62657" s="6"/>
      <c r="B62657" s="3"/>
    </row>
    <row x14ac:dyDescent="0.25" r="62658" customHeight="1" ht="20.25">
      <c r="A62658" s="6"/>
      <c r="B62658" s="3"/>
    </row>
    <row x14ac:dyDescent="0.25" r="62659" customHeight="1" ht="20.25">
      <c r="A62659" s="6"/>
      <c r="B62659" s="3"/>
    </row>
    <row x14ac:dyDescent="0.25" r="62660" customHeight="1" ht="20.25">
      <c r="A62660" s="6"/>
      <c r="B62660" s="3"/>
    </row>
    <row x14ac:dyDescent="0.25" r="62661" customHeight="1" ht="20.25">
      <c r="A62661" s="6"/>
      <c r="B62661" s="3"/>
    </row>
    <row x14ac:dyDescent="0.25" r="62662" customHeight="1" ht="20.25">
      <c r="A62662" s="6"/>
      <c r="B62662" s="3"/>
    </row>
    <row x14ac:dyDescent="0.25" r="62663" customHeight="1" ht="20.25">
      <c r="A62663" s="6"/>
      <c r="B62663" s="3"/>
    </row>
    <row x14ac:dyDescent="0.25" r="62664" customHeight="1" ht="20.25">
      <c r="A62664" s="6"/>
      <c r="B62664" s="3"/>
    </row>
    <row x14ac:dyDescent="0.25" r="62665" customHeight="1" ht="20.25">
      <c r="A62665" s="6"/>
      <c r="B62665" s="3"/>
    </row>
    <row x14ac:dyDescent="0.25" r="62666" customHeight="1" ht="20.25">
      <c r="A62666" s="6"/>
      <c r="B62666" s="3"/>
    </row>
    <row x14ac:dyDescent="0.25" r="62667" customHeight="1" ht="20.25">
      <c r="A62667" s="6"/>
      <c r="B62667" s="3"/>
    </row>
    <row x14ac:dyDescent="0.25" r="62668" customHeight="1" ht="20.25">
      <c r="A62668" s="6"/>
      <c r="B62668" s="3"/>
    </row>
    <row x14ac:dyDescent="0.25" r="62669" customHeight="1" ht="20.25">
      <c r="A62669" s="6"/>
      <c r="B62669" s="3"/>
    </row>
    <row x14ac:dyDescent="0.25" r="62670" customHeight="1" ht="20.25">
      <c r="A62670" s="6"/>
      <c r="B62670" s="3"/>
    </row>
    <row x14ac:dyDescent="0.25" r="62671" customHeight="1" ht="20.25">
      <c r="A62671" s="6"/>
      <c r="B62671" s="3"/>
    </row>
    <row x14ac:dyDescent="0.25" r="62672" customHeight="1" ht="20.25">
      <c r="A62672" s="6"/>
      <c r="B62672" s="3"/>
    </row>
    <row x14ac:dyDescent="0.25" r="62673" customHeight="1" ht="20.25">
      <c r="A62673" s="6"/>
      <c r="B62673" s="3"/>
    </row>
    <row x14ac:dyDescent="0.25" r="62674" customHeight="1" ht="20.25">
      <c r="A62674" s="6"/>
      <c r="B62674" s="3"/>
    </row>
    <row x14ac:dyDescent="0.25" r="62675" customHeight="1" ht="20.25">
      <c r="A62675" s="6"/>
      <c r="B62675" s="3"/>
    </row>
    <row x14ac:dyDescent="0.25" r="62676" customHeight="1" ht="20.25">
      <c r="A62676" s="6"/>
      <c r="B62676" s="3"/>
    </row>
    <row x14ac:dyDescent="0.25" r="62677" customHeight="1" ht="20.25">
      <c r="A62677" s="6"/>
      <c r="B62677" s="3"/>
    </row>
    <row x14ac:dyDescent="0.25" r="62678" customHeight="1" ht="20.25">
      <c r="A62678" s="6"/>
      <c r="B62678" s="3"/>
    </row>
    <row x14ac:dyDescent="0.25" r="62679" customHeight="1" ht="20.25">
      <c r="A62679" s="6"/>
      <c r="B62679" s="3"/>
    </row>
    <row x14ac:dyDescent="0.25" r="62680" customHeight="1" ht="20.25">
      <c r="A62680" s="6"/>
      <c r="B62680" s="3"/>
    </row>
    <row x14ac:dyDescent="0.25" r="62681" customHeight="1" ht="20.25">
      <c r="A62681" s="6"/>
      <c r="B62681" s="3"/>
    </row>
    <row x14ac:dyDescent="0.25" r="62682" customHeight="1" ht="20.25">
      <c r="A62682" s="6"/>
      <c r="B62682" s="3"/>
    </row>
    <row x14ac:dyDescent="0.25" r="62683" customHeight="1" ht="20.25">
      <c r="A62683" s="6"/>
      <c r="B62683" s="3"/>
    </row>
    <row x14ac:dyDescent="0.25" r="62684" customHeight="1" ht="20.25">
      <c r="A62684" s="6"/>
      <c r="B62684" s="3"/>
    </row>
    <row x14ac:dyDescent="0.25" r="62685" customHeight="1" ht="20.25">
      <c r="A62685" s="6"/>
      <c r="B62685" s="3"/>
    </row>
    <row x14ac:dyDescent="0.25" r="62686" customHeight="1" ht="20.25">
      <c r="A62686" s="6"/>
      <c r="B62686" s="3"/>
    </row>
    <row x14ac:dyDescent="0.25" r="62687" customHeight="1" ht="20.25">
      <c r="A62687" s="6"/>
      <c r="B62687" s="3"/>
    </row>
    <row x14ac:dyDescent="0.25" r="62688" customHeight="1" ht="20.25">
      <c r="A62688" s="6"/>
      <c r="B62688" s="3"/>
    </row>
    <row x14ac:dyDescent="0.25" r="62689" customHeight="1" ht="20.25">
      <c r="A62689" s="6"/>
      <c r="B62689" s="3"/>
    </row>
    <row x14ac:dyDescent="0.25" r="62690" customHeight="1" ht="20.25">
      <c r="A62690" s="6"/>
      <c r="B62690" s="3"/>
    </row>
    <row x14ac:dyDescent="0.25" r="62691" customHeight="1" ht="20.25">
      <c r="A62691" s="6"/>
      <c r="B62691" s="3"/>
    </row>
    <row x14ac:dyDescent="0.25" r="62692" customHeight="1" ht="20.25">
      <c r="A62692" s="6"/>
      <c r="B62692" s="3"/>
    </row>
    <row x14ac:dyDescent="0.25" r="62693" customHeight="1" ht="20.25">
      <c r="A62693" s="6"/>
      <c r="B62693" s="3"/>
    </row>
    <row x14ac:dyDescent="0.25" r="62694" customHeight="1" ht="20.25">
      <c r="A62694" s="6"/>
      <c r="B62694" s="3"/>
    </row>
    <row x14ac:dyDescent="0.25" r="62695" customHeight="1" ht="20.25">
      <c r="A62695" s="6"/>
      <c r="B62695" s="3"/>
    </row>
    <row x14ac:dyDescent="0.25" r="62696" customHeight="1" ht="20.25">
      <c r="A62696" s="6"/>
      <c r="B62696" s="3"/>
    </row>
    <row x14ac:dyDescent="0.25" r="62697" customHeight="1" ht="20.25">
      <c r="A62697" s="6"/>
      <c r="B62697" s="3"/>
    </row>
    <row x14ac:dyDescent="0.25" r="62698" customHeight="1" ht="20.25">
      <c r="A62698" s="6"/>
      <c r="B62698" s="3"/>
    </row>
    <row x14ac:dyDescent="0.25" r="62699" customHeight="1" ht="20.25">
      <c r="A62699" s="6"/>
      <c r="B62699" s="3"/>
    </row>
    <row x14ac:dyDescent="0.25" r="62700" customHeight="1" ht="20.25">
      <c r="A62700" s="6"/>
      <c r="B62700" s="3"/>
    </row>
    <row x14ac:dyDescent="0.25" r="62701" customHeight="1" ht="20.25">
      <c r="A62701" s="6"/>
      <c r="B62701" s="3"/>
    </row>
    <row x14ac:dyDescent="0.25" r="62702" customHeight="1" ht="20.25">
      <c r="A62702" s="6"/>
      <c r="B62702" s="3"/>
    </row>
    <row x14ac:dyDescent="0.25" r="62703" customHeight="1" ht="20.25">
      <c r="A62703" s="6"/>
      <c r="B62703" s="3"/>
    </row>
    <row x14ac:dyDescent="0.25" r="62704" customHeight="1" ht="20.25">
      <c r="A62704" s="6"/>
      <c r="B62704" s="3"/>
    </row>
    <row x14ac:dyDescent="0.25" r="62705" customHeight="1" ht="20.25">
      <c r="A62705" s="6"/>
      <c r="B62705" s="3"/>
    </row>
    <row x14ac:dyDescent="0.25" r="62706" customHeight="1" ht="20.25">
      <c r="A62706" s="6"/>
      <c r="B62706" s="3"/>
    </row>
    <row x14ac:dyDescent="0.25" r="62707" customHeight="1" ht="20.25">
      <c r="A62707" s="6"/>
      <c r="B62707" s="3"/>
    </row>
    <row x14ac:dyDescent="0.25" r="62708" customHeight="1" ht="20.25">
      <c r="A62708" s="6"/>
      <c r="B62708" s="3"/>
    </row>
    <row x14ac:dyDescent="0.25" r="62709" customHeight="1" ht="20.25">
      <c r="A62709" s="6"/>
      <c r="B62709" s="3"/>
    </row>
    <row x14ac:dyDescent="0.25" r="62710" customHeight="1" ht="20.25">
      <c r="A62710" s="6"/>
      <c r="B62710" s="3"/>
    </row>
    <row x14ac:dyDescent="0.25" r="62711" customHeight="1" ht="20.25">
      <c r="A62711" s="6"/>
      <c r="B62711" s="3"/>
    </row>
    <row x14ac:dyDescent="0.25" r="62712" customHeight="1" ht="20.25">
      <c r="A62712" s="6"/>
      <c r="B62712" s="3"/>
    </row>
    <row x14ac:dyDescent="0.25" r="62713" customHeight="1" ht="20.25">
      <c r="A62713" s="6"/>
      <c r="B62713" s="3"/>
    </row>
    <row x14ac:dyDescent="0.25" r="62714" customHeight="1" ht="20.25">
      <c r="A62714" s="6"/>
      <c r="B62714" s="3"/>
    </row>
    <row x14ac:dyDescent="0.25" r="62715" customHeight="1" ht="20.25">
      <c r="A62715" s="6"/>
      <c r="B62715" s="3"/>
    </row>
    <row x14ac:dyDescent="0.25" r="62716" customHeight="1" ht="20.25">
      <c r="A62716" s="6"/>
      <c r="B62716" s="3"/>
    </row>
    <row x14ac:dyDescent="0.25" r="62717" customHeight="1" ht="20.25">
      <c r="A62717" s="6"/>
      <c r="B62717" s="3"/>
    </row>
    <row x14ac:dyDescent="0.25" r="62718" customHeight="1" ht="20.25">
      <c r="A62718" s="6"/>
      <c r="B62718" s="3"/>
    </row>
    <row x14ac:dyDescent="0.25" r="62719" customHeight="1" ht="20.25">
      <c r="A62719" s="6"/>
      <c r="B62719" s="3"/>
    </row>
    <row x14ac:dyDescent="0.25" r="62720" customHeight="1" ht="20.25">
      <c r="A62720" s="6"/>
      <c r="B62720" s="3"/>
    </row>
    <row x14ac:dyDescent="0.25" r="62721" customHeight="1" ht="20.25">
      <c r="A62721" s="6"/>
      <c r="B62721" s="3"/>
    </row>
    <row x14ac:dyDescent="0.25" r="62722" customHeight="1" ht="20.25">
      <c r="A62722" s="6"/>
      <c r="B62722" s="3"/>
    </row>
    <row x14ac:dyDescent="0.25" r="62723" customHeight="1" ht="20.25">
      <c r="A62723" s="6"/>
      <c r="B62723" s="3"/>
    </row>
    <row x14ac:dyDescent="0.25" r="62724" customHeight="1" ht="20.25">
      <c r="A62724" s="6"/>
      <c r="B62724" s="3"/>
    </row>
    <row x14ac:dyDescent="0.25" r="62725" customHeight="1" ht="20.25">
      <c r="A62725" s="6"/>
      <c r="B62725" s="3"/>
    </row>
    <row x14ac:dyDescent="0.25" r="62726" customHeight="1" ht="20.25">
      <c r="A62726" s="6"/>
      <c r="B62726" s="3"/>
    </row>
    <row x14ac:dyDescent="0.25" r="62727" customHeight="1" ht="20.25">
      <c r="A62727" s="6"/>
      <c r="B62727" s="3"/>
    </row>
    <row x14ac:dyDescent="0.25" r="62728" customHeight="1" ht="20.25">
      <c r="A62728" s="6"/>
      <c r="B62728" s="3"/>
    </row>
    <row x14ac:dyDescent="0.25" r="62729" customHeight="1" ht="20.25">
      <c r="A62729" s="6"/>
      <c r="B62729" s="3"/>
    </row>
    <row x14ac:dyDescent="0.25" r="62730" customHeight="1" ht="20.25">
      <c r="A62730" s="6"/>
      <c r="B62730" s="3"/>
    </row>
    <row x14ac:dyDescent="0.25" r="62731" customHeight="1" ht="20.25">
      <c r="A62731" s="6"/>
      <c r="B62731" s="3"/>
    </row>
    <row x14ac:dyDescent="0.25" r="62732" customHeight="1" ht="20.25">
      <c r="A62732" s="6"/>
      <c r="B62732" s="3"/>
    </row>
    <row x14ac:dyDescent="0.25" r="62733" customHeight="1" ht="20.25">
      <c r="A62733" s="6"/>
      <c r="B62733" s="3"/>
    </row>
    <row x14ac:dyDescent="0.25" r="62734" customHeight="1" ht="20.25">
      <c r="A62734" s="6"/>
      <c r="B62734" s="3"/>
    </row>
    <row x14ac:dyDescent="0.25" r="62735" customHeight="1" ht="20.25">
      <c r="A62735" s="6"/>
      <c r="B62735" s="3"/>
    </row>
    <row x14ac:dyDescent="0.25" r="62736" customHeight="1" ht="20.25">
      <c r="A62736" s="6"/>
      <c r="B62736" s="3"/>
    </row>
    <row x14ac:dyDescent="0.25" r="62737" customHeight="1" ht="20.25">
      <c r="A62737" s="6"/>
      <c r="B62737" s="3"/>
    </row>
    <row x14ac:dyDescent="0.25" r="62738" customHeight="1" ht="20.25">
      <c r="A62738" s="6"/>
      <c r="B62738" s="3"/>
    </row>
    <row x14ac:dyDescent="0.25" r="62739" customHeight="1" ht="20.25">
      <c r="A62739" s="6"/>
      <c r="B62739" s="3"/>
    </row>
    <row x14ac:dyDescent="0.25" r="62740" customHeight="1" ht="20.25">
      <c r="A62740" s="6"/>
      <c r="B62740" s="3"/>
    </row>
    <row x14ac:dyDescent="0.25" r="62741" customHeight="1" ht="20.25">
      <c r="A62741" s="6"/>
      <c r="B62741" s="3"/>
    </row>
    <row x14ac:dyDescent="0.25" r="62742" customHeight="1" ht="20.25">
      <c r="A62742" s="6"/>
      <c r="B62742" s="3"/>
    </row>
    <row x14ac:dyDescent="0.25" r="62743" customHeight="1" ht="20.25">
      <c r="A62743" s="6"/>
      <c r="B62743" s="3"/>
    </row>
    <row x14ac:dyDescent="0.25" r="62744" customHeight="1" ht="20.25">
      <c r="A62744" s="6"/>
      <c r="B62744" s="3"/>
    </row>
    <row x14ac:dyDescent="0.25" r="62745" customHeight="1" ht="20.25">
      <c r="A62745" s="6"/>
      <c r="B62745" s="3"/>
    </row>
    <row x14ac:dyDescent="0.25" r="62746" customHeight="1" ht="20.25">
      <c r="A62746" s="6"/>
      <c r="B62746" s="3"/>
    </row>
    <row x14ac:dyDescent="0.25" r="62747" customHeight="1" ht="20.25">
      <c r="A62747" s="6"/>
      <c r="B62747" s="3"/>
    </row>
    <row x14ac:dyDescent="0.25" r="62748" customHeight="1" ht="20.25">
      <c r="A62748" s="6"/>
      <c r="B62748" s="3"/>
    </row>
    <row x14ac:dyDescent="0.25" r="62749" customHeight="1" ht="20.25">
      <c r="A62749" s="6"/>
      <c r="B62749" s="3"/>
    </row>
    <row x14ac:dyDescent="0.25" r="62750" customHeight="1" ht="20.25">
      <c r="A62750" s="6"/>
      <c r="B62750" s="3"/>
    </row>
    <row x14ac:dyDescent="0.25" r="62751" customHeight="1" ht="20.25">
      <c r="A62751" s="6"/>
      <c r="B62751" s="3"/>
    </row>
    <row x14ac:dyDescent="0.25" r="62752" customHeight="1" ht="20.25">
      <c r="A62752" s="6"/>
      <c r="B62752" s="3"/>
    </row>
    <row x14ac:dyDescent="0.25" r="62753" customHeight="1" ht="20.25">
      <c r="A62753" s="6"/>
      <c r="B62753" s="3"/>
    </row>
    <row x14ac:dyDescent="0.25" r="62754" customHeight="1" ht="20.25">
      <c r="A62754" s="6"/>
      <c r="B62754" s="3"/>
    </row>
    <row x14ac:dyDescent="0.25" r="62755" customHeight="1" ht="20.25">
      <c r="A62755" s="6"/>
      <c r="B62755" s="3"/>
    </row>
    <row x14ac:dyDescent="0.25" r="62756" customHeight="1" ht="20.25">
      <c r="A62756" s="6"/>
      <c r="B62756" s="3"/>
    </row>
    <row x14ac:dyDescent="0.25" r="62757" customHeight="1" ht="20.25">
      <c r="A62757" s="6"/>
      <c r="B62757" s="3"/>
    </row>
    <row x14ac:dyDescent="0.25" r="62758" customHeight="1" ht="20.25">
      <c r="A62758" s="6"/>
      <c r="B62758" s="3"/>
    </row>
    <row x14ac:dyDescent="0.25" r="62759" customHeight="1" ht="20.25">
      <c r="A62759" s="6"/>
      <c r="B62759" s="3"/>
    </row>
    <row x14ac:dyDescent="0.25" r="62760" customHeight="1" ht="20.25">
      <c r="A62760" s="6"/>
      <c r="B62760" s="3"/>
    </row>
    <row x14ac:dyDescent="0.25" r="62761" customHeight="1" ht="20.25">
      <c r="A62761" s="6"/>
      <c r="B62761" s="3"/>
    </row>
    <row x14ac:dyDescent="0.25" r="62762" customHeight="1" ht="20.25">
      <c r="A62762" s="6"/>
      <c r="B62762" s="3"/>
    </row>
    <row x14ac:dyDescent="0.25" r="62763" customHeight="1" ht="20.25">
      <c r="A62763" s="6"/>
      <c r="B62763" s="3"/>
    </row>
    <row x14ac:dyDescent="0.25" r="62764" customHeight="1" ht="20.25">
      <c r="A62764" s="6"/>
      <c r="B62764" s="3"/>
    </row>
    <row x14ac:dyDescent="0.25" r="62765" customHeight="1" ht="20.25">
      <c r="A62765" s="6"/>
      <c r="B62765" s="3"/>
    </row>
    <row x14ac:dyDescent="0.25" r="62766" customHeight="1" ht="20.25">
      <c r="A62766" s="6"/>
      <c r="B62766" s="3"/>
    </row>
    <row x14ac:dyDescent="0.25" r="62767" customHeight="1" ht="20.25">
      <c r="A62767" s="6"/>
      <c r="B62767" s="3"/>
    </row>
    <row x14ac:dyDescent="0.25" r="62768" customHeight="1" ht="20.25">
      <c r="A62768" s="6"/>
      <c r="B62768" s="3"/>
    </row>
    <row x14ac:dyDescent="0.25" r="62769" customHeight="1" ht="20.25">
      <c r="A62769" s="6"/>
      <c r="B62769" s="3"/>
    </row>
    <row x14ac:dyDescent="0.25" r="62770" customHeight="1" ht="20.25">
      <c r="A62770" s="6"/>
      <c r="B62770" s="3"/>
    </row>
    <row x14ac:dyDescent="0.25" r="62771" customHeight="1" ht="20.25">
      <c r="A62771" s="6"/>
      <c r="B62771" s="3"/>
    </row>
    <row x14ac:dyDescent="0.25" r="62772" customHeight="1" ht="20.25">
      <c r="A62772" s="6"/>
      <c r="B62772" s="3"/>
    </row>
    <row x14ac:dyDescent="0.25" r="62773" customHeight="1" ht="20.25">
      <c r="A62773" s="6"/>
      <c r="B62773" s="3"/>
    </row>
    <row x14ac:dyDescent="0.25" r="62774" customHeight="1" ht="20.25">
      <c r="A62774" s="6"/>
      <c r="B62774" s="3"/>
    </row>
    <row x14ac:dyDescent="0.25" r="62775" customHeight="1" ht="20.25">
      <c r="A62775" s="6"/>
      <c r="B62775" s="3"/>
    </row>
    <row x14ac:dyDescent="0.25" r="62776" customHeight="1" ht="20.25">
      <c r="A62776" s="6"/>
      <c r="B62776" s="3"/>
    </row>
    <row x14ac:dyDescent="0.25" r="62777" customHeight="1" ht="20.25">
      <c r="A62777" s="6"/>
      <c r="B62777" s="3"/>
    </row>
    <row x14ac:dyDescent="0.25" r="62778" customHeight="1" ht="20.25">
      <c r="A62778" s="6"/>
      <c r="B62778" s="3"/>
    </row>
    <row x14ac:dyDescent="0.25" r="62779" customHeight="1" ht="20.25">
      <c r="A62779" s="6"/>
      <c r="B62779" s="3"/>
    </row>
    <row x14ac:dyDescent="0.25" r="62780" customHeight="1" ht="20.25">
      <c r="A62780" s="6"/>
      <c r="B62780" s="3"/>
    </row>
    <row x14ac:dyDescent="0.25" r="62781" customHeight="1" ht="20.25">
      <c r="A62781" s="6"/>
      <c r="B62781" s="3"/>
    </row>
    <row x14ac:dyDescent="0.25" r="62782" customHeight="1" ht="20.25">
      <c r="A62782" s="6"/>
      <c r="B62782" s="3"/>
    </row>
    <row x14ac:dyDescent="0.25" r="62783" customHeight="1" ht="20.25">
      <c r="A62783" s="6"/>
      <c r="B62783" s="3"/>
    </row>
    <row x14ac:dyDescent="0.25" r="62784" customHeight="1" ht="20.25">
      <c r="A62784" s="6"/>
      <c r="B62784" s="3"/>
    </row>
    <row x14ac:dyDescent="0.25" r="62785" customHeight="1" ht="20.25">
      <c r="A62785" s="6"/>
      <c r="B62785" s="3"/>
    </row>
    <row x14ac:dyDescent="0.25" r="62786" customHeight="1" ht="20.25">
      <c r="A62786" s="6"/>
      <c r="B62786" s="3"/>
    </row>
    <row x14ac:dyDescent="0.25" r="62787" customHeight="1" ht="20.25">
      <c r="A62787" s="6"/>
      <c r="B62787" s="3"/>
    </row>
    <row x14ac:dyDescent="0.25" r="62788" customHeight="1" ht="20.25">
      <c r="A62788" s="6"/>
      <c r="B62788" s="3"/>
    </row>
    <row x14ac:dyDescent="0.25" r="62789" customHeight="1" ht="20.25">
      <c r="A62789" s="6"/>
      <c r="B62789" s="3"/>
    </row>
    <row x14ac:dyDescent="0.25" r="62790" customHeight="1" ht="20.25">
      <c r="A62790" s="6"/>
      <c r="B62790" s="3"/>
    </row>
    <row x14ac:dyDescent="0.25" r="62791" customHeight="1" ht="20.25">
      <c r="A62791" s="6"/>
      <c r="B62791" s="3"/>
    </row>
    <row x14ac:dyDescent="0.25" r="62792" customHeight="1" ht="20.25">
      <c r="A62792" s="6"/>
      <c r="B62792" s="3"/>
    </row>
    <row x14ac:dyDescent="0.25" r="62793" customHeight="1" ht="20.25">
      <c r="A62793" s="6"/>
      <c r="B62793" s="3"/>
    </row>
    <row x14ac:dyDescent="0.25" r="62794" customHeight="1" ht="20.25">
      <c r="A62794" s="6"/>
      <c r="B62794" s="3"/>
    </row>
    <row x14ac:dyDescent="0.25" r="62795" customHeight="1" ht="20.25">
      <c r="A62795" s="6"/>
      <c r="B62795" s="3"/>
    </row>
    <row x14ac:dyDescent="0.25" r="62796" customHeight="1" ht="20.25">
      <c r="A62796" s="6"/>
      <c r="B62796" s="3"/>
    </row>
    <row x14ac:dyDescent="0.25" r="62797" customHeight="1" ht="20.25">
      <c r="A62797" s="6"/>
      <c r="B62797" s="3"/>
    </row>
    <row x14ac:dyDescent="0.25" r="62798" customHeight="1" ht="20.25">
      <c r="A62798" s="6"/>
      <c r="B62798" s="3"/>
    </row>
    <row x14ac:dyDescent="0.25" r="62799" customHeight="1" ht="20.25">
      <c r="A62799" s="6"/>
      <c r="B62799" s="3"/>
    </row>
    <row x14ac:dyDescent="0.25" r="62800" customHeight="1" ht="20.25">
      <c r="A62800" s="6"/>
      <c r="B62800" s="3"/>
    </row>
    <row x14ac:dyDescent="0.25" r="62801" customHeight="1" ht="20.25">
      <c r="A62801" s="6"/>
      <c r="B62801" s="3"/>
    </row>
    <row x14ac:dyDescent="0.25" r="62802" customHeight="1" ht="20.25">
      <c r="A62802" s="6"/>
      <c r="B62802" s="3"/>
    </row>
    <row x14ac:dyDescent="0.25" r="62803" customHeight="1" ht="20.25">
      <c r="A62803" s="6"/>
      <c r="B62803" s="3"/>
    </row>
    <row x14ac:dyDescent="0.25" r="62804" customHeight="1" ht="20.25">
      <c r="A62804" s="6"/>
      <c r="B62804" s="3"/>
    </row>
    <row x14ac:dyDescent="0.25" r="62805" customHeight="1" ht="20.25">
      <c r="A62805" s="6"/>
      <c r="B62805" s="3"/>
    </row>
    <row x14ac:dyDescent="0.25" r="62806" customHeight="1" ht="20.25">
      <c r="A62806" s="6"/>
      <c r="B62806" s="3"/>
    </row>
    <row x14ac:dyDescent="0.25" r="62807" customHeight="1" ht="20.25">
      <c r="A62807" s="6"/>
      <c r="B62807" s="3"/>
    </row>
    <row x14ac:dyDescent="0.25" r="62808" customHeight="1" ht="20.25">
      <c r="A62808" s="6"/>
      <c r="B62808" s="3"/>
    </row>
    <row x14ac:dyDescent="0.25" r="62809" customHeight="1" ht="20.25">
      <c r="A62809" s="6"/>
      <c r="B62809" s="3"/>
    </row>
    <row x14ac:dyDescent="0.25" r="62810" customHeight="1" ht="20.25">
      <c r="A62810" s="6"/>
      <c r="B62810" s="3"/>
    </row>
    <row x14ac:dyDescent="0.25" r="62811" customHeight="1" ht="20.25">
      <c r="A62811" s="6"/>
      <c r="B62811" s="3"/>
    </row>
    <row x14ac:dyDescent="0.25" r="62812" customHeight="1" ht="20.25">
      <c r="A62812" s="6"/>
      <c r="B62812" s="3"/>
    </row>
    <row x14ac:dyDescent="0.25" r="62813" customHeight="1" ht="20.25">
      <c r="A62813" s="6"/>
      <c r="B62813" s="3"/>
    </row>
    <row x14ac:dyDescent="0.25" r="62814" customHeight="1" ht="20.25">
      <c r="A62814" s="6"/>
      <c r="B62814" s="3"/>
    </row>
    <row x14ac:dyDescent="0.25" r="62815" customHeight="1" ht="20.25">
      <c r="A62815" s="6"/>
      <c r="B62815" s="3"/>
    </row>
    <row x14ac:dyDescent="0.25" r="62816" customHeight="1" ht="20.25">
      <c r="A62816" s="6"/>
      <c r="B62816" s="3"/>
    </row>
    <row x14ac:dyDescent="0.25" r="62817" customHeight="1" ht="20.25">
      <c r="A62817" s="6"/>
      <c r="B62817" s="3"/>
    </row>
    <row x14ac:dyDescent="0.25" r="62818" customHeight="1" ht="20.25">
      <c r="A62818" s="6"/>
      <c r="B62818" s="3"/>
    </row>
    <row x14ac:dyDescent="0.25" r="62819" customHeight="1" ht="20.25">
      <c r="A62819" s="6"/>
      <c r="B62819" s="3"/>
    </row>
    <row x14ac:dyDescent="0.25" r="62820" customHeight="1" ht="20.25">
      <c r="A62820" s="6"/>
      <c r="B62820" s="3"/>
    </row>
    <row x14ac:dyDescent="0.25" r="62821" customHeight="1" ht="20.25">
      <c r="A62821" s="6"/>
      <c r="B62821" s="3"/>
    </row>
    <row x14ac:dyDescent="0.25" r="62822" customHeight="1" ht="20.25">
      <c r="A62822" s="6"/>
      <c r="B62822" s="3"/>
    </row>
    <row x14ac:dyDescent="0.25" r="62823" customHeight="1" ht="20.25">
      <c r="A62823" s="6"/>
      <c r="B62823" s="3"/>
    </row>
    <row x14ac:dyDescent="0.25" r="62824" customHeight="1" ht="20.25">
      <c r="A62824" s="6"/>
      <c r="B62824" s="3"/>
    </row>
    <row x14ac:dyDescent="0.25" r="62825" customHeight="1" ht="20.25">
      <c r="A62825" s="6"/>
      <c r="B62825" s="3"/>
    </row>
    <row x14ac:dyDescent="0.25" r="62826" customHeight="1" ht="20.25">
      <c r="A62826" s="6"/>
      <c r="B62826" s="3"/>
    </row>
    <row x14ac:dyDescent="0.25" r="62827" customHeight="1" ht="20.25">
      <c r="A62827" s="6"/>
      <c r="B62827" s="3"/>
    </row>
    <row x14ac:dyDescent="0.25" r="62828" customHeight="1" ht="20.25">
      <c r="A62828" s="6"/>
      <c r="B62828" s="3"/>
    </row>
    <row x14ac:dyDescent="0.25" r="62829" customHeight="1" ht="20.25">
      <c r="A62829" s="6"/>
      <c r="B62829" s="3"/>
    </row>
    <row x14ac:dyDescent="0.25" r="62830" customHeight="1" ht="20.25">
      <c r="A62830" s="6"/>
      <c r="B62830" s="3"/>
    </row>
    <row x14ac:dyDescent="0.25" r="62831" customHeight="1" ht="20.25">
      <c r="A62831" s="6"/>
      <c r="B62831" s="3"/>
    </row>
    <row x14ac:dyDescent="0.25" r="62832" customHeight="1" ht="20.25">
      <c r="A62832" s="6"/>
      <c r="B62832" s="3"/>
    </row>
    <row x14ac:dyDescent="0.25" r="62833" customHeight="1" ht="20.25">
      <c r="A62833" s="6"/>
      <c r="B62833" s="3"/>
    </row>
    <row x14ac:dyDescent="0.25" r="62834" customHeight="1" ht="20.25">
      <c r="A62834" s="6"/>
      <c r="B62834" s="3"/>
    </row>
    <row x14ac:dyDescent="0.25" r="62835" customHeight="1" ht="20.25">
      <c r="A62835" s="6"/>
      <c r="B62835" s="3"/>
    </row>
    <row x14ac:dyDescent="0.25" r="62836" customHeight="1" ht="20.25">
      <c r="A62836" s="6"/>
      <c r="B62836" s="3"/>
    </row>
    <row x14ac:dyDescent="0.25" r="62837" customHeight="1" ht="20.25">
      <c r="A62837" s="6"/>
      <c r="B62837" s="3"/>
    </row>
    <row x14ac:dyDescent="0.25" r="62838" customHeight="1" ht="20.25">
      <c r="A62838" s="6"/>
      <c r="B62838" s="3"/>
    </row>
    <row x14ac:dyDescent="0.25" r="62839" customHeight="1" ht="20.25">
      <c r="A62839" s="6"/>
      <c r="B62839" s="3"/>
    </row>
    <row x14ac:dyDescent="0.25" r="62840" customHeight="1" ht="20.25">
      <c r="A62840" s="6"/>
      <c r="B62840" s="3"/>
    </row>
    <row x14ac:dyDescent="0.25" r="62841" customHeight="1" ht="20.25">
      <c r="A62841" s="6"/>
      <c r="B62841" s="3"/>
    </row>
    <row x14ac:dyDescent="0.25" r="62842" customHeight="1" ht="20.25">
      <c r="A62842" s="6"/>
      <c r="B62842" s="3"/>
    </row>
    <row x14ac:dyDescent="0.25" r="62843" customHeight="1" ht="20.25">
      <c r="A62843" s="6"/>
      <c r="B62843" s="3"/>
    </row>
    <row x14ac:dyDescent="0.25" r="62844" customHeight="1" ht="20.25">
      <c r="A62844" s="6"/>
      <c r="B62844" s="3"/>
    </row>
    <row x14ac:dyDescent="0.25" r="62845" customHeight="1" ht="20.25">
      <c r="A62845" s="6"/>
      <c r="B62845" s="3"/>
    </row>
    <row x14ac:dyDescent="0.25" r="62846" customHeight="1" ht="20.25">
      <c r="A62846" s="6"/>
      <c r="B62846" s="3"/>
    </row>
    <row x14ac:dyDescent="0.25" r="62847" customHeight="1" ht="20.25">
      <c r="A62847" s="6"/>
      <c r="B62847" s="3"/>
    </row>
    <row x14ac:dyDescent="0.25" r="62848" customHeight="1" ht="20.25">
      <c r="A62848" s="6"/>
      <c r="B62848" s="3"/>
    </row>
    <row x14ac:dyDescent="0.25" r="62849" customHeight="1" ht="20.25">
      <c r="A62849" s="6"/>
      <c r="B62849" s="3"/>
    </row>
    <row x14ac:dyDescent="0.25" r="62850" customHeight="1" ht="20.25">
      <c r="A62850" s="6"/>
      <c r="B62850" s="3"/>
    </row>
    <row x14ac:dyDescent="0.25" r="62851" customHeight="1" ht="20.25">
      <c r="A62851" s="6"/>
      <c r="B62851" s="3"/>
    </row>
    <row x14ac:dyDescent="0.25" r="62852" customHeight="1" ht="20.25">
      <c r="A62852" s="6"/>
      <c r="B62852" s="3"/>
    </row>
    <row x14ac:dyDescent="0.25" r="62853" customHeight="1" ht="20.25">
      <c r="A62853" s="6"/>
      <c r="B62853" s="3"/>
    </row>
    <row x14ac:dyDescent="0.25" r="62854" customHeight="1" ht="20.25">
      <c r="A62854" s="6"/>
      <c r="B62854" s="3"/>
    </row>
    <row x14ac:dyDescent="0.25" r="62855" customHeight="1" ht="20.25">
      <c r="A62855" s="6"/>
      <c r="B62855" s="3"/>
    </row>
    <row x14ac:dyDescent="0.25" r="62856" customHeight="1" ht="20.25">
      <c r="A62856" s="6"/>
      <c r="B62856" s="3"/>
    </row>
    <row x14ac:dyDescent="0.25" r="62857" customHeight="1" ht="20.25">
      <c r="A62857" s="6"/>
      <c r="B62857" s="3"/>
    </row>
    <row x14ac:dyDescent="0.25" r="62858" customHeight="1" ht="20.25">
      <c r="A62858" s="6"/>
      <c r="B62858" s="3"/>
    </row>
    <row x14ac:dyDescent="0.25" r="62859" customHeight="1" ht="20.25">
      <c r="A62859" s="6"/>
      <c r="B62859" s="3"/>
    </row>
    <row x14ac:dyDescent="0.25" r="62860" customHeight="1" ht="20.25">
      <c r="A62860" s="6"/>
      <c r="B62860" s="3"/>
    </row>
    <row x14ac:dyDescent="0.25" r="62861" customHeight="1" ht="20.25">
      <c r="A62861" s="6"/>
      <c r="B62861" s="3"/>
    </row>
    <row x14ac:dyDescent="0.25" r="62862" customHeight="1" ht="20.25">
      <c r="A62862" s="6"/>
      <c r="B62862" s="3"/>
    </row>
    <row x14ac:dyDescent="0.25" r="62863" customHeight="1" ht="20.25">
      <c r="A62863" s="6"/>
      <c r="B62863" s="3"/>
    </row>
    <row x14ac:dyDescent="0.25" r="62864" customHeight="1" ht="20.25">
      <c r="A62864" s="6"/>
      <c r="B62864" s="3"/>
    </row>
    <row x14ac:dyDescent="0.25" r="62865" customHeight="1" ht="20.25">
      <c r="A62865" s="6"/>
      <c r="B62865" s="3"/>
    </row>
    <row x14ac:dyDescent="0.25" r="62866" customHeight="1" ht="20.25">
      <c r="A62866" s="6"/>
      <c r="B62866" s="3"/>
    </row>
    <row x14ac:dyDescent="0.25" r="62867" customHeight="1" ht="20.25">
      <c r="A62867" s="6"/>
      <c r="B62867" s="3"/>
    </row>
    <row x14ac:dyDescent="0.25" r="62868" customHeight="1" ht="20.25">
      <c r="A62868" s="6"/>
      <c r="B62868" s="3"/>
    </row>
    <row x14ac:dyDescent="0.25" r="62869" customHeight="1" ht="20.25">
      <c r="A62869" s="6"/>
      <c r="B62869" s="3"/>
    </row>
    <row x14ac:dyDescent="0.25" r="62870" customHeight="1" ht="20.25">
      <c r="A62870" s="6"/>
      <c r="B62870" s="3"/>
    </row>
    <row x14ac:dyDescent="0.25" r="62871" customHeight="1" ht="20.25">
      <c r="A62871" s="6"/>
      <c r="B62871" s="3"/>
    </row>
    <row x14ac:dyDescent="0.25" r="62872" customHeight="1" ht="20.25">
      <c r="A62872" s="6"/>
      <c r="B62872" s="3"/>
    </row>
    <row x14ac:dyDescent="0.25" r="62873" customHeight="1" ht="20.25">
      <c r="A62873" s="6"/>
      <c r="B62873" s="3"/>
    </row>
    <row x14ac:dyDescent="0.25" r="62874" customHeight="1" ht="20.25">
      <c r="A62874" s="6"/>
      <c r="B62874" s="3"/>
    </row>
    <row x14ac:dyDescent="0.25" r="62875" customHeight="1" ht="20.25">
      <c r="A62875" s="6"/>
      <c r="B62875" s="3"/>
    </row>
    <row x14ac:dyDescent="0.25" r="62876" customHeight="1" ht="20.25">
      <c r="A62876" s="6"/>
      <c r="B62876" s="3"/>
    </row>
    <row x14ac:dyDescent="0.25" r="62877" customHeight="1" ht="20.25">
      <c r="A62877" s="6"/>
      <c r="B62877" s="3"/>
    </row>
    <row x14ac:dyDescent="0.25" r="62878" customHeight="1" ht="20.25">
      <c r="A62878" s="6"/>
      <c r="B62878" s="3"/>
    </row>
    <row x14ac:dyDescent="0.25" r="62879" customHeight="1" ht="20.25">
      <c r="A62879" s="6"/>
      <c r="B62879" s="3"/>
    </row>
    <row x14ac:dyDescent="0.25" r="62880" customHeight="1" ht="20.25">
      <c r="A62880" s="6"/>
      <c r="B62880" s="3"/>
    </row>
    <row x14ac:dyDescent="0.25" r="62881" customHeight="1" ht="20.25">
      <c r="A62881" s="6"/>
      <c r="B62881" s="3"/>
    </row>
    <row x14ac:dyDescent="0.25" r="62882" customHeight="1" ht="20.25">
      <c r="A62882" s="6"/>
      <c r="B62882" s="3"/>
    </row>
    <row x14ac:dyDescent="0.25" r="62883" customHeight="1" ht="20.25">
      <c r="A62883" s="6"/>
      <c r="B62883" s="3"/>
    </row>
    <row x14ac:dyDescent="0.25" r="62884" customHeight="1" ht="20.25">
      <c r="A62884" s="6"/>
      <c r="B62884" s="3"/>
    </row>
    <row x14ac:dyDescent="0.25" r="62885" customHeight="1" ht="20.25">
      <c r="A62885" s="6"/>
      <c r="B62885" s="3"/>
    </row>
    <row x14ac:dyDescent="0.25" r="62886" customHeight="1" ht="20.25">
      <c r="A62886" s="6"/>
      <c r="B62886" s="3"/>
    </row>
    <row x14ac:dyDescent="0.25" r="62887" customHeight="1" ht="20.25">
      <c r="A62887" s="6"/>
      <c r="B62887" s="3"/>
    </row>
    <row x14ac:dyDescent="0.25" r="62888" customHeight="1" ht="20.25">
      <c r="A62888" s="6"/>
      <c r="B62888" s="3"/>
    </row>
    <row x14ac:dyDescent="0.25" r="62889" customHeight="1" ht="20.25">
      <c r="A62889" s="6"/>
      <c r="B62889" s="3"/>
    </row>
    <row x14ac:dyDescent="0.25" r="62890" customHeight="1" ht="20.25">
      <c r="A62890" s="6"/>
      <c r="B62890" s="3"/>
    </row>
    <row x14ac:dyDescent="0.25" r="62891" customHeight="1" ht="20.25">
      <c r="A62891" s="6"/>
      <c r="B62891" s="3"/>
    </row>
    <row x14ac:dyDescent="0.25" r="62892" customHeight="1" ht="20.25">
      <c r="A62892" s="6"/>
      <c r="B62892" s="3"/>
    </row>
    <row x14ac:dyDescent="0.25" r="62893" customHeight="1" ht="20.25">
      <c r="A62893" s="6"/>
      <c r="B62893" s="3"/>
    </row>
    <row x14ac:dyDescent="0.25" r="62894" customHeight="1" ht="20.25">
      <c r="A62894" s="6"/>
      <c r="B62894" s="3"/>
    </row>
    <row x14ac:dyDescent="0.25" r="62895" customHeight="1" ht="20.25">
      <c r="A62895" s="6"/>
      <c r="B62895" s="3"/>
    </row>
    <row x14ac:dyDescent="0.25" r="62896" customHeight="1" ht="20.25">
      <c r="A62896" s="6"/>
      <c r="B62896" s="3"/>
    </row>
    <row x14ac:dyDescent="0.25" r="62897" customHeight="1" ht="20.25">
      <c r="A62897" s="6"/>
      <c r="B62897" s="3"/>
    </row>
    <row x14ac:dyDescent="0.25" r="62898" customHeight="1" ht="20.25">
      <c r="A62898" s="6"/>
      <c r="B62898" s="3"/>
    </row>
    <row x14ac:dyDescent="0.25" r="62899" customHeight="1" ht="20.25">
      <c r="A62899" s="6"/>
      <c r="B62899" s="3"/>
    </row>
    <row x14ac:dyDescent="0.25" r="62900" customHeight="1" ht="20.25">
      <c r="A62900" s="6"/>
      <c r="B62900" s="3"/>
    </row>
    <row x14ac:dyDescent="0.25" r="62901" customHeight="1" ht="20.25">
      <c r="A62901" s="6"/>
      <c r="B62901" s="3"/>
    </row>
    <row x14ac:dyDescent="0.25" r="62902" customHeight="1" ht="20.25">
      <c r="A62902" s="6"/>
      <c r="B62902" s="3"/>
    </row>
    <row x14ac:dyDescent="0.25" r="62903" customHeight="1" ht="20.25">
      <c r="A62903" s="6"/>
      <c r="B62903" s="3"/>
    </row>
    <row x14ac:dyDescent="0.25" r="62904" customHeight="1" ht="20.25">
      <c r="A62904" s="6"/>
      <c r="B62904" s="3"/>
    </row>
    <row x14ac:dyDescent="0.25" r="62905" customHeight="1" ht="20.25">
      <c r="A62905" s="6"/>
      <c r="B62905" s="3"/>
    </row>
    <row x14ac:dyDescent="0.25" r="62906" customHeight="1" ht="20.25">
      <c r="A62906" s="6"/>
      <c r="B62906" s="3"/>
    </row>
    <row x14ac:dyDescent="0.25" r="62907" customHeight="1" ht="20.25">
      <c r="A62907" s="6"/>
      <c r="B62907" s="3"/>
    </row>
    <row x14ac:dyDescent="0.25" r="62908" customHeight="1" ht="20.25">
      <c r="A62908" s="6"/>
      <c r="B62908" s="3"/>
    </row>
    <row x14ac:dyDescent="0.25" r="62909" customHeight="1" ht="20.25">
      <c r="A62909" s="6"/>
      <c r="B62909" s="3"/>
    </row>
    <row x14ac:dyDescent="0.25" r="62910" customHeight="1" ht="20.25">
      <c r="A62910" s="6"/>
      <c r="B62910" s="3"/>
    </row>
    <row x14ac:dyDescent="0.25" r="62911" customHeight="1" ht="20.25">
      <c r="A62911" s="6"/>
      <c r="B62911" s="3"/>
    </row>
    <row x14ac:dyDescent="0.25" r="62912" customHeight="1" ht="20.25">
      <c r="A62912" s="6"/>
      <c r="B62912" s="3"/>
    </row>
    <row x14ac:dyDescent="0.25" r="62913" customHeight="1" ht="20.25">
      <c r="A62913" s="6"/>
      <c r="B62913" s="3"/>
    </row>
    <row x14ac:dyDescent="0.25" r="62914" customHeight="1" ht="20.25">
      <c r="A62914" s="6"/>
      <c r="B62914" s="3"/>
    </row>
    <row x14ac:dyDescent="0.25" r="62915" customHeight="1" ht="20.25">
      <c r="A62915" s="6"/>
      <c r="B62915" s="3"/>
    </row>
    <row x14ac:dyDescent="0.25" r="62916" customHeight="1" ht="20.25">
      <c r="A62916" s="6"/>
      <c r="B62916" s="3"/>
    </row>
    <row x14ac:dyDescent="0.25" r="62917" customHeight="1" ht="20.25">
      <c r="A62917" s="6"/>
      <c r="B62917" s="3"/>
    </row>
    <row x14ac:dyDescent="0.25" r="62918" customHeight="1" ht="20.25">
      <c r="A62918" s="6"/>
      <c r="B62918" s="3"/>
    </row>
    <row x14ac:dyDescent="0.25" r="62919" customHeight="1" ht="20.25">
      <c r="A62919" s="6"/>
      <c r="B62919" s="3"/>
    </row>
    <row x14ac:dyDescent="0.25" r="62920" customHeight="1" ht="20.25">
      <c r="A62920" s="6"/>
      <c r="B62920" s="3"/>
    </row>
    <row x14ac:dyDescent="0.25" r="62921" customHeight="1" ht="20.25">
      <c r="A62921" s="6"/>
      <c r="B62921" s="3"/>
    </row>
    <row x14ac:dyDescent="0.25" r="62922" customHeight="1" ht="20.25">
      <c r="A62922" s="6"/>
      <c r="B62922" s="3"/>
    </row>
    <row x14ac:dyDescent="0.25" r="62923" customHeight="1" ht="20.25">
      <c r="A62923" s="6"/>
      <c r="B62923" s="3"/>
    </row>
    <row x14ac:dyDescent="0.25" r="62924" customHeight="1" ht="20.25">
      <c r="A62924" s="6"/>
      <c r="B62924" s="3"/>
    </row>
    <row x14ac:dyDescent="0.25" r="62925" customHeight="1" ht="20.25">
      <c r="A62925" s="6"/>
      <c r="B62925" s="3"/>
    </row>
    <row x14ac:dyDescent="0.25" r="62926" customHeight="1" ht="20.25">
      <c r="A62926" s="6"/>
      <c r="B62926" s="3"/>
    </row>
    <row x14ac:dyDescent="0.25" r="62927" customHeight="1" ht="20.25">
      <c r="A62927" s="6"/>
      <c r="B62927" s="3"/>
    </row>
    <row x14ac:dyDescent="0.25" r="62928" customHeight="1" ht="20.25">
      <c r="A62928" s="6"/>
      <c r="B62928" s="3"/>
    </row>
    <row x14ac:dyDescent="0.25" r="62929" customHeight="1" ht="20.25">
      <c r="A62929" s="6"/>
      <c r="B62929" s="3"/>
    </row>
    <row x14ac:dyDescent="0.25" r="62930" customHeight="1" ht="20.25">
      <c r="A62930" s="6"/>
      <c r="B62930" s="3"/>
    </row>
    <row x14ac:dyDescent="0.25" r="62931" customHeight="1" ht="20.25">
      <c r="A62931" s="6"/>
      <c r="B62931" s="3"/>
    </row>
    <row x14ac:dyDescent="0.25" r="62932" customHeight="1" ht="20.25">
      <c r="A62932" s="6"/>
      <c r="B62932" s="3"/>
    </row>
    <row x14ac:dyDescent="0.25" r="62933" customHeight="1" ht="20.25">
      <c r="A62933" s="6"/>
      <c r="B62933" s="3"/>
    </row>
    <row x14ac:dyDescent="0.25" r="62934" customHeight="1" ht="20.25">
      <c r="A62934" s="6"/>
      <c r="B62934" s="3"/>
    </row>
    <row x14ac:dyDescent="0.25" r="62935" customHeight="1" ht="20.25">
      <c r="A62935" s="6"/>
      <c r="B62935" s="3"/>
    </row>
    <row x14ac:dyDescent="0.25" r="62936" customHeight="1" ht="20.25">
      <c r="A62936" s="6"/>
      <c r="B62936" s="3"/>
    </row>
    <row x14ac:dyDescent="0.25" r="62937" customHeight="1" ht="20.25">
      <c r="A62937" s="6"/>
      <c r="B62937" s="3"/>
    </row>
    <row x14ac:dyDescent="0.25" r="62938" customHeight="1" ht="20.25">
      <c r="A62938" s="6"/>
      <c r="B62938" s="3"/>
    </row>
    <row x14ac:dyDescent="0.25" r="62939" customHeight="1" ht="20.25">
      <c r="A62939" s="6"/>
      <c r="B62939" s="3"/>
    </row>
    <row x14ac:dyDescent="0.25" r="62940" customHeight="1" ht="20.25">
      <c r="A62940" s="6"/>
      <c r="B62940" s="3"/>
    </row>
    <row x14ac:dyDescent="0.25" r="62941" customHeight="1" ht="20.25">
      <c r="A62941" s="6"/>
      <c r="B62941" s="3"/>
    </row>
    <row x14ac:dyDescent="0.25" r="62942" customHeight="1" ht="20.25">
      <c r="A62942" s="6"/>
      <c r="B62942" s="3"/>
    </row>
    <row x14ac:dyDescent="0.25" r="62943" customHeight="1" ht="20.25">
      <c r="A62943" s="6"/>
      <c r="B62943" s="3"/>
    </row>
    <row x14ac:dyDescent="0.25" r="62944" customHeight="1" ht="20.25">
      <c r="A62944" s="6"/>
      <c r="B62944" s="3"/>
    </row>
    <row x14ac:dyDescent="0.25" r="62945" customHeight="1" ht="20.25">
      <c r="A62945" s="6"/>
      <c r="B62945" s="3"/>
    </row>
    <row x14ac:dyDescent="0.25" r="62946" customHeight="1" ht="20.25">
      <c r="A62946" s="6"/>
      <c r="B62946" s="3"/>
    </row>
    <row x14ac:dyDescent="0.25" r="62947" customHeight="1" ht="20.25">
      <c r="A62947" s="6"/>
      <c r="B62947" s="3"/>
    </row>
    <row x14ac:dyDescent="0.25" r="62948" customHeight="1" ht="20.25">
      <c r="A62948" s="6"/>
      <c r="B62948" s="3"/>
    </row>
    <row x14ac:dyDescent="0.25" r="62949" customHeight="1" ht="20.25">
      <c r="A62949" s="6"/>
      <c r="B62949" s="3"/>
    </row>
    <row x14ac:dyDescent="0.25" r="62950" customHeight="1" ht="20.25">
      <c r="A62950" s="6"/>
      <c r="B62950" s="3"/>
    </row>
    <row x14ac:dyDescent="0.25" r="62951" customHeight="1" ht="20.25">
      <c r="A62951" s="6"/>
      <c r="B62951" s="3"/>
    </row>
    <row x14ac:dyDescent="0.25" r="62952" customHeight="1" ht="20.25">
      <c r="A62952" s="6"/>
      <c r="B62952" s="3"/>
    </row>
    <row x14ac:dyDescent="0.25" r="62953" customHeight="1" ht="20.25">
      <c r="A62953" s="6"/>
      <c r="B62953" s="3"/>
    </row>
    <row x14ac:dyDescent="0.25" r="62954" customHeight="1" ht="20.25">
      <c r="A62954" s="6"/>
      <c r="B62954" s="3"/>
    </row>
    <row x14ac:dyDescent="0.25" r="62955" customHeight="1" ht="20.25">
      <c r="A62955" s="6"/>
      <c r="B62955" s="3"/>
    </row>
    <row x14ac:dyDescent="0.25" r="62956" customHeight="1" ht="20.25">
      <c r="A62956" s="6"/>
      <c r="B62956" s="3"/>
    </row>
    <row x14ac:dyDescent="0.25" r="62957" customHeight="1" ht="20.25">
      <c r="A62957" s="6"/>
      <c r="B62957" s="3"/>
    </row>
    <row x14ac:dyDescent="0.25" r="62958" customHeight="1" ht="20.25">
      <c r="A62958" s="6"/>
      <c r="B62958" s="3"/>
    </row>
    <row x14ac:dyDescent="0.25" r="62959" customHeight="1" ht="20.25">
      <c r="A62959" s="6"/>
      <c r="B62959" s="3"/>
    </row>
    <row x14ac:dyDescent="0.25" r="62960" customHeight="1" ht="20.25">
      <c r="A62960" s="6"/>
      <c r="B62960" s="3"/>
    </row>
    <row x14ac:dyDescent="0.25" r="62961" customHeight="1" ht="20.25">
      <c r="A62961" s="6"/>
      <c r="B62961" s="3"/>
    </row>
    <row x14ac:dyDescent="0.25" r="62962" customHeight="1" ht="20.25">
      <c r="A62962" s="6"/>
      <c r="B62962" s="3"/>
    </row>
    <row x14ac:dyDescent="0.25" r="62963" customHeight="1" ht="20.25">
      <c r="A62963" s="6"/>
      <c r="B62963" s="3"/>
    </row>
    <row x14ac:dyDescent="0.25" r="62964" customHeight="1" ht="20.25">
      <c r="A62964" s="6"/>
      <c r="B62964" s="3"/>
    </row>
    <row x14ac:dyDescent="0.25" r="62965" customHeight="1" ht="20.25">
      <c r="A62965" s="6"/>
      <c r="B62965" s="3"/>
    </row>
    <row x14ac:dyDescent="0.25" r="62966" customHeight="1" ht="20.25">
      <c r="A62966" s="6"/>
      <c r="B62966" s="3"/>
    </row>
    <row x14ac:dyDescent="0.25" r="62967" customHeight="1" ht="20.25">
      <c r="A62967" s="6"/>
      <c r="B62967" s="3"/>
    </row>
    <row x14ac:dyDescent="0.25" r="62968" customHeight="1" ht="20.25">
      <c r="A62968" s="6"/>
      <c r="B62968" s="3"/>
    </row>
    <row x14ac:dyDescent="0.25" r="62969" customHeight="1" ht="20.25">
      <c r="A62969" s="6"/>
      <c r="B62969" s="3"/>
    </row>
    <row x14ac:dyDescent="0.25" r="62970" customHeight="1" ht="20.25">
      <c r="A62970" s="6"/>
      <c r="B62970" s="3"/>
    </row>
    <row x14ac:dyDescent="0.25" r="62971" customHeight="1" ht="20.25">
      <c r="A62971" s="6"/>
      <c r="B62971" s="3"/>
    </row>
    <row x14ac:dyDescent="0.25" r="62972" customHeight="1" ht="20.25">
      <c r="A62972" s="6"/>
      <c r="B62972" s="3"/>
    </row>
    <row x14ac:dyDescent="0.25" r="62973" customHeight="1" ht="20.25">
      <c r="A62973" s="6"/>
      <c r="B62973" s="3"/>
    </row>
    <row x14ac:dyDescent="0.25" r="62974" customHeight="1" ht="20.25">
      <c r="A62974" s="6"/>
      <c r="B62974" s="3"/>
    </row>
    <row x14ac:dyDescent="0.25" r="62975" customHeight="1" ht="20.25">
      <c r="A62975" s="6"/>
      <c r="B62975" s="3"/>
    </row>
    <row x14ac:dyDescent="0.25" r="62976" customHeight="1" ht="20.25">
      <c r="A62976" s="6"/>
      <c r="B62976" s="3"/>
    </row>
    <row x14ac:dyDescent="0.25" r="62977" customHeight="1" ht="20.25">
      <c r="A62977" s="6"/>
      <c r="B62977" s="3"/>
    </row>
    <row x14ac:dyDescent="0.25" r="62978" customHeight="1" ht="20.25">
      <c r="A62978" s="6"/>
      <c r="B62978" s="3"/>
    </row>
    <row x14ac:dyDescent="0.25" r="62979" customHeight="1" ht="20.25">
      <c r="A62979" s="6"/>
      <c r="B62979" s="3"/>
    </row>
    <row x14ac:dyDescent="0.25" r="62980" customHeight="1" ht="20.25">
      <c r="A62980" s="6"/>
      <c r="B62980" s="3"/>
    </row>
    <row x14ac:dyDescent="0.25" r="62981" customHeight="1" ht="20.25">
      <c r="A62981" s="6"/>
      <c r="B62981" s="3"/>
    </row>
    <row x14ac:dyDescent="0.25" r="62982" customHeight="1" ht="20.25">
      <c r="A62982" s="6"/>
      <c r="B62982" s="3"/>
    </row>
    <row x14ac:dyDescent="0.25" r="62983" customHeight="1" ht="20.25">
      <c r="A62983" s="6"/>
      <c r="B62983" s="3"/>
    </row>
    <row x14ac:dyDescent="0.25" r="62984" customHeight="1" ht="20.25">
      <c r="A62984" s="6"/>
      <c r="B62984" s="3"/>
    </row>
    <row x14ac:dyDescent="0.25" r="62985" customHeight="1" ht="20.25">
      <c r="A62985" s="6"/>
      <c r="B62985" s="3"/>
    </row>
    <row x14ac:dyDescent="0.25" r="62986" customHeight="1" ht="20.25">
      <c r="A62986" s="6"/>
      <c r="B62986" s="3"/>
    </row>
    <row x14ac:dyDescent="0.25" r="62987" customHeight="1" ht="20.25">
      <c r="A62987" s="6"/>
      <c r="B62987" s="3"/>
    </row>
    <row x14ac:dyDescent="0.25" r="62988" customHeight="1" ht="20.25">
      <c r="A62988" s="6"/>
      <c r="B62988" s="3"/>
    </row>
    <row x14ac:dyDescent="0.25" r="62989" customHeight="1" ht="20.25">
      <c r="A62989" s="6"/>
      <c r="B62989" s="3"/>
    </row>
    <row x14ac:dyDescent="0.25" r="62990" customHeight="1" ht="20.25">
      <c r="A62990" s="6"/>
      <c r="B62990" s="3"/>
    </row>
    <row x14ac:dyDescent="0.25" r="62991" customHeight="1" ht="20.25">
      <c r="A62991" s="6"/>
      <c r="B62991" s="3"/>
    </row>
    <row x14ac:dyDescent="0.25" r="62992" customHeight="1" ht="20.25">
      <c r="A62992" s="6"/>
      <c r="B62992" s="3"/>
    </row>
    <row x14ac:dyDescent="0.25" r="62993" customHeight="1" ht="20.25">
      <c r="A62993" s="6"/>
      <c r="B62993" s="3"/>
    </row>
    <row x14ac:dyDescent="0.25" r="62994" customHeight="1" ht="20.25">
      <c r="A62994" s="6"/>
      <c r="B62994" s="3"/>
    </row>
    <row x14ac:dyDescent="0.25" r="62995" customHeight="1" ht="20.25">
      <c r="A62995" s="6"/>
      <c r="B62995" s="3"/>
    </row>
    <row x14ac:dyDescent="0.25" r="62996" customHeight="1" ht="20.25">
      <c r="A62996" s="6"/>
      <c r="B62996" s="3"/>
    </row>
    <row x14ac:dyDescent="0.25" r="62997" customHeight="1" ht="20.25">
      <c r="A62997" s="6"/>
      <c r="B62997" s="3"/>
    </row>
    <row x14ac:dyDescent="0.25" r="62998" customHeight="1" ht="20.25">
      <c r="A62998" s="6"/>
      <c r="B62998" s="3"/>
    </row>
    <row x14ac:dyDescent="0.25" r="62999" customHeight="1" ht="20.25">
      <c r="A62999" s="6"/>
      <c r="B62999" s="3"/>
    </row>
    <row x14ac:dyDescent="0.25" r="63000" customHeight="1" ht="20.25">
      <c r="A63000" s="6"/>
      <c r="B63000" s="3"/>
    </row>
    <row x14ac:dyDescent="0.25" r="63001" customHeight="1" ht="20.25">
      <c r="A63001" s="6"/>
      <c r="B63001" s="3"/>
    </row>
    <row x14ac:dyDescent="0.25" r="63002" customHeight="1" ht="20.25">
      <c r="A63002" s="6"/>
      <c r="B63002" s="3"/>
    </row>
    <row x14ac:dyDescent="0.25" r="63003" customHeight="1" ht="20.25">
      <c r="A63003" s="6"/>
      <c r="B63003" s="3"/>
    </row>
    <row x14ac:dyDescent="0.25" r="63004" customHeight="1" ht="20.25">
      <c r="A63004" s="6"/>
      <c r="B63004" s="3"/>
    </row>
    <row x14ac:dyDescent="0.25" r="63005" customHeight="1" ht="20.25">
      <c r="A63005" s="6"/>
      <c r="B63005" s="3"/>
    </row>
    <row x14ac:dyDescent="0.25" r="63006" customHeight="1" ht="20.25">
      <c r="A63006" s="6"/>
      <c r="B63006" s="3"/>
    </row>
    <row x14ac:dyDescent="0.25" r="63007" customHeight="1" ht="20.25">
      <c r="A63007" s="6"/>
      <c r="B63007" s="3"/>
    </row>
    <row x14ac:dyDescent="0.25" r="63008" customHeight="1" ht="20.25">
      <c r="A63008" s="6"/>
      <c r="B63008" s="3"/>
    </row>
    <row x14ac:dyDescent="0.25" r="63009" customHeight="1" ht="20.25">
      <c r="A63009" s="6"/>
      <c r="B63009" s="3"/>
    </row>
    <row x14ac:dyDescent="0.25" r="63010" customHeight="1" ht="20.25">
      <c r="A63010" s="6"/>
      <c r="B63010" s="3"/>
    </row>
    <row x14ac:dyDescent="0.25" r="63011" customHeight="1" ht="20.25">
      <c r="A63011" s="6"/>
      <c r="B63011" s="3"/>
    </row>
    <row x14ac:dyDescent="0.25" r="63012" customHeight="1" ht="20.25">
      <c r="A63012" s="6"/>
      <c r="B63012" s="3"/>
    </row>
    <row x14ac:dyDescent="0.25" r="63013" customHeight="1" ht="20.25">
      <c r="A63013" s="6"/>
      <c r="B63013" s="3"/>
    </row>
    <row x14ac:dyDescent="0.25" r="63014" customHeight="1" ht="20.25">
      <c r="A63014" s="6"/>
      <c r="B63014" s="3"/>
    </row>
    <row x14ac:dyDescent="0.25" r="63015" customHeight="1" ht="20.25">
      <c r="A63015" s="6"/>
      <c r="B63015" s="3"/>
    </row>
    <row x14ac:dyDescent="0.25" r="63016" customHeight="1" ht="20.25">
      <c r="A63016" s="6"/>
      <c r="B63016" s="3"/>
    </row>
    <row x14ac:dyDescent="0.25" r="63017" customHeight="1" ht="20.25">
      <c r="A63017" s="6"/>
      <c r="B63017" s="3"/>
    </row>
    <row x14ac:dyDescent="0.25" r="63018" customHeight="1" ht="20.25">
      <c r="A63018" s="6"/>
      <c r="B63018" s="3"/>
    </row>
    <row x14ac:dyDescent="0.25" r="63019" customHeight="1" ht="20.25">
      <c r="A63019" s="6"/>
      <c r="B63019" s="3"/>
    </row>
    <row x14ac:dyDescent="0.25" r="63020" customHeight="1" ht="20.25">
      <c r="A63020" s="6"/>
      <c r="B63020" s="3"/>
    </row>
    <row x14ac:dyDescent="0.25" r="63021" customHeight="1" ht="20.25">
      <c r="A63021" s="6"/>
      <c r="B63021" s="3"/>
    </row>
    <row x14ac:dyDescent="0.25" r="63022" customHeight="1" ht="20.25">
      <c r="A63022" s="6"/>
      <c r="B63022" s="3"/>
    </row>
    <row x14ac:dyDescent="0.25" r="63023" customHeight="1" ht="20.25">
      <c r="A63023" s="6"/>
      <c r="B63023" s="3"/>
    </row>
    <row x14ac:dyDescent="0.25" r="63024" customHeight="1" ht="20.25">
      <c r="A63024" s="6"/>
      <c r="B63024" s="3"/>
    </row>
    <row x14ac:dyDescent="0.25" r="63025" customHeight="1" ht="20.25">
      <c r="A63025" s="6"/>
      <c r="B63025" s="3"/>
    </row>
    <row x14ac:dyDescent="0.25" r="63026" customHeight="1" ht="20.25">
      <c r="A63026" s="6"/>
      <c r="B63026" s="3"/>
    </row>
    <row x14ac:dyDescent="0.25" r="63027" customHeight="1" ht="20.25">
      <c r="A63027" s="6"/>
      <c r="B63027" s="3"/>
    </row>
    <row x14ac:dyDescent="0.25" r="63028" customHeight="1" ht="20.25">
      <c r="A63028" s="6"/>
      <c r="B63028" s="3"/>
    </row>
    <row x14ac:dyDescent="0.25" r="63029" customHeight="1" ht="20.25">
      <c r="A63029" s="6"/>
      <c r="B63029" s="3"/>
    </row>
    <row x14ac:dyDescent="0.25" r="63030" customHeight="1" ht="20.25">
      <c r="A63030" s="6"/>
      <c r="B63030" s="3"/>
    </row>
    <row x14ac:dyDescent="0.25" r="63031" customHeight="1" ht="20.25">
      <c r="A63031" s="6"/>
      <c r="B63031" s="3"/>
    </row>
    <row x14ac:dyDescent="0.25" r="63032" customHeight="1" ht="20.25">
      <c r="A63032" s="6"/>
      <c r="B63032" s="3"/>
    </row>
    <row x14ac:dyDescent="0.25" r="63033" customHeight="1" ht="20.25">
      <c r="A63033" s="6"/>
      <c r="B63033" s="3"/>
    </row>
    <row x14ac:dyDescent="0.25" r="63034" customHeight="1" ht="20.25">
      <c r="A63034" s="6"/>
      <c r="B63034" s="3"/>
    </row>
    <row x14ac:dyDescent="0.25" r="63035" customHeight="1" ht="20.25">
      <c r="A63035" s="6"/>
      <c r="B63035" s="3"/>
    </row>
    <row x14ac:dyDescent="0.25" r="63036" customHeight="1" ht="20.25">
      <c r="A63036" s="6"/>
      <c r="B63036" s="3"/>
    </row>
    <row x14ac:dyDescent="0.25" r="63037" customHeight="1" ht="20.25">
      <c r="A63037" s="6"/>
      <c r="B63037" s="3"/>
    </row>
    <row x14ac:dyDescent="0.25" r="63038" customHeight="1" ht="20.25">
      <c r="A63038" s="6"/>
      <c r="B63038" s="3"/>
    </row>
    <row x14ac:dyDescent="0.25" r="63039" customHeight="1" ht="20.25">
      <c r="A63039" s="6"/>
      <c r="B63039" s="3"/>
    </row>
    <row x14ac:dyDescent="0.25" r="63040" customHeight="1" ht="20.25">
      <c r="A63040" s="6"/>
      <c r="B63040" s="3"/>
    </row>
    <row x14ac:dyDescent="0.25" r="63041" customHeight="1" ht="20.25">
      <c r="A63041" s="6"/>
      <c r="B63041" s="3"/>
    </row>
    <row x14ac:dyDescent="0.25" r="63042" customHeight="1" ht="20.25">
      <c r="A63042" s="6"/>
      <c r="B63042" s="3"/>
    </row>
    <row x14ac:dyDescent="0.25" r="63043" customHeight="1" ht="20.25">
      <c r="A63043" s="6"/>
      <c r="B63043" s="3"/>
    </row>
    <row x14ac:dyDescent="0.25" r="63044" customHeight="1" ht="20.25">
      <c r="A63044" s="6"/>
      <c r="B63044" s="3"/>
    </row>
    <row x14ac:dyDescent="0.25" r="63045" customHeight="1" ht="20.25">
      <c r="A63045" s="6"/>
      <c r="B63045" s="3"/>
    </row>
    <row x14ac:dyDescent="0.25" r="63046" customHeight="1" ht="20.25">
      <c r="A63046" s="6"/>
      <c r="B63046" s="3"/>
    </row>
    <row x14ac:dyDescent="0.25" r="63047" customHeight="1" ht="20.25">
      <c r="A63047" s="6"/>
      <c r="B63047" s="3"/>
    </row>
    <row x14ac:dyDescent="0.25" r="63048" customHeight="1" ht="20.25">
      <c r="A63048" s="6"/>
      <c r="B63048" s="3"/>
    </row>
    <row x14ac:dyDescent="0.25" r="63049" customHeight="1" ht="20.25">
      <c r="A63049" s="6"/>
      <c r="B63049" s="3"/>
    </row>
    <row x14ac:dyDescent="0.25" r="63050" customHeight="1" ht="20.25">
      <c r="A63050" s="6"/>
      <c r="B63050" s="3"/>
    </row>
    <row x14ac:dyDescent="0.25" r="63051" customHeight="1" ht="20.25">
      <c r="A63051" s="6"/>
      <c r="B63051" s="3"/>
    </row>
    <row x14ac:dyDescent="0.25" r="63052" customHeight="1" ht="20.25">
      <c r="A63052" s="6"/>
      <c r="B63052" s="3"/>
    </row>
    <row x14ac:dyDescent="0.25" r="63053" customHeight="1" ht="20.25">
      <c r="A63053" s="6"/>
      <c r="B63053" s="3"/>
    </row>
    <row x14ac:dyDescent="0.25" r="63054" customHeight="1" ht="20.25">
      <c r="A63054" s="6"/>
      <c r="B63054" s="3"/>
    </row>
    <row x14ac:dyDescent="0.25" r="63055" customHeight="1" ht="20.25">
      <c r="A63055" s="6"/>
      <c r="B63055" s="3"/>
    </row>
    <row x14ac:dyDescent="0.25" r="63056" customHeight="1" ht="20.25">
      <c r="A63056" s="6"/>
      <c r="B63056" s="3"/>
    </row>
    <row x14ac:dyDescent="0.25" r="63057" customHeight="1" ht="20.25">
      <c r="A63057" s="6"/>
      <c r="B63057" s="3"/>
    </row>
    <row x14ac:dyDescent="0.25" r="63058" customHeight="1" ht="20.25">
      <c r="A63058" s="6"/>
      <c r="B63058" s="3"/>
    </row>
    <row x14ac:dyDescent="0.25" r="63059" customHeight="1" ht="20.25">
      <c r="A63059" s="6"/>
      <c r="B63059" s="3"/>
    </row>
    <row x14ac:dyDescent="0.25" r="63060" customHeight="1" ht="20.25">
      <c r="A63060" s="6"/>
      <c r="B63060" s="3"/>
    </row>
    <row x14ac:dyDescent="0.25" r="63061" customHeight="1" ht="20.25">
      <c r="A63061" s="6"/>
      <c r="B63061" s="3"/>
    </row>
    <row x14ac:dyDescent="0.25" r="63062" customHeight="1" ht="20.25">
      <c r="A63062" s="6"/>
      <c r="B63062" s="3"/>
    </row>
    <row x14ac:dyDescent="0.25" r="63063" customHeight="1" ht="20.25">
      <c r="A63063" s="6"/>
      <c r="B63063" s="3"/>
    </row>
    <row x14ac:dyDescent="0.25" r="63064" customHeight="1" ht="20.25">
      <c r="A63064" s="6"/>
      <c r="B63064" s="3"/>
    </row>
    <row x14ac:dyDescent="0.25" r="63065" customHeight="1" ht="20.25">
      <c r="A63065" s="6"/>
      <c r="B63065" s="3"/>
    </row>
    <row x14ac:dyDescent="0.25" r="63066" customHeight="1" ht="20.25">
      <c r="A63066" s="6"/>
      <c r="B63066" s="3"/>
    </row>
    <row x14ac:dyDescent="0.25" r="63067" customHeight="1" ht="20.25">
      <c r="A63067" s="6"/>
      <c r="B63067" s="3"/>
    </row>
    <row x14ac:dyDescent="0.25" r="63068" customHeight="1" ht="20.25">
      <c r="A63068" s="6"/>
      <c r="B63068" s="3"/>
    </row>
    <row x14ac:dyDescent="0.25" r="63069" customHeight="1" ht="20.25">
      <c r="A63069" s="6"/>
      <c r="B63069" s="3"/>
    </row>
    <row x14ac:dyDescent="0.25" r="63070" customHeight="1" ht="20.25">
      <c r="A63070" s="6"/>
      <c r="B63070" s="3"/>
    </row>
    <row x14ac:dyDescent="0.25" r="63071" customHeight="1" ht="20.25">
      <c r="A63071" s="6"/>
      <c r="B63071" s="3"/>
    </row>
    <row x14ac:dyDescent="0.25" r="63072" customHeight="1" ht="20.25">
      <c r="A63072" s="6"/>
      <c r="B63072" s="3"/>
    </row>
    <row x14ac:dyDescent="0.25" r="63073" customHeight="1" ht="20.25">
      <c r="A63073" s="6"/>
      <c r="B63073" s="3"/>
    </row>
    <row x14ac:dyDescent="0.25" r="63074" customHeight="1" ht="20.25">
      <c r="A63074" s="6"/>
      <c r="B63074" s="3"/>
    </row>
    <row x14ac:dyDescent="0.25" r="63075" customHeight="1" ht="20.25">
      <c r="A63075" s="6"/>
      <c r="B63075" s="3"/>
    </row>
    <row x14ac:dyDescent="0.25" r="63076" customHeight="1" ht="20.25">
      <c r="A63076" s="6"/>
      <c r="B63076" s="3"/>
    </row>
    <row x14ac:dyDescent="0.25" r="63077" customHeight="1" ht="20.25">
      <c r="A63077" s="6"/>
      <c r="B63077" s="3"/>
    </row>
    <row x14ac:dyDescent="0.25" r="63078" customHeight="1" ht="20.25">
      <c r="A63078" s="6"/>
      <c r="B63078" s="3"/>
    </row>
    <row x14ac:dyDescent="0.25" r="63079" customHeight="1" ht="20.25">
      <c r="A63079" s="6"/>
      <c r="B63079" s="3"/>
    </row>
    <row x14ac:dyDescent="0.25" r="63080" customHeight="1" ht="20.25">
      <c r="A63080" s="6"/>
      <c r="B63080" s="3"/>
    </row>
    <row x14ac:dyDescent="0.25" r="63081" customHeight="1" ht="20.25">
      <c r="A63081" s="6"/>
      <c r="B63081" s="3"/>
    </row>
    <row x14ac:dyDescent="0.25" r="63082" customHeight="1" ht="20.25">
      <c r="A63082" s="6"/>
      <c r="B63082" s="3"/>
    </row>
    <row x14ac:dyDescent="0.25" r="63083" customHeight="1" ht="20.25">
      <c r="A63083" s="6"/>
      <c r="B63083" s="3"/>
    </row>
    <row x14ac:dyDescent="0.25" r="63084" customHeight="1" ht="20.25">
      <c r="A63084" s="6"/>
      <c r="B63084" s="3"/>
    </row>
    <row x14ac:dyDescent="0.25" r="63085" customHeight="1" ht="20.25">
      <c r="A63085" s="6"/>
      <c r="B63085" s="3"/>
    </row>
    <row x14ac:dyDescent="0.25" r="63086" customHeight="1" ht="20.25">
      <c r="A63086" s="6"/>
      <c r="B63086" s="3"/>
    </row>
    <row x14ac:dyDescent="0.25" r="63087" customHeight="1" ht="20.25">
      <c r="A63087" s="6"/>
      <c r="B63087" s="3"/>
    </row>
    <row x14ac:dyDescent="0.25" r="63088" customHeight="1" ht="20.25">
      <c r="A63088" s="6"/>
      <c r="B63088" s="3"/>
    </row>
    <row x14ac:dyDescent="0.25" r="63089" customHeight="1" ht="20.25">
      <c r="A63089" s="6"/>
      <c r="B63089" s="3"/>
    </row>
    <row x14ac:dyDescent="0.25" r="63090" customHeight="1" ht="20.25">
      <c r="A63090" s="6"/>
      <c r="B63090" s="3"/>
    </row>
    <row x14ac:dyDescent="0.25" r="63091" customHeight="1" ht="20.25">
      <c r="A63091" s="6"/>
      <c r="B63091" s="3"/>
    </row>
    <row x14ac:dyDescent="0.25" r="63092" customHeight="1" ht="20.25">
      <c r="A63092" s="6"/>
      <c r="B63092" s="3"/>
    </row>
    <row x14ac:dyDescent="0.25" r="63093" customHeight="1" ht="20.25">
      <c r="A63093" s="6"/>
      <c r="B63093" s="3"/>
    </row>
    <row x14ac:dyDescent="0.25" r="63094" customHeight="1" ht="20.25">
      <c r="A63094" s="6"/>
      <c r="B63094" s="3"/>
    </row>
    <row x14ac:dyDescent="0.25" r="63095" customHeight="1" ht="20.25">
      <c r="A63095" s="6"/>
      <c r="B63095" s="3"/>
    </row>
    <row x14ac:dyDescent="0.25" r="63096" customHeight="1" ht="20.25">
      <c r="A63096" s="6"/>
      <c r="B63096" s="3"/>
    </row>
    <row x14ac:dyDescent="0.25" r="63097" customHeight="1" ht="20.25">
      <c r="A63097" s="6"/>
      <c r="B63097" s="3"/>
    </row>
    <row x14ac:dyDescent="0.25" r="63098" customHeight="1" ht="20.25">
      <c r="A63098" s="6"/>
      <c r="B63098" s="3"/>
    </row>
    <row x14ac:dyDescent="0.25" r="63099" customHeight="1" ht="20.25">
      <c r="A63099" s="6"/>
      <c r="B63099" s="3"/>
    </row>
    <row x14ac:dyDescent="0.25" r="63100" customHeight="1" ht="20.25">
      <c r="A63100" s="6"/>
      <c r="B63100" s="3"/>
    </row>
    <row x14ac:dyDescent="0.25" r="63101" customHeight="1" ht="20.25">
      <c r="A63101" s="6"/>
      <c r="B63101" s="3"/>
    </row>
    <row x14ac:dyDescent="0.25" r="63102" customHeight="1" ht="20.25">
      <c r="A63102" s="6"/>
      <c r="B63102" s="3"/>
    </row>
    <row x14ac:dyDescent="0.25" r="63103" customHeight="1" ht="20.25">
      <c r="A63103" s="6"/>
      <c r="B63103" s="3"/>
    </row>
    <row x14ac:dyDescent="0.25" r="63104" customHeight="1" ht="20.25">
      <c r="A63104" s="6"/>
      <c r="B63104" s="3"/>
    </row>
    <row x14ac:dyDescent="0.25" r="63105" customHeight="1" ht="20.25">
      <c r="A63105" s="6"/>
      <c r="B63105" s="3"/>
    </row>
    <row x14ac:dyDescent="0.25" r="63106" customHeight="1" ht="20.25">
      <c r="A63106" s="6"/>
      <c r="B63106" s="3"/>
    </row>
    <row x14ac:dyDescent="0.25" r="63107" customHeight="1" ht="20.25">
      <c r="A63107" s="6"/>
      <c r="B63107" s="3"/>
    </row>
    <row x14ac:dyDescent="0.25" r="63108" customHeight="1" ht="20.25">
      <c r="A63108" s="6"/>
      <c r="B63108" s="3"/>
    </row>
    <row x14ac:dyDescent="0.25" r="63109" customHeight="1" ht="20.25">
      <c r="A63109" s="6"/>
      <c r="B63109" s="3"/>
    </row>
    <row x14ac:dyDescent="0.25" r="63110" customHeight="1" ht="20.25">
      <c r="A63110" s="6"/>
      <c r="B63110" s="3"/>
    </row>
    <row x14ac:dyDescent="0.25" r="63111" customHeight="1" ht="20.25">
      <c r="A63111" s="6"/>
      <c r="B63111" s="3"/>
    </row>
    <row x14ac:dyDescent="0.25" r="63112" customHeight="1" ht="20.25">
      <c r="A63112" s="6"/>
      <c r="B63112" s="3"/>
    </row>
    <row x14ac:dyDescent="0.25" r="63113" customHeight="1" ht="20.25">
      <c r="A63113" s="6"/>
      <c r="B63113" s="3"/>
    </row>
    <row x14ac:dyDescent="0.25" r="63114" customHeight="1" ht="20.25">
      <c r="A63114" s="6"/>
      <c r="B63114" s="3"/>
    </row>
    <row x14ac:dyDescent="0.25" r="63115" customHeight="1" ht="20.25">
      <c r="A63115" s="6"/>
      <c r="B63115" s="3"/>
    </row>
    <row x14ac:dyDescent="0.25" r="63116" customHeight="1" ht="20.25">
      <c r="A63116" s="6"/>
      <c r="B63116" s="3"/>
    </row>
    <row x14ac:dyDescent="0.25" r="63117" customHeight="1" ht="20.25">
      <c r="A63117" s="6"/>
      <c r="B63117" s="3"/>
    </row>
    <row x14ac:dyDescent="0.25" r="63118" customHeight="1" ht="20.25">
      <c r="A63118" s="6"/>
      <c r="B63118" s="3"/>
    </row>
    <row x14ac:dyDescent="0.25" r="63119" customHeight="1" ht="20.25">
      <c r="A63119" s="6"/>
      <c r="B63119" s="3"/>
    </row>
    <row x14ac:dyDescent="0.25" r="63120" customHeight="1" ht="20.25">
      <c r="A63120" s="6"/>
      <c r="B63120" s="3"/>
    </row>
    <row x14ac:dyDescent="0.25" r="63121" customHeight="1" ht="20.25">
      <c r="A63121" s="6"/>
      <c r="B63121" s="3"/>
    </row>
    <row x14ac:dyDescent="0.25" r="63122" customHeight="1" ht="20.25">
      <c r="A63122" s="6"/>
      <c r="B63122" s="3"/>
    </row>
    <row x14ac:dyDescent="0.25" r="63123" customHeight="1" ht="20.25">
      <c r="A63123" s="6"/>
      <c r="B63123" s="3"/>
    </row>
    <row x14ac:dyDescent="0.25" r="63124" customHeight="1" ht="20.25">
      <c r="A63124" s="6"/>
      <c r="B63124" s="3"/>
    </row>
    <row x14ac:dyDescent="0.25" r="63125" customHeight="1" ht="20.25">
      <c r="A63125" s="6"/>
      <c r="B63125" s="3"/>
    </row>
    <row x14ac:dyDescent="0.25" r="63126" customHeight="1" ht="20.25">
      <c r="A63126" s="6"/>
      <c r="B63126" s="3"/>
    </row>
    <row x14ac:dyDescent="0.25" r="63127" customHeight="1" ht="20.25">
      <c r="A63127" s="6"/>
      <c r="B63127" s="3"/>
    </row>
    <row x14ac:dyDescent="0.25" r="63128" customHeight="1" ht="20.25">
      <c r="A63128" s="6"/>
      <c r="B63128" s="3"/>
    </row>
    <row x14ac:dyDescent="0.25" r="63129" customHeight="1" ht="20.25">
      <c r="A63129" s="6"/>
      <c r="B63129" s="3"/>
    </row>
    <row x14ac:dyDescent="0.25" r="63130" customHeight="1" ht="20.25">
      <c r="A63130" s="6"/>
      <c r="B63130" s="3"/>
    </row>
    <row x14ac:dyDescent="0.25" r="63131" customHeight="1" ht="20.25">
      <c r="A63131" s="6"/>
      <c r="B63131" s="3"/>
    </row>
    <row x14ac:dyDescent="0.25" r="63132" customHeight="1" ht="20.25">
      <c r="A63132" s="6"/>
      <c r="B63132" s="3"/>
    </row>
    <row x14ac:dyDescent="0.25" r="63133" customHeight="1" ht="20.25">
      <c r="A63133" s="6"/>
      <c r="B63133" s="3"/>
    </row>
    <row x14ac:dyDescent="0.25" r="63134" customHeight="1" ht="20.25">
      <c r="A63134" s="6"/>
      <c r="B63134" s="3"/>
    </row>
    <row x14ac:dyDescent="0.25" r="63135" customHeight="1" ht="20.25">
      <c r="A63135" s="6"/>
      <c r="B63135" s="3"/>
    </row>
    <row x14ac:dyDescent="0.25" r="63136" customHeight="1" ht="20.25">
      <c r="A63136" s="6"/>
      <c r="B63136" s="3"/>
    </row>
    <row x14ac:dyDescent="0.25" r="63137" customHeight="1" ht="20.25">
      <c r="A63137" s="6"/>
      <c r="B63137" s="3"/>
    </row>
    <row x14ac:dyDescent="0.25" r="63138" customHeight="1" ht="20.25">
      <c r="A63138" s="6"/>
      <c r="B63138" s="3"/>
    </row>
    <row x14ac:dyDescent="0.25" r="63139" customHeight="1" ht="20.25">
      <c r="A63139" s="6"/>
      <c r="B63139" s="3"/>
    </row>
    <row x14ac:dyDescent="0.25" r="63140" customHeight="1" ht="20.25">
      <c r="A63140" s="6"/>
      <c r="B63140" s="3"/>
    </row>
    <row x14ac:dyDescent="0.25" r="63141" customHeight="1" ht="20.25">
      <c r="A63141" s="6"/>
      <c r="B63141" s="3"/>
    </row>
    <row x14ac:dyDescent="0.25" r="63142" customHeight="1" ht="20.25">
      <c r="A63142" s="6"/>
      <c r="B63142" s="3"/>
    </row>
    <row x14ac:dyDescent="0.25" r="63143" customHeight="1" ht="20.25">
      <c r="A63143" s="6"/>
      <c r="B63143" s="3"/>
    </row>
    <row x14ac:dyDescent="0.25" r="63144" customHeight="1" ht="20.25">
      <c r="A63144" s="6"/>
      <c r="B63144" s="3"/>
    </row>
    <row x14ac:dyDescent="0.25" r="63145" customHeight="1" ht="20.25">
      <c r="A63145" s="6"/>
      <c r="B63145" s="3"/>
    </row>
    <row x14ac:dyDescent="0.25" r="63146" customHeight="1" ht="20.25">
      <c r="A63146" s="6"/>
      <c r="B63146" s="3"/>
    </row>
    <row x14ac:dyDescent="0.25" r="63147" customHeight="1" ht="20.25">
      <c r="A63147" s="6"/>
      <c r="B63147" s="3"/>
    </row>
    <row x14ac:dyDescent="0.25" r="63148" customHeight="1" ht="20.25">
      <c r="A63148" s="6"/>
      <c r="B63148" s="3"/>
    </row>
    <row x14ac:dyDescent="0.25" r="63149" customHeight="1" ht="20.25">
      <c r="A63149" s="6"/>
      <c r="B63149" s="3"/>
    </row>
    <row x14ac:dyDescent="0.25" r="63150" customHeight="1" ht="20.25">
      <c r="A63150" s="6"/>
      <c r="B63150" s="3"/>
    </row>
    <row x14ac:dyDescent="0.25" r="63151" customHeight="1" ht="20.25">
      <c r="A63151" s="6"/>
      <c r="B63151" s="3"/>
    </row>
    <row x14ac:dyDescent="0.25" r="63152" customHeight="1" ht="20.25">
      <c r="A63152" s="6"/>
      <c r="B63152" s="3"/>
    </row>
    <row x14ac:dyDescent="0.25" r="63153" customHeight="1" ht="20.25">
      <c r="A63153" s="6"/>
      <c r="B63153" s="3"/>
    </row>
    <row x14ac:dyDescent="0.25" r="63154" customHeight="1" ht="20.25">
      <c r="A63154" s="6"/>
      <c r="B63154" s="3"/>
    </row>
    <row x14ac:dyDescent="0.25" r="63155" customHeight="1" ht="20.25">
      <c r="A63155" s="6"/>
      <c r="B63155" s="3"/>
    </row>
    <row x14ac:dyDescent="0.25" r="63156" customHeight="1" ht="20.25">
      <c r="A63156" s="6"/>
      <c r="B63156" s="3"/>
    </row>
    <row x14ac:dyDescent="0.25" r="63157" customHeight="1" ht="20.25">
      <c r="A63157" s="6"/>
      <c r="B63157" s="3"/>
    </row>
    <row x14ac:dyDescent="0.25" r="63158" customHeight="1" ht="20.25">
      <c r="A63158" s="6"/>
      <c r="B63158" s="3"/>
    </row>
    <row x14ac:dyDescent="0.25" r="63159" customHeight="1" ht="20.25">
      <c r="A63159" s="6"/>
      <c r="B63159" s="3"/>
    </row>
    <row x14ac:dyDescent="0.25" r="63160" customHeight="1" ht="20.25">
      <c r="A63160" s="6"/>
      <c r="B63160" s="3"/>
    </row>
    <row x14ac:dyDescent="0.25" r="63161" customHeight="1" ht="20.25">
      <c r="A63161" s="6"/>
      <c r="B63161" s="3"/>
    </row>
    <row x14ac:dyDescent="0.25" r="63162" customHeight="1" ht="20.25">
      <c r="A63162" s="6"/>
      <c r="B63162" s="3"/>
    </row>
    <row x14ac:dyDescent="0.25" r="63163" customHeight="1" ht="20.25">
      <c r="A63163" s="6"/>
      <c r="B63163" s="3"/>
    </row>
    <row x14ac:dyDescent="0.25" r="63164" customHeight="1" ht="20.25">
      <c r="A63164" s="6"/>
      <c r="B63164" s="3"/>
    </row>
    <row x14ac:dyDescent="0.25" r="63165" customHeight="1" ht="20.25">
      <c r="A63165" s="6"/>
      <c r="B63165" s="3"/>
    </row>
    <row x14ac:dyDescent="0.25" r="63166" customHeight="1" ht="20.25">
      <c r="A63166" s="6"/>
      <c r="B63166" s="3"/>
    </row>
    <row x14ac:dyDescent="0.25" r="63167" customHeight="1" ht="20.25">
      <c r="A63167" s="6"/>
      <c r="B63167" s="3"/>
    </row>
    <row x14ac:dyDescent="0.25" r="63168" customHeight="1" ht="20.25">
      <c r="A63168" s="6"/>
      <c r="B63168" s="3"/>
    </row>
    <row x14ac:dyDescent="0.25" r="63169" customHeight="1" ht="20.25">
      <c r="A63169" s="6"/>
      <c r="B63169" s="3"/>
    </row>
    <row x14ac:dyDescent="0.25" r="63170" customHeight="1" ht="20.25">
      <c r="A63170" s="6"/>
      <c r="B63170" s="3"/>
    </row>
    <row x14ac:dyDescent="0.25" r="63171" customHeight="1" ht="20.25">
      <c r="A63171" s="6"/>
      <c r="B63171" s="3"/>
    </row>
    <row x14ac:dyDescent="0.25" r="63172" customHeight="1" ht="20.25">
      <c r="A63172" s="6"/>
      <c r="B63172" s="3"/>
    </row>
    <row x14ac:dyDescent="0.25" r="63173" customHeight="1" ht="20.25">
      <c r="A63173" s="6"/>
      <c r="B63173" s="3"/>
    </row>
    <row x14ac:dyDescent="0.25" r="63174" customHeight="1" ht="20.25">
      <c r="A63174" s="6"/>
      <c r="B63174" s="3"/>
    </row>
    <row x14ac:dyDescent="0.25" r="63175" customHeight="1" ht="20.25">
      <c r="A63175" s="6"/>
      <c r="B63175" s="3"/>
    </row>
    <row x14ac:dyDescent="0.25" r="63176" customHeight="1" ht="20.25">
      <c r="A63176" s="6"/>
      <c r="B63176" s="3"/>
    </row>
    <row x14ac:dyDescent="0.25" r="63177" customHeight="1" ht="20.25">
      <c r="A63177" s="6"/>
      <c r="B63177" s="3"/>
    </row>
    <row x14ac:dyDescent="0.25" r="63178" customHeight="1" ht="20.25">
      <c r="A63178" s="6"/>
      <c r="B63178" s="3"/>
    </row>
    <row x14ac:dyDescent="0.25" r="63179" customHeight="1" ht="20.25">
      <c r="A63179" s="6"/>
      <c r="B63179" s="3"/>
    </row>
    <row x14ac:dyDescent="0.25" r="63180" customHeight="1" ht="20.25">
      <c r="A63180" s="6"/>
      <c r="B63180" s="3"/>
    </row>
    <row x14ac:dyDescent="0.25" r="63181" customHeight="1" ht="20.25">
      <c r="A63181" s="6"/>
      <c r="B63181" s="3"/>
    </row>
    <row x14ac:dyDescent="0.25" r="63182" customHeight="1" ht="20.25">
      <c r="A63182" s="6"/>
      <c r="B63182" s="3"/>
    </row>
    <row x14ac:dyDescent="0.25" r="63183" customHeight="1" ht="20.25">
      <c r="A63183" s="6"/>
      <c r="B63183" s="3"/>
    </row>
    <row x14ac:dyDescent="0.25" r="63184" customHeight="1" ht="20.25">
      <c r="A63184" s="6"/>
      <c r="B63184" s="3"/>
    </row>
    <row x14ac:dyDescent="0.25" r="63185" customHeight="1" ht="20.25">
      <c r="A63185" s="6"/>
      <c r="B63185" s="3"/>
    </row>
    <row x14ac:dyDescent="0.25" r="63186" customHeight="1" ht="20.25">
      <c r="A63186" s="6"/>
      <c r="B63186" s="3"/>
    </row>
    <row x14ac:dyDescent="0.25" r="63187" customHeight="1" ht="20.25">
      <c r="A63187" s="6"/>
      <c r="B63187" s="3"/>
    </row>
    <row x14ac:dyDescent="0.25" r="63188" customHeight="1" ht="20.25">
      <c r="A63188" s="6"/>
      <c r="B63188" s="3"/>
    </row>
    <row x14ac:dyDescent="0.25" r="63189" customHeight="1" ht="20.25">
      <c r="A63189" s="6"/>
      <c r="B63189" s="3"/>
    </row>
    <row x14ac:dyDescent="0.25" r="63190" customHeight="1" ht="20.25">
      <c r="A63190" s="6"/>
      <c r="B63190" s="3"/>
    </row>
    <row x14ac:dyDescent="0.25" r="63191" customHeight="1" ht="20.25">
      <c r="A63191" s="6"/>
      <c r="B63191" s="3"/>
    </row>
    <row x14ac:dyDescent="0.25" r="63192" customHeight="1" ht="20.25">
      <c r="A63192" s="6"/>
      <c r="B63192" s="3"/>
    </row>
    <row x14ac:dyDescent="0.25" r="63193" customHeight="1" ht="20.25">
      <c r="A63193" s="6"/>
      <c r="B63193" s="3"/>
    </row>
    <row x14ac:dyDescent="0.25" r="63194" customHeight="1" ht="20.25">
      <c r="A63194" s="6"/>
      <c r="B63194" s="3"/>
    </row>
    <row x14ac:dyDescent="0.25" r="63195" customHeight="1" ht="20.25">
      <c r="A63195" s="6"/>
      <c r="B63195" s="3"/>
    </row>
    <row x14ac:dyDescent="0.25" r="63196" customHeight="1" ht="20.25">
      <c r="A63196" s="6"/>
      <c r="B63196" s="3"/>
    </row>
    <row x14ac:dyDescent="0.25" r="63197" customHeight="1" ht="20.25">
      <c r="A63197" s="6"/>
      <c r="B63197" s="3"/>
    </row>
    <row x14ac:dyDescent="0.25" r="63198" customHeight="1" ht="20.25">
      <c r="A63198" s="6"/>
      <c r="B63198" s="3"/>
    </row>
    <row x14ac:dyDescent="0.25" r="63199" customHeight="1" ht="20.25">
      <c r="A63199" s="6"/>
      <c r="B63199" s="3"/>
    </row>
    <row x14ac:dyDescent="0.25" r="63200" customHeight="1" ht="20.25">
      <c r="A63200" s="6"/>
      <c r="B63200" s="3"/>
    </row>
    <row x14ac:dyDescent="0.25" r="63201" customHeight="1" ht="20.25">
      <c r="A63201" s="6"/>
      <c r="B63201" s="3"/>
    </row>
    <row x14ac:dyDescent="0.25" r="63202" customHeight="1" ht="20.25">
      <c r="A63202" s="6"/>
      <c r="B63202" s="3"/>
    </row>
    <row x14ac:dyDescent="0.25" r="63203" customHeight="1" ht="20.25">
      <c r="A63203" s="6"/>
      <c r="B63203" s="3"/>
    </row>
    <row x14ac:dyDescent="0.25" r="63204" customHeight="1" ht="20.25">
      <c r="A63204" s="6"/>
      <c r="B63204" s="3"/>
    </row>
    <row x14ac:dyDescent="0.25" r="63205" customHeight="1" ht="20.25">
      <c r="A63205" s="6"/>
      <c r="B63205" s="3"/>
    </row>
    <row x14ac:dyDescent="0.25" r="63206" customHeight="1" ht="20.25">
      <c r="A63206" s="6"/>
      <c r="B63206" s="3"/>
    </row>
    <row x14ac:dyDescent="0.25" r="63207" customHeight="1" ht="20.25">
      <c r="A63207" s="6"/>
      <c r="B63207" s="3"/>
    </row>
    <row x14ac:dyDescent="0.25" r="63208" customHeight="1" ht="20.25">
      <c r="A63208" s="6"/>
      <c r="B63208" s="3"/>
    </row>
    <row x14ac:dyDescent="0.25" r="63209" customHeight="1" ht="20.25">
      <c r="A63209" s="6"/>
      <c r="B63209" s="3"/>
    </row>
    <row x14ac:dyDescent="0.25" r="63210" customHeight="1" ht="20.25">
      <c r="A63210" s="6"/>
      <c r="B63210" s="3"/>
    </row>
    <row x14ac:dyDescent="0.25" r="63211" customHeight="1" ht="20.25">
      <c r="A63211" s="6"/>
      <c r="B63211" s="3"/>
    </row>
    <row x14ac:dyDescent="0.25" r="63212" customHeight="1" ht="20.25">
      <c r="A63212" s="6"/>
      <c r="B63212" s="3"/>
    </row>
    <row x14ac:dyDescent="0.25" r="63213" customHeight="1" ht="20.25">
      <c r="A63213" s="6"/>
      <c r="B63213" s="3"/>
    </row>
    <row x14ac:dyDescent="0.25" r="63214" customHeight="1" ht="20.25">
      <c r="A63214" s="6"/>
      <c r="B63214" s="3"/>
    </row>
    <row x14ac:dyDescent="0.25" r="63215" customHeight="1" ht="20.25">
      <c r="A63215" s="6"/>
      <c r="B63215" s="3"/>
    </row>
    <row x14ac:dyDescent="0.25" r="63216" customHeight="1" ht="20.25">
      <c r="A63216" s="6"/>
      <c r="B63216" s="3"/>
    </row>
    <row x14ac:dyDescent="0.25" r="63217" customHeight="1" ht="20.25">
      <c r="A63217" s="6"/>
      <c r="B63217" s="3"/>
    </row>
    <row x14ac:dyDescent="0.25" r="63218" customHeight="1" ht="20.25">
      <c r="A63218" s="6"/>
      <c r="B63218" s="3"/>
    </row>
    <row x14ac:dyDescent="0.25" r="63219" customHeight="1" ht="20.25">
      <c r="A63219" s="6"/>
      <c r="B63219" s="3"/>
    </row>
    <row x14ac:dyDescent="0.25" r="63220" customHeight="1" ht="20.25">
      <c r="A63220" s="6"/>
      <c r="B63220" s="3"/>
    </row>
    <row x14ac:dyDescent="0.25" r="63221" customHeight="1" ht="20.25">
      <c r="A63221" s="6"/>
      <c r="B63221" s="3"/>
    </row>
    <row x14ac:dyDescent="0.25" r="63222" customHeight="1" ht="20.25">
      <c r="A63222" s="6"/>
      <c r="B63222" s="3"/>
    </row>
    <row x14ac:dyDescent="0.25" r="63223" customHeight="1" ht="20.25">
      <c r="A63223" s="6"/>
      <c r="B63223" s="3"/>
    </row>
    <row x14ac:dyDescent="0.25" r="63224" customHeight="1" ht="20.25">
      <c r="A63224" s="6"/>
      <c r="B63224" s="3"/>
    </row>
    <row x14ac:dyDescent="0.25" r="63225" customHeight="1" ht="20.25">
      <c r="A63225" s="6"/>
      <c r="B63225" s="3"/>
    </row>
    <row x14ac:dyDescent="0.25" r="63226" customHeight="1" ht="20.25">
      <c r="A63226" s="6"/>
      <c r="B63226" s="3"/>
    </row>
    <row x14ac:dyDescent="0.25" r="63227" customHeight="1" ht="20.25">
      <c r="A63227" s="6"/>
      <c r="B63227" s="3"/>
    </row>
    <row x14ac:dyDescent="0.25" r="63228" customHeight="1" ht="20.25">
      <c r="A63228" s="6"/>
      <c r="B63228" s="3"/>
    </row>
    <row x14ac:dyDescent="0.25" r="63229" customHeight="1" ht="20.25">
      <c r="A63229" s="6"/>
      <c r="B63229" s="3"/>
    </row>
    <row x14ac:dyDescent="0.25" r="63230" customHeight="1" ht="20.25">
      <c r="A63230" s="6"/>
      <c r="B63230" s="3"/>
    </row>
    <row x14ac:dyDescent="0.25" r="63231" customHeight="1" ht="20.25">
      <c r="A63231" s="6"/>
      <c r="B63231" s="3"/>
    </row>
    <row x14ac:dyDescent="0.25" r="63232" customHeight="1" ht="20.25">
      <c r="A63232" s="6"/>
      <c r="B63232" s="3"/>
    </row>
    <row x14ac:dyDescent="0.25" r="63233" customHeight="1" ht="20.25">
      <c r="A63233" s="6"/>
      <c r="B63233" s="3"/>
    </row>
    <row x14ac:dyDescent="0.25" r="63234" customHeight="1" ht="20.25">
      <c r="A63234" s="6"/>
      <c r="B63234" s="3"/>
    </row>
    <row x14ac:dyDescent="0.25" r="63235" customHeight="1" ht="20.25">
      <c r="A63235" s="6"/>
      <c r="B63235" s="3"/>
    </row>
    <row x14ac:dyDescent="0.25" r="63236" customHeight="1" ht="20.25">
      <c r="A63236" s="6"/>
      <c r="B63236" s="3"/>
    </row>
    <row x14ac:dyDescent="0.25" r="63237" customHeight="1" ht="20.25">
      <c r="A63237" s="6"/>
      <c r="B63237" s="3"/>
    </row>
    <row x14ac:dyDescent="0.25" r="63238" customHeight="1" ht="20.25">
      <c r="A63238" s="6"/>
      <c r="B63238" s="3"/>
    </row>
    <row x14ac:dyDescent="0.25" r="63239" customHeight="1" ht="20.25">
      <c r="A63239" s="6"/>
      <c r="B63239" s="3"/>
    </row>
    <row x14ac:dyDescent="0.25" r="63240" customHeight="1" ht="20.25">
      <c r="A63240" s="6"/>
      <c r="B63240" s="3"/>
    </row>
    <row x14ac:dyDescent="0.25" r="63241" customHeight="1" ht="20.25">
      <c r="A63241" s="6"/>
      <c r="B63241" s="3"/>
    </row>
    <row x14ac:dyDescent="0.25" r="63242" customHeight="1" ht="20.25">
      <c r="A63242" s="6"/>
      <c r="B63242" s="3"/>
    </row>
    <row x14ac:dyDescent="0.25" r="63243" customHeight="1" ht="20.25">
      <c r="A63243" s="6"/>
      <c r="B63243" s="3"/>
    </row>
    <row x14ac:dyDescent="0.25" r="63244" customHeight="1" ht="20.25">
      <c r="A63244" s="6"/>
      <c r="B63244" s="3"/>
    </row>
    <row x14ac:dyDescent="0.25" r="63245" customHeight="1" ht="20.25">
      <c r="A63245" s="6"/>
      <c r="B63245" s="3"/>
    </row>
    <row x14ac:dyDescent="0.25" r="63246" customHeight="1" ht="20.25">
      <c r="A63246" s="6"/>
      <c r="B63246" s="3"/>
    </row>
    <row x14ac:dyDescent="0.25" r="63247" customHeight="1" ht="20.25">
      <c r="A63247" s="6"/>
      <c r="B63247" s="3"/>
    </row>
    <row x14ac:dyDescent="0.25" r="63248" customHeight="1" ht="20.25">
      <c r="A63248" s="6"/>
      <c r="B63248" s="3"/>
    </row>
    <row x14ac:dyDescent="0.25" r="63249" customHeight="1" ht="20.25">
      <c r="A63249" s="6"/>
      <c r="B63249" s="3"/>
    </row>
    <row x14ac:dyDescent="0.25" r="63250" customHeight="1" ht="20.25">
      <c r="A63250" s="6"/>
      <c r="B63250" s="3"/>
    </row>
    <row x14ac:dyDescent="0.25" r="63251" customHeight="1" ht="20.25">
      <c r="A63251" s="6"/>
      <c r="B63251" s="3"/>
    </row>
    <row x14ac:dyDescent="0.25" r="63252" customHeight="1" ht="20.25">
      <c r="A63252" s="6"/>
      <c r="B63252" s="3"/>
    </row>
    <row x14ac:dyDescent="0.25" r="63253" customHeight="1" ht="20.25">
      <c r="A63253" s="6"/>
      <c r="B63253" s="3"/>
    </row>
    <row x14ac:dyDescent="0.25" r="63254" customHeight="1" ht="20.25">
      <c r="A63254" s="6"/>
      <c r="B63254" s="3"/>
    </row>
    <row x14ac:dyDescent="0.25" r="63255" customHeight="1" ht="20.25">
      <c r="A63255" s="6"/>
      <c r="B63255" s="3"/>
    </row>
    <row x14ac:dyDescent="0.25" r="63256" customHeight="1" ht="20.25">
      <c r="A63256" s="6"/>
      <c r="B63256" s="3"/>
    </row>
    <row x14ac:dyDescent="0.25" r="63257" customHeight="1" ht="20.25">
      <c r="A63257" s="6"/>
      <c r="B63257" s="3"/>
    </row>
    <row x14ac:dyDescent="0.25" r="63258" customHeight="1" ht="20.25">
      <c r="A63258" s="6"/>
      <c r="B63258" s="3"/>
    </row>
    <row x14ac:dyDescent="0.25" r="63259" customHeight="1" ht="20.25">
      <c r="A63259" s="6"/>
      <c r="B63259" s="3"/>
    </row>
    <row x14ac:dyDescent="0.25" r="63260" customHeight="1" ht="20.25">
      <c r="A63260" s="6"/>
      <c r="B63260" s="3"/>
    </row>
    <row x14ac:dyDescent="0.25" r="63261" customHeight="1" ht="20.25">
      <c r="A63261" s="6"/>
      <c r="B63261" s="3"/>
    </row>
    <row x14ac:dyDescent="0.25" r="63262" customHeight="1" ht="20.25">
      <c r="A63262" s="6"/>
      <c r="B63262" s="3"/>
    </row>
    <row x14ac:dyDescent="0.25" r="63263" customHeight="1" ht="20.25">
      <c r="A63263" s="6"/>
      <c r="B63263" s="3"/>
    </row>
    <row x14ac:dyDescent="0.25" r="63264" customHeight="1" ht="20.25">
      <c r="A63264" s="6"/>
      <c r="B63264" s="3"/>
    </row>
    <row x14ac:dyDescent="0.25" r="63265" customHeight="1" ht="20.25">
      <c r="A63265" s="6"/>
      <c r="B63265" s="3"/>
    </row>
    <row x14ac:dyDescent="0.25" r="63266" customHeight="1" ht="20.25">
      <c r="A63266" s="6"/>
      <c r="B63266" s="3"/>
    </row>
    <row x14ac:dyDescent="0.25" r="63267" customHeight="1" ht="20.25">
      <c r="A63267" s="6"/>
      <c r="B63267" s="3"/>
    </row>
    <row x14ac:dyDescent="0.25" r="63268" customHeight="1" ht="20.25">
      <c r="A63268" s="6"/>
      <c r="B63268" s="3"/>
    </row>
    <row x14ac:dyDescent="0.25" r="63269" customHeight="1" ht="20.25">
      <c r="A63269" s="6"/>
      <c r="B63269" s="3"/>
    </row>
    <row x14ac:dyDescent="0.25" r="63270" customHeight="1" ht="20.25">
      <c r="A63270" s="6"/>
      <c r="B63270" s="3"/>
    </row>
    <row x14ac:dyDescent="0.25" r="63271" customHeight="1" ht="20.25">
      <c r="A63271" s="6"/>
      <c r="B63271" s="3"/>
    </row>
    <row x14ac:dyDescent="0.25" r="63272" customHeight="1" ht="20.25">
      <c r="A63272" s="6"/>
      <c r="B63272" s="3"/>
    </row>
    <row x14ac:dyDescent="0.25" r="63273" customHeight="1" ht="20.25">
      <c r="A63273" s="6"/>
      <c r="B63273" s="3"/>
    </row>
    <row x14ac:dyDescent="0.25" r="63274" customHeight="1" ht="20.25">
      <c r="A63274" s="6"/>
      <c r="B63274" s="3"/>
    </row>
    <row x14ac:dyDescent="0.25" r="63275" customHeight="1" ht="20.25">
      <c r="A63275" s="6"/>
      <c r="B63275" s="3"/>
    </row>
    <row x14ac:dyDescent="0.25" r="63276" customHeight="1" ht="20.25">
      <c r="A63276" s="6"/>
      <c r="B63276" s="3"/>
    </row>
    <row x14ac:dyDescent="0.25" r="63277" customHeight="1" ht="20.25">
      <c r="A63277" s="6"/>
      <c r="B63277" s="3"/>
    </row>
    <row x14ac:dyDescent="0.25" r="63278" customHeight="1" ht="20.25">
      <c r="A63278" s="6"/>
      <c r="B63278" s="3"/>
    </row>
    <row x14ac:dyDescent="0.25" r="63279" customHeight="1" ht="20.25">
      <c r="A63279" s="6"/>
      <c r="B63279" s="3"/>
    </row>
    <row x14ac:dyDescent="0.25" r="63280" customHeight="1" ht="20.25">
      <c r="A63280" s="6"/>
      <c r="B63280" s="3"/>
    </row>
    <row x14ac:dyDescent="0.25" r="63281" customHeight="1" ht="20.25">
      <c r="A63281" s="6"/>
      <c r="B63281" s="3"/>
    </row>
    <row x14ac:dyDescent="0.25" r="63282" customHeight="1" ht="20.25">
      <c r="A63282" s="6"/>
      <c r="B63282" s="3"/>
    </row>
    <row x14ac:dyDescent="0.25" r="63283" customHeight="1" ht="20.25">
      <c r="A63283" s="6"/>
      <c r="B63283" s="3"/>
    </row>
    <row x14ac:dyDescent="0.25" r="63284" customHeight="1" ht="20.25">
      <c r="A63284" s="6"/>
      <c r="B63284" s="3"/>
    </row>
    <row x14ac:dyDescent="0.25" r="63285" customHeight="1" ht="20.25">
      <c r="A63285" s="6"/>
      <c r="B63285" s="3"/>
    </row>
    <row x14ac:dyDescent="0.25" r="63286" customHeight="1" ht="20.25">
      <c r="A63286" s="6"/>
      <c r="B63286" s="3"/>
    </row>
    <row x14ac:dyDescent="0.25" r="63287" customHeight="1" ht="20.25">
      <c r="A63287" s="6"/>
      <c r="B63287" s="3"/>
    </row>
    <row x14ac:dyDescent="0.25" r="63288" customHeight="1" ht="20.25">
      <c r="A63288" s="6"/>
      <c r="B63288" s="3"/>
    </row>
    <row x14ac:dyDescent="0.25" r="63289" customHeight="1" ht="20.25">
      <c r="A63289" s="6"/>
      <c r="B63289" s="3"/>
    </row>
    <row x14ac:dyDescent="0.25" r="63290" customHeight="1" ht="20.25">
      <c r="A63290" s="6"/>
      <c r="B63290" s="3"/>
    </row>
    <row x14ac:dyDescent="0.25" r="63291" customHeight="1" ht="20.25">
      <c r="A63291" s="6"/>
      <c r="B63291" s="3"/>
    </row>
    <row x14ac:dyDescent="0.25" r="63292" customHeight="1" ht="20.25">
      <c r="A63292" s="6"/>
      <c r="B63292" s="3"/>
    </row>
    <row x14ac:dyDescent="0.25" r="63293" customHeight="1" ht="20.25">
      <c r="A63293" s="6"/>
      <c r="B63293" s="3"/>
    </row>
    <row x14ac:dyDescent="0.25" r="63294" customHeight="1" ht="20.25">
      <c r="A63294" s="6"/>
      <c r="B63294" s="3"/>
    </row>
    <row x14ac:dyDescent="0.25" r="63295" customHeight="1" ht="20.25">
      <c r="A63295" s="6"/>
      <c r="B63295" s="3"/>
    </row>
    <row x14ac:dyDescent="0.25" r="63296" customHeight="1" ht="20.25">
      <c r="A63296" s="6"/>
      <c r="B63296" s="3"/>
    </row>
    <row x14ac:dyDescent="0.25" r="63297" customHeight="1" ht="20.25">
      <c r="A63297" s="6"/>
      <c r="B63297" s="3"/>
    </row>
    <row x14ac:dyDescent="0.25" r="63298" customHeight="1" ht="20.25">
      <c r="A63298" s="6"/>
      <c r="B63298" s="3"/>
    </row>
    <row x14ac:dyDescent="0.25" r="63299" customHeight="1" ht="20.25">
      <c r="A63299" s="6"/>
      <c r="B63299" s="3"/>
    </row>
    <row x14ac:dyDescent="0.25" r="63300" customHeight="1" ht="20.25">
      <c r="A63300" s="6"/>
      <c r="B63300" s="3"/>
    </row>
    <row x14ac:dyDescent="0.25" r="63301" customHeight="1" ht="20.25">
      <c r="A63301" s="6"/>
      <c r="B63301" s="3"/>
    </row>
    <row x14ac:dyDescent="0.25" r="63302" customHeight="1" ht="20.25">
      <c r="A63302" s="6"/>
      <c r="B63302" s="3"/>
    </row>
    <row x14ac:dyDescent="0.25" r="63303" customHeight="1" ht="20.25">
      <c r="A63303" s="6"/>
      <c r="B63303" s="3"/>
    </row>
    <row x14ac:dyDescent="0.25" r="63304" customHeight="1" ht="20.25">
      <c r="A63304" s="6"/>
      <c r="B63304" s="3"/>
    </row>
    <row x14ac:dyDescent="0.25" r="63305" customHeight="1" ht="20.25">
      <c r="A63305" s="6"/>
      <c r="B63305" s="3"/>
    </row>
    <row x14ac:dyDescent="0.25" r="63306" customHeight="1" ht="20.25">
      <c r="A63306" s="6"/>
      <c r="B63306" s="3"/>
    </row>
    <row x14ac:dyDescent="0.25" r="63307" customHeight="1" ht="20.25">
      <c r="A63307" s="6"/>
      <c r="B63307" s="3"/>
    </row>
    <row x14ac:dyDescent="0.25" r="63308" customHeight="1" ht="20.25">
      <c r="A63308" s="6"/>
      <c r="B63308" s="3"/>
    </row>
    <row x14ac:dyDescent="0.25" r="63309" customHeight="1" ht="20.25">
      <c r="A63309" s="6"/>
      <c r="B63309" s="3"/>
    </row>
    <row x14ac:dyDescent="0.25" r="63310" customHeight="1" ht="20.25">
      <c r="A63310" s="6"/>
      <c r="B63310" s="3"/>
    </row>
    <row x14ac:dyDescent="0.25" r="63311" customHeight="1" ht="20.25">
      <c r="A63311" s="6"/>
      <c r="B63311" s="3"/>
    </row>
    <row x14ac:dyDescent="0.25" r="63312" customHeight="1" ht="20.25">
      <c r="A63312" s="6"/>
      <c r="B63312" s="3"/>
    </row>
    <row x14ac:dyDescent="0.25" r="63313" customHeight="1" ht="20.25">
      <c r="A63313" s="6"/>
      <c r="B63313" s="3"/>
    </row>
    <row x14ac:dyDescent="0.25" r="63314" customHeight="1" ht="20.25">
      <c r="A63314" s="6"/>
      <c r="B63314" s="3"/>
    </row>
    <row x14ac:dyDescent="0.25" r="63315" customHeight="1" ht="20.25">
      <c r="A63315" s="6"/>
      <c r="B63315" s="3"/>
    </row>
    <row x14ac:dyDescent="0.25" r="63316" customHeight="1" ht="20.25">
      <c r="A63316" s="6"/>
      <c r="B63316" s="3"/>
    </row>
    <row x14ac:dyDescent="0.25" r="63317" customHeight="1" ht="20.25">
      <c r="A63317" s="6"/>
      <c r="B63317" s="3"/>
    </row>
    <row x14ac:dyDescent="0.25" r="63318" customHeight="1" ht="20.25">
      <c r="A63318" s="6"/>
      <c r="B63318" s="3"/>
    </row>
    <row x14ac:dyDescent="0.25" r="63319" customHeight="1" ht="20.25">
      <c r="A63319" s="6"/>
      <c r="B63319" s="3"/>
    </row>
    <row x14ac:dyDescent="0.25" r="63320" customHeight="1" ht="20.25">
      <c r="A63320" s="6"/>
      <c r="B63320" s="3"/>
    </row>
    <row x14ac:dyDescent="0.25" r="63321" customHeight="1" ht="20.25">
      <c r="A63321" s="6"/>
      <c r="B63321" s="3"/>
    </row>
    <row x14ac:dyDescent="0.25" r="63322" customHeight="1" ht="20.25">
      <c r="A63322" s="6"/>
      <c r="B63322" s="3"/>
    </row>
    <row x14ac:dyDescent="0.25" r="63323" customHeight="1" ht="20.25">
      <c r="A63323" s="6"/>
      <c r="B63323" s="3"/>
    </row>
    <row x14ac:dyDescent="0.25" r="63324" customHeight="1" ht="20.25">
      <c r="A63324" s="6"/>
      <c r="B63324" s="3"/>
    </row>
    <row x14ac:dyDescent="0.25" r="63325" customHeight="1" ht="20.25">
      <c r="A63325" s="6"/>
      <c r="B63325" s="3"/>
    </row>
    <row x14ac:dyDescent="0.25" r="63326" customHeight="1" ht="20.25">
      <c r="A63326" s="6"/>
      <c r="B63326" s="3"/>
    </row>
    <row x14ac:dyDescent="0.25" r="63327" customHeight="1" ht="20.25">
      <c r="A63327" s="6"/>
      <c r="B63327" s="3"/>
    </row>
    <row x14ac:dyDescent="0.25" r="63328" customHeight="1" ht="20.25">
      <c r="A63328" s="6"/>
      <c r="B63328" s="3"/>
    </row>
    <row x14ac:dyDescent="0.25" r="63329" customHeight="1" ht="20.25">
      <c r="A63329" s="6"/>
      <c r="B63329" s="3"/>
    </row>
    <row x14ac:dyDescent="0.25" r="63330" customHeight="1" ht="20.25">
      <c r="A63330" s="6"/>
      <c r="B63330" s="3"/>
    </row>
    <row x14ac:dyDescent="0.25" r="63331" customHeight="1" ht="20.25">
      <c r="A63331" s="6"/>
      <c r="B63331" s="3"/>
    </row>
    <row x14ac:dyDescent="0.25" r="63332" customHeight="1" ht="20.25">
      <c r="A63332" s="6"/>
      <c r="B63332" s="3"/>
    </row>
    <row x14ac:dyDescent="0.25" r="63333" customHeight="1" ht="20.25">
      <c r="A63333" s="6"/>
      <c r="B63333" s="3"/>
    </row>
    <row x14ac:dyDescent="0.25" r="63334" customHeight="1" ht="20.25">
      <c r="A63334" s="6"/>
      <c r="B63334" s="3"/>
    </row>
    <row x14ac:dyDescent="0.25" r="63335" customHeight="1" ht="20.25">
      <c r="A63335" s="6"/>
      <c r="B63335" s="3"/>
    </row>
    <row x14ac:dyDescent="0.25" r="63336" customHeight="1" ht="20.25">
      <c r="A63336" s="6"/>
      <c r="B63336" s="3"/>
    </row>
    <row x14ac:dyDescent="0.25" r="63337" customHeight="1" ht="20.25">
      <c r="A63337" s="6"/>
      <c r="B63337" s="3"/>
    </row>
    <row x14ac:dyDescent="0.25" r="63338" customHeight="1" ht="20.25">
      <c r="A63338" s="6"/>
      <c r="B63338" s="3"/>
    </row>
    <row x14ac:dyDescent="0.25" r="63339" customHeight="1" ht="20.25">
      <c r="A63339" s="6"/>
      <c r="B63339" s="3"/>
    </row>
    <row x14ac:dyDescent="0.25" r="63340" customHeight="1" ht="20.25">
      <c r="A63340" s="6"/>
      <c r="B63340" s="3"/>
    </row>
    <row x14ac:dyDescent="0.25" r="63341" customHeight="1" ht="20.25">
      <c r="A63341" s="6"/>
      <c r="B63341" s="3"/>
    </row>
    <row x14ac:dyDescent="0.25" r="63342" customHeight="1" ht="20.25">
      <c r="A63342" s="6"/>
      <c r="B63342" s="3"/>
    </row>
    <row x14ac:dyDescent="0.25" r="63343" customHeight="1" ht="20.25">
      <c r="A63343" s="6"/>
      <c r="B63343" s="3"/>
    </row>
    <row x14ac:dyDescent="0.25" r="63344" customHeight="1" ht="20.25">
      <c r="A63344" s="6"/>
      <c r="B63344" s="3"/>
    </row>
    <row x14ac:dyDescent="0.25" r="63345" customHeight="1" ht="20.25">
      <c r="A63345" s="6"/>
      <c r="B63345" s="3"/>
    </row>
    <row x14ac:dyDescent="0.25" r="63346" customHeight="1" ht="20.25">
      <c r="A63346" s="6"/>
      <c r="B63346" s="3"/>
    </row>
    <row x14ac:dyDescent="0.25" r="63347" customHeight="1" ht="20.25">
      <c r="A63347" s="6"/>
      <c r="B63347" s="3"/>
    </row>
    <row x14ac:dyDescent="0.25" r="63348" customHeight="1" ht="20.25">
      <c r="A63348" s="6"/>
      <c r="B63348" s="3"/>
    </row>
    <row x14ac:dyDescent="0.25" r="63349" customHeight="1" ht="20.25">
      <c r="A63349" s="6"/>
      <c r="B63349" s="3"/>
    </row>
    <row x14ac:dyDescent="0.25" r="63350" customHeight="1" ht="20.25">
      <c r="A63350" s="6"/>
      <c r="B63350" s="3"/>
    </row>
    <row x14ac:dyDescent="0.25" r="63351" customHeight="1" ht="20.25">
      <c r="A63351" s="6"/>
      <c r="B63351" s="3"/>
    </row>
    <row x14ac:dyDescent="0.25" r="63352" customHeight="1" ht="20.25">
      <c r="A63352" s="6"/>
      <c r="B63352" s="3"/>
    </row>
    <row x14ac:dyDescent="0.25" r="63353" customHeight="1" ht="20.25">
      <c r="A63353" s="6"/>
      <c r="B63353" s="3"/>
    </row>
    <row x14ac:dyDescent="0.25" r="63354" customHeight="1" ht="20.25">
      <c r="A63354" s="6"/>
      <c r="B63354" s="3"/>
    </row>
    <row x14ac:dyDescent="0.25" r="63355" customHeight="1" ht="20.25">
      <c r="A63355" s="6"/>
      <c r="B63355" s="3"/>
    </row>
    <row x14ac:dyDescent="0.25" r="63356" customHeight="1" ht="20.25">
      <c r="A63356" s="6"/>
      <c r="B63356" s="3"/>
    </row>
    <row x14ac:dyDescent="0.25" r="63357" customHeight="1" ht="20.25">
      <c r="A63357" s="6"/>
      <c r="B63357" s="3"/>
    </row>
    <row x14ac:dyDescent="0.25" r="63358" customHeight="1" ht="20.25">
      <c r="A63358" s="6"/>
      <c r="B63358" s="3"/>
    </row>
    <row x14ac:dyDescent="0.25" r="63359" customHeight="1" ht="20.25">
      <c r="A63359" s="6"/>
      <c r="B63359" s="3"/>
    </row>
    <row x14ac:dyDescent="0.25" r="63360" customHeight="1" ht="20.25">
      <c r="A63360" s="6"/>
      <c r="B63360" s="3"/>
    </row>
    <row x14ac:dyDescent="0.25" r="63361" customHeight="1" ht="20.25">
      <c r="A63361" s="6"/>
      <c r="B63361" s="3"/>
    </row>
    <row x14ac:dyDescent="0.25" r="63362" customHeight="1" ht="20.25">
      <c r="A63362" s="6"/>
      <c r="B63362" s="3"/>
    </row>
    <row x14ac:dyDescent="0.25" r="63363" customHeight="1" ht="20.25">
      <c r="A63363" s="6"/>
      <c r="B63363" s="3"/>
    </row>
    <row x14ac:dyDescent="0.25" r="63364" customHeight="1" ht="20.25">
      <c r="A63364" s="6"/>
      <c r="B63364" s="3"/>
    </row>
    <row x14ac:dyDescent="0.25" r="63365" customHeight="1" ht="20.25">
      <c r="A63365" s="6"/>
      <c r="B63365" s="3"/>
    </row>
    <row x14ac:dyDescent="0.25" r="63366" customHeight="1" ht="20.25">
      <c r="A63366" s="6"/>
      <c r="B63366" s="3"/>
    </row>
    <row x14ac:dyDescent="0.25" r="63367" customHeight="1" ht="20.25">
      <c r="A63367" s="6"/>
      <c r="B63367" s="3"/>
    </row>
    <row x14ac:dyDescent="0.25" r="63368" customHeight="1" ht="20.25">
      <c r="A63368" s="6"/>
      <c r="B63368" s="3"/>
    </row>
    <row x14ac:dyDescent="0.25" r="63369" customHeight="1" ht="20.25">
      <c r="A63369" s="6"/>
      <c r="B63369" s="3"/>
    </row>
    <row x14ac:dyDescent="0.25" r="63370" customHeight="1" ht="20.25">
      <c r="A63370" s="6"/>
      <c r="B63370" s="3"/>
    </row>
    <row x14ac:dyDescent="0.25" r="63371" customHeight="1" ht="20.25">
      <c r="A63371" s="6"/>
      <c r="B63371" s="3"/>
    </row>
    <row x14ac:dyDescent="0.25" r="63372" customHeight="1" ht="20.25">
      <c r="A63372" s="6"/>
      <c r="B63372" s="3"/>
    </row>
    <row x14ac:dyDescent="0.25" r="63373" customHeight="1" ht="20.25">
      <c r="A63373" s="6"/>
      <c r="B63373" s="3"/>
    </row>
    <row x14ac:dyDescent="0.25" r="63374" customHeight="1" ht="20.25">
      <c r="A63374" s="6"/>
      <c r="B63374" s="3"/>
    </row>
    <row x14ac:dyDescent="0.25" r="63375" customHeight="1" ht="20.25">
      <c r="A63375" s="6"/>
      <c r="B63375" s="3"/>
    </row>
    <row x14ac:dyDescent="0.25" r="63376" customHeight="1" ht="20.25">
      <c r="A63376" s="6"/>
      <c r="B63376" s="3"/>
    </row>
    <row x14ac:dyDescent="0.25" r="63377" customHeight="1" ht="20.25">
      <c r="A63377" s="6"/>
      <c r="B63377" s="3"/>
    </row>
    <row x14ac:dyDescent="0.25" r="63378" customHeight="1" ht="20.25">
      <c r="A63378" s="6"/>
      <c r="B63378" s="3"/>
    </row>
    <row x14ac:dyDescent="0.25" r="63379" customHeight="1" ht="20.25">
      <c r="A63379" s="6"/>
      <c r="B63379" s="3"/>
    </row>
    <row x14ac:dyDescent="0.25" r="63380" customHeight="1" ht="20.25">
      <c r="A63380" s="6"/>
      <c r="B63380" s="3"/>
    </row>
    <row x14ac:dyDescent="0.25" r="63381" customHeight="1" ht="20.25">
      <c r="A63381" s="6"/>
      <c r="B63381" s="3"/>
    </row>
    <row x14ac:dyDescent="0.25" r="63382" customHeight="1" ht="20.25">
      <c r="A63382" s="6"/>
      <c r="B63382" s="3"/>
    </row>
    <row x14ac:dyDescent="0.25" r="63383" customHeight="1" ht="20.25">
      <c r="A63383" s="6"/>
      <c r="B63383" s="3"/>
    </row>
    <row x14ac:dyDescent="0.25" r="63384" customHeight="1" ht="20.25">
      <c r="A63384" s="6"/>
      <c r="B63384" s="3"/>
    </row>
    <row x14ac:dyDescent="0.25" r="63385" customHeight="1" ht="20.25">
      <c r="A63385" s="6"/>
      <c r="B63385" s="3"/>
    </row>
    <row x14ac:dyDescent="0.25" r="63386" customHeight="1" ht="20.25">
      <c r="A63386" s="6"/>
      <c r="B63386" s="3"/>
    </row>
    <row x14ac:dyDescent="0.25" r="63387" customHeight="1" ht="20.25">
      <c r="A63387" s="6"/>
      <c r="B63387" s="3"/>
    </row>
    <row x14ac:dyDescent="0.25" r="63388" customHeight="1" ht="20.25">
      <c r="A63388" s="6"/>
      <c r="B63388" s="3"/>
    </row>
    <row x14ac:dyDescent="0.25" r="63389" customHeight="1" ht="20.25">
      <c r="A63389" s="6"/>
      <c r="B63389" s="3"/>
    </row>
    <row x14ac:dyDescent="0.25" r="63390" customHeight="1" ht="20.25">
      <c r="A63390" s="6"/>
      <c r="B63390" s="3"/>
    </row>
    <row x14ac:dyDescent="0.25" r="63391" customHeight="1" ht="20.25">
      <c r="A63391" s="6"/>
      <c r="B63391" s="3"/>
    </row>
    <row x14ac:dyDescent="0.25" r="63392" customHeight="1" ht="20.25">
      <c r="A63392" s="6"/>
      <c r="B63392" s="3"/>
    </row>
    <row x14ac:dyDescent="0.25" r="63393" customHeight="1" ht="20.25">
      <c r="A63393" s="6"/>
      <c r="B63393" s="3"/>
    </row>
    <row x14ac:dyDescent="0.25" r="63394" customHeight="1" ht="20.25">
      <c r="A63394" s="6"/>
      <c r="B63394" s="3"/>
    </row>
    <row x14ac:dyDescent="0.25" r="63395" customHeight="1" ht="20.25">
      <c r="A63395" s="6"/>
      <c r="B63395" s="3"/>
    </row>
    <row x14ac:dyDescent="0.25" r="63396" customHeight="1" ht="20.25">
      <c r="A63396" s="6"/>
      <c r="B63396" s="3"/>
    </row>
    <row x14ac:dyDescent="0.25" r="63397" customHeight="1" ht="20.25">
      <c r="A63397" s="6"/>
      <c r="B63397" s="3"/>
    </row>
    <row x14ac:dyDescent="0.25" r="63398" customHeight="1" ht="20.25">
      <c r="A63398" s="6"/>
      <c r="B63398" s="3"/>
    </row>
    <row x14ac:dyDescent="0.25" r="63399" customHeight="1" ht="20.25">
      <c r="A63399" s="6"/>
      <c r="B63399" s="3"/>
    </row>
    <row x14ac:dyDescent="0.25" r="63400" customHeight="1" ht="20.25">
      <c r="A63400" s="6"/>
      <c r="B63400" s="3"/>
    </row>
    <row x14ac:dyDescent="0.25" r="63401" customHeight="1" ht="20.25">
      <c r="A63401" s="6"/>
      <c r="B63401" s="3"/>
    </row>
    <row x14ac:dyDescent="0.25" r="63402" customHeight="1" ht="20.25">
      <c r="A63402" s="6"/>
      <c r="B63402" s="3"/>
    </row>
    <row x14ac:dyDescent="0.25" r="63403" customHeight="1" ht="20.25">
      <c r="A63403" s="6"/>
      <c r="B63403" s="3"/>
    </row>
    <row x14ac:dyDescent="0.25" r="63404" customHeight="1" ht="20.25">
      <c r="A63404" s="6"/>
      <c r="B63404" s="3"/>
    </row>
    <row x14ac:dyDescent="0.25" r="63405" customHeight="1" ht="20.25">
      <c r="A63405" s="6"/>
      <c r="B63405" s="3"/>
    </row>
    <row x14ac:dyDescent="0.25" r="63406" customHeight="1" ht="20.25">
      <c r="A63406" s="6"/>
      <c r="B63406" s="3"/>
    </row>
    <row x14ac:dyDescent="0.25" r="63407" customHeight="1" ht="20.25">
      <c r="A63407" s="6"/>
      <c r="B63407" s="3"/>
    </row>
    <row x14ac:dyDescent="0.25" r="63408" customHeight="1" ht="20.25">
      <c r="A63408" s="6"/>
      <c r="B63408" s="3"/>
    </row>
    <row x14ac:dyDescent="0.25" r="63409" customHeight="1" ht="20.25">
      <c r="A63409" s="6"/>
      <c r="B63409" s="3"/>
    </row>
    <row x14ac:dyDescent="0.25" r="63410" customHeight="1" ht="20.25">
      <c r="A63410" s="6"/>
      <c r="B63410" s="3"/>
    </row>
    <row x14ac:dyDescent="0.25" r="63411" customHeight="1" ht="20.25">
      <c r="A63411" s="6"/>
      <c r="B63411" s="3"/>
    </row>
    <row x14ac:dyDescent="0.25" r="63412" customHeight="1" ht="20.25">
      <c r="A63412" s="6"/>
      <c r="B63412" s="3"/>
    </row>
    <row x14ac:dyDescent="0.25" r="63413" customHeight="1" ht="20.25">
      <c r="A63413" s="6"/>
      <c r="B63413" s="3"/>
    </row>
    <row x14ac:dyDescent="0.25" r="63414" customHeight="1" ht="20.25">
      <c r="A63414" s="6"/>
      <c r="B63414" s="3"/>
    </row>
    <row x14ac:dyDescent="0.25" r="63415" customHeight="1" ht="20.25">
      <c r="A63415" s="6"/>
      <c r="B63415" s="3"/>
    </row>
    <row x14ac:dyDescent="0.25" r="63416" customHeight="1" ht="20.25">
      <c r="A63416" s="6"/>
      <c r="B63416" s="3"/>
    </row>
    <row x14ac:dyDescent="0.25" r="63417" customHeight="1" ht="20.25">
      <c r="A63417" s="6"/>
      <c r="B63417" s="3"/>
    </row>
    <row x14ac:dyDescent="0.25" r="63418" customHeight="1" ht="20.25">
      <c r="A63418" s="6"/>
      <c r="B63418" s="3"/>
    </row>
    <row x14ac:dyDescent="0.25" r="63419" customHeight="1" ht="20.25">
      <c r="A63419" s="6"/>
      <c r="B63419" s="3"/>
    </row>
    <row x14ac:dyDescent="0.25" r="63420" customHeight="1" ht="20.25">
      <c r="A63420" s="6"/>
      <c r="B63420" s="3"/>
    </row>
    <row x14ac:dyDescent="0.25" r="63421" customHeight="1" ht="20.25">
      <c r="A63421" s="6"/>
      <c r="B63421" s="3"/>
    </row>
    <row x14ac:dyDescent="0.25" r="63422" customHeight="1" ht="20.25">
      <c r="A63422" s="6"/>
      <c r="B63422" s="3"/>
    </row>
    <row x14ac:dyDescent="0.25" r="63423" customHeight="1" ht="20.25">
      <c r="A63423" s="6"/>
      <c r="B63423" s="3"/>
    </row>
    <row x14ac:dyDescent="0.25" r="63424" customHeight="1" ht="20.25">
      <c r="A63424" s="6"/>
      <c r="B63424" s="3"/>
    </row>
    <row x14ac:dyDescent="0.25" r="63425" customHeight="1" ht="20.25">
      <c r="A63425" s="6"/>
      <c r="B63425" s="3"/>
    </row>
    <row x14ac:dyDescent="0.25" r="63426" customHeight="1" ht="20.25">
      <c r="A63426" s="6"/>
      <c r="B63426" s="3"/>
    </row>
    <row x14ac:dyDescent="0.25" r="63427" customHeight="1" ht="20.25">
      <c r="A63427" s="6"/>
      <c r="B63427" s="3"/>
    </row>
    <row x14ac:dyDescent="0.25" r="63428" customHeight="1" ht="20.25">
      <c r="A63428" s="6"/>
      <c r="B63428" s="3"/>
    </row>
    <row x14ac:dyDescent="0.25" r="63429" customHeight="1" ht="20.25">
      <c r="A63429" s="6"/>
      <c r="B63429" s="3"/>
    </row>
    <row x14ac:dyDescent="0.25" r="63430" customHeight="1" ht="20.25">
      <c r="A63430" s="6"/>
      <c r="B63430" s="3"/>
    </row>
    <row x14ac:dyDescent="0.25" r="63431" customHeight="1" ht="20.25">
      <c r="A63431" s="6"/>
      <c r="B63431" s="3"/>
    </row>
    <row x14ac:dyDescent="0.25" r="63432" customHeight="1" ht="20.25">
      <c r="A63432" s="6"/>
      <c r="B63432" s="3"/>
    </row>
    <row x14ac:dyDescent="0.25" r="63433" customHeight="1" ht="20.25">
      <c r="A63433" s="6"/>
      <c r="B63433" s="3"/>
    </row>
    <row x14ac:dyDescent="0.25" r="63434" customHeight="1" ht="20.25">
      <c r="A63434" s="6"/>
      <c r="B63434" s="3"/>
    </row>
    <row x14ac:dyDescent="0.25" r="63435" customHeight="1" ht="20.25">
      <c r="A63435" s="6"/>
      <c r="B63435" s="3"/>
    </row>
    <row x14ac:dyDescent="0.25" r="63436" customHeight="1" ht="20.25">
      <c r="A63436" s="6"/>
      <c r="B63436" s="3"/>
    </row>
    <row x14ac:dyDescent="0.25" r="63437" customHeight="1" ht="20.25">
      <c r="A63437" s="6"/>
      <c r="B63437" s="3"/>
    </row>
    <row x14ac:dyDescent="0.25" r="63438" customHeight="1" ht="20.25">
      <c r="A63438" s="6"/>
      <c r="B63438" s="3"/>
    </row>
    <row x14ac:dyDescent="0.25" r="63439" customHeight="1" ht="20.25">
      <c r="A63439" s="6"/>
      <c r="B63439" s="3"/>
    </row>
    <row x14ac:dyDescent="0.25" r="63440" customHeight="1" ht="20.25">
      <c r="A63440" s="6"/>
      <c r="B63440" s="3"/>
    </row>
    <row x14ac:dyDescent="0.25" r="63441" customHeight="1" ht="20.25">
      <c r="A63441" s="6"/>
      <c r="B63441" s="3"/>
    </row>
    <row x14ac:dyDescent="0.25" r="63442" customHeight="1" ht="20.25">
      <c r="A63442" s="6"/>
      <c r="B63442" s="3"/>
    </row>
    <row x14ac:dyDescent="0.25" r="63443" customHeight="1" ht="20.25">
      <c r="A63443" s="6"/>
      <c r="B63443" s="3"/>
    </row>
    <row x14ac:dyDescent="0.25" r="63444" customHeight="1" ht="20.25">
      <c r="A63444" s="6"/>
      <c r="B63444" s="3"/>
    </row>
    <row x14ac:dyDescent="0.25" r="63445" customHeight="1" ht="20.25">
      <c r="A63445" s="6"/>
      <c r="B63445" s="3"/>
    </row>
    <row x14ac:dyDescent="0.25" r="63446" customHeight="1" ht="20.25">
      <c r="A63446" s="6"/>
      <c r="B63446" s="3"/>
    </row>
    <row x14ac:dyDescent="0.25" r="63447" customHeight="1" ht="20.25">
      <c r="A63447" s="6"/>
      <c r="B63447" s="3"/>
    </row>
    <row x14ac:dyDescent="0.25" r="63448" customHeight="1" ht="20.25">
      <c r="A63448" s="6"/>
      <c r="B63448" s="3"/>
    </row>
    <row x14ac:dyDescent="0.25" r="63449" customHeight="1" ht="20.25">
      <c r="A63449" s="6"/>
      <c r="B63449" s="3"/>
    </row>
    <row x14ac:dyDescent="0.25" r="63450" customHeight="1" ht="20.25">
      <c r="A63450" s="6"/>
      <c r="B63450" s="3"/>
    </row>
    <row x14ac:dyDescent="0.25" r="63451" customHeight="1" ht="20.25">
      <c r="A63451" s="6"/>
      <c r="B63451" s="3"/>
    </row>
    <row x14ac:dyDescent="0.25" r="63452" customHeight="1" ht="20.25">
      <c r="A63452" s="6"/>
      <c r="B63452" s="3"/>
    </row>
    <row x14ac:dyDescent="0.25" r="63453" customHeight="1" ht="20.25">
      <c r="A63453" s="6"/>
      <c r="B63453" s="3"/>
    </row>
    <row x14ac:dyDescent="0.25" r="63454" customHeight="1" ht="20.25">
      <c r="A63454" s="6"/>
      <c r="B63454" s="3"/>
    </row>
    <row x14ac:dyDescent="0.25" r="63455" customHeight="1" ht="20.25">
      <c r="A63455" s="6"/>
      <c r="B63455" s="3"/>
    </row>
    <row x14ac:dyDescent="0.25" r="63456" customHeight="1" ht="20.25">
      <c r="A63456" s="6"/>
      <c r="B63456" s="3"/>
    </row>
    <row x14ac:dyDescent="0.25" r="63457" customHeight="1" ht="20.25">
      <c r="A63457" s="6"/>
      <c r="B63457" s="3"/>
    </row>
    <row x14ac:dyDescent="0.25" r="63458" customHeight="1" ht="20.25">
      <c r="A63458" s="6"/>
      <c r="B63458" s="3"/>
    </row>
    <row x14ac:dyDescent="0.25" r="63459" customHeight="1" ht="20.25">
      <c r="A63459" s="6"/>
      <c r="B63459" s="3"/>
    </row>
    <row x14ac:dyDescent="0.25" r="63460" customHeight="1" ht="20.25">
      <c r="A63460" s="6"/>
      <c r="B63460" s="3"/>
    </row>
    <row x14ac:dyDescent="0.25" r="63461" customHeight="1" ht="20.25">
      <c r="A63461" s="6"/>
      <c r="B63461" s="3"/>
    </row>
    <row x14ac:dyDescent="0.25" r="63462" customHeight="1" ht="20.25">
      <c r="A63462" s="6"/>
      <c r="B63462" s="3"/>
    </row>
    <row x14ac:dyDescent="0.25" r="63463" customHeight="1" ht="20.25">
      <c r="A63463" s="6"/>
      <c r="B63463" s="3"/>
    </row>
    <row x14ac:dyDescent="0.25" r="63464" customHeight="1" ht="20.25">
      <c r="A63464" s="6"/>
      <c r="B63464" s="3"/>
    </row>
    <row x14ac:dyDescent="0.25" r="63465" customHeight="1" ht="20.25">
      <c r="A63465" s="6"/>
      <c r="B63465" s="3"/>
    </row>
    <row x14ac:dyDescent="0.25" r="63466" customHeight="1" ht="20.25">
      <c r="A63466" s="6"/>
      <c r="B63466" s="3"/>
    </row>
    <row x14ac:dyDescent="0.25" r="63467" customHeight="1" ht="20.25">
      <c r="A63467" s="6"/>
      <c r="B63467" s="3"/>
    </row>
    <row x14ac:dyDescent="0.25" r="63468" customHeight="1" ht="20.25">
      <c r="A63468" s="6"/>
      <c r="B63468" s="3"/>
    </row>
    <row x14ac:dyDescent="0.25" r="63469" customHeight="1" ht="20.25">
      <c r="A63469" s="6"/>
      <c r="B63469" s="3"/>
    </row>
    <row x14ac:dyDescent="0.25" r="63470" customHeight="1" ht="20.25">
      <c r="A63470" s="6"/>
      <c r="B63470" s="3"/>
    </row>
    <row x14ac:dyDescent="0.25" r="63471" customHeight="1" ht="20.25">
      <c r="A63471" s="6"/>
      <c r="B63471" s="3"/>
    </row>
    <row x14ac:dyDescent="0.25" r="63472" customHeight="1" ht="20.25">
      <c r="A63472" s="6"/>
      <c r="B63472" s="3"/>
    </row>
    <row x14ac:dyDescent="0.25" r="63473" customHeight="1" ht="20.25">
      <c r="A63473" s="6"/>
      <c r="B63473" s="3"/>
    </row>
    <row x14ac:dyDescent="0.25" r="63474" customHeight="1" ht="20.25">
      <c r="A63474" s="6"/>
      <c r="B63474" s="3"/>
    </row>
    <row x14ac:dyDescent="0.25" r="63475" customHeight="1" ht="20.25">
      <c r="A63475" s="6"/>
      <c r="B63475" s="3"/>
    </row>
    <row x14ac:dyDescent="0.25" r="63476" customHeight="1" ht="20.25">
      <c r="A63476" s="6"/>
      <c r="B63476" s="3"/>
    </row>
    <row x14ac:dyDescent="0.25" r="63477" customHeight="1" ht="20.25">
      <c r="A63477" s="6"/>
      <c r="B63477" s="3"/>
    </row>
    <row x14ac:dyDescent="0.25" r="63478" customHeight="1" ht="20.25">
      <c r="A63478" s="6"/>
      <c r="B63478" s="3"/>
    </row>
    <row x14ac:dyDescent="0.25" r="63479" customHeight="1" ht="20.25">
      <c r="A63479" s="6"/>
      <c r="B63479" s="3"/>
    </row>
    <row x14ac:dyDescent="0.25" r="63480" customHeight="1" ht="20.25">
      <c r="A63480" s="6"/>
      <c r="B63480" s="3"/>
    </row>
    <row x14ac:dyDescent="0.25" r="63481" customHeight="1" ht="20.25">
      <c r="A63481" s="6"/>
      <c r="B63481" s="3"/>
    </row>
    <row x14ac:dyDescent="0.25" r="63482" customHeight="1" ht="20.25">
      <c r="A63482" s="6"/>
      <c r="B63482" s="3"/>
    </row>
    <row x14ac:dyDescent="0.25" r="63483" customHeight="1" ht="20.25">
      <c r="A63483" s="6"/>
      <c r="B63483" s="3"/>
    </row>
    <row x14ac:dyDescent="0.25" r="63484" customHeight="1" ht="20.25">
      <c r="A63484" s="6"/>
      <c r="B63484" s="3"/>
    </row>
    <row x14ac:dyDescent="0.25" r="63485" customHeight="1" ht="20.25">
      <c r="A63485" s="6"/>
      <c r="B63485" s="3"/>
    </row>
    <row x14ac:dyDescent="0.25" r="63486" customHeight="1" ht="20.25">
      <c r="A63486" s="6"/>
      <c r="B63486" s="3"/>
    </row>
    <row x14ac:dyDescent="0.25" r="63487" customHeight="1" ht="20.25">
      <c r="A63487" s="6"/>
      <c r="B63487" s="3"/>
    </row>
    <row x14ac:dyDescent="0.25" r="63488" customHeight="1" ht="20.25">
      <c r="A63488" s="6"/>
      <c r="B63488" s="3"/>
    </row>
    <row x14ac:dyDescent="0.25" r="63489" customHeight="1" ht="20.25">
      <c r="A63489" s="6"/>
      <c r="B63489" s="3"/>
    </row>
    <row x14ac:dyDescent="0.25" r="63490" customHeight="1" ht="20.25">
      <c r="A63490" s="6"/>
      <c r="B63490" s="3"/>
    </row>
    <row x14ac:dyDescent="0.25" r="63491" customHeight="1" ht="20.25">
      <c r="A63491" s="6"/>
      <c r="B63491" s="3"/>
    </row>
    <row x14ac:dyDescent="0.25" r="63492" customHeight="1" ht="20.25">
      <c r="A63492" s="6"/>
      <c r="B63492" s="3"/>
    </row>
    <row x14ac:dyDescent="0.25" r="63493" customHeight="1" ht="20.25">
      <c r="A63493" s="6"/>
      <c r="B63493" s="3"/>
    </row>
    <row x14ac:dyDescent="0.25" r="63494" customHeight="1" ht="20.25">
      <c r="A63494" s="6"/>
      <c r="B63494" s="3"/>
    </row>
    <row x14ac:dyDescent="0.25" r="63495" customHeight="1" ht="20.25">
      <c r="A63495" s="6"/>
      <c r="B63495" s="3"/>
    </row>
    <row x14ac:dyDescent="0.25" r="63496" customHeight="1" ht="20.25">
      <c r="A63496" s="6"/>
      <c r="B63496" s="3"/>
    </row>
    <row x14ac:dyDescent="0.25" r="63497" customHeight="1" ht="20.25">
      <c r="A63497" s="6"/>
      <c r="B63497" s="3"/>
    </row>
    <row x14ac:dyDescent="0.25" r="63498" customHeight="1" ht="20.25">
      <c r="A63498" s="6"/>
      <c r="B63498" s="3"/>
    </row>
    <row x14ac:dyDescent="0.25" r="63499" customHeight="1" ht="20.25">
      <c r="A63499" s="6"/>
      <c r="B63499" s="3"/>
    </row>
    <row x14ac:dyDescent="0.25" r="63500" customHeight="1" ht="20.25">
      <c r="A63500" s="6"/>
      <c r="B63500" s="3"/>
    </row>
    <row x14ac:dyDescent="0.25" r="63501" customHeight="1" ht="20.25">
      <c r="A63501" s="6"/>
      <c r="B63501" s="3"/>
    </row>
    <row x14ac:dyDescent="0.25" r="63502" customHeight="1" ht="20.25">
      <c r="A63502" s="6"/>
      <c r="B63502" s="3"/>
    </row>
    <row x14ac:dyDescent="0.25" r="63503" customHeight="1" ht="20.25">
      <c r="A63503" s="6"/>
      <c r="B63503" s="3"/>
    </row>
    <row x14ac:dyDescent="0.25" r="63504" customHeight="1" ht="20.25">
      <c r="A63504" s="6"/>
      <c r="B63504" s="3"/>
    </row>
    <row x14ac:dyDescent="0.25" r="63505" customHeight="1" ht="20.25">
      <c r="A63505" s="6"/>
      <c r="B63505" s="3"/>
    </row>
    <row x14ac:dyDescent="0.25" r="63506" customHeight="1" ht="20.25">
      <c r="A63506" s="6"/>
      <c r="B63506" s="3"/>
    </row>
    <row x14ac:dyDescent="0.25" r="63507" customHeight="1" ht="20.25">
      <c r="A63507" s="6"/>
      <c r="B63507" s="3"/>
    </row>
    <row x14ac:dyDescent="0.25" r="63508" customHeight="1" ht="20.25">
      <c r="A63508" s="6"/>
      <c r="B63508" s="3"/>
    </row>
    <row x14ac:dyDescent="0.25" r="63509" customHeight="1" ht="20.25">
      <c r="A63509" s="6"/>
      <c r="B63509" s="3"/>
    </row>
    <row x14ac:dyDescent="0.25" r="63510" customHeight="1" ht="20.25">
      <c r="A63510" s="6"/>
      <c r="B63510" s="3"/>
    </row>
    <row x14ac:dyDescent="0.25" r="63511" customHeight="1" ht="20.25">
      <c r="A63511" s="6"/>
      <c r="B63511" s="3"/>
    </row>
    <row x14ac:dyDescent="0.25" r="63512" customHeight="1" ht="20.25">
      <c r="A63512" s="6"/>
      <c r="B63512" s="3"/>
    </row>
    <row x14ac:dyDescent="0.25" r="63513" customHeight="1" ht="20.25">
      <c r="A63513" s="6"/>
      <c r="B63513" s="3"/>
    </row>
    <row x14ac:dyDescent="0.25" r="63514" customHeight="1" ht="20.25">
      <c r="A63514" s="6"/>
      <c r="B63514" s="3"/>
    </row>
    <row x14ac:dyDescent="0.25" r="63515" customHeight="1" ht="20.25">
      <c r="A63515" s="6"/>
      <c r="B63515" s="3"/>
    </row>
    <row x14ac:dyDescent="0.25" r="63516" customHeight="1" ht="20.25">
      <c r="A63516" s="6"/>
      <c r="B63516" s="3"/>
    </row>
    <row x14ac:dyDescent="0.25" r="63517" customHeight="1" ht="20.25">
      <c r="A63517" s="6"/>
      <c r="B63517" s="3"/>
    </row>
    <row x14ac:dyDescent="0.25" r="63518" customHeight="1" ht="20.25">
      <c r="A63518" s="6"/>
      <c r="B63518" s="3"/>
    </row>
    <row x14ac:dyDescent="0.25" r="63519" customHeight="1" ht="20.25">
      <c r="A63519" s="6"/>
      <c r="B63519" s="3"/>
    </row>
    <row x14ac:dyDescent="0.25" r="63520" customHeight="1" ht="20.25">
      <c r="A63520" s="6"/>
      <c r="B63520" s="3"/>
    </row>
    <row x14ac:dyDescent="0.25" r="63521" customHeight="1" ht="20.25">
      <c r="A63521" s="6"/>
      <c r="B63521" s="3"/>
    </row>
    <row x14ac:dyDescent="0.25" r="63522" customHeight="1" ht="20.25">
      <c r="A63522" s="6"/>
      <c r="B63522" s="3"/>
    </row>
    <row x14ac:dyDescent="0.25" r="63523" customHeight="1" ht="20.25">
      <c r="A63523" s="6"/>
      <c r="B63523" s="3"/>
    </row>
    <row x14ac:dyDescent="0.25" r="63524" customHeight="1" ht="20.25">
      <c r="A63524" s="6"/>
      <c r="B63524" s="3"/>
    </row>
    <row x14ac:dyDescent="0.25" r="63525" customHeight="1" ht="20.25">
      <c r="A63525" s="6"/>
      <c r="B63525" s="3"/>
    </row>
    <row x14ac:dyDescent="0.25" r="63526" customHeight="1" ht="20.25">
      <c r="A63526" s="6"/>
      <c r="B63526" s="3"/>
    </row>
    <row x14ac:dyDescent="0.25" r="63527" customHeight="1" ht="20.25">
      <c r="A63527" s="6"/>
      <c r="B63527" s="3"/>
    </row>
    <row x14ac:dyDescent="0.25" r="63528" customHeight="1" ht="20.25">
      <c r="A63528" s="6"/>
      <c r="B63528" s="3"/>
    </row>
    <row x14ac:dyDescent="0.25" r="63529" customHeight="1" ht="20.25">
      <c r="A63529" s="6"/>
      <c r="B63529" s="3"/>
    </row>
    <row x14ac:dyDescent="0.25" r="63530" customHeight="1" ht="20.25">
      <c r="A63530" s="6"/>
      <c r="B63530" s="3"/>
    </row>
    <row x14ac:dyDescent="0.25" r="63531" customHeight="1" ht="20.25">
      <c r="A63531" s="6"/>
      <c r="B63531" s="3"/>
    </row>
    <row x14ac:dyDescent="0.25" r="63532" customHeight="1" ht="20.25">
      <c r="A63532" s="6"/>
      <c r="B63532" s="3"/>
    </row>
    <row x14ac:dyDescent="0.25" r="63533" customHeight="1" ht="20.25">
      <c r="A63533" s="6"/>
      <c r="B63533" s="3"/>
    </row>
    <row x14ac:dyDescent="0.25" r="63534" customHeight="1" ht="20.25">
      <c r="A63534" s="6"/>
      <c r="B63534" s="3"/>
    </row>
    <row x14ac:dyDescent="0.25" r="63535" customHeight="1" ht="20.25">
      <c r="A63535" s="6"/>
      <c r="B63535" s="3"/>
    </row>
    <row x14ac:dyDescent="0.25" r="63536" customHeight="1" ht="20.25">
      <c r="A63536" s="6"/>
      <c r="B63536" s="3"/>
    </row>
    <row x14ac:dyDescent="0.25" r="63537" customHeight="1" ht="20.25">
      <c r="A63537" s="6"/>
      <c r="B63537" s="3"/>
    </row>
    <row x14ac:dyDescent="0.25" r="63538" customHeight="1" ht="20.25">
      <c r="A63538" s="6"/>
      <c r="B63538" s="3"/>
    </row>
    <row x14ac:dyDescent="0.25" r="63539" customHeight="1" ht="20.25">
      <c r="A63539" s="6"/>
      <c r="B63539" s="3"/>
    </row>
    <row x14ac:dyDescent="0.25" r="63540" customHeight="1" ht="20.25">
      <c r="A63540" s="6"/>
      <c r="B63540" s="3"/>
    </row>
    <row x14ac:dyDescent="0.25" r="63541" customHeight="1" ht="20.25">
      <c r="A63541" s="6"/>
      <c r="B63541" s="3"/>
    </row>
    <row x14ac:dyDescent="0.25" r="63542" customHeight="1" ht="20.25">
      <c r="A63542" s="6"/>
      <c r="B63542" s="3"/>
    </row>
    <row x14ac:dyDescent="0.25" r="63543" customHeight="1" ht="20.25">
      <c r="A63543" s="6"/>
      <c r="B63543" s="3"/>
    </row>
    <row x14ac:dyDescent="0.25" r="63544" customHeight="1" ht="20.25">
      <c r="A63544" s="6"/>
      <c r="B63544" s="3"/>
    </row>
    <row x14ac:dyDescent="0.25" r="63545" customHeight="1" ht="20.25">
      <c r="A63545" s="6"/>
      <c r="B63545" s="3"/>
    </row>
    <row x14ac:dyDescent="0.25" r="63546" customHeight="1" ht="20.25">
      <c r="A63546" s="6"/>
      <c r="B63546" s="3"/>
    </row>
    <row x14ac:dyDescent="0.25" r="63547" customHeight="1" ht="20.25">
      <c r="A63547" s="6"/>
      <c r="B63547" s="3"/>
    </row>
    <row x14ac:dyDescent="0.25" r="63548" customHeight="1" ht="20.25">
      <c r="A63548" s="6"/>
      <c r="B63548" s="3"/>
    </row>
    <row x14ac:dyDescent="0.25" r="63549" customHeight="1" ht="20.25">
      <c r="A63549" s="6"/>
      <c r="B63549" s="3"/>
    </row>
    <row x14ac:dyDescent="0.25" r="63550" customHeight="1" ht="20.25">
      <c r="A63550" s="6"/>
      <c r="B63550" s="3"/>
    </row>
    <row x14ac:dyDescent="0.25" r="63551" customHeight="1" ht="20.25">
      <c r="A63551" s="6"/>
      <c r="B63551" s="3"/>
    </row>
    <row x14ac:dyDescent="0.25" r="63552" customHeight="1" ht="20.25">
      <c r="A63552" s="6"/>
      <c r="B63552" s="3"/>
    </row>
    <row x14ac:dyDescent="0.25" r="63553" customHeight="1" ht="20.25">
      <c r="A63553" s="6"/>
      <c r="B63553" s="3"/>
    </row>
    <row x14ac:dyDescent="0.25" r="63554" customHeight="1" ht="20.25">
      <c r="A63554" s="6"/>
      <c r="B63554" s="3"/>
    </row>
    <row x14ac:dyDescent="0.25" r="63555" customHeight="1" ht="20.25">
      <c r="A63555" s="6"/>
      <c r="B63555" s="3"/>
    </row>
    <row x14ac:dyDescent="0.25" r="63556" customHeight="1" ht="20.25">
      <c r="A63556" s="6"/>
      <c r="B63556" s="3"/>
    </row>
    <row x14ac:dyDescent="0.25" r="63557" customHeight="1" ht="20.25">
      <c r="A63557" s="6"/>
      <c r="B63557" s="3"/>
    </row>
    <row x14ac:dyDescent="0.25" r="63558" customHeight="1" ht="20.25">
      <c r="A63558" s="6"/>
      <c r="B63558" s="3"/>
    </row>
    <row x14ac:dyDescent="0.25" r="63559" customHeight="1" ht="20.25">
      <c r="A63559" s="6"/>
      <c r="B63559" s="3"/>
    </row>
    <row x14ac:dyDescent="0.25" r="63560" customHeight="1" ht="20.25">
      <c r="A63560" s="6"/>
      <c r="B63560" s="3"/>
    </row>
    <row x14ac:dyDescent="0.25" r="63561" customHeight="1" ht="20.25">
      <c r="A63561" s="6"/>
      <c r="B63561" s="3"/>
    </row>
    <row x14ac:dyDescent="0.25" r="63562" customHeight="1" ht="20.25">
      <c r="A63562" s="6"/>
      <c r="B63562" s="3"/>
    </row>
    <row x14ac:dyDescent="0.25" r="63563" customHeight="1" ht="20.25">
      <c r="A63563" s="6"/>
      <c r="B63563" s="3"/>
    </row>
    <row x14ac:dyDescent="0.25" r="63564" customHeight="1" ht="20.25">
      <c r="A63564" s="6"/>
      <c r="B63564" s="3"/>
    </row>
    <row x14ac:dyDescent="0.25" r="63565" customHeight="1" ht="20.25">
      <c r="A63565" s="6"/>
      <c r="B63565" s="3"/>
    </row>
    <row x14ac:dyDescent="0.25" r="63566" customHeight="1" ht="20.25">
      <c r="A63566" s="6"/>
      <c r="B63566" s="3"/>
    </row>
    <row x14ac:dyDescent="0.25" r="63567" customHeight="1" ht="20.25">
      <c r="A63567" s="6"/>
      <c r="B63567" s="3"/>
    </row>
    <row x14ac:dyDescent="0.25" r="63568" customHeight="1" ht="20.25">
      <c r="A63568" s="6"/>
      <c r="B63568" s="3"/>
    </row>
    <row x14ac:dyDescent="0.25" r="63569" customHeight="1" ht="20.25">
      <c r="A63569" s="6"/>
      <c r="B63569" s="3"/>
    </row>
    <row x14ac:dyDescent="0.25" r="63570" customHeight="1" ht="20.25">
      <c r="A63570" s="6"/>
      <c r="B63570" s="3"/>
    </row>
    <row x14ac:dyDescent="0.25" r="63571" customHeight="1" ht="20.25">
      <c r="A63571" s="6"/>
      <c r="B63571" s="3"/>
    </row>
    <row x14ac:dyDescent="0.25" r="63572" customHeight="1" ht="20.25">
      <c r="A63572" s="6"/>
      <c r="B63572" s="3"/>
    </row>
    <row x14ac:dyDescent="0.25" r="63573" customHeight="1" ht="20.25">
      <c r="A63573" s="6"/>
      <c r="B63573" s="3"/>
    </row>
    <row x14ac:dyDescent="0.25" r="63574" customHeight="1" ht="20.25">
      <c r="A63574" s="6"/>
      <c r="B63574" s="3"/>
    </row>
    <row x14ac:dyDescent="0.25" r="63575" customHeight="1" ht="20.25">
      <c r="A63575" s="6"/>
      <c r="B63575" s="3"/>
    </row>
    <row x14ac:dyDescent="0.25" r="63576" customHeight="1" ht="20.25">
      <c r="A63576" s="6"/>
      <c r="B63576" s="3"/>
    </row>
    <row x14ac:dyDescent="0.25" r="63577" customHeight="1" ht="20.25">
      <c r="A63577" s="6"/>
      <c r="B63577" s="3"/>
    </row>
    <row x14ac:dyDescent="0.25" r="63578" customHeight="1" ht="20.25">
      <c r="A63578" s="6"/>
      <c r="B63578" s="3"/>
    </row>
    <row x14ac:dyDescent="0.25" r="63579" customHeight="1" ht="20.25">
      <c r="A63579" s="6"/>
      <c r="B63579" s="3"/>
    </row>
    <row x14ac:dyDescent="0.25" r="63580" customHeight="1" ht="20.25">
      <c r="A63580" s="6"/>
      <c r="B63580" s="3"/>
    </row>
    <row x14ac:dyDescent="0.25" r="63581" customHeight="1" ht="20.25">
      <c r="A63581" s="6"/>
      <c r="B63581" s="3"/>
    </row>
    <row x14ac:dyDescent="0.25" r="63582" customHeight="1" ht="20.25">
      <c r="A63582" s="6"/>
      <c r="B63582" s="3"/>
    </row>
    <row x14ac:dyDescent="0.25" r="63583" customHeight="1" ht="20.25">
      <c r="A63583" s="6"/>
      <c r="B63583" s="3"/>
    </row>
    <row x14ac:dyDescent="0.25" r="63584" customHeight="1" ht="20.25">
      <c r="A63584" s="6"/>
      <c r="B63584" s="3"/>
    </row>
    <row x14ac:dyDescent="0.25" r="63585" customHeight="1" ht="20.25">
      <c r="A63585" s="6"/>
      <c r="B63585" s="3"/>
    </row>
    <row x14ac:dyDescent="0.25" r="63586" customHeight="1" ht="20.25">
      <c r="A63586" s="6"/>
      <c r="B63586" s="3"/>
    </row>
    <row x14ac:dyDescent="0.25" r="63587" customHeight="1" ht="20.25">
      <c r="A63587" s="6"/>
      <c r="B63587" s="3"/>
    </row>
    <row x14ac:dyDescent="0.25" r="63588" customHeight="1" ht="20.25">
      <c r="A63588" s="6"/>
      <c r="B63588" s="3"/>
    </row>
    <row x14ac:dyDescent="0.25" r="63589" customHeight="1" ht="20.25">
      <c r="A63589" s="6"/>
      <c r="B63589" s="3"/>
    </row>
    <row x14ac:dyDescent="0.25" r="63590" customHeight="1" ht="20.25">
      <c r="A63590" s="6"/>
      <c r="B63590" s="3"/>
    </row>
    <row x14ac:dyDescent="0.25" r="63591" customHeight="1" ht="20.25">
      <c r="A63591" s="6"/>
      <c r="B63591" s="3"/>
    </row>
    <row x14ac:dyDescent="0.25" r="63592" customHeight="1" ht="20.25">
      <c r="A63592" s="6"/>
      <c r="B63592" s="3"/>
    </row>
    <row x14ac:dyDescent="0.25" r="63593" customHeight="1" ht="20.25">
      <c r="A63593" s="6"/>
      <c r="B63593" s="3"/>
    </row>
    <row x14ac:dyDescent="0.25" r="63594" customHeight="1" ht="20.25">
      <c r="A63594" s="6"/>
      <c r="B63594" s="3"/>
    </row>
    <row x14ac:dyDescent="0.25" r="63595" customHeight="1" ht="20.25">
      <c r="A63595" s="6"/>
      <c r="B63595" s="3"/>
    </row>
    <row x14ac:dyDescent="0.25" r="63596" customHeight="1" ht="20.25">
      <c r="A63596" s="6"/>
      <c r="B63596" s="3"/>
    </row>
    <row x14ac:dyDescent="0.25" r="63597" customHeight="1" ht="20.25">
      <c r="A63597" s="6"/>
      <c r="B63597" s="3"/>
    </row>
    <row x14ac:dyDescent="0.25" r="63598" customHeight="1" ht="20.25">
      <c r="A63598" s="6"/>
      <c r="B63598" s="3"/>
    </row>
    <row x14ac:dyDescent="0.25" r="63599" customHeight="1" ht="20.25">
      <c r="A63599" s="6"/>
      <c r="B63599" s="3"/>
    </row>
    <row x14ac:dyDescent="0.25" r="63600" customHeight="1" ht="20.25">
      <c r="A63600" s="6"/>
      <c r="B63600" s="3"/>
    </row>
    <row x14ac:dyDescent="0.25" r="63601" customHeight="1" ht="20.25">
      <c r="A63601" s="6"/>
      <c r="B63601" s="3"/>
    </row>
    <row x14ac:dyDescent="0.25" r="63602" customHeight="1" ht="20.25">
      <c r="A63602" s="6"/>
      <c r="B63602" s="3"/>
    </row>
    <row x14ac:dyDescent="0.25" r="63603" customHeight="1" ht="20.25">
      <c r="A63603" s="6"/>
      <c r="B63603" s="3"/>
    </row>
    <row x14ac:dyDescent="0.25" r="63604" customHeight="1" ht="20.25">
      <c r="A63604" s="6"/>
      <c r="B63604" s="3"/>
    </row>
    <row x14ac:dyDescent="0.25" r="63605" customHeight="1" ht="20.25">
      <c r="A63605" s="6"/>
      <c r="B63605" s="3"/>
    </row>
    <row x14ac:dyDescent="0.25" r="63606" customHeight="1" ht="20.25">
      <c r="A63606" s="6"/>
      <c r="B63606" s="3"/>
    </row>
    <row x14ac:dyDescent="0.25" r="63607" customHeight="1" ht="20.25">
      <c r="A63607" s="6"/>
      <c r="B63607" s="3"/>
    </row>
    <row x14ac:dyDescent="0.25" r="63608" customHeight="1" ht="20.25">
      <c r="A63608" s="6"/>
      <c r="B63608" s="3"/>
    </row>
    <row x14ac:dyDescent="0.25" r="63609" customHeight="1" ht="20.25">
      <c r="A63609" s="6"/>
      <c r="B63609" s="3"/>
    </row>
    <row x14ac:dyDescent="0.25" r="63610" customHeight="1" ht="20.25">
      <c r="A63610" s="6"/>
      <c r="B63610" s="3"/>
    </row>
    <row x14ac:dyDescent="0.25" r="63611" customHeight="1" ht="20.25">
      <c r="A63611" s="6"/>
      <c r="B63611" s="3"/>
    </row>
    <row x14ac:dyDescent="0.25" r="63612" customHeight="1" ht="20.25">
      <c r="A63612" s="6"/>
      <c r="B63612" s="3"/>
    </row>
    <row x14ac:dyDescent="0.25" r="63613" customHeight="1" ht="20.25">
      <c r="A63613" s="6"/>
      <c r="B63613" s="3"/>
    </row>
    <row x14ac:dyDescent="0.25" r="63614" customHeight="1" ht="20.25">
      <c r="A63614" s="6"/>
      <c r="B63614" s="3"/>
    </row>
    <row x14ac:dyDescent="0.25" r="63615" customHeight="1" ht="20.25">
      <c r="A63615" s="6"/>
      <c r="B63615" s="3"/>
    </row>
    <row x14ac:dyDescent="0.25" r="63616" customHeight="1" ht="20.25">
      <c r="A63616" s="6"/>
      <c r="B63616" s="3"/>
    </row>
    <row x14ac:dyDescent="0.25" r="63617" customHeight="1" ht="20.25">
      <c r="A63617" s="6"/>
      <c r="B63617" s="3"/>
    </row>
    <row x14ac:dyDescent="0.25" r="63618" customHeight="1" ht="20.25">
      <c r="A63618" s="6"/>
      <c r="B63618" s="3"/>
    </row>
    <row x14ac:dyDescent="0.25" r="63619" customHeight="1" ht="20.25">
      <c r="A63619" s="6"/>
      <c r="B63619" s="3"/>
    </row>
    <row x14ac:dyDescent="0.25" r="63620" customHeight="1" ht="20.25">
      <c r="A63620" s="6"/>
      <c r="B63620" s="3"/>
    </row>
    <row x14ac:dyDescent="0.25" r="63621" customHeight="1" ht="20.25">
      <c r="A63621" s="6"/>
      <c r="B63621" s="3"/>
    </row>
    <row x14ac:dyDescent="0.25" r="63622" customHeight="1" ht="20.25">
      <c r="A63622" s="6"/>
      <c r="B63622" s="3"/>
    </row>
    <row x14ac:dyDescent="0.25" r="63623" customHeight="1" ht="20.25">
      <c r="A63623" s="6"/>
      <c r="B63623" s="3"/>
    </row>
    <row x14ac:dyDescent="0.25" r="63624" customHeight="1" ht="20.25">
      <c r="A63624" s="6"/>
      <c r="B63624" s="3"/>
    </row>
    <row x14ac:dyDescent="0.25" r="63625" customHeight="1" ht="20.25">
      <c r="A63625" s="6"/>
      <c r="B63625" s="3"/>
    </row>
    <row x14ac:dyDescent="0.25" r="63626" customHeight="1" ht="20.25">
      <c r="A63626" s="6"/>
      <c r="B63626" s="3"/>
    </row>
    <row x14ac:dyDescent="0.25" r="63627" customHeight="1" ht="20.25">
      <c r="A63627" s="6"/>
      <c r="B63627" s="3"/>
    </row>
    <row x14ac:dyDescent="0.25" r="63628" customHeight="1" ht="20.25">
      <c r="A63628" s="6"/>
      <c r="B63628" s="3"/>
    </row>
    <row x14ac:dyDescent="0.25" r="63629" customHeight="1" ht="20.25">
      <c r="A63629" s="6"/>
      <c r="B63629" s="3"/>
    </row>
    <row x14ac:dyDescent="0.25" r="63630" customHeight="1" ht="20.25">
      <c r="A63630" s="6"/>
      <c r="B63630" s="3"/>
    </row>
    <row x14ac:dyDescent="0.25" r="63631" customHeight="1" ht="20.25">
      <c r="A63631" s="6"/>
      <c r="B63631" s="3"/>
    </row>
    <row x14ac:dyDescent="0.25" r="63632" customHeight="1" ht="20.25">
      <c r="A63632" s="6"/>
      <c r="B63632" s="3"/>
    </row>
    <row x14ac:dyDescent="0.25" r="63633" customHeight="1" ht="20.25">
      <c r="A63633" s="6"/>
      <c r="B63633" s="3"/>
    </row>
    <row x14ac:dyDescent="0.25" r="63634" customHeight="1" ht="20.25">
      <c r="A63634" s="6"/>
      <c r="B63634" s="3"/>
    </row>
    <row x14ac:dyDescent="0.25" r="63635" customHeight="1" ht="20.25">
      <c r="A63635" s="6"/>
      <c r="B63635" s="3"/>
    </row>
    <row x14ac:dyDescent="0.25" r="63636" customHeight="1" ht="20.25">
      <c r="A63636" s="6"/>
      <c r="B63636" s="3"/>
    </row>
    <row x14ac:dyDescent="0.25" r="63637" customHeight="1" ht="20.25">
      <c r="A63637" s="6"/>
      <c r="B63637" s="3"/>
    </row>
    <row x14ac:dyDescent="0.25" r="63638" customHeight="1" ht="20.25">
      <c r="A63638" s="6"/>
      <c r="B63638" s="3"/>
    </row>
    <row x14ac:dyDescent="0.25" r="63639" customHeight="1" ht="20.25">
      <c r="A63639" s="6"/>
      <c r="B63639" s="3"/>
    </row>
    <row x14ac:dyDescent="0.25" r="63640" customHeight="1" ht="20.25">
      <c r="A63640" s="6"/>
      <c r="B63640" s="3"/>
    </row>
    <row x14ac:dyDescent="0.25" r="63641" customHeight="1" ht="20.25">
      <c r="A63641" s="6"/>
      <c r="B63641" s="3"/>
    </row>
    <row x14ac:dyDescent="0.25" r="63642" customHeight="1" ht="20.25">
      <c r="A63642" s="6"/>
      <c r="B63642" s="3"/>
    </row>
    <row x14ac:dyDescent="0.25" r="63643" customHeight="1" ht="20.25">
      <c r="A63643" s="6"/>
      <c r="B63643" s="3"/>
    </row>
    <row x14ac:dyDescent="0.25" r="63644" customHeight="1" ht="20.25">
      <c r="A63644" s="6"/>
      <c r="B63644" s="3"/>
    </row>
    <row x14ac:dyDescent="0.25" r="63645" customHeight="1" ht="20.25">
      <c r="A63645" s="6"/>
      <c r="B63645" s="3"/>
    </row>
    <row x14ac:dyDescent="0.25" r="63646" customHeight="1" ht="20.25">
      <c r="A63646" s="6"/>
      <c r="B63646" s="3"/>
    </row>
    <row x14ac:dyDescent="0.25" r="63647" customHeight="1" ht="20.25">
      <c r="A63647" s="6"/>
      <c r="B63647" s="3"/>
    </row>
    <row x14ac:dyDescent="0.25" r="63648" customHeight="1" ht="20.25">
      <c r="A63648" s="6"/>
      <c r="B63648" s="3"/>
    </row>
    <row x14ac:dyDescent="0.25" r="63649" customHeight="1" ht="20.25">
      <c r="A63649" s="6"/>
      <c r="B63649" s="3"/>
    </row>
    <row x14ac:dyDescent="0.25" r="63650" customHeight="1" ht="20.25">
      <c r="A63650" s="6"/>
      <c r="B63650" s="3"/>
    </row>
    <row x14ac:dyDescent="0.25" r="63651" customHeight="1" ht="20.25">
      <c r="A63651" s="6"/>
      <c r="B63651" s="3"/>
    </row>
    <row x14ac:dyDescent="0.25" r="63652" customHeight="1" ht="20.25">
      <c r="A63652" s="6"/>
      <c r="B63652" s="3"/>
    </row>
    <row x14ac:dyDescent="0.25" r="63653" customHeight="1" ht="20.25">
      <c r="A63653" s="6"/>
      <c r="B63653" s="3"/>
    </row>
    <row x14ac:dyDescent="0.25" r="63654" customHeight="1" ht="20.25">
      <c r="A63654" s="6"/>
      <c r="B63654" s="3"/>
    </row>
    <row x14ac:dyDescent="0.25" r="63655" customHeight="1" ht="20.25">
      <c r="A63655" s="6"/>
      <c r="B63655" s="3"/>
    </row>
    <row x14ac:dyDescent="0.25" r="63656" customHeight="1" ht="20.25">
      <c r="A63656" s="6"/>
      <c r="B63656" s="3"/>
    </row>
    <row x14ac:dyDescent="0.25" r="63657" customHeight="1" ht="20.25">
      <c r="A63657" s="6"/>
      <c r="B63657" s="3"/>
    </row>
    <row x14ac:dyDescent="0.25" r="63658" customHeight="1" ht="20.25">
      <c r="A63658" s="6"/>
      <c r="B63658" s="3"/>
    </row>
    <row x14ac:dyDescent="0.25" r="63659" customHeight="1" ht="20.25">
      <c r="A63659" s="6"/>
      <c r="B63659" s="3"/>
    </row>
    <row x14ac:dyDescent="0.25" r="63660" customHeight="1" ht="20.25">
      <c r="A63660" s="6"/>
      <c r="B63660" s="3"/>
    </row>
    <row x14ac:dyDescent="0.25" r="63661" customHeight="1" ht="20.25">
      <c r="A63661" s="6"/>
      <c r="B63661" s="3"/>
    </row>
    <row x14ac:dyDescent="0.25" r="63662" customHeight="1" ht="20.25">
      <c r="A63662" s="6"/>
      <c r="B63662" s="3"/>
    </row>
    <row x14ac:dyDescent="0.25" r="63663" customHeight="1" ht="20.25">
      <c r="A63663" s="6"/>
      <c r="B63663" s="3"/>
    </row>
    <row x14ac:dyDescent="0.25" r="63664" customHeight="1" ht="20.25">
      <c r="A63664" s="6"/>
      <c r="B63664" s="3"/>
    </row>
    <row x14ac:dyDescent="0.25" r="63665" customHeight="1" ht="20.25">
      <c r="A63665" s="6"/>
      <c r="B63665" s="3"/>
    </row>
    <row x14ac:dyDescent="0.25" r="63666" customHeight="1" ht="20.25">
      <c r="A63666" s="6"/>
      <c r="B63666" s="3"/>
    </row>
    <row x14ac:dyDescent="0.25" r="63667" customHeight="1" ht="20.25">
      <c r="A63667" s="6"/>
      <c r="B63667" s="3"/>
    </row>
    <row x14ac:dyDescent="0.25" r="63668" customHeight="1" ht="20.25">
      <c r="A63668" s="6"/>
      <c r="B63668" s="3"/>
    </row>
    <row x14ac:dyDescent="0.25" r="63669" customHeight="1" ht="20.25">
      <c r="A63669" s="6"/>
      <c r="B63669" s="3"/>
    </row>
    <row x14ac:dyDescent="0.25" r="63670" customHeight="1" ht="20.25">
      <c r="A63670" s="6"/>
      <c r="B63670" s="3"/>
    </row>
    <row x14ac:dyDescent="0.25" r="63671" customHeight="1" ht="20.25">
      <c r="A63671" s="6"/>
      <c r="B63671" s="3"/>
    </row>
    <row x14ac:dyDescent="0.25" r="63672" customHeight="1" ht="20.25">
      <c r="A63672" s="6"/>
      <c r="B63672" s="3"/>
    </row>
    <row x14ac:dyDescent="0.25" r="63673" customHeight="1" ht="20.25">
      <c r="A63673" s="6"/>
      <c r="B63673" s="3"/>
    </row>
    <row x14ac:dyDescent="0.25" r="63674" customHeight="1" ht="20.25">
      <c r="A63674" s="6"/>
      <c r="B63674" s="3"/>
    </row>
    <row x14ac:dyDescent="0.25" r="63675" customHeight="1" ht="20.25">
      <c r="A63675" s="6"/>
      <c r="B63675" s="3"/>
    </row>
    <row x14ac:dyDescent="0.25" r="63676" customHeight="1" ht="20.25">
      <c r="A63676" s="6"/>
      <c r="B63676" s="3"/>
    </row>
    <row x14ac:dyDescent="0.25" r="63677" customHeight="1" ht="20.25">
      <c r="A63677" s="6"/>
      <c r="B63677" s="3"/>
    </row>
    <row x14ac:dyDescent="0.25" r="63678" customHeight="1" ht="20.25">
      <c r="A63678" s="6"/>
      <c r="B63678" s="3"/>
    </row>
    <row x14ac:dyDescent="0.25" r="63679" customHeight="1" ht="20.25">
      <c r="A63679" s="6"/>
      <c r="B63679" s="3"/>
    </row>
    <row x14ac:dyDescent="0.25" r="63680" customHeight="1" ht="20.25">
      <c r="A63680" s="6"/>
      <c r="B63680" s="3"/>
    </row>
    <row x14ac:dyDescent="0.25" r="63681" customHeight="1" ht="20.25">
      <c r="A63681" s="6"/>
      <c r="B63681" s="3"/>
    </row>
    <row x14ac:dyDescent="0.25" r="63682" customHeight="1" ht="20.25">
      <c r="A63682" s="6"/>
      <c r="B63682" s="3"/>
    </row>
    <row x14ac:dyDescent="0.25" r="63683" customHeight="1" ht="20.25">
      <c r="A63683" s="6"/>
      <c r="B63683" s="3"/>
    </row>
    <row x14ac:dyDescent="0.25" r="63684" customHeight="1" ht="20.25">
      <c r="A63684" s="6"/>
      <c r="B63684" s="3"/>
    </row>
    <row x14ac:dyDescent="0.25" r="63685" customHeight="1" ht="20.25">
      <c r="A63685" s="6"/>
      <c r="B63685" s="3"/>
    </row>
    <row x14ac:dyDescent="0.25" r="63686" customHeight="1" ht="20.25">
      <c r="A63686" s="6"/>
      <c r="B63686" s="3"/>
    </row>
    <row x14ac:dyDescent="0.25" r="63687" customHeight="1" ht="20.25">
      <c r="A63687" s="6"/>
      <c r="B63687" s="3"/>
    </row>
    <row x14ac:dyDescent="0.25" r="63688" customHeight="1" ht="20.25">
      <c r="A63688" s="6"/>
      <c r="B63688" s="3"/>
    </row>
    <row x14ac:dyDescent="0.25" r="63689" customHeight="1" ht="20.25">
      <c r="A63689" s="6"/>
      <c r="B63689" s="3"/>
    </row>
    <row x14ac:dyDescent="0.25" r="63690" customHeight="1" ht="20.25">
      <c r="A63690" s="6"/>
      <c r="B63690" s="3"/>
    </row>
    <row x14ac:dyDescent="0.25" r="63691" customHeight="1" ht="20.25">
      <c r="A63691" s="6"/>
      <c r="B63691" s="3"/>
    </row>
    <row x14ac:dyDescent="0.25" r="63692" customHeight="1" ht="20.25">
      <c r="A63692" s="6"/>
      <c r="B63692" s="3"/>
    </row>
    <row x14ac:dyDescent="0.25" r="63693" customHeight="1" ht="20.25">
      <c r="A63693" s="6"/>
      <c r="B63693" s="3"/>
    </row>
    <row x14ac:dyDescent="0.25" r="63694" customHeight="1" ht="20.25">
      <c r="A63694" s="6"/>
      <c r="B63694" s="3"/>
    </row>
    <row x14ac:dyDescent="0.25" r="63695" customHeight="1" ht="20.25">
      <c r="A63695" s="6"/>
      <c r="B63695" s="3"/>
    </row>
    <row x14ac:dyDescent="0.25" r="63696" customHeight="1" ht="20.25">
      <c r="A63696" s="6"/>
      <c r="B63696" s="3"/>
    </row>
    <row x14ac:dyDescent="0.25" r="63697" customHeight="1" ht="20.25">
      <c r="A63697" s="6"/>
      <c r="B63697" s="3"/>
    </row>
    <row x14ac:dyDescent="0.25" r="63698" customHeight="1" ht="20.25">
      <c r="A63698" s="6"/>
      <c r="B63698" s="3"/>
    </row>
    <row x14ac:dyDescent="0.25" r="63699" customHeight="1" ht="20.25">
      <c r="A63699" s="6"/>
      <c r="B63699" s="3"/>
    </row>
    <row x14ac:dyDescent="0.25" r="63700" customHeight="1" ht="20.25">
      <c r="A63700" s="6"/>
      <c r="B63700" s="3"/>
    </row>
    <row x14ac:dyDescent="0.25" r="63701" customHeight="1" ht="20.25">
      <c r="A63701" s="6"/>
      <c r="B63701" s="3"/>
    </row>
    <row x14ac:dyDescent="0.25" r="63702" customHeight="1" ht="20.25">
      <c r="A63702" s="6"/>
      <c r="B63702" s="3"/>
    </row>
    <row x14ac:dyDescent="0.25" r="63703" customHeight="1" ht="20.25">
      <c r="A63703" s="6"/>
      <c r="B63703" s="3"/>
    </row>
    <row x14ac:dyDescent="0.25" r="63704" customHeight="1" ht="20.25">
      <c r="A63704" s="6"/>
      <c r="B63704" s="3"/>
    </row>
    <row x14ac:dyDescent="0.25" r="63705" customHeight="1" ht="20.25">
      <c r="A63705" s="6"/>
      <c r="B63705" s="3"/>
    </row>
    <row x14ac:dyDescent="0.25" r="63706" customHeight="1" ht="20.25">
      <c r="A63706" s="6"/>
      <c r="B63706" s="3"/>
    </row>
    <row x14ac:dyDescent="0.25" r="63707" customHeight="1" ht="20.25">
      <c r="A63707" s="6"/>
      <c r="B63707" s="3"/>
    </row>
    <row x14ac:dyDescent="0.25" r="63708" customHeight="1" ht="20.25">
      <c r="A63708" s="6"/>
      <c r="B63708" s="3"/>
    </row>
    <row x14ac:dyDescent="0.25" r="63709" customHeight="1" ht="20.25">
      <c r="A63709" s="6"/>
      <c r="B63709" s="3"/>
    </row>
    <row x14ac:dyDescent="0.25" r="63710" customHeight="1" ht="20.25">
      <c r="A63710" s="6"/>
      <c r="B63710" s="3"/>
    </row>
    <row x14ac:dyDescent="0.25" r="63711" customHeight="1" ht="20.25">
      <c r="A63711" s="6"/>
      <c r="B63711" s="3"/>
    </row>
    <row x14ac:dyDescent="0.25" r="63712" customHeight="1" ht="20.25">
      <c r="A63712" s="6"/>
      <c r="B63712" s="3"/>
    </row>
    <row x14ac:dyDescent="0.25" r="63713" customHeight="1" ht="20.25">
      <c r="A63713" s="6"/>
      <c r="B63713" s="3"/>
    </row>
    <row x14ac:dyDescent="0.25" r="63714" customHeight="1" ht="20.25">
      <c r="A63714" s="6"/>
      <c r="B63714" s="3"/>
    </row>
    <row x14ac:dyDescent="0.25" r="63715" customHeight="1" ht="20.25">
      <c r="A63715" s="6"/>
      <c r="B63715" s="3"/>
    </row>
    <row x14ac:dyDescent="0.25" r="63716" customHeight="1" ht="20.25">
      <c r="A63716" s="6"/>
      <c r="B63716" s="3"/>
    </row>
    <row x14ac:dyDescent="0.25" r="63717" customHeight="1" ht="20.25">
      <c r="A63717" s="6"/>
      <c r="B63717" s="3"/>
    </row>
    <row x14ac:dyDescent="0.25" r="63718" customHeight="1" ht="20.25">
      <c r="A63718" s="6"/>
      <c r="B63718" s="3"/>
    </row>
    <row x14ac:dyDescent="0.25" r="63719" customHeight="1" ht="20.25">
      <c r="A63719" s="6"/>
      <c r="B63719" s="3"/>
    </row>
    <row x14ac:dyDescent="0.25" r="63720" customHeight="1" ht="20.25">
      <c r="A63720" s="6"/>
      <c r="B63720" s="3"/>
    </row>
    <row x14ac:dyDescent="0.25" r="63721" customHeight="1" ht="20.25">
      <c r="A63721" s="6"/>
      <c r="B63721" s="3"/>
    </row>
    <row x14ac:dyDescent="0.25" r="63722" customHeight="1" ht="20.25">
      <c r="A63722" s="6"/>
      <c r="B63722" s="3"/>
    </row>
    <row x14ac:dyDescent="0.25" r="63723" customHeight="1" ht="20.25">
      <c r="A63723" s="6"/>
      <c r="B63723" s="3"/>
    </row>
    <row x14ac:dyDescent="0.25" r="63724" customHeight="1" ht="20.25">
      <c r="A63724" s="6"/>
      <c r="B63724" s="3"/>
    </row>
    <row x14ac:dyDescent="0.25" r="63725" customHeight="1" ht="20.25">
      <c r="A63725" s="6"/>
      <c r="B63725" s="3"/>
    </row>
    <row x14ac:dyDescent="0.25" r="63726" customHeight="1" ht="20.25">
      <c r="A63726" s="6"/>
      <c r="B63726" s="3"/>
    </row>
    <row x14ac:dyDescent="0.25" r="63727" customHeight="1" ht="20.25">
      <c r="A63727" s="6"/>
      <c r="B63727" s="3"/>
    </row>
    <row x14ac:dyDescent="0.25" r="63728" customHeight="1" ht="20.25">
      <c r="A63728" s="6"/>
      <c r="B63728" s="3"/>
    </row>
    <row x14ac:dyDescent="0.25" r="63729" customHeight="1" ht="20.25">
      <c r="A63729" s="6"/>
      <c r="B63729" s="3"/>
    </row>
    <row x14ac:dyDescent="0.25" r="63730" customHeight="1" ht="20.25">
      <c r="A63730" s="6"/>
      <c r="B63730" s="3"/>
    </row>
    <row x14ac:dyDescent="0.25" r="63731" customHeight="1" ht="20.25">
      <c r="A63731" s="6"/>
      <c r="B63731" s="3"/>
    </row>
    <row x14ac:dyDescent="0.25" r="63732" customHeight="1" ht="20.25">
      <c r="A63732" s="6"/>
      <c r="B63732" s="3"/>
    </row>
    <row x14ac:dyDescent="0.25" r="63733" customHeight="1" ht="20.25">
      <c r="A63733" s="6"/>
      <c r="B63733" s="3"/>
    </row>
    <row x14ac:dyDescent="0.25" r="63734" customHeight="1" ht="20.25">
      <c r="A63734" s="6"/>
      <c r="B63734" s="3"/>
    </row>
    <row x14ac:dyDescent="0.25" r="63735" customHeight="1" ht="20.25">
      <c r="A63735" s="6"/>
      <c r="B63735" s="3"/>
    </row>
    <row x14ac:dyDescent="0.25" r="63736" customHeight="1" ht="20.25">
      <c r="A63736" s="6"/>
      <c r="B63736" s="3"/>
    </row>
    <row x14ac:dyDescent="0.25" r="63737" customHeight="1" ht="20.25">
      <c r="A63737" s="6"/>
      <c r="B63737" s="3"/>
    </row>
    <row x14ac:dyDescent="0.25" r="63738" customHeight="1" ht="20.25">
      <c r="A63738" s="6"/>
      <c r="B63738" s="3"/>
    </row>
    <row x14ac:dyDescent="0.25" r="63739" customHeight="1" ht="20.25">
      <c r="A63739" s="6"/>
      <c r="B63739" s="3"/>
    </row>
    <row x14ac:dyDescent="0.25" r="63740" customHeight="1" ht="20.25">
      <c r="A63740" s="6"/>
      <c r="B63740" s="3"/>
    </row>
    <row x14ac:dyDescent="0.25" r="63741" customHeight="1" ht="20.25">
      <c r="A63741" s="6"/>
      <c r="B63741" s="3"/>
    </row>
    <row x14ac:dyDescent="0.25" r="63742" customHeight="1" ht="20.25">
      <c r="A63742" s="6"/>
      <c r="B63742" s="3"/>
    </row>
    <row x14ac:dyDescent="0.25" r="63743" customHeight="1" ht="20.25">
      <c r="A63743" s="6"/>
      <c r="B63743" s="3"/>
    </row>
    <row x14ac:dyDescent="0.25" r="63744" customHeight="1" ht="20.25">
      <c r="A63744" s="6"/>
      <c r="B63744" s="3"/>
    </row>
    <row x14ac:dyDescent="0.25" r="63745" customHeight="1" ht="20.25">
      <c r="A63745" s="6"/>
      <c r="B63745" s="3"/>
    </row>
    <row x14ac:dyDescent="0.25" r="63746" customHeight="1" ht="20.25">
      <c r="A63746" s="6"/>
      <c r="B63746" s="3"/>
    </row>
    <row x14ac:dyDescent="0.25" r="63747" customHeight="1" ht="20.25">
      <c r="A63747" s="6"/>
      <c r="B63747" s="3"/>
    </row>
    <row x14ac:dyDescent="0.25" r="63748" customHeight="1" ht="20.25">
      <c r="A63748" s="6"/>
      <c r="B63748" s="3"/>
    </row>
    <row x14ac:dyDescent="0.25" r="63749" customHeight="1" ht="20.25">
      <c r="A63749" s="6"/>
      <c r="B63749" s="3"/>
    </row>
    <row x14ac:dyDescent="0.25" r="63750" customHeight="1" ht="20.25">
      <c r="A63750" s="6"/>
      <c r="B63750" s="3"/>
    </row>
    <row x14ac:dyDescent="0.25" r="63751" customHeight="1" ht="20.25">
      <c r="A63751" s="6"/>
      <c r="B63751" s="3"/>
    </row>
    <row x14ac:dyDescent="0.25" r="63752" customHeight="1" ht="20.25">
      <c r="A63752" s="6"/>
      <c r="B63752" s="3"/>
    </row>
    <row x14ac:dyDescent="0.25" r="63753" customHeight="1" ht="20.25">
      <c r="A63753" s="6"/>
      <c r="B63753" s="3"/>
    </row>
    <row x14ac:dyDescent="0.25" r="63754" customHeight="1" ht="20.25">
      <c r="A63754" s="6"/>
      <c r="B63754" s="3"/>
    </row>
    <row x14ac:dyDescent="0.25" r="63755" customHeight="1" ht="20.25">
      <c r="A63755" s="6"/>
      <c r="B63755" s="3"/>
    </row>
    <row x14ac:dyDescent="0.25" r="63756" customHeight="1" ht="20.25">
      <c r="A63756" s="6"/>
      <c r="B63756" s="3"/>
    </row>
    <row x14ac:dyDescent="0.25" r="63757" customHeight="1" ht="20.25">
      <c r="A63757" s="6"/>
      <c r="B63757" s="3"/>
    </row>
    <row x14ac:dyDescent="0.25" r="63758" customHeight="1" ht="20.25">
      <c r="A63758" s="6"/>
      <c r="B63758" s="3"/>
    </row>
    <row x14ac:dyDescent="0.25" r="63759" customHeight="1" ht="20.25">
      <c r="A63759" s="6"/>
      <c r="B63759" s="3"/>
    </row>
    <row x14ac:dyDescent="0.25" r="63760" customHeight="1" ht="20.25">
      <c r="A63760" s="6"/>
      <c r="B63760" s="3"/>
    </row>
    <row x14ac:dyDescent="0.25" r="63761" customHeight="1" ht="20.25">
      <c r="A63761" s="6"/>
      <c r="B63761" s="3"/>
    </row>
    <row x14ac:dyDescent="0.25" r="63762" customHeight="1" ht="20.25">
      <c r="A63762" s="6"/>
      <c r="B63762" s="3"/>
    </row>
    <row x14ac:dyDescent="0.25" r="63763" customHeight="1" ht="20.25">
      <c r="A63763" s="6"/>
      <c r="B63763" s="3"/>
    </row>
    <row x14ac:dyDescent="0.25" r="63764" customHeight="1" ht="20.25">
      <c r="A63764" s="6"/>
      <c r="B63764" s="3"/>
    </row>
    <row x14ac:dyDescent="0.25" r="63765" customHeight="1" ht="20.25">
      <c r="A63765" s="6"/>
      <c r="B63765" s="3"/>
    </row>
    <row x14ac:dyDescent="0.25" r="63766" customHeight="1" ht="20.25">
      <c r="A63766" s="6"/>
      <c r="B63766" s="3"/>
    </row>
    <row x14ac:dyDescent="0.25" r="63767" customHeight="1" ht="20.25">
      <c r="A63767" s="6"/>
      <c r="B63767" s="3"/>
    </row>
    <row x14ac:dyDescent="0.25" r="63768" customHeight="1" ht="20.25">
      <c r="A63768" s="6"/>
      <c r="B63768" s="3"/>
    </row>
    <row x14ac:dyDescent="0.25" r="63769" customHeight="1" ht="20.25">
      <c r="A63769" s="6"/>
      <c r="B63769" s="3"/>
    </row>
    <row x14ac:dyDescent="0.25" r="63770" customHeight="1" ht="20.25">
      <c r="A63770" s="6"/>
      <c r="B63770" s="3"/>
    </row>
    <row x14ac:dyDescent="0.25" r="63771" customHeight="1" ht="20.25">
      <c r="A63771" s="6"/>
      <c r="B63771" s="3"/>
    </row>
    <row x14ac:dyDescent="0.25" r="63772" customHeight="1" ht="20.25">
      <c r="A63772" s="6"/>
      <c r="B63772" s="3"/>
    </row>
    <row x14ac:dyDescent="0.25" r="63773" customHeight="1" ht="20.25">
      <c r="A63773" s="6"/>
      <c r="B63773" s="3"/>
    </row>
    <row x14ac:dyDescent="0.25" r="63774" customHeight="1" ht="20.25">
      <c r="A63774" s="6"/>
      <c r="B63774" s="3"/>
    </row>
    <row x14ac:dyDescent="0.25" r="63775" customHeight="1" ht="20.25">
      <c r="A63775" s="6"/>
      <c r="B63775" s="3"/>
    </row>
    <row x14ac:dyDescent="0.25" r="63776" customHeight="1" ht="20.25">
      <c r="A63776" s="6"/>
      <c r="B63776" s="3"/>
    </row>
    <row x14ac:dyDescent="0.25" r="63777" customHeight="1" ht="20.25">
      <c r="A63777" s="6"/>
      <c r="B63777" s="3"/>
    </row>
    <row x14ac:dyDescent="0.25" r="63778" customHeight="1" ht="20.25">
      <c r="A63778" s="6"/>
      <c r="B63778" s="3"/>
    </row>
    <row x14ac:dyDescent="0.25" r="63779" customHeight="1" ht="20.25">
      <c r="A63779" s="6"/>
      <c r="B63779" s="3"/>
    </row>
    <row x14ac:dyDescent="0.25" r="63780" customHeight="1" ht="20.25">
      <c r="A63780" s="6"/>
      <c r="B63780" s="3"/>
    </row>
    <row x14ac:dyDescent="0.25" r="63781" customHeight="1" ht="20.25">
      <c r="A63781" s="6"/>
      <c r="B63781" s="3"/>
    </row>
    <row x14ac:dyDescent="0.25" r="63782" customHeight="1" ht="20.25">
      <c r="A63782" s="6"/>
      <c r="B63782" s="3"/>
    </row>
    <row x14ac:dyDescent="0.25" r="63783" customHeight="1" ht="20.25">
      <c r="A63783" s="6"/>
      <c r="B63783" s="3"/>
    </row>
    <row x14ac:dyDescent="0.25" r="63784" customHeight="1" ht="20.25">
      <c r="A63784" s="6"/>
      <c r="B63784" s="3"/>
    </row>
    <row x14ac:dyDescent="0.25" r="63785" customHeight="1" ht="20.25">
      <c r="A63785" s="6"/>
      <c r="B63785" s="3"/>
    </row>
    <row x14ac:dyDescent="0.25" r="63786" customHeight="1" ht="20.25">
      <c r="A63786" s="6"/>
      <c r="B63786" s="3"/>
    </row>
    <row x14ac:dyDescent="0.25" r="63787" customHeight="1" ht="20.25">
      <c r="A63787" s="6"/>
      <c r="B63787" s="3"/>
    </row>
    <row x14ac:dyDescent="0.25" r="63788" customHeight="1" ht="20.25">
      <c r="A63788" s="6"/>
      <c r="B63788" s="3"/>
    </row>
    <row x14ac:dyDescent="0.25" r="63789" customHeight="1" ht="20.25">
      <c r="A63789" s="6"/>
      <c r="B63789" s="3"/>
    </row>
    <row x14ac:dyDescent="0.25" r="63790" customHeight="1" ht="20.25">
      <c r="A63790" s="6"/>
      <c r="B63790" s="3"/>
    </row>
    <row x14ac:dyDescent="0.25" r="63791" customHeight="1" ht="20.25">
      <c r="A63791" s="6"/>
      <c r="B63791" s="3"/>
    </row>
    <row x14ac:dyDescent="0.25" r="63792" customHeight="1" ht="20.25">
      <c r="A63792" s="6"/>
      <c r="B63792" s="3"/>
    </row>
    <row x14ac:dyDescent="0.25" r="63793" customHeight="1" ht="20.25">
      <c r="A63793" s="6"/>
      <c r="B63793" s="3"/>
    </row>
    <row x14ac:dyDescent="0.25" r="63794" customHeight="1" ht="20.25">
      <c r="A63794" s="6"/>
      <c r="B63794" s="3"/>
    </row>
    <row x14ac:dyDescent="0.25" r="63795" customHeight="1" ht="20.25">
      <c r="A63795" s="6"/>
      <c r="B63795" s="3"/>
    </row>
    <row x14ac:dyDescent="0.25" r="63796" customHeight="1" ht="20.25">
      <c r="A63796" s="6"/>
      <c r="B63796" s="3"/>
    </row>
    <row x14ac:dyDescent="0.25" r="63797" customHeight="1" ht="20.25">
      <c r="A63797" s="6"/>
      <c r="B63797" s="3"/>
    </row>
    <row x14ac:dyDescent="0.25" r="63798" customHeight="1" ht="20.25">
      <c r="A63798" s="6"/>
      <c r="B63798" s="3"/>
    </row>
    <row x14ac:dyDescent="0.25" r="63799" customHeight="1" ht="20.25">
      <c r="A63799" s="6"/>
      <c r="B63799" s="3"/>
    </row>
    <row x14ac:dyDescent="0.25" r="63800" customHeight="1" ht="20.25">
      <c r="A63800" s="6"/>
      <c r="B63800" s="3"/>
    </row>
    <row x14ac:dyDescent="0.25" r="63801" customHeight="1" ht="20.25">
      <c r="A63801" s="6"/>
      <c r="B63801" s="3"/>
    </row>
    <row x14ac:dyDescent="0.25" r="63802" customHeight="1" ht="20.25">
      <c r="A63802" s="6"/>
      <c r="B63802" s="3"/>
    </row>
    <row x14ac:dyDescent="0.25" r="63803" customHeight="1" ht="20.25">
      <c r="A63803" s="6"/>
      <c r="B63803" s="3"/>
    </row>
    <row x14ac:dyDescent="0.25" r="63804" customHeight="1" ht="20.25">
      <c r="A63804" s="6"/>
      <c r="B63804" s="3"/>
    </row>
    <row x14ac:dyDescent="0.25" r="63805" customHeight="1" ht="20.25">
      <c r="A63805" s="6"/>
      <c r="B63805" s="3"/>
    </row>
    <row x14ac:dyDescent="0.25" r="63806" customHeight="1" ht="20.25">
      <c r="A63806" s="6"/>
      <c r="B63806" s="3"/>
    </row>
    <row x14ac:dyDescent="0.25" r="63807" customHeight="1" ht="20.25">
      <c r="A63807" s="6"/>
      <c r="B63807" s="3"/>
    </row>
    <row x14ac:dyDescent="0.25" r="63808" customHeight="1" ht="20.25">
      <c r="A63808" s="6"/>
      <c r="B63808" s="3"/>
    </row>
    <row x14ac:dyDescent="0.25" r="63809" customHeight="1" ht="20.25">
      <c r="A63809" s="6"/>
      <c r="B63809" s="3"/>
    </row>
    <row x14ac:dyDescent="0.25" r="63810" customHeight="1" ht="20.25">
      <c r="A63810" s="6"/>
      <c r="B63810" s="3"/>
    </row>
    <row x14ac:dyDescent="0.25" r="63811" customHeight="1" ht="20.25">
      <c r="A63811" s="6"/>
      <c r="B63811" s="3"/>
    </row>
    <row x14ac:dyDescent="0.25" r="63812" customHeight="1" ht="20.25">
      <c r="A63812" s="6"/>
      <c r="B63812" s="3"/>
    </row>
    <row x14ac:dyDescent="0.25" r="63813" customHeight="1" ht="20.25">
      <c r="A63813" s="6"/>
      <c r="B63813" s="3"/>
    </row>
    <row x14ac:dyDescent="0.25" r="63814" customHeight="1" ht="20.25">
      <c r="A63814" s="6"/>
      <c r="B63814" s="3"/>
    </row>
    <row x14ac:dyDescent="0.25" r="63815" customHeight="1" ht="20.25">
      <c r="A63815" s="6"/>
      <c r="B63815" s="3"/>
    </row>
    <row x14ac:dyDescent="0.25" r="63816" customHeight="1" ht="20.25">
      <c r="A63816" s="6"/>
      <c r="B63816" s="3"/>
    </row>
    <row x14ac:dyDescent="0.25" r="63817" customHeight="1" ht="20.25">
      <c r="A63817" s="6"/>
      <c r="B63817" s="3"/>
    </row>
    <row x14ac:dyDescent="0.25" r="63818" customHeight="1" ht="20.25">
      <c r="A63818" s="6"/>
      <c r="B63818" s="3"/>
    </row>
    <row x14ac:dyDescent="0.25" r="63819" customHeight="1" ht="20.25">
      <c r="A63819" s="6"/>
      <c r="B63819" s="3"/>
    </row>
    <row x14ac:dyDescent="0.25" r="63820" customHeight="1" ht="20.25">
      <c r="A63820" s="6"/>
      <c r="B63820" s="3"/>
    </row>
    <row x14ac:dyDescent="0.25" r="63821" customHeight="1" ht="20.25">
      <c r="A63821" s="6"/>
      <c r="B63821" s="3"/>
    </row>
    <row x14ac:dyDescent="0.25" r="63822" customHeight="1" ht="20.25">
      <c r="A63822" s="6"/>
      <c r="B63822" s="3"/>
    </row>
    <row x14ac:dyDescent="0.25" r="63823" customHeight="1" ht="20.25">
      <c r="A63823" s="6"/>
      <c r="B63823" s="3"/>
    </row>
    <row x14ac:dyDescent="0.25" r="63824" customHeight="1" ht="20.25">
      <c r="A63824" s="6"/>
      <c r="B63824" s="3"/>
    </row>
    <row x14ac:dyDescent="0.25" r="63825" customHeight="1" ht="20.25">
      <c r="A63825" s="6"/>
      <c r="B63825" s="3"/>
    </row>
    <row x14ac:dyDescent="0.25" r="63826" customHeight="1" ht="20.25">
      <c r="A63826" s="6"/>
      <c r="B63826" s="3"/>
    </row>
    <row x14ac:dyDescent="0.25" r="63827" customHeight="1" ht="20.25">
      <c r="A63827" s="6"/>
      <c r="B63827" s="3"/>
    </row>
    <row x14ac:dyDescent="0.25" r="63828" customHeight="1" ht="20.25">
      <c r="A63828" s="6"/>
      <c r="B63828" s="3"/>
    </row>
    <row x14ac:dyDescent="0.25" r="63829" customHeight="1" ht="20.25">
      <c r="A63829" s="6"/>
      <c r="B63829" s="3"/>
    </row>
    <row x14ac:dyDescent="0.25" r="63830" customHeight="1" ht="20.25">
      <c r="A63830" s="6"/>
      <c r="B63830" s="3"/>
    </row>
    <row x14ac:dyDescent="0.25" r="63831" customHeight="1" ht="20.25">
      <c r="A63831" s="6"/>
      <c r="B63831" s="3"/>
    </row>
    <row x14ac:dyDescent="0.25" r="63832" customHeight="1" ht="20.25">
      <c r="A63832" s="6"/>
      <c r="B63832" s="3"/>
    </row>
    <row x14ac:dyDescent="0.25" r="63833" customHeight="1" ht="20.25">
      <c r="A63833" s="6"/>
      <c r="B63833" s="3"/>
    </row>
    <row x14ac:dyDescent="0.25" r="63834" customHeight="1" ht="20.25">
      <c r="A63834" s="6"/>
      <c r="B63834" s="3"/>
    </row>
    <row x14ac:dyDescent="0.25" r="63835" customHeight="1" ht="20.25">
      <c r="A63835" s="6"/>
      <c r="B63835" s="3"/>
    </row>
    <row x14ac:dyDescent="0.25" r="63836" customHeight="1" ht="20.25">
      <c r="A63836" s="6"/>
      <c r="B63836" s="3"/>
    </row>
    <row x14ac:dyDescent="0.25" r="63837" customHeight="1" ht="20.25">
      <c r="A63837" s="6"/>
      <c r="B63837" s="3"/>
    </row>
    <row x14ac:dyDescent="0.25" r="63838" customHeight="1" ht="20.25">
      <c r="A63838" s="6"/>
      <c r="B63838" s="3"/>
    </row>
    <row x14ac:dyDescent="0.25" r="63839" customHeight="1" ht="20.25">
      <c r="A63839" s="6"/>
      <c r="B63839" s="3"/>
    </row>
    <row x14ac:dyDescent="0.25" r="63840" customHeight="1" ht="20.25">
      <c r="A63840" s="6"/>
      <c r="B63840" s="3"/>
    </row>
    <row x14ac:dyDescent="0.25" r="63841" customHeight="1" ht="20.25">
      <c r="A63841" s="6"/>
      <c r="B63841" s="3"/>
    </row>
    <row x14ac:dyDescent="0.25" r="63842" customHeight="1" ht="20.25">
      <c r="A63842" s="6"/>
      <c r="B63842" s="3"/>
    </row>
    <row x14ac:dyDescent="0.25" r="63843" customHeight="1" ht="20.25">
      <c r="A63843" s="6"/>
      <c r="B63843" s="3"/>
    </row>
    <row x14ac:dyDescent="0.25" r="63844" customHeight="1" ht="20.25">
      <c r="A63844" s="6"/>
      <c r="B63844" s="3"/>
    </row>
    <row x14ac:dyDescent="0.25" r="63845" customHeight="1" ht="20.25">
      <c r="A63845" s="6"/>
      <c r="B63845" s="3"/>
    </row>
    <row x14ac:dyDescent="0.25" r="63846" customHeight="1" ht="20.25">
      <c r="A63846" s="6"/>
      <c r="B63846" s="3"/>
    </row>
    <row x14ac:dyDescent="0.25" r="63847" customHeight="1" ht="20.25">
      <c r="A63847" s="6"/>
      <c r="B63847" s="3"/>
    </row>
    <row x14ac:dyDescent="0.25" r="63848" customHeight="1" ht="20.25">
      <c r="A63848" s="6"/>
      <c r="B63848" s="3"/>
    </row>
    <row x14ac:dyDescent="0.25" r="63849" customHeight="1" ht="20.25">
      <c r="A63849" s="6"/>
      <c r="B63849" s="3"/>
    </row>
    <row x14ac:dyDescent="0.25" r="63850" customHeight="1" ht="20.25">
      <c r="A63850" s="6"/>
      <c r="B63850" s="3"/>
    </row>
    <row x14ac:dyDescent="0.25" r="63851" customHeight="1" ht="20.25">
      <c r="A63851" s="6"/>
      <c r="B63851" s="3"/>
    </row>
    <row x14ac:dyDescent="0.25" r="63852" customHeight="1" ht="20.25">
      <c r="A63852" s="6"/>
      <c r="B63852" s="3"/>
    </row>
    <row x14ac:dyDescent="0.25" r="63853" customHeight="1" ht="20.25">
      <c r="A63853" s="6"/>
      <c r="B63853" s="3"/>
    </row>
    <row x14ac:dyDescent="0.25" r="63854" customHeight="1" ht="20.25">
      <c r="A63854" s="6"/>
      <c r="B63854" s="3"/>
    </row>
    <row x14ac:dyDescent="0.25" r="63855" customHeight="1" ht="20.25">
      <c r="A63855" s="6"/>
      <c r="B63855" s="3"/>
    </row>
    <row x14ac:dyDescent="0.25" r="63856" customHeight="1" ht="20.25">
      <c r="A63856" s="6"/>
      <c r="B63856" s="3"/>
    </row>
    <row x14ac:dyDescent="0.25" r="63857" customHeight="1" ht="20.25">
      <c r="A63857" s="6"/>
      <c r="B63857" s="3"/>
    </row>
    <row x14ac:dyDescent="0.25" r="63858" customHeight="1" ht="20.25">
      <c r="A63858" s="6"/>
      <c r="B63858" s="3"/>
    </row>
    <row x14ac:dyDescent="0.25" r="63859" customHeight="1" ht="20.25">
      <c r="A63859" s="6"/>
      <c r="B63859" s="3"/>
    </row>
    <row x14ac:dyDescent="0.25" r="63860" customHeight="1" ht="20.25">
      <c r="A63860" s="6"/>
      <c r="B63860" s="3"/>
    </row>
    <row x14ac:dyDescent="0.25" r="63861" customHeight="1" ht="20.25">
      <c r="A63861" s="6"/>
      <c r="B63861" s="3"/>
    </row>
    <row x14ac:dyDescent="0.25" r="63862" customHeight="1" ht="20.25">
      <c r="A63862" s="6"/>
      <c r="B63862" s="3"/>
    </row>
    <row x14ac:dyDescent="0.25" r="63863" customHeight="1" ht="20.25">
      <c r="A63863" s="6"/>
      <c r="B63863" s="3"/>
    </row>
    <row x14ac:dyDescent="0.25" r="63864" customHeight="1" ht="20.25">
      <c r="A63864" s="6"/>
      <c r="B63864" s="3"/>
    </row>
    <row x14ac:dyDescent="0.25" r="63865" customHeight="1" ht="20.25">
      <c r="A63865" s="6"/>
      <c r="B63865" s="3"/>
    </row>
    <row x14ac:dyDescent="0.25" r="63866" customHeight="1" ht="20.25">
      <c r="A63866" s="6"/>
      <c r="B63866" s="3"/>
    </row>
    <row x14ac:dyDescent="0.25" r="63867" customHeight="1" ht="20.25">
      <c r="A63867" s="6"/>
      <c r="B63867" s="3"/>
    </row>
    <row x14ac:dyDescent="0.25" r="63868" customHeight="1" ht="20.25">
      <c r="A63868" s="6"/>
      <c r="B63868" s="3"/>
    </row>
    <row x14ac:dyDescent="0.25" r="63869" customHeight="1" ht="20.25">
      <c r="A63869" s="6"/>
      <c r="B63869" s="3"/>
    </row>
    <row x14ac:dyDescent="0.25" r="63870" customHeight="1" ht="20.25">
      <c r="A63870" s="6"/>
      <c r="B63870" s="3"/>
    </row>
    <row x14ac:dyDescent="0.25" r="63871" customHeight="1" ht="20.25">
      <c r="A63871" s="6"/>
      <c r="B63871" s="3"/>
    </row>
    <row x14ac:dyDescent="0.25" r="63872" customHeight="1" ht="20.25">
      <c r="A63872" s="6"/>
      <c r="B63872" s="3"/>
    </row>
    <row x14ac:dyDescent="0.25" r="63873" customHeight="1" ht="20.25">
      <c r="A63873" s="6"/>
      <c r="B63873" s="3"/>
    </row>
    <row x14ac:dyDescent="0.25" r="63874" customHeight="1" ht="20.25">
      <c r="A63874" s="6"/>
      <c r="B63874" s="3"/>
    </row>
    <row x14ac:dyDescent="0.25" r="63875" customHeight="1" ht="20.25">
      <c r="A63875" s="6"/>
      <c r="B63875" s="3"/>
    </row>
    <row x14ac:dyDescent="0.25" r="63876" customHeight="1" ht="20.25">
      <c r="A63876" s="6"/>
      <c r="B63876" s="3"/>
    </row>
    <row x14ac:dyDescent="0.25" r="63877" customHeight="1" ht="20.25">
      <c r="A63877" s="6"/>
      <c r="B63877" s="3"/>
    </row>
    <row x14ac:dyDescent="0.25" r="63878" customHeight="1" ht="20.25">
      <c r="A63878" s="6"/>
      <c r="B63878" s="3"/>
    </row>
    <row x14ac:dyDescent="0.25" r="63879" customHeight="1" ht="20.25">
      <c r="A63879" s="6"/>
      <c r="B63879" s="3"/>
    </row>
    <row x14ac:dyDescent="0.25" r="63880" customHeight="1" ht="20.25">
      <c r="A63880" s="6"/>
      <c r="B63880" s="3"/>
    </row>
    <row x14ac:dyDescent="0.25" r="63881" customHeight="1" ht="20.25">
      <c r="A63881" s="6"/>
      <c r="B63881" s="3"/>
    </row>
    <row x14ac:dyDescent="0.25" r="63882" customHeight="1" ht="20.25">
      <c r="A63882" s="6"/>
      <c r="B63882" s="3"/>
    </row>
    <row x14ac:dyDescent="0.25" r="63883" customHeight="1" ht="20.25">
      <c r="A63883" s="6"/>
      <c r="B63883" s="3"/>
    </row>
    <row x14ac:dyDescent="0.25" r="63884" customHeight="1" ht="20.25">
      <c r="A63884" s="6"/>
      <c r="B63884" s="3"/>
    </row>
    <row x14ac:dyDescent="0.25" r="63885" customHeight="1" ht="20.25">
      <c r="A63885" s="6"/>
      <c r="B63885" s="3"/>
    </row>
    <row x14ac:dyDescent="0.25" r="63886" customHeight="1" ht="20.25">
      <c r="A63886" s="6"/>
      <c r="B63886" s="3"/>
    </row>
    <row x14ac:dyDescent="0.25" r="63887" customHeight="1" ht="20.25">
      <c r="A63887" s="6"/>
      <c r="B63887" s="3"/>
    </row>
    <row x14ac:dyDescent="0.25" r="63888" customHeight="1" ht="20.25">
      <c r="A63888" s="6"/>
      <c r="B63888" s="3"/>
    </row>
    <row x14ac:dyDescent="0.25" r="63889" customHeight="1" ht="20.25">
      <c r="A63889" s="6"/>
      <c r="B63889" s="3"/>
    </row>
    <row x14ac:dyDescent="0.25" r="63890" customHeight="1" ht="20.25">
      <c r="A63890" s="6"/>
      <c r="B63890" s="3"/>
    </row>
    <row x14ac:dyDescent="0.25" r="63891" customHeight="1" ht="20.25">
      <c r="A63891" s="6"/>
      <c r="B63891" s="3"/>
    </row>
    <row x14ac:dyDescent="0.25" r="63892" customHeight="1" ht="20.25">
      <c r="A63892" s="6"/>
      <c r="B63892" s="3"/>
    </row>
    <row x14ac:dyDescent="0.25" r="63893" customHeight="1" ht="20.25">
      <c r="A63893" s="6"/>
      <c r="B63893" s="3"/>
    </row>
    <row x14ac:dyDescent="0.25" r="63894" customHeight="1" ht="20.25">
      <c r="A63894" s="6"/>
      <c r="B63894" s="3"/>
    </row>
    <row x14ac:dyDescent="0.25" r="63895" customHeight="1" ht="20.25">
      <c r="A63895" s="6"/>
      <c r="B63895" s="3"/>
    </row>
    <row x14ac:dyDescent="0.25" r="63896" customHeight="1" ht="20.25">
      <c r="A63896" s="6"/>
      <c r="B63896" s="3"/>
    </row>
    <row x14ac:dyDescent="0.25" r="63897" customHeight="1" ht="20.25">
      <c r="A63897" s="6"/>
      <c r="B63897" s="3"/>
    </row>
    <row x14ac:dyDescent="0.25" r="63898" customHeight="1" ht="20.25">
      <c r="A63898" s="6"/>
      <c r="B63898" s="3"/>
    </row>
    <row x14ac:dyDescent="0.25" r="63899" customHeight="1" ht="20.25">
      <c r="A63899" s="6"/>
      <c r="B63899" s="3"/>
    </row>
    <row x14ac:dyDescent="0.25" r="63900" customHeight="1" ht="20.25">
      <c r="A63900" s="6"/>
      <c r="B63900" s="3"/>
    </row>
    <row x14ac:dyDescent="0.25" r="63901" customHeight="1" ht="20.25">
      <c r="A63901" s="6"/>
      <c r="B63901" s="3"/>
    </row>
    <row x14ac:dyDescent="0.25" r="63902" customHeight="1" ht="20.25">
      <c r="A63902" s="6"/>
      <c r="B63902" s="3"/>
    </row>
    <row x14ac:dyDescent="0.25" r="63903" customHeight="1" ht="20.25">
      <c r="A63903" s="6"/>
      <c r="B63903" s="3"/>
    </row>
    <row x14ac:dyDescent="0.25" r="63904" customHeight="1" ht="20.25">
      <c r="A63904" s="6"/>
      <c r="B63904" s="3"/>
    </row>
    <row x14ac:dyDescent="0.25" r="63905" customHeight="1" ht="20.25">
      <c r="A63905" s="6"/>
      <c r="B63905" s="3"/>
    </row>
    <row x14ac:dyDescent="0.25" r="63906" customHeight="1" ht="20.25">
      <c r="A63906" s="6"/>
      <c r="B63906" s="3"/>
    </row>
    <row x14ac:dyDescent="0.25" r="63907" customHeight="1" ht="20.25">
      <c r="A63907" s="6"/>
      <c r="B63907" s="3"/>
    </row>
    <row x14ac:dyDescent="0.25" r="63908" customHeight="1" ht="20.25">
      <c r="A63908" s="6"/>
      <c r="B63908" s="3"/>
    </row>
    <row x14ac:dyDescent="0.25" r="63909" customHeight="1" ht="20.25">
      <c r="A63909" s="6"/>
      <c r="B63909" s="3"/>
    </row>
    <row x14ac:dyDescent="0.25" r="63910" customHeight="1" ht="20.25">
      <c r="A63910" s="6"/>
      <c r="B63910" s="3"/>
    </row>
    <row x14ac:dyDescent="0.25" r="63911" customHeight="1" ht="20.25">
      <c r="A63911" s="6"/>
      <c r="B63911" s="3"/>
    </row>
    <row x14ac:dyDescent="0.25" r="63912" customHeight="1" ht="20.25">
      <c r="A63912" s="6"/>
      <c r="B63912" s="3"/>
    </row>
    <row x14ac:dyDescent="0.25" r="63913" customHeight="1" ht="20.25">
      <c r="A63913" s="6"/>
      <c r="B63913" s="3"/>
    </row>
    <row x14ac:dyDescent="0.25" r="63914" customHeight="1" ht="20.25">
      <c r="A63914" s="6"/>
      <c r="B63914" s="3"/>
    </row>
    <row x14ac:dyDescent="0.25" r="63915" customHeight="1" ht="20.25">
      <c r="A63915" s="6"/>
      <c r="B63915" s="3"/>
    </row>
    <row x14ac:dyDescent="0.25" r="63916" customHeight="1" ht="20.25">
      <c r="A63916" s="6"/>
      <c r="B63916" s="3"/>
    </row>
    <row x14ac:dyDescent="0.25" r="63917" customHeight="1" ht="20.25">
      <c r="A63917" s="6"/>
      <c r="B63917" s="3"/>
    </row>
    <row x14ac:dyDescent="0.25" r="63918" customHeight="1" ht="20.25">
      <c r="A63918" s="6"/>
      <c r="B63918" s="3"/>
    </row>
    <row x14ac:dyDescent="0.25" r="63919" customHeight="1" ht="20.25">
      <c r="A63919" s="6"/>
      <c r="B63919" s="3"/>
    </row>
    <row x14ac:dyDescent="0.25" r="63920" customHeight="1" ht="20.25">
      <c r="A63920" s="6"/>
      <c r="B63920" s="3"/>
    </row>
    <row x14ac:dyDescent="0.25" r="63921" customHeight="1" ht="20.25">
      <c r="A63921" s="6"/>
      <c r="B63921" s="3"/>
    </row>
    <row x14ac:dyDescent="0.25" r="63922" customHeight="1" ht="20.25">
      <c r="A63922" s="6"/>
      <c r="B63922" s="3"/>
    </row>
    <row x14ac:dyDescent="0.25" r="63923" customHeight="1" ht="20.25">
      <c r="A63923" s="6"/>
      <c r="B63923" s="3"/>
    </row>
    <row x14ac:dyDescent="0.25" r="63924" customHeight="1" ht="20.25">
      <c r="A63924" s="6"/>
      <c r="B63924" s="3"/>
    </row>
    <row x14ac:dyDescent="0.25" r="63925" customHeight="1" ht="20.25">
      <c r="A63925" s="6"/>
      <c r="B63925" s="3"/>
    </row>
    <row x14ac:dyDescent="0.25" r="63926" customHeight="1" ht="20.25">
      <c r="A63926" s="6"/>
      <c r="B63926" s="3"/>
    </row>
    <row x14ac:dyDescent="0.25" r="63927" customHeight="1" ht="20.25">
      <c r="A63927" s="6"/>
      <c r="B63927" s="3"/>
    </row>
    <row x14ac:dyDescent="0.25" r="63928" customHeight="1" ht="20.25">
      <c r="A63928" s="6"/>
      <c r="B63928" s="3"/>
    </row>
    <row x14ac:dyDescent="0.25" r="63929" customHeight="1" ht="20.25">
      <c r="A63929" s="6"/>
      <c r="B63929" s="3"/>
    </row>
    <row x14ac:dyDescent="0.25" r="63930" customHeight="1" ht="20.25">
      <c r="A63930" s="6"/>
      <c r="B63930" s="3"/>
    </row>
    <row x14ac:dyDescent="0.25" r="63931" customHeight="1" ht="20.25">
      <c r="A63931" s="6"/>
      <c r="B63931" s="3"/>
    </row>
    <row x14ac:dyDescent="0.25" r="63932" customHeight="1" ht="20.25">
      <c r="A63932" s="6"/>
      <c r="B63932" s="3"/>
    </row>
    <row x14ac:dyDescent="0.25" r="63933" customHeight="1" ht="20.25">
      <c r="A63933" s="6"/>
      <c r="B63933" s="3"/>
    </row>
    <row x14ac:dyDescent="0.25" r="63934" customHeight="1" ht="20.25">
      <c r="A63934" s="6"/>
      <c r="B63934" s="3"/>
    </row>
    <row x14ac:dyDescent="0.25" r="63935" customHeight="1" ht="20.25">
      <c r="A63935" s="6"/>
      <c r="B63935" s="3"/>
    </row>
    <row x14ac:dyDescent="0.25" r="63936" customHeight="1" ht="20.25">
      <c r="A63936" s="6"/>
      <c r="B63936" s="3"/>
    </row>
    <row x14ac:dyDescent="0.25" r="63937" customHeight="1" ht="20.25">
      <c r="A63937" s="6"/>
      <c r="B63937" s="3"/>
    </row>
    <row x14ac:dyDescent="0.25" r="63938" customHeight="1" ht="20.25">
      <c r="A63938" s="6"/>
      <c r="B63938" s="3"/>
    </row>
    <row x14ac:dyDescent="0.25" r="63939" customHeight="1" ht="20.25">
      <c r="A63939" s="6"/>
      <c r="B63939" s="3"/>
    </row>
    <row x14ac:dyDescent="0.25" r="63940" customHeight="1" ht="20.25">
      <c r="A63940" s="6"/>
      <c r="B63940" s="3"/>
    </row>
    <row x14ac:dyDescent="0.25" r="63941" customHeight="1" ht="20.25">
      <c r="A63941" s="6"/>
      <c r="B63941" s="3"/>
    </row>
    <row x14ac:dyDescent="0.25" r="63942" customHeight="1" ht="20.25">
      <c r="A63942" s="6"/>
      <c r="B63942" s="3"/>
    </row>
    <row x14ac:dyDescent="0.25" r="63943" customHeight="1" ht="20.25">
      <c r="A63943" s="6"/>
      <c r="B63943" s="3"/>
    </row>
    <row x14ac:dyDescent="0.25" r="63944" customHeight="1" ht="20.25">
      <c r="A63944" s="6"/>
      <c r="B63944" s="3"/>
    </row>
    <row x14ac:dyDescent="0.25" r="63945" customHeight="1" ht="20.25">
      <c r="A63945" s="6"/>
      <c r="B63945" s="3"/>
    </row>
    <row x14ac:dyDescent="0.25" r="63946" customHeight="1" ht="20.25">
      <c r="A63946" s="6"/>
      <c r="B63946" s="3"/>
    </row>
    <row x14ac:dyDescent="0.25" r="63947" customHeight="1" ht="20.25">
      <c r="A63947" s="6"/>
      <c r="B63947" s="3"/>
    </row>
    <row x14ac:dyDescent="0.25" r="63948" customHeight="1" ht="20.25">
      <c r="A63948" s="6"/>
      <c r="B63948" s="3"/>
    </row>
    <row x14ac:dyDescent="0.25" r="63949" customHeight="1" ht="20.25">
      <c r="A63949" s="6"/>
      <c r="B63949" s="3"/>
    </row>
    <row x14ac:dyDescent="0.25" r="63950" customHeight="1" ht="20.25">
      <c r="A63950" s="6"/>
      <c r="B63950" s="3"/>
    </row>
    <row x14ac:dyDescent="0.25" r="63951" customHeight="1" ht="20.25">
      <c r="A63951" s="6"/>
      <c r="B63951" s="3"/>
    </row>
    <row x14ac:dyDescent="0.25" r="63952" customHeight="1" ht="20.25">
      <c r="A63952" s="6"/>
      <c r="B63952" s="3"/>
    </row>
    <row x14ac:dyDescent="0.25" r="63953" customHeight="1" ht="20.25">
      <c r="A63953" s="6"/>
      <c r="B63953" s="3"/>
    </row>
    <row x14ac:dyDescent="0.25" r="63954" customHeight="1" ht="20.25">
      <c r="A63954" s="6"/>
      <c r="B63954" s="3"/>
    </row>
    <row x14ac:dyDescent="0.25" r="63955" customHeight="1" ht="20.25">
      <c r="A63955" s="6"/>
      <c r="B63955" s="3"/>
    </row>
    <row x14ac:dyDescent="0.25" r="63956" customHeight="1" ht="20.25">
      <c r="A63956" s="6"/>
      <c r="B63956" s="3"/>
    </row>
    <row x14ac:dyDescent="0.25" r="63957" customHeight="1" ht="20.25">
      <c r="A63957" s="6"/>
      <c r="B63957" s="3"/>
    </row>
    <row x14ac:dyDescent="0.25" r="63958" customHeight="1" ht="20.25">
      <c r="A63958" s="6"/>
      <c r="B63958" s="3"/>
    </row>
    <row x14ac:dyDescent="0.25" r="63959" customHeight="1" ht="20.25">
      <c r="A63959" s="6"/>
      <c r="B63959" s="3"/>
    </row>
    <row x14ac:dyDescent="0.25" r="63960" customHeight="1" ht="20.25">
      <c r="A63960" s="6"/>
      <c r="B63960" s="3"/>
    </row>
    <row x14ac:dyDescent="0.25" r="63961" customHeight="1" ht="20.25">
      <c r="A63961" s="6"/>
      <c r="B63961" s="3"/>
    </row>
    <row x14ac:dyDescent="0.25" r="63962" customHeight="1" ht="20.25">
      <c r="A63962" s="6"/>
      <c r="B63962" s="3"/>
    </row>
    <row x14ac:dyDescent="0.25" r="63963" customHeight="1" ht="20.25">
      <c r="A63963" s="6"/>
      <c r="B63963" s="3"/>
    </row>
    <row x14ac:dyDescent="0.25" r="63964" customHeight="1" ht="20.25">
      <c r="A63964" s="6"/>
      <c r="B63964" s="3"/>
    </row>
    <row x14ac:dyDescent="0.25" r="63965" customHeight="1" ht="20.25">
      <c r="A63965" s="6"/>
      <c r="B63965" s="3"/>
    </row>
    <row x14ac:dyDescent="0.25" r="63966" customHeight="1" ht="20.25">
      <c r="A63966" s="6"/>
      <c r="B63966" s="3"/>
    </row>
    <row x14ac:dyDescent="0.25" r="63967" customHeight="1" ht="20.25">
      <c r="A63967" s="6"/>
      <c r="B63967" s="3"/>
    </row>
    <row x14ac:dyDescent="0.25" r="63968" customHeight="1" ht="20.25">
      <c r="A63968" s="6"/>
      <c r="B63968" s="3"/>
    </row>
    <row x14ac:dyDescent="0.25" r="63969" customHeight="1" ht="20.25">
      <c r="A63969" s="6"/>
      <c r="B63969" s="3"/>
    </row>
    <row x14ac:dyDescent="0.25" r="63970" customHeight="1" ht="20.25">
      <c r="A63970" s="6"/>
      <c r="B63970" s="3"/>
    </row>
    <row x14ac:dyDescent="0.25" r="63971" customHeight="1" ht="20.25">
      <c r="A63971" s="6"/>
      <c r="B63971" s="3"/>
    </row>
    <row x14ac:dyDescent="0.25" r="63972" customHeight="1" ht="20.25">
      <c r="A63972" s="6"/>
      <c r="B63972" s="3"/>
    </row>
    <row x14ac:dyDescent="0.25" r="63973" customHeight="1" ht="20.25">
      <c r="A63973" s="6"/>
      <c r="B63973" s="3"/>
    </row>
    <row x14ac:dyDescent="0.25" r="63974" customHeight="1" ht="20.25">
      <c r="A63974" s="6"/>
      <c r="B63974" s="3"/>
    </row>
    <row x14ac:dyDescent="0.25" r="63975" customHeight="1" ht="20.25">
      <c r="A63975" s="6"/>
      <c r="B63975" s="3"/>
    </row>
    <row x14ac:dyDescent="0.25" r="63976" customHeight="1" ht="20.25">
      <c r="A63976" s="6"/>
      <c r="B63976" s="3"/>
    </row>
    <row x14ac:dyDescent="0.25" r="63977" customHeight="1" ht="20.25">
      <c r="A63977" s="6"/>
      <c r="B63977" s="3"/>
    </row>
    <row x14ac:dyDescent="0.25" r="63978" customHeight="1" ht="20.25">
      <c r="A63978" s="6"/>
      <c r="B63978" s="3"/>
    </row>
    <row x14ac:dyDescent="0.25" r="63979" customHeight="1" ht="20.25">
      <c r="A63979" s="6"/>
      <c r="B63979" s="3"/>
    </row>
    <row x14ac:dyDescent="0.25" r="63980" customHeight="1" ht="20.25">
      <c r="A63980" s="6"/>
      <c r="B63980" s="3"/>
    </row>
    <row x14ac:dyDescent="0.25" r="63981" customHeight="1" ht="20.25">
      <c r="A63981" s="6"/>
      <c r="B63981" s="3"/>
    </row>
    <row x14ac:dyDescent="0.25" r="63982" customHeight="1" ht="20.25">
      <c r="A63982" s="6"/>
      <c r="B63982" s="3"/>
    </row>
    <row x14ac:dyDescent="0.25" r="63983" customHeight="1" ht="20.25">
      <c r="A63983" s="6"/>
      <c r="B63983" s="3"/>
    </row>
    <row x14ac:dyDescent="0.25" r="63984" customHeight="1" ht="20.25">
      <c r="A63984" s="6"/>
      <c r="B63984" s="3"/>
    </row>
    <row x14ac:dyDescent="0.25" r="63985" customHeight="1" ht="20.25">
      <c r="A63985" s="6"/>
      <c r="B63985" s="3"/>
    </row>
    <row x14ac:dyDescent="0.25" r="63986" customHeight="1" ht="20.25">
      <c r="A63986" s="6"/>
      <c r="B63986" s="3"/>
    </row>
    <row x14ac:dyDescent="0.25" r="63987" customHeight="1" ht="20.25">
      <c r="A63987" s="6"/>
      <c r="B63987" s="3"/>
    </row>
    <row x14ac:dyDescent="0.25" r="63988" customHeight="1" ht="20.25">
      <c r="A63988" s="6"/>
      <c r="B63988" s="3"/>
    </row>
    <row x14ac:dyDescent="0.25" r="63989" customHeight="1" ht="20.25">
      <c r="A63989" s="6"/>
      <c r="B63989" s="3"/>
    </row>
    <row x14ac:dyDescent="0.25" r="63990" customHeight="1" ht="20.25">
      <c r="A63990" s="6"/>
      <c r="B63990" s="3"/>
    </row>
    <row x14ac:dyDescent="0.25" r="63991" customHeight="1" ht="20.25">
      <c r="A63991" s="6"/>
      <c r="B63991" s="3"/>
    </row>
    <row x14ac:dyDescent="0.25" r="63992" customHeight="1" ht="20.25">
      <c r="A63992" s="6"/>
      <c r="B63992" s="3"/>
    </row>
    <row x14ac:dyDescent="0.25" r="63993" customHeight="1" ht="20.25">
      <c r="A63993" s="6"/>
      <c r="B63993" s="3"/>
    </row>
    <row x14ac:dyDescent="0.25" r="63994" customHeight="1" ht="20.25">
      <c r="A63994" s="6"/>
      <c r="B63994" s="3"/>
    </row>
    <row x14ac:dyDescent="0.25" r="63995" customHeight="1" ht="20.25">
      <c r="A63995" s="6"/>
      <c r="B63995" s="3"/>
    </row>
    <row x14ac:dyDescent="0.25" r="63996" customHeight="1" ht="20.25">
      <c r="A63996" s="6"/>
      <c r="B63996" s="3"/>
    </row>
    <row x14ac:dyDescent="0.25" r="63997" customHeight="1" ht="20.25">
      <c r="A63997" s="6"/>
      <c r="B63997" s="3"/>
    </row>
    <row x14ac:dyDescent="0.25" r="63998" customHeight="1" ht="20.25">
      <c r="A63998" s="6"/>
      <c r="B63998" s="3"/>
    </row>
    <row x14ac:dyDescent="0.25" r="63999" customHeight="1" ht="20.25">
      <c r="A63999" s="6"/>
      <c r="B63999" s="3"/>
    </row>
    <row x14ac:dyDescent="0.25" r="64000" customHeight="1" ht="20.25">
      <c r="A64000" s="6"/>
      <c r="B64000" s="3"/>
    </row>
    <row x14ac:dyDescent="0.25" r="64001" customHeight="1" ht="20.25">
      <c r="A64001" s="6"/>
      <c r="B64001" s="3"/>
    </row>
    <row x14ac:dyDescent="0.25" r="64002" customHeight="1" ht="20.25">
      <c r="A64002" s="6"/>
      <c r="B64002" s="3"/>
    </row>
    <row x14ac:dyDescent="0.25" r="64003" customHeight="1" ht="20.25">
      <c r="A64003" s="6"/>
      <c r="B64003" s="3"/>
    </row>
    <row x14ac:dyDescent="0.25" r="64004" customHeight="1" ht="20.25">
      <c r="A64004" s="6"/>
      <c r="B64004" s="3"/>
    </row>
    <row x14ac:dyDescent="0.25" r="64005" customHeight="1" ht="20.25">
      <c r="A64005" s="6"/>
      <c r="B64005" s="3"/>
    </row>
    <row x14ac:dyDescent="0.25" r="64006" customHeight="1" ht="20.25">
      <c r="A64006" s="6"/>
      <c r="B64006" s="3"/>
    </row>
    <row x14ac:dyDescent="0.25" r="64007" customHeight="1" ht="20.25">
      <c r="A64007" s="6"/>
      <c r="B64007" s="3"/>
    </row>
    <row x14ac:dyDescent="0.25" r="64008" customHeight="1" ht="20.25">
      <c r="A64008" s="6"/>
      <c r="B64008" s="3"/>
    </row>
    <row x14ac:dyDescent="0.25" r="64009" customHeight="1" ht="20.25">
      <c r="A64009" s="6"/>
      <c r="B64009" s="3"/>
    </row>
    <row x14ac:dyDescent="0.25" r="64010" customHeight="1" ht="20.25">
      <c r="A64010" s="6"/>
      <c r="B64010" s="3"/>
    </row>
    <row x14ac:dyDescent="0.25" r="64011" customHeight="1" ht="20.25">
      <c r="A64011" s="6"/>
      <c r="B64011" s="3"/>
    </row>
    <row x14ac:dyDescent="0.25" r="64012" customHeight="1" ht="20.25">
      <c r="A64012" s="6"/>
      <c r="B64012" s="3"/>
    </row>
    <row x14ac:dyDescent="0.25" r="64013" customHeight="1" ht="20.25">
      <c r="A64013" s="6"/>
      <c r="B64013" s="3"/>
    </row>
    <row x14ac:dyDescent="0.25" r="64014" customHeight="1" ht="20.25">
      <c r="A64014" s="6"/>
      <c r="B64014" s="3"/>
    </row>
    <row x14ac:dyDescent="0.25" r="64015" customHeight="1" ht="20.25">
      <c r="A64015" s="6"/>
      <c r="B64015" s="3"/>
    </row>
    <row x14ac:dyDescent="0.25" r="64016" customHeight="1" ht="20.25">
      <c r="A64016" s="6"/>
      <c r="B64016" s="3"/>
    </row>
    <row x14ac:dyDescent="0.25" r="64017" customHeight="1" ht="20.25">
      <c r="A64017" s="6"/>
      <c r="B64017" s="3"/>
    </row>
    <row x14ac:dyDescent="0.25" r="64018" customHeight="1" ht="20.25">
      <c r="A64018" s="6"/>
      <c r="B64018" s="3"/>
    </row>
    <row x14ac:dyDescent="0.25" r="64019" customHeight="1" ht="20.25">
      <c r="A64019" s="6"/>
      <c r="B64019" s="3"/>
    </row>
    <row x14ac:dyDescent="0.25" r="64020" customHeight="1" ht="20.25">
      <c r="A64020" s="6"/>
      <c r="B64020" s="3"/>
    </row>
    <row x14ac:dyDescent="0.25" r="64021" customHeight="1" ht="20.25">
      <c r="A64021" s="6"/>
      <c r="B64021" s="3"/>
    </row>
    <row x14ac:dyDescent="0.25" r="64022" customHeight="1" ht="20.25">
      <c r="A64022" s="6"/>
      <c r="B64022" s="3"/>
    </row>
    <row x14ac:dyDescent="0.25" r="64023" customHeight="1" ht="20.25">
      <c r="A64023" s="6"/>
      <c r="B64023" s="3"/>
    </row>
    <row x14ac:dyDescent="0.25" r="64024" customHeight="1" ht="20.25">
      <c r="A64024" s="6"/>
      <c r="B64024" s="3"/>
    </row>
    <row x14ac:dyDescent="0.25" r="64025" customHeight="1" ht="20.25">
      <c r="A64025" s="6"/>
      <c r="B64025" s="3"/>
    </row>
    <row x14ac:dyDescent="0.25" r="64026" customHeight="1" ht="20.25">
      <c r="A64026" s="6"/>
      <c r="B64026" s="3"/>
    </row>
    <row x14ac:dyDescent="0.25" r="64027" customHeight="1" ht="20.25">
      <c r="A64027" s="6"/>
      <c r="B64027" s="3"/>
    </row>
    <row x14ac:dyDescent="0.25" r="64028" customHeight="1" ht="20.25">
      <c r="A64028" s="6"/>
      <c r="B64028" s="3"/>
    </row>
    <row x14ac:dyDescent="0.25" r="64029" customHeight="1" ht="20.25">
      <c r="A64029" s="6"/>
      <c r="B64029" s="3"/>
    </row>
    <row x14ac:dyDescent="0.25" r="64030" customHeight="1" ht="20.25">
      <c r="A64030" s="6"/>
      <c r="B64030" s="3"/>
    </row>
    <row x14ac:dyDescent="0.25" r="64031" customHeight="1" ht="20.25">
      <c r="A64031" s="6"/>
      <c r="B64031" s="3"/>
    </row>
    <row x14ac:dyDescent="0.25" r="64032" customHeight="1" ht="20.25">
      <c r="A64032" s="6"/>
      <c r="B64032" s="3"/>
    </row>
    <row x14ac:dyDescent="0.25" r="64033" customHeight="1" ht="20.25">
      <c r="A64033" s="6"/>
      <c r="B64033" s="3"/>
    </row>
    <row x14ac:dyDescent="0.25" r="64034" customHeight="1" ht="20.25">
      <c r="A64034" s="6"/>
      <c r="B64034" s="3"/>
    </row>
    <row x14ac:dyDescent="0.25" r="64035" customHeight="1" ht="20.25">
      <c r="A64035" s="6"/>
      <c r="B64035" s="3"/>
    </row>
    <row x14ac:dyDescent="0.25" r="64036" customHeight="1" ht="20.25">
      <c r="A64036" s="6"/>
      <c r="B64036" s="3"/>
    </row>
    <row x14ac:dyDescent="0.25" r="64037" customHeight="1" ht="20.25">
      <c r="A64037" s="6"/>
      <c r="B64037" s="3"/>
    </row>
    <row x14ac:dyDescent="0.25" r="64038" customHeight="1" ht="20.25">
      <c r="A64038" s="6"/>
      <c r="B64038" s="3"/>
    </row>
    <row x14ac:dyDescent="0.25" r="64039" customHeight="1" ht="20.25">
      <c r="A64039" s="6"/>
      <c r="B64039" s="3"/>
    </row>
    <row x14ac:dyDescent="0.25" r="64040" customHeight="1" ht="20.25">
      <c r="A64040" s="6"/>
      <c r="B64040" s="3"/>
    </row>
    <row x14ac:dyDescent="0.25" r="64041" customHeight="1" ht="20.25">
      <c r="A64041" s="6"/>
      <c r="B64041" s="3"/>
    </row>
    <row x14ac:dyDescent="0.25" r="64042" customHeight="1" ht="20.25">
      <c r="A64042" s="6"/>
      <c r="B64042" s="3"/>
    </row>
    <row x14ac:dyDescent="0.25" r="64043" customHeight="1" ht="20.25">
      <c r="A64043" s="6"/>
      <c r="B64043" s="3"/>
    </row>
    <row x14ac:dyDescent="0.25" r="64044" customHeight="1" ht="20.25">
      <c r="A64044" s="6"/>
      <c r="B64044" s="3"/>
    </row>
    <row x14ac:dyDescent="0.25" r="64045" customHeight="1" ht="20.25">
      <c r="A64045" s="6"/>
      <c r="B64045" s="3"/>
    </row>
    <row x14ac:dyDescent="0.25" r="64046" customHeight="1" ht="20.25">
      <c r="A64046" s="6"/>
      <c r="B64046" s="3"/>
    </row>
    <row x14ac:dyDescent="0.25" r="64047" customHeight="1" ht="20.25">
      <c r="A64047" s="6"/>
      <c r="B64047" s="3"/>
    </row>
    <row x14ac:dyDescent="0.25" r="64048" customHeight="1" ht="20.25">
      <c r="A64048" s="6"/>
      <c r="B64048" s="3"/>
    </row>
    <row x14ac:dyDescent="0.25" r="64049" customHeight="1" ht="20.25">
      <c r="A64049" s="6"/>
      <c r="B64049" s="3"/>
    </row>
    <row x14ac:dyDescent="0.25" r="64050" customHeight="1" ht="20.25">
      <c r="A64050" s="6"/>
      <c r="B64050" s="3"/>
    </row>
    <row x14ac:dyDescent="0.25" r="64051" customHeight="1" ht="20.25">
      <c r="A64051" s="6"/>
      <c r="B64051" s="3"/>
    </row>
    <row x14ac:dyDescent="0.25" r="64052" customHeight="1" ht="20.25">
      <c r="A64052" s="6"/>
      <c r="B64052" s="3"/>
    </row>
    <row x14ac:dyDescent="0.25" r="64053" customHeight="1" ht="20.25">
      <c r="A64053" s="6"/>
      <c r="B64053" s="3"/>
    </row>
    <row x14ac:dyDescent="0.25" r="64054" customHeight="1" ht="20.25">
      <c r="A64054" s="6"/>
      <c r="B64054" s="3"/>
    </row>
    <row x14ac:dyDescent="0.25" r="64055" customHeight="1" ht="20.25">
      <c r="A64055" s="6"/>
      <c r="B64055" s="3"/>
    </row>
    <row x14ac:dyDescent="0.25" r="64056" customHeight="1" ht="20.25">
      <c r="A64056" s="6"/>
      <c r="B64056" s="3"/>
    </row>
    <row x14ac:dyDescent="0.25" r="64057" customHeight="1" ht="20.25">
      <c r="A64057" s="6"/>
      <c r="B64057" s="3"/>
    </row>
    <row x14ac:dyDescent="0.25" r="64058" customHeight="1" ht="20.25">
      <c r="A64058" s="6"/>
      <c r="B64058" s="3"/>
    </row>
    <row x14ac:dyDescent="0.25" r="64059" customHeight="1" ht="20.25">
      <c r="A64059" s="6"/>
      <c r="B64059" s="3"/>
    </row>
    <row x14ac:dyDescent="0.25" r="64060" customHeight="1" ht="20.25">
      <c r="A64060" s="6"/>
      <c r="B64060" s="3"/>
    </row>
    <row x14ac:dyDescent="0.25" r="64061" customHeight="1" ht="20.25">
      <c r="A64061" s="6"/>
      <c r="B64061" s="3"/>
    </row>
    <row x14ac:dyDescent="0.25" r="64062" customHeight="1" ht="20.25">
      <c r="A64062" s="6"/>
      <c r="B64062" s="3"/>
    </row>
    <row x14ac:dyDescent="0.25" r="64063" customHeight="1" ht="20.25">
      <c r="A64063" s="6"/>
      <c r="B64063" s="3"/>
    </row>
    <row x14ac:dyDescent="0.25" r="64064" customHeight="1" ht="20.25">
      <c r="A64064" s="6"/>
      <c r="B64064" s="3"/>
    </row>
    <row x14ac:dyDescent="0.25" r="64065" customHeight="1" ht="20.25">
      <c r="A64065" s="6"/>
      <c r="B64065" s="3"/>
    </row>
    <row x14ac:dyDescent="0.25" r="64066" customHeight="1" ht="20.25">
      <c r="A64066" s="6"/>
      <c r="B64066" s="3"/>
    </row>
    <row x14ac:dyDescent="0.25" r="64067" customHeight="1" ht="20.25">
      <c r="A64067" s="6"/>
      <c r="B64067" s="3"/>
    </row>
    <row x14ac:dyDescent="0.25" r="64068" customHeight="1" ht="20.25">
      <c r="A64068" s="6"/>
      <c r="B64068" s="3"/>
    </row>
    <row x14ac:dyDescent="0.25" r="64069" customHeight="1" ht="20.25">
      <c r="A64069" s="6"/>
      <c r="B64069" s="3"/>
    </row>
    <row x14ac:dyDescent="0.25" r="64070" customHeight="1" ht="20.25">
      <c r="A64070" s="6"/>
      <c r="B64070" s="3"/>
    </row>
    <row x14ac:dyDescent="0.25" r="64071" customHeight="1" ht="20.25">
      <c r="A64071" s="6"/>
      <c r="B64071" s="3"/>
    </row>
    <row x14ac:dyDescent="0.25" r="64072" customHeight="1" ht="20.25">
      <c r="A64072" s="6"/>
      <c r="B64072" s="3"/>
    </row>
    <row x14ac:dyDescent="0.25" r="64073" customHeight="1" ht="20.25">
      <c r="A64073" s="6"/>
      <c r="B64073" s="3"/>
    </row>
    <row x14ac:dyDescent="0.25" r="64074" customHeight="1" ht="20.25">
      <c r="A64074" s="6"/>
      <c r="B64074" s="3"/>
    </row>
    <row x14ac:dyDescent="0.25" r="64075" customHeight="1" ht="20.25">
      <c r="A64075" s="6"/>
      <c r="B64075" s="3"/>
    </row>
    <row x14ac:dyDescent="0.25" r="64076" customHeight="1" ht="20.25">
      <c r="A64076" s="6"/>
      <c r="B64076" s="3"/>
    </row>
    <row x14ac:dyDescent="0.25" r="64077" customHeight="1" ht="20.25">
      <c r="A64077" s="6"/>
      <c r="B64077" s="3"/>
    </row>
    <row x14ac:dyDescent="0.25" r="64078" customHeight="1" ht="20.25">
      <c r="A64078" s="6"/>
      <c r="B64078" s="3"/>
    </row>
    <row x14ac:dyDescent="0.25" r="64079" customHeight="1" ht="20.25">
      <c r="A64079" s="6"/>
      <c r="B64079" s="3"/>
    </row>
    <row x14ac:dyDescent="0.25" r="64080" customHeight="1" ht="20.25">
      <c r="A64080" s="6"/>
      <c r="B64080" s="3"/>
    </row>
    <row x14ac:dyDescent="0.25" r="64081" customHeight="1" ht="20.25">
      <c r="A64081" s="6"/>
      <c r="B64081" s="3"/>
    </row>
    <row x14ac:dyDescent="0.25" r="64082" customHeight="1" ht="20.25">
      <c r="A64082" s="6"/>
      <c r="B64082" s="3"/>
    </row>
    <row x14ac:dyDescent="0.25" r="64083" customHeight="1" ht="20.25">
      <c r="A64083" s="6"/>
      <c r="B64083" s="3"/>
    </row>
    <row x14ac:dyDescent="0.25" r="64084" customHeight="1" ht="20.25">
      <c r="A64084" s="6"/>
      <c r="B64084" s="3"/>
    </row>
    <row x14ac:dyDescent="0.25" r="64085" customHeight="1" ht="20.25">
      <c r="A64085" s="6"/>
      <c r="B64085" s="3"/>
    </row>
    <row x14ac:dyDescent="0.25" r="64086" customHeight="1" ht="20.25">
      <c r="A64086" s="6"/>
      <c r="B64086" s="3"/>
    </row>
    <row x14ac:dyDescent="0.25" r="64087" customHeight="1" ht="20.25">
      <c r="A64087" s="6"/>
      <c r="B64087" s="3"/>
    </row>
    <row x14ac:dyDescent="0.25" r="64088" customHeight="1" ht="20.25">
      <c r="A64088" s="6"/>
      <c r="B64088" s="3"/>
    </row>
    <row x14ac:dyDescent="0.25" r="64089" customHeight="1" ht="20.25">
      <c r="A64089" s="6"/>
      <c r="B64089" s="3"/>
    </row>
    <row x14ac:dyDescent="0.25" r="64090" customHeight="1" ht="20.25">
      <c r="A64090" s="6"/>
      <c r="B64090" s="3"/>
    </row>
    <row x14ac:dyDescent="0.25" r="64091" customHeight="1" ht="20.25">
      <c r="A64091" s="6"/>
      <c r="B64091" s="3"/>
    </row>
    <row x14ac:dyDescent="0.25" r="64092" customHeight="1" ht="20.25">
      <c r="A64092" s="6"/>
      <c r="B64092" s="3"/>
    </row>
    <row x14ac:dyDescent="0.25" r="64093" customHeight="1" ht="20.25">
      <c r="A64093" s="6"/>
      <c r="B64093" s="3"/>
    </row>
    <row x14ac:dyDescent="0.25" r="64094" customHeight="1" ht="20.25">
      <c r="A64094" s="6"/>
      <c r="B64094" s="3"/>
    </row>
    <row x14ac:dyDescent="0.25" r="64095" customHeight="1" ht="20.25">
      <c r="A64095" s="6"/>
      <c r="B64095" s="3"/>
    </row>
    <row x14ac:dyDescent="0.25" r="64096" customHeight="1" ht="20.25">
      <c r="A64096" s="6"/>
      <c r="B64096" s="3"/>
    </row>
    <row x14ac:dyDescent="0.25" r="64097" customHeight="1" ht="20.25">
      <c r="A64097" s="6"/>
      <c r="B64097" s="3"/>
    </row>
    <row x14ac:dyDescent="0.25" r="64098" customHeight="1" ht="20.25">
      <c r="A64098" s="6"/>
      <c r="B64098" s="3"/>
    </row>
    <row x14ac:dyDescent="0.25" r="64099" customHeight="1" ht="20.25">
      <c r="A64099" s="6"/>
      <c r="B64099" s="3"/>
    </row>
    <row x14ac:dyDescent="0.25" r="64100" customHeight="1" ht="20.25">
      <c r="A64100" s="6"/>
      <c r="B64100" s="3"/>
    </row>
    <row x14ac:dyDescent="0.25" r="64101" customHeight="1" ht="20.25">
      <c r="A64101" s="6"/>
      <c r="B64101" s="3"/>
    </row>
    <row x14ac:dyDescent="0.25" r="64102" customHeight="1" ht="20.25">
      <c r="A64102" s="6"/>
      <c r="B64102" s="3"/>
    </row>
    <row x14ac:dyDescent="0.25" r="64103" customHeight="1" ht="20.25">
      <c r="A64103" s="6"/>
      <c r="B64103" s="3"/>
    </row>
    <row x14ac:dyDescent="0.25" r="64104" customHeight="1" ht="20.25">
      <c r="A64104" s="6"/>
      <c r="B64104" s="3"/>
    </row>
    <row x14ac:dyDescent="0.25" r="64105" customHeight="1" ht="20.25">
      <c r="A64105" s="6"/>
      <c r="B64105" s="3"/>
    </row>
    <row x14ac:dyDescent="0.25" r="64106" customHeight="1" ht="20.25">
      <c r="A64106" s="6"/>
      <c r="B64106" s="3"/>
    </row>
    <row x14ac:dyDescent="0.25" r="64107" customHeight="1" ht="20.25">
      <c r="A64107" s="6"/>
      <c r="B64107" s="3"/>
    </row>
    <row x14ac:dyDescent="0.25" r="64108" customHeight="1" ht="20.25">
      <c r="A64108" s="6"/>
      <c r="B64108" s="3"/>
    </row>
    <row x14ac:dyDescent="0.25" r="64109" customHeight="1" ht="20.25">
      <c r="A64109" s="6"/>
      <c r="B64109" s="3"/>
    </row>
    <row x14ac:dyDescent="0.25" r="64110" customHeight="1" ht="20.25">
      <c r="A64110" s="6"/>
      <c r="B64110" s="3"/>
    </row>
    <row x14ac:dyDescent="0.25" r="64111" customHeight="1" ht="20.25">
      <c r="A64111" s="6"/>
      <c r="B64111" s="3"/>
    </row>
    <row x14ac:dyDescent="0.25" r="64112" customHeight="1" ht="20.25">
      <c r="A64112" s="6"/>
      <c r="B64112" s="3"/>
    </row>
    <row x14ac:dyDescent="0.25" r="64113" customHeight="1" ht="20.25">
      <c r="A64113" s="6"/>
      <c r="B64113" s="3"/>
    </row>
    <row x14ac:dyDescent="0.25" r="64114" customHeight="1" ht="20.25">
      <c r="A64114" s="6"/>
      <c r="B64114" s="3"/>
    </row>
    <row x14ac:dyDescent="0.25" r="64115" customHeight="1" ht="20.25">
      <c r="A64115" s="6"/>
      <c r="B64115" s="3"/>
    </row>
    <row x14ac:dyDescent="0.25" r="64116" customHeight="1" ht="20.25">
      <c r="A64116" s="6"/>
      <c r="B64116" s="3"/>
    </row>
    <row x14ac:dyDescent="0.25" r="64117" customHeight="1" ht="20.25">
      <c r="A64117" s="6"/>
      <c r="B64117" s="3"/>
    </row>
    <row x14ac:dyDescent="0.25" r="64118" customHeight="1" ht="20.25">
      <c r="A64118" s="6"/>
      <c r="B64118" s="3"/>
    </row>
    <row x14ac:dyDescent="0.25" r="64119" customHeight="1" ht="20.25">
      <c r="A64119" s="6"/>
      <c r="B64119" s="3"/>
    </row>
    <row x14ac:dyDescent="0.25" r="64120" customHeight="1" ht="20.25">
      <c r="A64120" s="6"/>
      <c r="B64120" s="3"/>
    </row>
    <row x14ac:dyDescent="0.25" r="64121" customHeight="1" ht="20.25">
      <c r="A64121" s="6"/>
      <c r="B64121" s="3"/>
    </row>
    <row x14ac:dyDescent="0.25" r="64122" customHeight="1" ht="20.25">
      <c r="A64122" s="6"/>
      <c r="B64122" s="3"/>
    </row>
    <row x14ac:dyDescent="0.25" r="64123" customHeight="1" ht="20.25">
      <c r="A64123" s="6"/>
      <c r="B64123" s="3"/>
    </row>
    <row x14ac:dyDescent="0.25" r="64124" customHeight="1" ht="20.25">
      <c r="A64124" s="6"/>
      <c r="B64124" s="3"/>
    </row>
    <row x14ac:dyDescent="0.25" r="64125" customHeight="1" ht="20.25">
      <c r="A64125" s="6"/>
      <c r="B64125" s="3"/>
    </row>
    <row x14ac:dyDescent="0.25" r="64126" customHeight="1" ht="20.25">
      <c r="A64126" s="6"/>
      <c r="B64126" s="3"/>
    </row>
    <row x14ac:dyDescent="0.25" r="64127" customHeight="1" ht="20.25">
      <c r="A64127" s="6"/>
      <c r="B64127" s="3"/>
    </row>
    <row x14ac:dyDescent="0.25" r="64128" customHeight="1" ht="20.25">
      <c r="A64128" s="6"/>
      <c r="B64128" s="3"/>
    </row>
    <row x14ac:dyDescent="0.25" r="64129" customHeight="1" ht="20.25">
      <c r="A64129" s="6"/>
      <c r="B64129" s="3"/>
    </row>
    <row x14ac:dyDescent="0.25" r="64130" customHeight="1" ht="20.25">
      <c r="A64130" s="6"/>
      <c r="B64130" s="3"/>
    </row>
    <row x14ac:dyDescent="0.25" r="64131" customHeight="1" ht="20.25">
      <c r="A64131" s="6"/>
      <c r="B64131" s="3"/>
    </row>
    <row x14ac:dyDescent="0.25" r="64132" customHeight="1" ht="20.25">
      <c r="A64132" s="6"/>
      <c r="B64132" s="3"/>
    </row>
    <row x14ac:dyDescent="0.25" r="64133" customHeight="1" ht="20.25">
      <c r="A64133" s="6"/>
      <c r="B64133" s="3"/>
    </row>
    <row x14ac:dyDescent="0.25" r="64134" customHeight="1" ht="20.25">
      <c r="A64134" s="6"/>
      <c r="B64134" s="3"/>
    </row>
    <row x14ac:dyDescent="0.25" r="64135" customHeight="1" ht="20.25">
      <c r="A64135" s="6"/>
      <c r="B64135" s="3"/>
    </row>
    <row x14ac:dyDescent="0.25" r="64136" customHeight="1" ht="20.25">
      <c r="A64136" s="6"/>
      <c r="B64136" s="3"/>
    </row>
    <row x14ac:dyDescent="0.25" r="64137" customHeight="1" ht="20.25">
      <c r="A64137" s="6"/>
      <c r="B64137" s="3"/>
    </row>
    <row x14ac:dyDescent="0.25" r="64138" customHeight="1" ht="20.25">
      <c r="A64138" s="6"/>
      <c r="B64138" s="3"/>
    </row>
    <row x14ac:dyDescent="0.25" r="64139" customHeight="1" ht="20.25">
      <c r="A64139" s="6"/>
      <c r="B64139" s="3"/>
    </row>
    <row x14ac:dyDescent="0.25" r="64140" customHeight="1" ht="20.25">
      <c r="A64140" s="6"/>
      <c r="B64140" s="3"/>
    </row>
    <row x14ac:dyDescent="0.25" r="64141" customHeight="1" ht="20.25">
      <c r="A64141" s="6"/>
      <c r="B64141" s="3"/>
    </row>
    <row x14ac:dyDescent="0.25" r="64142" customHeight="1" ht="20.25">
      <c r="A64142" s="6"/>
      <c r="B64142" s="3"/>
    </row>
    <row x14ac:dyDescent="0.25" r="64143" customHeight="1" ht="20.25">
      <c r="A64143" s="6"/>
      <c r="B64143" s="3"/>
    </row>
    <row x14ac:dyDescent="0.25" r="64144" customHeight="1" ht="20.25">
      <c r="A64144" s="6"/>
      <c r="B64144" s="3"/>
    </row>
    <row x14ac:dyDescent="0.25" r="64145" customHeight="1" ht="20.25">
      <c r="A64145" s="6"/>
      <c r="B64145" s="3"/>
    </row>
    <row x14ac:dyDescent="0.25" r="64146" customHeight="1" ht="20.25">
      <c r="A64146" s="6"/>
      <c r="B64146" s="3"/>
    </row>
    <row x14ac:dyDescent="0.25" r="64147" customHeight="1" ht="20.25">
      <c r="A64147" s="6"/>
      <c r="B64147" s="3"/>
    </row>
    <row x14ac:dyDescent="0.25" r="64148" customHeight="1" ht="20.25">
      <c r="A64148" s="6"/>
      <c r="B64148" s="3"/>
    </row>
    <row x14ac:dyDescent="0.25" r="64149" customHeight="1" ht="20.25">
      <c r="A64149" s="6"/>
      <c r="B64149" s="3"/>
    </row>
    <row x14ac:dyDescent="0.25" r="64150" customHeight="1" ht="20.25">
      <c r="A64150" s="6"/>
      <c r="B64150" s="3"/>
    </row>
    <row x14ac:dyDescent="0.25" r="64151" customHeight="1" ht="20.25">
      <c r="A64151" s="6"/>
      <c r="B64151" s="3"/>
    </row>
    <row x14ac:dyDescent="0.25" r="64152" customHeight="1" ht="20.25">
      <c r="A64152" s="6"/>
      <c r="B64152" s="3"/>
    </row>
    <row x14ac:dyDescent="0.25" r="64153" customHeight="1" ht="20.25">
      <c r="A64153" s="6"/>
      <c r="B64153" s="3"/>
    </row>
    <row x14ac:dyDescent="0.25" r="64154" customHeight="1" ht="20.25">
      <c r="A64154" s="6"/>
      <c r="B64154" s="3"/>
    </row>
    <row x14ac:dyDescent="0.25" r="64155" customHeight="1" ht="20.25">
      <c r="A64155" s="6"/>
      <c r="B64155" s="3"/>
    </row>
    <row x14ac:dyDescent="0.25" r="64156" customHeight="1" ht="20.25">
      <c r="A64156" s="6"/>
      <c r="B64156" s="3"/>
    </row>
    <row x14ac:dyDescent="0.25" r="64157" customHeight="1" ht="20.25">
      <c r="A64157" s="6"/>
      <c r="B64157" s="3"/>
    </row>
    <row x14ac:dyDescent="0.25" r="64158" customHeight="1" ht="20.25">
      <c r="A64158" s="6"/>
      <c r="B64158" s="3"/>
    </row>
    <row x14ac:dyDescent="0.25" r="64159" customHeight="1" ht="20.25">
      <c r="A64159" s="6"/>
      <c r="B64159" s="3"/>
    </row>
    <row x14ac:dyDescent="0.25" r="64160" customHeight="1" ht="20.25">
      <c r="A64160" s="6"/>
      <c r="B64160" s="3"/>
    </row>
    <row x14ac:dyDescent="0.25" r="64161" customHeight="1" ht="20.25">
      <c r="A64161" s="6"/>
      <c r="B64161" s="3"/>
    </row>
    <row x14ac:dyDescent="0.25" r="64162" customHeight="1" ht="20.25">
      <c r="A64162" s="6"/>
      <c r="B64162" s="3"/>
    </row>
    <row x14ac:dyDescent="0.25" r="64163" customHeight="1" ht="20.25">
      <c r="A64163" s="6"/>
      <c r="B64163" s="3"/>
    </row>
    <row x14ac:dyDescent="0.25" r="64164" customHeight="1" ht="20.25">
      <c r="A64164" s="6"/>
      <c r="B64164" s="3"/>
    </row>
    <row x14ac:dyDescent="0.25" r="64165" customHeight="1" ht="20.25">
      <c r="A64165" s="6"/>
      <c r="B64165" s="3"/>
    </row>
    <row x14ac:dyDescent="0.25" r="64166" customHeight="1" ht="20.25">
      <c r="A64166" s="6"/>
      <c r="B64166" s="3"/>
    </row>
    <row x14ac:dyDescent="0.25" r="64167" customHeight="1" ht="20.25">
      <c r="A64167" s="6"/>
      <c r="B64167" s="3"/>
    </row>
    <row x14ac:dyDescent="0.25" r="64168" customHeight="1" ht="20.25">
      <c r="A64168" s="6"/>
      <c r="B64168" s="3"/>
    </row>
    <row x14ac:dyDescent="0.25" r="64169" customHeight="1" ht="20.25">
      <c r="A64169" s="6"/>
      <c r="B64169" s="3"/>
    </row>
    <row x14ac:dyDescent="0.25" r="64170" customHeight="1" ht="20.25">
      <c r="A64170" s="6"/>
      <c r="B64170" s="3"/>
    </row>
    <row x14ac:dyDescent="0.25" r="64171" customHeight="1" ht="20.25">
      <c r="A64171" s="6"/>
      <c r="B64171" s="3"/>
    </row>
    <row x14ac:dyDescent="0.25" r="64172" customHeight="1" ht="20.25">
      <c r="A64172" s="6"/>
      <c r="B64172" s="3"/>
    </row>
    <row x14ac:dyDescent="0.25" r="64173" customHeight="1" ht="20.25">
      <c r="A64173" s="6"/>
      <c r="B64173" s="3"/>
    </row>
    <row x14ac:dyDescent="0.25" r="64174" customHeight="1" ht="20.25">
      <c r="A64174" s="6"/>
      <c r="B64174" s="3"/>
    </row>
    <row x14ac:dyDescent="0.25" r="64175" customHeight="1" ht="20.25">
      <c r="A64175" s="6"/>
      <c r="B64175" s="3"/>
    </row>
    <row x14ac:dyDescent="0.25" r="64176" customHeight="1" ht="20.25">
      <c r="A64176" s="6"/>
      <c r="B64176" s="3"/>
    </row>
    <row x14ac:dyDescent="0.25" r="64177" customHeight="1" ht="20.25">
      <c r="A64177" s="6"/>
      <c r="B64177" s="3"/>
    </row>
    <row x14ac:dyDescent="0.25" r="64178" customHeight="1" ht="20.25">
      <c r="A64178" s="6"/>
      <c r="B64178" s="3"/>
    </row>
    <row x14ac:dyDescent="0.25" r="64179" customHeight="1" ht="20.25">
      <c r="A64179" s="6"/>
      <c r="B64179" s="3"/>
    </row>
    <row x14ac:dyDescent="0.25" r="64180" customHeight="1" ht="20.25">
      <c r="A64180" s="6"/>
      <c r="B64180" s="3"/>
    </row>
    <row x14ac:dyDescent="0.25" r="64181" customHeight="1" ht="20.25">
      <c r="A64181" s="6"/>
      <c r="B64181" s="3"/>
    </row>
    <row x14ac:dyDescent="0.25" r="64182" customHeight="1" ht="20.25">
      <c r="A64182" s="6"/>
      <c r="B64182" s="3"/>
    </row>
    <row x14ac:dyDescent="0.25" r="64183" customHeight="1" ht="20.25">
      <c r="A64183" s="6"/>
      <c r="B64183" s="3"/>
    </row>
    <row x14ac:dyDescent="0.25" r="64184" customHeight="1" ht="20.25">
      <c r="A64184" s="6"/>
      <c r="B64184" s="3"/>
    </row>
    <row x14ac:dyDescent="0.25" r="64185" customHeight="1" ht="20.25">
      <c r="A64185" s="6"/>
      <c r="B64185" s="3"/>
    </row>
    <row x14ac:dyDescent="0.25" r="64186" customHeight="1" ht="20.25">
      <c r="A64186" s="6"/>
      <c r="B64186" s="3"/>
    </row>
    <row x14ac:dyDescent="0.25" r="64187" customHeight="1" ht="20.25">
      <c r="A64187" s="6"/>
      <c r="B64187" s="3"/>
    </row>
    <row x14ac:dyDescent="0.25" r="64188" customHeight="1" ht="20.25">
      <c r="A64188" s="6"/>
      <c r="B64188" s="3"/>
    </row>
    <row x14ac:dyDescent="0.25" r="64189" customHeight="1" ht="20.25">
      <c r="A64189" s="6"/>
      <c r="B64189" s="3"/>
    </row>
    <row x14ac:dyDescent="0.25" r="64190" customHeight="1" ht="20.25">
      <c r="A64190" s="6"/>
      <c r="B64190" s="3"/>
    </row>
    <row x14ac:dyDescent="0.25" r="64191" customHeight="1" ht="20.25">
      <c r="A64191" s="6"/>
      <c r="B64191" s="3"/>
    </row>
    <row x14ac:dyDescent="0.25" r="64192" customHeight="1" ht="20.25">
      <c r="A64192" s="6"/>
      <c r="B64192" s="3"/>
    </row>
    <row x14ac:dyDescent="0.25" r="64193" customHeight="1" ht="20.25">
      <c r="A64193" s="6"/>
      <c r="B64193" s="3"/>
    </row>
    <row x14ac:dyDescent="0.25" r="64194" customHeight="1" ht="20.25">
      <c r="A64194" s="6"/>
      <c r="B64194" s="3"/>
    </row>
    <row x14ac:dyDescent="0.25" r="64195" customHeight="1" ht="20.25">
      <c r="A64195" s="6"/>
      <c r="B64195" s="3"/>
    </row>
    <row x14ac:dyDescent="0.25" r="64196" customHeight="1" ht="20.25">
      <c r="A64196" s="6"/>
      <c r="B64196" s="3"/>
    </row>
    <row x14ac:dyDescent="0.25" r="64197" customHeight="1" ht="20.25">
      <c r="A64197" s="6"/>
      <c r="B64197" s="3"/>
    </row>
    <row x14ac:dyDescent="0.25" r="64198" customHeight="1" ht="20.25">
      <c r="A64198" s="6"/>
      <c r="B64198" s="3"/>
    </row>
    <row x14ac:dyDescent="0.25" r="64199" customHeight="1" ht="20.25">
      <c r="A64199" s="6"/>
      <c r="B64199" s="3"/>
    </row>
    <row x14ac:dyDescent="0.25" r="64200" customHeight="1" ht="20.25">
      <c r="A64200" s="6"/>
      <c r="B64200" s="3"/>
    </row>
    <row x14ac:dyDescent="0.25" r="64201" customHeight="1" ht="20.25">
      <c r="A64201" s="6"/>
      <c r="B64201" s="3"/>
    </row>
    <row x14ac:dyDescent="0.25" r="64202" customHeight="1" ht="20.25">
      <c r="A64202" s="6"/>
      <c r="B64202" s="3"/>
    </row>
    <row x14ac:dyDescent="0.25" r="64203" customHeight="1" ht="20.25">
      <c r="A64203" s="6"/>
      <c r="B64203" s="3"/>
    </row>
    <row x14ac:dyDescent="0.25" r="64204" customHeight="1" ht="20.25">
      <c r="A64204" s="6"/>
      <c r="B64204" s="3"/>
    </row>
    <row x14ac:dyDescent="0.25" r="64205" customHeight="1" ht="20.25">
      <c r="A64205" s="6"/>
      <c r="B64205" s="3"/>
    </row>
    <row x14ac:dyDescent="0.25" r="64206" customHeight="1" ht="20.25">
      <c r="A64206" s="6"/>
      <c r="B64206" s="3"/>
    </row>
    <row x14ac:dyDescent="0.25" r="64207" customHeight="1" ht="20.25">
      <c r="A64207" s="6"/>
      <c r="B64207" s="3"/>
    </row>
    <row x14ac:dyDescent="0.25" r="64208" customHeight="1" ht="20.25">
      <c r="A64208" s="6"/>
      <c r="B64208" s="3"/>
    </row>
    <row x14ac:dyDescent="0.25" r="64209" customHeight="1" ht="20.25">
      <c r="A64209" s="6"/>
      <c r="B64209" s="3"/>
    </row>
    <row x14ac:dyDescent="0.25" r="64210" customHeight="1" ht="20.25">
      <c r="A64210" s="6"/>
      <c r="B64210" s="3"/>
    </row>
    <row x14ac:dyDescent="0.25" r="64211" customHeight="1" ht="20.25">
      <c r="A64211" s="6"/>
      <c r="B64211" s="3"/>
    </row>
    <row x14ac:dyDescent="0.25" r="64212" customHeight="1" ht="20.25">
      <c r="A64212" s="6"/>
      <c r="B64212" s="3"/>
    </row>
    <row x14ac:dyDescent="0.25" r="64213" customHeight="1" ht="20.25">
      <c r="A64213" s="6"/>
      <c r="B64213" s="3"/>
    </row>
    <row x14ac:dyDescent="0.25" r="64214" customHeight="1" ht="20.25">
      <c r="A64214" s="6"/>
      <c r="B64214" s="3"/>
    </row>
    <row x14ac:dyDescent="0.25" r="64215" customHeight="1" ht="20.25">
      <c r="A64215" s="6"/>
      <c r="B64215" s="3"/>
    </row>
    <row x14ac:dyDescent="0.25" r="64216" customHeight="1" ht="20.25">
      <c r="A64216" s="6"/>
      <c r="B64216" s="3"/>
    </row>
    <row x14ac:dyDescent="0.25" r="64217" customHeight="1" ht="20.25">
      <c r="A64217" s="6"/>
      <c r="B64217" s="3"/>
    </row>
    <row x14ac:dyDescent="0.25" r="64218" customHeight="1" ht="20.25">
      <c r="A64218" s="6"/>
      <c r="B64218" s="3"/>
    </row>
    <row x14ac:dyDescent="0.25" r="64219" customHeight="1" ht="20.25">
      <c r="A64219" s="6"/>
      <c r="B64219" s="3"/>
    </row>
    <row x14ac:dyDescent="0.25" r="64220" customHeight="1" ht="20.25">
      <c r="A64220" s="6"/>
      <c r="B64220" s="3"/>
    </row>
    <row x14ac:dyDescent="0.25" r="64221" customHeight="1" ht="20.25">
      <c r="A64221" s="6"/>
      <c r="B64221" s="3"/>
    </row>
    <row x14ac:dyDescent="0.25" r="64222" customHeight="1" ht="20.25">
      <c r="A64222" s="6"/>
      <c r="B64222" s="3"/>
    </row>
    <row x14ac:dyDescent="0.25" r="64223" customHeight="1" ht="20.25">
      <c r="A64223" s="6"/>
      <c r="B64223" s="3"/>
    </row>
    <row x14ac:dyDescent="0.25" r="64224" customHeight="1" ht="20.25">
      <c r="A64224" s="6"/>
      <c r="B64224" s="3"/>
    </row>
    <row x14ac:dyDescent="0.25" r="64225" customHeight="1" ht="20.25">
      <c r="A64225" s="6"/>
      <c r="B64225" s="3"/>
    </row>
    <row x14ac:dyDescent="0.25" r="64226" customHeight="1" ht="20.25">
      <c r="A64226" s="6"/>
      <c r="B64226" s="3"/>
    </row>
    <row x14ac:dyDescent="0.25" r="64227" customHeight="1" ht="20.25">
      <c r="A64227" s="6"/>
      <c r="B64227" s="3"/>
    </row>
    <row x14ac:dyDescent="0.25" r="64228" customHeight="1" ht="20.25">
      <c r="A64228" s="6"/>
      <c r="B64228" s="3"/>
    </row>
    <row x14ac:dyDescent="0.25" r="64229" customHeight="1" ht="20.25">
      <c r="A64229" s="6"/>
      <c r="B64229" s="3"/>
    </row>
    <row x14ac:dyDescent="0.25" r="64230" customHeight="1" ht="20.25">
      <c r="A64230" s="6"/>
      <c r="B64230" s="3"/>
    </row>
    <row x14ac:dyDescent="0.25" r="64231" customHeight="1" ht="20.25">
      <c r="A64231" s="6"/>
      <c r="B64231" s="3"/>
    </row>
    <row x14ac:dyDescent="0.25" r="64232" customHeight="1" ht="20.25">
      <c r="A64232" s="6"/>
      <c r="B64232" s="3"/>
    </row>
    <row x14ac:dyDescent="0.25" r="64233" customHeight="1" ht="20.25">
      <c r="A64233" s="6"/>
      <c r="B64233" s="3"/>
    </row>
    <row x14ac:dyDescent="0.25" r="64234" customHeight="1" ht="20.25">
      <c r="A64234" s="6"/>
      <c r="B64234" s="3"/>
    </row>
    <row x14ac:dyDescent="0.25" r="64235" customHeight="1" ht="20.25">
      <c r="A64235" s="6"/>
      <c r="B64235" s="3"/>
    </row>
    <row x14ac:dyDescent="0.25" r="64236" customHeight="1" ht="20.25">
      <c r="A64236" s="6"/>
      <c r="B64236" s="3"/>
    </row>
    <row x14ac:dyDescent="0.25" r="64237" customHeight="1" ht="20.25">
      <c r="A64237" s="6"/>
      <c r="B64237" s="3"/>
    </row>
    <row x14ac:dyDescent="0.25" r="64238" customHeight="1" ht="20.25">
      <c r="A64238" s="6"/>
      <c r="B64238" s="3"/>
    </row>
    <row x14ac:dyDescent="0.25" r="64239" customHeight="1" ht="20.25">
      <c r="A64239" s="6"/>
      <c r="B64239" s="3"/>
    </row>
    <row x14ac:dyDescent="0.25" r="64240" customHeight="1" ht="20.25">
      <c r="A64240" s="6"/>
      <c r="B64240" s="3"/>
    </row>
    <row x14ac:dyDescent="0.25" r="64241" customHeight="1" ht="20.25">
      <c r="A64241" s="6"/>
      <c r="B64241" s="3"/>
    </row>
    <row x14ac:dyDescent="0.25" r="64242" customHeight="1" ht="20.25">
      <c r="A64242" s="6"/>
      <c r="B64242" s="3"/>
    </row>
    <row x14ac:dyDescent="0.25" r="64243" customHeight="1" ht="20.25">
      <c r="A64243" s="6"/>
      <c r="B64243" s="3"/>
    </row>
    <row x14ac:dyDescent="0.25" r="64244" customHeight="1" ht="20.25">
      <c r="A64244" s="6"/>
      <c r="B64244" s="3"/>
    </row>
    <row x14ac:dyDescent="0.25" r="64245" customHeight="1" ht="20.25">
      <c r="A64245" s="6"/>
      <c r="B64245" s="3"/>
    </row>
    <row x14ac:dyDescent="0.25" r="64246" customHeight="1" ht="20.25">
      <c r="A64246" s="6"/>
      <c r="B64246" s="3"/>
    </row>
    <row x14ac:dyDescent="0.25" r="64247" customHeight="1" ht="20.25">
      <c r="A64247" s="6"/>
      <c r="B64247" s="3"/>
    </row>
    <row x14ac:dyDescent="0.25" r="64248" customHeight="1" ht="20.25">
      <c r="A64248" s="6"/>
      <c r="B64248" s="3"/>
    </row>
    <row x14ac:dyDescent="0.25" r="64249" customHeight="1" ht="20.25">
      <c r="A64249" s="6"/>
      <c r="B64249" s="3"/>
    </row>
    <row x14ac:dyDescent="0.25" r="64250" customHeight="1" ht="20.25">
      <c r="A64250" s="6"/>
      <c r="B64250" s="3"/>
    </row>
    <row x14ac:dyDescent="0.25" r="64251" customHeight="1" ht="20.25">
      <c r="A64251" s="6"/>
      <c r="B64251" s="3"/>
    </row>
    <row x14ac:dyDescent="0.25" r="64252" customHeight="1" ht="20.25">
      <c r="A64252" s="6"/>
      <c r="B64252" s="3"/>
    </row>
    <row x14ac:dyDescent="0.25" r="64253" customHeight="1" ht="20.25">
      <c r="A64253" s="6"/>
      <c r="B64253" s="3"/>
    </row>
    <row x14ac:dyDescent="0.25" r="64254" customHeight="1" ht="20.25">
      <c r="A64254" s="6"/>
      <c r="B64254" s="3"/>
    </row>
    <row x14ac:dyDescent="0.25" r="64255" customHeight="1" ht="20.25">
      <c r="A64255" s="6"/>
      <c r="B64255" s="3"/>
    </row>
    <row x14ac:dyDescent="0.25" r="64256" customHeight="1" ht="20.25">
      <c r="A64256" s="6"/>
      <c r="B64256" s="3"/>
    </row>
    <row x14ac:dyDescent="0.25" r="64257" customHeight="1" ht="20.25">
      <c r="A64257" s="6"/>
      <c r="B64257" s="3"/>
    </row>
    <row x14ac:dyDescent="0.25" r="64258" customHeight="1" ht="20.25">
      <c r="A64258" s="6"/>
      <c r="B64258" s="3"/>
    </row>
    <row x14ac:dyDescent="0.25" r="64259" customHeight="1" ht="20.25">
      <c r="A64259" s="6"/>
      <c r="B64259" s="3"/>
    </row>
    <row x14ac:dyDescent="0.25" r="64260" customHeight="1" ht="20.25">
      <c r="A64260" s="6"/>
      <c r="B64260" s="3"/>
    </row>
    <row x14ac:dyDescent="0.25" r="64261" customHeight="1" ht="20.25">
      <c r="A64261" s="6"/>
      <c r="B64261" s="3"/>
    </row>
    <row x14ac:dyDescent="0.25" r="64262" customHeight="1" ht="20.25">
      <c r="A64262" s="6"/>
      <c r="B64262" s="3"/>
    </row>
    <row x14ac:dyDescent="0.25" r="64263" customHeight="1" ht="20.25">
      <c r="A64263" s="6"/>
      <c r="B64263" s="3"/>
    </row>
    <row x14ac:dyDescent="0.25" r="64264" customHeight="1" ht="20.25">
      <c r="A64264" s="6"/>
      <c r="B64264" s="3"/>
    </row>
    <row x14ac:dyDescent="0.25" r="64265" customHeight="1" ht="20.25">
      <c r="A64265" s="6"/>
      <c r="B64265" s="3"/>
    </row>
    <row x14ac:dyDescent="0.25" r="64266" customHeight="1" ht="20.25">
      <c r="A64266" s="6"/>
      <c r="B64266" s="3"/>
    </row>
    <row x14ac:dyDescent="0.25" r="64267" customHeight="1" ht="20.25">
      <c r="A64267" s="6"/>
      <c r="B64267" s="3"/>
    </row>
    <row x14ac:dyDescent="0.25" r="64268" customHeight="1" ht="20.25">
      <c r="A64268" s="6"/>
      <c r="B64268" s="3"/>
    </row>
    <row x14ac:dyDescent="0.25" r="64269" customHeight="1" ht="20.25">
      <c r="A64269" s="6"/>
      <c r="B64269" s="3"/>
    </row>
    <row x14ac:dyDescent="0.25" r="64270" customHeight="1" ht="20.25">
      <c r="A64270" s="6"/>
      <c r="B64270" s="3"/>
    </row>
    <row x14ac:dyDescent="0.25" r="64271" customHeight="1" ht="20.25">
      <c r="A64271" s="6"/>
      <c r="B64271" s="3"/>
    </row>
    <row x14ac:dyDescent="0.25" r="64272" customHeight="1" ht="20.25">
      <c r="A64272" s="6"/>
      <c r="B64272" s="3"/>
    </row>
    <row x14ac:dyDescent="0.25" r="64273" customHeight="1" ht="20.25">
      <c r="A64273" s="6"/>
      <c r="B64273" s="3"/>
    </row>
    <row x14ac:dyDescent="0.25" r="64274" customHeight="1" ht="20.25">
      <c r="A64274" s="6"/>
      <c r="B64274" s="3"/>
    </row>
    <row x14ac:dyDescent="0.25" r="64275" customHeight="1" ht="20.25">
      <c r="A64275" s="6"/>
      <c r="B64275" s="3"/>
    </row>
    <row x14ac:dyDescent="0.25" r="64276" customHeight="1" ht="20.25">
      <c r="A64276" s="6"/>
      <c r="B64276" s="3"/>
    </row>
    <row x14ac:dyDescent="0.25" r="64277" customHeight="1" ht="20.25">
      <c r="A64277" s="6"/>
      <c r="B64277" s="3"/>
    </row>
    <row x14ac:dyDescent="0.25" r="64278" customHeight="1" ht="20.25">
      <c r="A64278" s="6"/>
      <c r="B64278" s="3"/>
    </row>
    <row x14ac:dyDescent="0.25" r="64279" customHeight="1" ht="20.25">
      <c r="A64279" s="6"/>
      <c r="B64279" s="3"/>
    </row>
    <row x14ac:dyDescent="0.25" r="64280" customHeight="1" ht="20.25">
      <c r="A64280" s="6"/>
      <c r="B64280" s="3"/>
    </row>
    <row x14ac:dyDescent="0.25" r="64281" customHeight="1" ht="20.25">
      <c r="A64281" s="6"/>
      <c r="B64281" s="3"/>
    </row>
    <row x14ac:dyDescent="0.25" r="64282" customHeight="1" ht="20.25">
      <c r="A64282" s="6"/>
      <c r="B64282" s="3"/>
    </row>
    <row x14ac:dyDescent="0.25" r="64283" customHeight="1" ht="20.25">
      <c r="A64283" s="6"/>
      <c r="B64283" s="3"/>
    </row>
    <row x14ac:dyDescent="0.25" r="64284" customHeight="1" ht="20.25">
      <c r="A64284" s="6"/>
      <c r="B64284" s="3"/>
    </row>
    <row x14ac:dyDescent="0.25" r="64285" customHeight="1" ht="20.25">
      <c r="A64285" s="6"/>
      <c r="B64285" s="3"/>
    </row>
    <row x14ac:dyDescent="0.25" r="64286" customHeight="1" ht="20.25">
      <c r="A64286" s="6"/>
      <c r="B64286" s="3"/>
    </row>
    <row x14ac:dyDescent="0.25" r="64287" customHeight="1" ht="20.25">
      <c r="A64287" s="6"/>
      <c r="B64287" s="3"/>
    </row>
    <row x14ac:dyDescent="0.25" r="64288" customHeight="1" ht="20.25">
      <c r="A64288" s="6"/>
      <c r="B64288" s="3"/>
    </row>
    <row x14ac:dyDescent="0.25" r="64289" customHeight="1" ht="20.25">
      <c r="A64289" s="6"/>
      <c r="B64289" s="3"/>
    </row>
    <row x14ac:dyDescent="0.25" r="64290" customHeight="1" ht="20.25">
      <c r="A64290" s="6"/>
      <c r="B64290" s="3"/>
    </row>
    <row x14ac:dyDescent="0.25" r="64291" customHeight="1" ht="20.25">
      <c r="A64291" s="6"/>
      <c r="B64291" s="3"/>
    </row>
    <row x14ac:dyDescent="0.25" r="64292" customHeight="1" ht="20.25">
      <c r="A64292" s="6"/>
      <c r="B64292" s="3"/>
    </row>
    <row x14ac:dyDescent="0.25" r="64293" customHeight="1" ht="20.25">
      <c r="A64293" s="6"/>
      <c r="B64293" s="3"/>
    </row>
    <row x14ac:dyDescent="0.25" r="64294" customHeight="1" ht="20.25">
      <c r="A64294" s="6"/>
      <c r="B64294" s="3"/>
    </row>
    <row x14ac:dyDescent="0.25" r="64295" customHeight="1" ht="20.25">
      <c r="A64295" s="6"/>
      <c r="B64295" s="3"/>
    </row>
    <row x14ac:dyDescent="0.25" r="64296" customHeight="1" ht="20.25">
      <c r="A64296" s="6"/>
      <c r="B64296" s="3"/>
    </row>
    <row x14ac:dyDescent="0.25" r="64297" customHeight="1" ht="20.25">
      <c r="A64297" s="6"/>
      <c r="B64297" s="3"/>
    </row>
    <row x14ac:dyDescent="0.25" r="64298" customHeight="1" ht="20.25">
      <c r="A64298" s="6"/>
      <c r="B64298" s="3"/>
    </row>
    <row x14ac:dyDescent="0.25" r="64299" customHeight="1" ht="20.25">
      <c r="A64299" s="6"/>
      <c r="B64299" s="3"/>
    </row>
    <row x14ac:dyDescent="0.25" r="64300" customHeight="1" ht="20.25">
      <c r="A64300" s="6"/>
      <c r="B64300" s="3"/>
    </row>
    <row x14ac:dyDescent="0.25" r="64301" customHeight="1" ht="20.25">
      <c r="A64301" s="6"/>
      <c r="B64301" s="3"/>
    </row>
    <row x14ac:dyDescent="0.25" r="64302" customHeight="1" ht="20.25">
      <c r="A64302" s="6"/>
      <c r="B64302" s="3"/>
    </row>
    <row x14ac:dyDescent="0.25" r="64303" customHeight="1" ht="20.25">
      <c r="A64303" s="6"/>
      <c r="B64303" s="3"/>
    </row>
    <row x14ac:dyDescent="0.25" r="64304" customHeight="1" ht="20.25">
      <c r="A64304" s="6"/>
      <c r="B64304" s="3"/>
    </row>
    <row x14ac:dyDescent="0.25" r="64305" customHeight="1" ht="20.25">
      <c r="A64305" s="6"/>
      <c r="B64305" s="3"/>
    </row>
    <row x14ac:dyDescent="0.25" r="64306" customHeight="1" ht="20.25">
      <c r="A64306" s="6"/>
      <c r="B64306" s="3"/>
    </row>
    <row x14ac:dyDescent="0.25" r="64307" customHeight="1" ht="20.25">
      <c r="A64307" s="6"/>
      <c r="B64307" s="3"/>
    </row>
    <row x14ac:dyDescent="0.25" r="64308" customHeight="1" ht="20.25">
      <c r="A64308" s="6"/>
      <c r="B64308" s="3"/>
    </row>
    <row x14ac:dyDescent="0.25" r="64309" customHeight="1" ht="20.25">
      <c r="A64309" s="6"/>
      <c r="B64309" s="3"/>
    </row>
    <row x14ac:dyDescent="0.25" r="64310" customHeight="1" ht="20.25">
      <c r="A64310" s="6"/>
      <c r="B64310" s="3"/>
    </row>
    <row x14ac:dyDescent="0.25" r="64311" customHeight="1" ht="20.25">
      <c r="A64311" s="6"/>
      <c r="B64311" s="3"/>
    </row>
    <row x14ac:dyDescent="0.25" r="64312" customHeight="1" ht="20.25">
      <c r="A64312" s="6"/>
      <c r="B64312" s="3"/>
    </row>
    <row x14ac:dyDescent="0.25" r="64313" customHeight="1" ht="20.25">
      <c r="A64313" s="6"/>
      <c r="B64313" s="3"/>
    </row>
    <row x14ac:dyDescent="0.25" r="64314" customHeight="1" ht="20.25">
      <c r="A64314" s="6"/>
      <c r="B64314" s="3"/>
    </row>
    <row x14ac:dyDescent="0.25" r="64315" customHeight="1" ht="20.25">
      <c r="A64315" s="6"/>
      <c r="B64315" s="3"/>
    </row>
    <row x14ac:dyDescent="0.25" r="64316" customHeight="1" ht="20.25">
      <c r="A64316" s="6"/>
      <c r="B64316" s="3"/>
    </row>
    <row x14ac:dyDescent="0.25" r="64317" customHeight="1" ht="20.25">
      <c r="A64317" s="6"/>
      <c r="B64317" s="3"/>
    </row>
    <row x14ac:dyDescent="0.25" r="64318" customHeight="1" ht="20.25">
      <c r="A64318" s="6"/>
      <c r="B64318" s="3"/>
    </row>
    <row x14ac:dyDescent="0.25" r="64319" customHeight="1" ht="20.25">
      <c r="A64319" s="6"/>
      <c r="B64319" s="3"/>
    </row>
    <row x14ac:dyDescent="0.25" r="64320" customHeight="1" ht="20.25">
      <c r="A64320" s="6"/>
      <c r="B64320" s="3"/>
    </row>
    <row x14ac:dyDescent="0.25" r="64321" customHeight="1" ht="20.25">
      <c r="A64321" s="6"/>
      <c r="B64321" s="3"/>
    </row>
    <row x14ac:dyDescent="0.25" r="64322" customHeight="1" ht="20.25">
      <c r="A64322" s="6"/>
      <c r="B64322" s="3"/>
    </row>
    <row x14ac:dyDescent="0.25" r="64323" customHeight="1" ht="20.25">
      <c r="A64323" s="6"/>
      <c r="B64323" s="3"/>
    </row>
    <row x14ac:dyDescent="0.25" r="64324" customHeight="1" ht="20.25">
      <c r="A64324" s="6"/>
      <c r="B64324" s="3"/>
    </row>
    <row x14ac:dyDescent="0.25" r="64325" customHeight="1" ht="20.25">
      <c r="A64325" s="6"/>
      <c r="B64325" s="3"/>
    </row>
    <row x14ac:dyDescent="0.25" r="64326" customHeight="1" ht="20.25">
      <c r="A64326" s="6"/>
      <c r="B64326" s="3"/>
    </row>
    <row x14ac:dyDescent="0.25" r="64327" customHeight="1" ht="20.25">
      <c r="A64327" s="6"/>
      <c r="B64327" s="3"/>
    </row>
    <row x14ac:dyDescent="0.25" r="64328" customHeight="1" ht="20.25">
      <c r="A64328" s="6"/>
      <c r="B64328" s="3"/>
    </row>
    <row x14ac:dyDescent="0.25" r="64329" customHeight="1" ht="20.25">
      <c r="A64329" s="6"/>
      <c r="B64329" s="3"/>
    </row>
    <row x14ac:dyDescent="0.25" r="64330" customHeight="1" ht="20.25">
      <c r="A64330" s="6"/>
      <c r="B64330" s="3"/>
    </row>
    <row x14ac:dyDescent="0.25" r="64331" customHeight="1" ht="20.25">
      <c r="A64331" s="6"/>
      <c r="B64331" s="3"/>
    </row>
    <row x14ac:dyDescent="0.25" r="64332" customHeight="1" ht="20.25">
      <c r="A64332" s="6"/>
      <c r="B64332" s="3"/>
    </row>
    <row x14ac:dyDescent="0.25" r="64333" customHeight="1" ht="20.25">
      <c r="A64333" s="6"/>
      <c r="B64333" s="3"/>
    </row>
    <row x14ac:dyDescent="0.25" r="64334" customHeight="1" ht="20.25">
      <c r="A64334" s="6"/>
      <c r="B64334" s="3"/>
    </row>
    <row x14ac:dyDescent="0.25" r="64335" customHeight="1" ht="20.25">
      <c r="A64335" s="6"/>
      <c r="B64335" s="3"/>
    </row>
    <row x14ac:dyDescent="0.25" r="64336" customHeight="1" ht="20.25">
      <c r="A64336" s="6"/>
      <c r="B64336" s="3"/>
    </row>
    <row x14ac:dyDescent="0.25" r="64337" customHeight="1" ht="20.25">
      <c r="A64337" s="6"/>
      <c r="B64337" s="3"/>
    </row>
    <row x14ac:dyDescent="0.25" r="64338" customHeight="1" ht="20.25">
      <c r="A64338" s="6"/>
      <c r="B64338" s="3"/>
    </row>
    <row x14ac:dyDescent="0.25" r="64339" customHeight="1" ht="20.25">
      <c r="A64339" s="6"/>
      <c r="B64339" s="3"/>
    </row>
    <row x14ac:dyDescent="0.25" r="64340" customHeight="1" ht="20.25">
      <c r="A64340" s="6"/>
      <c r="B64340" s="3"/>
    </row>
    <row x14ac:dyDescent="0.25" r="64341" customHeight="1" ht="20.25">
      <c r="A64341" s="6"/>
      <c r="B64341" s="3"/>
    </row>
    <row x14ac:dyDescent="0.25" r="64342" customHeight="1" ht="20.25">
      <c r="A64342" s="6"/>
      <c r="B64342" s="3"/>
    </row>
    <row x14ac:dyDescent="0.25" r="64343" customHeight="1" ht="20.25">
      <c r="A64343" s="6"/>
      <c r="B64343" s="3"/>
    </row>
    <row x14ac:dyDescent="0.25" r="64344" customHeight="1" ht="20.25">
      <c r="A64344" s="6"/>
      <c r="B64344" s="3"/>
    </row>
    <row x14ac:dyDescent="0.25" r="64345" customHeight="1" ht="20.25">
      <c r="A64345" s="6"/>
      <c r="B64345" s="3"/>
    </row>
    <row x14ac:dyDescent="0.25" r="64346" customHeight="1" ht="20.25">
      <c r="A64346" s="6"/>
      <c r="B64346" s="3"/>
    </row>
    <row x14ac:dyDescent="0.25" r="64347" customHeight="1" ht="20.25">
      <c r="A64347" s="6"/>
      <c r="B64347" s="3"/>
    </row>
    <row x14ac:dyDescent="0.25" r="64348" customHeight="1" ht="20.25">
      <c r="A64348" s="6"/>
      <c r="B64348" s="3"/>
    </row>
    <row x14ac:dyDescent="0.25" r="64349" customHeight="1" ht="20.25">
      <c r="A64349" s="6"/>
      <c r="B64349" s="3"/>
    </row>
    <row x14ac:dyDescent="0.25" r="64350" customHeight="1" ht="20.25">
      <c r="A64350" s="6"/>
      <c r="B64350" s="3"/>
    </row>
    <row x14ac:dyDescent="0.25" r="64351" customHeight="1" ht="20.25">
      <c r="A64351" s="6"/>
      <c r="B64351" s="3"/>
    </row>
    <row x14ac:dyDescent="0.25" r="64352" customHeight="1" ht="20.25">
      <c r="A64352" s="6"/>
      <c r="B64352" s="3"/>
    </row>
    <row x14ac:dyDescent="0.25" r="64353" customHeight="1" ht="20.25">
      <c r="A64353" s="6"/>
      <c r="B64353" s="3"/>
    </row>
    <row x14ac:dyDescent="0.25" r="64354" customHeight="1" ht="20.25">
      <c r="A64354" s="6"/>
      <c r="B64354" s="3"/>
    </row>
    <row x14ac:dyDescent="0.25" r="64355" customHeight="1" ht="20.25">
      <c r="A64355" s="6"/>
      <c r="B64355" s="3"/>
    </row>
    <row x14ac:dyDescent="0.25" r="64356" customHeight="1" ht="20.25">
      <c r="A64356" s="6"/>
      <c r="B64356" s="3"/>
    </row>
    <row x14ac:dyDescent="0.25" r="64357" customHeight="1" ht="20.25">
      <c r="A64357" s="6"/>
      <c r="B64357" s="3"/>
    </row>
    <row x14ac:dyDescent="0.25" r="64358" customHeight="1" ht="20.25">
      <c r="A64358" s="6"/>
      <c r="B64358" s="3"/>
    </row>
    <row x14ac:dyDescent="0.25" r="64359" customHeight="1" ht="20.25">
      <c r="A64359" s="6"/>
      <c r="B64359" s="3"/>
    </row>
    <row x14ac:dyDescent="0.25" r="64360" customHeight="1" ht="20.25">
      <c r="A64360" s="6"/>
      <c r="B64360" s="3"/>
    </row>
    <row x14ac:dyDescent="0.25" r="64361" customHeight="1" ht="20.25">
      <c r="A64361" s="6"/>
      <c r="B64361" s="3"/>
    </row>
    <row x14ac:dyDescent="0.25" r="64362" customHeight="1" ht="20.25">
      <c r="A64362" s="6"/>
      <c r="B64362" s="3"/>
    </row>
    <row x14ac:dyDescent="0.25" r="64363" customHeight="1" ht="20.25">
      <c r="A64363" s="6"/>
      <c r="B64363" s="3"/>
    </row>
    <row x14ac:dyDescent="0.25" r="64364" customHeight="1" ht="20.25">
      <c r="A64364" s="6"/>
      <c r="B64364" s="3"/>
    </row>
    <row x14ac:dyDescent="0.25" r="64365" customHeight="1" ht="20.25">
      <c r="A64365" s="6"/>
      <c r="B64365" s="3"/>
    </row>
    <row x14ac:dyDescent="0.25" r="64366" customHeight="1" ht="20.25">
      <c r="A64366" s="6"/>
      <c r="B64366" s="3"/>
    </row>
    <row x14ac:dyDescent="0.25" r="64367" customHeight="1" ht="20.25">
      <c r="A64367" s="6"/>
      <c r="B64367" s="3"/>
    </row>
    <row x14ac:dyDescent="0.25" r="64368" customHeight="1" ht="20.25">
      <c r="A64368" s="6"/>
      <c r="B64368" s="3"/>
    </row>
    <row x14ac:dyDescent="0.25" r="64369" customHeight="1" ht="20.25">
      <c r="A64369" s="6"/>
      <c r="B64369" s="3"/>
    </row>
    <row x14ac:dyDescent="0.25" r="64370" customHeight="1" ht="20.25">
      <c r="A64370" s="6"/>
      <c r="B64370" s="3"/>
    </row>
    <row x14ac:dyDescent="0.25" r="64371" customHeight="1" ht="20.25">
      <c r="A64371" s="6"/>
      <c r="B64371" s="3"/>
    </row>
    <row x14ac:dyDescent="0.25" r="64372" customHeight="1" ht="20.25">
      <c r="A64372" s="6"/>
      <c r="B64372" s="3"/>
    </row>
    <row x14ac:dyDescent="0.25" r="64373" customHeight="1" ht="20.25">
      <c r="A64373" s="6"/>
      <c r="B64373" s="3"/>
    </row>
    <row x14ac:dyDescent="0.25" r="64374" customHeight="1" ht="20.25">
      <c r="A64374" s="6"/>
      <c r="B64374" s="3"/>
    </row>
    <row x14ac:dyDescent="0.25" r="64375" customHeight="1" ht="20.25">
      <c r="A64375" s="6"/>
      <c r="B64375" s="3"/>
    </row>
    <row x14ac:dyDescent="0.25" r="64376" customHeight="1" ht="20.25">
      <c r="A64376" s="6"/>
      <c r="B64376" s="3"/>
    </row>
    <row x14ac:dyDescent="0.25" r="64377" customHeight="1" ht="20.25">
      <c r="A64377" s="6"/>
      <c r="B64377" s="3"/>
    </row>
    <row x14ac:dyDescent="0.25" r="64378" customHeight="1" ht="20.25">
      <c r="A64378" s="6"/>
      <c r="B64378" s="3"/>
    </row>
    <row x14ac:dyDescent="0.25" r="64379" customHeight="1" ht="20.25">
      <c r="A64379" s="6"/>
      <c r="B64379" s="3"/>
    </row>
    <row x14ac:dyDescent="0.25" r="64380" customHeight="1" ht="20.25">
      <c r="A64380" s="6"/>
      <c r="B64380" s="3"/>
    </row>
    <row x14ac:dyDescent="0.25" r="64381" customHeight="1" ht="20.25">
      <c r="A64381" s="6"/>
      <c r="B64381" s="3"/>
    </row>
    <row x14ac:dyDescent="0.25" r="64382" customHeight="1" ht="20.25">
      <c r="A64382" s="6"/>
      <c r="B64382" s="3"/>
    </row>
    <row x14ac:dyDescent="0.25" r="64383" customHeight="1" ht="20.25">
      <c r="A64383" s="6"/>
      <c r="B64383" s="3"/>
    </row>
    <row x14ac:dyDescent="0.25" r="64384" customHeight="1" ht="20.25">
      <c r="A64384" s="6"/>
      <c r="B64384" s="3"/>
    </row>
    <row x14ac:dyDescent="0.25" r="64385" customHeight="1" ht="20.25">
      <c r="A64385" s="6"/>
      <c r="B64385" s="3"/>
    </row>
    <row x14ac:dyDescent="0.25" r="64386" customHeight="1" ht="20.25">
      <c r="A64386" s="6"/>
      <c r="B64386" s="3"/>
    </row>
    <row x14ac:dyDescent="0.25" r="64387" customHeight="1" ht="20.25">
      <c r="A64387" s="6"/>
      <c r="B64387" s="3"/>
    </row>
    <row x14ac:dyDescent="0.25" r="64388" customHeight="1" ht="20.25">
      <c r="A64388" s="6"/>
      <c r="B64388" s="3"/>
    </row>
    <row x14ac:dyDescent="0.25" r="64389" customHeight="1" ht="20.25">
      <c r="A64389" s="6"/>
      <c r="B64389" s="3"/>
    </row>
    <row x14ac:dyDescent="0.25" r="64390" customHeight="1" ht="20.25">
      <c r="A64390" s="6"/>
      <c r="B64390" s="3"/>
    </row>
    <row x14ac:dyDescent="0.25" r="64391" customHeight="1" ht="20.25">
      <c r="A64391" s="6"/>
      <c r="B64391" s="3"/>
    </row>
    <row x14ac:dyDescent="0.25" r="64392" customHeight="1" ht="20.25">
      <c r="A64392" s="6"/>
      <c r="B64392" s="3"/>
    </row>
    <row x14ac:dyDescent="0.25" r="64393" customHeight="1" ht="20.25">
      <c r="A64393" s="6"/>
      <c r="B64393" s="3"/>
    </row>
    <row x14ac:dyDescent="0.25" r="64394" customHeight="1" ht="20.25">
      <c r="A64394" s="6"/>
      <c r="B64394" s="3"/>
    </row>
    <row x14ac:dyDescent="0.25" r="64395" customHeight="1" ht="20.25">
      <c r="A64395" s="6"/>
      <c r="B64395" s="3"/>
    </row>
    <row x14ac:dyDescent="0.25" r="64396" customHeight="1" ht="20.25">
      <c r="A64396" s="6"/>
      <c r="B64396" s="3"/>
    </row>
    <row x14ac:dyDescent="0.25" r="64397" customHeight="1" ht="20.25">
      <c r="A64397" s="6"/>
      <c r="B64397" s="3"/>
    </row>
    <row x14ac:dyDescent="0.25" r="64398" customHeight="1" ht="20.25">
      <c r="A64398" s="6"/>
      <c r="B64398" s="3"/>
    </row>
    <row x14ac:dyDescent="0.25" r="64399" customHeight="1" ht="20.25">
      <c r="A64399" s="6"/>
      <c r="B64399" s="3"/>
    </row>
    <row x14ac:dyDescent="0.25" r="64400" customHeight="1" ht="20.25">
      <c r="A64400" s="6"/>
      <c r="B64400" s="3"/>
    </row>
    <row x14ac:dyDescent="0.25" r="64401" customHeight="1" ht="20.25">
      <c r="A64401" s="6"/>
      <c r="B64401" s="3"/>
    </row>
    <row x14ac:dyDescent="0.25" r="64402" customHeight="1" ht="20.25">
      <c r="A64402" s="6"/>
      <c r="B64402" s="3"/>
    </row>
    <row x14ac:dyDescent="0.25" r="64403" customHeight="1" ht="20.25">
      <c r="A64403" s="6"/>
      <c r="B64403" s="3"/>
    </row>
    <row x14ac:dyDescent="0.25" r="64404" customHeight="1" ht="20.25">
      <c r="A64404" s="6"/>
      <c r="B64404" s="3"/>
    </row>
    <row x14ac:dyDescent="0.25" r="64405" customHeight="1" ht="20.25">
      <c r="A64405" s="6"/>
      <c r="B64405" s="3"/>
    </row>
    <row x14ac:dyDescent="0.25" r="64406" customHeight="1" ht="20.25">
      <c r="A64406" s="6"/>
      <c r="B64406" s="3"/>
    </row>
    <row x14ac:dyDescent="0.25" r="64407" customHeight="1" ht="20.25">
      <c r="A64407" s="6"/>
      <c r="B64407" s="3"/>
    </row>
    <row x14ac:dyDescent="0.25" r="64408" customHeight="1" ht="20.25">
      <c r="A64408" s="6"/>
      <c r="B64408" s="3"/>
    </row>
    <row x14ac:dyDescent="0.25" r="64409" customHeight="1" ht="20.25">
      <c r="A64409" s="6"/>
      <c r="B64409" s="3"/>
    </row>
    <row x14ac:dyDescent="0.25" r="64410" customHeight="1" ht="20.25">
      <c r="A64410" s="6"/>
      <c r="B64410" s="3"/>
    </row>
    <row x14ac:dyDescent="0.25" r="64411" customHeight="1" ht="20.25">
      <c r="A64411" s="6"/>
      <c r="B64411" s="3"/>
    </row>
    <row x14ac:dyDescent="0.25" r="64412" customHeight="1" ht="20.25">
      <c r="A64412" s="6"/>
      <c r="B64412" s="3"/>
    </row>
    <row x14ac:dyDescent="0.25" r="64413" customHeight="1" ht="20.25">
      <c r="A64413" s="6"/>
      <c r="B64413" s="3"/>
    </row>
    <row x14ac:dyDescent="0.25" r="64414" customHeight="1" ht="20.25">
      <c r="A64414" s="6"/>
      <c r="B64414" s="3"/>
    </row>
    <row x14ac:dyDescent="0.25" r="64415" customHeight="1" ht="20.25">
      <c r="A64415" s="6"/>
      <c r="B64415" s="3"/>
    </row>
    <row x14ac:dyDescent="0.25" r="64416" customHeight="1" ht="20.25">
      <c r="A64416" s="6"/>
      <c r="B64416" s="3"/>
    </row>
    <row x14ac:dyDescent="0.25" r="64417" customHeight="1" ht="20.25">
      <c r="A64417" s="6"/>
      <c r="B64417" s="3"/>
    </row>
    <row x14ac:dyDescent="0.25" r="64418" customHeight="1" ht="20.25">
      <c r="A64418" s="6"/>
      <c r="B64418" s="3"/>
    </row>
    <row x14ac:dyDescent="0.25" r="64419" customHeight="1" ht="20.25">
      <c r="A64419" s="6"/>
      <c r="B64419" s="3"/>
    </row>
    <row x14ac:dyDescent="0.25" r="64420" customHeight="1" ht="20.25">
      <c r="A64420" s="6"/>
      <c r="B64420" s="3"/>
    </row>
    <row x14ac:dyDescent="0.25" r="64421" customHeight="1" ht="20.25">
      <c r="A64421" s="6"/>
      <c r="B64421" s="3"/>
    </row>
    <row x14ac:dyDescent="0.25" r="64422" customHeight="1" ht="20.25">
      <c r="A64422" s="6"/>
      <c r="B64422" s="3"/>
    </row>
    <row x14ac:dyDescent="0.25" r="64423" customHeight="1" ht="20.25">
      <c r="A64423" s="6"/>
      <c r="B64423" s="3"/>
    </row>
    <row x14ac:dyDescent="0.25" r="64424" customHeight="1" ht="20.25">
      <c r="A64424" s="6"/>
      <c r="B64424" s="3"/>
    </row>
    <row x14ac:dyDescent="0.25" r="64425" customHeight="1" ht="20.25">
      <c r="A64425" s="6"/>
      <c r="B64425" s="3"/>
    </row>
    <row x14ac:dyDescent="0.25" r="64426" customHeight="1" ht="20.25">
      <c r="A64426" s="6"/>
      <c r="B64426" s="3"/>
    </row>
    <row x14ac:dyDescent="0.25" r="64427" customHeight="1" ht="20.25">
      <c r="A64427" s="6"/>
      <c r="B64427" s="3"/>
    </row>
    <row x14ac:dyDescent="0.25" r="64428" customHeight="1" ht="20.25">
      <c r="A64428" s="6"/>
      <c r="B64428" s="3"/>
    </row>
    <row x14ac:dyDescent="0.25" r="64429" customHeight="1" ht="20.25">
      <c r="A64429" s="6"/>
      <c r="B64429" s="3"/>
    </row>
    <row x14ac:dyDescent="0.25" r="64430" customHeight="1" ht="20.25">
      <c r="A64430" s="6"/>
      <c r="B64430" s="3"/>
    </row>
    <row x14ac:dyDescent="0.25" r="64431" customHeight="1" ht="20.25">
      <c r="A64431" s="6"/>
      <c r="B64431" s="3"/>
    </row>
    <row x14ac:dyDescent="0.25" r="64432" customHeight="1" ht="20.25">
      <c r="A64432" s="6"/>
      <c r="B64432" s="3"/>
    </row>
    <row x14ac:dyDescent="0.25" r="64433" customHeight="1" ht="20.25">
      <c r="A64433" s="6"/>
      <c r="B64433" s="3"/>
    </row>
    <row x14ac:dyDescent="0.25" r="64434" customHeight="1" ht="20.25">
      <c r="A64434" s="6"/>
      <c r="B64434" s="3"/>
    </row>
    <row x14ac:dyDescent="0.25" r="64435" customHeight="1" ht="20.25">
      <c r="A64435" s="6"/>
      <c r="B64435" s="3"/>
    </row>
    <row x14ac:dyDescent="0.25" r="64436" customHeight="1" ht="20.25">
      <c r="A64436" s="6"/>
      <c r="B64436" s="3"/>
    </row>
    <row x14ac:dyDescent="0.25" r="64437" customHeight="1" ht="20.25">
      <c r="A64437" s="6"/>
      <c r="B64437" s="3"/>
    </row>
    <row x14ac:dyDescent="0.25" r="64438" customHeight="1" ht="20.25">
      <c r="A64438" s="6"/>
      <c r="B64438" s="3"/>
    </row>
    <row x14ac:dyDescent="0.25" r="64439" customHeight="1" ht="20.25">
      <c r="A64439" s="6"/>
      <c r="B64439" s="3"/>
    </row>
    <row x14ac:dyDescent="0.25" r="64440" customHeight="1" ht="20.25">
      <c r="A64440" s="6"/>
      <c r="B64440" s="3"/>
    </row>
    <row x14ac:dyDescent="0.25" r="64441" customHeight="1" ht="20.25">
      <c r="A64441" s="6"/>
      <c r="B64441" s="3"/>
    </row>
    <row x14ac:dyDescent="0.25" r="64442" customHeight="1" ht="20.25">
      <c r="A64442" s="6"/>
      <c r="B64442" s="3"/>
    </row>
    <row x14ac:dyDescent="0.25" r="64443" customHeight="1" ht="20.25">
      <c r="A64443" s="6"/>
      <c r="B64443" s="3"/>
    </row>
    <row x14ac:dyDescent="0.25" r="64444" customHeight="1" ht="20.25">
      <c r="A64444" s="6"/>
      <c r="B64444" s="3"/>
    </row>
    <row x14ac:dyDescent="0.25" r="64445" customHeight="1" ht="20.25">
      <c r="A64445" s="6"/>
      <c r="B64445" s="3"/>
    </row>
    <row x14ac:dyDescent="0.25" r="64446" customHeight="1" ht="20.25">
      <c r="A64446" s="6"/>
      <c r="B64446" s="3"/>
    </row>
    <row x14ac:dyDescent="0.25" r="64447" customHeight="1" ht="20.25">
      <c r="A64447" s="6"/>
      <c r="B64447" s="3"/>
    </row>
    <row x14ac:dyDescent="0.25" r="64448" customHeight="1" ht="20.25">
      <c r="A64448" s="6"/>
      <c r="B64448" s="3"/>
    </row>
    <row x14ac:dyDescent="0.25" r="64449" customHeight="1" ht="20.25">
      <c r="A64449" s="6"/>
      <c r="B64449" s="3"/>
    </row>
    <row x14ac:dyDescent="0.25" r="64450" customHeight="1" ht="20.25">
      <c r="A64450" s="6"/>
      <c r="B64450" s="3"/>
    </row>
    <row x14ac:dyDescent="0.25" r="64451" customHeight="1" ht="20.25">
      <c r="A64451" s="6"/>
      <c r="B64451" s="3"/>
    </row>
    <row x14ac:dyDescent="0.25" r="64452" customHeight="1" ht="20.25">
      <c r="A64452" s="6"/>
      <c r="B64452" s="3"/>
    </row>
    <row x14ac:dyDescent="0.25" r="64453" customHeight="1" ht="20.25">
      <c r="A64453" s="6"/>
      <c r="B64453" s="3"/>
    </row>
    <row x14ac:dyDescent="0.25" r="64454" customHeight="1" ht="20.25">
      <c r="A64454" s="6"/>
      <c r="B64454" s="3"/>
    </row>
    <row x14ac:dyDescent="0.25" r="64455" customHeight="1" ht="20.25">
      <c r="A64455" s="6"/>
      <c r="B64455" s="3"/>
    </row>
    <row x14ac:dyDescent="0.25" r="64456" customHeight="1" ht="20.25">
      <c r="A64456" s="6"/>
      <c r="B64456" s="3"/>
    </row>
    <row x14ac:dyDescent="0.25" r="64457" customHeight="1" ht="20.25">
      <c r="A64457" s="6"/>
      <c r="B64457" s="3"/>
    </row>
    <row x14ac:dyDescent="0.25" r="64458" customHeight="1" ht="20.25">
      <c r="A64458" s="6"/>
      <c r="B64458" s="3"/>
    </row>
    <row x14ac:dyDescent="0.25" r="64459" customHeight="1" ht="20.25">
      <c r="A64459" s="6"/>
      <c r="B64459" s="3"/>
    </row>
    <row x14ac:dyDescent="0.25" r="64460" customHeight="1" ht="20.25">
      <c r="A64460" s="6"/>
      <c r="B64460" s="3"/>
    </row>
    <row x14ac:dyDescent="0.25" r="64461" customHeight="1" ht="20.25">
      <c r="A64461" s="6"/>
      <c r="B64461" s="3"/>
    </row>
    <row x14ac:dyDescent="0.25" r="64462" customHeight="1" ht="20.25">
      <c r="A64462" s="6"/>
      <c r="B64462" s="3"/>
    </row>
    <row x14ac:dyDescent="0.25" r="64463" customHeight="1" ht="20.25">
      <c r="A64463" s="6"/>
      <c r="B64463" s="3"/>
    </row>
    <row x14ac:dyDescent="0.25" r="64464" customHeight="1" ht="20.25">
      <c r="A64464" s="6"/>
      <c r="B64464" s="3"/>
    </row>
    <row x14ac:dyDescent="0.25" r="64465" customHeight="1" ht="20.25">
      <c r="A64465" s="6"/>
      <c r="B64465" s="3"/>
    </row>
    <row x14ac:dyDescent="0.25" r="64466" customHeight="1" ht="20.25">
      <c r="A64466" s="6"/>
      <c r="B64466" s="3"/>
    </row>
    <row x14ac:dyDescent="0.25" r="64467" customHeight="1" ht="20.25">
      <c r="A64467" s="6"/>
      <c r="B64467" s="3"/>
    </row>
    <row x14ac:dyDescent="0.25" r="64468" customHeight="1" ht="20.25">
      <c r="A64468" s="6"/>
      <c r="B64468" s="3"/>
    </row>
    <row x14ac:dyDescent="0.25" r="64469" customHeight="1" ht="20.25">
      <c r="A64469" s="6"/>
      <c r="B64469" s="3"/>
    </row>
    <row x14ac:dyDescent="0.25" r="64470" customHeight="1" ht="20.25">
      <c r="A64470" s="6"/>
      <c r="B64470" s="3"/>
    </row>
    <row x14ac:dyDescent="0.25" r="64471" customHeight="1" ht="20.25">
      <c r="A64471" s="6"/>
      <c r="B64471" s="3"/>
    </row>
    <row x14ac:dyDescent="0.25" r="64472" customHeight="1" ht="20.25">
      <c r="A64472" s="6"/>
      <c r="B64472" s="3"/>
    </row>
    <row x14ac:dyDescent="0.25" r="64473" customHeight="1" ht="20.25">
      <c r="A64473" s="6"/>
      <c r="B64473" s="3"/>
    </row>
    <row x14ac:dyDescent="0.25" r="64474" customHeight="1" ht="20.25">
      <c r="A64474" s="6"/>
      <c r="B64474" s="3"/>
    </row>
    <row x14ac:dyDescent="0.25" r="64475" customHeight="1" ht="20.25">
      <c r="A64475" s="6"/>
      <c r="B64475" s="3"/>
    </row>
    <row x14ac:dyDescent="0.25" r="64476" customHeight="1" ht="20.25">
      <c r="A64476" s="6"/>
      <c r="B64476" s="3"/>
    </row>
    <row x14ac:dyDescent="0.25" r="64477" customHeight="1" ht="20.25">
      <c r="A64477" s="6"/>
      <c r="B64477" s="3"/>
    </row>
    <row x14ac:dyDescent="0.25" r="64478" customHeight="1" ht="20.25">
      <c r="A64478" s="6"/>
      <c r="B64478" s="3"/>
    </row>
    <row x14ac:dyDescent="0.25" r="64479" customHeight="1" ht="20.25">
      <c r="A64479" s="6"/>
      <c r="B64479" s="3"/>
    </row>
    <row x14ac:dyDescent="0.25" r="64480" customHeight="1" ht="20.25">
      <c r="A64480" s="6"/>
      <c r="B64480" s="3"/>
    </row>
    <row x14ac:dyDescent="0.25" r="64481" customHeight="1" ht="20.25">
      <c r="A64481" s="6"/>
      <c r="B64481" s="3"/>
    </row>
    <row x14ac:dyDescent="0.25" r="64482" customHeight="1" ht="20.25">
      <c r="A64482" s="6"/>
      <c r="B64482" s="3"/>
    </row>
    <row x14ac:dyDescent="0.25" r="64483" customHeight="1" ht="20.25">
      <c r="A64483" s="6"/>
      <c r="B64483" s="3"/>
    </row>
    <row x14ac:dyDescent="0.25" r="64484" customHeight="1" ht="20.25">
      <c r="A64484" s="6"/>
      <c r="B64484" s="3"/>
    </row>
    <row x14ac:dyDescent="0.25" r="64485" customHeight="1" ht="20.25">
      <c r="A64485" s="6"/>
      <c r="B64485" s="3"/>
    </row>
    <row x14ac:dyDescent="0.25" r="64486" customHeight="1" ht="20.25">
      <c r="A64486" s="6"/>
      <c r="B64486" s="3"/>
    </row>
    <row x14ac:dyDescent="0.25" r="64487" customHeight="1" ht="20.25">
      <c r="A64487" s="6"/>
      <c r="B64487" s="3"/>
    </row>
    <row x14ac:dyDescent="0.25" r="64488" customHeight="1" ht="20.25">
      <c r="A64488" s="6"/>
      <c r="B64488" s="3"/>
    </row>
    <row x14ac:dyDescent="0.25" r="64489" customHeight="1" ht="20.25">
      <c r="A64489" s="6"/>
      <c r="B64489" s="3"/>
    </row>
    <row x14ac:dyDescent="0.25" r="64490" customHeight="1" ht="20.25">
      <c r="A64490" s="6"/>
      <c r="B64490" s="3"/>
    </row>
    <row x14ac:dyDescent="0.25" r="64491" customHeight="1" ht="20.25">
      <c r="A64491" s="6"/>
      <c r="B64491" s="3"/>
    </row>
    <row x14ac:dyDescent="0.25" r="64492" customHeight="1" ht="20.25">
      <c r="A64492" s="6"/>
      <c r="B64492" s="3"/>
    </row>
    <row x14ac:dyDescent="0.25" r="64493" customHeight="1" ht="20.25">
      <c r="A64493" s="6"/>
      <c r="B64493" s="3"/>
    </row>
    <row x14ac:dyDescent="0.25" r="64494" customHeight="1" ht="20.25">
      <c r="A64494" s="6"/>
      <c r="B64494" s="3"/>
    </row>
    <row x14ac:dyDescent="0.25" r="64495" customHeight="1" ht="20.25">
      <c r="A64495" s="6"/>
      <c r="B64495" s="3"/>
    </row>
    <row x14ac:dyDescent="0.25" r="64496" customHeight="1" ht="20.25">
      <c r="A64496" s="6"/>
      <c r="B64496" s="3"/>
    </row>
    <row x14ac:dyDescent="0.25" r="64497" customHeight="1" ht="20.25">
      <c r="A64497" s="6"/>
      <c r="B64497" s="3"/>
    </row>
    <row x14ac:dyDescent="0.25" r="64498" customHeight="1" ht="20.25">
      <c r="A64498" s="6"/>
      <c r="B64498" s="3"/>
    </row>
    <row x14ac:dyDescent="0.25" r="64499" customHeight="1" ht="20.25">
      <c r="A64499" s="6"/>
      <c r="B64499" s="3"/>
    </row>
    <row x14ac:dyDescent="0.25" r="64500" customHeight="1" ht="20.25">
      <c r="A64500" s="6"/>
      <c r="B64500" s="3"/>
    </row>
    <row x14ac:dyDescent="0.25" r="64501" customHeight="1" ht="20.25">
      <c r="A64501" s="6"/>
      <c r="B64501" s="3"/>
    </row>
    <row x14ac:dyDescent="0.25" r="64502" customHeight="1" ht="20.25">
      <c r="A64502" s="6"/>
      <c r="B64502" s="3"/>
    </row>
    <row x14ac:dyDescent="0.25" r="64503" customHeight="1" ht="20.25">
      <c r="A64503" s="6"/>
      <c r="B64503" s="3"/>
    </row>
    <row x14ac:dyDescent="0.25" r="64504" customHeight="1" ht="20.25">
      <c r="A64504" s="6"/>
      <c r="B64504" s="3"/>
    </row>
    <row x14ac:dyDescent="0.25" r="64505" customHeight="1" ht="20.25">
      <c r="A64505" s="6"/>
      <c r="B64505" s="3"/>
    </row>
    <row x14ac:dyDescent="0.25" r="64506" customHeight="1" ht="20.25">
      <c r="A64506" s="6"/>
      <c r="B64506" s="3"/>
    </row>
    <row x14ac:dyDescent="0.25" r="64507" customHeight="1" ht="20.25">
      <c r="A64507" s="6"/>
      <c r="B64507" s="3"/>
    </row>
    <row x14ac:dyDescent="0.25" r="64508" customHeight="1" ht="20.25">
      <c r="A64508" s="6"/>
      <c r="B64508" s="3"/>
    </row>
    <row x14ac:dyDescent="0.25" r="64509" customHeight="1" ht="20.25">
      <c r="A64509" s="6"/>
      <c r="B64509" s="3"/>
    </row>
    <row x14ac:dyDescent="0.25" r="64510" customHeight="1" ht="20.25">
      <c r="A64510" s="6"/>
      <c r="B64510" s="3"/>
    </row>
    <row x14ac:dyDescent="0.25" r="64511" customHeight="1" ht="20.25">
      <c r="A64511" s="6"/>
      <c r="B64511" s="3"/>
    </row>
    <row x14ac:dyDescent="0.25" r="64512" customHeight="1" ht="20.25">
      <c r="A64512" s="6"/>
      <c r="B64512" s="3"/>
    </row>
    <row x14ac:dyDescent="0.25" r="64513" customHeight="1" ht="20.25">
      <c r="A64513" s="6"/>
      <c r="B64513" s="3"/>
    </row>
    <row x14ac:dyDescent="0.25" r="64514" customHeight="1" ht="20.25">
      <c r="A64514" s="6"/>
      <c r="B64514" s="3"/>
    </row>
    <row x14ac:dyDescent="0.25" r="64515" customHeight="1" ht="20.25">
      <c r="A64515" s="6"/>
      <c r="B64515" s="3"/>
    </row>
    <row x14ac:dyDescent="0.25" r="64516" customHeight="1" ht="20.25">
      <c r="A64516" s="6"/>
      <c r="B64516" s="3"/>
    </row>
    <row x14ac:dyDescent="0.25" r="64517" customHeight="1" ht="20.25">
      <c r="A64517" s="6"/>
      <c r="B64517" s="3"/>
    </row>
    <row x14ac:dyDescent="0.25" r="64518" customHeight="1" ht="20.25">
      <c r="A64518" s="6"/>
      <c r="B64518" s="3"/>
    </row>
    <row x14ac:dyDescent="0.25" r="64519" customHeight="1" ht="20.25">
      <c r="A64519" s="6"/>
      <c r="B64519" s="3"/>
    </row>
    <row x14ac:dyDescent="0.25" r="64520" customHeight="1" ht="20.25">
      <c r="A64520" s="6"/>
      <c r="B64520" s="3"/>
    </row>
    <row x14ac:dyDescent="0.25" r="64521" customHeight="1" ht="20.25">
      <c r="A64521" s="6"/>
      <c r="B64521" s="3"/>
    </row>
    <row x14ac:dyDescent="0.25" r="64522" customHeight="1" ht="20.25">
      <c r="A64522" s="6"/>
      <c r="B64522" s="3"/>
    </row>
    <row x14ac:dyDescent="0.25" r="64523" customHeight="1" ht="20.25">
      <c r="A64523" s="6"/>
      <c r="B64523" s="3"/>
    </row>
    <row x14ac:dyDescent="0.25" r="64524" customHeight="1" ht="20.25">
      <c r="A64524" s="6"/>
      <c r="B64524" s="3"/>
    </row>
    <row x14ac:dyDescent="0.25" r="64525" customHeight="1" ht="20.25">
      <c r="A64525" s="6"/>
      <c r="B64525" s="3"/>
    </row>
    <row x14ac:dyDescent="0.25" r="64526" customHeight="1" ht="20.25">
      <c r="A64526" s="6"/>
      <c r="B64526" s="3"/>
    </row>
    <row x14ac:dyDescent="0.25" r="64527" customHeight="1" ht="20.25">
      <c r="A64527" s="6"/>
      <c r="B64527" s="3"/>
    </row>
    <row x14ac:dyDescent="0.25" r="64528" customHeight="1" ht="20.25">
      <c r="A64528" s="6"/>
      <c r="B64528" s="3"/>
    </row>
    <row x14ac:dyDescent="0.25" r="64529" customHeight="1" ht="20.25">
      <c r="A64529" s="6"/>
      <c r="B64529" s="3"/>
    </row>
    <row x14ac:dyDescent="0.25" r="64530" customHeight="1" ht="20.25">
      <c r="A64530" s="6"/>
      <c r="B64530" s="3"/>
    </row>
    <row x14ac:dyDescent="0.25" r="64531" customHeight="1" ht="20.25">
      <c r="A64531" s="6"/>
      <c r="B64531" s="3"/>
    </row>
    <row x14ac:dyDescent="0.25" r="64532" customHeight="1" ht="20.25">
      <c r="A64532" s="6"/>
      <c r="B64532" s="3"/>
    </row>
    <row x14ac:dyDescent="0.25" r="64533" customHeight="1" ht="20.25">
      <c r="A64533" s="6"/>
      <c r="B64533" s="3"/>
    </row>
    <row x14ac:dyDescent="0.25" r="64534" customHeight="1" ht="20.25">
      <c r="A64534" s="6"/>
      <c r="B64534" s="3"/>
    </row>
    <row x14ac:dyDescent="0.25" r="64535" customHeight="1" ht="20.25">
      <c r="A64535" s="6"/>
      <c r="B64535" s="3"/>
    </row>
    <row x14ac:dyDescent="0.25" r="64536" customHeight="1" ht="20.25">
      <c r="A64536" s="6"/>
      <c r="B64536" s="3"/>
    </row>
    <row x14ac:dyDescent="0.25" r="64537" customHeight="1" ht="20.25">
      <c r="A64537" s="6"/>
      <c r="B64537" s="3"/>
    </row>
    <row x14ac:dyDescent="0.25" r="64538" customHeight="1" ht="20.25">
      <c r="A64538" s="6"/>
      <c r="B64538" s="3"/>
    </row>
    <row x14ac:dyDescent="0.25" r="64539" customHeight="1" ht="20.25">
      <c r="A64539" s="6"/>
      <c r="B64539" s="3"/>
    </row>
    <row x14ac:dyDescent="0.25" r="64540" customHeight="1" ht="20.25">
      <c r="A64540" s="6"/>
      <c r="B64540" s="3"/>
    </row>
    <row x14ac:dyDescent="0.25" r="64541" customHeight="1" ht="20.25">
      <c r="A64541" s="6"/>
      <c r="B64541" s="3"/>
    </row>
    <row x14ac:dyDescent="0.25" r="64542" customHeight="1" ht="20.25">
      <c r="A64542" s="6"/>
      <c r="B64542" s="3"/>
    </row>
    <row x14ac:dyDescent="0.25" r="64543" customHeight="1" ht="20.25">
      <c r="A64543" s="6"/>
      <c r="B64543" s="3"/>
    </row>
    <row x14ac:dyDescent="0.25" r="64544" customHeight="1" ht="20.25">
      <c r="A64544" s="6"/>
      <c r="B64544" s="3"/>
    </row>
    <row x14ac:dyDescent="0.25" r="64545" customHeight="1" ht="20.25">
      <c r="A64545" s="6"/>
      <c r="B64545" s="3"/>
    </row>
    <row x14ac:dyDescent="0.25" r="64546" customHeight="1" ht="20.25">
      <c r="A64546" s="6"/>
      <c r="B64546" s="3"/>
    </row>
    <row x14ac:dyDescent="0.25" r="64547" customHeight="1" ht="20.25">
      <c r="A64547" s="6"/>
      <c r="B64547" s="3"/>
    </row>
    <row x14ac:dyDescent="0.25" r="64548" customHeight="1" ht="20.25">
      <c r="A64548" s="6"/>
      <c r="B64548" s="3"/>
    </row>
    <row x14ac:dyDescent="0.25" r="64549" customHeight="1" ht="20.25">
      <c r="A64549" s="6"/>
      <c r="B64549" s="3"/>
    </row>
    <row x14ac:dyDescent="0.25" r="64550" customHeight="1" ht="20.25">
      <c r="A64550" s="6"/>
      <c r="B64550" s="3"/>
    </row>
    <row x14ac:dyDescent="0.25" r="64551" customHeight="1" ht="20.25">
      <c r="A64551" s="6"/>
      <c r="B64551" s="3"/>
    </row>
    <row x14ac:dyDescent="0.25" r="64552" customHeight="1" ht="20.25">
      <c r="A64552" s="6"/>
      <c r="B64552" s="3"/>
    </row>
    <row x14ac:dyDescent="0.25" r="64553" customHeight="1" ht="20.25">
      <c r="A64553" s="6"/>
      <c r="B64553" s="3"/>
    </row>
    <row x14ac:dyDescent="0.25" r="64554" customHeight="1" ht="20.25">
      <c r="A64554" s="6"/>
      <c r="B64554" s="3"/>
    </row>
    <row x14ac:dyDescent="0.25" r="64555" customHeight="1" ht="20.25">
      <c r="A64555" s="6"/>
      <c r="B64555" s="3"/>
    </row>
    <row x14ac:dyDescent="0.25" r="64556" customHeight="1" ht="20.25">
      <c r="A64556" s="6"/>
      <c r="B64556" s="3"/>
    </row>
    <row x14ac:dyDescent="0.25" r="64557" customHeight="1" ht="20.25">
      <c r="A64557" s="6"/>
      <c r="B64557" s="3"/>
    </row>
    <row x14ac:dyDescent="0.25" r="64558" customHeight="1" ht="20.25">
      <c r="A64558" s="6"/>
      <c r="B64558" s="3"/>
    </row>
    <row x14ac:dyDescent="0.25" r="64559" customHeight="1" ht="20.25">
      <c r="A64559" s="6"/>
      <c r="B64559" s="3"/>
    </row>
    <row x14ac:dyDescent="0.25" r="64560" customHeight="1" ht="20.25">
      <c r="A64560" s="6"/>
      <c r="B64560" s="3"/>
    </row>
    <row x14ac:dyDescent="0.25" r="64561" customHeight="1" ht="20.25">
      <c r="A64561" s="6"/>
      <c r="B64561" s="3"/>
    </row>
    <row x14ac:dyDescent="0.25" r="64562" customHeight="1" ht="20.25">
      <c r="A64562" s="6"/>
      <c r="B64562" s="3"/>
    </row>
    <row x14ac:dyDescent="0.25" r="64563" customHeight="1" ht="20.25">
      <c r="A64563" s="6"/>
      <c r="B64563" s="3"/>
    </row>
    <row x14ac:dyDescent="0.25" r="64564" customHeight="1" ht="20.25">
      <c r="A64564" s="6"/>
      <c r="B64564" s="3"/>
    </row>
    <row x14ac:dyDescent="0.25" r="64565" customHeight="1" ht="20.25">
      <c r="A64565" s="6"/>
      <c r="B64565" s="3"/>
    </row>
    <row x14ac:dyDescent="0.25" r="64566" customHeight="1" ht="20.25">
      <c r="A64566" s="6"/>
      <c r="B64566" s="3"/>
    </row>
    <row x14ac:dyDescent="0.25" r="64567" customHeight="1" ht="20.25">
      <c r="A64567" s="6"/>
      <c r="B64567" s="3"/>
    </row>
    <row x14ac:dyDescent="0.25" r="64568" customHeight="1" ht="20.25">
      <c r="A64568" s="6"/>
      <c r="B64568" s="3"/>
    </row>
    <row x14ac:dyDescent="0.25" r="64569" customHeight="1" ht="20.25">
      <c r="A64569" s="6"/>
      <c r="B64569" s="3"/>
    </row>
    <row x14ac:dyDescent="0.25" r="64570" customHeight="1" ht="20.25">
      <c r="A64570" s="6"/>
      <c r="B64570" s="3"/>
    </row>
    <row x14ac:dyDescent="0.25" r="64571" customHeight="1" ht="20.25">
      <c r="A64571" s="6"/>
      <c r="B64571" s="3"/>
    </row>
    <row x14ac:dyDescent="0.25" r="64572" customHeight="1" ht="20.25">
      <c r="A64572" s="6"/>
      <c r="B64572" s="3"/>
    </row>
    <row x14ac:dyDescent="0.25" r="64573" customHeight="1" ht="20.25">
      <c r="A64573" s="6"/>
      <c r="B64573" s="3"/>
    </row>
    <row x14ac:dyDescent="0.25" r="64574" customHeight="1" ht="20.25">
      <c r="A64574" s="6"/>
      <c r="B64574" s="3"/>
    </row>
    <row x14ac:dyDescent="0.25" r="64575" customHeight="1" ht="20.25">
      <c r="A64575" s="6"/>
      <c r="B64575" s="3"/>
    </row>
    <row x14ac:dyDescent="0.25" r="64576" customHeight="1" ht="20.25">
      <c r="A64576" s="6"/>
      <c r="B64576" s="3"/>
    </row>
    <row x14ac:dyDescent="0.25" r="64577" customHeight="1" ht="20.25">
      <c r="A64577" s="6"/>
      <c r="B64577" s="3"/>
    </row>
    <row x14ac:dyDescent="0.25" r="64578" customHeight="1" ht="20.25">
      <c r="A64578" s="6"/>
      <c r="B64578" s="3"/>
    </row>
    <row x14ac:dyDescent="0.25" r="64579" customHeight="1" ht="20.25">
      <c r="A64579" s="6"/>
      <c r="B64579" s="3"/>
    </row>
    <row x14ac:dyDescent="0.25" r="64580" customHeight="1" ht="20.25">
      <c r="A64580" s="6"/>
      <c r="B64580" s="3"/>
    </row>
    <row x14ac:dyDescent="0.25" r="64581" customHeight="1" ht="20.25">
      <c r="A64581" s="6"/>
      <c r="B64581" s="3"/>
    </row>
    <row x14ac:dyDescent="0.25" r="64582" customHeight="1" ht="20.25">
      <c r="A64582" s="6"/>
      <c r="B64582" s="3"/>
    </row>
    <row x14ac:dyDescent="0.25" r="64583" customHeight="1" ht="20.25">
      <c r="A64583" s="6"/>
      <c r="B64583" s="3"/>
    </row>
    <row x14ac:dyDescent="0.25" r="64584" customHeight="1" ht="20.25">
      <c r="A64584" s="6"/>
      <c r="B64584" s="3"/>
    </row>
    <row x14ac:dyDescent="0.25" r="64585" customHeight="1" ht="20.25">
      <c r="A64585" s="6"/>
      <c r="B64585" s="3"/>
    </row>
    <row x14ac:dyDescent="0.25" r="64586" customHeight="1" ht="20.25">
      <c r="A64586" s="6"/>
      <c r="B64586" s="3"/>
    </row>
    <row x14ac:dyDescent="0.25" r="64587" customHeight="1" ht="20.25">
      <c r="A64587" s="6"/>
      <c r="B64587" s="3"/>
    </row>
    <row x14ac:dyDescent="0.25" r="64588" customHeight="1" ht="20.25">
      <c r="A64588" s="6"/>
      <c r="B64588" s="3"/>
    </row>
    <row x14ac:dyDescent="0.25" r="64589" customHeight="1" ht="20.25">
      <c r="A64589" s="6"/>
      <c r="B64589" s="3"/>
    </row>
    <row x14ac:dyDescent="0.25" r="64590" customHeight="1" ht="20.25">
      <c r="A64590" s="6"/>
      <c r="B64590" s="3"/>
    </row>
    <row x14ac:dyDescent="0.25" r="64591" customHeight="1" ht="20.25">
      <c r="A64591" s="6"/>
      <c r="B64591" s="3"/>
    </row>
    <row x14ac:dyDescent="0.25" r="64592" customHeight="1" ht="20.25">
      <c r="A64592" s="6"/>
      <c r="B64592" s="3"/>
    </row>
    <row x14ac:dyDescent="0.25" r="64593" customHeight="1" ht="20.25">
      <c r="A64593" s="6"/>
      <c r="B64593" s="3"/>
    </row>
    <row x14ac:dyDescent="0.25" r="64594" customHeight="1" ht="20.25">
      <c r="A64594" s="6"/>
      <c r="B64594" s="3"/>
    </row>
    <row x14ac:dyDescent="0.25" r="64595" customHeight="1" ht="20.25">
      <c r="A64595" s="6"/>
      <c r="B64595" s="3"/>
    </row>
    <row x14ac:dyDescent="0.25" r="64596" customHeight="1" ht="20.25">
      <c r="A64596" s="6"/>
      <c r="B64596" s="3"/>
    </row>
    <row x14ac:dyDescent="0.25" r="64597" customHeight="1" ht="20.25">
      <c r="A64597" s="6"/>
      <c r="B64597" s="3"/>
    </row>
    <row x14ac:dyDescent="0.25" r="64598" customHeight="1" ht="20.25">
      <c r="A64598" s="6"/>
      <c r="B64598" s="3"/>
    </row>
    <row x14ac:dyDescent="0.25" r="64599" customHeight="1" ht="20.25">
      <c r="A64599" s="6"/>
      <c r="B64599" s="3"/>
    </row>
    <row x14ac:dyDescent="0.25" r="64600" customHeight="1" ht="20.25">
      <c r="A64600" s="6"/>
      <c r="B64600" s="3"/>
    </row>
    <row x14ac:dyDescent="0.25" r="64601" customHeight="1" ht="20.25">
      <c r="A64601" s="6"/>
      <c r="B64601" s="3"/>
    </row>
    <row x14ac:dyDescent="0.25" r="64602" customHeight="1" ht="20.25">
      <c r="A64602" s="6"/>
      <c r="B64602" s="3"/>
    </row>
    <row x14ac:dyDescent="0.25" r="64603" customHeight="1" ht="20.25">
      <c r="A64603" s="6"/>
      <c r="B64603" s="3"/>
    </row>
    <row x14ac:dyDescent="0.25" r="64604" customHeight="1" ht="20.25">
      <c r="A64604" s="6"/>
      <c r="B64604" s="3"/>
    </row>
    <row x14ac:dyDescent="0.25" r="64605" customHeight="1" ht="20.25">
      <c r="A64605" s="6"/>
      <c r="B64605" s="3"/>
    </row>
    <row x14ac:dyDescent="0.25" r="64606" customHeight="1" ht="20.25">
      <c r="A64606" s="6"/>
      <c r="B64606" s="3"/>
    </row>
    <row x14ac:dyDescent="0.25" r="64607" customHeight="1" ht="20.25">
      <c r="A64607" s="6"/>
      <c r="B64607" s="3"/>
    </row>
    <row x14ac:dyDescent="0.25" r="64608" customHeight="1" ht="20.25">
      <c r="A64608" s="6"/>
      <c r="B64608" s="3"/>
    </row>
    <row x14ac:dyDescent="0.25" r="64609" customHeight="1" ht="20.25">
      <c r="A64609" s="6"/>
      <c r="B64609" s="3"/>
    </row>
    <row x14ac:dyDescent="0.25" r="64610" customHeight="1" ht="20.25">
      <c r="A64610" s="6"/>
      <c r="B64610" s="3"/>
    </row>
    <row x14ac:dyDescent="0.25" r="64611" customHeight="1" ht="20.25">
      <c r="A64611" s="6"/>
      <c r="B64611" s="3"/>
    </row>
    <row x14ac:dyDescent="0.25" r="64612" customHeight="1" ht="20.25">
      <c r="A64612" s="6"/>
      <c r="B64612" s="3"/>
    </row>
    <row x14ac:dyDescent="0.25" r="64613" customHeight="1" ht="20.25">
      <c r="A64613" s="6"/>
      <c r="B64613" s="3"/>
    </row>
    <row x14ac:dyDescent="0.25" r="64614" customHeight="1" ht="20.25">
      <c r="A64614" s="6"/>
      <c r="B64614" s="3"/>
    </row>
    <row x14ac:dyDescent="0.25" r="64615" customHeight="1" ht="20.25">
      <c r="A64615" s="6"/>
      <c r="B64615" s="3"/>
    </row>
    <row x14ac:dyDescent="0.25" r="64616" customHeight="1" ht="20.25">
      <c r="A64616" s="6"/>
      <c r="B64616" s="3"/>
    </row>
    <row x14ac:dyDescent="0.25" r="64617" customHeight="1" ht="20.25">
      <c r="A64617" s="6"/>
      <c r="B64617" s="3"/>
    </row>
    <row x14ac:dyDescent="0.25" r="64618" customHeight="1" ht="20.25">
      <c r="A64618" s="6"/>
      <c r="B64618" s="3"/>
    </row>
    <row x14ac:dyDescent="0.25" r="64619" customHeight="1" ht="20.25">
      <c r="A64619" s="6"/>
      <c r="B64619" s="3"/>
    </row>
    <row x14ac:dyDescent="0.25" r="64620" customHeight="1" ht="20.25">
      <c r="A64620" s="6"/>
      <c r="B64620" s="3"/>
    </row>
    <row x14ac:dyDescent="0.25" r="64621" customHeight="1" ht="20.25">
      <c r="A64621" s="6"/>
      <c r="B64621" s="3"/>
    </row>
    <row x14ac:dyDescent="0.25" r="64622" customHeight="1" ht="20.25">
      <c r="A64622" s="6"/>
      <c r="B64622" s="3"/>
    </row>
    <row x14ac:dyDescent="0.25" r="64623" customHeight="1" ht="20.25">
      <c r="A64623" s="6"/>
      <c r="B64623" s="3"/>
    </row>
    <row x14ac:dyDescent="0.25" r="64624" customHeight="1" ht="20.25">
      <c r="A64624" s="6"/>
      <c r="B64624" s="3"/>
    </row>
    <row x14ac:dyDescent="0.25" r="64625" customHeight="1" ht="20.25">
      <c r="A64625" s="6"/>
      <c r="B64625" s="3"/>
    </row>
    <row x14ac:dyDescent="0.25" r="64626" customHeight="1" ht="20.25">
      <c r="A64626" s="6"/>
      <c r="B64626" s="3"/>
    </row>
    <row x14ac:dyDescent="0.25" r="64627" customHeight="1" ht="20.25">
      <c r="A64627" s="6"/>
      <c r="B64627" s="3"/>
    </row>
    <row x14ac:dyDescent="0.25" r="64628" customHeight="1" ht="20.25">
      <c r="A64628" s="6"/>
      <c r="B64628" s="3"/>
    </row>
    <row x14ac:dyDescent="0.25" r="64629" customHeight="1" ht="20.25">
      <c r="A64629" s="6"/>
      <c r="B64629" s="3"/>
    </row>
    <row x14ac:dyDescent="0.25" r="64630" customHeight="1" ht="20.25">
      <c r="A64630" s="6"/>
      <c r="B64630" s="3"/>
    </row>
    <row x14ac:dyDescent="0.25" r="64631" customHeight="1" ht="20.25">
      <c r="A64631" s="6"/>
      <c r="B64631" s="3"/>
    </row>
    <row x14ac:dyDescent="0.25" r="64632" customHeight="1" ht="20.25">
      <c r="A64632" s="6"/>
      <c r="B64632" s="3"/>
    </row>
    <row x14ac:dyDescent="0.25" r="64633" customHeight="1" ht="20.25">
      <c r="A64633" s="6"/>
      <c r="B64633" s="3"/>
    </row>
    <row x14ac:dyDescent="0.25" r="64634" customHeight="1" ht="20.25">
      <c r="A64634" s="6"/>
      <c r="B64634" s="3"/>
    </row>
    <row x14ac:dyDescent="0.25" r="64635" customHeight="1" ht="20.25">
      <c r="A64635" s="6"/>
      <c r="B64635" s="3"/>
    </row>
    <row x14ac:dyDescent="0.25" r="64636" customHeight="1" ht="20.25">
      <c r="A64636" s="6"/>
      <c r="B64636" s="3"/>
    </row>
    <row x14ac:dyDescent="0.25" r="64637" customHeight="1" ht="20.25">
      <c r="A64637" s="6"/>
      <c r="B64637" s="3"/>
    </row>
    <row x14ac:dyDescent="0.25" r="64638" customHeight="1" ht="20.25">
      <c r="A64638" s="6"/>
      <c r="B64638" s="3"/>
    </row>
    <row x14ac:dyDescent="0.25" r="64639" customHeight="1" ht="20.25">
      <c r="A64639" s="6"/>
      <c r="B64639" s="3"/>
    </row>
    <row x14ac:dyDescent="0.25" r="64640" customHeight="1" ht="20.25">
      <c r="A64640" s="6"/>
      <c r="B64640" s="3"/>
    </row>
    <row x14ac:dyDescent="0.25" r="64641" customHeight="1" ht="20.25">
      <c r="A64641" s="6"/>
      <c r="B64641" s="3"/>
    </row>
    <row x14ac:dyDescent="0.25" r="64642" customHeight="1" ht="20.25">
      <c r="A64642" s="6"/>
      <c r="B64642" s="3"/>
    </row>
    <row x14ac:dyDescent="0.25" r="64643" customHeight="1" ht="20.25">
      <c r="A64643" s="6"/>
      <c r="B64643" s="3"/>
    </row>
    <row x14ac:dyDescent="0.25" r="64644" customHeight="1" ht="20.25">
      <c r="A64644" s="6"/>
      <c r="B64644" s="3"/>
    </row>
    <row x14ac:dyDescent="0.25" r="64645" customHeight="1" ht="20.25">
      <c r="A64645" s="6"/>
      <c r="B64645" s="3"/>
    </row>
    <row x14ac:dyDescent="0.25" r="64646" customHeight="1" ht="20.25">
      <c r="A64646" s="6"/>
      <c r="B64646" s="3"/>
    </row>
    <row x14ac:dyDescent="0.25" r="64647" customHeight="1" ht="20.25">
      <c r="A64647" s="6"/>
      <c r="B64647" s="3"/>
    </row>
    <row x14ac:dyDescent="0.25" r="64648" customHeight="1" ht="20.25">
      <c r="A64648" s="6"/>
      <c r="B64648" s="3"/>
    </row>
    <row x14ac:dyDescent="0.25" r="64649" customHeight="1" ht="20.25">
      <c r="A64649" s="6"/>
      <c r="B64649" s="3"/>
    </row>
    <row x14ac:dyDescent="0.25" r="64650" customHeight="1" ht="20.25">
      <c r="A64650" s="6"/>
      <c r="B64650" s="3"/>
    </row>
    <row x14ac:dyDescent="0.25" r="64651" customHeight="1" ht="20.25">
      <c r="A64651" s="6"/>
      <c r="B64651" s="3"/>
    </row>
    <row x14ac:dyDescent="0.25" r="64652" customHeight="1" ht="20.25">
      <c r="A64652" s="6"/>
      <c r="B64652" s="3"/>
    </row>
    <row x14ac:dyDescent="0.25" r="64653" customHeight="1" ht="20.25">
      <c r="A64653" s="6"/>
      <c r="B64653" s="3"/>
    </row>
    <row x14ac:dyDescent="0.25" r="64654" customHeight="1" ht="20.25">
      <c r="A64654" s="6"/>
      <c r="B64654" s="3"/>
    </row>
    <row x14ac:dyDescent="0.25" r="64655" customHeight="1" ht="20.25">
      <c r="A64655" s="6"/>
      <c r="B64655" s="3"/>
    </row>
    <row x14ac:dyDescent="0.25" r="64656" customHeight="1" ht="20.25">
      <c r="A64656" s="6"/>
      <c r="B64656" s="3"/>
    </row>
    <row x14ac:dyDescent="0.25" r="64657" customHeight="1" ht="20.25">
      <c r="A64657" s="6"/>
      <c r="B64657" s="3"/>
    </row>
    <row x14ac:dyDescent="0.25" r="64658" customHeight="1" ht="20.25">
      <c r="A64658" s="6"/>
      <c r="B64658" s="3"/>
    </row>
    <row x14ac:dyDescent="0.25" r="64659" customHeight="1" ht="20.25">
      <c r="A64659" s="6"/>
      <c r="B64659" s="3"/>
    </row>
    <row x14ac:dyDescent="0.25" r="64660" customHeight="1" ht="20.25">
      <c r="A64660" s="6"/>
      <c r="B64660" s="3"/>
    </row>
    <row x14ac:dyDescent="0.25" r="64661" customHeight="1" ht="20.25">
      <c r="A64661" s="6"/>
      <c r="B64661" s="3"/>
    </row>
    <row x14ac:dyDescent="0.25" r="64662" customHeight="1" ht="20.25">
      <c r="A64662" s="6"/>
      <c r="B64662" s="3"/>
    </row>
    <row x14ac:dyDescent="0.25" r="64663" customHeight="1" ht="20.25">
      <c r="A64663" s="6"/>
      <c r="B64663" s="3"/>
    </row>
    <row x14ac:dyDescent="0.25" r="64664" customHeight="1" ht="20.25">
      <c r="A64664" s="6"/>
      <c r="B64664" s="3"/>
    </row>
    <row x14ac:dyDescent="0.25" r="64665" customHeight="1" ht="20.25">
      <c r="A64665" s="6"/>
      <c r="B64665" s="3"/>
    </row>
    <row x14ac:dyDescent="0.25" r="64666" customHeight="1" ht="20.25">
      <c r="A64666" s="6"/>
      <c r="B64666" s="3"/>
    </row>
    <row x14ac:dyDescent="0.25" r="64667" customHeight="1" ht="20.25">
      <c r="A64667" s="6"/>
      <c r="B64667" s="3"/>
    </row>
    <row x14ac:dyDescent="0.25" r="64668" customHeight="1" ht="20.25">
      <c r="A64668" s="6"/>
      <c r="B64668" s="3"/>
    </row>
    <row x14ac:dyDescent="0.25" r="64669" customHeight="1" ht="20.25">
      <c r="A64669" s="6"/>
      <c r="B64669" s="3"/>
    </row>
    <row x14ac:dyDescent="0.25" r="64670" customHeight="1" ht="20.25">
      <c r="A64670" s="6"/>
      <c r="B64670" s="3"/>
    </row>
    <row x14ac:dyDescent="0.25" r="64671" customHeight="1" ht="20.25">
      <c r="A64671" s="6"/>
      <c r="B64671" s="3"/>
    </row>
    <row x14ac:dyDescent="0.25" r="64672" customHeight="1" ht="20.25">
      <c r="A64672" s="6"/>
      <c r="B64672" s="3"/>
    </row>
    <row x14ac:dyDescent="0.25" r="64673" customHeight="1" ht="20.25">
      <c r="A64673" s="6"/>
      <c r="B64673" s="3"/>
    </row>
    <row x14ac:dyDescent="0.25" r="64674" customHeight="1" ht="20.25">
      <c r="A64674" s="6"/>
      <c r="B64674" s="3"/>
    </row>
    <row x14ac:dyDescent="0.25" r="64675" customHeight="1" ht="20.25">
      <c r="A64675" s="6"/>
      <c r="B64675" s="3"/>
    </row>
    <row x14ac:dyDescent="0.25" r="64676" customHeight="1" ht="20.25">
      <c r="A64676" s="6"/>
      <c r="B64676" s="3"/>
    </row>
    <row x14ac:dyDescent="0.25" r="64677" customHeight="1" ht="20.25">
      <c r="A64677" s="6"/>
      <c r="B64677" s="3"/>
    </row>
    <row x14ac:dyDescent="0.25" r="64678" customHeight="1" ht="20.25">
      <c r="A64678" s="6"/>
      <c r="B64678" s="3"/>
    </row>
    <row x14ac:dyDescent="0.25" r="64679" customHeight="1" ht="20.25">
      <c r="A64679" s="6"/>
      <c r="B64679" s="3"/>
    </row>
    <row x14ac:dyDescent="0.25" r="64680" customHeight="1" ht="20.25">
      <c r="A64680" s="6"/>
      <c r="B64680" s="3"/>
    </row>
    <row x14ac:dyDescent="0.25" r="64681" customHeight="1" ht="20.25">
      <c r="A64681" s="6"/>
      <c r="B64681" s="3"/>
    </row>
    <row x14ac:dyDescent="0.25" r="64682" customHeight="1" ht="20.25">
      <c r="A64682" s="6"/>
      <c r="B64682" s="3"/>
    </row>
    <row x14ac:dyDescent="0.25" r="64683" customHeight="1" ht="20.25">
      <c r="A64683" s="6"/>
      <c r="B64683" s="3"/>
    </row>
    <row x14ac:dyDescent="0.25" r="64684" customHeight="1" ht="20.25">
      <c r="A64684" s="6"/>
      <c r="B64684" s="3"/>
    </row>
    <row x14ac:dyDescent="0.25" r="64685" customHeight="1" ht="20.25">
      <c r="A64685" s="6"/>
      <c r="B64685" s="3"/>
    </row>
    <row x14ac:dyDescent="0.25" r="64686" customHeight="1" ht="20.25">
      <c r="A64686" s="6"/>
      <c r="B64686" s="3"/>
    </row>
    <row x14ac:dyDescent="0.25" r="64687" customHeight="1" ht="20.25">
      <c r="A64687" s="6"/>
      <c r="B64687" s="3"/>
    </row>
    <row x14ac:dyDescent="0.25" r="64688" customHeight="1" ht="20.25">
      <c r="A64688" s="6"/>
      <c r="B64688" s="3"/>
    </row>
    <row x14ac:dyDescent="0.25" r="64689" customHeight="1" ht="20.25">
      <c r="A64689" s="6"/>
      <c r="B64689" s="3"/>
    </row>
    <row x14ac:dyDescent="0.25" r="64690" customHeight="1" ht="20.25">
      <c r="A64690" s="6"/>
      <c r="B64690" s="3"/>
    </row>
    <row x14ac:dyDescent="0.25" r="64691" customHeight="1" ht="20.25">
      <c r="A64691" s="6"/>
      <c r="B64691" s="3"/>
    </row>
    <row x14ac:dyDescent="0.25" r="64692" customHeight="1" ht="20.25">
      <c r="A64692" s="6"/>
      <c r="B64692" s="3"/>
    </row>
    <row x14ac:dyDescent="0.25" r="64693" customHeight="1" ht="20.25">
      <c r="A64693" s="6"/>
      <c r="B64693" s="3"/>
    </row>
    <row x14ac:dyDescent="0.25" r="64694" customHeight="1" ht="20.25">
      <c r="A64694" s="6"/>
      <c r="B64694" s="3"/>
    </row>
    <row x14ac:dyDescent="0.25" r="64695" customHeight="1" ht="20.25">
      <c r="A64695" s="6"/>
      <c r="B64695" s="3"/>
    </row>
    <row x14ac:dyDescent="0.25" r="64696" customHeight="1" ht="20.25">
      <c r="A64696" s="6"/>
      <c r="B64696" s="3"/>
    </row>
    <row x14ac:dyDescent="0.25" r="64697" customHeight="1" ht="20.25">
      <c r="A64697" s="6"/>
      <c r="B64697" s="3"/>
    </row>
    <row x14ac:dyDescent="0.25" r="64698" customHeight="1" ht="20.25">
      <c r="A64698" s="6"/>
      <c r="B64698" s="3"/>
    </row>
    <row x14ac:dyDescent="0.25" r="64699" customHeight="1" ht="20.25">
      <c r="A64699" s="6"/>
      <c r="B64699" s="3"/>
    </row>
    <row x14ac:dyDescent="0.25" r="64700" customHeight="1" ht="20.25">
      <c r="A64700" s="6"/>
      <c r="B64700" s="3"/>
    </row>
    <row x14ac:dyDescent="0.25" r="64701" customHeight="1" ht="20.25">
      <c r="A64701" s="6"/>
      <c r="B64701" s="3"/>
    </row>
    <row x14ac:dyDescent="0.25" r="64702" customHeight="1" ht="20.25">
      <c r="A64702" s="6"/>
      <c r="B64702" s="3"/>
    </row>
    <row x14ac:dyDescent="0.25" r="64703" customHeight="1" ht="20.25">
      <c r="A64703" s="6"/>
      <c r="B64703" s="3"/>
    </row>
    <row x14ac:dyDescent="0.25" r="64704" customHeight="1" ht="20.25">
      <c r="A64704" s="6"/>
      <c r="B64704" s="3"/>
    </row>
    <row x14ac:dyDescent="0.25" r="64705" customHeight="1" ht="20.25">
      <c r="A64705" s="6"/>
      <c r="B64705" s="3"/>
    </row>
    <row x14ac:dyDescent="0.25" r="64706" customHeight="1" ht="20.25">
      <c r="A64706" s="6"/>
      <c r="B64706" s="3"/>
    </row>
    <row x14ac:dyDescent="0.25" r="64707" customHeight="1" ht="20.25">
      <c r="A64707" s="6"/>
      <c r="B64707" s="3"/>
    </row>
    <row x14ac:dyDescent="0.25" r="64708" customHeight="1" ht="20.25">
      <c r="A64708" s="6"/>
      <c r="B64708" s="3"/>
    </row>
    <row x14ac:dyDescent="0.25" r="64709" customHeight="1" ht="20.25">
      <c r="A64709" s="6"/>
      <c r="B64709" s="3"/>
    </row>
    <row x14ac:dyDescent="0.25" r="64710" customHeight="1" ht="20.25">
      <c r="A64710" s="6"/>
      <c r="B64710" s="3"/>
    </row>
    <row x14ac:dyDescent="0.25" r="64711" customHeight="1" ht="20.25">
      <c r="A64711" s="6"/>
      <c r="B64711" s="3"/>
    </row>
    <row x14ac:dyDescent="0.25" r="64712" customHeight="1" ht="20.25">
      <c r="A64712" s="6"/>
      <c r="B64712" s="3"/>
    </row>
    <row x14ac:dyDescent="0.25" r="64713" customHeight="1" ht="20.25">
      <c r="A64713" s="6"/>
      <c r="B64713" s="3"/>
    </row>
    <row x14ac:dyDescent="0.25" r="64714" customHeight="1" ht="20.25">
      <c r="A64714" s="6"/>
      <c r="B64714" s="3"/>
    </row>
    <row x14ac:dyDescent="0.25" r="64715" customHeight="1" ht="20.25">
      <c r="A64715" s="6"/>
      <c r="B64715" s="3"/>
    </row>
    <row x14ac:dyDescent="0.25" r="64716" customHeight="1" ht="20.25">
      <c r="A64716" s="6"/>
      <c r="B64716" s="3"/>
    </row>
    <row x14ac:dyDescent="0.25" r="64717" customHeight="1" ht="20.25">
      <c r="A64717" s="6"/>
      <c r="B64717" s="3"/>
    </row>
    <row x14ac:dyDescent="0.25" r="64718" customHeight="1" ht="20.25">
      <c r="A64718" s="6"/>
      <c r="B64718" s="3"/>
    </row>
    <row x14ac:dyDescent="0.25" r="64719" customHeight="1" ht="20.25">
      <c r="A64719" s="6"/>
      <c r="B64719" s="3"/>
    </row>
    <row x14ac:dyDescent="0.25" r="64720" customHeight="1" ht="20.25">
      <c r="A64720" s="6"/>
      <c r="B64720" s="3"/>
    </row>
    <row x14ac:dyDescent="0.25" r="64721" customHeight="1" ht="20.25">
      <c r="A64721" s="6"/>
      <c r="B64721" s="3"/>
    </row>
    <row x14ac:dyDescent="0.25" r="64722" customHeight="1" ht="20.25">
      <c r="A64722" s="6"/>
      <c r="B64722" s="3"/>
    </row>
    <row x14ac:dyDescent="0.25" r="64723" customHeight="1" ht="20.25">
      <c r="A64723" s="6"/>
      <c r="B64723" s="3"/>
    </row>
    <row x14ac:dyDescent="0.25" r="64724" customHeight="1" ht="20.25">
      <c r="A64724" s="6"/>
      <c r="B64724" s="3"/>
    </row>
    <row x14ac:dyDescent="0.25" r="64725" customHeight="1" ht="20.25">
      <c r="A64725" s="6"/>
      <c r="B64725" s="3"/>
    </row>
    <row x14ac:dyDescent="0.25" r="64726" customHeight="1" ht="20.25">
      <c r="A64726" s="6"/>
      <c r="B64726" s="3"/>
    </row>
    <row x14ac:dyDescent="0.25" r="64727" customHeight="1" ht="20.25">
      <c r="A64727" s="6"/>
      <c r="B64727" s="3"/>
    </row>
    <row x14ac:dyDescent="0.25" r="64728" customHeight="1" ht="20.25">
      <c r="A64728" s="6"/>
      <c r="B64728" s="3"/>
    </row>
    <row x14ac:dyDescent="0.25" r="64729" customHeight="1" ht="20.25">
      <c r="A64729" s="6"/>
      <c r="B64729" s="3"/>
    </row>
    <row x14ac:dyDescent="0.25" r="64730" customHeight="1" ht="20.25">
      <c r="A64730" s="6"/>
      <c r="B64730" s="3"/>
    </row>
    <row x14ac:dyDescent="0.25" r="64731" customHeight="1" ht="20.25">
      <c r="A64731" s="6"/>
      <c r="B64731" s="3"/>
    </row>
    <row x14ac:dyDescent="0.25" r="64732" customHeight="1" ht="20.25">
      <c r="A64732" s="6"/>
      <c r="B64732" s="3"/>
    </row>
    <row x14ac:dyDescent="0.25" r="64733" customHeight="1" ht="20.25">
      <c r="A64733" s="6"/>
      <c r="B64733" s="3"/>
    </row>
    <row x14ac:dyDescent="0.25" r="64734" customHeight="1" ht="20.25">
      <c r="A64734" s="6"/>
      <c r="B64734" s="3"/>
    </row>
    <row x14ac:dyDescent="0.25" r="64735" customHeight="1" ht="20.25">
      <c r="A64735" s="6"/>
      <c r="B64735" s="3"/>
    </row>
    <row x14ac:dyDescent="0.25" r="64736" customHeight="1" ht="20.25">
      <c r="A64736" s="6"/>
      <c r="B64736" s="3"/>
    </row>
    <row x14ac:dyDescent="0.25" r="64737" customHeight="1" ht="20.25">
      <c r="A64737" s="6"/>
      <c r="B64737" s="3"/>
    </row>
    <row x14ac:dyDescent="0.25" r="64738" customHeight="1" ht="20.25">
      <c r="A64738" s="6"/>
      <c r="B64738" s="3"/>
    </row>
    <row x14ac:dyDescent="0.25" r="64739" customHeight="1" ht="20.25">
      <c r="A64739" s="6"/>
      <c r="B64739" s="3"/>
    </row>
    <row x14ac:dyDescent="0.25" r="64740" customHeight="1" ht="20.25">
      <c r="A64740" s="6"/>
      <c r="B64740" s="3"/>
    </row>
    <row x14ac:dyDescent="0.25" r="64741" customHeight="1" ht="20.25">
      <c r="A64741" s="6"/>
      <c r="B64741" s="3"/>
    </row>
    <row x14ac:dyDescent="0.25" r="64742" customHeight="1" ht="20.25">
      <c r="A64742" s="6"/>
      <c r="B64742" s="3"/>
    </row>
    <row x14ac:dyDescent="0.25" r="64743" customHeight="1" ht="20.25">
      <c r="A64743" s="6"/>
      <c r="B64743" s="3"/>
    </row>
    <row x14ac:dyDescent="0.25" r="64744" customHeight="1" ht="20.25">
      <c r="A64744" s="6"/>
      <c r="B64744" s="3"/>
    </row>
    <row x14ac:dyDescent="0.25" r="64745" customHeight="1" ht="20.25">
      <c r="A64745" s="6"/>
      <c r="B64745" s="3"/>
    </row>
    <row x14ac:dyDescent="0.25" r="64746" customHeight="1" ht="20.25">
      <c r="A64746" s="6"/>
      <c r="B64746" s="3"/>
    </row>
    <row x14ac:dyDescent="0.25" r="64747" customHeight="1" ht="20.25">
      <c r="A64747" s="6"/>
      <c r="B64747" s="3"/>
    </row>
    <row x14ac:dyDescent="0.25" r="64748" customHeight="1" ht="20.25">
      <c r="A64748" s="6"/>
      <c r="B64748" s="3"/>
    </row>
    <row x14ac:dyDescent="0.25" r="64749" customHeight="1" ht="20.25">
      <c r="A64749" s="6"/>
      <c r="B64749" s="3"/>
    </row>
    <row x14ac:dyDescent="0.25" r="64750" customHeight="1" ht="20.25">
      <c r="A64750" s="6"/>
      <c r="B64750" s="3"/>
    </row>
    <row x14ac:dyDescent="0.25" r="64751" customHeight="1" ht="20.25">
      <c r="A64751" s="6"/>
      <c r="B64751" s="3"/>
    </row>
    <row x14ac:dyDescent="0.25" r="64752" customHeight="1" ht="20.25">
      <c r="A64752" s="6"/>
      <c r="B64752" s="3"/>
    </row>
    <row x14ac:dyDescent="0.25" r="64753" customHeight="1" ht="20.25">
      <c r="A64753" s="6"/>
      <c r="B64753" s="3"/>
    </row>
    <row x14ac:dyDescent="0.25" r="64754" customHeight="1" ht="20.25">
      <c r="A64754" s="6"/>
      <c r="B64754" s="3"/>
    </row>
    <row x14ac:dyDescent="0.25" r="64755" customHeight="1" ht="20.25">
      <c r="A64755" s="6"/>
      <c r="B64755" s="3"/>
    </row>
    <row x14ac:dyDescent="0.25" r="64756" customHeight="1" ht="20.25">
      <c r="A64756" s="6"/>
      <c r="B64756" s="3"/>
    </row>
    <row x14ac:dyDescent="0.25" r="64757" customHeight="1" ht="20.25">
      <c r="A64757" s="6"/>
      <c r="B64757" s="3"/>
    </row>
    <row x14ac:dyDescent="0.25" r="64758" customHeight="1" ht="20.25">
      <c r="A64758" s="6"/>
      <c r="B64758" s="3"/>
    </row>
    <row x14ac:dyDescent="0.25" r="64759" customHeight="1" ht="20.25">
      <c r="A64759" s="6"/>
      <c r="B64759" s="3"/>
    </row>
    <row x14ac:dyDescent="0.25" r="64760" customHeight="1" ht="20.25">
      <c r="A64760" s="6"/>
      <c r="B64760" s="3"/>
    </row>
    <row x14ac:dyDescent="0.25" r="64761" customHeight="1" ht="20.25">
      <c r="A64761" s="6"/>
      <c r="B64761" s="3"/>
    </row>
    <row x14ac:dyDescent="0.25" r="64762" customHeight="1" ht="20.25">
      <c r="A64762" s="6"/>
      <c r="B64762" s="3"/>
    </row>
    <row x14ac:dyDescent="0.25" r="64763" customHeight="1" ht="20.25">
      <c r="A64763" s="6"/>
      <c r="B64763" s="3"/>
    </row>
    <row x14ac:dyDescent="0.25" r="64764" customHeight="1" ht="20.25">
      <c r="A64764" s="6"/>
      <c r="B64764" s="3"/>
    </row>
    <row x14ac:dyDescent="0.25" r="64765" customHeight="1" ht="20.25">
      <c r="A64765" s="6"/>
      <c r="B64765" s="3"/>
    </row>
    <row x14ac:dyDescent="0.25" r="64766" customHeight="1" ht="20.25">
      <c r="A64766" s="6"/>
      <c r="B64766" s="3"/>
    </row>
    <row x14ac:dyDescent="0.25" r="64767" customHeight="1" ht="20.25">
      <c r="A64767" s="6"/>
      <c r="B64767" s="3"/>
    </row>
    <row x14ac:dyDescent="0.25" r="64768" customHeight="1" ht="20.25">
      <c r="A64768" s="6"/>
      <c r="B64768" s="3"/>
    </row>
    <row x14ac:dyDescent="0.25" r="64769" customHeight="1" ht="20.25">
      <c r="A64769" s="6"/>
      <c r="B64769" s="3"/>
    </row>
    <row x14ac:dyDescent="0.25" r="64770" customHeight="1" ht="20.25">
      <c r="A64770" s="6"/>
      <c r="B64770" s="3"/>
    </row>
    <row x14ac:dyDescent="0.25" r="64771" customHeight="1" ht="20.25">
      <c r="A64771" s="6"/>
      <c r="B64771" s="3"/>
    </row>
    <row x14ac:dyDescent="0.25" r="64772" customHeight="1" ht="20.25">
      <c r="A64772" s="6"/>
      <c r="B64772" s="3"/>
    </row>
    <row x14ac:dyDescent="0.25" r="64773" customHeight="1" ht="20.25">
      <c r="A64773" s="6"/>
      <c r="B64773" s="3"/>
    </row>
    <row x14ac:dyDescent="0.25" r="64774" customHeight="1" ht="20.25">
      <c r="A64774" s="6"/>
      <c r="B64774" s="3"/>
    </row>
    <row x14ac:dyDescent="0.25" r="64775" customHeight="1" ht="20.25">
      <c r="A64775" s="6"/>
      <c r="B64775" s="3"/>
    </row>
    <row x14ac:dyDescent="0.25" r="64776" customHeight="1" ht="20.25">
      <c r="A64776" s="6"/>
      <c r="B64776" s="3"/>
    </row>
    <row x14ac:dyDescent="0.25" r="64777" customHeight="1" ht="20.25">
      <c r="A64777" s="6"/>
      <c r="B64777" s="3"/>
    </row>
    <row x14ac:dyDescent="0.25" r="64778" customHeight="1" ht="20.25">
      <c r="A64778" s="6"/>
      <c r="B64778" s="3"/>
    </row>
    <row x14ac:dyDescent="0.25" r="64779" customHeight="1" ht="20.25">
      <c r="A64779" s="6"/>
      <c r="B64779" s="3"/>
    </row>
    <row x14ac:dyDescent="0.25" r="64780" customHeight="1" ht="20.25">
      <c r="A64780" s="6"/>
      <c r="B64780" s="3"/>
    </row>
    <row x14ac:dyDescent="0.25" r="64781" customHeight="1" ht="20.25">
      <c r="A64781" s="6"/>
      <c r="B64781" s="3"/>
    </row>
    <row x14ac:dyDescent="0.25" r="64782" customHeight="1" ht="20.25">
      <c r="A64782" s="6"/>
      <c r="B64782" s="3"/>
    </row>
    <row x14ac:dyDescent="0.25" r="64783" customHeight="1" ht="20.25">
      <c r="A64783" s="6"/>
      <c r="B64783" s="3"/>
    </row>
    <row x14ac:dyDescent="0.25" r="64784" customHeight="1" ht="20.25">
      <c r="A64784" s="6"/>
      <c r="B64784" s="3"/>
    </row>
    <row x14ac:dyDescent="0.25" r="64785" customHeight="1" ht="20.25">
      <c r="A64785" s="6"/>
      <c r="B64785" s="3"/>
    </row>
    <row x14ac:dyDescent="0.25" r="64786" customHeight="1" ht="20.25">
      <c r="A64786" s="6"/>
      <c r="B64786" s="3"/>
    </row>
    <row x14ac:dyDescent="0.25" r="64787" customHeight="1" ht="20.25">
      <c r="A64787" s="6"/>
      <c r="B64787" s="3"/>
    </row>
    <row x14ac:dyDescent="0.25" r="64788" customHeight="1" ht="20.25">
      <c r="A64788" s="6"/>
      <c r="B64788" s="3"/>
    </row>
    <row x14ac:dyDescent="0.25" r="64789" customHeight="1" ht="20.25">
      <c r="A64789" s="6"/>
      <c r="B64789" s="3"/>
    </row>
    <row x14ac:dyDescent="0.25" r="64790" customHeight="1" ht="20.25">
      <c r="A64790" s="6"/>
      <c r="B64790" s="3"/>
    </row>
    <row x14ac:dyDescent="0.25" r="64791" customHeight="1" ht="20.25">
      <c r="A64791" s="6"/>
      <c r="B64791" s="3"/>
    </row>
    <row x14ac:dyDescent="0.25" r="64792" customHeight="1" ht="20.25">
      <c r="A64792" s="6"/>
      <c r="B64792" s="3"/>
    </row>
    <row x14ac:dyDescent="0.25" r="64793" customHeight="1" ht="20.25">
      <c r="A64793" s="6"/>
      <c r="B64793" s="3"/>
    </row>
    <row x14ac:dyDescent="0.25" r="64794" customHeight="1" ht="20.25">
      <c r="A64794" s="6"/>
      <c r="B64794" s="3"/>
    </row>
    <row x14ac:dyDescent="0.25" r="64795" customHeight="1" ht="20.25">
      <c r="A64795" s="6"/>
      <c r="B64795" s="3"/>
    </row>
    <row x14ac:dyDescent="0.25" r="64796" customHeight="1" ht="20.25">
      <c r="A64796" s="6"/>
      <c r="B64796" s="3"/>
    </row>
    <row x14ac:dyDescent="0.25" r="64797" customHeight="1" ht="20.25">
      <c r="A64797" s="6"/>
      <c r="B64797" s="3"/>
    </row>
    <row x14ac:dyDescent="0.25" r="64798" customHeight="1" ht="20.25">
      <c r="A64798" s="6"/>
      <c r="B64798" s="3"/>
    </row>
    <row x14ac:dyDescent="0.25" r="64799" customHeight="1" ht="20.25">
      <c r="A64799" s="6"/>
      <c r="B64799" s="3"/>
    </row>
    <row x14ac:dyDescent="0.25" r="64800" customHeight="1" ht="20.25">
      <c r="A64800" s="6"/>
      <c r="B64800" s="3"/>
    </row>
    <row x14ac:dyDescent="0.25" r="64801" customHeight="1" ht="20.25">
      <c r="A64801" s="6"/>
      <c r="B64801" s="3"/>
    </row>
    <row x14ac:dyDescent="0.25" r="64802" customHeight="1" ht="20.25">
      <c r="A64802" s="6"/>
      <c r="B64802" s="3"/>
    </row>
    <row x14ac:dyDescent="0.25" r="64803" customHeight="1" ht="20.25">
      <c r="A64803" s="6"/>
      <c r="B64803" s="3"/>
    </row>
    <row x14ac:dyDescent="0.25" r="64804" customHeight="1" ht="20.25">
      <c r="A64804" s="6"/>
      <c r="B64804" s="3"/>
    </row>
    <row x14ac:dyDescent="0.25" r="64805" customHeight="1" ht="20.25">
      <c r="A64805" s="6"/>
      <c r="B64805" s="3"/>
    </row>
    <row x14ac:dyDescent="0.25" r="64806" customHeight="1" ht="20.25">
      <c r="A64806" s="6"/>
      <c r="B64806" s="3"/>
    </row>
    <row x14ac:dyDescent="0.25" r="64807" customHeight="1" ht="20.25">
      <c r="A64807" s="6"/>
      <c r="B64807" s="3"/>
    </row>
    <row x14ac:dyDescent="0.25" r="64808" customHeight="1" ht="20.25">
      <c r="A64808" s="6"/>
      <c r="B64808" s="3"/>
    </row>
    <row x14ac:dyDescent="0.25" r="64809" customHeight="1" ht="20.25">
      <c r="A64809" s="6"/>
      <c r="B64809" s="3"/>
    </row>
    <row x14ac:dyDescent="0.25" r="64810" customHeight="1" ht="20.25">
      <c r="A64810" s="6"/>
      <c r="B64810" s="3"/>
    </row>
    <row x14ac:dyDescent="0.25" r="64811" customHeight="1" ht="20.25">
      <c r="A64811" s="6"/>
      <c r="B64811" s="3"/>
    </row>
    <row x14ac:dyDescent="0.25" r="64812" customHeight="1" ht="20.25">
      <c r="A64812" s="6"/>
      <c r="B64812" s="3"/>
    </row>
    <row x14ac:dyDescent="0.25" r="64813" customHeight="1" ht="20.25">
      <c r="A64813" s="6"/>
      <c r="B64813" s="3"/>
    </row>
    <row x14ac:dyDescent="0.25" r="64814" customHeight="1" ht="20.25">
      <c r="A64814" s="6"/>
      <c r="B64814" s="3"/>
    </row>
    <row x14ac:dyDescent="0.25" r="64815" customHeight="1" ht="20.25">
      <c r="A64815" s="6"/>
      <c r="B64815" s="3"/>
    </row>
    <row x14ac:dyDescent="0.25" r="64816" customHeight="1" ht="20.25">
      <c r="A64816" s="6"/>
      <c r="B64816" s="3"/>
    </row>
    <row x14ac:dyDescent="0.25" r="64817" customHeight="1" ht="20.25">
      <c r="A64817" s="6"/>
      <c r="B64817" s="3"/>
    </row>
    <row x14ac:dyDescent="0.25" r="64818" customHeight="1" ht="20.25">
      <c r="A64818" s="6"/>
      <c r="B64818" s="3"/>
    </row>
    <row x14ac:dyDescent="0.25" r="64819" customHeight="1" ht="20.25">
      <c r="A64819" s="6"/>
      <c r="B64819" s="3"/>
    </row>
    <row x14ac:dyDescent="0.25" r="64820" customHeight="1" ht="20.25">
      <c r="A64820" s="6"/>
      <c r="B64820" s="3"/>
    </row>
    <row x14ac:dyDescent="0.25" r="64821" customHeight="1" ht="20.25">
      <c r="A64821" s="6"/>
      <c r="B64821" s="3"/>
    </row>
    <row x14ac:dyDescent="0.25" r="64822" customHeight="1" ht="20.25">
      <c r="A64822" s="6"/>
      <c r="B64822" s="3"/>
    </row>
    <row x14ac:dyDescent="0.25" r="64823" customHeight="1" ht="20.25">
      <c r="A64823" s="6"/>
      <c r="B64823" s="3"/>
    </row>
    <row x14ac:dyDescent="0.25" r="64824" customHeight="1" ht="20.25">
      <c r="A64824" s="6"/>
      <c r="B64824" s="3"/>
    </row>
    <row x14ac:dyDescent="0.25" r="64825" customHeight="1" ht="20.25">
      <c r="A64825" s="6"/>
      <c r="B64825" s="3"/>
    </row>
    <row x14ac:dyDescent="0.25" r="64826" customHeight="1" ht="20.25">
      <c r="A64826" s="6"/>
      <c r="B64826" s="3"/>
    </row>
    <row x14ac:dyDescent="0.25" r="64827" customHeight="1" ht="20.25">
      <c r="A64827" s="6"/>
      <c r="B64827" s="3"/>
    </row>
    <row x14ac:dyDescent="0.25" r="64828" customHeight="1" ht="20.25">
      <c r="A64828" s="6"/>
      <c r="B64828" s="3"/>
    </row>
    <row x14ac:dyDescent="0.25" r="64829" customHeight="1" ht="20.25">
      <c r="A64829" s="6"/>
      <c r="B64829" s="3"/>
    </row>
    <row x14ac:dyDescent="0.25" r="64830" customHeight="1" ht="20.25">
      <c r="A64830" s="6"/>
      <c r="B64830" s="3"/>
    </row>
    <row x14ac:dyDescent="0.25" r="64831" customHeight="1" ht="20.25">
      <c r="A64831" s="6"/>
      <c r="B64831" s="3"/>
    </row>
    <row x14ac:dyDescent="0.25" r="64832" customHeight="1" ht="20.25">
      <c r="A64832" s="6"/>
      <c r="B64832" s="3"/>
    </row>
    <row x14ac:dyDescent="0.25" r="64833" customHeight="1" ht="20.25">
      <c r="A64833" s="6"/>
      <c r="B64833" s="3"/>
    </row>
    <row x14ac:dyDescent="0.25" r="64834" customHeight="1" ht="20.25">
      <c r="A64834" s="6"/>
      <c r="B64834" s="3"/>
    </row>
    <row x14ac:dyDescent="0.25" r="64835" customHeight="1" ht="20.25">
      <c r="A64835" s="6"/>
      <c r="B64835" s="3"/>
    </row>
    <row x14ac:dyDescent="0.25" r="64836" customHeight="1" ht="20.25">
      <c r="A64836" s="6"/>
      <c r="B64836" s="3"/>
    </row>
    <row x14ac:dyDescent="0.25" r="64837" customHeight="1" ht="20.25">
      <c r="A64837" s="6"/>
      <c r="B64837" s="3"/>
    </row>
    <row x14ac:dyDescent="0.25" r="64838" customHeight="1" ht="20.25">
      <c r="A64838" s="6"/>
      <c r="B64838" s="3"/>
    </row>
    <row x14ac:dyDescent="0.25" r="64839" customHeight="1" ht="20.25">
      <c r="A64839" s="6"/>
      <c r="B64839" s="3"/>
    </row>
    <row x14ac:dyDescent="0.25" r="64840" customHeight="1" ht="20.25">
      <c r="A64840" s="6"/>
      <c r="B64840" s="3"/>
    </row>
    <row x14ac:dyDescent="0.25" r="64841" customHeight="1" ht="20.25">
      <c r="A64841" s="6"/>
      <c r="B64841" s="3"/>
    </row>
    <row x14ac:dyDescent="0.25" r="64842" customHeight="1" ht="20.25">
      <c r="A64842" s="6"/>
      <c r="B64842" s="3"/>
    </row>
    <row x14ac:dyDescent="0.25" r="64843" customHeight="1" ht="20.25">
      <c r="A64843" s="6"/>
      <c r="B64843" s="3"/>
    </row>
    <row x14ac:dyDescent="0.25" r="64844" customHeight="1" ht="20.25">
      <c r="A64844" s="6"/>
      <c r="B64844" s="3"/>
    </row>
    <row x14ac:dyDescent="0.25" r="64845" customHeight="1" ht="20.25">
      <c r="A64845" s="6"/>
      <c r="B64845" s="3"/>
    </row>
    <row x14ac:dyDescent="0.25" r="64846" customHeight="1" ht="20.25">
      <c r="A64846" s="6"/>
      <c r="B64846" s="3"/>
    </row>
    <row x14ac:dyDescent="0.25" r="64847" customHeight="1" ht="20.25">
      <c r="A64847" s="6"/>
      <c r="B64847" s="3"/>
    </row>
    <row x14ac:dyDescent="0.25" r="64848" customHeight="1" ht="20.25">
      <c r="A64848" s="6"/>
      <c r="B64848" s="3"/>
    </row>
    <row x14ac:dyDescent="0.25" r="64849" customHeight="1" ht="20.25">
      <c r="A64849" s="6"/>
      <c r="B64849" s="3"/>
    </row>
    <row x14ac:dyDescent="0.25" r="64850" customHeight="1" ht="20.25">
      <c r="A64850" s="6"/>
      <c r="B64850" s="3"/>
    </row>
    <row x14ac:dyDescent="0.25" r="64851" customHeight="1" ht="20.25">
      <c r="A64851" s="6"/>
      <c r="B64851" s="3"/>
    </row>
    <row x14ac:dyDescent="0.25" r="64852" customHeight="1" ht="20.25">
      <c r="A64852" s="6"/>
      <c r="B64852" s="3"/>
    </row>
    <row x14ac:dyDescent="0.25" r="64853" customHeight="1" ht="20.25">
      <c r="A64853" s="6"/>
      <c r="B64853" s="3"/>
    </row>
    <row x14ac:dyDescent="0.25" r="64854" customHeight="1" ht="20.25">
      <c r="A64854" s="6"/>
      <c r="B64854" s="3"/>
    </row>
    <row x14ac:dyDescent="0.25" r="64855" customHeight="1" ht="20.25">
      <c r="A64855" s="6"/>
      <c r="B64855" s="3"/>
    </row>
    <row x14ac:dyDescent="0.25" r="64856" customHeight="1" ht="20.25">
      <c r="A64856" s="6"/>
      <c r="B64856" s="3"/>
    </row>
    <row x14ac:dyDescent="0.25" r="64857" customHeight="1" ht="20.25">
      <c r="A64857" s="6"/>
      <c r="B64857" s="3"/>
    </row>
    <row x14ac:dyDescent="0.25" r="64858" customHeight="1" ht="20.25">
      <c r="A64858" s="6"/>
      <c r="B64858" s="3"/>
    </row>
    <row x14ac:dyDescent="0.25" r="64859" customHeight="1" ht="20.25">
      <c r="A64859" s="6"/>
      <c r="B64859" s="3"/>
    </row>
    <row x14ac:dyDescent="0.25" r="64860" customHeight="1" ht="20.25">
      <c r="A64860" s="6"/>
      <c r="B64860" s="3"/>
    </row>
    <row x14ac:dyDescent="0.25" r="64861" customHeight="1" ht="20.25">
      <c r="A64861" s="6"/>
      <c r="B64861" s="3"/>
    </row>
    <row x14ac:dyDescent="0.25" r="64862" customHeight="1" ht="20.25">
      <c r="A64862" s="6"/>
      <c r="B64862" s="3"/>
    </row>
    <row x14ac:dyDescent="0.25" r="64863" customHeight="1" ht="20.25">
      <c r="A64863" s="6"/>
      <c r="B64863" s="3"/>
    </row>
    <row x14ac:dyDescent="0.25" r="64864" customHeight="1" ht="20.25">
      <c r="A64864" s="6"/>
      <c r="B64864" s="3"/>
    </row>
    <row x14ac:dyDescent="0.25" r="64865" customHeight="1" ht="20.25">
      <c r="A64865" s="6"/>
      <c r="B64865" s="3"/>
    </row>
    <row x14ac:dyDescent="0.25" r="64866" customHeight="1" ht="20.25">
      <c r="A64866" s="6"/>
      <c r="B64866" s="3"/>
    </row>
    <row x14ac:dyDescent="0.25" r="64867" customHeight="1" ht="20.25">
      <c r="A64867" s="6"/>
      <c r="B64867" s="3"/>
    </row>
    <row x14ac:dyDescent="0.25" r="64868" customHeight="1" ht="20.25">
      <c r="A64868" s="6"/>
      <c r="B64868" s="3"/>
    </row>
    <row x14ac:dyDescent="0.25" r="64869" customHeight="1" ht="20.25">
      <c r="A64869" s="6"/>
      <c r="B64869" s="3"/>
    </row>
    <row x14ac:dyDescent="0.25" r="64870" customHeight="1" ht="20.25">
      <c r="A64870" s="6"/>
      <c r="B64870" s="3"/>
    </row>
    <row x14ac:dyDescent="0.25" r="64871" customHeight="1" ht="20.25">
      <c r="A64871" s="6"/>
      <c r="B64871" s="3"/>
    </row>
    <row x14ac:dyDescent="0.25" r="64872" customHeight="1" ht="20.25">
      <c r="A64872" s="6"/>
      <c r="B64872" s="3"/>
    </row>
    <row x14ac:dyDescent="0.25" r="64873" customHeight="1" ht="20.25">
      <c r="A64873" s="6"/>
      <c r="B64873" s="3"/>
    </row>
    <row x14ac:dyDescent="0.25" r="64874" customHeight="1" ht="20.25">
      <c r="A64874" s="6"/>
      <c r="B64874" s="3"/>
    </row>
    <row x14ac:dyDescent="0.25" r="64875" customHeight="1" ht="20.25">
      <c r="A64875" s="6"/>
      <c r="B64875" s="3"/>
    </row>
    <row x14ac:dyDescent="0.25" r="64876" customHeight="1" ht="20.25">
      <c r="A64876" s="6"/>
      <c r="B64876" s="3"/>
    </row>
    <row x14ac:dyDescent="0.25" r="64877" customHeight="1" ht="20.25">
      <c r="A64877" s="6"/>
      <c r="B64877" s="3"/>
    </row>
    <row x14ac:dyDescent="0.25" r="64878" customHeight="1" ht="20.25">
      <c r="A64878" s="6"/>
      <c r="B64878" s="3"/>
    </row>
    <row x14ac:dyDescent="0.25" r="64879" customHeight="1" ht="20.25">
      <c r="A64879" s="6"/>
      <c r="B64879" s="3"/>
    </row>
    <row x14ac:dyDescent="0.25" r="64880" customHeight="1" ht="20.25">
      <c r="A64880" s="6"/>
      <c r="B64880" s="3"/>
    </row>
    <row x14ac:dyDescent="0.25" r="64881" customHeight="1" ht="20.25">
      <c r="A64881" s="6"/>
      <c r="B64881" s="3"/>
    </row>
    <row x14ac:dyDescent="0.25" r="64882" customHeight="1" ht="20.25">
      <c r="A64882" s="6"/>
      <c r="B64882" s="3"/>
    </row>
    <row x14ac:dyDescent="0.25" r="64883" customHeight="1" ht="20.25">
      <c r="A64883" s="6"/>
      <c r="B64883" s="3"/>
    </row>
    <row x14ac:dyDescent="0.25" r="64884" customHeight="1" ht="20.25">
      <c r="A64884" s="6"/>
      <c r="B64884" s="3"/>
    </row>
    <row x14ac:dyDescent="0.25" r="64885" customHeight="1" ht="20.25">
      <c r="A64885" s="6"/>
      <c r="B64885" s="3"/>
    </row>
    <row x14ac:dyDescent="0.25" r="64886" customHeight="1" ht="20.25">
      <c r="A64886" s="6"/>
      <c r="B64886" s="3"/>
    </row>
    <row x14ac:dyDescent="0.25" r="64887" customHeight="1" ht="20.25">
      <c r="A64887" s="6"/>
      <c r="B64887" s="3"/>
    </row>
    <row x14ac:dyDescent="0.25" r="64888" customHeight="1" ht="20.25">
      <c r="A64888" s="6"/>
      <c r="B64888" s="3"/>
    </row>
    <row x14ac:dyDescent="0.25" r="64889" customHeight="1" ht="20.25">
      <c r="A64889" s="6"/>
      <c r="B64889" s="3"/>
    </row>
    <row x14ac:dyDescent="0.25" r="64890" customHeight="1" ht="20.25">
      <c r="A64890" s="6"/>
      <c r="B64890" s="3"/>
    </row>
    <row x14ac:dyDescent="0.25" r="64891" customHeight="1" ht="20.25">
      <c r="A64891" s="6"/>
      <c r="B64891" s="3"/>
    </row>
    <row x14ac:dyDescent="0.25" r="64892" customHeight="1" ht="20.25">
      <c r="A64892" s="6"/>
      <c r="B64892" s="3"/>
    </row>
    <row x14ac:dyDescent="0.25" r="64893" customHeight="1" ht="20.25">
      <c r="A64893" s="6"/>
      <c r="B64893" s="3"/>
    </row>
    <row x14ac:dyDescent="0.25" r="64894" customHeight="1" ht="20.25">
      <c r="A64894" s="6"/>
      <c r="B64894" s="3"/>
    </row>
    <row x14ac:dyDescent="0.25" r="64895" customHeight="1" ht="20.25">
      <c r="A64895" s="6"/>
      <c r="B64895" s="3"/>
    </row>
    <row x14ac:dyDescent="0.25" r="64896" customHeight="1" ht="20.25">
      <c r="A64896" s="6"/>
      <c r="B64896" s="3"/>
    </row>
    <row x14ac:dyDescent="0.25" r="64897" customHeight="1" ht="20.25">
      <c r="A64897" s="6"/>
      <c r="B64897" s="3"/>
    </row>
    <row x14ac:dyDescent="0.25" r="64898" customHeight="1" ht="20.25">
      <c r="A64898" s="6"/>
      <c r="B64898" s="3"/>
    </row>
    <row x14ac:dyDescent="0.25" r="64899" customHeight="1" ht="20.25">
      <c r="A64899" s="6"/>
      <c r="B64899" s="3"/>
    </row>
    <row x14ac:dyDescent="0.25" r="64900" customHeight="1" ht="20.25">
      <c r="A64900" s="6"/>
      <c r="B64900" s="3"/>
    </row>
    <row x14ac:dyDescent="0.25" r="64901" customHeight="1" ht="20.25">
      <c r="A64901" s="6"/>
      <c r="B64901" s="3"/>
    </row>
    <row x14ac:dyDescent="0.25" r="64902" customHeight="1" ht="20.25">
      <c r="A64902" s="6"/>
      <c r="B64902" s="3"/>
    </row>
    <row x14ac:dyDescent="0.25" r="64903" customHeight="1" ht="20.25">
      <c r="A64903" s="6"/>
      <c r="B64903" s="3"/>
    </row>
    <row x14ac:dyDescent="0.25" r="64904" customHeight="1" ht="20.25">
      <c r="A64904" s="6"/>
      <c r="B64904" s="3"/>
    </row>
    <row x14ac:dyDescent="0.25" r="64905" customHeight="1" ht="20.25">
      <c r="A64905" s="6"/>
      <c r="B64905" s="3"/>
    </row>
    <row x14ac:dyDescent="0.25" r="64906" customHeight="1" ht="20.25">
      <c r="A64906" s="6"/>
      <c r="B64906" s="3"/>
    </row>
    <row x14ac:dyDescent="0.25" r="64907" customHeight="1" ht="20.25">
      <c r="A64907" s="6"/>
      <c r="B64907" s="3"/>
    </row>
    <row x14ac:dyDescent="0.25" r="64908" customHeight="1" ht="20.25">
      <c r="A64908" s="6"/>
      <c r="B64908" s="3"/>
    </row>
    <row x14ac:dyDescent="0.25" r="64909" customHeight="1" ht="20.25">
      <c r="A64909" s="6"/>
      <c r="B64909" s="3"/>
    </row>
    <row x14ac:dyDescent="0.25" r="64910" customHeight="1" ht="20.25">
      <c r="A64910" s="6"/>
      <c r="B64910" s="3"/>
    </row>
    <row x14ac:dyDescent="0.25" r="64911" customHeight="1" ht="20.25">
      <c r="A64911" s="6"/>
      <c r="B64911" s="3"/>
    </row>
    <row x14ac:dyDescent="0.25" r="64912" customHeight="1" ht="20.25">
      <c r="A64912" s="6"/>
      <c r="B64912" s="3"/>
    </row>
    <row x14ac:dyDescent="0.25" r="64913" customHeight="1" ht="20.25">
      <c r="A64913" s="6"/>
      <c r="B64913" s="3"/>
    </row>
    <row x14ac:dyDescent="0.25" r="64914" customHeight="1" ht="20.25">
      <c r="A64914" s="6"/>
      <c r="B64914" s="3"/>
    </row>
    <row x14ac:dyDescent="0.25" r="64915" customHeight="1" ht="20.25">
      <c r="A64915" s="6"/>
      <c r="B64915" s="3"/>
    </row>
    <row x14ac:dyDescent="0.25" r="64916" customHeight="1" ht="20.25">
      <c r="A64916" s="6"/>
      <c r="B64916" s="3"/>
    </row>
    <row x14ac:dyDescent="0.25" r="64917" customHeight="1" ht="20.25">
      <c r="A64917" s="6"/>
      <c r="B64917" s="3"/>
    </row>
    <row x14ac:dyDescent="0.25" r="64918" customHeight="1" ht="20.25">
      <c r="A64918" s="6"/>
      <c r="B64918" s="3"/>
    </row>
    <row x14ac:dyDescent="0.25" r="64919" customHeight="1" ht="20.25">
      <c r="A64919" s="6"/>
      <c r="B64919" s="3"/>
    </row>
    <row x14ac:dyDescent="0.25" r="64920" customHeight="1" ht="20.25">
      <c r="A64920" s="6"/>
      <c r="B64920" s="3"/>
    </row>
    <row x14ac:dyDescent="0.25" r="64921" customHeight="1" ht="20.25">
      <c r="A64921" s="6"/>
      <c r="B64921" s="3"/>
    </row>
    <row x14ac:dyDescent="0.25" r="64922" customHeight="1" ht="20.25">
      <c r="A64922" s="6"/>
      <c r="B64922" s="3"/>
    </row>
    <row x14ac:dyDescent="0.25" r="64923" customHeight="1" ht="20.25">
      <c r="A64923" s="6"/>
      <c r="B64923" s="3"/>
    </row>
    <row x14ac:dyDescent="0.25" r="64924" customHeight="1" ht="20.25">
      <c r="A64924" s="6"/>
      <c r="B64924" s="3"/>
    </row>
    <row x14ac:dyDescent="0.25" r="64925" customHeight="1" ht="20.25">
      <c r="A64925" s="6"/>
      <c r="B64925" s="3"/>
    </row>
    <row x14ac:dyDescent="0.25" r="64926" customHeight="1" ht="20.25">
      <c r="A64926" s="6"/>
      <c r="B64926" s="3"/>
    </row>
    <row x14ac:dyDescent="0.25" r="64927" customHeight="1" ht="20.25">
      <c r="A64927" s="6"/>
      <c r="B64927" s="3"/>
    </row>
    <row x14ac:dyDescent="0.25" r="64928" customHeight="1" ht="20.25">
      <c r="A64928" s="6"/>
      <c r="B64928" s="3"/>
    </row>
    <row x14ac:dyDescent="0.25" r="64929" customHeight="1" ht="20.25">
      <c r="A64929" s="6"/>
      <c r="B64929" s="3"/>
    </row>
    <row x14ac:dyDescent="0.25" r="64930" customHeight="1" ht="20.25">
      <c r="A64930" s="6"/>
      <c r="B64930" s="3"/>
    </row>
    <row x14ac:dyDescent="0.25" r="64931" customHeight="1" ht="20.25">
      <c r="A64931" s="6"/>
      <c r="B64931" s="3"/>
    </row>
    <row x14ac:dyDescent="0.25" r="64932" customHeight="1" ht="20.25">
      <c r="A64932" s="6"/>
      <c r="B64932" s="3"/>
    </row>
    <row x14ac:dyDescent="0.25" r="64933" customHeight="1" ht="20.25">
      <c r="A64933" s="6"/>
      <c r="B64933" s="3"/>
    </row>
    <row x14ac:dyDescent="0.25" r="64934" customHeight="1" ht="20.25">
      <c r="A64934" s="6"/>
      <c r="B64934" s="3"/>
    </row>
    <row x14ac:dyDescent="0.25" r="64935" customHeight="1" ht="20.25">
      <c r="A64935" s="6"/>
      <c r="B64935" s="3"/>
    </row>
    <row x14ac:dyDescent="0.25" r="64936" customHeight="1" ht="20.25">
      <c r="A64936" s="6"/>
      <c r="B64936" s="3"/>
    </row>
    <row x14ac:dyDescent="0.25" r="64937" customHeight="1" ht="20.25">
      <c r="A64937" s="6"/>
      <c r="B64937" s="3"/>
    </row>
    <row x14ac:dyDescent="0.25" r="64938" customHeight="1" ht="20.25">
      <c r="A64938" s="6"/>
      <c r="B64938" s="3"/>
    </row>
    <row x14ac:dyDescent="0.25" r="64939" customHeight="1" ht="20.25">
      <c r="A64939" s="6"/>
      <c r="B64939" s="3"/>
    </row>
    <row x14ac:dyDescent="0.25" r="64940" customHeight="1" ht="20.25">
      <c r="A64940" s="6"/>
      <c r="B64940" s="3"/>
    </row>
    <row x14ac:dyDescent="0.25" r="64941" customHeight="1" ht="20.25">
      <c r="A64941" s="6"/>
      <c r="B64941" s="3"/>
    </row>
    <row x14ac:dyDescent="0.25" r="64942" customHeight="1" ht="20.25">
      <c r="A64942" s="6"/>
      <c r="B64942" s="3"/>
    </row>
    <row x14ac:dyDescent="0.25" r="64943" customHeight="1" ht="20.25">
      <c r="A64943" s="6"/>
      <c r="B64943" s="3"/>
    </row>
    <row x14ac:dyDescent="0.25" r="64944" customHeight="1" ht="20.25">
      <c r="A64944" s="6"/>
      <c r="B64944" s="3"/>
    </row>
    <row x14ac:dyDescent="0.25" r="64945" customHeight="1" ht="20.25">
      <c r="A64945" s="6"/>
      <c r="B64945" s="3"/>
    </row>
    <row x14ac:dyDescent="0.25" r="64946" customHeight="1" ht="20.25">
      <c r="A64946" s="6"/>
      <c r="B64946" s="3"/>
    </row>
    <row x14ac:dyDescent="0.25" r="64947" customHeight="1" ht="20.25">
      <c r="A64947" s="6"/>
      <c r="B64947" s="3"/>
    </row>
    <row x14ac:dyDescent="0.25" r="64948" customHeight="1" ht="20.25">
      <c r="A64948" s="6"/>
      <c r="B64948" s="3"/>
    </row>
    <row x14ac:dyDescent="0.25" r="64949" customHeight="1" ht="20.25">
      <c r="A64949" s="6"/>
      <c r="B64949" s="3"/>
    </row>
    <row x14ac:dyDescent="0.25" r="64950" customHeight="1" ht="20.25">
      <c r="A64950" s="6"/>
      <c r="B64950" s="3"/>
    </row>
    <row x14ac:dyDescent="0.25" r="64951" customHeight="1" ht="20.25">
      <c r="A64951" s="6"/>
      <c r="B64951" s="3"/>
    </row>
    <row x14ac:dyDescent="0.25" r="64952" customHeight="1" ht="20.25">
      <c r="A64952" s="6"/>
      <c r="B64952" s="3"/>
    </row>
    <row x14ac:dyDescent="0.25" r="64953" customHeight="1" ht="20.25">
      <c r="A64953" s="6"/>
      <c r="B64953" s="3"/>
    </row>
    <row x14ac:dyDescent="0.25" r="64954" customHeight="1" ht="20.25">
      <c r="A64954" s="6"/>
      <c r="B64954" s="3"/>
    </row>
    <row x14ac:dyDescent="0.25" r="64955" customHeight="1" ht="20.25">
      <c r="A64955" s="6"/>
      <c r="B64955" s="3"/>
    </row>
    <row x14ac:dyDescent="0.25" r="64956" customHeight="1" ht="20.25">
      <c r="A64956" s="6"/>
      <c r="B64956" s="3"/>
    </row>
    <row x14ac:dyDescent="0.25" r="64957" customHeight="1" ht="20.25">
      <c r="A64957" s="6"/>
      <c r="B64957" s="3"/>
    </row>
    <row x14ac:dyDescent="0.25" r="64958" customHeight="1" ht="20.25">
      <c r="A64958" s="6"/>
      <c r="B64958" s="3"/>
    </row>
    <row x14ac:dyDescent="0.25" r="64959" customHeight="1" ht="20.25">
      <c r="A64959" s="6"/>
      <c r="B64959" s="3"/>
    </row>
    <row x14ac:dyDescent="0.25" r="64960" customHeight="1" ht="20.25">
      <c r="A64960" s="6"/>
      <c r="B64960" s="3"/>
    </row>
    <row x14ac:dyDescent="0.25" r="64961" customHeight="1" ht="20.25">
      <c r="A64961" s="6"/>
      <c r="B64961" s="3"/>
    </row>
    <row x14ac:dyDescent="0.25" r="64962" customHeight="1" ht="20.25">
      <c r="A64962" s="6"/>
      <c r="B64962" s="3"/>
    </row>
    <row x14ac:dyDescent="0.25" r="64963" customHeight="1" ht="20.25">
      <c r="A64963" s="6"/>
      <c r="B64963" s="3"/>
    </row>
    <row x14ac:dyDescent="0.25" r="64964" customHeight="1" ht="20.25">
      <c r="A64964" s="6"/>
      <c r="B64964" s="3"/>
    </row>
    <row x14ac:dyDescent="0.25" r="64965" customHeight="1" ht="20.25">
      <c r="A64965" s="6"/>
      <c r="B64965" s="3"/>
    </row>
    <row x14ac:dyDescent="0.25" r="64966" customHeight="1" ht="20.25">
      <c r="A64966" s="6"/>
      <c r="B64966" s="3"/>
    </row>
    <row x14ac:dyDescent="0.25" r="64967" customHeight="1" ht="20.25">
      <c r="A64967" s="6"/>
      <c r="B64967" s="3"/>
    </row>
    <row x14ac:dyDescent="0.25" r="64968" customHeight="1" ht="20.25">
      <c r="A64968" s="6"/>
      <c r="B64968" s="3"/>
    </row>
    <row x14ac:dyDescent="0.25" r="64969" customHeight="1" ht="20.25">
      <c r="A64969" s="6"/>
      <c r="B64969" s="3"/>
    </row>
    <row x14ac:dyDescent="0.25" r="64970" customHeight="1" ht="20.25">
      <c r="A64970" s="6"/>
      <c r="B64970" s="3"/>
    </row>
    <row x14ac:dyDescent="0.25" r="64971" customHeight="1" ht="20.25">
      <c r="A64971" s="6"/>
      <c r="B64971" s="3"/>
    </row>
    <row x14ac:dyDescent="0.25" r="64972" customHeight="1" ht="20.25">
      <c r="A64972" s="6"/>
      <c r="B64972" s="3"/>
    </row>
    <row x14ac:dyDescent="0.25" r="64973" customHeight="1" ht="20.25">
      <c r="A64973" s="6"/>
      <c r="B64973" s="3"/>
    </row>
    <row x14ac:dyDescent="0.25" r="64974" customHeight="1" ht="20.25">
      <c r="A64974" s="6"/>
      <c r="B64974" s="3"/>
    </row>
    <row x14ac:dyDescent="0.25" r="64975" customHeight="1" ht="20.25">
      <c r="A64975" s="6"/>
      <c r="B64975" s="3"/>
    </row>
    <row x14ac:dyDescent="0.25" r="64976" customHeight="1" ht="20.25">
      <c r="A64976" s="6"/>
      <c r="B64976" s="3"/>
    </row>
    <row x14ac:dyDescent="0.25" r="64977" customHeight="1" ht="20.25">
      <c r="A64977" s="6"/>
      <c r="B64977" s="3"/>
    </row>
    <row x14ac:dyDescent="0.25" r="64978" customHeight="1" ht="20.25">
      <c r="A64978" s="6"/>
      <c r="B64978" s="3"/>
    </row>
    <row x14ac:dyDescent="0.25" r="64979" customHeight="1" ht="20.25">
      <c r="A64979" s="6"/>
      <c r="B64979" s="3"/>
    </row>
    <row x14ac:dyDescent="0.25" r="64980" customHeight="1" ht="20.25">
      <c r="A64980" s="6"/>
      <c r="B64980" s="3"/>
    </row>
    <row x14ac:dyDescent="0.25" r="64981" customHeight="1" ht="20.25">
      <c r="A64981" s="6"/>
      <c r="B64981" s="3"/>
    </row>
    <row x14ac:dyDescent="0.25" r="64982" customHeight="1" ht="20.25">
      <c r="A64982" s="6"/>
      <c r="B64982" s="3"/>
    </row>
    <row x14ac:dyDescent="0.25" r="64983" customHeight="1" ht="20.25">
      <c r="A64983" s="6"/>
      <c r="B64983" s="3"/>
    </row>
    <row x14ac:dyDescent="0.25" r="64984" customHeight="1" ht="20.25">
      <c r="A64984" s="6"/>
      <c r="B64984" s="3"/>
    </row>
    <row x14ac:dyDescent="0.25" r="64985" customHeight="1" ht="20.25">
      <c r="A64985" s="6"/>
      <c r="B64985" s="3"/>
    </row>
    <row x14ac:dyDescent="0.25" r="64986" customHeight="1" ht="20.25">
      <c r="A64986" s="6"/>
      <c r="B64986" s="3"/>
    </row>
    <row x14ac:dyDescent="0.25" r="64987" customHeight="1" ht="20.25">
      <c r="A64987" s="6"/>
      <c r="B64987" s="3"/>
    </row>
    <row x14ac:dyDescent="0.25" r="64988" customHeight="1" ht="20.25">
      <c r="A64988" s="6"/>
      <c r="B64988" s="3"/>
    </row>
    <row x14ac:dyDescent="0.25" r="64989" customHeight="1" ht="20.25">
      <c r="A64989" s="6"/>
      <c r="B64989" s="3"/>
    </row>
    <row x14ac:dyDescent="0.25" r="64990" customHeight="1" ht="20.25">
      <c r="A64990" s="6"/>
      <c r="B64990" s="3"/>
    </row>
    <row x14ac:dyDescent="0.25" r="64991" customHeight="1" ht="20.25">
      <c r="A64991" s="6"/>
      <c r="B64991" s="3"/>
    </row>
    <row x14ac:dyDescent="0.25" r="64992" customHeight="1" ht="20.25">
      <c r="A64992" s="6"/>
      <c r="B64992" s="3"/>
    </row>
    <row x14ac:dyDescent="0.25" r="64993" customHeight="1" ht="20.25">
      <c r="A64993" s="6"/>
      <c r="B64993" s="3"/>
    </row>
    <row x14ac:dyDescent="0.25" r="64994" customHeight="1" ht="20.25">
      <c r="A64994" s="6"/>
      <c r="B64994" s="3"/>
    </row>
    <row x14ac:dyDescent="0.25" r="64995" customHeight="1" ht="20.25">
      <c r="A64995" s="6"/>
      <c r="B64995" s="3"/>
    </row>
    <row x14ac:dyDescent="0.25" r="64996" customHeight="1" ht="20.25">
      <c r="A64996" s="6"/>
      <c r="B64996" s="3"/>
    </row>
    <row x14ac:dyDescent="0.25" r="64997" customHeight="1" ht="20.25">
      <c r="A64997" s="6"/>
      <c r="B64997" s="3"/>
    </row>
    <row x14ac:dyDescent="0.25" r="64998" customHeight="1" ht="20.25">
      <c r="A64998" s="6"/>
      <c r="B64998" s="3"/>
    </row>
    <row x14ac:dyDescent="0.25" r="64999" customHeight="1" ht="20.25">
      <c r="A64999" s="6"/>
      <c r="B64999" s="3"/>
    </row>
    <row x14ac:dyDescent="0.25" r="65000" customHeight="1" ht="20.25">
      <c r="A65000" s="6"/>
      <c r="B65000" s="3"/>
    </row>
    <row x14ac:dyDescent="0.25" r="65001" customHeight="1" ht="20.25">
      <c r="A65001" s="6"/>
      <c r="B65001" s="3"/>
    </row>
    <row x14ac:dyDescent="0.25" r="65002" customHeight="1" ht="20.25">
      <c r="A65002" s="6"/>
      <c r="B65002" s="3"/>
    </row>
    <row x14ac:dyDescent="0.25" r="65003" customHeight="1" ht="20.25">
      <c r="A65003" s="6"/>
      <c r="B65003" s="3"/>
    </row>
    <row x14ac:dyDescent="0.25" r="65004" customHeight="1" ht="20.25">
      <c r="A65004" s="6"/>
      <c r="B65004" s="3"/>
    </row>
    <row x14ac:dyDescent="0.25" r="65005" customHeight="1" ht="20.25">
      <c r="A65005" s="6"/>
      <c r="B65005" s="3"/>
    </row>
    <row x14ac:dyDescent="0.25" r="65006" customHeight="1" ht="20.25">
      <c r="A65006" s="6"/>
      <c r="B65006" s="3"/>
    </row>
    <row x14ac:dyDescent="0.25" r="65007" customHeight="1" ht="20.25">
      <c r="A65007" s="6"/>
      <c r="B65007" s="3"/>
    </row>
    <row x14ac:dyDescent="0.25" r="65008" customHeight="1" ht="20.25">
      <c r="A65008" s="6"/>
      <c r="B65008" s="3"/>
    </row>
    <row x14ac:dyDescent="0.25" r="65009" customHeight="1" ht="20.25">
      <c r="A65009" s="6"/>
      <c r="B65009" s="3"/>
    </row>
    <row x14ac:dyDescent="0.25" r="65010" customHeight="1" ht="20.25">
      <c r="A65010" s="6"/>
      <c r="B65010" s="3"/>
    </row>
    <row x14ac:dyDescent="0.25" r="65011" customHeight="1" ht="20.25">
      <c r="A65011" s="6"/>
      <c r="B65011" s="3"/>
    </row>
    <row x14ac:dyDescent="0.25" r="65012" customHeight="1" ht="20.25">
      <c r="A65012" s="6"/>
      <c r="B65012" s="3"/>
    </row>
    <row x14ac:dyDescent="0.25" r="65013" customHeight="1" ht="20.25">
      <c r="A65013" s="6"/>
      <c r="B65013" s="3"/>
    </row>
    <row x14ac:dyDescent="0.25" r="65014" customHeight="1" ht="20.25">
      <c r="A65014" s="6"/>
      <c r="B65014" s="3"/>
    </row>
    <row x14ac:dyDescent="0.25" r="65015" customHeight="1" ht="20.25">
      <c r="A65015" s="6"/>
      <c r="B65015" s="3"/>
    </row>
    <row x14ac:dyDescent="0.25" r="65016" customHeight="1" ht="20.25">
      <c r="A65016" s="6"/>
      <c r="B65016" s="3"/>
    </row>
    <row x14ac:dyDescent="0.25" r="65017" customHeight="1" ht="20.25">
      <c r="A65017" s="6"/>
      <c r="B65017" s="3"/>
    </row>
    <row x14ac:dyDescent="0.25" r="65018" customHeight="1" ht="20.25">
      <c r="A65018" s="6"/>
      <c r="B65018" s="3"/>
    </row>
    <row x14ac:dyDescent="0.25" r="65019" customHeight="1" ht="20.25">
      <c r="A65019" s="6"/>
      <c r="B65019" s="3"/>
    </row>
    <row x14ac:dyDescent="0.25" r="65020" customHeight="1" ht="20.25">
      <c r="A65020" s="6"/>
      <c r="B65020" s="3"/>
    </row>
    <row x14ac:dyDescent="0.25" r="65021" customHeight="1" ht="20.25">
      <c r="A65021" s="6"/>
      <c r="B65021" s="3"/>
    </row>
    <row x14ac:dyDescent="0.25" r="65022" customHeight="1" ht="20.25">
      <c r="A65022" s="6"/>
      <c r="B65022" s="3"/>
    </row>
    <row x14ac:dyDescent="0.25" r="65023" customHeight="1" ht="20.25">
      <c r="A65023" s="6"/>
      <c r="B65023" s="3"/>
    </row>
    <row x14ac:dyDescent="0.25" r="65024" customHeight="1" ht="20.25">
      <c r="A65024" s="6"/>
      <c r="B65024" s="3"/>
    </row>
    <row x14ac:dyDescent="0.25" r="65025" customHeight="1" ht="20.25">
      <c r="A65025" s="6"/>
      <c r="B65025" s="3"/>
    </row>
    <row x14ac:dyDescent="0.25" r="65026" customHeight="1" ht="20.25">
      <c r="A65026" s="6"/>
      <c r="B65026" s="3"/>
    </row>
    <row x14ac:dyDescent="0.25" r="65027" customHeight="1" ht="20.25">
      <c r="A65027" s="6"/>
      <c r="B65027" s="3"/>
    </row>
    <row x14ac:dyDescent="0.25" r="65028" customHeight="1" ht="20.25">
      <c r="A65028" s="6"/>
      <c r="B65028" s="3"/>
    </row>
    <row x14ac:dyDescent="0.25" r="65029" customHeight="1" ht="20.25">
      <c r="A65029" s="6"/>
      <c r="B65029" s="3"/>
    </row>
    <row x14ac:dyDescent="0.25" r="65030" customHeight="1" ht="20.25">
      <c r="A65030" s="6"/>
      <c r="B65030" s="3"/>
    </row>
    <row x14ac:dyDescent="0.25" r="65031" customHeight="1" ht="20.25">
      <c r="A65031" s="6"/>
      <c r="B65031" s="3"/>
    </row>
    <row x14ac:dyDescent="0.25" r="65032" customHeight="1" ht="20.25">
      <c r="A65032" s="6"/>
      <c r="B65032" s="3"/>
    </row>
    <row x14ac:dyDescent="0.25" r="65033" customHeight="1" ht="20.25">
      <c r="A65033" s="6"/>
      <c r="B65033" s="3"/>
    </row>
    <row x14ac:dyDescent="0.25" r="65034" customHeight="1" ht="20.25">
      <c r="A65034" s="6"/>
      <c r="B65034" s="3"/>
    </row>
    <row x14ac:dyDescent="0.25" r="65035" customHeight="1" ht="20.25">
      <c r="A65035" s="6"/>
      <c r="B65035" s="3"/>
    </row>
    <row x14ac:dyDescent="0.25" r="65036" customHeight="1" ht="20.25">
      <c r="A65036" s="6"/>
      <c r="B65036" s="3"/>
    </row>
    <row x14ac:dyDescent="0.25" r="65037" customHeight="1" ht="20.25">
      <c r="A65037" s="6"/>
      <c r="B65037" s="3"/>
    </row>
    <row x14ac:dyDescent="0.25" r="65038" customHeight="1" ht="20.25">
      <c r="A65038" s="6"/>
      <c r="B65038" s="3"/>
    </row>
    <row x14ac:dyDescent="0.25" r="65039" customHeight="1" ht="20.25">
      <c r="A65039" s="6"/>
      <c r="B65039" s="3"/>
    </row>
    <row x14ac:dyDescent="0.25" r="65040" customHeight="1" ht="20.25">
      <c r="A65040" s="6"/>
      <c r="B65040" s="3"/>
    </row>
    <row x14ac:dyDescent="0.25" r="65041" customHeight="1" ht="20.25">
      <c r="A65041" s="6"/>
      <c r="B65041" s="3"/>
    </row>
    <row x14ac:dyDescent="0.25" r="65042" customHeight="1" ht="20.25">
      <c r="A65042" s="6"/>
      <c r="B65042" s="3"/>
    </row>
    <row x14ac:dyDescent="0.25" r="65043" customHeight="1" ht="20.25">
      <c r="A65043" s="6"/>
      <c r="B65043" s="3"/>
    </row>
    <row x14ac:dyDescent="0.25" r="65044" customHeight="1" ht="20.25">
      <c r="A65044" s="6"/>
      <c r="B65044" s="3"/>
    </row>
    <row x14ac:dyDescent="0.25" r="65045" customHeight="1" ht="20.25">
      <c r="A65045" s="6"/>
      <c r="B65045" s="3"/>
    </row>
    <row x14ac:dyDescent="0.25" r="65046" customHeight="1" ht="20.25">
      <c r="A65046" s="6"/>
      <c r="B65046" s="3"/>
    </row>
    <row x14ac:dyDescent="0.25" r="65047" customHeight="1" ht="20.25">
      <c r="A65047" s="6"/>
      <c r="B65047" s="3"/>
    </row>
    <row x14ac:dyDescent="0.25" r="65048" customHeight="1" ht="20.25">
      <c r="A65048" s="6"/>
      <c r="B65048" s="3"/>
    </row>
    <row x14ac:dyDescent="0.25" r="65049" customHeight="1" ht="20.25">
      <c r="A65049" s="6"/>
      <c r="B65049" s="3"/>
    </row>
    <row x14ac:dyDescent="0.25" r="65050" customHeight="1" ht="20.25">
      <c r="A65050" s="6"/>
      <c r="B65050" s="3"/>
    </row>
    <row x14ac:dyDescent="0.25" r="65051" customHeight="1" ht="20.25">
      <c r="A65051" s="6"/>
      <c r="B65051" s="3"/>
    </row>
    <row x14ac:dyDescent="0.25" r="65052" customHeight="1" ht="20.25">
      <c r="A65052" s="6"/>
      <c r="B65052" s="3"/>
    </row>
    <row x14ac:dyDescent="0.25" r="65053" customHeight="1" ht="20.25">
      <c r="A65053" s="6"/>
      <c r="B65053" s="3"/>
    </row>
    <row x14ac:dyDescent="0.25" r="65054" customHeight="1" ht="20.25">
      <c r="A65054" s="6"/>
      <c r="B65054" s="3"/>
    </row>
    <row x14ac:dyDescent="0.25" r="65055" customHeight="1" ht="20.25">
      <c r="A65055" s="6"/>
      <c r="B65055" s="3"/>
    </row>
    <row x14ac:dyDescent="0.25" r="65056" customHeight="1" ht="20.25">
      <c r="A65056" s="6"/>
      <c r="B65056" s="3"/>
    </row>
    <row x14ac:dyDescent="0.25" r="65057" customHeight="1" ht="20.25">
      <c r="A65057" s="6"/>
      <c r="B65057" s="3"/>
    </row>
    <row x14ac:dyDescent="0.25" r="65058" customHeight="1" ht="20.25">
      <c r="A65058" s="6"/>
      <c r="B65058" s="3"/>
    </row>
    <row x14ac:dyDescent="0.25" r="65059" customHeight="1" ht="20.25">
      <c r="A65059" s="6"/>
      <c r="B65059" s="3"/>
    </row>
    <row x14ac:dyDescent="0.25" r="65060" customHeight="1" ht="20.25">
      <c r="A65060" s="6"/>
      <c r="B65060" s="3"/>
    </row>
    <row x14ac:dyDescent="0.25" r="65061" customHeight="1" ht="20.25">
      <c r="A65061" s="6"/>
      <c r="B65061" s="3"/>
    </row>
    <row x14ac:dyDescent="0.25" r="65062" customHeight="1" ht="20.25">
      <c r="A65062" s="6"/>
      <c r="B65062" s="3"/>
    </row>
    <row x14ac:dyDescent="0.25" r="65063" customHeight="1" ht="20.25">
      <c r="A65063" s="6"/>
      <c r="B65063" s="3"/>
    </row>
    <row x14ac:dyDescent="0.25" r="65064" customHeight="1" ht="20.25">
      <c r="A65064" s="6"/>
      <c r="B65064" s="3"/>
    </row>
    <row x14ac:dyDescent="0.25" r="65065" customHeight="1" ht="20.25">
      <c r="A65065" s="6"/>
      <c r="B65065" s="3"/>
    </row>
    <row x14ac:dyDescent="0.25" r="65066" customHeight="1" ht="20.25">
      <c r="A65066" s="6"/>
      <c r="B65066" s="3"/>
    </row>
    <row x14ac:dyDescent="0.25" r="65067" customHeight="1" ht="20.25">
      <c r="A65067" s="6"/>
      <c r="B65067" s="3"/>
    </row>
    <row x14ac:dyDescent="0.25" r="65068" customHeight="1" ht="20.25">
      <c r="A65068" s="6"/>
      <c r="B65068" s="3"/>
    </row>
    <row x14ac:dyDescent="0.25" r="65069" customHeight="1" ht="20.25">
      <c r="A65069" s="6"/>
      <c r="B65069" s="3"/>
    </row>
    <row x14ac:dyDescent="0.25" r="65070" customHeight="1" ht="20.25">
      <c r="A65070" s="6"/>
      <c r="B65070" s="3"/>
    </row>
    <row x14ac:dyDescent="0.25" r="65071" customHeight="1" ht="20.25">
      <c r="A65071" s="6"/>
      <c r="B65071" s="3"/>
    </row>
    <row x14ac:dyDescent="0.25" r="65072" customHeight="1" ht="20.25">
      <c r="A65072" s="6"/>
      <c r="B65072" s="3"/>
    </row>
    <row x14ac:dyDescent="0.25" r="65073" customHeight="1" ht="20.25">
      <c r="A65073" s="6"/>
      <c r="B65073" s="3"/>
    </row>
    <row x14ac:dyDescent="0.25" r="65074" customHeight="1" ht="20.25">
      <c r="A65074" s="6"/>
      <c r="B65074" s="3"/>
    </row>
    <row x14ac:dyDescent="0.25" r="65075" customHeight="1" ht="20.25">
      <c r="A65075" s="6"/>
      <c r="B65075" s="3"/>
    </row>
    <row x14ac:dyDescent="0.25" r="65076" customHeight="1" ht="20.25">
      <c r="A65076" s="6"/>
      <c r="B65076" s="3"/>
    </row>
    <row x14ac:dyDescent="0.25" r="65077" customHeight="1" ht="20.25">
      <c r="A65077" s="6"/>
      <c r="B65077" s="3"/>
    </row>
    <row x14ac:dyDescent="0.25" r="65078" customHeight="1" ht="20.25">
      <c r="A65078" s="6"/>
      <c r="B65078" s="3"/>
    </row>
    <row x14ac:dyDescent="0.25" r="65079" customHeight="1" ht="20.25">
      <c r="A65079" s="6"/>
      <c r="B65079" s="3"/>
    </row>
    <row x14ac:dyDescent="0.25" r="65080" customHeight="1" ht="20.25">
      <c r="A65080" s="6"/>
      <c r="B65080" s="3"/>
    </row>
    <row x14ac:dyDescent="0.25" r="65081" customHeight="1" ht="20.25">
      <c r="A65081" s="6"/>
      <c r="B65081" s="3"/>
    </row>
    <row x14ac:dyDescent="0.25" r="65082" customHeight="1" ht="20.25">
      <c r="A65082" s="6"/>
      <c r="B65082" s="3"/>
    </row>
    <row x14ac:dyDescent="0.25" r="65083" customHeight="1" ht="20.25">
      <c r="A65083" s="6"/>
      <c r="B65083" s="3"/>
    </row>
    <row x14ac:dyDescent="0.25" r="65084" customHeight="1" ht="20.25">
      <c r="A65084" s="6"/>
      <c r="B65084" s="3"/>
    </row>
    <row x14ac:dyDescent="0.25" r="65085" customHeight="1" ht="20.25">
      <c r="A65085" s="6"/>
      <c r="B65085" s="3"/>
    </row>
    <row x14ac:dyDescent="0.25" r="65086" customHeight="1" ht="20.25">
      <c r="A65086" s="6"/>
      <c r="B65086" s="3"/>
    </row>
    <row x14ac:dyDescent="0.25" r="65087" customHeight="1" ht="20.25">
      <c r="A65087" s="6"/>
      <c r="B65087" s="3"/>
    </row>
    <row x14ac:dyDescent="0.25" r="65088" customHeight="1" ht="20.25">
      <c r="A65088" s="6"/>
      <c r="B65088" s="3"/>
    </row>
    <row x14ac:dyDescent="0.25" r="65089" customHeight="1" ht="20.25">
      <c r="A65089" s="6"/>
      <c r="B65089" s="3"/>
    </row>
    <row x14ac:dyDescent="0.25" r="65090" customHeight="1" ht="20.25">
      <c r="A65090" s="6"/>
      <c r="B65090" s="3"/>
    </row>
    <row x14ac:dyDescent="0.25" r="65091" customHeight="1" ht="20.25">
      <c r="A65091" s="6"/>
      <c r="B65091" s="3"/>
    </row>
    <row x14ac:dyDescent="0.25" r="65092" customHeight="1" ht="20.25">
      <c r="A65092" s="6"/>
      <c r="B65092" s="3"/>
    </row>
    <row x14ac:dyDescent="0.25" r="65093" customHeight="1" ht="20.25">
      <c r="A65093" s="6"/>
      <c r="B65093" s="3"/>
    </row>
    <row x14ac:dyDescent="0.25" r="65094" customHeight="1" ht="20.25">
      <c r="A65094" s="6"/>
      <c r="B65094" s="3"/>
    </row>
    <row x14ac:dyDescent="0.25" r="65095" customHeight="1" ht="20.25">
      <c r="A65095" s="6"/>
      <c r="B65095" s="3"/>
    </row>
    <row x14ac:dyDescent="0.25" r="65096" customHeight="1" ht="20.25">
      <c r="A65096" s="6"/>
      <c r="B65096" s="3"/>
    </row>
    <row x14ac:dyDescent="0.25" r="65097" customHeight="1" ht="20.25">
      <c r="A65097" s="6"/>
      <c r="B65097" s="3"/>
    </row>
    <row x14ac:dyDescent="0.25" r="65098" customHeight="1" ht="20.25">
      <c r="A65098" s="6"/>
      <c r="B65098" s="3"/>
    </row>
    <row x14ac:dyDescent="0.25" r="65099" customHeight="1" ht="20.25">
      <c r="A65099" s="6"/>
      <c r="B65099" s="3"/>
    </row>
    <row x14ac:dyDescent="0.25" r="65100" customHeight="1" ht="20.25">
      <c r="A65100" s="6"/>
      <c r="B65100" s="3"/>
    </row>
    <row x14ac:dyDescent="0.25" r="65101" customHeight="1" ht="20.25">
      <c r="A65101" s="6"/>
      <c r="B65101" s="3"/>
    </row>
    <row x14ac:dyDescent="0.25" r="65102" customHeight="1" ht="20.25">
      <c r="A65102" s="6"/>
      <c r="B65102" s="3"/>
    </row>
    <row x14ac:dyDescent="0.25" r="65103" customHeight="1" ht="20.25">
      <c r="A65103" s="6"/>
      <c r="B65103" s="3"/>
    </row>
    <row x14ac:dyDescent="0.25" r="65104" customHeight="1" ht="20.25">
      <c r="A65104" s="6"/>
      <c r="B65104" s="3"/>
    </row>
    <row x14ac:dyDescent="0.25" r="65105" customHeight="1" ht="20.25">
      <c r="A65105" s="6"/>
      <c r="B65105" s="3"/>
    </row>
    <row x14ac:dyDescent="0.25" r="65106" customHeight="1" ht="20.25">
      <c r="A65106" s="6"/>
      <c r="B65106" s="3"/>
    </row>
    <row x14ac:dyDescent="0.25" r="65107" customHeight="1" ht="20.25">
      <c r="A65107" s="6"/>
      <c r="B65107" s="3"/>
    </row>
    <row x14ac:dyDescent="0.25" r="65108" customHeight="1" ht="20.25">
      <c r="A65108" s="6"/>
      <c r="B65108" s="3"/>
    </row>
    <row x14ac:dyDescent="0.25" r="65109" customHeight="1" ht="20.25">
      <c r="A65109" s="6"/>
      <c r="B65109" s="3"/>
    </row>
    <row x14ac:dyDescent="0.25" r="65110" customHeight="1" ht="20.25">
      <c r="A65110" s="6"/>
      <c r="B65110" s="3"/>
    </row>
    <row x14ac:dyDescent="0.25" r="65111" customHeight="1" ht="20.25">
      <c r="A65111" s="6"/>
      <c r="B65111" s="3"/>
    </row>
    <row x14ac:dyDescent="0.25" r="65112" customHeight="1" ht="20.25">
      <c r="A65112" s="6"/>
      <c r="B65112" s="3"/>
    </row>
    <row x14ac:dyDescent="0.25" r="65113" customHeight="1" ht="20.25">
      <c r="A65113" s="6"/>
      <c r="B65113" s="3"/>
    </row>
    <row x14ac:dyDescent="0.25" r="65114" customHeight="1" ht="20.25">
      <c r="A65114" s="6"/>
      <c r="B65114" s="3"/>
    </row>
    <row x14ac:dyDescent="0.25" r="65115" customHeight="1" ht="20.25">
      <c r="A65115" s="6"/>
      <c r="B65115" s="3"/>
    </row>
    <row x14ac:dyDescent="0.25" r="65116" customHeight="1" ht="20.25">
      <c r="A65116" s="6"/>
      <c r="B65116" s="3"/>
    </row>
    <row x14ac:dyDescent="0.25" r="65117" customHeight="1" ht="20.25">
      <c r="A65117" s="6"/>
      <c r="B65117" s="3"/>
    </row>
    <row x14ac:dyDescent="0.25" r="65118" customHeight="1" ht="20.25">
      <c r="A65118" s="6"/>
      <c r="B65118" s="3"/>
    </row>
    <row x14ac:dyDescent="0.25" r="65119" customHeight="1" ht="20.25">
      <c r="A65119" s="6"/>
      <c r="B65119" s="3"/>
    </row>
    <row x14ac:dyDescent="0.25" r="65120" customHeight="1" ht="20.25">
      <c r="A65120" s="6"/>
      <c r="B65120" s="3"/>
    </row>
    <row x14ac:dyDescent="0.25" r="65121" customHeight="1" ht="20.25">
      <c r="A65121" s="6"/>
      <c r="B65121" s="3"/>
    </row>
    <row x14ac:dyDescent="0.25" r="65122" customHeight="1" ht="20.25">
      <c r="A65122" s="6"/>
      <c r="B65122" s="3"/>
    </row>
    <row x14ac:dyDescent="0.25" r="65123" customHeight="1" ht="20.25">
      <c r="A65123" s="6"/>
      <c r="B65123" s="3"/>
    </row>
    <row x14ac:dyDescent="0.25" r="65124" customHeight="1" ht="20.25">
      <c r="A65124" s="6"/>
      <c r="B65124" s="3"/>
    </row>
    <row x14ac:dyDescent="0.25" r="65125" customHeight="1" ht="20.25">
      <c r="A65125" s="6"/>
      <c r="B65125" s="3"/>
    </row>
    <row x14ac:dyDescent="0.25" r="65126" customHeight="1" ht="20.25">
      <c r="A65126" s="6"/>
      <c r="B65126" s="3"/>
    </row>
    <row x14ac:dyDescent="0.25" r="65127" customHeight="1" ht="20.25">
      <c r="A65127" s="6"/>
      <c r="B65127" s="3"/>
    </row>
    <row x14ac:dyDescent="0.25" r="65128" customHeight="1" ht="20.25">
      <c r="A65128" s="6"/>
      <c r="B65128" s="3"/>
    </row>
    <row x14ac:dyDescent="0.25" r="65129" customHeight="1" ht="20.25">
      <c r="A65129" s="6"/>
      <c r="B65129" s="3"/>
    </row>
    <row x14ac:dyDescent="0.25" r="65130" customHeight="1" ht="20.25">
      <c r="A65130" s="6"/>
      <c r="B65130" s="3"/>
    </row>
    <row x14ac:dyDescent="0.25" r="65131" customHeight="1" ht="20.25">
      <c r="A65131" s="6"/>
      <c r="B65131" s="3"/>
    </row>
    <row x14ac:dyDescent="0.25" r="65132" customHeight="1" ht="20.25">
      <c r="A65132" s="6"/>
      <c r="B65132" s="3"/>
    </row>
    <row x14ac:dyDescent="0.25" r="65133" customHeight="1" ht="20.25">
      <c r="A65133" s="6"/>
      <c r="B65133" s="3"/>
    </row>
    <row x14ac:dyDescent="0.25" r="65134" customHeight="1" ht="20.25">
      <c r="A65134" s="6"/>
      <c r="B65134" s="3"/>
    </row>
    <row x14ac:dyDescent="0.25" r="65135" customHeight="1" ht="20.25">
      <c r="A65135" s="6"/>
      <c r="B65135" s="3"/>
    </row>
    <row x14ac:dyDescent="0.25" r="65136" customHeight="1" ht="20.25">
      <c r="A65136" s="6"/>
      <c r="B65136" s="3"/>
    </row>
    <row x14ac:dyDescent="0.25" r="65137" customHeight="1" ht="20.25">
      <c r="A65137" s="6"/>
      <c r="B65137" s="3"/>
    </row>
    <row x14ac:dyDescent="0.25" r="65138" customHeight="1" ht="20.25">
      <c r="A65138" s="6"/>
      <c r="B65138" s="3"/>
    </row>
    <row x14ac:dyDescent="0.25" r="65139" customHeight="1" ht="20.25">
      <c r="A65139" s="6"/>
      <c r="B65139" s="3"/>
    </row>
    <row x14ac:dyDescent="0.25" r="65140" customHeight="1" ht="20.25">
      <c r="A65140" s="6"/>
      <c r="B65140" s="3"/>
    </row>
    <row x14ac:dyDescent="0.25" r="65141" customHeight="1" ht="20.25">
      <c r="A65141" s="6"/>
      <c r="B65141" s="3"/>
    </row>
    <row x14ac:dyDescent="0.25" r="65142" customHeight="1" ht="20.25">
      <c r="A65142" s="6"/>
      <c r="B65142" s="3"/>
    </row>
    <row x14ac:dyDescent="0.25" r="65143" customHeight="1" ht="20.25">
      <c r="A65143" s="6"/>
      <c r="B65143" s="3"/>
    </row>
    <row x14ac:dyDescent="0.25" r="65144" customHeight="1" ht="20.25">
      <c r="A65144" s="6"/>
      <c r="B65144" s="3"/>
    </row>
    <row x14ac:dyDescent="0.25" r="65145" customHeight="1" ht="20.25">
      <c r="A65145" s="6"/>
      <c r="B65145" s="3"/>
    </row>
    <row x14ac:dyDescent="0.25" r="65146" customHeight="1" ht="20.25">
      <c r="A65146" s="6"/>
      <c r="B65146" s="3"/>
    </row>
    <row x14ac:dyDescent="0.25" r="65147" customHeight="1" ht="20.25">
      <c r="A65147" s="6"/>
      <c r="B65147" s="3"/>
    </row>
    <row x14ac:dyDescent="0.25" r="65148" customHeight="1" ht="20.25">
      <c r="A65148" s="6"/>
      <c r="B65148" s="3"/>
    </row>
    <row x14ac:dyDescent="0.25" r="65149" customHeight="1" ht="20.25">
      <c r="A65149" s="6"/>
      <c r="B65149" s="3"/>
    </row>
    <row x14ac:dyDescent="0.25" r="65150" customHeight="1" ht="20.25">
      <c r="A65150" s="6"/>
      <c r="B65150" s="3"/>
    </row>
    <row x14ac:dyDescent="0.25" r="65151" customHeight="1" ht="20.25">
      <c r="A65151" s="6"/>
      <c r="B65151" s="3"/>
    </row>
    <row x14ac:dyDescent="0.25" r="65152" customHeight="1" ht="20.25">
      <c r="A65152" s="6"/>
      <c r="B65152" s="3"/>
    </row>
    <row x14ac:dyDescent="0.25" r="65153" customHeight="1" ht="20.25">
      <c r="A65153" s="6"/>
      <c r="B65153" s="3"/>
    </row>
    <row x14ac:dyDescent="0.25" r="65154" customHeight="1" ht="20.25">
      <c r="A65154" s="6"/>
      <c r="B65154" s="3"/>
    </row>
    <row x14ac:dyDescent="0.25" r="65155" customHeight="1" ht="20.25">
      <c r="A65155" s="6"/>
      <c r="B65155" s="3"/>
    </row>
    <row x14ac:dyDescent="0.25" r="65156" customHeight="1" ht="20.25">
      <c r="A65156" s="6"/>
      <c r="B65156" s="3"/>
    </row>
    <row x14ac:dyDescent="0.25" r="65157" customHeight="1" ht="20.25">
      <c r="A65157" s="6"/>
      <c r="B65157" s="3"/>
    </row>
    <row x14ac:dyDescent="0.25" r="65158" customHeight="1" ht="20.25">
      <c r="A65158" s="6"/>
      <c r="B65158" s="3"/>
    </row>
    <row x14ac:dyDescent="0.25" r="65159" customHeight="1" ht="20.25">
      <c r="A65159" s="6"/>
      <c r="B65159" s="3"/>
    </row>
    <row x14ac:dyDescent="0.25" r="65160" customHeight="1" ht="20.25">
      <c r="A65160" s="6"/>
      <c r="B65160" s="3"/>
    </row>
    <row x14ac:dyDescent="0.25" r="65161" customHeight="1" ht="20.25">
      <c r="A65161" s="6"/>
      <c r="B65161" s="3"/>
    </row>
    <row x14ac:dyDescent="0.25" r="65162" customHeight="1" ht="20.25">
      <c r="A65162" s="6"/>
      <c r="B65162" s="3"/>
    </row>
    <row x14ac:dyDescent="0.25" r="65163" customHeight="1" ht="20.25">
      <c r="A65163" s="6"/>
      <c r="B65163" s="3"/>
    </row>
    <row x14ac:dyDescent="0.25" r="65164" customHeight="1" ht="20.25">
      <c r="A65164" s="6"/>
      <c r="B65164" s="3"/>
    </row>
    <row x14ac:dyDescent="0.25" r="65165" customHeight="1" ht="20.25">
      <c r="A65165" s="6"/>
      <c r="B65165" s="3"/>
    </row>
    <row x14ac:dyDescent="0.25" r="65166" customHeight="1" ht="20.25">
      <c r="A65166" s="6"/>
      <c r="B65166" s="3"/>
    </row>
    <row x14ac:dyDescent="0.25" r="65167" customHeight="1" ht="20.25">
      <c r="A65167" s="6"/>
      <c r="B65167" s="3"/>
    </row>
    <row x14ac:dyDescent="0.25" r="65168" customHeight="1" ht="20.25">
      <c r="A65168" s="6"/>
      <c r="B65168" s="3"/>
    </row>
    <row x14ac:dyDescent="0.25" r="65169" customHeight="1" ht="20.25">
      <c r="A65169" s="6"/>
      <c r="B65169" s="3"/>
    </row>
    <row x14ac:dyDescent="0.25" r="65170" customHeight="1" ht="20.25">
      <c r="A65170" s="6"/>
      <c r="B65170" s="3"/>
    </row>
    <row x14ac:dyDescent="0.25" r="65171" customHeight="1" ht="20.25">
      <c r="A65171" s="6"/>
      <c r="B65171" s="3"/>
    </row>
    <row x14ac:dyDescent="0.25" r="65172" customHeight="1" ht="20.25">
      <c r="A65172" s="6"/>
      <c r="B65172" s="3"/>
    </row>
    <row x14ac:dyDescent="0.25" r="65173" customHeight="1" ht="20.25">
      <c r="A65173" s="6"/>
      <c r="B65173" s="3"/>
    </row>
    <row x14ac:dyDescent="0.25" r="65174" customHeight="1" ht="20.25">
      <c r="A65174" s="6"/>
      <c r="B65174" s="3"/>
    </row>
    <row x14ac:dyDescent="0.25" r="65175" customHeight="1" ht="20.25">
      <c r="A65175" s="6"/>
      <c r="B65175" s="3"/>
    </row>
    <row x14ac:dyDescent="0.25" r="65176" customHeight="1" ht="20.25">
      <c r="A65176" s="6"/>
      <c r="B65176" s="3"/>
    </row>
    <row x14ac:dyDescent="0.25" r="65177" customHeight="1" ht="20.25">
      <c r="A65177" s="6"/>
      <c r="B65177" s="3"/>
    </row>
    <row x14ac:dyDescent="0.25" r="65178" customHeight="1" ht="20.25">
      <c r="A65178" s="6"/>
      <c r="B65178" s="3"/>
    </row>
    <row x14ac:dyDescent="0.25" r="65179" customHeight="1" ht="20.25">
      <c r="A65179" s="6"/>
      <c r="B65179" s="3"/>
    </row>
    <row x14ac:dyDescent="0.25" r="65180" customHeight="1" ht="20.25">
      <c r="A65180" s="6"/>
      <c r="B65180" s="3"/>
    </row>
    <row x14ac:dyDescent="0.25" r="65181" customHeight="1" ht="20.25">
      <c r="A65181" s="6"/>
      <c r="B65181" s="3"/>
    </row>
    <row x14ac:dyDescent="0.25" r="65182" customHeight="1" ht="20.25">
      <c r="A65182" s="6"/>
      <c r="B65182" s="3"/>
    </row>
    <row x14ac:dyDescent="0.25" r="65183" customHeight="1" ht="20.25">
      <c r="A65183" s="6"/>
      <c r="B65183" s="3"/>
    </row>
    <row x14ac:dyDescent="0.25" r="65184" customHeight="1" ht="20.25">
      <c r="A65184" s="6"/>
      <c r="B65184" s="3"/>
    </row>
    <row x14ac:dyDescent="0.25" r="65185" customHeight="1" ht="20.25">
      <c r="A65185" s="6"/>
      <c r="B65185" s="3"/>
    </row>
    <row x14ac:dyDescent="0.25" r="65186" customHeight="1" ht="20.25">
      <c r="A65186" s="6"/>
      <c r="B65186" s="3"/>
    </row>
    <row x14ac:dyDescent="0.25" r="65187" customHeight="1" ht="20.25">
      <c r="A65187" s="6"/>
      <c r="B65187" s="3"/>
    </row>
    <row x14ac:dyDescent="0.25" r="65188" customHeight="1" ht="20.25">
      <c r="A65188" s="6"/>
      <c r="B65188" s="3"/>
    </row>
    <row x14ac:dyDescent="0.25" r="65189" customHeight="1" ht="20.25">
      <c r="A65189" s="6"/>
      <c r="B65189" s="3"/>
    </row>
    <row x14ac:dyDescent="0.25" r="65190" customHeight="1" ht="20.25">
      <c r="A65190" s="6"/>
      <c r="B65190" s="3"/>
    </row>
    <row x14ac:dyDescent="0.25" r="65191" customHeight="1" ht="20.25">
      <c r="A65191" s="6"/>
      <c r="B65191" s="3"/>
    </row>
    <row x14ac:dyDescent="0.25" r="65192" customHeight="1" ht="20.25">
      <c r="A65192" s="6"/>
      <c r="B65192" s="3"/>
    </row>
    <row x14ac:dyDescent="0.25" r="65193" customHeight="1" ht="20.25">
      <c r="A65193" s="6"/>
      <c r="B65193" s="3"/>
    </row>
    <row x14ac:dyDescent="0.25" r="65194" customHeight="1" ht="20.25">
      <c r="A65194" s="6"/>
      <c r="B65194" s="3"/>
    </row>
    <row x14ac:dyDescent="0.25" r="65195" customHeight="1" ht="20.25">
      <c r="A65195" s="6"/>
      <c r="B65195" s="3"/>
    </row>
    <row x14ac:dyDescent="0.25" r="65196" customHeight="1" ht="20.25">
      <c r="A65196" s="6"/>
      <c r="B65196" s="3"/>
    </row>
    <row x14ac:dyDescent="0.25" r="65197" customHeight="1" ht="20.25">
      <c r="A65197" s="6"/>
      <c r="B65197" s="3"/>
    </row>
    <row x14ac:dyDescent="0.25" r="65198" customHeight="1" ht="20.25">
      <c r="A65198" s="6"/>
      <c r="B65198" s="3"/>
    </row>
    <row x14ac:dyDescent="0.25" r="65199" customHeight="1" ht="20.25">
      <c r="A65199" s="6"/>
      <c r="B65199" s="3"/>
    </row>
    <row x14ac:dyDescent="0.25" r="65200" customHeight="1" ht="20.25">
      <c r="A65200" s="6"/>
      <c r="B65200" s="3"/>
    </row>
    <row x14ac:dyDescent="0.25" r="65201" customHeight="1" ht="20.25">
      <c r="A65201" s="6"/>
      <c r="B65201" s="3"/>
    </row>
    <row x14ac:dyDescent="0.25" r="65202" customHeight="1" ht="20.25">
      <c r="A65202" s="6"/>
      <c r="B65202" s="3"/>
    </row>
    <row x14ac:dyDescent="0.25" r="65203" customHeight="1" ht="20.25">
      <c r="A65203" s="6"/>
      <c r="B65203" s="3"/>
    </row>
    <row x14ac:dyDescent="0.25" r="65204" customHeight="1" ht="20.25">
      <c r="A65204" s="6"/>
      <c r="B65204" s="3"/>
    </row>
    <row x14ac:dyDescent="0.25" r="65205" customHeight="1" ht="20.25">
      <c r="A65205" s="6"/>
      <c r="B65205" s="3"/>
    </row>
    <row x14ac:dyDescent="0.25" r="65206" customHeight="1" ht="20.25">
      <c r="A65206" s="6"/>
      <c r="B65206" s="3"/>
    </row>
    <row x14ac:dyDescent="0.25" r="65207" customHeight="1" ht="20.25">
      <c r="A65207" s="6"/>
      <c r="B65207" s="3"/>
    </row>
    <row x14ac:dyDescent="0.25" r="65208" customHeight="1" ht="20.25">
      <c r="A65208" s="6"/>
      <c r="B65208" s="3"/>
    </row>
    <row x14ac:dyDescent="0.25" r="65209" customHeight="1" ht="20.25">
      <c r="A65209" s="6"/>
      <c r="B65209" s="3"/>
    </row>
    <row x14ac:dyDescent="0.25" r="65210" customHeight="1" ht="20.25">
      <c r="A65210" s="6"/>
      <c r="B65210" s="3"/>
    </row>
    <row x14ac:dyDescent="0.25" r="65211" customHeight="1" ht="20.25">
      <c r="A65211" s="6"/>
      <c r="B65211" s="3"/>
    </row>
    <row x14ac:dyDescent="0.25" r="65212" customHeight="1" ht="20.25">
      <c r="A65212" s="6"/>
      <c r="B65212" s="3"/>
    </row>
    <row x14ac:dyDescent="0.25" r="65213" customHeight="1" ht="20.25">
      <c r="A65213" s="6"/>
      <c r="B65213" s="3"/>
    </row>
    <row x14ac:dyDescent="0.25" r="65214" customHeight="1" ht="20.25">
      <c r="A65214" s="6"/>
      <c r="B65214" s="3"/>
    </row>
    <row x14ac:dyDescent="0.25" r="65215" customHeight="1" ht="20.25">
      <c r="A65215" s="6"/>
      <c r="B65215" s="3"/>
    </row>
    <row x14ac:dyDescent="0.25" r="65216" customHeight="1" ht="20.25">
      <c r="A65216" s="6"/>
      <c r="B65216" s="3"/>
    </row>
    <row x14ac:dyDescent="0.25" r="65217" customHeight="1" ht="20.25">
      <c r="A65217" s="6"/>
      <c r="B65217" s="3"/>
    </row>
    <row x14ac:dyDescent="0.25" r="65218" customHeight="1" ht="20.25">
      <c r="A65218" s="6"/>
      <c r="B65218" s="3"/>
    </row>
    <row x14ac:dyDescent="0.25" r="65219" customHeight="1" ht="20.25">
      <c r="A65219" s="6"/>
      <c r="B65219" s="3"/>
    </row>
    <row x14ac:dyDescent="0.25" r="65220" customHeight="1" ht="20.25">
      <c r="A65220" s="6"/>
      <c r="B65220" s="3"/>
    </row>
    <row x14ac:dyDescent="0.25" r="65221" customHeight="1" ht="20.25">
      <c r="A65221" s="6"/>
      <c r="B65221" s="3"/>
    </row>
    <row x14ac:dyDescent="0.25" r="65222" customHeight="1" ht="20.25">
      <c r="A65222" s="6"/>
      <c r="B65222" s="3"/>
    </row>
    <row x14ac:dyDescent="0.25" r="65223" customHeight="1" ht="20.25">
      <c r="A65223" s="6"/>
      <c r="B65223" s="3"/>
    </row>
    <row x14ac:dyDescent="0.25" r="65224" customHeight="1" ht="20.25">
      <c r="A65224" s="6"/>
      <c r="B65224" s="3"/>
    </row>
    <row x14ac:dyDescent="0.25" r="65225" customHeight="1" ht="20.25">
      <c r="A65225" s="6"/>
      <c r="B65225" s="3"/>
    </row>
    <row x14ac:dyDescent="0.25" r="65226" customHeight="1" ht="20.25">
      <c r="A65226" s="6"/>
      <c r="B65226" s="3"/>
    </row>
    <row x14ac:dyDescent="0.25" r="65227" customHeight="1" ht="20.25">
      <c r="A65227" s="6"/>
      <c r="B65227" s="3"/>
    </row>
    <row x14ac:dyDescent="0.25" r="65228" customHeight="1" ht="20.25">
      <c r="A65228" s="6"/>
      <c r="B65228" s="3"/>
    </row>
    <row x14ac:dyDescent="0.25" r="65229" customHeight="1" ht="20.25">
      <c r="A65229" s="6"/>
      <c r="B65229" s="3"/>
    </row>
    <row x14ac:dyDescent="0.25" r="65230" customHeight="1" ht="20.25">
      <c r="A65230" s="6"/>
      <c r="B65230" s="3"/>
    </row>
    <row x14ac:dyDescent="0.25" r="65231" customHeight="1" ht="20.25">
      <c r="A65231" s="6"/>
      <c r="B65231" s="3"/>
    </row>
    <row x14ac:dyDescent="0.25" r="65232" customHeight="1" ht="20.25">
      <c r="A65232" s="6"/>
      <c r="B65232" s="3"/>
    </row>
    <row x14ac:dyDescent="0.25" r="65233" customHeight="1" ht="20.25">
      <c r="A65233" s="6"/>
      <c r="B65233" s="3"/>
    </row>
    <row x14ac:dyDescent="0.25" r="65234" customHeight="1" ht="20.25">
      <c r="A65234" s="6"/>
      <c r="B65234" s="3"/>
    </row>
    <row x14ac:dyDescent="0.25" r="65235" customHeight="1" ht="20.25">
      <c r="A65235" s="6"/>
      <c r="B65235" s="3"/>
    </row>
    <row x14ac:dyDescent="0.25" r="65236" customHeight="1" ht="20.25">
      <c r="A65236" s="6"/>
      <c r="B65236" s="3"/>
    </row>
    <row x14ac:dyDescent="0.25" r="65237" customHeight="1" ht="20.25">
      <c r="A65237" s="6"/>
      <c r="B65237" s="3"/>
    </row>
    <row x14ac:dyDescent="0.25" r="65238" customHeight="1" ht="20.25">
      <c r="A65238" s="6"/>
      <c r="B65238" s="3"/>
    </row>
    <row x14ac:dyDescent="0.25" r="65239" customHeight="1" ht="20.25">
      <c r="A65239" s="6"/>
      <c r="B65239" s="3"/>
    </row>
    <row x14ac:dyDescent="0.25" r="65240" customHeight="1" ht="20.25">
      <c r="A65240" s="6"/>
      <c r="B65240" s="3"/>
    </row>
    <row x14ac:dyDescent="0.25" r="65241" customHeight="1" ht="20.25">
      <c r="A65241" s="6"/>
      <c r="B65241" s="3"/>
    </row>
    <row x14ac:dyDescent="0.25" r="65242" customHeight="1" ht="20.25">
      <c r="A65242" s="6"/>
      <c r="B65242" s="3"/>
    </row>
    <row x14ac:dyDescent="0.25" r="65243" customHeight="1" ht="20.25">
      <c r="A65243" s="6"/>
      <c r="B65243" s="3"/>
    </row>
    <row x14ac:dyDescent="0.25" r="65244" customHeight="1" ht="20.25">
      <c r="A65244" s="6"/>
      <c r="B65244" s="3"/>
    </row>
    <row x14ac:dyDescent="0.25" r="65245" customHeight="1" ht="20.25">
      <c r="A65245" s="6"/>
      <c r="B65245" s="3"/>
    </row>
    <row x14ac:dyDescent="0.25" r="65246" customHeight="1" ht="20.25">
      <c r="A65246" s="6"/>
      <c r="B65246" s="3"/>
    </row>
    <row x14ac:dyDescent="0.25" r="65247" customHeight="1" ht="20.25">
      <c r="A65247" s="6"/>
      <c r="B65247" s="3"/>
    </row>
    <row x14ac:dyDescent="0.25" r="65248" customHeight="1" ht="20.25">
      <c r="A65248" s="6"/>
      <c r="B65248" s="3"/>
    </row>
    <row x14ac:dyDescent="0.25" r="65249" customHeight="1" ht="20.25">
      <c r="A65249" s="6"/>
      <c r="B65249" s="3"/>
    </row>
    <row x14ac:dyDescent="0.25" r="65250" customHeight="1" ht="20.25">
      <c r="A65250" s="6"/>
      <c r="B65250" s="3"/>
    </row>
    <row x14ac:dyDescent="0.25" r="65251" customHeight="1" ht="20.25">
      <c r="A65251" s="6"/>
      <c r="B65251" s="3"/>
    </row>
    <row x14ac:dyDescent="0.25" r="65252" customHeight="1" ht="20.25">
      <c r="A65252" s="6"/>
      <c r="B65252" s="3"/>
    </row>
    <row x14ac:dyDescent="0.25" r="65253" customHeight="1" ht="20.25">
      <c r="A65253" s="6"/>
      <c r="B65253" s="3"/>
    </row>
    <row x14ac:dyDescent="0.25" r="65254" customHeight="1" ht="20.25">
      <c r="A65254" s="6"/>
      <c r="B65254" s="3"/>
    </row>
    <row x14ac:dyDescent="0.25" r="65255" customHeight="1" ht="20.25">
      <c r="A65255" s="6"/>
      <c r="B65255" s="3"/>
    </row>
    <row x14ac:dyDescent="0.25" r="65256" customHeight="1" ht="20.25">
      <c r="A65256" s="6"/>
      <c r="B65256" s="3"/>
    </row>
    <row x14ac:dyDescent="0.25" r="65257" customHeight="1" ht="20.25">
      <c r="A65257" s="6"/>
      <c r="B65257" s="3"/>
    </row>
    <row x14ac:dyDescent="0.25" r="65258" customHeight="1" ht="20.25">
      <c r="A65258" s="6"/>
      <c r="B65258" s="3"/>
    </row>
    <row x14ac:dyDescent="0.25" r="65259" customHeight="1" ht="20.25">
      <c r="A65259" s="6"/>
      <c r="B65259" s="3"/>
    </row>
    <row x14ac:dyDescent="0.25" r="65260" customHeight="1" ht="20.25">
      <c r="A65260" s="6"/>
      <c r="B65260" s="3"/>
    </row>
    <row x14ac:dyDescent="0.25" r="65261" customHeight="1" ht="20.25">
      <c r="A65261" s="6"/>
      <c r="B65261" s="3"/>
    </row>
    <row x14ac:dyDescent="0.25" r="65262" customHeight="1" ht="20.25">
      <c r="A65262" s="6"/>
      <c r="B65262" s="3"/>
    </row>
    <row x14ac:dyDescent="0.25" r="65263" customHeight="1" ht="20.25">
      <c r="A65263" s="6"/>
      <c r="B65263" s="3"/>
    </row>
    <row x14ac:dyDescent="0.25" r="65264" customHeight="1" ht="20.25">
      <c r="A65264" s="6"/>
      <c r="B65264" s="3"/>
    </row>
    <row x14ac:dyDescent="0.25" r="65265" customHeight="1" ht="20.25">
      <c r="A65265" s="6"/>
      <c r="B65265" s="3"/>
    </row>
    <row x14ac:dyDescent="0.25" r="65266" customHeight="1" ht="20.25">
      <c r="A65266" s="6"/>
      <c r="B65266" s="3"/>
    </row>
    <row x14ac:dyDescent="0.25" r="65267" customHeight="1" ht="20.25">
      <c r="A65267" s="6"/>
      <c r="B65267" s="3"/>
    </row>
    <row x14ac:dyDescent="0.25" r="65268" customHeight="1" ht="20.25">
      <c r="A65268" s="6"/>
      <c r="B65268" s="3"/>
    </row>
    <row x14ac:dyDescent="0.25" r="65269" customHeight="1" ht="20.25">
      <c r="A65269" s="6"/>
      <c r="B65269" s="3"/>
    </row>
    <row x14ac:dyDescent="0.25" r="65270" customHeight="1" ht="20.25">
      <c r="A65270" s="6"/>
      <c r="B65270" s="3"/>
    </row>
    <row x14ac:dyDescent="0.25" r="65271" customHeight="1" ht="20.25">
      <c r="A65271" s="6"/>
      <c r="B65271" s="3"/>
    </row>
    <row x14ac:dyDescent="0.25" r="65272" customHeight="1" ht="20.25">
      <c r="A65272" s="6"/>
      <c r="B65272" s="3"/>
    </row>
    <row x14ac:dyDescent="0.25" r="65273" customHeight="1" ht="20.25">
      <c r="A65273" s="6"/>
      <c r="B65273" s="3"/>
    </row>
    <row x14ac:dyDescent="0.25" r="65274" customHeight="1" ht="20.25">
      <c r="A65274" s="6"/>
      <c r="B65274" s="3"/>
    </row>
    <row x14ac:dyDescent="0.25" r="65275" customHeight="1" ht="20.25">
      <c r="A65275" s="6"/>
      <c r="B65275" s="3"/>
    </row>
    <row x14ac:dyDescent="0.25" r="65276" customHeight="1" ht="20.25">
      <c r="A65276" s="6"/>
      <c r="B65276" s="3"/>
    </row>
    <row x14ac:dyDescent="0.25" r="65277" customHeight="1" ht="20.25">
      <c r="A65277" s="6"/>
      <c r="B65277" s="3"/>
    </row>
    <row x14ac:dyDescent="0.25" r="65278" customHeight="1" ht="20.25">
      <c r="A65278" s="6"/>
      <c r="B65278"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Auftragsüberwachung</vt:lpstr>
      <vt:lpstr>Hilfe</vt:lpstr>
      <vt:lpstr>alte Datenerfassung 2013</vt:lpstr>
      <vt:lpstr>Archivvereinbarungen</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2025-06-01T23:12:14.539Z</dcterms:created>
  <dcterms:modified xsi:type="dcterms:W3CDTF">2025-06-01T23:12:14.539Z</dcterms:modified>
</cp:coreProperties>
</file>